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felip\Desktop\TCC\"/>
    </mc:Choice>
  </mc:AlternateContent>
  <xr:revisionPtr revIDLastSave="0" documentId="13_ncr:1_{774958BD-B76A-4CD9-8E29-3D36C97AA1E3}" xr6:coauthVersionLast="46" xr6:coauthVersionMax="46" xr10:uidLastSave="{00000000-0000-0000-0000-000000000000}"/>
  <bookViews>
    <workbookView xWindow="20370" yWindow="-120" windowWidth="24240" windowHeight="13140" activeTab="1" xr2:uid="{00000000-000D-0000-FFFF-FFFF00000000}"/>
  </bookViews>
  <sheets>
    <sheet name="Geral" sheetId="3" r:id="rId1"/>
    <sheet name="viável" sheetId="1" r:id="rId2"/>
    <sheet name="Planilha3" sheetId="4" r:id="rId3"/>
  </sheets>
  <definedNames>
    <definedName name="_xlnm._FilterDatabase" localSheetId="0" hidden="1">Geral!$A$1:$F$11834</definedName>
    <definedName name="_xlnm._FilterDatabase" localSheetId="1" hidden="1">viável!$A$1:$F$11834</definedName>
  </definedNames>
  <calcPr calcId="181029"/>
  <pivotCaches>
    <pivotCache cacheId="20" r:id="rId4"/>
  </pivotCaches>
</workbook>
</file>

<file path=xl/calcChain.xml><?xml version="1.0" encoding="utf-8"?>
<calcChain xmlns="http://schemas.openxmlformats.org/spreadsheetml/2006/main">
  <c r="M2" i="1" l="1"/>
  <c r="L2" i="1"/>
  <c r="E3" i="3"/>
  <c r="E4" i="3"/>
  <c r="E5" i="3"/>
  <c r="E6" i="3"/>
  <c r="E7" i="3"/>
  <c r="E8" i="3"/>
  <c r="F8" i="3" s="1"/>
  <c r="E9" i="3"/>
  <c r="E10" i="3"/>
  <c r="E11" i="3"/>
  <c r="E12" i="3"/>
  <c r="F12" i="3" s="1"/>
  <c r="E13" i="3"/>
  <c r="E14" i="3"/>
  <c r="E15" i="3"/>
  <c r="E16" i="3"/>
  <c r="F16" i="3" s="1"/>
  <c r="E17" i="3"/>
  <c r="E18" i="3"/>
  <c r="E19" i="3"/>
  <c r="E20" i="3"/>
  <c r="F20" i="3" s="1"/>
  <c r="E21" i="3"/>
  <c r="E22" i="3"/>
  <c r="E23" i="3"/>
  <c r="E24" i="3"/>
  <c r="F24" i="3" s="1"/>
  <c r="E25" i="3"/>
  <c r="E26" i="3"/>
  <c r="E27" i="3"/>
  <c r="E28" i="3"/>
  <c r="F28" i="3" s="1"/>
  <c r="E29" i="3"/>
  <c r="E30" i="3"/>
  <c r="E31" i="3"/>
  <c r="E32" i="3"/>
  <c r="F32" i="3" s="1"/>
  <c r="E33" i="3"/>
  <c r="E34" i="3"/>
  <c r="E35" i="3"/>
  <c r="E36" i="3"/>
  <c r="F36" i="3" s="1"/>
  <c r="E37" i="3"/>
  <c r="E38" i="3"/>
  <c r="E39" i="3"/>
  <c r="E40" i="3"/>
  <c r="F40" i="3" s="1"/>
  <c r="E41" i="3"/>
  <c r="E42" i="3"/>
  <c r="E43" i="3"/>
  <c r="E44" i="3"/>
  <c r="F44" i="3" s="1"/>
  <c r="E45" i="3"/>
  <c r="E46" i="3"/>
  <c r="E47" i="3"/>
  <c r="E48" i="3"/>
  <c r="F48" i="3" s="1"/>
  <c r="E49" i="3"/>
  <c r="E50" i="3"/>
  <c r="E51" i="3"/>
  <c r="E52" i="3"/>
  <c r="F52" i="3" s="1"/>
  <c r="E53" i="3"/>
  <c r="E54" i="3"/>
  <c r="E55" i="3"/>
  <c r="E56" i="3"/>
  <c r="F56" i="3" s="1"/>
  <c r="E57" i="3"/>
  <c r="E58" i="3"/>
  <c r="E59" i="3"/>
  <c r="E60" i="3"/>
  <c r="F60" i="3" s="1"/>
  <c r="E61" i="3"/>
  <c r="E62" i="3"/>
  <c r="E63" i="3"/>
  <c r="E64" i="3"/>
  <c r="F64" i="3" s="1"/>
  <c r="E65" i="3"/>
  <c r="E66" i="3"/>
  <c r="E67" i="3"/>
  <c r="E68" i="3"/>
  <c r="F68" i="3" s="1"/>
  <c r="E69" i="3"/>
  <c r="E70" i="3"/>
  <c r="E71" i="3"/>
  <c r="E72" i="3"/>
  <c r="F72" i="3" s="1"/>
  <c r="E73" i="3"/>
  <c r="E74" i="3"/>
  <c r="E75" i="3"/>
  <c r="E76" i="3"/>
  <c r="F76" i="3" s="1"/>
  <c r="E77" i="3"/>
  <c r="E78" i="3"/>
  <c r="E79" i="3"/>
  <c r="E80" i="3"/>
  <c r="F80" i="3" s="1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F118" i="3" s="1"/>
  <c r="E119" i="3"/>
  <c r="E120" i="3"/>
  <c r="F120" i="3" s="1"/>
  <c r="E121" i="3"/>
  <c r="E122" i="3"/>
  <c r="E123" i="3"/>
  <c r="E124" i="3"/>
  <c r="F124" i="3" s="1"/>
  <c r="E125" i="3"/>
  <c r="E126" i="3"/>
  <c r="E127" i="3"/>
  <c r="E128" i="3"/>
  <c r="F128" i="3" s="1"/>
  <c r="E129" i="3"/>
  <c r="E130" i="3"/>
  <c r="E131" i="3"/>
  <c r="E132" i="3"/>
  <c r="F132" i="3" s="1"/>
  <c r="E133" i="3"/>
  <c r="E134" i="3"/>
  <c r="E135" i="3"/>
  <c r="E136" i="3"/>
  <c r="F136" i="3" s="1"/>
  <c r="E137" i="3"/>
  <c r="E138" i="3"/>
  <c r="E139" i="3"/>
  <c r="E140" i="3"/>
  <c r="F140" i="3" s="1"/>
  <c r="E141" i="3"/>
  <c r="E142" i="3"/>
  <c r="E143" i="3"/>
  <c r="E144" i="3"/>
  <c r="F144" i="3" s="1"/>
  <c r="E145" i="3"/>
  <c r="E146" i="3"/>
  <c r="E147" i="3"/>
  <c r="E148" i="3"/>
  <c r="F148" i="3" s="1"/>
  <c r="E149" i="3"/>
  <c r="E150" i="3"/>
  <c r="E151" i="3"/>
  <c r="E152" i="3"/>
  <c r="F152" i="3" s="1"/>
  <c r="E153" i="3"/>
  <c r="E154" i="3"/>
  <c r="E155" i="3"/>
  <c r="E156" i="3"/>
  <c r="F156" i="3" s="1"/>
  <c r="E157" i="3"/>
  <c r="E158" i="3"/>
  <c r="E159" i="3"/>
  <c r="E160" i="3"/>
  <c r="F160" i="3" s="1"/>
  <c r="E161" i="3"/>
  <c r="E162" i="3"/>
  <c r="E163" i="3"/>
  <c r="E164" i="3"/>
  <c r="F164" i="3" s="1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F208" i="3" s="1"/>
  <c r="E209" i="3"/>
  <c r="E210" i="3"/>
  <c r="E211" i="3"/>
  <c r="E212" i="3"/>
  <c r="F212" i="3" s="1"/>
  <c r="E213" i="3"/>
  <c r="E214" i="3"/>
  <c r="E215" i="3"/>
  <c r="E216" i="3"/>
  <c r="F216" i="3" s="1"/>
  <c r="E217" i="3"/>
  <c r="E218" i="3"/>
  <c r="E219" i="3"/>
  <c r="E220" i="3"/>
  <c r="F220" i="3" s="1"/>
  <c r="E221" i="3"/>
  <c r="E222" i="3"/>
  <c r="E223" i="3"/>
  <c r="E224" i="3"/>
  <c r="F224" i="3" s="1"/>
  <c r="E225" i="3"/>
  <c r="E226" i="3"/>
  <c r="E227" i="3"/>
  <c r="E228" i="3"/>
  <c r="F228" i="3" s="1"/>
  <c r="E229" i="3"/>
  <c r="E230" i="3"/>
  <c r="E231" i="3"/>
  <c r="E232" i="3"/>
  <c r="F232" i="3" s="1"/>
  <c r="E233" i="3"/>
  <c r="E234" i="3"/>
  <c r="E235" i="3"/>
  <c r="E236" i="3"/>
  <c r="F236" i="3" s="1"/>
  <c r="E237" i="3"/>
  <c r="E238" i="3"/>
  <c r="E239" i="3"/>
  <c r="E240" i="3"/>
  <c r="F240" i="3" s="1"/>
  <c r="E241" i="3"/>
  <c r="E242" i="3"/>
  <c r="E243" i="3"/>
  <c r="E244" i="3"/>
  <c r="F244" i="3" s="1"/>
  <c r="E245" i="3"/>
  <c r="E246" i="3"/>
  <c r="E247" i="3"/>
  <c r="E248" i="3"/>
  <c r="F248" i="3" s="1"/>
  <c r="E249" i="3"/>
  <c r="E250" i="3"/>
  <c r="E251" i="3"/>
  <c r="E252" i="3"/>
  <c r="F252" i="3" s="1"/>
  <c r="E253" i="3"/>
  <c r="E254" i="3"/>
  <c r="E255" i="3"/>
  <c r="E256" i="3"/>
  <c r="F256" i="3" s="1"/>
  <c r="E257" i="3"/>
  <c r="E258" i="3"/>
  <c r="E259" i="3"/>
  <c r="E260" i="3"/>
  <c r="F260" i="3" s="1"/>
  <c r="E261" i="3"/>
  <c r="E262" i="3"/>
  <c r="E263" i="3"/>
  <c r="E264" i="3"/>
  <c r="F264" i="3" s="1"/>
  <c r="E265" i="3"/>
  <c r="E266" i="3"/>
  <c r="E267" i="3"/>
  <c r="E268" i="3"/>
  <c r="F268" i="3" s="1"/>
  <c r="E269" i="3"/>
  <c r="E270" i="3"/>
  <c r="E271" i="3"/>
  <c r="E272" i="3"/>
  <c r="F272" i="3" s="1"/>
  <c r="E273" i="3"/>
  <c r="E274" i="3"/>
  <c r="E275" i="3"/>
  <c r="E276" i="3"/>
  <c r="F276" i="3" s="1"/>
  <c r="E277" i="3"/>
  <c r="E278" i="3"/>
  <c r="E279" i="3"/>
  <c r="E280" i="3"/>
  <c r="F280" i="3" s="1"/>
  <c r="E281" i="3"/>
  <c r="E282" i="3"/>
  <c r="E283" i="3"/>
  <c r="E284" i="3"/>
  <c r="F284" i="3" s="1"/>
  <c r="E285" i="3"/>
  <c r="E286" i="3"/>
  <c r="E287" i="3"/>
  <c r="E288" i="3"/>
  <c r="F288" i="3" s="1"/>
  <c r="E289" i="3"/>
  <c r="E290" i="3"/>
  <c r="E291" i="3"/>
  <c r="E292" i="3"/>
  <c r="F292" i="3" s="1"/>
  <c r="E293" i="3"/>
  <c r="E294" i="3"/>
  <c r="E295" i="3"/>
  <c r="E296" i="3"/>
  <c r="F296" i="3" s="1"/>
  <c r="E297" i="3"/>
  <c r="E298" i="3"/>
  <c r="E299" i="3"/>
  <c r="E300" i="3"/>
  <c r="F300" i="3" s="1"/>
  <c r="E301" i="3"/>
  <c r="E302" i="3"/>
  <c r="E303" i="3"/>
  <c r="E304" i="3"/>
  <c r="F304" i="3" s="1"/>
  <c r="E305" i="3"/>
  <c r="E306" i="3"/>
  <c r="E307" i="3"/>
  <c r="E308" i="3"/>
  <c r="F308" i="3" s="1"/>
  <c r="E309" i="3"/>
  <c r="E310" i="3"/>
  <c r="E311" i="3"/>
  <c r="E312" i="3"/>
  <c r="F312" i="3" s="1"/>
  <c r="E313" i="3"/>
  <c r="E314" i="3"/>
  <c r="E315" i="3"/>
  <c r="E316" i="3"/>
  <c r="F316" i="3" s="1"/>
  <c r="E317" i="3"/>
  <c r="E318" i="3"/>
  <c r="E319" i="3"/>
  <c r="E320" i="3"/>
  <c r="F320" i="3" s="1"/>
  <c r="E321" i="3"/>
  <c r="E322" i="3"/>
  <c r="E323" i="3"/>
  <c r="E324" i="3"/>
  <c r="F324" i="3" s="1"/>
  <c r="E325" i="3"/>
  <c r="E326" i="3"/>
  <c r="E327" i="3"/>
  <c r="E328" i="3"/>
  <c r="F328" i="3" s="1"/>
  <c r="E329" i="3"/>
  <c r="E330" i="3"/>
  <c r="E331" i="3"/>
  <c r="E332" i="3"/>
  <c r="F332" i="3" s="1"/>
  <c r="E333" i="3"/>
  <c r="E334" i="3"/>
  <c r="E335" i="3"/>
  <c r="E336" i="3"/>
  <c r="F336" i="3" s="1"/>
  <c r="E337" i="3"/>
  <c r="E338" i="3"/>
  <c r="E339" i="3"/>
  <c r="E340" i="3"/>
  <c r="F340" i="3" s="1"/>
  <c r="E341" i="3"/>
  <c r="E342" i="3"/>
  <c r="E343" i="3"/>
  <c r="E344" i="3"/>
  <c r="F344" i="3" s="1"/>
  <c r="E345" i="3"/>
  <c r="E346" i="3"/>
  <c r="E347" i="3"/>
  <c r="E348" i="3"/>
  <c r="F348" i="3" s="1"/>
  <c r="E349" i="3"/>
  <c r="E350" i="3"/>
  <c r="E351" i="3"/>
  <c r="E352" i="3"/>
  <c r="F352" i="3" s="1"/>
  <c r="E353" i="3"/>
  <c r="E354" i="3"/>
  <c r="E355" i="3"/>
  <c r="E356" i="3"/>
  <c r="F356" i="3" s="1"/>
  <c r="E357" i="3"/>
  <c r="E358" i="3"/>
  <c r="E359" i="3"/>
  <c r="E360" i="3"/>
  <c r="F360" i="3" s="1"/>
  <c r="E361" i="3"/>
  <c r="E362" i="3"/>
  <c r="E363" i="3"/>
  <c r="E364" i="3"/>
  <c r="F364" i="3" s="1"/>
  <c r="E365" i="3"/>
  <c r="E366" i="3"/>
  <c r="E367" i="3"/>
  <c r="E368" i="3"/>
  <c r="F368" i="3" s="1"/>
  <c r="E369" i="3"/>
  <c r="E370" i="3"/>
  <c r="E371" i="3"/>
  <c r="E372" i="3"/>
  <c r="F372" i="3" s="1"/>
  <c r="E373" i="3"/>
  <c r="E374" i="3"/>
  <c r="E375" i="3"/>
  <c r="E376" i="3"/>
  <c r="F376" i="3" s="1"/>
  <c r="E377" i="3"/>
  <c r="E378" i="3"/>
  <c r="E379" i="3"/>
  <c r="E380" i="3"/>
  <c r="F380" i="3" s="1"/>
  <c r="E381" i="3"/>
  <c r="E382" i="3"/>
  <c r="E383" i="3"/>
  <c r="E384" i="3"/>
  <c r="F384" i="3" s="1"/>
  <c r="E385" i="3"/>
  <c r="E386" i="3"/>
  <c r="E387" i="3"/>
  <c r="E388" i="3"/>
  <c r="F388" i="3" s="1"/>
  <c r="E389" i="3"/>
  <c r="E390" i="3"/>
  <c r="E391" i="3"/>
  <c r="E392" i="3"/>
  <c r="F392" i="3" s="1"/>
  <c r="E393" i="3"/>
  <c r="E394" i="3"/>
  <c r="E395" i="3"/>
  <c r="E396" i="3"/>
  <c r="F396" i="3" s="1"/>
  <c r="E397" i="3"/>
  <c r="E398" i="3"/>
  <c r="E399" i="3"/>
  <c r="E400" i="3"/>
  <c r="F400" i="3" s="1"/>
  <c r="E401" i="3"/>
  <c r="E402" i="3"/>
  <c r="E403" i="3"/>
  <c r="E404" i="3"/>
  <c r="F404" i="3" s="1"/>
  <c r="E405" i="3"/>
  <c r="E406" i="3"/>
  <c r="E407" i="3"/>
  <c r="E408" i="3"/>
  <c r="F408" i="3" s="1"/>
  <c r="E409" i="3"/>
  <c r="E410" i="3"/>
  <c r="E411" i="3"/>
  <c r="E412" i="3"/>
  <c r="F412" i="3" s="1"/>
  <c r="E413" i="3"/>
  <c r="E414" i="3"/>
  <c r="E415" i="3"/>
  <c r="E416" i="3"/>
  <c r="F416" i="3" s="1"/>
  <c r="E417" i="3"/>
  <c r="E418" i="3"/>
  <c r="E419" i="3"/>
  <c r="E420" i="3"/>
  <c r="F420" i="3" s="1"/>
  <c r="E421" i="3"/>
  <c r="E422" i="3"/>
  <c r="E423" i="3"/>
  <c r="E424" i="3"/>
  <c r="F424" i="3" s="1"/>
  <c r="E425" i="3"/>
  <c r="E426" i="3"/>
  <c r="E427" i="3"/>
  <c r="E428" i="3"/>
  <c r="F428" i="3" s="1"/>
  <c r="E429" i="3"/>
  <c r="E430" i="3"/>
  <c r="E431" i="3"/>
  <c r="E432" i="3"/>
  <c r="F432" i="3" s="1"/>
  <c r="E433" i="3"/>
  <c r="E434" i="3"/>
  <c r="E435" i="3"/>
  <c r="E436" i="3"/>
  <c r="F436" i="3" s="1"/>
  <c r="E437" i="3"/>
  <c r="E438" i="3"/>
  <c r="E439" i="3"/>
  <c r="E440" i="3"/>
  <c r="F440" i="3" s="1"/>
  <c r="E441" i="3"/>
  <c r="E442" i="3"/>
  <c r="E443" i="3"/>
  <c r="E444" i="3"/>
  <c r="F444" i="3" s="1"/>
  <c r="E445" i="3"/>
  <c r="E446" i="3"/>
  <c r="E447" i="3"/>
  <c r="E448" i="3"/>
  <c r="F448" i="3" s="1"/>
  <c r="E449" i="3"/>
  <c r="E450" i="3"/>
  <c r="E451" i="3"/>
  <c r="E452" i="3"/>
  <c r="F452" i="3" s="1"/>
  <c r="E453" i="3"/>
  <c r="E454" i="3"/>
  <c r="E455" i="3"/>
  <c r="E456" i="3"/>
  <c r="F456" i="3" s="1"/>
  <c r="E457" i="3"/>
  <c r="E458" i="3"/>
  <c r="E459" i="3"/>
  <c r="E460" i="3"/>
  <c r="F460" i="3" s="1"/>
  <c r="E461" i="3"/>
  <c r="E462" i="3"/>
  <c r="E463" i="3"/>
  <c r="E464" i="3"/>
  <c r="F464" i="3" s="1"/>
  <c r="E465" i="3"/>
  <c r="E466" i="3"/>
  <c r="E467" i="3"/>
  <c r="E468" i="3"/>
  <c r="F468" i="3" s="1"/>
  <c r="E469" i="3"/>
  <c r="E470" i="3"/>
  <c r="E471" i="3"/>
  <c r="E472" i="3"/>
  <c r="F472" i="3" s="1"/>
  <c r="E473" i="3"/>
  <c r="E474" i="3"/>
  <c r="E475" i="3"/>
  <c r="E476" i="3"/>
  <c r="F476" i="3" s="1"/>
  <c r="E477" i="3"/>
  <c r="E478" i="3"/>
  <c r="E479" i="3"/>
  <c r="E480" i="3"/>
  <c r="F480" i="3" s="1"/>
  <c r="E481" i="3"/>
  <c r="E482" i="3"/>
  <c r="E483" i="3"/>
  <c r="E484" i="3"/>
  <c r="F484" i="3" s="1"/>
  <c r="E485" i="3"/>
  <c r="E486" i="3"/>
  <c r="E487" i="3"/>
  <c r="E488" i="3"/>
  <c r="F488" i="3" s="1"/>
  <c r="E489" i="3"/>
  <c r="E490" i="3"/>
  <c r="E491" i="3"/>
  <c r="E492" i="3"/>
  <c r="F492" i="3" s="1"/>
  <c r="E493" i="3"/>
  <c r="E494" i="3"/>
  <c r="E495" i="3"/>
  <c r="E496" i="3"/>
  <c r="F496" i="3" s="1"/>
  <c r="E497" i="3"/>
  <c r="E498" i="3"/>
  <c r="E499" i="3"/>
  <c r="E500" i="3"/>
  <c r="F500" i="3" s="1"/>
  <c r="E501" i="3"/>
  <c r="E502" i="3"/>
  <c r="E503" i="3"/>
  <c r="E504" i="3"/>
  <c r="F504" i="3" s="1"/>
  <c r="E505" i="3"/>
  <c r="E506" i="3"/>
  <c r="E507" i="3"/>
  <c r="E508" i="3"/>
  <c r="F508" i="3" s="1"/>
  <c r="E509" i="3"/>
  <c r="E510" i="3"/>
  <c r="E511" i="3"/>
  <c r="E512" i="3"/>
  <c r="F512" i="3" s="1"/>
  <c r="E513" i="3"/>
  <c r="E514" i="3"/>
  <c r="E515" i="3"/>
  <c r="E516" i="3"/>
  <c r="F516" i="3" s="1"/>
  <c r="E517" i="3"/>
  <c r="E518" i="3"/>
  <c r="E519" i="3"/>
  <c r="E520" i="3"/>
  <c r="F520" i="3" s="1"/>
  <c r="E521" i="3"/>
  <c r="E522" i="3"/>
  <c r="E523" i="3"/>
  <c r="E524" i="3"/>
  <c r="F524" i="3" s="1"/>
  <c r="E525" i="3"/>
  <c r="E526" i="3"/>
  <c r="E527" i="3"/>
  <c r="E528" i="3"/>
  <c r="F528" i="3" s="1"/>
  <c r="E529" i="3"/>
  <c r="E530" i="3"/>
  <c r="E531" i="3"/>
  <c r="E532" i="3"/>
  <c r="F532" i="3" s="1"/>
  <c r="E533" i="3"/>
  <c r="E534" i="3"/>
  <c r="E535" i="3"/>
  <c r="E536" i="3"/>
  <c r="F536" i="3" s="1"/>
  <c r="E537" i="3"/>
  <c r="E538" i="3"/>
  <c r="E539" i="3"/>
  <c r="E540" i="3"/>
  <c r="F540" i="3" s="1"/>
  <c r="E541" i="3"/>
  <c r="E542" i="3"/>
  <c r="E543" i="3"/>
  <c r="E544" i="3"/>
  <c r="F544" i="3" s="1"/>
  <c r="E545" i="3"/>
  <c r="E546" i="3"/>
  <c r="E547" i="3"/>
  <c r="E548" i="3"/>
  <c r="F548" i="3" s="1"/>
  <c r="E549" i="3"/>
  <c r="E550" i="3"/>
  <c r="E551" i="3"/>
  <c r="E552" i="3"/>
  <c r="F552" i="3" s="1"/>
  <c r="E553" i="3"/>
  <c r="E554" i="3"/>
  <c r="E555" i="3"/>
  <c r="E556" i="3"/>
  <c r="F556" i="3" s="1"/>
  <c r="E557" i="3"/>
  <c r="E558" i="3"/>
  <c r="E559" i="3"/>
  <c r="E560" i="3"/>
  <c r="F560" i="3" s="1"/>
  <c r="E561" i="3"/>
  <c r="E562" i="3"/>
  <c r="E563" i="3"/>
  <c r="E564" i="3"/>
  <c r="F564" i="3" s="1"/>
  <c r="E565" i="3"/>
  <c r="E566" i="3"/>
  <c r="E567" i="3"/>
  <c r="E568" i="3"/>
  <c r="F568" i="3" s="1"/>
  <c r="E569" i="3"/>
  <c r="E570" i="3"/>
  <c r="E571" i="3"/>
  <c r="E572" i="3"/>
  <c r="F572" i="3" s="1"/>
  <c r="E573" i="3"/>
  <c r="E574" i="3"/>
  <c r="E575" i="3"/>
  <c r="E576" i="3"/>
  <c r="F576" i="3" s="1"/>
  <c r="E577" i="3"/>
  <c r="E578" i="3"/>
  <c r="E579" i="3"/>
  <c r="E580" i="3"/>
  <c r="F580" i="3" s="1"/>
  <c r="E581" i="3"/>
  <c r="E582" i="3"/>
  <c r="E583" i="3"/>
  <c r="E584" i="3"/>
  <c r="F584" i="3" s="1"/>
  <c r="E585" i="3"/>
  <c r="E586" i="3"/>
  <c r="E587" i="3"/>
  <c r="E588" i="3"/>
  <c r="F588" i="3" s="1"/>
  <c r="E589" i="3"/>
  <c r="E590" i="3"/>
  <c r="E591" i="3"/>
  <c r="E592" i="3"/>
  <c r="F592" i="3" s="1"/>
  <c r="E593" i="3"/>
  <c r="E594" i="3"/>
  <c r="E595" i="3"/>
  <c r="E596" i="3"/>
  <c r="F596" i="3" s="1"/>
  <c r="E597" i="3"/>
  <c r="E598" i="3"/>
  <c r="E599" i="3"/>
  <c r="E600" i="3"/>
  <c r="F600" i="3" s="1"/>
  <c r="E601" i="3"/>
  <c r="E602" i="3"/>
  <c r="E603" i="3"/>
  <c r="E604" i="3"/>
  <c r="F604" i="3" s="1"/>
  <c r="E605" i="3"/>
  <c r="E606" i="3"/>
  <c r="E607" i="3"/>
  <c r="E608" i="3"/>
  <c r="F608" i="3" s="1"/>
  <c r="E609" i="3"/>
  <c r="E610" i="3"/>
  <c r="E611" i="3"/>
  <c r="E612" i="3"/>
  <c r="F612" i="3" s="1"/>
  <c r="E613" i="3"/>
  <c r="E614" i="3"/>
  <c r="E615" i="3"/>
  <c r="E616" i="3"/>
  <c r="F616" i="3" s="1"/>
  <c r="E617" i="3"/>
  <c r="E618" i="3"/>
  <c r="E619" i="3"/>
  <c r="E620" i="3"/>
  <c r="F620" i="3" s="1"/>
  <c r="E621" i="3"/>
  <c r="E622" i="3"/>
  <c r="E623" i="3"/>
  <c r="E624" i="3"/>
  <c r="F624" i="3" s="1"/>
  <c r="E625" i="3"/>
  <c r="E626" i="3"/>
  <c r="E627" i="3"/>
  <c r="E628" i="3"/>
  <c r="F628" i="3" s="1"/>
  <c r="E629" i="3"/>
  <c r="E630" i="3"/>
  <c r="E631" i="3"/>
  <c r="E632" i="3"/>
  <c r="F632" i="3" s="1"/>
  <c r="E633" i="3"/>
  <c r="E634" i="3"/>
  <c r="E635" i="3"/>
  <c r="E636" i="3"/>
  <c r="F636" i="3" s="1"/>
  <c r="E637" i="3"/>
  <c r="E638" i="3"/>
  <c r="E639" i="3"/>
  <c r="E640" i="3"/>
  <c r="F640" i="3" s="1"/>
  <c r="E641" i="3"/>
  <c r="E642" i="3"/>
  <c r="E643" i="3"/>
  <c r="E644" i="3"/>
  <c r="F644" i="3" s="1"/>
  <c r="E645" i="3"/>
  <c r="E646" i="3"/>
  <c r="E647" i="3"/>
  <c r="E648" i="3"/>
  <c r="F648" i="3" s="1"/>
  <c r="E649" i="3"/>
  <c r="E650" i="3"/>
  <c r="E651" i="3"/>
  <c r="E652" i="3"/>
  <c r="F652" i="3" s="1"/>
  <c r="E653" i="3"/>
  <c r="E654" i="3"/>
  <c r="E655" i="3"/>
  <c r="E656" i="3"/>
  <c r="F656" i="3" s="1"/>
  <c r="E657" i="3"/>
  <c r="E658" i="3"/>
  <c r="E659" i="3"/>
  <c r="E660" i="3"/>
  <c r="F660" i="3" s="1"/>
  <c r="E661" i="3"/>
  <c r="E662" i="3"/>
  <c r="E663" i="3"/>
  <c r="E664" i="3"/>
  <c r="F664" i="3" s="1"/>
  <c r="E665" i="3"/>
  <c r="E666" i="3"/>
  <c r="E667" i="3"/>
  <c r="E668" i="3"/>
  <c r="F668" i="3" s="1"/>
  <c r="E669" i="3"/>
  <c r="E670" i="3"/>
  <c r="E671" i="3"/>
  <c r="E672" i="3"/>
  <c r="F672" i="3" s="1"/>
  <c r="E673" i="3"/>
  <c r="E674" i="3"/>
  <c r="E675" i="3"/>
  <c r="E676" i="3"/>
  <c r="F676" i="3" s="1"/>
  <c r="E677" i="3"/>
  <c r="E678" i="3"/>
  <c r="E679" i="3"/>
  <c r="E680" i="3"/>
  <c r="F680" i="3" s="1"/>
  <c r="E681" i="3"/>
  <c r="E682" i="3"/>
  <c r="E683" i="3"/>
  <c r="E684" i="3"/>
  <c r="F684" i="3" s="1"/>
  <c r="E685" i="3"/>
  <c r="E686" i="3"/>
  <c r="E687" i="3"/>
  <c r="E688" i="3"/>
  <c r="F688" i="3" s="1"/>
  <c r="E689" i="3"/>
  <c r="E690" i="3"/>
  <c r="E691" i="3"/>
  <c r="E692" i="3"/>
  <c r="F692" i="3" s="1"/>
  <c r="E693" i="3"/>
  <c r="E694" i="3"/>
  <c r="E695" i="3"/>
  <c r="E696" i="3"/>
  <c r="F696" i="3" s="1"/>
  <c r="E697" i="3"/>
  <c r="E698" i="3"/>
  <c r="E699" i="3"/>
  <c r="E700" i="3"/>
  <c r="F700" i="3" s="1"/>
  <c r="E701" i="3"/>
  <c r="E702" i="3"/>
  <c r="E703" i="3"/>
  <c r="E704" i="3"/>
  <c r="F704" i="3" s="1"/>
  <c r="E705" i="3"/>
  <c r="E706" i="3"/>
  <c r="E707" i="3"/>
  <c r="E708" i="3"/>
  <c r="F708" i="3" s="1"/>
  <c r="E709" i="3"/>
  <c r="E710" i="3"/>
  <c r="E711" i="3"/>
  <c r="E712" i="3"/>
  <c r="F712" i="3" s="1"/>
  <c r="E713" i="3"/>
  <c r="E714" i="3"/>
  <c r="E715" i="3"/>
  <c r="E716" i="3"/>
  <c r="F716" i="3" s="1"/>
  <c r="E717" i="3"/>
  <c r="E718" i="3"/>
  <c r="E719" i="3"/>
  <c r="E720" i="3"/>
  <c r="F720" i="3" s="1"/>
  <c r="E721" i="3"/>
  <c r="E722" i="3"/>
  <c r="E723" i="3"/>
  <c r="E724" i="3"/>
  <c r="F724" i="3" s="1"/>
  <c r="E725" i="3"/>
  <c r="E726" i="3"/>
  <c r="E727" i="3"/>
  <c r="E728" i="3"/>
  <c r="F728" i="3" s="1"/>
  <c r="E729" i="3"/>
  <c r="E730" i="3"/>
  <c r="E731" i="3"/>
  <c r="E732" i="3"/>
  <c r="F732" i="3" s="1"/>
  <c r="E733" i="3"/>
  <c r="E734" i="3"/>
  <c r="E735" i="3"/>
  <c r="E736" i="3"/>
  <c r="F736" i="3" s="1"/>
  <c r="E737" i="3"/>
  <c r="E738" i="3"/>
  <c r="E739" i="3"/>
  <c r="E740" i="3"/>
  <c r="F740" i="3" s="1"/>
  <c r="E741" i="3"/>
  <c r="E742" i="3"/>
  <c r="E743" i="3"/>
  <c r="E744" i="3"/>
  <c r="F744" i="3" s="1"/>
  <c r="E745" i="3"/>
  <c r="E746" i="3"/>
  <c r="E747" i="3"/>
  <c r="E748" i="3"/>
  <c r="F748" i="3" s="1"/>
  <c r="E749" i="3"/>
  <c r="E750" i="3"/>
  <c r="E751" i="3"/>
  <c r="E752" i="3"/>
  <c r="F752" i="3" s="1"/>
  <c r="E753" i="3"/>
  <c r="E754" i="3"/>
  <c r="E755" i="3"/>
  <c r="E756" i="3"/>
  <c r="F756" i="3" s="1"/>
  <c r="E757" i="3"/>
  <c r="E758" i="3"/>
  <c r="E759" i="3"/>
  <c r="E760" i="3"/>
  <c r="F760" i="3" s="1"/>
  <c r="E761" i="3"/>
  <c r="E762" i="3"/>
  <c r="E763" i="3"/>
  <c r="E764" i="3"/>
  <c r="F764" i="3" s="1"/>
  <c r="E765" i="3"/>
  <c r="E766" i="3"/>
  <c r="E767" i="3"/>
  <c r="E768" i="3"/>
  <c r="F768" i="3" s="1"/>
  <c r="E769" i="3"/>
  <c r="E770" i="3"/>
  <c r="E771" i="3"/>
  <c r="E772" i="3"/>
  <c r="F772" i="3" s="1"/>
  <c r="E773" i="3"/>
  <c r="E774" i="3"/>
  <c r="E775" i="3"/>
  <c r="E776" i="3"/>
  <c r="F776" i="3" s="1"/>
  <c r="E777" i="3"/>
  <c r="E778" i="3"/>
  <c r="E779" i="3"/>
  <c r="E780" i="3"/>
  <c r="F780" i="3" s="1"/>
  <c r="E781" i="3"/>
  <c r="E782" i="3"/>
  <c r="E783" i="3"/>
  <c r="E784" i="3"/>
  <c r="F784" i="3" s="1"/>
  <c r="E785" i="3"/>
  <c r="E786" i="3"/>
  <c r="E787" i="3"/>
  <c r="E788" i="3"/>
  <c r="F788" i="3" s="1"/>
  <c r="E789" i="3"/>
  <c r="E790" i="3"/>
  <c r="E791" i="3"/>
  <c r="E792" i="3"/>
  <c r="F792" i="3" s="1"/>
  <c r="E793" i="3"/>
  <c r="E794" i="3"/>
  <c r="E795" i="3"/>
  <c r="E796" i="3"/>
  <c r="F796" i="3" s="1"/>
  <c r="E797" i="3"/>
  <c r="E798" i="3"/>
  <c r="E799" i="3"/>
  <c r="E800" i="3"/>
  <c r="F800" i="3" s="1"/>
  <c r="E801" i="3"/>
  <c r="E802" i="3"/>
  <c r="E803" i="3"/>
  <c r="E804" i="3"/>
  <c r="F804" i="3" s="1"/>
  <c r="E805" i="3"/>
  <c r="E806" i="3"/>
  <c r="F806" i="3" s="1"/>
  <c r="E807" i="3"/>
  <c r="E808" i="3"/>
  <c r="F808" i="3" s="1"/>
  <c r="E809" i="3"/>
  <c r="E810" i="3"/>
  <c r="E811" i="3"/>
  <c r="E812" i="3"/>
  <c r="F812" i="3" s="1"/>
  <c r="E813" i="3"/>
  <c r="E814" i="3"/>
  <c r="E815" i="3"/>
  <c r="E816" i="3"/>
  <c r="F816" i="3" s="1"/>
  <c r="E817" i="3"/>
  <c r="E818" i="3"/>
  <c r="E819" i="3"/>
  <c r="E820" i="3"/>
  <c r="F820" i="3" s="1"/>
  <c r="E821" i="3"/>
  <c r="E822" i="3"/>
  <c r="E823" i="3"/>
  <c r="E824" i="3"/>
  <c r="F824" i="3" s="1"/>
  <c r="E825" i="3"/>
  <c r="E826" i="3"/>
  <c r="E827" i="3"/>
  <c r="E828" i="3"/>
  <c r="F828" i="3" s="1"/>
  <c r="E829" i="3"/>
  <c r="E830" i="3"/>
  <c r="E831" i="3"/>
  <c r="E832" i="3"/>
  <c r="F832" i="3" s="1"/>
  <c r="E833" i="3"/>
  <c r="E834" i="3"/>
  <c r="E835" i="3"/>
  <c r="E836" i="3"/>
  <c r="F836" i="3" s="1"/>
  <c r="E837" i="3"/>
  <c r="E838" i="3"/>
  <c r="E839" i="3"/>
  <c r="E840" i="3"/>
  <c r="F840" i="3" s="1"/>
  <c r="E841" i="3"/>
  <c r="E842" i="3"/>
  <c r="E843" i="3"/>
  <c r="E844" i="3"/>
  <c r="F844" i="3" s="1"/>
  <c r="E845" i="3"/>
  <c r="E846" i="3"/>
  <c r="E847" i="3"/>
  <c r="E848" i="3"/>
  <c r="F848" i="3" s="1"/>
  <c r="E849" i="3"/>
  <c r="E850" i="3"/>
  <c r="E851" i="3"/>
  <c r="E852" i="3"/>
  <c r="F852" i="3" s="1"/>
  <c r="E853" i="3"/>
  <c r="E854" i="3"/>
  <c r="E855" i="3"/>
  <c r="E856" i="3"/>
  <c r="F856" i="3" s="1"/>
  <c r="E857" i="3"/>
  <c r="E858" i="3"/>
  <c r="E859" i="3"/>
  <c r="E860" i="3"/>
  <c r="F860" i="3" s="1"/>
  <c r="E861" i="3"/>
  <c r="E862" i="3"/>
  <c r="E863" i="3"/>
  <c r="E864" i="3"/>
  <c r="F864" i="3" s="1"/>
  <c r="E865" i="3"/>
  <c r="E866" i="3"/>
  <c r="E867" i="3"/>
  <c r="E868" i="3"/>
  <c r="F868" i="3" s="1"/>
  <c r="E869" i="3"/>
  <c r="E870" i="3"/>
  <c r="E871" i="3"/>
  <c r="E872" i="3"/>
  <c r="F872" i="3" s="1"/>
  <c r="E873" i="3"/>
  <c r="E874" i="3"/>
  <c r="E875" i="3"/>
  <c r="E876" i="3"/>
  <c r="F876" i="3" s="1"/>
  <c r="E877" i="3"/>
  <c r="E878" i="3"/>
  <c r="E879" i="3"/>
  <c r="E880" i="3"/>
  <c r="F880" i="3" s="1"/>
  <c r="E881" i="3"/>
  <c r="E882" i="3"/>
  <c r="E883" i="3"/>
  <c r="E884" i="3"/>
  <c r="F884" i="3" s="1"/>
  <c r="E885" i="3"/>
  <c r="E886" i="3"/>
  <c r="E887" i="3"/>
  <c r="E888" i="3"/>
  <c r="F888" i="3" s="1"/>
  <c r="E889" i="3"/>
  <c r="E890" i="3"/>
  <c r="E891" i="3"/>
  <c r="E892" i="3"/>
  <c r="F892" i="3" s="1"/>
  <c r="E893" i="3"/>
  <c r="E894" i="3"/>
  <c r="E895" i="3"/>
  <c r="E896" i="3"/>
  <c r="F896" i="3" s="1"/>
  <c r="E897" i="3"/>
  <c r="E898" i="3"/>
  <c r="E899" i="3"/>
  <c r="E900" i="3"/>
  <c r="F900" i="3" s="1"/>
  <c r="E901" i="3"/>
  <c r="E902" i="3"/>
  <c r="E903" i="3"/>
  <c r="E904" i="3"/>
  <c r="F904" i="3" s="1"/>
  <c r="E905" i="3"/>
  <c r="E906" i="3"/>
  <c r="E907" i="3"/>
  <c r="E908" i="3"/>
  <c r="F908" i="3" s="1"/>
  <c r="E909" i="3"/>
  <c r="E910" i="3"/>
  <c r="E911" i="3"/>
  <c r="E912" i="3"/>
  <c r="F912" i="3" s="1"/>
  <c r="E913" i="3"/>
  <c r="E914" i="3"/>
  <c r="E915" i="3"/>
  <c r="E916" i="3"/>
  <c r="F916" i="3" s="1"/>
  <c r="E917" i="3"/>
  <c r="E918" i="3"/>
  <c r="E919" i="3"/>
  <c r="E920" i="3"/>
  <c r="F920" i="3" s="1"/>
  <c r="E921" i="3"/>
  <c r="E922" i="3"/>
  <c r="E923" i="3"/>
  <c r="E924" i="3"/>
  <c r="F924" i="3" s="1"/>
  <c r="E925" i="3"/>
  <c r="E926" i="3"/>
  <c r="E927" i="3"/>
  <c r="E928" i="3"/>
  <c r="F928" i="3" s="1"/>
  <c r="E929" i="3"/>
  <c r="E930" i="3"/>
  <c r="E931" i="3"/>
  <c r="E932" i="3"/>
  <c r="F932" i="3" s="1"/>
  <c r="E933" i="3"/>
  <c r="E934" i="3"/>
  <c r="E935" i="3"/>
  <c r="E936" i="3"/>
  <c r="F936" i="3" s="1"/>
  <c r="E937" i="3"/>
  <c r="E938" i="3"/>
  <c r="E939" i="3"/>
  <c r="E940" i="3"/>
  <c r="F940" i="3" s="1"/>
  <c r="E941" i="3"/>
  <c r="E942" i="3"/>
  <c r="E943" i="3"/>
  <c r="E944" i="3"/>
  <c r="F944" i="3" s="1"/>
  <c r="E945" i="3"/>
  <c r="E946" i="3"/>
  <c r="E947" i="3"/>
  <c r="E948" i="3"/>
  <c r="F948" i="3" s="1"/>
  <c r="E949" i="3"/>
  <c r="E950" i="3"/>
  <c r="E951" i="3"/>
  <c r="E952" i="3"/>
  <c r="F952" i="3" s="1"/>
  <c r="E953" i="3"/>
  <c r="E954" i="3"/>
  <c r="E955" i="3"/>
  <c r="E956" i="3"/>
  <c r="F956" i="3" s="1"/>
  <c r="E957" i="3"/>
  <c r="E958" i="3"/>
  <c r="E959" i="3"/>
  <c r="E960" i="3"/>
  <c r="F960" i="3" s="1"/>
  <c r="E961" i="3"/>
  <c r="E962" i="3"/>
  <c r="E963" i="3"/>
  <c r="E964" i="3"/>
  <c r="F964" i="3" s="1"/>
  <c r="E965" i="3"/>
  <c r="E966" i="3"/>
  <c r="E967" i="3"/>
  <c r="E968" i="3"/>
  <c r="F968" i="3" s="1"/>
  <c r="E969" i="3"/>
  <c r="E970" i="3"/>
  <c r="E971" i="3"/>
  <c r="E972" i="3"/>
  <c r="F972" i="3" s="1"/>
  <c r="E973" i="3"/>
  <c r="E974" i="3"/>
  <c r="E975" i="3"/>
  <c r="E976" i="3"/>
  <c r="F976" i="3" s="1"/>
  <c r="E977" i="3"/>
  <c r="E978" i="3"/>
  <c r="E979" i="3"/>
  <c r="E980" i="3"/>
  <c r="F980" i="3" s="1"/>
  <c r="E981" i="3"/>
  <c r="E982" i="3"/>
  <c r="E983" i="3"/>
  <c r="E984" i="3"/>
  <c r="F984" i="3" s="1"/>
  <c r="E985" i="3"/>
  <c r="E986" i="3"/>
  <c r="E987" i="3"/>
  <c r="E988" i="3"/>
  <c r="F988" i="3" s="1"/>
  <c r="E989" i="3"/>
  <c r="E990" i="3"/>
  <c r="E991" i="3"/>
  <c r="E992" i="3"/>
  <c r="F992" i="3" s="1"/>
  <c r="E993" i="3"/>
  <c r="E994" i="3"/>
  <c r="E995" i="3"/>
  <c r="E996" i="3"/>
  <c r="F996" i="3" s="1"/>
  <c r="E997" i="3"/>
  <c r="E998" i="3"/>
  <c r="E999" i="3"/>
  <c r="E1000" i="3"/>
  <c r="F1000" i="3" s="1"/>
  <c r="E1001" i="3"/>
  <c r="E1002" i="3"/>
  <c r="E1003" i="3"/>
  <c r="E1004" i="3"/>
  <c r="F1004" i="3" s="1"/>
  <c r="E1005" i="3"/>
  <c r="E1006" i="3"/>
  <c r="E1007" i="3"/>
  <c r="E1008" i="3"/>
  <c r="F1008" i="3" s="1"/>
  <c r="E1009" i="3"/>
  <c r="E1010" i="3"/>
  <c r="E1011" i="3"/>
  <c r="E1012" i="3"/>
  <c r="F1012" i="3" s="1"/>
  <c r="E1013" i="3"/>
  <c r="E1014" i="3"/>
  <c r="E1015" i="3"/>
  <c r="E1016" i="3"/>
  <c r="F1016" i="3" s="1"/>
  <c r="E1017" i="3"/>
  <c r="E1018" i="3"/>
  <c r="E1019" i="3"/>
  <c r="E1020" i="3"/>
  <c r="F1020" i="3" s="1"/>
  <c r="E1021" i="3"/>
  <c r="E1022" i="3"/>
  <c r="E1023" i="3"/>
  <c r="E1024" i="3"/>
  <c r="F1024" i="3" s="1"/>
  <c r="E1025" i="3"/>
  <c r="E1026" i="3"/>
  <c r="E1027" i="3"/>
  <c r="E1028" i="3"/>
  <c r="F1028" i="3" s="1"/>
  <c r="E1029" i="3"/>
  <c r="E1030" i="3"/>
  <c r="E1031" i="3"/>
  <c r="E1032" i="3"/>
  <c r="F1032" i="3" s="1"/>
  <c r="E1033" i="3"/>
  <c r="E1034" i="3"/>
  <c r="E1035" i="3"/>
  <c r="E1036" i="3"/>
  <c r="F1036" i="3" s="1"/>
  <c r="E1037" i="3"/>
  <c r="E1038" i="3"/>
  <c r="E1039" i="3"/>
  <c r="E1040" i="3"/>
  <c r="F1040" i="3" s="1"/>
  <c r="E1041" i="3"/>
  <c r="E1042" i="3"/>
  <c r="E1043" i="3"/>
  <c r="E1044" i="3"/>
  <c r="F1044" i="3" s="1"/>
  <c r="E1045" i="3"/>
  <c r="E1046" i="3"/>
  <c r="E1047" i="3"/>
  <c r="E1048" i="3"/>
  <c r="F1048" i="3" s="1"/>
  <c r="E1049" i="3"/>
  <c r="E1050" i="3"/>
  <c r="E1051" i="3"/>
  <c r="E1052" i="3"/>
  <c r="F1052" i="3" s="1"/>
  <c r="E1053" i="3"/>
  <c r="E1054" i="3"/>
  <c r="E1055" i="3"/>
  <c r="E1056" i="3"/>
  <c r="F1056" i="3" s="1"/>
  <c r="E1057" i="3"/>
  <c r="E1058" i="3"/>
  <c r="E1059" i="3"/>
  <c r="E1060" i="3"/>
  <c r="F1060" i="3" s="1"/>
  <c r="E1061" i="3"/>
  <c r="E1062" i="3"/>
  <c r="E1063" i="3"/>
  <c r="E1064" i="3"/>
  <c r="F1064" i="3" s="1"/>
  <c r="E1065" i="3"/>
  <c r="E1066" i="3"/>
  <c r="E1067" i="3"/>
  <c r="E1068" i="3"/>
  <c r="F1068" i="3" s="1"/>
  <c r="E1069" i="3"/>
  <c r="E1070" i="3"/>
  <c r="E1071" i="3"/>
  <c r="E1072" i="3"/>
  <c r="F1072" i="3" s="1"/>
  <c r="E1073" i="3"/>
  <c r="E1074" i="3"/>
  <c r="E1075" i="3"/>
  <c r="E1076" i="3"/>
  <c r="F1076" i="3" s="1"/>
  <c r="E1077" i="3"/>
  <c r="E1078" i="3"/>
  <c r="E1079" i="3"/>
  <c r="E1080" i="3"/>
  <c r="F1080" i="3" s="1"/>
  <c r="E1081" i="3"/>
  <c r="E1082" i="3"/>
  <c r="E1083" i="3"/>
  <c r="E1084" i="3"/>
  <c r="F1084" i="3" s="1"/>
  <c r="E1085" i="3"/>
  <c r="E1086" i="3"/>
  <c r="E1087" i="3"/>
  <c r="E1088" i="3"/>
  <c r="F1088" i="3" s="1"/>
  <c r="E1089" i="3"/>
  <c r="E1090" i="3"/>
  <c r="E1091" i="3"/>
  <c r="E1092" i="3"/>
  <c r="F1092" i="3" s="1"/>
  <c r="E1093" i="3"/>
  <c r="E1094" i="3"/>
  <c r="E1095" i="3"/>
  <c r="E1096" i="3"/>
  <c r="F1096" i="3" s="1"/>
  <c r="E1097" i="3"/>
  <c r="E1098" i="3"/>
  <c r="E1099" i="3"/>
  <c r="E1100" i="3"/>
  <c r="F1100" i="3" s="1"/>
  <c r="E1101" i="3"/>
  <c r="E1102" i="3"/>
  <c r="E1103" i="3"/>
  <c r="E1104" i="3"/>
  <c r="F1104" i="3" s="1"/>
  <c r="E1105" i="3"/>
  <c r="E1106" i="3"/>
  <c r="E1107" i="3"/>
  <c r="E1108" i="3"/>
  <c r="F1108" i="3" s="1"/>
  <c r="E1109" i="3"/>
  <c r="E1110" i="3"/>
  <c r="E1111" i="3"/>
  <c r="E1112" i="3"/>
  <c r="F1112" i="3" s="1"/>
  <c r="E1113" i="3"/>
  <c r="E1114" i="3"/>
  <c r="E1115" i="3"/>
  <c r="E1116" i="3"/>
  <c r="F1116" i="3" s="1"/>
  <c r="E1117" i="3"/>
  <c r="E1118" i="3"/>
  <c r="E1119" i="3"/>
  <c r="E1120" i="3"/>
  <c r="F1120" i="3" s="1"/>
  <c r="E1121" i="3"/>
  <c r="E1122" i="3"/>
  <c r="E1123" i="3"/>
  <c r="E1124" i="3"/>
  <c r="F1124" i="3" s="1"/>
  <c r="E1125" i="3"/>
  <c r="E1126" i="3"/>
  <c r="E1127" i="3"/>
  <c r="E1128" i="3"/>
  <c r="F1128" i="3" s="1"/>
  <c r="E1129" i="3"/>
  <c r="E1130" i="3"/>
  <c r="E1131" i="3"/>
  <c r="E1132" i="3"/>
  <c r="F1132" i="3" s="1"/>
  <c r="E1133" i="3"/>
  <c r="E1134" i="3"/>
  <c r="E1135" i="3"/>
  <c r="E1136" i="3"/>
  <c r="F1136" i="3" s="1"/>
  <c r="E1137" i="3"/>
  <c r="E1138" i="3"/>
  <c r="E1139" i="3"/>
  <c r="E1140" i="3"/>
  <c r="F1140" i="3" s="1"/>
  <c r="E1141" i="3"/>
  <c r="E1142" i="3"/>
  <c r="E1143" i="3"/>
  <c r="E1144" i="3"/>
  <c r="F1144" i="3" s="1"/>
  <c r="E1145" i="3"/>
  <c r="E1146" i="3"/>
  <c r="E1147" i="3"/>
  <c r="E1148" i="3"/>
  <c r="F1148" i="3" s="1"/>
  <c r="E1149" i="3"/>
  <c r="E1150" i="3"/>
  <c r="E1151" i="3"/>
  <c r="E1152" i="3"/>
  <c r="F1152" i="3" s="1"/>
  <c r="E1153" i="3"/>
  <c r="E1154" i="3"/>
  <c r="E1155" i="3"/>
  <c r="E1156" i="3"/>
  <c r="F1156" i="3" s="1"/>
  <c r="E1157" i="3"/>
  <c r="E1158" i="3"/>
  <c r="E1159" i="3"/>
  <c r="E1160" i="3"/>
  <c r="F1160" i="3" s="1"/>
  <c r="E1161" i="3"/>
  <c r="E1162" i="3"/>
  <c r="E1163" i="3"/>
  <c r="E1164" i="3"/>
  <c r="F1164" i="3" s="1"/>
  <c r="E1165" i="3"/>
  <c r="E1166" i="3"/>
  <c r="E1167" i="3"/>
  <c r="E1168" i="3"/>
  <c r="F1168" i="3" s="1"/>
  <c r="E1169" i="3"/>
  <c r="E1170" i="3"/>
  <c r="E1171" i="3"/>
  <c r="E1172" i="3"/>
  <c r="F1172" i="3" s="1"/>
  <c r="E1173" i="3"/>
  <c r="E1174" i="3"/>
  <c r="E1175" i="3"/>
  <c r="E1176" i="3"/>
  <c r="F1176" i="3" s="1"/>
  <c r="E1177" i="3"/>
  <c r="E1178" i="3"/>
  <c r="E1179" i="3"/>
  <c r="E1180" i="3"/>
  <c r="F1180" i="3" s="1"/>
  <c r="E1181" i="3"/>
  <c r="E1182" i="3"/>
  <c r="E1183" i="3"/>
  <c r="E1184" i="3"/>
  <c r="F1184" i="3" s="1"/>
  <c r="E1185" i="3"/>
  <c r="E1186" i="3"/>
  <c r="E1187" i="3"/>
  <c r="E1188" i="3"/>
  <c r="F1188" i="3" s="1"/>
  <c r="E1189" i="3"/>
  <c r="E1190" i="3"/>
  <c r="E1191" i="3"/>
  <c r="E1192" i="3"/>
  <c r="F1192" i="3" s="1"/>
  <c r="E1193" i="3"/>
  <c r="E1194" i="3"/>
  <c r="E1195" i="3"/>
  <c r="E1196" i="3"/>
  <c r="F1196" i="3" s="1"/>
  <c r="E1197" i="3"/>
  <c r="E1198" i="3"/>
  <c r="E1199" i="3"/>
  <c r="E1200" i="3"/>
  <c r="F1200" i="3" s="1"/>
  <c r="E1201" i="3"/>
  <c r="E1202" i="3"/>
  <c r="E1203" i="3"/>
  <c r="E1204" i="3"/>
  <c r="F1204" i="3" s="1"/>
  <c r="E1205" i="3"/>
  <c r="E1206" i="3"/>
  <c r="E1207" i="3"/>
  <c r="E1208" i="3"/>
  <c r="F1208" i="3" s="1"/>
  <c r="E1209" i="3"/>
  <c r="E1210" i="3"/>
  <c r="E1211" i="3"/>
  <c r="E1212" i="3"/>
  <c r="F1212" i="3" s="1"/>
  <c r="E1213" i="3"/>
  <c r="E1214" i="3"/>
  <c r="E1215" i="3"/>
  <c r="E1216" i="3"/>
  <c r="F1216" i="3" s="1"/>
  <c r="E1217" i="3"/>
  <c r="E1218" i="3"/>
  <c r="E1219" i="3"/>
  <c r="E1220" i="3"/>
  <c r="F1220" i="3" s="1"/>
  <c r="E1221" i="3"/>
  <c r="E1222" i="3"/>
  <c r="E1223" i="3"/>
  <c r="E1224" i="3"/>
  <c r="F1224" i="3" s="1"/>
  <c r="E1225" i="3"/>
  <c r="E1226" i="3"/>
  <c r="E1227" i="3"/>
  <c r="E1228" i="3"/>
  <c r="F1228" i="3" s="1"/>
  <c r="E1229" i="3"/>
  <c r="E1230" i="3"/>
  <c r="E1231" i="3"/>
  <c r="E1232" i="3"/>
  <c r="F1232" i="3" s="1"/>
  <c r="E1233" i="3"/>
  <c r="E1234" i="3"/>
  <c r="F1234" i="3" s="1"/>
  <c r="E1235" i="3"/>
  <c r="E1236" i="3"/>
  <c r="F1236" i="3" s="1"/>
  <c r="E1237" i="3"/>
  <c r="E1238" i="3"/>
  <c r="E1239" i="3"/>
  <c r="E1240" i="3"/>
  <c r="F1240" i="3" s="1"/>
  <c r="E1241" i="3"/>
  <c r="E1242" i="3"/>
  <c r="E1243" i="3"/>
  <c r="E1244" i="3"/>
  <c r="F1244" i="3" s="1"/>
  <c r="E1245" i="3"/>
  <c r="E1246" i="3"/>
  <c r="E1247" i="3"/>
  <c r="E1248" i="3"/>
  <c r="F1248" i="3" s="1"/>
  <c r="E1249" i="3"/>
  <c r="E1250" i="3"/>
  <c r="E1251" i="3"/>
  <c r="E1252" i="3"/>
  <c r="F1252" i="3" s="1"/>
  <c r="E1253" i="3"/>
  <c r="E1254" i="3"/>
  <c r="E1255" i="3"/>
  <c r="E1256" i="3"/>
  <c r="F1256" i="3" s="1"/>
  <c r="E1257" i="3"/>
  <c r="E1258" i="3"/>
  <c r="E1259" i="3"/>
  <c r="E1260" i="3"/>
  <c r="F1260" i="3" s="1"/>
  <c r="E1261" i="3"/>
  <c r="E1262" i="3"/>
  <c r="E1263" i="3"/>
  <c r="E1264" i="3"/>
  <c r="F1264" i="3" s="1"/>
  <c r="E1265" i="3"/>
  <c r="E1266" i="3"/>
  <c r="E1267" i="3"/>
  <c r="E1268" i="3"/>
  <c r="F1268" i="3" s="1"/>
  <c r="E1269" i="3"/>
  <c r="E1270" i="3"/>
  <c r="E1271" i="3"/>
  <c r="E1272" i="3"/>
  <c r="F1272" i="3" s="1"/>
  <c r="E1273" i="3"/>
  <c r="E1274" i="3"/>
  <c r="E1275" i="3"/>
  <c r="E1276" i="3"/>
  <c r="F1276" i="3" s="1"/>
  <c r="E1277" i="3"/>
  <c r="E1278" i="3"/>
  <c r="E1279" i="3"/>
  <c r="E1280" i="3"/>
  <c r="F1280" i="3" s="1"/>
  <c r="E1281" i="3"/>
  <c r="E1282" i="3"/>
  <c r="E1283" i="3"/>
  <c r="E1284" i="3"/>
  <c r="F1284" i="3" s="1"/>
  <c r="E1285" i="3"/>
  <c r="E1286" i="3"/>
  <c r="E1287" i="3"/>
  <c r="E1288" i="3"/>
  <c r="F1288" i="3" s="1"/>
  <c r="E1289" i="3"/>
  <c r="E1290" i="3"/>
  <c r="E1291" i="3"/>
  <c r="E1292" i="3"/>
  <c r="F1292" i="3" s="1"/>
  <c r="E1293" i="3"/>
  <c r="E1294" i="3"/>
  <c r="E1295" i="3"/>
  <c r="E1296" i="3"/>
  <c r="F1296" i="3" s="1"/>
  <c r="E1297" i="3"/>
  <c r="E1298" i="3"/>
  <c r="E1299" i="3"/>
  <c r="E1300" i="3"/>
  <c r="F1300" i="3" s="1"/>
  <c r="E1301" i="3"/>
  <c r="E1302" i="3"/>
  <c r="E1303" i="3"/>
  <c r="E1304" i="3"/>
  <c r="F1304" i="3" s="1"/>
  <c r="E1305" i="3"/>
  <c r="E1306" i="3"/>
  <c r="E1307" i="3"/>
  <c r="E1308" i="3"/>
  <c r="F1308" i="3" s="1"/>
  <c r="E1309" i="3"/>
  <c r="E1310" i="3"/>
  <c r="E1311" i="3"/>
  <c r="E1312" i="3"/>
  <c r="F1312" i="3" s="1"/>
  <c r="E1313" i="3"/>
  <c r="E1314" i="3"/>
  <c r="E1315" i="3"/>
  <c r="E1316" i="3"/>
  <c r="F1316" i="3" s="1"/>
  <c r="E1317" i="3"/>
  <c r="E1318" i="3"/>
  <c r="E1319" i="3"/>
  <c r="E1320" i="3"/>
  <c r="F1320" i="3" s="1"/>
  <c r="E1321" i="3"/>
  <c r="E1322" i="3"/>
  <c r="E1323" i="3"/>
  <c r="E1324" i="3"/>
  <c r="F1324" i="3" s="1"/>
  <c r="E1325" i="3"/>
  <c r="E1326" i="3"/>
  <c r="E1327" i="3"/>
  <c r="E1328" i="3"/>
  <c r="F1328" i="3" s="1"/>
  <c r="E1329" i="3"/>
  <c r="E1330" i="3"/>
  <c r="E1331" i="3"/>
  <c r="E1332" i="3"/>
  <c r="F1332" i="3" s="1"/>
  <c r="E1333" i="3"/>
  <c r="E1334" i="3"/>
  <c r="E1335" i="3"/>
  <c r="E1336" i="3"/>
  <c r="F1336" i="3" s="1"/>
  <c r="E1337" i="3"/>
  <c r="E1338" i="3"/>
  <c r="E1339" i="3"/>
  <c r="E1340" i="3"/>
  <c r="F1340" i="3" s="1"/>
  <c r="E1341" i="3"/>
  <c r="E1342" i="3"/>
  <c r="E1343" i="3"/>
  <c r="E1344" i="3"/>
  <c r="F1344" i="3" s="1"/>
  <c r="E1345" i="3"/>
  <c r="E1346" i="3"/>
  <c r="E1347" i="3"/>
  <c r="E1348" i="3"/>
  <c r="F1348" i="3" s="1"/>
  <c r="E1349" i="3"/>
  <c r="E1350" i="3"/>
  <c r="E1351" i="3"/>
  <c r="E1352" i="3"/>
  <c r="F1352" i="3" s="1"/>
  <c r="E1353" i="3"/>
  <c r="E1354" i="3"/>
  <c r="E1355" i="3"/>
  <c r="E1356" i="3"/>
  <c r="F1356" i="3" s="1"/>
  <c r="E1357" i="3"/>
  <c r="E1358" i="3"/>
  <c r="E1359" i="3"/>
  <c r="E1360" i="3"/>
  <c r="F1360" i="3" s="1"/>
  <c r="E1361" i="3"/>
  <c r="E1362" i="3"/>
  <c r="E1363" i="3"/>
  <c r="E1364" i="3"/>
  <c r="F1364" i="3" s="1"/>
  <c r="E1365" i="3"/>
  <c r="E1366" i="3"/>
  <c r="E1367" i="3"/>
  <c r="E1368" i="3"/>
  <c r="F1368" i="3" s="1"/>
  <c r="E1369" i="3"/>
  <c r="E1370" i="3"/>
  <c r="E1371" i="3"/>
  <c r="E1372" i="3"/>
  <c r="F1372" i="3" s="1"/>
  <c r="E1373" i="3"/>
  <c r="E1374" i="3"/>
  <c r="E1375" i="3"/>
  <c r="E1376" i="3"/>
  <c r="F1376" i="3" s="1"/>
  <c r="E1377" i="3"/>
  <c r="E1378" i="3"/>
  <c r="E1379" i="3"/>
  <c r="E1380" i="3"/>
  <c r="F1380" i="3" s="1"/>
  <c r="E1381" i="3"/>
  <c r="E1382" i="3"/>
  <c r="E1383" i="3"/>
  <c r="E1384" i="3"/>
  <c r="F1384" i="3" s="1"/>
  <c r="E1385" i="3"/>
  <c r="E1386" i="3"/>
  <c r="E1387" i="3"/>
  <c r="E1388" i="3"/>
  <c r="F1388" i="3" s="1"/>
  <c r="E1389" i="3"/>
  <c r="E1390" i="3"/>
  <c r="E1391" i="3"/>
  <c r="E1392" i="3"/>
  <c r="F1392" i="3" s="1"/>
  <c r="E1393" i="3"/>
  <c r="E1394" i="3"/>
  <c r="E1395" i="3"/>
  <c r="E1396" i="3"/>
  <c r="F1396" i="3" s="1"/>
  <c r="E1397" i="3"/>
  <c r="E1398" i="3"/>
  <c r="E1399" i="3"/>
  <c r="E1400" i="3"/>
  <c r="F1400" i="3" s="1"/>
  <c r="E1401" i="3"/>
  <c r="E1402" i="3"/>
  <c r="E1403" i="3"/>
  <c r="E1404" i="3"/>
  <c r="F1404" i="3" s="1"/>
  <c r="E1405" i="3"/>
  <c r="E1406" i="3"/>
  <c r="E1407" i="3"/>
  <c r="E1408" i="3"/>
  <c r="F1408" i="3" s="1"/>
  <c r="E1409" i="3"/>
  <c r="E1410" i="3"/>
  <c r="E1411" i="3"/>
  <c r="E1412" i="3"/>
  <c r="F1412" i="3" s="1"/>
  <c r="E1413" i="3"/>
  <c r="E1414" i="3"/>
  <c r="E1415" i="3"/>
  <c r="E1416" i="3"/>
  <c r="F1416" i="3" s="1"/>
  <c r="E1417" i="3"/>
  <c r="E1418" i="3"/>
  <c r="F1418" i="3" s="1"/>
  <c r="E1419" i="3"/>
  <c r="E1420" i="3"/>
  <c r="F1420" i="3" s="1"/>
  <c r="E1421" i="3"/>
  <c r="E1422" i="3"/>
  <c r="E1423" i="3"/>
  <c r="E1424" i="3"/>
  <c r="F1424" i="3" s="1"/>
  <c r="E1425" i="3"/>
  <c r="E1426" i="3"/>
  <c r="E1427" i="3"/>
  <c r="E1428" i="3"/>
  <c r="F1428" i="3" s="1"/>
  <c r="E1429" i="3"/>
  <c r="E1430" i="3"/>
  <c r="F1430" i="3" s="1"/>
  <c r="E1431" i="3"/>
  <c r="E1432" i="3"/>
  <c r="F1432" i="3" s="1"/>
  <c r="E1433" i="3"/>
  <c r="E1434" i="3"/>
  <c r="E1435" i="3"/>
  <c r="E1436" i="3"/>
  <c r="F1436" i="3" s="1"/>
  <c r="E1437" i="3"/>
  <c r="E1438" i="3"/>
  <c r="F1438" i="3" s="1"/>
  <c r="E1439" i="3"/>
  <c r="E1440" i="3"/>
  <c r="F1440" i="3" s="1"/>
  <c r="E1441" i="3"/>
  <c r="E1442" i="3"/>
  <c r="E1443" i="3"/>
  <c r="E1444" i="3"/>
  <c r="F1444" i="3" s="1"/>
  <c r="E1445" i="3"/>
  <c r="E1446" i="3"/>
  <c r="E1447" i="3"/>
  <c r="E1448" i="3"/>
  <c r="F1448" i="3" s="1"/>
  <c r="E1449" i="3"/>
  <c r="E1450" i="3"/>
  <c r="E1451" i="3"/>
  <c r="E1452" i="3"/>
  <c r="F1452" i="3" s="1"/>
  <c r="E1453" i="3"/>
  <c r="E1454" i="3"/>
  <c r="E1455" i="3"/>
  <c r="E1456" i="3"/>
  <c r="F1456" i="3" s="1"/>
  <c r="E1457" i="3"/>
  <c r="E1458" i="3"/>
  <c r="E1459" i="3"/>
  <c r="E1460" i="3"/>
  <c r="F1460" i="3" s="1"/>
  <c r="E1461" i="3"/>
  <c r="E1462" i="3"/>
  <c r="E1463" i="3"/>
  <c r="E1464" i="3"/>
  <c r="F1464" i="3" s="1"/>
  <c r="E1465" i="3"/>
  <c r="E1466" i="3"/>
  <c r="E1467" i="3"/>
  <c r="E1468" i="3"/>
  <c r="F1468" i="3" s="1"/>
  <c r="E1469" i="3"/>
  <c r="E1470" i="3"/>
  <c r="E1471" i="3"/>
  <c r="E1472" i="3"/>
  <c r="F1472" i="3" s="1"/>
  <c r="E1473" i="3"/>
  <c r="E1474" i="3"/>
  <c r="E1475" i="3"/>
  <c r="E1476" i="3"/>
  <c r="F1476" i="3" s="1"/>
  <c r="E1477" i="3"/>
  <c r="E1478" i="3"/>
  <c r="E1479" i="3"/>
  <c r="E1480" i="3"/>
  <c r="F1480" i="3" s="1"/>
  <c r="E1481" i="3"/>
  <c r="E1482" i="3"/>
  <c r="E1483" i="3"/>
  <c r="E1484" i="3"/>
  <c r="F1484" i="3" s="1"/>
  <c r="E1485" i="3"/>
  <c r="E1486" i="3"/>
  <c r="E1487" i="3"/>
  <c r="E1488" i="3"/>
  <c r="F1488" i="3" s="1"/>
  <c r="E1489" i="3"/>
  <c r="E1490" i="3"/>
  <c r="E1491" i="3"/>
  <c r="E1492" i="3"/>
  <c r="F1492" i="3" s="1"/>
  <c r="E1493" i="3"/>
  <c r="E1494" i="3"/>
  <c r="E1495" i="3"/>
  <c r="E1496" i="3"/>
  <c r="F1496" i="3" s="1"/>
  <c r="E1497" i="3"/>
  <c r="E1498" i="3"/>
  <c r="E1499" i="3"/>
  <c r="E1500" i="3"/>
  <c r="F1500" i="3" s="1"/>
  <c r="E1501" i="3"/>
  <c r="E1502" i="3"/>
  <c r="E1503" i="3"/>
  <c r="E1504" i="3"/>
  <c r="F1504" i="3" s="1"/>
  <c r="E1505" i="3"/>
  <c r="E1506" i="3"/>
  <c r="E1507" i="3"/>
  <c r="E1508" i="3"/>
  <c r="F1508" i="3" s="1"/>
  <c r="E1509" i="3"/>
  <c r="E1510" i="3"/>
  <c r="E1511" i="3"/>
  <c r="E1512" i="3"/>
  <c r="F1512" i="3" s="1"/>
  <c r="E1513" i="3"/>
  <c r="E1514" i="3"/>
  <c r="E1515" i="3"/>
  <c r="E1516" i="3"/>
  <c r="F1516" i="3" s="1"/>
  <c r="E1517" i="3"/>
  <c r="E1518" i="3"/>
  <c r="E1519" i="3"/>
  <c r="E1520" i="3"/>
  <c r="F1520" i="3" s="1"/>
  <c r="E1521" i="3"/>
  <c r="E1522" i="3"/>
  <c r="E1523" i="3"/>
  <c r="E1524" i="3"/>
  <c r="F1524" i="3" s="1"/>
  <c r="E1525" i="3"/>
  <c r="E1526" i="3"/>
  <c r="E1527" i="3"/>
  <c r="E1528" i="3"/>
  <c r="F1528" i="3" s="1"/>
  <c r="E1529" i="3"/>
  <c r="E1530" i="3"/>
  <c r="F1530" i="3" s="1"/>
  <c r="E1531" i="3"/>
  <c r="E1532" i="3"/>
  <c r="F1532" i="3" s="1"/>
  <c r="E1533" i="3"/>
  <c r="E1534" i="3"/>
  <c r="F1534" i="3" s="1"/>
  <c r="E1535" i="3"/>
  <c r="E1536" i="3"/>
  <c r="F1536" i="3" s="1"/>
  <c r="E1537" i="3"/>
  <c r="E1538" i="3"/>
  <c r="F1538" i="3" s="1"/>
  <c r="E1539" i="3"/>
  <c r="E1540" i="3"/>
  <c r="F1540" i="3" s="1"/>
  <c r="E1541" i="3"/>
  <c r="E1542" i="3"/>
  <c r="F1542" i="3" s="1"/>
  <c r="E1543" i="3"/>
  <c r="E1544" i="3"/>
  <c r="F1544" i="3" s="1"/>
  <c r="E1545" i="3"/>
  <c r="E1546" i="3"/>
  <c r="F1546" i="3" s="1"/>
  <c r="E1547" i="3"/>
  <c r="E1548" i="3"/>
  <c r="F1548" i="3" s="1"/>
  <c r="E1549" i="3"/>
  <c r="E1550" i="3"/>
  <c r="F1550" i="3" s="1"/>
  <c r="E1551" i="3"/>
  <c r="E1552" i="3"/>
  <c r="F1552" i="3" s="1"/>
  <c r="E1553" i="3"/>
  <c r="E1554" i="3"/>
  <c r="F1554" i="3" s="1"/>
  <c r="E1555" i="3"/>
  <c r="E1556" i="3"/>
  <c r="F1556" i="3" s="1"/>
  <c r="E1557" i="3"/>
  <c r="E1558" i="3"/>
  <c r="F1558" i="3" s="1"/>
  <c r="E1559" i="3"/>
  <c r="E1560" i="3"/>
  <c r="F1560" i="3" s="1"/>
  <c r="E1561" i="3"/>
  <c r="E1562" i="3"/>
  <c r="F1562" i="3" s="1"/>
  <c r="E1563" i="3"/>
  <c r="E1564" i="3"/>
  <c r="F1564" i="3" s="1"/>
  <c r="E1565" i="3"/>
  <c r="E1566" i="3"/>
  <c r="F1566" i="3" s="1"/>
  <c r="E1567" i="3"/>
  <c r="E1568" i="3"/>
  <c r="F1568" i="3" s="1"/>
  <c r="E1569" i="3"/>
  <c r="E1570" i="3"/>
  <c r="F1570" i="3" s="1"/>
  <c r="E1571" i="3"/>
  <c r="E1572" i="3"/>
  <c r="F1572" i="3" s="1"/>
  <c r="E1573" i="3"/>
  <c r="E1574" i="3"/>
  <c r="F1574" i="3" s="1"/>
  <c r="E1575" i="3"/>
  <c r="E1576" i="3"/>
  <c r="F1576" i="3" s="1"/>
  <c r="E1577" i="3"/>
  <c r="E1578" i="3"/>
  <c r="F1578" i="3" s="1"/>
  <c r="E1579" i="3"/>
  <c r="E1580" i="3"/>
  <c r="F1580" i="3" s="1"/>
  <c r="E1581" i="3"/>
  <c r="E1582" i="3"/>
  <c r="F1582" i="3" s="1"/>
  <c r="E1583" i="3"/>
  <c r="E1584" i="3"/>
  <c r="F1584" i="3" s="1"/>
  <c r="E1585" i="3"/>
  <c r="E1586" i="3"/>
  <c r="F1586" i="3" s="1"/>
  <c r="E1587" i="3"/>
  <c r="E1588" i="3"/>
  <c r="F1588" i="3" s="1"/>
  <c r="E1589" i="3"/>
  <c r="E1590" i="3"/>
  <c r="F1590" i="3" s="1"/>
  <c r="E1591" i="3"/>
  <c r="E1592" i="3"/>
  <c r="F1592" i="3" s="1"/>
  <c r="E1593" i="3"/>
  <c r="E1594" i="3"/>
  <c r="F1594" i="3" s="1"/>
  <c r="E1595" i="3"/>
  <c r="E1596" i="3"/>
  <c r="F1596" i="3" s="1"/>
  <c r="E1597" i="3"/>
  <c r="E1598" i="3"/>
  <c r="F1598" i="3" s="1"/>
  <c r="E1599" i="3"/>
  <c r="E1600" i="3"/>
  <c r="F1600" i="3" s="1"/>
  <c r="E1601" i="3"/>
  <c r="E1602" i="3"/>
  <c r="F1602" i="3" s="1"/>
  <c r="E1603" i="3"/>
  <c r="E1604" i="3"/>
  <c r="F1604" i="3" s="1"/>
  <c r="E1605" i="3"/>
  <c r="E1606" i="3"/>
  <c r="F1606" i="3" s="1"/>
  <c r="E1607" i="3"/>
  <c r="E1608" i="3"/>
  <c r="F1608" i="3" s="1"/>
  <c r="E1609" i="3"/>
  <c r="E1610" i="3"/>
  <c r="F1610" i="3" s="1"/>
  <c r="E1611" i="3"/>
  <c r="E1612" i="3"/>
  <c r="F1612" i="3" s="1"/>
  <c r="E1613" i="3"/>
  <c r="E1614" i="3"/>
  <c r="F1614" i="3" s="1"/>
  <c r="E1615" i="3"/>
  <c r="E1616" i="3"/>
  <c r="F1616" i="3" s="1"/>
  <c r="E1617" i="3"/>
  <c r="E1618" i="3"/>
  <c r="F1618" i="3" s="1"/>
  <c r="E1619" i="3"/>
  <c r="E1620" i="3"/>
  <c r="F1620" i="3" s="1"/>
  <c r="E1621" i="3"/>
  <c r="E1622" i="3"/>
  <c r="F1622" i="3" s="1"/>
  <c r="E1623" i="3"/>
  <c r="E1624" i="3"/>
  <c r="F1624" i="3" s="1"/>
  <c r="E1625" i="3"/>
  <c r="E1626" i="3"/>
  <c r="F1626" i="3" s="1"/>
  <c r="E1627" i="3"/>
  <c r="E1628" i="3"/>
  <c r="F1628" i="3" s="1"/>
  <c r="E1629" i="3"/>
  <c r="E1630" i="3"/>
  <c r="F1630" i="3" s="1"/>
  <c r="E1631" i="3"/>
  <c r="E1632" i="3"/>
  <c r="F1632" i="3" s="1"/>
  <c r="E1633" i="3"/>
  <c r="E1634" i="3"/>
  <c r="F1634" i="3" s="1"/>
  <c r="E1635" i="3"/>
  <c r="E1636" i="3"/>
  <c r="F1636" i="3" s="1"/>
  <c r="E1637" i="3"/>
  <c r="E1638" i="3"/>
  <c r="F1638" i="3" s="1"/>
  <c r="E1639" i="3"/>
  <c r="E1640" i="3"/>
  <c r="F1640" i="3" s="1"/>
  <c r="E1641" i="3"/>
  <c r="E1642" i="3"/>
  <c r="F1642" i="3" s="1"/>
  <c r="E1643" i="3"/>
  <c r="E1644" i="3"/>
  <c r="F1644" i="3" s="1"/>
  <c r="E1645" i="3"/>
  <c r="E1646" i="3"/>
  <c r="F1646" i="3" s="1"/>
  <c r="E1647" i="3"/>
  <c r="E1648" i="3"/>
  <c r="F1648" i="3" s="1"/>
  <c r="E1649" i="3"/>
  <c r="E1650" i="3"/>
  <c r="F1650" i="3" s="1"/>
  <c r="E1651" i="3"/>
  <c r="E1652" i="3"/>
  <c r="F1652" i="3" s="1"/>
  <c r="E1653" i="3"/>
  <c r="E1654" i="3"/>
  <c r="F1654" i="3" s="1"/>
  <c r="E1655" i="3"/>
  <c r="E1656" i="3"/>
  <c r="F1656" i="3" s="1"/>
  <c r="E1657" i="3"/>
  <c r="E1658" i="3"/>
  <c r="F1658" i="3" s="1"/>
  <c r="E1659" i="3"/>
  <c r="E1660" i="3"/>
  <c r="F1660" i="3" s="1"/>
  <c r="E1661" i="3"/>
  <c r="E1662" i="3"/>
  <c r="F1662" i="3" s="1"/>
  <c r="E1663" i="3"/>
  <c r="E1664" i="3"/>
  <c r="F1664" i="3" s="1"/>
  <c r="E1665" i="3"/>
  <c r="E1666" i="3"/>
  <c r="F1666" i="3" s="1"/>
  <c r="E1667" i="3"/>
  <c r="E1668" i="3"/>
  <c r="F1668" i="3" s="1"/>
  <c r="E1669" i="3"/>
  <c r="E1670" i="3"/>
  <c r="F1670" i="3" s="1"/>
  <c r="E1671" i="3"/>
  <c r="E1672" i="3"/>
  <c r="F1672" i="3" s="1"/>
  <c r="E1673" i="3"/>
  <c r="E1674" i="3"/>
  <c r="F1674" i="3" s="1"/>
  <c r="E1675" i="3"/>
  <c r="E1676" i="3"/>
  <c r="F1676" i="3" s="1"/>
  <c r="E1677" i="3"/>
  <c r="E1678" i="3"/>
  <c r="F1678" i="3" s="1"/>
  <c r="E1679" i="3"/>
  <c r="E1680" i="3"/>
  <c r="F1680" i="3" s="1"/>
  <c r="E1681" i="3"/>
  <c r="E1682" i="3"/>
  <c r="F1682" i="3" s="1"/>
  <c r="E1683" i="3"/>
  <c r="E1684" i="3"/>
  <c r="F1684" i="3" s="1"/>
  <c r="E1685" i="3"/>
  <c r="E1686" i="3"/>
  <c r="F1686" i="3" s="1"/>
  <c r="E1687" i="3"/>
  <c r="E1688" i="3"/>
  <c r="F1688" i="3" s="1"/>
  <c r="E1689" i="3"/>
  <c r="E1690" i="3"/>
  <c r="F1690" i="3" s="1"/>
  <c r="E1691" i="3"/>
  <c r="E1692" i="3"/>
  <c r="F1692" i="3" s="1"/>
  <c r="E1693" i="3"/>
  <c r="E1694" i="3"/>
  <c r="F1694" i="3" s="1"/>
  <c r="E1695" i="3"/>
  <c r="E1696" i="3"/>
  <c r="F1696" i="3" s="1"/>
  <c r="E1697" i="3"/>
  <c r="E1698" i="3"/>
  <c r="F1698" i="3" s="1"/>
  <c r="E1699" i="3"/>
  <c r="E1700" i="3"/>
  <c r="F1700" i="3" s="1"/>
  <c r="E1701" i="3"/>
  <c r="E1702" i="3"/>
  <c r="F1702" i="3" s="1"/>
  <c r="E1703" i="3"/>
  <c r="E1704" i="3"/>
  <c r="F1704" i="3" s="1"/>
  <c r="E1705" i="3"/>
  <c r="E1706" i="3"/>
  <c r="F1706" i="3" s="1"/>
  <c r="E1707" i="3"/>
  <c r="E1708" i="3"/>
  <c r="F1708" i="3" s="1"/>
  <c r="E1709" i="3"/>
  <c r="E1710" i="3"/>
  <c r="F1710" i="3" s="1"/>
  <c r="E1711" i="3"/>
  <c r="E1712" i="3"/>
  <c r="F1712" i="3" s="1"/>
  <c r="E1713" i="3"/>
  <c r="E1714" i="3"/>
  <c r="F1714" i="3" s="1"/>
  <c r="E1715" i="3"/>
  <c r="E1716" i="3"/>
  <c r="F1716" i="3" s="1"/>
  <c r="E1717" i="3"/>
  <c r="E1718" i="3"/>
  <c r="F1718" i="3" s="1"/>
  <c r="E1719" i="3"/>
  <c r="E1720" i="3"/>
  <c r="F1720" i="3" s="1"/>
  <c r="E1721" i="3"/>
  <c r="E1722" i="3"/>
  <c r="F1722" i="3" s="1"/>
  <c r="E1723" i="3"/>
  <c r="E1724" i="3"/>
  <c r="F1724" i="3" s="1"/>
  <c r="E1725" i="3"/>
  <c r="E1726" i="3"/>
  <c r="F1726" i="3" s="1"/>
  <c r="E1727" i="3"/>
  <c r="E1728" i="3"/>
  <c r="F1728" i="3" s="1"/>
  <c r="E1729" i="3"/>
  <c r="E1730" i="3"/>
  <c r="F1730" i="3" s="1"/>
  <c r="E1731" i="3"/>
  <c r="E1732" i="3"/>
  <c r="F1732" i="3" s="1"/>
  <c r="E1733" i="3"/>
  <c r="E1734" i="3"/>
  <c r="F1734" i="3" s="1"/>
  <c r="E1735" i="3"/>
  <c r="E1736" i="3"/>
  <c r="F1736" i="3" s="1"/>
  <c r="E1737" i="3"/>
  <c r="E1738" i="3"/>
  <c r="F1738" i="3" s="1"/>
  <c r="E1739" i="3"/>
  <c r="E1740" i="3"/>
  <c r="F1740" i="3" s="1"/>
  <c r="E1741" i="3"/>
  <c r="E1742" i="3"/>
  <c r="F1742" i="3" s="1"/>
  <c r="E1743" i="3"/>
  <c r="E1744" i="3"/>
  <c r="F1744" i="3" s="1"/>
  <c r="E1745" i="3"/>
  <c r="E1746" i="3"/>
  <c r="F1746" i="3" s="1"/>
  <c r="E1747" i="3"/>
  <c r="E1748" i="3"/>
  <c r="F1748" i="3" s="1"/>
  <c r="E1749" i="3"/>
  <c r="E1750" i="3"/>
  <c r="F1750" i="3" s="1"/>
  <c r="E1751" i="3"/>
  <c r="E1752" i="3"/>
  <c r="F1752" i="3" s="1"/>
  <c r="E1753" i="3"/>
  <c r="E1754" i="3"/>
  <c r="F1754" i="3" s="1"/>
  <c r="E1755" i="3"/>
  <c r="E1756" i="3"/>
  <c r="F1756" i="3" s="1"/>
  <c r="E1757" i="3"/>
  <c r="E1758" i="3"/>
  <c r="F1758" i="3" s="1"/>
  <c r="E1759" i="3"/>
  <c r="E1760" i="3"/>
  <c r="F1760" i="3" s="1"/>
  <c r="E1761" i="3"/>
  <c r="E1762" i="3"/>
  <c r="F1762" i="3" s="1"/>
  <c r="E1763" i="3"/>
  <c r="E1764" i="3"/>
  <c r="F1764" i="3" s="1"/>
  <c r="E1765" i="3"/>
  <c r="E1766" i="3"/>
  <c r="F1766" i="3" s="1"/>
  <c r="E1767" i="3"/>
  <c r="E1768" i="3"/>
  <c r="F1768" i="3" s="1"/>
  <c r="E1769" i="3"/>
  <c r="E1770" i="3"/>
  <c r="F1770" i="3" s="1"/>
  <c r="E1771" i="3"/>
  <c r="E1772" i="3"/>
  <c r="F1772" i="3" s="1"/>
  <c r="E1773" i="3"/>
  <c r="E1774" i="3"/>
  <c r="F1774" i="3" s="1"/>
  <c r="E1775" i="3"/>
  <c r="E1776" i="3"/>
  <c r="F1776" i="3" s="1"/>
  <c r="E1777" i="3"/>
  <c r="E1778" i="3"/>
  <c r="F1778" i="3" s="1"/>
  <c r="E1779" i="3"/>
  <c r="E1780" i="3"/>
  <c r="F1780" i="3" s="1"/>
  <c r="E1781" i="3"/>
  <c r="E1782" i="3"/>
  <c r="F1782" i="3" s="1"/>
  <c r="E1783" i="3"/>
  <c r="E1784" i="3"/>
  <c r="F1784" i="3" s="1"/>
  <c r="E1785" i="3"/>
  <c r="E1786" i="3"/>
  <c r="F1786" i="3" s="1"/>
  <c r="E1787" i="3"/>
  <c r="E1788" i="3"/>
  <c r="F1788" i="3" s="1"/>
  <c r="E1789" i="3"/>
  <c r="E1790" i="3"/>
  <c r="F1790" i="3" s="1"/>
  <c r="E1791" i="3"/>
  <c r="E1792" i="3"/>
  <c r="F1792" i="3" s="1"/>
  <c r="E1793" i="3"/>
  <c r="E1794" i="3"/>
  <c r="F1794" i="3" s="1"/>
  <c r="E1795" i="3"/>
  <c r="E1796" i="3"/>
  <c r="F1796" i="3" s="1"/>
  <c r="E1797" i="3"/>
  <c r="E1798" i="3"/>
  <c r="F1798" i="3" s="1"/>
  <c r="E1799" i="3"/>
  <c r="E1800" i="3"/>
  <c r="F1800" i="3" s="1"/>
  <c r="E1801" i="3"/>
  <c r="E1802" i="3"/>
  <c r="F1802" i="3" s="1"/>
  <c r="E1803" i="3"/>
  <c r="E1804" i="3"/>
  <c r="F1804" i="3" s="1"/>
  <c r="E1805" i="3"/>
  <c r="E1806" i="3"/>
  <c r="F1806" i="3" s="1"/>
  <c r="E1807" i="3"/>
  <c r="E1808" i="3"/>
  <c r="F1808" i="3" s="1"/>
  <c r="E1809" i="3"/>
  <c r="E1810" i="3"/>
  <c r="F1810" i="3" s="1"/>
  <c r="E1811" i="3"/>
  <c r="E1812" i="3"/>
  <c r="F1812" i="3" s="1"/>
  <c r="E1813" i="3"/>
  <c r="E1814" i="3"/>
  <c r="F1814" i="3" s="1"/>
  <c r="E1815" i="3"/>
  <c r="E1816" i="3"/>
  <c r="F1816" i="3" s="1"/>
  <c r="E1817" i="3"/>
  <c r="E1818" i="3"/>
  <c r="F1818" i="3" s="1"/>
  <c r="E1819" i="3"/>
  <c r="E1820" i="3"/>
  <c r="F1820" i="3" s="1"/>
  <c r="E1821" i="3"/>
  <c r="E1822" i="3"/>
  <c r="F1822" i="3" s="1"/>
  <c r="E1823" i="3"/>
  <c r="E1824" i="3"/>
  <c r="F1824" i="3" s="1"/>
  <c r="E1825" i="3"/>
  <c r="E1826" i="3"/>
  <c r="F1826" i="3" s="1"/>
  <c r="E1827" i="3"/>
  <c r="E1828" i="3"/>
  <c r="F1828" i="3" s="1"/>
  <c r="E1829" i="3"/>
  <c r="E1830" i="3"/>
  <c r="F1830" i="3" s="1"/>
  <c r="E1831" i="3"/>
  <c r="E1832" i="3"/>
  <c r="F1832" i="3" s="1"/>
  <c r="E1833" i="3"/>
  <c r="E1834" i="3"/>
  <c r="F1834" i="3" s="1"/>
  <c r="E1835" i="3"/>
  <c r="E1836" i="3"/>
  <c r="F1836" i="3" s="1"/>
  <c r="E1837" i="3"/>
  <c r="E1838" i="3"/>
  <c r="F1838" i="3" s="1"/>
  <c r="E1839" i="3"/>
  <c r="E1840" i="3"/>
  <c r="F1840" i="3" s="1"/>
  <c r="E1841" i="3"/>
  <c r="E1842" i="3"/>
  <c r="F1842" i="3" s="1"/>
  <c r="E1843" i="3"/>
  <c r="E1844" i="3"/>
  <c r="F1844" i="3" s="1"/>
  <c r="E1845" i="3"/>
  <c r="E1846" i="3"/>
  <c r="F1846" i="3" s="1"/>
  <c r="E1847" i="3"/>
  <c r="E1848" i="3"/>
  <c r="F1848" i="3" s="1"/>
  <c r="E1849" i="3"/>
  <c r="E1850" i="3"/>
  <c r="F1850" i="3" s="1"/>
  <c r="E1851" i="3"/>
  <c r="E1852" i="3"/>
  <c r="F1852" i="3" s="1"/>
  <c r="E1853" i="3"/>
  <c r="E1854" i="3"/>
  <c r="F1854" i="3" s="1"/>
  <c r="E1855" i="3"/>
  <c r="E1856" i="3"/>
  <c r="F1856" i="3" s="1"/>
  <c r="E1857" i="3"/>
  <c r="E1858" i="3"/>
  <c r="F1858" i="3" s="1"/>
  <c r="E1859" i="3"/>
  <c r="E1860" i="3"/>
  <c r="F1860" i="3" s="1"/>
  <c r="E1861" i="3"/>
  <c r="E1862" i="3"/>
  <c r="F1862" i="3" s="1"/>
  <c r="E1863" i="3"/>
  <c r="E1864" i="3"/>
  <c r="F1864" i="3" s="1"/>
  <c r="E1865" i="3"/>
  <c r="E1866" i="3"/>
  <c r="F1866" i="3" s="1"/>
  <c r="E1867" i="3"/>
  <c r="E1868" i="3"/>
  <c r="F1868" i="3" s="1"/>
  <c r="E1869" i="3"/>
  <c r="E1870" i="3"/>
  <c r="F1870" i="3" s="1"/>
  <c r="E1871" i="3"/>
  <c r="E1872" i="3"/>
  <c r="F1872" i="3" s="1"/>
  <c r="E1873" i="3"/>
  <c r="E1874" i="3"/>
  <c r="F1874" i="3" s="1"/>
  <c r="E1875" i="3"/>
  <c r="E1876" i="3"/>
  <c r="F1876" i="3" s="1"/>
  <c r="E1877" i="3"/>
  <c r="E1878" i="3"/>
  <c r="F1878" i="3" s="1"/>
  <c r="E1879" i="3"/>
  <c r="E1880" i="3"/>
  <c r="F1880" i="3" s="1"/>
  <c r="E1881" i="3"/>
  <c r="E1882" i="3"/>
  <c r="F1882" i="3" s="1"/>
  <c r="E1883" i="3"/>
  <c r="E1884" i="3"/>
  <c r="F1884" i="3" s="1"/>
  <c r="E1885" i="3"/>
  <c r="E1886" i="3"/>
  <c r="F1886" i="3" s="1"/>
  <c r="E1887" i="3"/>
  <c r="E1888" i="3"/>
  <c r="F1888" i="3" s="1"/>
  <c r="E1889" i="3"/>
  <c r="E1890" i="3"/>
  <c r="F1890" i="3" s="1"/>
  <c r="E1891" i="3"/>
  <c r="E1892" i="3"/>
  <c r="F1892" i="3" s="1"/>
  <c r="E1893" i="3"/>
  <c r="E1894" i="3"/>
  <c r="F1894" i="3" s="1"/>
  <c r="E1895" i="3"/>
  <c r="E1896" i="3"/>
  <c r="F1896" i="3" s="1"/>
  <c r="E1897" i="3"/>
  <c r="E1898" i="3"/>
  <c r="F1898" i="3" s="1"/>
  <c r="E1899" i="3"/>
  <c r="E1900" i="3"/>
  <c r="F1900" i="3" s="1"/>
  <c r="E1901" i="3"/>
  <c r="E1902" i="3"/>
  <c r="F1902" i="3" s="1"/>
  <c r="E1903" i="3"/>
  <c r="E1904" i="3"/>
  <c r="F1904" i="3" s="1"/>
  <c r="E1905" i="3"/>
  <c r="E1906" i="3"/>
  <c r="F1906" i="3" s="1"/>
  <c r="E1907" i="3"/>
  <c r="E1908" i="3"/>
  <c r="F1908" i="3" s="1"/>
  <c r="E1909" i="3"/>
  <c r="E1910" i="3"/>
  <c r="F1910" i="3" s="1"/>
  <c r="E1911" i="3"/>
  <c r="E1912" i="3"/>
  <c r="F1912" i="3" s="1"/>
  <c r="E1913" i="3"/>
  <c r="E1914" i="3"/>
  <c r="F1914" i="3" s="1"/>
  <c r="E1915" i="3"/>
  <c r="E1916" i="3"/>
  <c r="F1916" i="3" s="1"/>
  <c r="E1917" i="3"/>
  <c r="E1918" i="3"/>
  <c r="F1918" i="3" s="1"/>
  <c r="E1919" i="3"/>
  <c r="E1920" i="3"/>
  <c r="F1920" i="3" s="1"/>
  <c r="E1921" i="3"/>
  <c r="E1922" i="3"/>
  <c r="F1922" i="3" s="1"/>
  <c r="E1923" i="3"/>
  <c r="E1924" i="3"/>
  <c r="F1924" i="3" s="1"/>
  <c r="E1925" i="3"/>
  <c r="E1926" i="3"/>
  <c r="F1926" i="3" s="1"/>
  <c r="E1927" i="3"/>
  <c r="E1928" i="3"/>
  <c r="F1928" i="3" s="1"/>
  <c r="E1929" i="3"/>
  <c r="E1930" i="3"/>
  <c r="F1930" i="3" s="1"/>
  <c r="E1931" i="3"/>
  <c r="E1932" i="3"/>
  <c r="F1932" i="3" s="1"/>
  <c r="E1933" i="3"/>
  <c r="E1934" i="3"/>
  <c r="F1934" i="3" s="1"/>
  <c r="E1935" i="3"/>
  <c r="E1936" i="3"/>
  <c r="F1936" i="3" s="1"/>
  <c r="E1937" i="3"/>
  <c r="E1938" i="3"/>
  <c r="F1938" i="3" s="1"/>
  <c r="E1939" i="3"/>
  <c r="E1940" i="3"/>
  <c r="F1940" i="3" s="1"/>
  <c r="E1941" i="3"/>
  <c r="E1942" i="3"/>
  <c r="F1942" i="3" s="1"/>
  <c r="E1943" i="3"/>
  <c r="E1944" i="3"/>
  <c r="F1944" i="3" s="1"/>
  <c r="E1945" i="3"/>
  <c r="E1946" i="3"/>
  <c r="F1946" i="3" s="1"/>
  <c r="E1947" i="3"/>
  <c r="E1948" i="3"/>
  <c r="F1948" i="3" s="1"/>
  <c r="E1949" i="3"/>
  <c r="E1950" i="3"/>
  <c r="F1950" i="3" s="1"/>
  <c r="E1951" i="3"/>
  <c r="E1952" i="3"/>
  <c r="F1952" i="3" s="1"/>
  <c r="E1953" i="3"/>
  <c r="E1954" i="3"/>
  <c r="F1954" i="3" s="1"/>
  <c r="E1955" i="3"/>
  <c r="E1956" i="3"/>
  <c r="F1956" i="3" s="1"/>
  <c r="E1957" i="3"/>
  <c r="E1958" i="3"/>
  <c r="F1958" i="3" s="1"/>
  <c r="E1959" i="3"/>
  <c r="E1960" i="3"/>
  <c r="F1960" i="3" s="1"/>
  <c r="E1961" i="3"/>
  <c r="E1962" i="3"/>
  <c r="F1962" i="3" s="1"/>
  <c r="E1963" i="3"/>
  <c r="E1964" i="3"/>
  <c r="F1964" i="3" s="1"/>
  <c r="E1965" i="3"/>
  <c r="E1966" i="3"/>
  <c r="F1966" i="3" s="1"/>
  <c r="E1967" i="3"/>
  <c r="E1968" i="3"/>
  <c r="F1968" i="3" s="1"/>
  <c r="E1969" i="3"/>
  <c r="E1970" i="3"/>
  <c r="F1970" i="3" s="1"/>
  <c r="E1971" i="3"/>
  <c r="E1972" i="3"/>
  <c r="F1972" i="3" s="1"/>
  <c r="E1973" i="3"/>
  <c r="E1974" i="3"/>
  <c r="F1974" i="3" s="1"/>
  <c r="E1975" i="3"/>
  <c r="E1976" i="3"/>
  <c r="F1976" i="3" s="1"/>
  <c r="E1977" i="3"/>
  <c r="E1978" i="3"/>
  <c r="F1978" i="3" s="1"/>
  <c r="E1979" i="3"/>
  <c r="E1980" i="3"/>
  <c r="F1980" i="3" s="1"/>
  <c r="E1981" i="3"/>
  <c r="E1982" i="3"/>
  <c r="F1982" i="3" s="1"/>
  <c r="E1983" i="3"/>
  <c r="E1984" i="3"/>
  <c r="F1984" i="3" s="1"/>
  <c r="E1985" i="3"/>
  <c r="E1986" i="3"/>
  <c r="F1986" i="3" s="1"/>
  <c r="E1987" i="3"/>
  <c r="E1988" i="3"/>
  <c r="F1988" i="3" s="1"/>
  <c r="E1989" i="3"/>
  <c r="E1990" i="3"/>
  <c r="F1990" i="3" s="1"/>
  <c r="E1991" i="3"/>
  <c r="E1992" i="3"/>
  <c r="F1992" i="3" s="1"/>
  <c r="E1993" i="3"/>
  <c r="E1994" i="3"/>
  <c r="F1994" i="3" s="1"/>
  <c r="E1995" i="3"/>
  <c r="E1996" i="3"/>
  <c r="F1996" i="3" s="1"/>
  <c r="E1997" i="3"/>
  <c r="E1998" i="3"/>
  <c r="F1998" i="3" s="1"/>
  <c r="E1999" i="3"/>
  <c r="E2000" i="3"/>
  <c r="F2000" i="3" s="1"/>
  <c r="E2001" i="3"/>
  <c r="E2002" i="3"/>
  <c r="F2002" i="3" s="1"/>
  <c r="E2003" i="3"/>
  <c r="E2004" i="3"/>
  <c r="F2004" i="3" s="1"/>
  <c r="E2005" i="3"/>
  <c r="E2006" i="3"/>
  <c r="F2006" i="3" s="1"/>
  <c r="E2007" i="3"/>
  <c r="E2008" i="3"/>
  <c r="F2008" i="3" s="1"/>
  <c r="E2009" i="3"/>
  <c r="E2010" i="3"/>
  <c r="F2010" i="3" s="1"/>
  <c r="E2011" i="3"/>
  <c r="E2012" i="3"/>
  <c r="F2012" i="3" s="1"/>
  <c r="E2013" i="3"/>
  <c r="E2014" i="3"/>
  <c r="F2014" i="3" s="1"/>
  <c r="E2015" i="3"/>
  <c r="E2016" i="3"/>
  <c r="F2016" i="3" s="1"/>
  <c r="E2017" i="3"/>
  <c r="E2018" i="3"/>
  <c r="F2018" i="3" s="1"/>
  <c r="E2019" i="3"/>
  <c r="E2020" i="3"/>
  <c r="F2020" i="3" s="1"/>
  <c r="E2021" i="3"/>
  <c r="E2022" i="3"/>
  <c r="F2022" i="3" s="1"/>
  <c r="E2023" i="3"/>
  <c r="E2024" i="3"/>
  <c r="F2024" i="3" s="1"/>
  <c r="E2025" i="3"/>
  <c r="E2026" i="3"/>
  <c r="F2026" i="3" s="1"/>
  <c r="E2027" i="3"/>
  <c r="E2028" i="3"/>
  <c r="F2028" i="3" s="1"/>
  <c r="E2029" i="3"/>
  <c r="E2030" i="3"/>
  <c r="F2030" i="3" s="1"/>
  <c r="E2031" i="3"/>
  <c r="E2032" i="3"/>
  <c r="F2032" i="3" s="1"/>
  <c r="E2033" i="3"/>
  <c r="E2034" i="3"/>
  <c r="F2034" i="3" s="1"/>
  <c r="E2035" i="3"/>
  <c r="E2036" i="3"/>
  <c r="F2036" i="3" s="1"/>
  <c r="E2037" i="3"/>
  <c r="E2038" i="3"/>
  <c r="F2038" i="3" s="1"/>
  <c r="E2039" i="3"/>
  <c r="E2040" i="3"/>
  <c r="F2040" i="3" s="1"/>
  <c r="E2041" i="3"/>
  <c r="E2042" i="3"/>
  <c r="F2042" i="3" s="1"/>
  <c r="E2043" i="3"/>
  <c r="E2044" i="3"/>
  <c r="F2044" i="3" s="1"/>
  <c r="E2045" i="3"/>
  <c r="E2046" i="3"/>
  <c r="F2046" i="3" s="1"/>
  <c r="E2047" i="3"/>
  <c r="E2048" i="3"/>
  <c r="F2048" i="3" s="1"/>
  <c r="E2049" i="3"/>
  <c r="E2050" i="3"/>
  <c r="F2050" i="3" s="1"/>
  <c r="E2051" i="3"/>
  <c r="E2052" i="3"/>
  <c r="F2052" i="3" s="1"/>
  <c r="E2053" i="3"/>
  <c r="E2054" i="3"/>
  <c r="F2054" i="3" s="1"/>
  <c r="E2055" i="3"/>
  <c r="E2056" i="3"/>
  <c r="F2056" i="3" s="1"/>
  <c r="E2057" i="3"/>
  <c r="E2058" i="3"/>
  <c r="F2058" i="3" s="1"/>
  <c r="E2059" i="3"/>
  <c r="E2060" i="3"/>
  <c r="F2060" i="3" s="1"/>
  <c r="E2061" i="3"/>
  <c r="E2062" i="3"/>
  <c r="F2062" i="3" s="1"/>
  <c r="E2063" i="3"/>
  <c r="E2064" i="3"/>
  <c r="F2064" i="3" s="1"/>
  <c r="E2065" i="3"/>
  <c r="E2066" i="3"/>
  <c r="F2066" i="3" s="1"/>
  <c r="E2067" i="3"/>
  <c r="E2068" i="3"/>
  <c r="F2068" i="3" s="1"/>
  <c r="E2069" i="3"/>
  <c r="E2070" i="3"/>
  <c r="F2070" i="3" s="1"/>
  <c r="E2071" i="3"/>
  <c r="E2072" i="3"/>
  <c r="F2072" i="3" s="1"/>
  <c r="E2073" i="3"/>
  <c r="E2074" i="3"/>
  <c r="F2074" i="3" s="1"/>
  <c r="E2075" i="3"/>
  <c r="E2076" i="3"/>
  <c r="F2076" i="3" s="1"/>
  <c r="E2077" i="3"/>
  <c r="E2078" i="3"/>
  <c r="F2078" i="3" s="1"/>
  <c r="E2079" i="3"/>
  <c r="E2080" i="3"/>
  <c r="F2080" i="3" s="1"/>
  <c r="E2081" i="3"/>
  <c r="E2082" i="3"/>
  <c r="F2082" i="3" s="1"/>
  <c r="E2083" i="3"/>
  <c r="E2084" i="3"/>
  <c r="F2084" i="3" s="1"/>
  <c r="E2085" i="3"/>
  <c r="E2086" i="3"/>
  <c r="F2086" i="3" s="1"/>
  <c r="E2087" i="3"/>
  <c r="E2088" i="3"/>
  <c r="F2088" i="3" s="1"/>
  <c r="E2089" i="3"/>
  <c r="E2090" i="3"/>
  <c r="F2090" i="3" s="1"/>
  <c r="E2091" i="3"/>
  <c r="E2092" i="3"/>
  <c r="F2092" i="3" s="1"/>
  <c r="E2093" i="3"/>
  <c r="E2094" i="3"/>
  <c r="F2094" i="3" s="1"/>
  <c r="E2095" i="3"/>
  <c r="E2096" i="3"/>
  <c r="F2096" i="3" s="1"/>
  <c r="E2097" i="3"/>
  <c r="E2098" i="3"/>
  <c r="F2098" i="3" s="1"/>
  <c r="E2099" i="3"/>
  <c r="E2100" i="3"/>
  <c r="F2100" i="3" s="1"/>
  <c r="E2101" i="3"/>
  <c r="E2102" i="3"/>
  <c r="F2102" i="3" s="1"/>
  <c r="E2103" i="3"/>
  <c r="E2104" i="3"/>
  <c r="F2104" i="3" s="1"/>
  <c r="E2105" i="3"/>
  <c r="E2106" i="3"/>
  <c r="F2106" i="3" s="1"/>
  <c r="E2107" i="3"/>
  <c r="E2108" i="3"/>
  <c r="F2108" i="3" s="1"/>
  <c r="E2109" i="3"/>
  <c r="E2110" i="3"/>
  <c r="F2110" i="3" s="1"/>
  <c r="E2111" i="3"/>
  <c r="E2112" i="3"/>
  <c r="F2112" i="3" s="1"/>
  <c r="E2113" i="3"/>
  <c r="E2114" i="3"/>
  <c r="F2114" i="3" s="1"/>
  <c r="E2115" i="3"/>
  <c r="E2116" i="3"/>
  <c r="F2116" i="3" s="1"/>
  <c r="E2117" i="3"/>
  <c r="E2118" i="3"/>
  <c r="F2118" i="3" s="1"/>
  <c r="E2119" i="3"/>
  <c r="E2120" i="3"/>
  <c r="F2120" i="3" s="1"/>
  <c r="E2121" i="3"/>
  <c r="E2122" i="3"/>
  <c r="F2122" i="3" s="1"/>
  <c r="E2123" i="3"/>
  <c r="E2124" i="3"/>
  <c r="F2124" i="3" s="1"/>
  <c r="E2125" i="3"/>
  <c r="E2126" i="3"/>
  <c r="F2126" i="3" s="1"/>
  <c r="E2127" i="3"/>
  <c r="E2128" i="3"/>
  <c r="F2128" i="3" s="1"/>
  <c r="E2129" i="3"/>
  <c r="E2130" i="3"/>
  <c r="F2130" i="3" s="1"/>
  <c r="E2131" i="3"/>
  <c r="E2132" i="3"/>
  <c r="F2132" i="3" s="1"/>
  <c r="E2133" i="3"/>
  <c r="E2134" i="3"/>
  <c r="F2134" i="3" s="1"/>
  <c r="E2135" i="3"/>
  <c r="E2136" i="3"/>
  <c r="F2136" i="3" s="1"/>
  <c r="E2137" i="3"/>
  <c r="E2138" i="3"/>
  <c r="F2138" i="3" s="1"/>
  <c r="E2139" i="3"/>
  <c r="E2140" i="3"/>
  <c r="F2140" i="3" s="1"/>
  <c r="E2141" i="3"/>
  <c r="E2142" i="3"/>
  <c r="F2142" i="3" s="1"/>
  <c r="E2143" i="3"/>
  <c r="E2144" i="3"/>
  <c r="F2144" i="3" s="1"/>
  <c r="E2145" i="3"/>
  <c r="E2146" i="3"/>
  <c r="F2146" i="3" s="1"/>
  <c r="E2147" i="3"/>
  <c r="E2148" i="3"/>
  <c r="F2148" i="3" s="1"/>
  <c r="E2149" i="3"/>
  <c r="E2150" i="3"/>
  <c r="F2150" i="3" s="1"/>
  <c r="E2151" i="3"/>
  <c r="E2152" i="3"/>
  <c r="F2152" i="3" s="1"/>
  <c r="E2153" i="3"/>
  <c r="E2154" i="3"/>
  <c r="F2154" i="3" s="1"/>
  <c r="E2155" i="3"/>
  <c r="E2156" i="3"/>
  <c r="F2156" i="3" s="1"/>
  <c r="E2157" i="3"/>
  <c r="E2158" i="3"/>
  <c r="F2158" i="3" s="1"/>
  <c r="E2159" i="3"/>
  <c r="E2160" i="3"/>
  <c r="F2160" i="3" s="1"/>
  <c r="E2161" i="3"/>
  <c r="E2162" i="3"/>
  <c r="F2162" i="3" s="1"/>
  <c r="E2163" i="3"/>
  <c r="E2164" i="3"/>
  <c r="F2164" i="3" s="1"/>
  <c r="E2165" i="3"/>
  <c r="E2166" i="3"/>
  <c r="F2166" i="3" s="1"/>
  <c r="E2167" i="3"/>
  <c r="E2168" i="3"/>
  <c r="F2168" i="3" s="1"/>
  <c r="E2169" i="3"/>
  <c r="E2170" i="3"/>
  <c r="F2170" i="3" s="1"/>
  <c r="E2171" i="3"/>
  <c r="E2172" i="3"/>
  <c r="F2172" i="3" s="1"/>
  <c r="E2173" i="3"/>
  <c r="E2174" i="3"/>
  <c r="F2174" i="3" s="1"/>
  <c r="E2175" i="3"/>
  <c r="E2176" i="3"/>
  <c r="F2176" i="3" s="1"/>
  <c r="E2177" i="3"/>
  <c r="E2178" i="3"/>
  <c r="F2178" i="3" s="1"/>
  <c r="E2179" i="3"/>
  <c r="E2180" i="3"/>
  <c r="F2180" i="3" s="1"/>
  <c r="E2181" i="3"/>
  <c r="E2182" i="3"/>
  <c r="F2182" i="3" s="1"/>
  <c r="E2183" i="3"/>
  <c r="E2184" i="3"/>
  <c r="F2184" i="3" s="1"/>
  <c r="E2185" i="3"/>
  <c r="E2186" i="3"/>
  <c r="F2186" i="3" s="1"/>
  <c r="E2187" i="3"/>
  <c r="E2188" i="3"/>
  <c r="F2188" i="3" s="1"/>
  <c r="E2189" i="3"/>
  <c r="E2190" i="3"/>
  <c r="F2190" i="3" s="1"/>
  <c r="E2191" i="3"/>
  <c r="E2192" i="3"/>
  <c r="F2192" i="3" s="1"/>
  <c r="E2193" i="3"/>
  <c r="E2194" i="3"/>
  <c r="F2194" i="3" s="1"/>
  <c r="E2195" i="3"/>
  <c r="E2196" i="3"/>
  <c r="F2196" i="3" s="1"/>
  <c r="E2197" i="3"/>
  <c r="E2198" i="3"/>
  <c r="F2198" i="3" s="1"/>
  <c r="E2199" i="3"/>
  <c r="E2200" i="3"/>
  <c r="F2200" i="3" s="1"/>
  <c r="E2201" i="3"/>
  <c r="E2202" i="3"/>
  <c r="F2202" i="3" s="1"/>
  <c r="E2203" i="3"/>
  <c r="E2204" i="3"/>
  <c r="F2204" i="3" s="1"/>
  <c r="E2205" i="3"/>
  <c r="E2206" i="3"/>
  <c r="F2206" i="3" s="1"/>
  <c r="E2207" i="3"/>
  <c r="E2208" i="3"/>
  <c r="F2208" i="3" s="1"/>
  <c r="E2209" i="3"/>
  <c r="E2210" i="3"/>
  <c r="F2210" i="3" s="1"/>
  <c r="E2211" i="3"/>
  <c r="E2212" i="3"/>
  <c r="F2212" i="3" s="1"/>
  <c r="E2213" i="3"/>
  <c r="E2214" i="3"/>
  <c r="F2214" i="3" s="1"/>
  <c r="E2215" i="3"/>
  <c r="E2216" i="3"/>
  <c r="F2216" i="3" s="1"/>
  <c r="E2217" i="3"/>
  <c r="E2218" i="3"/>
  <c r="F2218" i="3" s="1"/>
  <c r="E2219" i="3"/>
  <c r="E2220" i="3"/>
  <c r="F2220" i="3" s="1"/>
  <c r="E2221" i="3"/>
  <c r="E2222" i="3"/>
  <c r="F2222" i="3" s="1"/>
  <c r="E2223" i="3"/>
  <c r="E2224" i="3"/>
  <c r="F2224" i="3" s="1"/>
  <c r="E2225" i="3"/>
  <c r="E2226" i="3"/>
  <c r="F2226" i="3" s="1"/>
  <c r="E2227" i="3"/>
  <c r="E2228" i="3"/>
  <c r="F2228" i="3" s="1"/>
  <c r="E2229" i="3"/>
  <c r="E2230" i="3"/>
  <c r="F2230" i="3" s="1"/>
  <c r="E2231" i="3"/>
  <c r="E2232" i="3"/>
  <c r="F2232" i="3" s="1"/>
  <c r="E2233" i="3"/>
  <c r="E2234" i="3"/>
  <c r="F2234" i="3" s="1"/>
  <c r="E2235" i="3"/>
  <c r="E2236" i="3"/>
  <c r="F2236" i="3" s="1"/>
  <c r="E2237" i="3"/>
  <c r="E2238" i="3"/>
  <c r="F2238" i="3" s="1"/>
  <c r="E2239" i="3"/>
  <c r="E2240" i="3"/>
  <c r="F2240" i="3" s="1"/>
  <c r="E2241" i="3"/>
  <c r="E2242" i="3"/>
  <c r="F2242" i="3" s="1"/>
  <c r="E2243" i="3"/>
  <c r="E2244" i="3"/>
  <c r="F2244" i="3" s="1"/>
  <c r="E2245" i="3"/>
  <c r="E2246" i="3"/>
  <c r="F2246" i="3" s="1"/>
  <c r="E2247" i="3"/>
  <c r="E2248" i="3"/>
  <c r="F2248" i="3" s="1"/>
  <c r="E2249" i="3"/>
  <c r="E2250" i="3"/>
  <c r="F2250" i="3" s="1"/>
  <c r="E2251" i="3"/>
  <c r="E2252" i="3"/>
  <c r="F2252" i="3" s="1"/>
  <c r="E2253" i="3"/>
  <c r="E2254" i="3"/>
  <c r="F2254" i="3" s="1"/>
  <c r="E2255" i="3"/>
  <c r="E2256" i="3"/>
  <c r="F2256" i="3" s="1"/>
  <c r="E2257" i="3"/>
  <c r="E2258" i="3"/>
  <c r="F2258" i="3" s="1"/>
  <c r="E2259" i="3"/>
  <c r="E2260" i="3"/>
  <c r="F2260" i="3" s="1"/>
  <c r="E2261" i="3"/>
  <c r="E2262" i="3"/>
  <c r="F2262" i="3" s="1"/>
  <c r="E2263" i="3"/>
  <c r="E2264" i="3"/>
  <c r="F2264" i="3" s="1"/>
  <c r="E2265" i="3"/>
  <c r="E2266" i="3"/>
  <c r="F2266" i="3" s="1"/>
  <c r="E2267" i="3"/>
  <c r="E2268" i="3"/>
  <c r="F2268" i="3" s="1"/>
  <c r="E2269" i="3"/>
  <c r="E2270" i="3"/>
  <c r="F2270" i="3" s="1"/>
  <c r="E2271" i="3"/>
  <c r="E2272" i="3"/>
  <c r="F2272" i="3" s="1"/>
  <c r="E2273" i="3"/>
  <c r="E2274" i="3"/>
  <c r="F2274" i="3" s="1"/>
  <c r="E2275" i="3"/>
  <c r="E2276" i="3"/>
  <c r="F2276" i="3" s="1"/>
  <c r="E2277" i="3"/>
  <c r="E2278" i="3"/>
  <c r="F2278" i="3" s="1"/>
  <c r="E2279" i="3"/>
  <c r="E2280" i="3"/>
  <c r="F2280" i="3" s="1"/>
  <c r="E2281" i="3"/>
  <c r="E2282" i="3"/>
  <c r="F2282" i="3" s="1"/>
  <c r="E2283" i="3"/>
  <c r="E2284" i="3"/>
  <c r="F2284" i="3" s="1"/>
  <c r="E2285" i="3"/>
  <c r="E2286" i="3"/>
  <c r="F2286" i="3" s="1"/>
  <c r="E2287" i="3"/>
  <c r="E2288" i="3"/>
  <c r="F2288" i="3" s="1"/>
  <c r="E2289" i="3"/>
  <c r="E2290" i="3"/>
  <c r="F2290" i="3" s="1"/>
  <c r="E2291" i="3"/>
  <c r="E2292" i="3"/>
  <c r="F2292" i="3" s="1"/>
  <c r="E2293" i="3"/>
  <c r="E2294" i="3"/>
  <c r="F2294" i="3" s="1"/>
  <c r="E2295" i="3"/>
  <c r="E2296" i="3"/>
  <c r="F2296" i="3" s="1"/>
  <c r="E2297" i="3"/>
  <c r="E2298" i="3"/>
  <c r="F2298" i="3" s="1"/>
  <c r="E2299" i="3"/>
  <c r="E2300" i="3"/>
  <c r="F2300" i="3" s="1"/>
  <c r="E2301" i="3"/>
  <c r="E2302" i="3"/>
  <c r="F2302" i="3" s="1"/>
  <c r="E2303" i="3"/>
  <c r="E2304" i="3"/>
  <c r="F2304" i="3" s="1"/>
  <c r="E2305" i="3"/>
  <c r="E2306" i="3"/>
  <c r="F2306" i="3" s="1"/>
  <c r="E2307" i="3"/>
  <c r="E2308" i="3"/>
  <c r="F2308" i="3" s="1"/>
  <c r="E2309" i="3"/>
  <c r="E2310" i="3"/>
  <c r="F2310" i="3" s="1"/>
  <c r="E2311" i="3"/>
  <c r="E2312" i="3"/>
  <c r="F2312" i="3" s="1"/>
  <c r="E2313" i="3"/>
  <c r="E2314" i="3"/>
  <c r="F2314" i="3" s="1"/>
  <c r="E2315" i="3"/>
  <c r="E2316" i="3"/>
  <c r="F2316" i="3" s="1"/>
  <c r="E2317" i="3"/>
  <c r="E2318" i="3"/>
  <c r="F2318" i="3" s="1"/>
  <c r="E2319" i="3"/>
  <c r="E2320" i="3"/>
  <c r="F2320" i="3" s="1"/>
  <c r="E2321" i="3"/>
  <c r="E2322" i="3"/>
  <c r="F2322" i="3" s="1"/>
  <c r="E2323" i="3"/>
  <c r="E2324" i="3"/>
  <c r="F2324" i="3" s="1"/>
  <c r="E2325" i="3"/>
  <c r="E2326" i="3"/>
  <c r="F2326" i="3" s="1"/>
  <c r="E2327" i="3"/>
  <c r="E2328" i="3"/>
  <c r="F2328" i="3" s="1"/>
  <c r="E2329" i="3"/>
  <c r="E2330" i="3"/>
  <c r="F2330" i="3" s="1"/>
  <c r="E2331" i="3"/>
  <c r="E2332" i="3"/>
  <c r="F2332" i="3" s="1"/>
  <c r="E2333" i="3"/>
  <c r="E2334" i="3"/>
  <c r="F2334" i="3" s="1"/>
  <c r="E2335" i="3"/>
  <c r="E2336" i="3"/>
  <c r="F2336" i="3" s="1"/>
  <c r="E2337" i="3"/>
  <c r="E2338" i="3"/>
  <c r="F2338" i="3" s="1"/>
  <c r="E2339" i="3"/>
  <c r="E2340" i="3"/>
  <c r="F2340" i="3" s="1"/>
  <c r="E2341" i="3"/>
  <c r="E2342" i="3"/>
  <c r="F2342" i="3" s="1"/>
  <c r="E2343" i="3"/>
  <c r="E2344" i="3"/>
  <c r="F2344" i="3" s="1"/>
  <c r="E2345" i="3"/>
  <c r="E2346" i="3"/>
  <c r="F2346" i="3" s="1"/>
  <c r="E2347" i="3"/>
  <c r="E2348" i="3"/>
  <c r="F2348" i="3" s="1"/>
  <c r="E2349" i="3"/>
  <c r="E2350" i="3"/>
  <c r="F2350" i="3" s="1"/>
  <c r="E2351" i="3"/>
  <c r="E2352" i="3"/>
  <c r="F2352" i="3" s="1"/>
  <c r="E2353" i="3"/>
  <c r="E2354" i="3"/>
  <c r="F2354" i="3" s="1"/>
  <c r="E2355" i="3"/>
  <c r="E2356" i="3"/>
  <c r="F2356" i="3" s="1"/>
  <c r="E2357" i="3"/>
  <c r="E2358" i="3"/>
  <c r="F2358" i="3" s="1"/>
  <c r="E2359" i="3"/>
  <c r="E2360" i="3"/>
  <c r="F2360" i="3" s="1"/>
  <c r="E2361" i="3"/>
  <c r="E2362" i="3"/>
  <c r="F2362" i="3" s="1"/>
  <c r="E2363" i="3"/>
  <c r="E2364" i="3"/>
  <c r="F2364" i="3" s="1"/>
  <c r="E2365" i="3"/>
  <c r="E2366" i="3"/>
  <c r="F2366" i="3" s="1"/>
  <c r="E2367" i="3"/>
  <c r="E2368" i="3"/>
  <c r="F2368" i="3" s="1"/>
  <c r="E2369" i="3"/>
  <c r="E2370" i="3"/>
  <c r="F2370" i="3" s="1"/>
  <c r="E2371" i="3"/>
  <c r="E2372" i="3"/>
  <c r="F2372" i="3" s="1"/>
  <c r="E2373" i="3"/>
  <c r="E2374" i="3"/>
  <c r="F2374" i="3" s="1"/>
  <c r="E2375" i="3"/>
  <c r="E2376" i="3"/>
  <c r="F2376" i="3" s="1"/>
  <c r="E2377" i="3"/>
  <c r="E2378" i="3"/>
  <c r="F2378" i="3" s="1"/>
  <c r="E2379" i="3"/>
  <c r="E2380" i="3"/>
  <c r="F2380" i="3" s="1"/>
  <c r="E2381" i="3"/>
  <c r="E2382" i="3"/>
  <c r="F2382" i="3" s="1"/>
  <c r="E2383" i="3"/>
  <c r="E2384" i="3"/>
  <c r="F2384" i="3" s="1"/>
  <c r="E2385" i="3"/>
  <c r="E2386" i="3"/>
  <c r="F2386" i="3" s="1"/>
  <c r="E2387" i="3"/>
  <c r="E2388" i="3"/>
  <c r="F2388" i="3" s="1"/>
  <c r="E2389" i="3"/>
  <c r="E2390" i="3"/>
  <c r="F2390" i="3" s="1"/>
  <c r="E2391" i="3"/>
  <c r="E2392" i="3"/>
  <c r="F2392" i="3" s="1"/>
  <c r="E2393" i="3"/>
  <c r="E2394" i="3"/>
  <c r="F2394" i="3" s="1"/>
  <c r="E2395" i="3"/>
  <c r="E2396" i="3"/>
  <c r="F2396" i="3" s="1"/>
  <c r="E2397" i="3"/>
  <c r="E2398" i="3"/>
  <c r="F2398" i="3" s="1"/>
  <c r="E2399" i="3"/>
  <c r="E2400" i="3"/>
  <c r="F2400" i="3" s="1"/>
  <c r="E2401" i="3"/>
  <c r="E2402" i="3"/>
  <c r="F2402" i="3" s="1"/>
  <c r="E2403" i="3"/>
  <c r="E2404" i="3"/>
  <c r="F2404" i="3" s="1"/>
  <c r="E2405" i="3"/>
  <c r="E2406" i="3"/>
  <c r="F2406" i="3" s="1"/>
  <c r="E2407" i="3"/>
  <c r="E2408" i="3"/>
  <c r="F2408" i="3" s="1"/>
  <c r="E2409" i="3"/>
  <c r="E2410" i="3"/>
  <c r="F2410" i="3" s="1"/>
  <c r="E2411" i="3"/>
  <c r="E2412" i="3"/>
  <c r="F2412" i="3" s="1"/>
  <c r="E2413" i="3"/>
  <c r="E2414" i="3"/>
  <c r="F2414" i="3" s="1"/>
  <c r="E2415" i="3"/>
  <c r="E2416" i="3"/>
  <c r="F2416" i="3" s="1"/>
  <c r="E2417" i="3"/>
  <c r="E2418" i="3"/>
  <c r="F2418" i="3" s="1"/>
  <c r="E2419" i="3"/>
  <c r="E2420" i="3"/>
  <c r="F2420" i="3" s="1"/>
  <c r="E2421" i="3"/>
  <c r="E2422" i="3"/>
  <c r="F2422" i="3" s="1"/>
  <c r="E2423" i="3"/>
  <c r="E2424" i="3"/>
  <c r="F2424" i="3" s="1"/>
  <c r="E2425" i="3"/>
  <c r="E2426" i="3"/>
  <c r="F2426" i="3" s="1"/>
  <c r="E2427" i="3"/>
  <c r="E2428" i="3"/>
  <c r="F2428" i="3" s="1"/>
  <c r="E2429" i="3"/>
  <c r="E2430" i="3"/>
  <c r="F2430" i="3" s="1"/>
  <c r="E2431" i="3"/>
  <c r="E2432" i="3"/>
  <c r="F2432" i="3" s="1"/>
  <c r="E2433" i="3"/>
  <c r="E2434" i="3"/>
  <c r="F2434" i="3" s="1"/>
  <c r="E2435" i="3"/>
  <c r="E2436" i="3"/>
  <c r="F2436" i="3" s="1"/>
  <c r="E2437" i="3"/>
  <c r="E2438" i="3"/>
  <c r="F2438" i="3" s="1"/>
  <c r="E2439" i="3"/>
  <c r="E2440" i="3"/>
  <c r="F2440" i="3" s="1"/>
  <c r="E2441" i="3"/>
  <c r="E2442" i="3"/>
  <c r="F2442" i="3" s="1"/>
  <c r="E2443" i="3"/>
  <c r="E2444" i="3"/>
  <c r="F2444" i="3" s="1"/>
  <c r="E2445" i="3"/>
  <c r="E2446" i="3"/>
  <c r="F2446" i="3" s="1"/>
  <c r="E2447" i="3"/>
  <c r="E2448" i="3"/>
  <c r="F2448" i="3" s="1"/>
  <c r="E2449" i="3"/>
  <c r="E2450" i="3"/>
  <c r="F2450" i="3" s="1"/>
  <c r="E2451" i="3"/>
  <c r="E2452" i="3"/>
  <c r="F2452" i="3" s="1"/>
  <c r="E2453" i="3"/>
  <c r="E2454" i="3"/>
  <c r="F2454" i="3" s="1"/>
  <c r="E2455" i="3"/>
  <c r="E2456" i="3"/>
  <c r="F2456" i="3" s="1"/>
  <c r="E2457" i="3"/>
  <c r="E2458" i="3"/>
  <c r="F2458" i="3" s="1"/>
  <c r="E2459" i="3"/>
  <c r="E2460" i="3"/>
  <c r="F2460" i="3" s="1"/>
  <c r="E2461" i="3"/>
  <c r="E2462" i="3"/>
  <c r="F2462" i="3" s="1"/>
  <c r="E2463" i="3"/>
  <c r="E2464" i="3"/>
  <c r="F2464" i="3" s="1"/>
  <c r="E2465" i="3"/>
  <c r="E2466" i="3"/>
  <c r="F2466" i="3" s="1"/>
  <c r="E2467" i="3"/>
  <c r="E2468" i="3"/>
  <c r="F2468" i="3" s="1"/>
  <c r="E2469" i="3"/>
  <c r="E2470" i="3"/>
  <c r="F2470" i="3" s="1"/>
  <c r="E2471" i="3"/>
  <c r="E2472" i="3"/>
  <c r="F2472" i="3" s="1"/>
  <c r="E2473" i="3"/>
  <c r="E2474" i="3"/>
  <c r="F2474" i="3" s="1"/>
  <c r="E2475" i="3"/>
  <c r="E2476" i="3"/>
  <c r="F2476" i="3" s="1"/>
  <c r="E2477" i="3"/>
  <c r="E2478" i="3"/>
  <c r="F2478" i="3" s="1"/>
  <c r="E2479" i="3"/>
  <c r="E2480" i="3"/>
  <c r="F2480" i="3" s="1"/>
  <c r="E2481" i="3"/>
  <c r="E2482" i="3"/>
  <c r="F2482" i="3" s="1"/>
  <c r="E2483" i="3"/>
  <c r="E2484" i="3"/>
  <c r="F2484" i="3" s="1"/>
  <c r="E2485" i="3"/>
  <c r="E2486" i="3"/>
  <c r="F2486" i="3" s="1"/>
  <c r="E2487" i="3"/>
  <c r="E2488" i="3"/>
  <c r="F2488" i="3" s="1"/>
  <c r="E2489" i="3"/>
  <c r="E2490" i="3"/>
  <c r="F2490" i="3" s="1"/>
  <c r="E2491" i="3"/>
  <c r="E2492" i="3"/>
  <c r="F2492" i="3" s="1"/>
  <c r="E2493" i="3"/>
  <c r="E2494" i="3"/>
  <c r="F2494" i="3" s="1"/>
  <c r="E2495" i="3"/>
  <c r="E2496" i="3"/>
  <c r="F2496" i="3" s="1"/>
  <c r="E2497" i="3"/>
  <c r="E2498" i="3"/>
  <c r="F2498" i="3" s="1"/>
  <c r="E2499" i="3"/>
  <c r="E2500" i="3"/>
  <c r="F2500" i="3" s="1"/>
  <c r="E2501" i="3"/>
  <c r="E2502" i="3"/>
  <c r="F2502" i="3" s="1"/>
  <c r="E2503" i="3"/>
  <c r="E2504" i="3"/>
  <c r="F2504" i="3" s="1"/>
  <c r="E2505" i="3"/>
  <c r="E2506" i="3"/>
  <c r="F2506" i="3" s="1"/>
  <c r="E2507" i="3"/>
  <c r="E2508" i="3"/>
  <c r="F2508" i="3" s="1"/>
  <c r="E2509" i="3"/>
  <c r="E2510" i="3"/>
  <c r="F2510" i="3" s="1"/>
  <c r="E2511" i="3"/>
  <c r="E2512" i="3"/>
  <c r="F2512" i="3" s="1"/>
  <c r="E2513" i="3"/>
  <c r="E2514" i="3"/>
  <c r="F2514" i="3" s="1"/>
  <c r="E2515" i="3"/>
  <c r="E2516" i="3"/>
  <c r="F2516" i="3" s="1"/>
  <c r="E2517" i="3"/>
  <c r="E2518" i="3"/>
  <c r="F2518" i="3" s="1"/>
  <c r="E2519" i="3"/>
  <c r="E2520" i="3"/>
  <c r="F2520" i="3" s="1"/>
  <c r="E2521" i="3"/>
  <c r="E2522" i="3"/>
  <c r="F2522" i="3" s="1"/>
  <c r="E2523" i="3"/>
  <c r="E2524" i="3"/>
  <c r="F2524" i="3" s="1"/>
  <c r="E2525" i="3"/>
  <c r="E2526" i="3"/>
  <c r="F2526" i="3" s="1"/>
  <c r="E2527" i="3"/>
  <c r="E2528" i="3"/>
  <c r="F2528" i="3" s="1"/>
  <c r="E2529" i="3"/>
  <c r="E2530" i="3"/>
  <c r="F2530" i="3" s="1"/>
  <c r="E2531" i="3"/>
  <c r="E2532" i="3"/>
  <c r="F2532" i="3" s="1"/>
  <c r="E2533" i="3"/>
  <c r="E2534" i="3"/>
  <c r="F2534" i="3" s="1"/>
  <c r="E2535" i="3"/>
  <c r="E2536" i="3"/>
  <c r="F2536" i="3" s="1"/>
  <c r="E2537" i="3"/>
  <c r="E2538" i="3"/>
  <c r="F2538" i="3" s="1"/>
  <c r="E2539" i="3"/>
  <c r="E2540" i="3"/>
  <c r="F2540" i="3" s="1"/>
  <c r="E2541" i="3"/>
  <c r="E2542" i="3"/>
  <c r="F2542" i="3" s="1"/>
  <c r="E2543" i="3"/>
  <c r="E2544" i="3"/>
  <c r="F2544" i="3" s="1"/>
  <c r="E2545" i="3"/>
  <c r="E2546" i="3"/>
  <c r="F2546" i="3" s="1"/>
  <c r="E2547" i="3"/>
  <c r="E2548" i="3"/>
  <c r="F2548" i="3" s="1"/>
  <c r="E2549" i="3"/>
  <c r="E2550" i="3"/>
  <c r="F2550" i="3" s="1"/>
  <c r="E2551" i="3"/>
  <c r="E2552" i="3"/>
  <c r="F2552" i="3" s="1"/>
  <c r="E2553" i="3"/>
  <c r="E2554" i="3"/>
  <c r="F2554" i="3" s="1"/>
  <c r="E2555" i="3"/>
  <c r="E2556" i="3"/>
  <c r="F2556" i="3" s="1"/>
  <c r="E2557" i="3"/>
  <c r="E2558" i="3"/>
  <c r="F2558" i="3" s="1"/>
  <c r="E2559" i="3"/>
  <c r="E2560" i="3"/>
  <c r="F2560" i="3" s="1"/>
  <c r="E2561" i="3"/>
  <c r="E2562" i="3"/>
  <c r="F2562" i="3" s="1"/>
  <c r="E2563" i="3"/>
  <c r="E2564" i="3"/>
  <c r="F2564" i="3" s="1"/>
  <c r="E2565" i="3"/>
  <c r="E2566" i="3"/>
  <c r="F2566" i="3" s="1"/>
  <c r="E2567" i="3"/>
  <c r="E2568" i="3"/>
  <c r="F2568" i="3" s="1"/>
  <c r="E2569" i="3"/>
  <c r="E2570" i="3"/>
  <c r="F2570" i="3" s="1"/>
  <c r="E2571" i="3"/>
  <c r="E2572" i="3"/>
  <c r="F2572" i="3" s="1"/>
  <c r="E2573" i="3"/>
  <c r="E2574" i="3"/>
  <c r="F2574" i="3" s="1"/>
  <c r="E2575" i="3"/>
  <c r="E2576" i="3"/>
  <c r="F2576" i="3" s="1"/>
  <c r="E2577" i="3"/>
  <c r="E2578" i="3"/>
  <c r="F2578" i="3" s="1"/>
  <c r="E2579" i="3"/>
  <c r="E2580" i="3"/>
  <c r="F2580" i="3" s="1"/>
  <c r="E2581" i="3"/>
  <c r="E2582" i="3"/>
  <c r="F2582" i="3" s="1"/>
  <c r="E2583" i="3"/>
  <c r="E2584" i="3"/>
  <c r="F2584" i="3" s="1"/>
  <c r="E2585" i="3"/>
  <c r="E2586" i="3"/>
  <c r="F2586" i="3" s="1"/>
  <c r="E2587" i="3"/>
  <c r="E2588" i="3"/>
  <c r="F2588" i="3" s="1"/>
  <c r="E2589" i="3"/>
  <c r="E2590" i="3"/>
  <c r="F2590" i="3" s="1"/>
  <c r="E2591" i="3"/>
  <c r="E2592" i="3"/>
  <c r="F2592" i="3" s="1"/>
  <c r="E2593" i="3"/>
  <c r="E2594" i="3"/>
  <c r="F2594" i="3" s="1"/>
  <c r="E2595" i="3"/>
  <c r="E2596" i="3"/>
  <c r="F2596" i="3" s="1"/>
  <c r="E2597" i="3"/>
  <c r="E2598" i="3"/>
  <c r="F2598" i="3" s="1"/>
  <c r="E2599" i="3"/>
  <c r="E2600" i="3"/>
  <c r="F2600" i="3" s="1"/>
  <c r="E2601" i="3"/>
  <c r="E2602" i="3"/>
  <c r="F2602" i="3" s="1"/>
  <c r="E2603" i="3"/>
  <c r="E2604" i="3"/>
  <c r="F2604" i="3" s="1"/>
  <c r="E2605" i="3"/>
  <c r="E2606" i="3"/>
  <c r="F2606" i="3" s="1"/>
  <c r="E2607" i="3"/>
  <c r="E2608" i="3"/>
  <c r="F2608" i="3" s="1"/>
  <c r="E2609" i="3"/>
  <c r="E2610" i="3"/>
  <c r="F2610" i="3" s="1"/>
  <c r="E2611" i="3"/>
  <c r="E2612" i="3"/>
  <c r="F2612" i="3" s="1"/>
  <c r="E2613" i="3"/>
  <c r="E2614" i="3"/>
  <c r="F2614" i="3" s="1"/>
  <c r="E2615" i="3"/>
  <c r="E2616" i="3"/>
  <c r="F2616" i="3" s="1"/>
  <c r="E2617" i="3"/>
  <c r="E2618" i="3"/>
  <c r="F2618" i="3" s="1"/>
  <c r="E2619" i="3"/>
  <c r="E2620" i="3"/>
  <c r="F2620" i="3" s="1"/>
  <c r="E2621" i="3"/>
  <c r="E2622" i="3"/>
  <c r="F2622" i="3" s="1"/>
  <c r="E2623" i="3"/>
  <c r="E2624" i="3"/>
  <c r="F2624" i="3" s="1"/>
  <c r="E2625" i="3"/>
  <c r="E2626" i="3"/>
  <c r="F2626" i="3" s="1"/>
  <c r="E2627" i="3"/>
  <c r="E2628" i="3"/>
  <c r="F2628" i="3" s="1"/>
  <c r="E2629" i="3"/>
  <c r="E2630" i="3"/>
  <c r="F2630" i="3" s="1"/>
  <c r="E2631" i="3"/>
  <c r="E2632" i="3"/>
  <c r="F2632" i="3" s="1"/>
  <c r="E2633" i="3"/>
  <c r="E2634" i="3"/>
  <c r="F2634" i="3" s="1"/>
  <c r="E2635" i="3"/>
  <c r="E2636" i="3"/>
  <c r="F2636" i="3" s="1"/>
  <c r="E2637" i="3"/>
  <c r="E2638" i="3"/>
  <c r="F2638" i="3" s="1"/>
  <c r="E2639" i="3"/>
  <c r="E2640" i="3"/>
  <c r="F2640" i="3" s="1"/>
  <c r="E2641" i="3"/>
  <c r="E2642" i="3"/>
  <c r="F2642" i="3" s="1"/>
  <c r="E2643" i="3"/>
  <c r="E2644" i="3"/>
  <c r="F2644" i="3" s="1"/>
  <c r="E2645" i="3"/>
  <c r="E2646" i="3"/>
  <c r="F2646" i="3" s="1"/>
  <c r="E2647" i="3"/>
  <c r="E2648" i="3"/>
  <c r="F2648" i="3" s="1"/>
  <c r="E2649" i="3"/>
  <c r="E2650" i="3"/>
  <c r="F2650" i="3" s="1"/>
  <c r="E2651" i="3"/>
  <c r="E2652" i="3"/>
  <c r="F2652" i="3" s="1"/>
  <c r="E2653" i="3"/>
  <c r="E2654" i="3"/>
  <c r="F2654" i="3" s="1"/>
  <c r="E2655" i="3"/>
  <c r="E2656" i="3"/>
  <c r="F2656" i="3" s="1"/>
  <c r="E2657" i="3"/>
  <c r="E2658" i="3"/>
  <c r="F2658" i="3" s="1"/>
  <c r="E2659" i="3"/>
  <c r="E2660" i="3"/>
  <c r="F2660" i="3" s="1"/>
  <c r="E2661" i="3"/>
  <c r="E2662" i="3"/>
  <c r="F2662" i="3" s="1"/>
  <c r="E2663" i="3"/>
  <c r="E2664" i="3"/>
  <c r="F2664" i="3" s="1"/>
  <c r="E2665" i="3"/>
  <c r="E2666" i="3"/>
  <c r="F2666" i="3" s="1"/>
  <c r="E2667" i="3"/>
  <c r="E2668" i="3"/>
  <c r="F2668" i="3" s="1"/>
  <c r="E2669" i="3"/>
  <c r="E2670" i="3"/>
  <c r="F2670" i="3" s="1"/>
  <c r="E2671" i="3"/>
  <c r="E2672" i="3"/>
  <c r="F2672" i="3" s="1"/>
  <c r="E2673" i="3"/>
  <c r="E2674" i="3"/>
  <c r="F2674" i="3" s="1"/>
  <c r="E2675" i="3"/>
  <c r="E2676" i="3"/>
  <c r="F2676" i="3" s="1"/>
  <c r="E2677" i="3"/>
  <c r="E2678" i="3"/>
  <c r="F2678" i="3" s="1"/>
  <c r="E2679" i="3"/>
  <c r="E2680" i="3"/>
  <c r="F2680" i="3" s="1"/>
  <c r="E2681" i="3"/>
  <c r="E2682" i="3"/>
  <c r="F2682" i="3" s="1"/>
  <c r="E2683" i="3"/>
  <c r="E2684" i="3"/>
  <c r="F2684" i="3" s="1"/>
  <c r="E2685" i="3"/>
  <c r="E2686" i="3"/>
  <c r="F2686" i="3" s="1"/>
  <c r="E2687" i="3"/>
  <c r="E2688" i="3"/>
  <c r="F2688" i="3" s="1"/>
  <c r="E2689" i="3"/>
  <c r="E2690" i="3"/>
  <c r="F2690" i="3" s="1"/>
  <c r="E2691" i="3"/>
  <c r="E2692" i="3"/>
  <c r="F2692" i="3" s="1"/>
  <c r="E2693" i="3"/>
  <c r="E2694" i="3"/>
  <c r="F2694" i="3" s="1"/>
  <c r="E2695" i="3"/>
  <c r="E2696" i="3"/>
  <c r="F2696" i="3" s="1"/>
  <c r="E2697" i="3"/>
  <c r="E2698" i="3"/>
  <c r="F2698" i="3" s="1"/>
  <c r="E2699" i="3"/>
  <c r="E2700" i="3"/>
  <c r="F2700" i="3" s="1"/>
  <c r="E2701" i="3"/>
  <c r="E2702" i="3"/>
  <c r="F2702" i="3" s="1"/>
  <c r="E2703" i="3"/>
  <c r="E2704" i="3"/>
  <c r="F2704" i="3" s="1"/>
  <c r="E2705" i="3"/>
  <c r="E2706" i="3"/>
  <c r="F2706" i="3" s="1"/>
  <c r="E2707" i="3"/>
  <c r="E2708" i="3"/>
  <c r="F2708" i="3" s="1"/>
  <c r="E2709" i="3"/>
  <c r="E2710" i="3"/>
  <c r="F2710" i="3" s="1"/>
  <c r="E2711" i="3"/>
  <c r="E2712" i="3"/>
  <c r="F2712" i="3" s="1"/>
  <c r="E2713" i="3"/>
  <c r="E2714" i="3"/>
  <c r="F2714" i="3" s="1"/>
  <c r="E2715" i="3"/>
  <c r="E2716" i="3"/>
  <c r="F2716" i="3" s="1"/>
  <c r="E2717" i="3"/>
  <c r="E2718" i="3"/>
  <c r="F2718" i="3" s="1"/>
  <c r="E2719" i="3"/>
  <c r="E2720" i="3"/>
  <c r="F2720" i="3" s="1"/>
  <c r="E2721" i="3"/>
  <c r="E2722" i="3"/>
  <c r="F2722" i="3" s="1"/>
  <c r="E2723" i="3"/>
  <c r="E2724" i="3"/>
  <c r="F2724" i="3" s="1"/>
  <c r="E2725" i="3"/>
  <c r="E2726" i="3"/>
  <c r="F2726" i="3" s="1"/>
  <c r="E2727" i="3"/>
  <c r="E2728" i="3"/>
  <c r="F2728" i="3" s="1"/>
  <c r="E2729" i="3"/>
  <c r="E2730" i="3"/>
  <c r="F2730" i="3" s="1"/>
  <c r="E2731" i="3"/>
  <c r="E2732" i="3"/>
  <c r="F2732" i="3" s="1"/>
  <c r="E2733" i="3"/>
  <c r="E2734" i="3"/>
  <c r="F2734" i="3" s="1"/>
  <c r="E2735" i="3"/>
  <c r="E2736" i="3"/>
  <c r="F2736" i="3" s="1"/>
  <c r="E2737" i="3"/>
  <c r="E2738" i="3"/>
  <c r="F2738" i="3" s="1"/>
  <c r="E2739" i="3"/>
  <c r="E2740" i="3"/>
  <c r="F2740" i="3" s="1"/>
  <c r="E2741" i="3"/>
  <c r="E2742" i="3"/>
  <c r="F2742" i="3" s="1"/>
  <c r="E2743" i="3"/>
  <c r="E2744" i="3"/>
  <c r="F2744" i="3" s="1"/>
  <c r="E2745" i="3"/>
  <c r="E2746" i="3"/>
  <c r="F2746" i="3" s="1"/>
  <c r="E2747" i="3"/>
  <c r="E2748" i="3"/>
  <c r="F2748" i="3" s="1"/>
  <c r="E2749" i="3"/>
  <c r="E2750" i="3"/>
  <c r="F2750" i="3" s="1"/>
  <c r="E2751" i="3"/>
  <c r="E2752" i="3"/>
  <c r="F2752" i="3" s="1"/>
  <c r="E2753" i="3"/>
  <c r="E2754" i="3"/>
  <c r="F2754" i="3" s="1"/>
  <c r="E2755" i="3"/>
  <c r="E2756" i="3"/>
  <c r="F2756" i="3" s="1"/>
  <c r="E2757" i="3"/>
  <c r="E2758" i="3"/>
  <c r="F2758" i="3" s="1"/>
  <c r="E2759" i="3"/>
  <c r="E2760" i="3"/>
  <c r="F2760" i="3" s="1"/>
  <c r="E2761" i="3"/>
  <c r="E2762" i="3"/>
  <c r="F2762" i="3" s="1"/>
  <c r="E2763" i="3"/>
  <c r="E2764" i="3"/>
  <c r="F2764" i="3" s="1"/>
  <c r="E2765" i="3"/>
  <c r="E2766" i="3"/>
  <c r="F2766" i="3" s="1"/>
  <c r="E2767" i="3"/>
  <c r="E2768" i="3"/>
  <c r="F2768" i="3" s="1"/>
  <c r="E2769" i="3"/>
  <c r="E2770" i="3"/>
  <c r="F2770" i="3" s="1"/>
  <c r="E2771" i="3"/>
  <c r="E2772" i="3"/>
  <c r="F2772" i="3" s="1"/>
  <c r="E2773" i="3"/>
  <c r="E2774" i="3"/>
  <c r="F2774" i="3" s="1"/>
  <c r="E2775" i="3"/>
  <c r="E2776" i="3"/>
  <c r="F2776" i="3" s="1"/>
  <c r="E2777" i="3"/>
  <c r="E2778" i="3"/>
  <c r="F2778" i="3" s="1"/>
  <c r="E2779" i="3"/>
  <c r="E2780" i="3"/>
  <c r="F2780" i="3" s="1"/>
  <c r="E2781" i="3"/>
  <c r="E2782" i="3"/>
  <c r="F2782" i="3" s="1"/>
  <c r="E2783" i="3"/>
  <c r="E2784" i="3"/>
  <c r="F2784" i="3" s="1"/>
  <c r="E2785" i="3"/>
  <c r="E2786" i="3"/>
  <c r="F2786" i="3" s="1"/>
  <c r="E2787" i="3"/>
  <c r="E2788" i="3"/>
  <c r="F2788" i="3" s="1"/>
  <c r="E2789" i="3"/>
  <c r="E2790" i="3"/>
  <c r="F2790" i="3" s="1"/>
  <c r="E2791" i="3"/>
  <c r="E2792" i="3"/>
  <c r="F2792" i="3" s="1"/>
  <c r="E2793" i="3"/>
  <c r="E2794" i="3"/>
  <c r="F2794" i="3" s="1"/>
  <c r="E2795" i="3"/>
  <c r="E2796" i="3"/>
  <c r="F2796" i="3" s="1"/>
  <c r="E2797" i="3"/>
  <c r="E2798" i="3"/>
  <c r="F2798" i="3" s="1"/>
  <c r="E2799" i="3"/>
  <c r="E2800" i="3"/>
  <c r="F2800" i="3" s="1"/>
  <c r="E2801" i="3"/>
  <c r="E2802" i="3"/>
  <c r="F2802" i="3" s="1"/>
  <c r="E2803" i="3"/>
  <c r="E2804" i="3"/>
  <c r="F2804" i="3" s="1"/>
  <c r="E2805" i="3"/>
  <c r="E2806" i="3"/>
  <c r="F2806" i="3" s="1"/>
  <c r="E2807" i="3"/>
  <c r="E2808" i="3"/>
  <c r="F2808" i="3" s="1"/>
  <c r="E2809" i="3"/>
  <c r="E2810" i="3"/>
  <c r="F2810" i="3" s="1"/>
  <c r="E2811" i="3"/>
  <c r="E2812" i="3"/>
  <c r="F2812" i="3" s="1"/>
  <c r="E2813" i="3"/>
  <c r="E2814" i="3"/>
  <c r="F2814" i="3" s="1"/>
  <c r="E2815" i="3"/>
  <c r="E2816" i="3"/>
  <c r="F2816" i="3" s="1"/>
  <c r="E2817" i="3"/>
  <c r="E2818" i="3"/>
  <c r="F2818" i="3" s="1"/>
  <c r="E2819" i="3"/>
  <c r="E2820" i="3"/>
  <c r="F2820" i="3" s="1"/>
  <c r="E2821" i="3"/>
  <c r="E2822" i="3"/>
  <c r="F2822" i="3" s="1"/>
  <c r="E2823" i="3"/>
  <c r="E2824" i="3"/>
  <c r="F2824" i="3" s="1"/>
  <c r="E2825" i="3"/>
  <c r="E2826" i="3"/>
  <c r="F2826" i="3" s="1"/>
  <c r="E2827" i="3"/>
  <c r="E2828" i="3"/>
  <c r="F2828" i="3" s="1"/>
  <c r="E2829" i="3"/>
  <c r="E2830" i="3"/>
  <c r="F2830" i="3" s="1"/>
  <c r="E2831" i="3"/>
  <c r="E2832" i="3"/>
  <c r="F2832" i="3" s="1"/>
  <c r="E2833" i="3"/>
  <c r="E2834" i="3"/>
  <c r="F2834" i="3" s="1"/>
  <c r="E2835" i="3"/>
  <c r="E2836" i="3"/>
  <c r="F2836" i="3" s="1"/>
  <c r="E2837" i="3"/>
  <c r="E2838" i="3"/>
  <c r="F2838" i="3" s="1"/>
  <c r="E2839" i="3"/>
  <c r="E2840" i="3"/>
  <c r="F2840" i="3" s="1"/>
  <c r="E2841" i="3"/>
  <c r="E2842" i="3"/>
  <c r="F2842" i="3" s="1"/>
  <c r="E2843" i="3"/>
  <c r="E2844" i="3"/>
  <c r="F2844" i="3" s="1"/>
  <c r="E2845" i="3"/>
  <c r="E2846" i="3"/>
  <c r="F2846" i="3" s="1"/>
  <c r="E2847" i="3"/>
  <c r="E2848" i="3"/>
  <c r="F2848" i="3" s="1"/>
  <c r="E2849" i="3"/>
  <c r="E2850" i="3"/>
  <c r="F2850" i="3" s="1"/>
  <c r="E2851" i="3"/>
  <c r="E2852" i="3"/>
  <c r="F2852" i="3" s="1"/>
  <c r="E2853" i="3"/>
  <c r="E2854" i="3"/>
  <c r="F2854" i="3" s="1"/>
  <c r="E2855" i="3"/>
  <c r="E2856" i="3"/>
  <c r="F2856" i="3" s="1"/>
  <c r="E2857" i="3"/>
  <c r="E2858" i="3"/>
  <c r="F2858" i="3" s="1"/>
  <c r="E2859" i="3"/>
  <c r="E2860" i="3"/>
  <c r="F2860" i="3" s="1"/>
  <c r="E2861" i="3"/>
  <c r="E2862" i="3"/>
  <c r="F2862" i="3" s="1"/>
  <c r="E2863" i="3"/>
  <c r="E2864" i="3"/>
  <c r="F2864" i="3" s="1"/>
  <c r="E2865" i="3"/>
  <c r="E2866" i="3"/>
  <c r="F2866" i="3" s="1"/>
  <c r="E2867" i="3"/>
  <c r="E2868" i="3"/>
  <c r="F2868" i="3" s="1"/>
  <c r="E2869" i="3"/>
  <c r="E2870" i="3"/>
  <c r="F2870" i="3" s="1"/>
  <c r="E2871" i="3"/>
  <c r="E2872" i="3"/>
  <c r="F2872" i="3" s="1"/>
  <c r="E2873" i="3"/>
  <c r="E2874" i="3"/>
  <c r="F2874" i="3" s="1"/>
  <c r="E2875" i="3"/>
  <c r="E2876" i="3"/>
  <c r="F2876" i="3" s="1"/>
  <c r="E2877" i="3"/>
  <c r="E2878" i="3"/>
  <c r="F2878" i="3" s="1"/>
  <c r="E2879" i="3"/>
  <c r="E2880" i="3"/>
  <c r="F2880" i="3" s="1"/>
  <c r="E2881" i="3"/>
  <c r="E2882" i="3"/>
  <c r="F2882" i="3" s="1"/>
  <c r="E2883" i="3"/>
  <c r="E2884" i="3"/>
  <c r="F2884" i="3" s="1"/>
  <c r="E2885" i="3"/>
  <c r="E2886" i="3"/>
  <c r="F2886" i="3" s="1"/>
  <c r="E2887" i="3"/>
  <c r="E2888" i="3"/>
  <c r="F2888" i="3" s="1"/>
  <c r="E2889" i="3"/>
  <c r="E2890" i="3"/>
  <c r="F2890" i="3" s="1"/>
  <c r="E2891" i="3"/>
  <c r="E2892" i="3"/>
  <c r="F2892" i="3" s="1"/>
  <c r="E2893" i="3"/>
  <c r="E2894" i="3"/>
  <c r="F2894" i="3" s="1"/>
  <c r="E2895" i="3"/>
  <c r="E2896" i="3"/>
  <c r="F2896" i="3" s="1"/>
  <c r="E2897" i="3"/>
  <c r="E2898" i="3"/>
  <c r="F2898" i="3" s="1"/>
  <c r="E2899" i="3"/>
  <c r="E2900" i="3"/>
  <c r="F2900" i="3" s="1"/>
  <c r="E2901" i="3"/>
  <c r="E2902" i="3"/>
  <c r="F2902" i="3" s="1"/>
  <c r="E2903" i="3"/>
  <c r="E2904" i="3"/>
  <c r="F2904" i="3" s="1"/>
  <c r="E2905" i="3"/>
  <c r="E2906" i="3"/>
  <c r="F2906" i="3" s="1"/>
  <c r="E2907" i="3"/>
  <c r="E2908" i="3"/>
  <c r="F2908" i="3" s="1"/>
  <c r="E2909" i="3"/>
  <c r="E2910" i="3"/>
  <c r="F2910" i="3" s="1"/>
  <c r="E2911" i="3"/>
  <c r="E2912" i="3"/>
  <c r="F2912" i="3" s="1"/>
  <c r="E2913" i="3"/>
  <c r="E2914" i="3"/>
  <c r="F2914" i="3" s="1"/>
  <c r="E2915" i="3"/>
  <c r="E2916" i="3"/>
  <c r="F2916" i="3" s="1"/>
  <c r="E2917" i="3"/>
  <c r="E2918" i="3"/>
  <c r="F2918" i="3" s="1"/>
  <c r="E2919" i="3"/>
  <c r="E2920" i="3"/>
  <c r="F2920" i="3" s="1"/>
  <c r="E2921" i="3"/>
  <c r="E2922" i="3"/>
  <c r="F2922" i="3" s="1"/>
  <c r="E2923" i="3"/>
  <c r="E2924" i="3"/>
  <c r="F2924" i="3" s="1"/>
  <c r="E2925" i="3"/>
  <c r="E2926" i="3"/>
  <c r="F2926" i="3" s="1"/>
  <c r="E2927" i="3"/>
  <c r="E2928" i="3"/>
  <c r="F2928" i="3" s="1"/>
  <c r="E2929" i="3"/>
  <c r="E2930" i="3"/>
  <c r="F2930" i="3" s="1"/>
  <c r="E2931" i="3"/>
  <c r="E2932" i="3"/>
  <c r="F2932" i="3" s="1"/>
  <c r="E2933" i="3"/>
  <c r="E2934" i="3"/>
  <c r="F2934" i="3" s="1"/>
  <c r="E2935" i="3"/>
  <c r="E2936" i="3"/>
  <c r="F2936" i="3" s="1"/>
  <c r="E2937" i="3"/>
  <c r="E2938" i="3"/>
  <c r="F2938" i="3" s="1"/>
  <c r="E2939" i="3"/>
  <c r="E2940" i="3"/>
  <c r="F2940" i="3" s="1"/>
  <c r="E2941" i="3"/>
  <c r="E2942" i="3"/>
  <c r="F2942" i="3" s="1"/>
  <c r="E2943" i="3"/>
  <c r="E2944" i="3"/>
  <c r="F2944" i="3" s="1"/>
  <c r="E2945" i="3"/>
  <c r="E2946" i="3"/>
  <c r="F2946" i="3" s="1"/>
  <c r="E2947" i="3"/>
  <c r="E2948" i="3"/>
  <c r="F2948" i="3" s="1"/>
  <c r="E2949" i="3"/>
  <c r="E2950" i="3"/>
  <c r="F2950" i="3" s="1"/>
  <c r="E2951" i="3"/>
  <c r="E2952" i="3"/>
  <c r="F2952" i="3" s="1"/>
  <c r="E2953" i="3"/>
  <c r="E2954" i="3"/>
  <c r="F2954" i="3" s="1"/>
  <c r="E2955" i="3"/>
  <c r="E2956" i="3"/>
  <c r="F2956" i="3" s="1"/>
  <c r="E2957" i="3"/>
  <c r="E2958" i="3"/>
  <c r="F2958" i="3" s="1"/>
  <c r="E2959" i="3"/>
  <c r="E2960" i="3"/>
  <c r="F2960" i="3" s="1"/>
  <c r="E2961" i="3"/>
  <c r="E2962" i="3"/>
  <c r="F2962" i="3" s="1"/>
  <c r="E2963" i="3"/>
  <c r="E2964" i="3"/>
  <c r="F2964" i="3" s="1"/>
  <c r="E2965" i="3"/>
  <c r="E2966" i="3"/>
  <c r="F2966" i="3" s="1"/>
  <c r="E2967" i="3"/>
  <c r="E2968" i="3"/>
  <c r="F2968" i="3" s="1"/>
  <c r="E2969" i="3"/>
  <c r="E2970" i="3"/>
  <c r="F2970" i="3" s="1"/>
  <c r="E2971" i="3"/>
  <c r="E2972" i="3"/>
  <c r="F2972" i="3" s="1"/>
  <c r="E2973" i="3"/>
  <c r="E2974" i="3"/>
  <c r="F2974" i="3" s="1"/>
  <c r="E2975" i="3"/>
  <c r="E2976" i="3"/>
  <c r="F2976" i="3" s="1"/>
  <c r="E2977" i="3"/>
  <c r="E2978" i="3"/>
  <c r="F2978" i="3" s="1"/>
  <c r="E2979" i="3"/>
  <c r="E2980" i="3"/>
  <c r="F2980" i="3" s="1"/>
  <c r="E2981" i="3"/>
  <c r="E2982" i="3"/>
  <c r="F2982" i="3" s="1"/>
  <c r="E2983" i="3"/>
  <c r="E2984" i="3"/>
  <c r="F2984" i="3" s="1"/>
  <c r="E2985" i="3"/>
  <c r="E2986" i="3"/>
  <c r="F2986" i="3" s="1"/>
  <c r="E2987" i="3"/>
  <c r="E2988" i="3"/>
  <c r="F2988" i="3" s="1"/>
  <c r="E2989" i="3"/>
  <c r="E2990" i="3"/>
  <c r="F2990" i="3" s="1"/>
  <c r="E2991" i="3"/>
  <c r="E2992" i="3"/>
  <c r="F2992" i="3" s="1"/>
  <c r="E2993" i="3"/>
  <c r="E2994" i="3"/>
  <c r="F2994" i="3" s="1"/>
  <c r="E2995" i="3"/>
  <c r="E2996" i="3"/>
  <c r="F2996" i="3" s="1"/>
  <c r="E2997" i="3"/>
  <c r="E2998" i="3"/>
  <c r="F2998" i="3" s="1"/>
  <c r="E2999" i="3"/>
  <c r="E3000" i="3"/>
  <c r="F3000" i="3" s="1"/>
  <c r="E3001" i="3"/>
  <c r="E3002" i="3"/>
  <c r="F3002" i="3" s="1"/>
  <c r="E3003" i="3"/>
  <c r="E3004" i="3"/>
  <c r="F3004" i="3" s="1"/>
  <c r="E3005" i="3"/>
  <c r="E3006" i="3"/>
  <c r="F3006" i="3" s="1"/>
  <c r="E3007" i="3"/>
  <c r="E3008" i="3"/>
  <c r="F3008" i="3" s="1"/>
  <c r="E3009" i="3"/>
  <c r="E3010" i="3"/>
  <c r="F3010" i="3" s="1"/>
  <c r="E3011" i="3"/>
  <c r="E3012" i="3"/>
  <c r="F3012" i="3" s="1"/>
  <c r="E3013" i="3"/>
  <c r="E3014" i="3"/>
  <c r="F3014" i="3" s="1"/>
  <c r="E3015" i="3"/>
  <c r="E3016" i="3"/>
  <c r="F3016" i="3" s="1"/>
  <c r="E3017" i="3"/>
  <c r="E3018" i="3"/>
  <c r="F3018" i="3" s="1"/>
  <c r="E3019" i="3"/>
  <c r="E3020" i="3"/>
  <c r="F3020" i="3" s="1"/>
  <c r="E3021" i="3"/>
  <c r="E3022" i="3"/>
  <c r="F3022" i="3" s="1"/>
  <c r="E3023" i="3"/>
  <c r="E3024" i="3"/>
  <c r="F3024" i="3" s="1"/>
  <c r="E3025" i="3"/>
  <c r="E3026" i="3"/>
  <c r="F3026" i="3" s="1"/>
  <c r="E3027" i="3"/>
  <c r="E3028" i="3"/>
  <c r="F3028" i="3" s="1"/>
  <c r="E3029" i="3"/>
  <c r="E3030" i="3"/>
  <c r="F3030" i="3" s="1"/>
  <c r="E3031" i="3"/>
  <c r="E3032" i="3"/>
  <c r="F3032" i="3" s="1"/>
  <c r="E3033" i="3"/>
  <c r="E3034" i="3"/>
  <c r="F3034" i="3" s="1"/>
  <c r="E3035" i="3"/>
  <c r="E3036" i="3"/>
  <c r="F3036" i="3" s="1"/>
  <c r="E3037" i="3"/>
  <c r="E3038" i="3"/>
  <c r="F3038" i="3" s="1"/>
  <c r="E3039" i="3"/>
  <c r="E3040" i="3"/>
  <c r="F3040" i="3" s="1"/>
  <c r="E3041" i="3"/>
  <c r="E3042" i="3"/>
  <c r="F3042" i="3" s="1"/>
  <c r="E3043" i="3"/>
  <c r="E3044" i="3"/>
  <c r="F3044" i="3" s="1"/>
  <c r="E3045" i="3"/>
  <c r="E3046" i="3"/>
  <c r="F3046" i="3" s="1"/>
  <c r="E3047" i="3"/>
  <c r="E3048" i="3"/>
  <c r="F3048" i="3" s="1"/>
  <c r="E3049" i="3"/>
  <c r="E3050" i="3"/>
  <c r="F3050" i="3" s="1"/>
  <c r="E3051" i="3"/>
  <c r="E3052" i="3"/>
  <c r="F3052" i="3" s="1"/>
  <c r="E3053" i="3"/>
  <c r="E3054" i="3"/>
  <c r="F3054" i="3" s="1"/>
  <c r="E3055" i="3"/>
  <c r="E3056" i="3"/>
  <c r="F3056" i="3" s="1"/>
  <c r="E3057" i="3"/>
  <c r="E3058" i="3"/>
  <c r="F3058" i="3" s="1"/>
  <c r="E3059" i="3"/>
  <c r="E3060" i="3"/>
  <c r="F3060" i="3" s="1"/>
  <c r="E3061" i="3"/>
  <c r="E3062" i="3"/>
  <c r="F3062" i="3" s="1"/>
  <c r="E3063" i="3"/>
  <c r="E3064" i="3"/>
  <c r="F3064" i="3" s="1"/>
  <c r="E3065" i="3"/>
  <c r="E3066" i="3"/>
  <c r="F3066" i="3" s="1"/>
  <c r="E3067" i="3"/>
  <c r="E3068" i="3"/>
  <c r="F3068" i="3" s="1"/>
  <c r="E3069" i="3"/>
  <c r="E3070" i="3"/>
  <c r="F3070" i="3" s="1"/>
  <c r="E3071" i="3"/>
  <c r="E3072" i="3"/>
  <c r="F3072" i="3" s="1"/>
  <c r="E3073" i="3"/>
  <c r="E3074" i="3"/>
  <c r="F3074" i="3" s="1"/>
  <c r="E3075" i="3"/>
  <c r="E3076" i="3"/>
  <c r="F3076" i="3" s="1"/>
  <c r="E3077" i="3"/>
  <c r="E3078" i="3"/>
  <c r="F3078" i="3" s="1"/>
  <c r="E3079" i="3"/>
  <c r="E3080" i="3"/>
  <c r="F3080" i="3" s="1"/>
  <c r="E3081" i="3"/>
  <c r="E3082" i="3"/>
  <c r="F3082" i="3" s="1"/>
  <c r="E3083" i="3"/>
  <c r="E3084" i="3"/>
  <c r="F3084" i="3" s="1"/>
  <c r="E3085" i="3"/>
  <c r="E3086" i="3"/>
  <c r="F3086" i="3" s="1"/>
  <c r="E3087" i="3"/>
  <c r="E3088" i="3"/>
  <c r="F3088" i="3" s="1"/>
  <c r="E3089" i="3"/>
  <c r="E3090" i="3"/>
  <c r="F3090" i="3" s="1"/>
  <c r="E3091" i="3"/>
  <c r="E3092" i="3"/>
  <c r="F3092" i="3" s="1"/>
  <c r="E3093" i="3"/>
  <c r="E3094" i="3"/>
  <c r="F3094" i="3" s="1"/>
  <c r="E3095" i="3"/>
  <c r="E3096" i="3"/>
  <c r="F3096" i="3" s="1"/>
  <c r="E3097" i="3"/>
  <c r="E3098" i="3"/>
  <c r="F3098" i="3" s="1"/>
  <c r="E3099" i="3"/>
  <c r="E3100" i="3"/>
  <c r="F3100" i="3" s="1"/>
  <c r="E3101" i="3"/>
  <c r="E3102" i="3"/>
  <c r="F3102" i="3" s="1"/>
  <c r="E3103" i="3"/>
  <c r="E3104" i="3"/>
  <c r="F3104" i="3" s="1"/>
  <c r="E3105" i="3"/>
  <c r="E3106" i="3"/>
  <c r="F3106" i="3" s="1"/>
  <c r="E3107" i="3"/>
  <c r="E3108" i="3"/>
  <c r="F3108" i="3" s="1"/>
  <c r="E3109" i="3"/>
  <c r="E3110" i="3"/>
  <c r="F3110" i="3" s="1"/>
  <c r="E3111" i="3"/>
  <c r="E3112" i="3"/>
  <c r="F3112" i="3" s="1"/>
  <c r="E3113" i="3"/>
  <c r="E3114" i="3"/>
  <c r="F3114" i="3" s="1"/>
  <c r="E3115" i="3"/>
  <c r="E3116" i="3"/>
  <c r="F3116" i="3" s="1"/>
  <c r="E3117" i="3"/>
  <c r="E3118" i="3"/>
  <c r="F3118" i="3" s="1"/>
  <c r="E3119" i="3"/>
  <c r="E3120" i="3"/>
  <c r="F3120" i="3" s="1"/>
  <c r="E3121" i="3"/>
  <c r="E3122" i="3"/>
  <c r="F3122" i="3" s="1"/>
  <c r="E3123" i="3"/>
  <c r="E3124" i="3"/>
  <c r="F3124" i="3" s="1"/>
  <c r="E3125" i="3"/>
  <c r="E3126" i="3"/>
  <c r="F3126" i="3" s="1"/>
  <c r="E3127" i="3"/>
  <c r="E3128" i="3"/>
  <c r="F3128" i="3" s="1"/>
  <c r="E3129" i="3"/>
  <c r="E3130" i="3"/>
  <c r="F3130" i="3" s="1"/>
  <c r="E3131" i="3"/>
  <c r="E3132" i="3"/>
  <c r="F3132" i="3" s="1"/>
  <c r="E3133" i="3"/>
  <c r="E3134" i="3"/>
  <c r="F3134" i="3" s="1"/>
  <c r="E3135" i="3"/>
  <c r="E3136" i="3"/>
  <c r="F3136" i="3" s="1"/>
  <c r="E3137" i="3"/>
  <c r="E3138" i="3"/>
  <c r="F3138" i="3" s="1"/>
  <c r="E3139" i="3"/>
  <c r="E3140" i="3"/>
  <c r="F3140" i="3" s="1"/>
  <c r="E3141" i="3"/>
  <c r="E3142" i="3"/>
  <c r="F3142" i="3" s="1"/>
  <c r="E3143" i="3"/>
  <c r="E3144" i="3"/>
  <c r="F3144" i="3" s="1"/>
  <c r="E3145" i="3"/>
  <c r="E3146" i="3"/>
  <c r="F3146" i="3" s="1"/>
  <c r="E3147" i="3"/>
  <c r="E3148" i="3"/>
  <c r="F3148" i="3" s="1"/>
  <c r="E3149" i="3"/>
  <c r="E3150" i="3"/>
  <c r="F3150" i="3" s="1"/>
  <c r="E3151" i="3"/>
  <c r="E3152" i="3"/>
  <c r="F3152" i="3" s="1"/>
  <c r="E3153" i="3"/>
  <c r="E3154" i="3"/>
  <c r="F3154" i="3" s="1"/>
  <c r="E3155" i="3"/>
  <c r="E3156" i="3"/>
  <c r="F3156" i="3" s="1"/>
  <c r="E3157" i="3"/>
  <c r="E3158" i="3"/>
  <c r="F3158" i="3" s="1"/>
  <c r="E3159" i="3"/>
  <c r="E3160" i="3"/>
  <c r="F3160" i="3" s="1"/>
  <c r="E3161" i="3"/>
  <c r="E3162" i="3"/>
  <c r="F3162" i="3" s="1"/>
  <c r="E3163" i="3"/>
  <c r="E3164" i="3"/>
  <c r="F3164" i="3" s="1"/>
  <c r="E3165" i="3"/>
  <c r="E3166" i="3"/>
  <c r="F3166" i="3" s="1"/>
  <c r="E3167" i="3"/>
  <c r="E3168" i="3"/>
  <c r="F3168" i="3" s="1"/>
  <c r="E3169" i="3"/>
  <c r="E3170" i="3"/>
  <c r="F3170" i="3" s="1"/>
  <c r="E3171" i="3"/>
  <c r="E3172" i="3"/>
  <c r="F3172" i="3" s="1"/>
  <c r="E3173" i="3"/>
  <c r="E3174" i="3"/>
  <c r="F3174" i="3" s="1"/>
  <c r="E3175" i="3"/>
  <c r="E3176" i="3"/>
  <c r="F3176" i="3" s="1"/>
  <c r="E3177" i="3"/>
  <c r="E3178" i="3"/>
  <c r="F3178" i="3" s="1"/>
  <c r="E3179" i="3"/>
  <c r="E3180" i="3"/>
  <c r="F3180" i="3" s="1"/>
  <c r="E3181" i="3"/>
  <c r="E3182" i="3"/>
  <c r="F3182" i="3" s="1"/>
  <c r="E3183" i="3"/>
  <c r="E3184" i="3"/>
  <c r="F3184" i="3" s="1"/>
  <c r="E3185" i="3"/>
  <c r="E3186" i="3"/>
  <c r="F3186" i="3" s="1"/>
  <c r="E3187" i="3"/>
  <c r="E3188" i="3"/>
  <c r="F3188" i="3" s="1"/>
  <c r="E3189" i="3"/>
  <c r="E3190" i="3"/>
  <c r="F3190" i="3" s="1"/>
  <c r="E3191" i="3"/>
  <c r="E3192" i="3"/>
  <c r="F3192" i="3" s="1"/>
  <c r="E3193" i="3"/>
  <c r="E3194" i="3"/>
  <c r="F3194" i="3" s="1"/>
  <c r="E3195" i="3"/>
  <c r="E3196" i="3"/>
  <c r="F3196" i="3" s="1"/>
  <c r="E3197" i="3"/>
  <c r="E3198" i="3"/>
  <c r="F3198" i="3" s="1"/>
  <c r="E3199" i="3"/>
  <c r="E3200" i="3"/>
  <c r="F3200" i="3" s="1"/>
  <c r="E3201" i="3"/>
  <c r="E3202" i="3"/>
  <c r="F3202" i="3" s="1"/>
  <c r="E3203" i="3"/>
  <c r="E3204" i="3"/>
  <c r="F3204" i="3" s="1"/>
  <c r="E3205" i="3"/>
  <c r="E3206" i="3"/>
  <c r="F3206" i="3" s="1"/>
  <c r="E3207" i="3"/>
  <c r="E3208" i="3"/>
  <c r="F3208" i="3" s="1"/>
  <c r="E3209" i="3"/>
  <c r="E3210" i="3"/>
  <c r="F3210" i="3" s="1"/>
  <c r="E3211" i="3"/>
  <c r="E3212" i="3"/>
  <c r="F3212" i="3" s="1"/>
  <c r="E3213" i="3"/>
  <c r="E3214" i="3"/>
  <c r="F3214" i="3" s="1"/>
  <c r="E3215" i="3"/>
  <c r="E3216" i="3"/>
  <c r="F3216" i="3" s="1"/>
  <c r="E3217" i="3"/>
  <c r="E3218" i="3"/>
  <c r="F3218" i="3" s="1"/>
  <c r="E3219" i="3"/>
  <c r="E3220" i="3"/>
  <c r="F3220" i="3" s="1"/>
  <c r="E3221" i="3"/>
  <c r="E3222" i="3"/>
  <c r="F3222" i="3" s="1"/>
  <c r="E3223" i="3"/>
  <c r="E3224" i="3"/>
  <c r="F3224" i="3" s="1"/>
  <c r="E3225" i="3"/>
  <c r="E3226" i="3"/>
  <c r="F3226" i="3" s="1"/>
  <c r="E3227" i="3"/>
  <c r="E3228" i="3"/>
  <c r="F3228" i="3" s="1"/>
  <c r="E3229" i="3"/>
  <c r="E3230" i="3"/>
  <c r="F3230" i="3" s="1"/>
  <c r="E3231" i="3"/>
  <c r="E3232" i="3"/>
  <c r="F3232" i="3" s="1"/>
  <c r="E3233" i="3"/>
  <c r="E3234" i="3"/>
  <c r="F3234" i="3" s="1"/>
  <c r="E3235" i="3"/>
  <c r="E3236" i="3"/>
  <c r="F3236" i="3" s="1"/>
  <c r="E3237" i="3"/>
  <c r="E3238" i="3"/>
  <c r="F3238" i="3" s="1"/>
  <c r="E3239" i="3"/>
  <c r="E3240" i="3"/>
  <c r="F3240" i="3" s="1"/>
  <c r="E3241" i="3"/>
  <c r="E3242" i="3"/>
  <c r="F3242" i="3" s="1"/>
  <c r="E3243" i="3"/>
  <c r="E3244" i="3"/>
  <c r="F3244" i="3" s="1"/>
  <c r="E3245" i="3"/>
  <c r="E3246" i="3"/>
  <c r="F3246" i="3" s="1"/>
  <c r="E3247" i="3"/>
  <c r="E3248" i="3"/>
  <c r="F3248" i="3" s="1"/>
  <c r="E3249" i="3"/>
  <c r="E3250" i="3"/>
  <c r="F3250" i="3" s="1"/>
  <c r="E3251" i="3"/>
  <c r="E3252" i="3"/>
  <c r="F3252" i="3" s="1"/>
  <c r="E3253" i="3"/>
  <c r="E3254" i="3"/>
  <c r="F3254" i="3" s="1"/>
  <c r="E3255" i="3"/>
  <c r="E3256" i="3"/>
  <c r="F3256" i="3" s="1"/>
  <c r="E3257" i="3"/>
  <c r="E3258" i="3"/>
  <c r="F3258" i="3" s="1"/>
  <c r="E3259" i="3"/>
  <c r="E3260" i="3"/>
  <c r="F3260" i="3" s="1"/>
  <c r="E3261" i="3"/>
  <c r="E3262" i="3"/>
  <c r="F3262" i="3" s="1"/>
  <c r="E3263" i="3"/>
  <c r="E3264" i="3"/>
  <c r="F3264" i="3" s="1"/>
  <c r="E3265" i="3"/>
  <c r="E3266" i="3"/>
  <c r="F3266" i="3" s="1"/>
  <c r="E3267" i="3"/>
  <c r="E3268" i="3"/>
  <c r="F3268" i="3" s="1"/>
  <c r="E3269" i="3"/>
  <c r="E3270" i="3"/>
  <c r="F3270" i="3" s="1"/>
  <c r="E3271" i="3"/>
  <c r="E3272" i="3"/>
  <c r="F3272" i="3" s="1"/>
  <c r="E3273" i="3"/>
  <c r="E3274" i="3"/>
  <c r="F3274" i="3" s="1"/>
  <c r="E3275" i="3"/>
  <c r="E3276" i="3"/>
  <c r="F3276" i="3" s="1"/>
  <c r="E3277" i="3"/>
  <c r="E3278" i="3"/>
  <c r="F3278" i="3" s="1"/>
  <c r="E3279" i="3"/>
  <c r="E3280" i="3"/>
  <c r="F3280" i="3" s="1"/>
  <c r="E3281" i="3"/>
  <c r="E3282" i="3"/>
  <c r="F3282" i="3" s="1"/>
  <c r="E3283" i="3"/>
  <c r="E3284" i="3"/>
  <c r="F3284" i="3" s="1"/>
  <c r="E3285" i="3"/>
  <c r="E3286" i="3"/>
  <c r="F3286" i="3" s="1"/>
  <c r="E3287" i="3"/>
  <c r="E3288" i="3"/>
  <c r="F3288" i="3" s="1"/>
  <c r="E3289" i="3"/>
  <c r="E3290" i="3"/>
  <c r="F3290" i="3" s="1"/>
  <c r="E3291" i="3"/>
  <c r="E3292" i="3"/>
  <c r="F3292" i="3" s="1"/>
  <c r="E3293" i="3"/>
  <c r="E3294" i="3"/>
  <c r="F3294" i="3" s="1"/>
  <c r="E3295" i="3"/>
  <c r="E3296" i="3"/>
  <c r="F3296" i="3" s="1"/>
  <c r="E3297" i="3"/>
  <c r="E3298" i="3"/>
  <c r="F3298" i="3" s="1"/>
  <c r="E3299" i="3"/>
  <c r="E3300" i="3"/>
  <c r="F3300" i="3" s="1"/>
  <c r="E3301" i="3"/>
  <c r="E3302" i="3"/>
  <c r="F3302" i="3" s="1"/>
  <c r="E3303" i="3"/>
  <c r="E3304" i="3"/>
  <c r="F3304" i="3" s="1"/>
  <c r="E3305" i="3"/>
  <c r="E3306" i="3"/>
  <c r="F3306" i="3" s="1"/>
  <c r="E3307" i="3"/>
  <c r="E3308" i="3"/>
  <c r="F3308" i="3" s="1"/>
  <c r="E3309" i="3"/>
  <c r="E3310" i="3"/>
  <c r="F3310" i="3" s="1"/>
  <c r="E3311" i="3"/>
  <c r="E3312" i="3"/>
  <c r="F3312" i="3" s="1"/>
  <c r="E3313" i="3"/>
  <c r="E3314" i="3"/>
  <c r="F3314" i="3" s="1"/>
  <c r="E3315" i="3"/>
  <c r="E3316" i="3"/>
  <c r="F3316" i="3" s="1"/>
  <c r="E3317" i="3"/>
  <c r="E3318" i="3"/>
  <c r="F3318" i="3" s="1"/>
  <c r="E3319" i="3"/>
  <c r="E3320" i="3"/>
  <c r="F3320" i="3" s="1"/>
  <c r="E3321" i="3"/>
  <c r="E3322" i="3"/>
  <c r="F3322" i="3" s="1"/>
  <c r="E3323" i="3"/>
  <c r="E3324" i="3"/>
  <c r="F3324" i="3" s="1"/>
  <c r="E3325" i="3"/>
  <c r="E3326" i="3"/>
  <c r="F3326" i="3" s="1"/>
  <c r="E3327" i="3"/>
  <c r="E3328" i="3"/>
  <c r="F3328" i="3" s="1"/>
  <c r="E3329" i="3"/>
  <c r="E3330" i="3"/>
  <c r="F3330" i="3" s="1"/>
  <c r="E3331" i="3"/>
  <c r="E3332" i="3"/>
  <c r="F3332" i="3" s="1"/>
  <c r="E3333" i="3"/>
  <c r="E3334" i="3"/>
  <c r="F3334" i="3" s="1"/>
  <c r="E3335" i="3"/>
  <c r="E3336" i="3"/>
  <c r="F3336" i="3" s="1"/>
  <c r="E3337" i="3"/>
  <c r="E3338" i="3"/>
  <c r="F3338" i="3" s="1"/>
  <c r="E3339" i="3"/>
  <c r="E3340" i="3"/>
  <c r="F3340" i="3" s="1"/>
  <c r="E3341" i="3"/>
  <c r="E3342" i="3"/>
  <c r="F3342" i="3" s="1"/>
  <c r="E3343" i="3"/>
  <c r="E3344" i="3"/>
  <c r="F3344" i="3" s="1"/>
  <c r="E3345" i="3"/>
  <c r="E3346" i="3"/>
  <c r="F3346" i="3" s="1"/>
  <c r="E3347" i="3"/>
  <c r="E3348" i="3"/>
  <c r="F3348" i="3" s="1"/>
  <c r="E3349" i="3"/>
  <c r="E3350" i="3"/>
  <c r="F3350" i="3" s="1"/>
  <c r="E3351" i="3"/>
  <c r="E3352" i="3"/>
  <c r="F3352" i="3" s="1"/>
  <c r="E3353" i="3"/>
  <c r="E3354" i="3"/>
  <c r="F3354" i="3" s="1"/>
  <c r="E3355" i="3"/>
  <c r="E3356" i="3"/>
  <c r="F3356" i="3" s="1"/>
  <c r="E3357" i="3"/>
  <c r="E3358" i="3"/>
  <c r="F3358" i="3" s="1"/>
  <c r="E3359" i="3"/>
  <c r="E3360" i="3"/>
  <c r="F3360" i="3" s="1"/>
  <c r="E3361" i="3"/>
  <c r="E3362" i="3"/>
  <c r="F3362" i="3" s="1"/>
  <c r="E3363" i="3"/>
  <c r="E3364" i="3"/>
  <c r="F3364" i="3" s="1"/>
  <c r="E3365" i="3"/>
  <c r="E3366" i="3"/>
  <c r="F3366" i="3" s="1"/>
  <c r="E3367" i="3"/>
  <c r="E3368" i="3"/>
  <c r="F3368" i="3" s="1"/>
  <c r="E3369" i="3"/>
  <c r="E3370" i="3"/>
  <c r="F3370" i="3" s="1"/>
  <c r="E3371" i="3"/>
  <c r="E3372" i="3"/>
  <c r="F3372" i="3" s="1"/>
  <c r="E3373" i="3"/>
  <c r="E3374" i="3"/>
  <c r="F3374" i="3" s="1"/>
  <c r="E3375" i="3"/>
  <c r="E3376" i="3"/>
  <c r="F3376" i="3" s="1"/>
  <c r="E3377" i="3"/>
  <c r="E3378" i="3"/>
  <c r="F3378" i="3" s="1"/>
  <c r="E3379" i="3"/>
  <c r="E3380" i="3"/>
  <c r="F3380" i="3" s="1"/>
  <c r="E3381" i="3"/>
  <c r="E3382" i="3"/>
  <c r="F3382" i="3" s="1"/>
  <c r="E3383" i="3"/>
  <c r="E3384" i="3"/>
  <c r="F3384" i="3" s="1"/>
  <c r="E3385" i="3"/>
  <c r="E3386" i="3"/>
  <c r="F3386" i="3" s="1"/>
  <c r="E3387" i="3"/>
  <c r="E3388" i="3"/>
  <c r="F3388" i="3" s="1"/>
  <c r="E3389" i="3"/>
  <c r="E3390" i="3"/>
  <c r="F3390" i="3" s="1"/>
  <c r="E3391" i="3"/>
  <c r="E3392" i="3"/>
  <c r="F3392" i="3" s="1"/>
  <c r="E3393" i="3"/>
  <c r="E3394" i="3"/>
  <c r="F3394" i="3" s="1"/>
  <c r="E3395" i="3"/>
  <c r="E3396" i="3"/>
  <c r="F3396" i="3" s="1"/>
  <c r="E3397" i="3"/>
  <c r="E3398" i="3"/>
  <c r="F3398" i="3" s="1"/>
  <c r="E3399" i="3"/>
  <c r="E3400" i="3"/>
  <c r="F3400" i="3" s="1"/>
  <c r="E3401" i="3"/>
  <c r="E3402" i="3"/>
  <c r="F3402" i="3" s="1"/>
  <c r="E3403" i="3"/>
  <c r="E3404" i="3"/>
  <c r="F3404" i="3" s="1"/>
  <c r="E3405" i="3"/>
  <c r="E3406" i="3"/>
  <c r="F3406" i="3" s="1"/>
  <c r="E3407" i="3"/>
  <c r="E3408" i="3"/>
  <c r="F3408" i="3" s="1"/>
  <c r="E3409" i="3"/>
  <c r="E3410" i="3"/>
  <c r="F3410" i="3" s="1"/>
  <c r="E3411" i="3"/>
  <c r="E3412" i="3"/>
  <c r="F3412" i="3" s="1"/>
  <c r="E3413" i="3"/>
  <c r="E3414" i="3"/>
  <c r="F3414" i="3" s="1"/>
  <c r="E3415" i="3"/>
  <c r="E3416" i="3"/>
  <c r="F3416" i="3" s="1"/>
  <c r="E3417" i="3"/>
  <c r="E3418" i="3"/>
  <c r="F3418" i="3" s="1"/>
  <c r="E3419" i="3"/>
  <c r="E3420" i="3"/>
  <c r="F3420" i="3" s="1"/>
  <c r="E3421" i="3"/>
  <c r="E3422" i="3"/>
  <c r="F3422" i="3" s="1"/>
  <c r="E3423" i="3"/>
  <c r="E3424" i="3"/>
  <c r="F3424" i="3" s="1"/>
  <c r="E3425" i="3"/>
  <c r="E3426" i="3"/>
  <c r="F3426" i="3" s="1"/>
  <c r="E3427" i="3"/>
  <c r="E3428" i="3"/>
  <c r="F3428" i="3" s="1"/>
  <c r="E3429" i="3"/>
  <c r="E3430" i="3"/>
  <c r="F3430" i="3" s="1"/>
  <c r="E3431" i="3"/>
  <c r="E3432" i="3"/>
  <c r="F3432" i="3" s="1"/>
  <c r="E3433" i="3"/>
  <c r="E3434" i="3"/>
  <c r="F3434" i="3" s="1"/>
  <c r="E3435" i="3"/>
  <c r="E3436" i="3"/>
  <c r="F3436" i="3" s="1"/>
  <c r="E3437" i="3"/>
  <c r="E3438" i="3"/>
  <c r="F3438" i="3" s="1"/>
  <c r="E3439" i="3"/>
  <c r="E3440" i="3"/>
  <c r="F3440" i="3" s="1"/>
  <c r="E3441" i="3"/>
  <c r="E3442" i="3"/>
  <c r="F3442" i="3" s="1"/>
  <c r="E3443" i="3"/>
  <c r="E3444" i="3"/>
  <c r="F3444" i="3" s="1"/>
  <c r="E3445" i="3"/>
  <c r="E3446" i="3"/>
  <c r="F3446" i="3" s="1"/>
  <c r="E3447" i="3"/>
  <c r="E3448" i="3"/>
  <c r="F3448" i="3" s="1"/>
  <c r="E3449" i="3"/>
  <c r="E3450" i="3"/>
  <c r="F3450" i="3" s="1"/>
  <c r="E3451" i="3"/>
  <c r="E3452" i="3"/>
  <c r="F3452" i="3" s="1"/>
  <c r="E3453" i="3"/>
  <c r="E3454" i="3"/>
  <c r="F3454" i="3" s="1"/>
  <c r="E3455" i="3"/>
  <c r="E3456" i="3"/>
  <c r="F3456" i="3" s="1"/>
  <c r="E3457" i="3"/>
  <c r="E3458" i="3"/>
  <c r="F3458" i="3" s="1"/>
  <c r="E3459" i="3"/>
  <c r="E3460" i="3"/>
  <c r="F3460" i="3" s="1"/>
  <c r="E3461" i="3"/>
  <c r="E3462" i="3"/>
  <c r="F3462" i="3" s="1"/>
  <c r="E3463" i="3"/>
  <c r="E3464" i="3"/>
  <c r="F3464" i="3" s="1"/>
  <c r="E3465" i="3"/>
  <c r="E3466" i="3"/>
  <c r="F3466" i="3" s="1"/>
  <c r="E3467" i="3"/>
  <c r="E3468" i="3"/>
  <c r="F3468" i="3" s="1"/>
  <c r="E3469" i="3"/>
  <c r="E3470" i="3"/>
  <c r="F3470" i="3" s="1"/>
  <c r="E3471" i="3"/>
  <c r="E3472" i="3"/>
  <c r="F3472" i="3" s="1"/>
  <c r="E3473" i="3"/>
  <c r="E3474" i="3"/>
  <c r="F3474" i="3" s="1"/>
  <c r="E3475" i="3"/>
  <c r="E3476" i="3"/>
  <c r="F3476" i="3" s="1"/>
  <c r="E3477" i="3"/>
  <c r="E3478" i="3"/>
  <c r="F3478" i="3" s="1"/>
  <c r="E3479" i="3"/>
  <c r="E3480" i="3"/>
  <c r="F3480" i="3" s="1"/>
  <c r="E3481" i="3"/>
  <c r="E3482" i="3"/>
  <c r="F3482" i="3" s="1"/>
  <c r="E3483" i="3"/>
  <c r="E3484" i="3"/>
  <c r="F3484" i="3" s="1"/>
  <c r="E3485" i="3"/>
  <c r="E3486" i="3"/>
  <c r="F3486" i="3" s="1"/>
  <c r="E3487" i="3"/>
  <c r="E3488" i="3"/>
  <c r="F3488" i="3" s="1"/>
  <c r="E3489" i="3"/>
  <c r="E3490" i="3"/>
  <c r="F3490" i="3" s="1"/>
  <c r="E3491" i="3"/>
  <c r="E3492" i="3"/>
  <c r="F3492" i="3" s="1"/>
  <c r="E3493" i="3"/>
  <c r="E3494" i="3"/>
  <c r="F3494" i="3" s="1"/>
  <c r="E3495" i="3"/>
  <c r="E3496" i="3"/>
  <c r="F3496" i="3" s="1"/>
  <c r="E3497" i="3"/>
  <c r="E3498" i="3"/>
  <c r="F3498" i="3" s="1"/>
  <c r="E3499" i="3"/>
  <c r="E3500" i="3"/>
  <c r="F3500" i="3" s="1"/>
  <c r="E3501" i="3"/>
  <c r="E3502" i="3"/>
  <c r="F3502" i="3" s="1"/>
  <c r="E3503" i="3"/>
  <c r="E3504" i="3"/>
  <c r="F3504" i="3" s="1"/>
  <c r="E3505" i="3"/>
  <c r="E3506" i="3"/>
  <c r="F3506" i="3" s="1"/>
  <c r="E3507" i="3"/>
  <c r="E3508" i="3"/>
  <c r="F3508" i="3" s="1"/>
  <c r="E3509" i="3"/>
  <c r="E3510" i="3"/>
  <c r="F3510" i="3" s="1"/>
  <c r="E3511" i="3"/>
  <c r="E3512" i="3"/>
  <c r="F3512" i="3" s="1"/>
  <c r="E3513" i="3"/>
  <c r="E3514" i="3"/>
  <c r="F3514" i="3" s="1"/>
  <c r="E3515" i="3"/>
  <c r="E3516" i="3"/>
  <c r="F3516" i="3" s="1"/>
  <c r="E3517" i="3"/>
  <c r="E3518" i="3"/>
  <c r="F3518" i="3" s="1"/>
  <c r="E3519" i="3"/>
  <c r="E3520" i="3"/>
  <c r="F3520" i="3" s="1"/>
  <c r="E3521" i="3"/>
  <c r="E3522" i="3"/>
  <c r="F3522" i="3" s="1"/>
  <c r="E3523" i="3"/>
  <c r="E3524" i="3"/>
  <c r="F3524" i="3" s="1"/>
  <c r="E3525" i="3"/>
  <c r="E3526" i="3"/>
  <c r="F3526" i="3" s="1"/>
  <c r="E3527" i="3"/>
  <c r="E3528" i="3"/>
  <c r="F3528" i="3" s="1"/>
  <c r="E3529" i="3"/>
  <c r="E3530" i="3"/>
  <c r="F3530" i="3" s="1"/>
  <c r="E3531" i="3"/>
  <c r="E3532" i="3"/>
  <c r="F3532" i="3" s="1"/>
  <c r="E3533" i="3"/>
  <c r="E3534" i="3"/>
  <c r="F3534" i="3" s="1"/>
  <c r="E3535" i="3"/>
  <c r="E3536" i="3"/>
  <c r="F3536" i="3" s="1"/>
  <c r="E3537" i="3"/>
  <c r="E3538" i="3"/>
  <c r="F3538" i="3" s="1"/>
  <c r="E3539" i="3"/>
  <c r="E3540" i="3"/>
  <c r="F3540" i="3" s="1"/>
  <c r="E3541" i="3"/>
  <c r="E3542" i="3"/>
  <c r="F3542" i="3" s="1"/>
  <c r="E3543" i="3"/>
  <c r="E3544" i="3"/>
  <c r="F3544" i="3" s="1"/>
  <c r="E3545" i="3"/>
  <c r="E3546" i="3"/>
  <c r="F3546" i="3" s="1"/>
  <c r="E3547" i="3"/>
  <c r="E3548" i="3"/>
  <c r="F3548" i="3" s="1"/>
  <c r="E3549" i="3"/>
  <c r="E3550" i="3"/>
  <c r="F3550" i="3" s="1"/>
  <c r="E3551" i="3"/>
  <c r="E3552" i="3"/>
  <c r="F3552" i="3" s="1"/>
  <c r="E3553" i="3"/>
  <c r="E3554" i="3"/>
  <c r="F3554" i="3" s="1"/>
  <c r="E3555" i="3"/>
  <c r="E3556" i="3"/>
  <c r="F3556" i="3" s="1"/>
  <c r="E3557" i="3"/>
  <c r="E3558" i="3"/>
  <c r="F3558" i="3" s="1"/>
  <c r="E3559" i="3"/>
  <c r="E3560" i="3"/>
  <c r="F3560" i="3" s="1"/>
  <c r="E3561" i="3"/>
  <c r="E3562" i="3"/>
  <c r="F3562" i="3" s="1"/>
  <c r="E3563" i="3"/>
  <c r="E3564" i="3"/>
  <c r="F3564" i="3" s="1"/>
  <c r="E3565" i="3"/>
  <c r="E3566" i="3"/>
  <c r="F3566" i="3" s="1"/>
  <c r="E3567" i="3"/>
  <c r="E3568" i="3"/>
  <c r="F3568" i="3" s="1"/>
  <c r="E3569" i="3"/>
  <c r="E3570" i="3"/>
  <c r="F3570" i="3" s="1"/>
  <c r="E3571" i="3"/>
  <c r="E3572" i="3"/>
  <c r="F3572" i="3" s="1"/>
  <c r="E3573" i="3"/>
  <c r="E3574" i="3"/>
  <c r="F3574" i="3" s="1"/>
  <c r="E3575" i="3"/>
  <c r="E3576" i="3"/>
  <c r="F3576" i="3" s="1"/>
  <c r="E3577" i="3"/>
  <c r="E3578" i="3"/>
  <c r="F3578" i="3" s="1"/>
  <c r="E3579" i="3"/>
  <c r="E3580" i="3"/>
  <c r="F3580" i="3" s="1"/>
  <c r="E3581" i="3"/>
  <c r="E3582" i="3"/>
  <c r="F3582" i="3" s="1"/>
  <c r="E3583" i="3"/>
  <c r="E3584" i="3"/>
  <c r="F3584" i="3" s="1"/>
  <c r="E3585" i="3"/>
  <c r="E3586" i="3"/>
  <c r="F3586" i="3" s="1"/>
  <c r="E3587" i="3"/>
  <c r="E3588" i="3"/>
  <c r="F3588" i="3" s="1"/>
  <c r="E3589" i="3"/>
  <c r="E3590" i="3"/>
  <c r="F3590" i="3" s="1"/>
  <c r="E3591" i="3"/>
  <c r="E3592" i="3"/>
  <c r="F3592" i="3" s="1"/>
  <c r="E3593" i="3"/>
  <c r="E3594" i="3"/>
  <c r="F3594" i="3" s="1"/>
  <c r="E3595" i="3"/>
  <c r="E3596" i="3"/>
  <c r="F3596" i="3" s="1"/>
  <c r="E3597" i="3"/>
  <c r="E3598" i="3"/>
  <c r="F3598" i="3" s="1"/>
  <c r="E3599" i="3"/>
  <c r="E3600" i="3"/>
  <c r="F3600" i="3" s="1"/>
  <c r="E3601" i="3"/>
  <c r="E3602" i="3"/>
  <c r="F3602" i="3" s="1"/>
  <c r="E3603" i="3"/>
  <c r="E3604" i="3"/>
  <c r="F3604" i="3" s="1"/>
  <c r="E3605" i="3"/>
  <c r="E3606" i="3"/>
  <c r="F3606" i="3" s="1"/>
  <c r="E3607" i="3"/>
  <c r="E3608" i="3"/>
  <c r="F3608" i="3" s="1"/>
  <c r="E3609" i="3"/>
  <c r="E3610" i="3"/>
  <c r="F3610" i="3" s="1"/>
  <c r="E3611" i="3"/>
  <c r="E3612" i="3"/>
  <c r="F3612" i="3" s="1"/>
  <c r="E3613" i="3"/>
  <c r="E3614" i="3"/>
  <c r="F3614" i="3" s="1"/>
  <c r="E3615" i="3"/>
  <c r="E3616" i="3"/>
  <c r="F3616" i="3" s="1"/>
  <c r="E3617" i="3"/>
  <c r="E3618" i="3"/>
  <c r="F3618" i="3" s="1"/>
  <c r="E3619" i="3"/>
  <c r="E3620" i="3"/>
  <c r="F3620" i="3" s="1"/>
  <c r="E3621" i="3"/>
  <c r="E3622" i="3"/>
  <c r="F3622" i="3" s="1"/>
  <c r="E3623" i="3"/>
  <c r="E3624" i="3"/>
  <c r="F3624" i="3" s="1"/>
  <c r="E3625" i="3"/>
  <c r="E3626" i="3"/>
  <c r="F3626" i="3" s="1"/>
  <c r="E3627" i="3"/>
  <c r="E3628" i="3"/>
  <c r="F3628" i="3" s="1"/>
  <c r="E3629" i="3"/>
  <c r="E3630" i="3"/>
  <c r="F3630" i="3" s="1"/>
  <c r="E3631" i="3"/>
  <c r="E3632" i="3"/>
  <c r="F3632" i="3" s="1"/>
  <c r="E3633" i="3"/>
  <c r="E3634" i="3"/>
  <c r="F3634" i="3" s="1"/>
  <c r="E3635" i="3"/>
  <c r="E3636" i="3"/>
  <c r="F3636" i="3" s="1"/>
  <c r="E3637" i="3"/>
  <c r="E3638" i="3"/>
  <c r="F3638" i="3" s="1"/>
  <c r="E3639" i="3"/>
  <c r="E3640" i="3"/>
  <c r="F3640" i="3" s="1"/>
  <c r="E3641" i="3"/>
  <c r="E3642" i="3"/>
  <c r="F3642" i="3" s="1"/>
  <c r="E3643" i="3"/>
  <c r="E3644" i="3"/>
  <c r="F3644" i="3" s="1"/>
  <c r="E3645" i="3"/>
  <c r="E3646" i="3"/>
  <c r="F3646" i="3" s="1"/>
  <c r="E3647" i="3"/>
  <c r="E3648" i="3"/>
  <c r="F3648" i="3" s="1"/>
  <c r="E3649" i="3"/>
  <c r="E3650" i="3"/>
  <c r="F3650" i="3" s="1"/>
  <c r="E3651" i="3"/>
  <c r="E3652" i="3"/>
  <c r="F3652" i="3" s="1"/>
  <c r="E3653" i="3"/>
  <c r="E3654" i="3"/>
  <c r="F3654" i="3" s="1"/>
  <c r="E3655" i="3"/>
  <c r="E3656" i="3"/>
  <c r="F3656" i="3" s="1"/>
  <c r="E3657" i="3"/>
  <c r="E3658" i="3"/>
  <c r="F3658" i="3" s="1"/>
  <c r="E3659" i="3"/>
  <c r="E3660" i="3"/>
  <c r="F3660" i="3" s="1"/>
  <c r="E3661" i="3"/>
  <c r="E3662" i="3"/>
  <c r="F3662" i="3" s="1"/>
  <c r="E3663" i="3"/>
  <c r="E3664" i="3"/>
  <c r="F3664" i="3" s="1"/>
  <c r="E3665" i="3"/>
  <c r="E3666" i="3"/>
  <c r="F3666" i="3" s="1"/>
  <c r="E3667" i="3"/>
  <c r="E3668" i="3"/>
  <c r="F3668" i="3" s="1"/>
  <c r="E3669" i="3"/>
  <c r="E3670" i="3"/>
  <c r="F3670" i="3" s="1"/>
  <c r="E3671" i="3"/>
  <c r="E3672" i="3"/>
  <c r="F3672" i="3" s="1"/>
  <c r="E3673" i="3"/>
  <c r="E3674" i="3"/>
  <c r="F3674" i="3" s="1"/>
  <c r="E3675" i="3"/>
  <c r="E3676" i="3"/>
  <c r="F3676" i="3" s="1"/>
  <c r="E3677" i="3"/>
  <c r="E3678" i="3"/>
  <c r="F3678" i="3" s="1"/>
  <c r="E3679" i="3"/>
  <c r="E3680" i="3"/>
  <c r="F3680" i="3" s="1"/>
  <c r="E3681" i="3"/>
  <c r="E3682" i="3"/>
  <c r="F3682" i="3" s="1"/>
  <c r="E3683" i="3"/>
  <c r="E3684" i="3"/>
  <c r="F3684" i="3" s="1"/>
  <c r="E3685" i="3"/>
  <c r="E3686" i="3"/>
  <c r="F3686" i="3" s="1"/>
  <c r="E3687" i="3"/>
  <c r="E3688" i="3"/>
  <c r="F3688" i="3" s="1"/>
  <c r="E3689" i="3"/>
  <c r="E3690" i="3"/>
  <c r="F3690" i="3" s="1"/>
  <c r="E3691" i="3"/>
  <c r="E3692" i="3"/>
  <c r="F3692" i="3" s="1"/>
  <c r="E3693" i="3"/>
  <c r="E3694" i="3"/>
  <c r="F3694" i="3" s="1"/>
  <c r="E3695" i="3"/>
  <c r="E3696" i="3"/>
  <c r="F3696" i="3" s="1"/>
  <c r="E3697" i="3"/>
  <c r="E3698" i="3"/>
  <c r="F3698" i="3" s="1"/>
  <c r="E3699" i="3"/>
  <c r="E3700" i="3"/>
  <c r="F3700" i="3" s="1"/>
  <c r="E3701" i="3"/>
  <c r="E3702" i="3"/>
  <c r="F3702" i="3" s="1"/>
  <c r="E3703" i="3"/>
  <c r="E3704" i="3"/>
  <c r="F3704" i="3" s="1"/>
  <c r="E3705" i="3"/>
  <c r="E3706" i="3"/>
  <c r="F3706" i="3" s="1"/>
  <c r="E3707" i="3"/>
  <c r="E3708" i="3"/>
  <c r="F3708" i="3" s="1"/>
  <c r="E3709" i="3"/>
  <c r="E3710" i="3"/>
  <c r="F3710" i="3" s="1"/>
  <c r="E3711" i="3"/>
  <c r="E3712" i="3"/>
  <c r="F3712" i="3" s="1"/>
  <c r="E3713" i="3"/>
  <c r="E3714" i="3"/>
  <c r="F3714" i="3" s="1"/>
  <c r="E3715" i="3"/>
  <c r="E3716" i="3"/>
  <c r="F3716" i="3" s="1"/>
  <c r="E3717" i="3"/>
  <c r="E3718" i="3"/>
  <c r="F3718" i="3" s="1"/>
  <c r="E3719" i="3"/>
  <c r="E3720" i="3"/>
  <c r="F3720" i="3" s="1"/>
  <c r="E3721" i="3"/>
  <c r="E3722" i="3"/>
  <c r="F3722" i="3" s="1"/>
  <c r="E3723" i="3"/>
  <c r="E3724" i="3"/>
  <c r="F3724" i="3" s="1"/>
  <c r="E3725" i="3"/>
  <c r="E3726" i="3"/>
  <c r="F3726" i="3" s="1"/>
  <c r="E3727" i="3"/>
  <c r="E3728" i="3"/>
  <c r="F3728" i="3" s="1"/>
  <c r="E3729" i="3"/>
  <c r="E3730" i="3"/>
  <c r="F3730" i="3" s="1"/>
  <c r="E3731" i="3"/>
  <c r="E3732" i="3"/>
  <c r="F3732" i="3" s="1"/>
  <c r="E3733" i="3"/>
  <c r="E3734" i="3"/>
  <c r="F3734" i="3" s="1"/>
  <c r="E3735" i="3"/>
  <c r="E3736" i="3"/>
  <c r="F3736" i="3" s="1"/>
  <c r="E3737" i="3"/>
  <c r="E3738" i="3"/>
  <c r="F3738" i="3" s="1"/>
  <c r="E3739" i="3"/>
  <c r="E3740" i="3"/>
  <c r="F3740" i="3" s="1"/>
  <c r="E3741" i="3"/>
  <c r="E3742" i="3"/>
  <c r="F3742" i="3" s="1"/>
  <c r="E3743" i="3"/>
  <c r="E3744" i="3"/>
  <c r="F3744" i="3" s="1"/>
  <c r="E3745" i="3"/>
  <c r="E3746" i="3"/>
  <c r="F3746" i="3" s="1"/>
  <c r="E3747" i="3"/>
  <c r="E3748" i="3"/>
  <c r="F3748" i="3" s="1"/>
  <c r="E3749" i="3"/>
  <c r="E3750" i="3"/>
  <c r="F3750" i="3" s="1"/>
  <c r="E3751" i="3"/>
  <c r="E3752" i="3"/>
  <c r="F3752" i="3" s="1"/>
  <c r="E3753" i="3"/>
  <c r="E3754" i="3"/>
  <c r="F3754" i="3" s="1"/>
  <c r="E3755" i="3"/>
  <c r="E3756" i="3"/>
  <c r="F3756" i="3" s="1"/>
  <c r="E3757" i="3"/>
  <c r="E3758" i="3"/>
  <c r="F3758" i="3" s="1"/>
  <c r="E3759" i="3"/>
  <c r="E3760" i="3"/>
  <c r="F3760" i="3" s="1"/>
  <c r="E3761" i="3"/>
  <c r="E3762" i="3"/>
  <c r="F3762" i="3" s="1"/>
  <c r="E3763" i="3"/>
  <c r="E3764" i="3"/>
  <c r="F3764" i="3" s="1"/>
  <c r="E3765" i="3"/>
  <c r="E3766" i="3"/>
  <c r="F3766" i="3" s="1"/>
  <c r="E3767" i="3"/>
  <c r="E3768" i="3"/>
  <c r="F3768" i="3" s="1"/>
  <c r="E3769" i="3"/>
  <c r="E3770" i="3"/>
  <c r="F3770" i="3" s="1"/>
  <c r="E3771" i="3"/>
  <c r="E3772" i="3"/>
  <c r="F3772" i="3" s="1"/>
  <c r="E3773" i="3"/>
  <c r="E3774" i="3"/>
  <c r="F3774" i="3" s="1"/>
  <c r="E3775" i="3"/>
  <c r="E3776" i="3"/>
  <c r="F3776" i="3" s="1"/>
  <c r="E3777" i="3"/>
  <c r="E3778" i="3"/>
  <c r="F3778" i="3" s="1"/>
  <c r="E3779" i="3"/>
  <c r="E3780" i="3"/>
  <c r="F3780" i="3" s="1"/>
  <c r="E3781" i="3"/>
  <c r="E3782" i="3"/>
  <c r="F3782" i="3" s="1"/>
  <c r="E3783" i="3"/>
  <c r="E3784" i="3"/>
  <c r="F3784" i="3" s="1"/>
  <c r="E3785" i="3"/>
  <c r="E3786" i="3"/>
  <c r="F3786" i="3" s="1"/>
  <c r="E3787" i="3"/>
  <c r="E3788" i="3"/>
  <c r="F3788" i="3" s="1"/>
  <c r="E3789" i="3"/>
  <c r="E3790" i="3"/>
  <c r="F3790" i="3" s="1"/>
  <c r="E3791" i="3"/>
  <c r="E3792" i="3"/>
  <c r="F3792" i="3" s="1"/>
  <c r="E3793" i="3"/>
  <c r="E3794" i="3"/>
  <c r="F3794" i="3" s="1"/>
  <c r="E3795" i="3"/>
  <c r="E3796" i="3"/>
  <c r="F3796" i="3" s="1"/>
  <c r="E3797" i="3"/>
  <c r="E3798" i="3"/>
  <c r="F3798" i="3" s="1"/>
  <c r="E3799" i="3"/>
  <c r="E3800" i="3"/>
  <c r="F3800" i="3" s="1"/>
  <c r="E3801" i="3"/>
  <c r="E3802" i="3"/>
  <c r="F3802" i="3" s="1"/>
  <c r="E3803" i="3"/>
  <c r="E3804" i="3"/>
  <c r="F3804" i="3" s="1"/>
  <c r="E3805" i="3"/>
  <c r="E3806" i="3"/>
  <c r="F3806" i="3" s="1"/>
  <c r="E3807" i="3"/>
  <c r="E3808" i="3"/>
  <c r="F3808" i="3" s="1"/>
  <c r="E3809" i="3"/>
  <c r="E3810" i="3"/>
  <c r="F3810" i="3" s="1"/>
  <c r="E3811" i="3"/>
  <c r="E3812" i="3"/>
  <c r="F3812" i="3" s="1"/>
  <c r="E3813" i="3"/>
  <c r="E3814" i="3"/>
  <c r="F3814" i="3" s="1"/>
  <c r="E3815" i="3"/>
  <c r="E3816" i="3"/>
  <c r="F3816" i="3" s="1"/>
  <c r="E3817" i="3"/>
  <c r="E3818" i="3"/>
  <c r="F3818" i="3" s="1"/>
  <c r="E3819" i="3"/>
  <c r="E3820" i="3"/>
  <c r="F3820" i="3" s="1"/>
  <c r="E3821" i="3"/>
  <c r="E3822" i="3"/>
  <c r="F3822" i="3" s="1"/>
  <c r="E3823" i="3"/>
  <c r="E3824" i="3"/>
  <c r="F3824" i="3" s="1"/>
  <c r="E3825" i="3"/>
  <c r="E3826" i="3"/>
  <c r="F3826" i="3" s="1"/>
  <c r="E3827" i="3"/>
  <c r="E3828" i="3"/>
  <c r="F3828" i="3" s="1"/>
  <c r="E3829" i="3"/>
  <c r="E3830" i="3"/>
  <c r="F3830" i="3" s="1"/>
  <c r="E3831" i="3"/>
  <c r="E3832" i="3"/>
  <c r="F3832" i="3" s="1"/>
  <c r="E3833" i="3"/>
  <c r="E3834" i="3"/>
  <c r="F3834" i="3" s="1"/>
  <c r="E3835" i="3"/>
  <c r="E3836" i="3"/>
  <c r="F3836" i="3" s="1"/>
  <c r="E3837" i="3"/>
  <c r="E3838" i="3"/>
  <c r="F3838" i="3" s="1"/>
  <c r="E3839" i="3"/>
  <c r="E3840" i="3"/>
  <c r="F3840" i="3" s="1"/>
  <c r="E3841" i="3"/>
  <c r="E3842" i="3"/>
  <c r="F3842" i="3" s="1"/>
  <c r="E3843" i="3"/>
  <c r="E3844" i="3"/>
  <c r="F3844" i="3" s="1"/>
  <c r="E3845" i="3"/>
  <c r="E3846" i="3"/>
  <c r="F3846" i="3" s="1"/>
  <c r="E3847" i="3"/>
  <c r="E3848" i="3"/>
  <c r="F3848" i="3" s="1"/>
  <c r="E3849" i="3"/>
  <c r="E3850" i="3"/>
  <c r="F3850" i="3" s="1"/>
  <c r="E3851" i="3"/>
  <c r="E3852" i="3"/>
  <c r="F3852" i="3" s="1"/>
  <c r="E3853" i="3"/>
  <c r="E3854" i="3"/>
  <c r="F3854" i="3" s="1"/>
  <c r="E3855" i="3"/>
  <c r="E3856" i="3"/>
  <c r="F3856" i="3" s="1"/>
  <c r="E3857" i="3"/>
  <c r="E3858" i="3"/>
  <c r="F3858" i="3" s="1"/>
  <c r="E3859" i="3"/>
  <c r="E3860" i="3"/>
  <c r="F3860" i="3" s="1"/>
  <c r="E3861" i="3"/>
  <c r="E3862" i="3"/>
  <c r="F3862" i="3" s="1"/>
  <c r="E3863" i="3"/>
  <c r="E3864" i="3"/>
  <c r="F3864" i="3" s="1"/>
  <c r="E3865" i="3"/>
  <c r="E3866" i="3"/>
  <c r="F3866" i="3" s="1"/>
  <c r="E3867" i="3"/>
  <c r="E3868" i="3"/>
  <c r="F3868" i="3" s="1"/>
  <c r="E3869" i="3"/>
  <c r="E3870" i="3"/>
  <c r="F3870" i="3" s="1"/>
  <c r="E3871" i="3"/>
  <c r="E3872" i="3"/>
  <c r="F3872" i="3" s="1"/>
  <c r="E3873" i="3"/>
  <c r="E3874" i="3"/>
  <c r="F3874" i="3" s="1"/>
  <c r="E3875" i="3"/>
  <c r="E3876" i="3"/>
  <c r="F3876" i="3" s="1"/>
  <c r="E3877" i="3"/>
  <c r="E3878" i="3"/>
  <c r="F3878" i="3" s="1"/>
  <c r="E3879" i="3"/>
  <c r="E3880" i="3"/>
  <c r="F3880" i="3" s="1"/>
  <c r="E3881" i="3"/>
  <c r="E3882" i="3"/>
  <c r="F3882" i="3" s="1"/>
  <c r="E3883" i="3"/>
  <c r="E3884" i="3"/>
  <c r="F3884" i="3" s="1"/>
  <c r="E3885" i="3"/>
  <c r="E3886" i="3"/>
  <c r="F3886" i="3" s="1"/>
  <c r="E3887" i="3"/>
  <c r="E3888" i="3"/>
  <c r="F3888" i="3" s="1"/>
  <c r="E3889" i="3"/>
  <c r="E3890" i="3"/>
  <c r="F3890" i="3" s="1"/>
  <c r="E3891" i="3"/>
  <c r="E3892" i="3"/>
  <c r="F3892" i="3" s="1"/>
  <c r="E3893" i="3"/>
  <c r="E3894" i="3"/>
  <c r="F3894" i="3" s="1"/>
  <c r="E3895" i="3"/>
  <c r="E3896" i="3"/>
  <c r="F3896" i="3" s="1"/>
  <c r="E3897" i="3"/>
  <c r="E3898" i="3"/>
  <c r="F3898" i="3" s="1"/>
  <c r="E3899" i="3"/>
  <c r="E3900" i="3"/>
  <c r="F3900" i="3" s="1"/>
  <c r="E3901" i="3"/>
  <c r="E3902" i="3"/>
  <c r="F3902" i="3" s="1"/>
  <c r="E3903" i="3"/>
  <c r="E3904" i="3"/>
  <c r="F3904" i="3" s="1"/>
  <c r="E3905" i="3"/>
  <c r="E3906" i="3"/>
  <c r="F3906" i="3" s="1"/>
  <c r="E3907" i="3"/>
  <c r="E3908" i="3"/>
  <c r="F3908" i="3" s="1"/>
  <c r="E3909" i="3"/>
  <c r="E3910" i="3"/>
  <c r="F3910" i="3" s="1"/>
  <c r="E3911" i="3"/>
  <c r="E3912" i="3"/>
  <c r="F3912" i="3" s="1"/>
  <c r="E3913" i="3"/>
  <c r="E3914" i="3"/>
  <c r="F3914" i="3" s="1"/>
  <c r="E3915" i="3"/>
  <c r="E3916" i="3"/>
  <c r="F3916" i="3" s="1"/>
  <c r="E3917" i="3"/>
  <c r="E3918" i="3"/>
  <c r="F3918" i="3" s="1"/>
  <c r="E3919" i="3"/>
  <c r="E3920" i="3"/>
  <c r="F3920" i="3" s="1"/>
  <c r="E3921" i="3"/>
  <c r="E3922" i="3"/>
  <c r="F3922" i="3" s="1"/>
  <c r="E3923" i="3"/>
  <c r="E3924" i="3"/>
  <c r="F3924" i="3" s="1"/>
  <c r="E3925" i="3"/>
  <c r="E3926" i="3"/>
  <c r="F3926" i="3" s="1"/>
  <c r="E3927" i="3"/>
  <c r="E3928" i="3"/>
  <c r="F3928" i="3" s="1"/>
  <c r="E3929" i="3"/>
  <c r="E3930" i="3"/>
  <c r="F3930" i="3" s="1"/>
  <c r="E3931" i="3"/>
  <c r="E3932" i="3"/>
  <c r="F3932" i="3" s="1"/>
  <c r="E3933" i="3"/>
  <c r="E3934" i="3"/>
  <c r="F3934" i="3" s="1"/>
  <c r="E3935" i="3"/>
  <c r="E3936" i="3"/>
  <c r="F3936" i="3" s="1"/>
  <c r="E3937" i="3"/>
  <c r="E3938" i="3"/>
  <c r="F3938" i="3" s="1"/>
  <c r="E3939" i="3"/>
  <c r="E3940" i="3"/>
  <c r="F3940" i="3" s="1"/>
  <c r="E3941" i="3"/>
  <c r="E3942" i="3"/>
  <c r="F3942" i="3" s="1"/>
  <c r="E3943" i="3"/>
  <c r="E3944" i="3"/>
  <c r="F3944" i="3" s="1"/>
  <c r="E3945" i="3"/>
  <c r="E3946" i="3"/>
  <c r="F3946" i="3" s="1"/>
  <c r="E3947" i="3"/>
  <c r="E3948" i="3"/>
  <c r="F3948" i="3" s="1"/>
  <c r="E3949" i="3"/>
  <c r="E3950" i="3"/>
  <c r="F3950" i="3" s="1"/>
  <c r="E3951" i="3"/>
  <c r="E3952" i="3"/>
  <c r="F3952" i="3" s="1"/>
  <c r="E3953" i="3"/>
  <c r="E3954" i="3"/>
  <c r="F3954" i="3" s="1"/>
  <c r="E3955" i="3"/>
  <c r="E3956" i="3"/>
  <c r="F3956" i="3" s="1"/>
  <c r="E3957" i="3"/>
  <c r="E3958" i="3"/>
  <c r="F3958" i="3" s="1"/>
  <c r="E3959" i="3"/>
  <c r="E3960" i="3"/>
  <c r="F3960" i="3" s="1"/>
  <c r="E3961" i="3"/>
  <c r="E3962" i="3"/>
  <c r="F3962" i="3" s="1"/>
  <c r="E3963" i="3"/>
  <c r="E3964" i="3"/>
  <c r="F3964" i="3" s="1"/>
  <c r="E3965" i="3"/>
  <c r="E3966" i="3"/>
  <c r="F3966" i="3" s="1"/>
  <c r="E3967" i="3"/>
  <c r="E3968" i="3"/>
  <c r="F3968" i="3" s="1"/>
  <c r="E3969" i="3"/>
  <c r="E3970" i="3"/>
  <c r="F3970" i="3" s="1"/>
  <c r="E3971" i="3"/>
  <c r="E3972" i="3"/>
  <c r="F3972" i="3" s="1"/>
  <c r="E3973" i="3"/>
  <c r="E3974" i="3"/>
  <c r="F3974" i="3" s="1"/>
  <c r="E3975" i="3"/>
  <c r="E3976" i="3"/>
  <c r="F3976" i="3" s="1"/>
  <c r="E3977" i="3"/>
  <c r="E3978" i="3"/>
  <c r="F3978" i="3" s="1"/>
  <c r="E3979" i="3"/>
  <c r="E3980" i="3"/>
  <c r="F3980" i="3" s="1"/>
  <c r="E3981" i="3"/>
  <c r="E3982" i="3"/>
  <c r="F3982" i="3" s="1"/>
  <c r="E3983" i="3"/>
  <c r="E3984" i="3"/>
  <c r="F3984" i="3" s="1"/>
  <c r="E3985" i="3"/>
  <c r="E3986" i="3"/>
  <c r="F3986" i="3" s="1"/>
  <c r="E3987" i="3"/>
  <c r="E3988" i="3"/>
  <c r="F3988" i="3" s="1"/>
  <c r="E3989" i="3"/>
  <c r="E3990" i="3"/>
  <c r="F3990" i="3" s="1"/>
  <c r="E3991" i="3"/>
  <c r="E3992" i="3"/>
  <c r="F3992" i="3" s="1"/>
  <c r="E3993" i="3"/>
  <c r="E3994" i="3"/>
  <c r="F3994" i="3" s="1"/>
  <c r="E3995" i="3"/>
  <c r="E3996" i="3"/>
  <c r="F3996" i="3" s="1"/>
  <c r="E3997" i="3"/>
  <c r="E3998" i="3"/>
  <c r="F3998" i="3" s="1"/>
  <c r="E3999" i="3"/>
  <c r="E4000" i="3"/>
  <c r="F4000" i="3" s="1"/>
  <c r="E4001" i="3"/>
  <c r="E4002" i="3"/>
  <c r="F4002" i="3" s="1"/>
  <c r="E4003" i="3"/>
  <c r="E4004" i="3"/>
  <c r="F4004" i="3" s="1"/>
  <c r="E4005" i="3"/>
  <c r="E4006" i="3"/>
  <c r="F4006" i="3" s="1"/>
  <c r="E4007" i="3"/>
  <c r="E4008" i="3"/>
  <c r="F4008" i="3" s="1"/>
  <c r="E4009" i="3"/>
  <c r="E4010" i="3"/>
  <c r="F4010" i="3" s="1"/>
  <c r="E4011" i="3"/>
  <c r="E4012" i="3"/>
  <c r="F4012" i="3" s="1"/>
  <c r="E4013" i="3"/>
  <c r="E4014" i="3"/>
  <c r="F4014" i="3" s="1"/>
  <c r="E4015" i="3"/>
  <c r="E4016" i="3"/>
  <c r="F4016" i="3" s="1"/>
  <c r="E4017" i="3"/>
  <c r="E4018" i="3"/>
  <c r="F4018" i="3" s="1"/>
  <c r="E4019" i="3"/>
  <c r="E4020" i="3"/>
  <c r="F4020" i="3" s="1"/>
  <c r="E4021" i="3"/>
  <c r="E4022" i="3"/>
  <c r="F4022" i="3" s="1"/>
  <c r="E4023" i="3"/>
  <c r="E4024" i="3"/>
  <c r="F4024" i="3" s="1"/>
  <c r="E4025" i="3"/>
  <c r="E4026" i="3"/>
  <c r="F4026" i="3" s="1"/>
  <c r="E4027" i="3"/>
  <c r="E4028" i="3"/>
  <c r="F4028" i="3" s="1"/>
  <c r="E4029" i="3"/>
  <c r="E4030" i="3"/>
  <c r="F4030" i="3" s="1"/>
  <c r="E4031" i="3"/>
  <c r="E4032" i="3"/>
  <c r="F4032" i="3" s="1"/>
  <c r="E4033" i="3"/>
  <c r="E4034" i="3"/>
  <c r="F4034" i="3" s="1"/>
  <c r="E4035" i="3"/>
  <c r="E4036" i="3"/>
  <c r="F4036" i="3" s="1"/>
  <c r="E4037" i="3"/>
  <c r="E4038" i="3"/>
  <c r="F4038" i="3" s="1"/>
  <c r="E4039" i="3"/>
  <c r="E4040" i="3"/>
  <c r="F4040" i="3" s="1"/>
  <c r="E4041" i="3"/>
  <c r="E4042" i="3"/>
  <c r="F4042" i="3" s="1"/>
  <c r="E4043" i="3"/>
  <c r="E4044" i="3"/>
  <c r="F4044" i="3" s="1"/>
  <c r="E4045" i="3"/>
  <c r="E4046" i="3"/>
  <c r="F4046" i="3" s="1"/>
  <c r="E4047" i="3"/>
  <c r="E4048" i="3"/>
  <c r="F4048" i="3" s="1"/>
  <c r="E4049" i="3"/>
  <c r="E4050" i="3"/>
  <c r="F4050" i="3" s="1"/>
  <c r="E4051" i="3"/>
  <c r="E4052" i="3"/>
  <c r="F4052" i="3" s="1"/>
  <c r="E4053" i="3"/>
  <c r="E4054" i="3"/>
  <c r="F4054" i="3" s="1"/>
  <c r="E4055" i="3"/>
  <c r="E4056" i="3"/>
  <c r="F4056" i="3" s="1"/>
  <c r="E4057" i="3"/>
  <c r="E4058" i="3"/>
  <c r="F4058" i="3" s="1"/>
  <c r="E4059" i="3"/>
  <c r="E4060" i="3"/>
  <c r="F4060" i="3" s="1"/>
  <c r="E4061" i="3"/>
  <c r="E4062" i="3"/>
  <c r="F4062" i="3" s="1"/>
  <c r="E4063" i="3"/>
  <c r="E4064" i="3"/>
  <c r="F4064" i="3" s="1"/>
  <c r="E4065" i="3"/>
  <c r="E4066" i="3"/>
  <c r="F4066" i="3" s="1"/>
  <c r="E4067" i="3"/>
  <c r="E4068" i="3"/>
  <c r="F4068" i="3" s="1"/>
  <c r="E4069" i="3"/>
  <c r="E4070" i="3"/>
  <c r="F4070" i="3" s="1"/>
  <c r="E4071" i="3"/>
  <c r="E4072" i="3"/>
  <c r="F4072" i="3" s="1"/>
  <c r="E4073" i="3"/>
  <c r="E4074" i="3"/>
  <c r="F4074" i="3" s="1"/>
  <c r="E4075" i="3"/>
  <c r="E4076" i="3"/>
  <c r="F4076" i="3" s="1"/>
  <c r="E4077" i="3"/>
  <c r="E4078" i="3"/>
  <c r="F4078" i="3" s="1"/>
  <c r="E4079" i="3"/>
  <c r="E4080" i="3"/>
  <c r="F4080" i="3" s="1"/>
  <c r="E4081" i="3"/>
  <c r="E4082" i="3"/>
  <c r="F4082" i="3" s="1"/>
  <c r="E4083" i="3"/>
  <c r="E4084" i="3"/>
  <c r="F4084" i="3" s="1"/>
  <c r="E4085" i="3"/>
  <c r="E4086" i="3"/>
  <c r="F4086" i="3" s="1"/>
  <c r="E4087" i="3"/>
  <c r="E4088" i="3"/>
  <c r="F4088" i="3" s="1"/>
  <c r="E4089" i="3"/>
  <c r="E4090" i="3"/>
  <c r="F4090" i="3" s="1"/>
  <c r="E4091" i="3"/>
  <c r="E4092" i="3"/>
  <c r="F4092" i="3" s="1"/>
  <c r="E4093" i="3"/>
  <c r="E4094" i="3"/>
  <c r="F4094" i="3" s="1"/>
  <c r="E4095" i="3"/>
  <c r="E4096" i="3"/>
  <c r="F4096" i="3" s="1"/>
  <c r="E4097" i="3"/>
  <c r="E4098" i="3"/>
  <c r="F4098" i="3" s="1"/>
  <c r="E4099" i="3"/>
  <c r="E4100" i="3"/>
  <c r="F4100" i="3" s="1"/>
  <c r="E4101" i="3"/>
  <c r="E4102" i="3"/>
  <c r="F4102" i="3" s="1"/>
  <c r="E4103" i="3"/>
  <c r="E4104" i="3"/>
  <c r="F4104" i="3" s="1"/>
  <c r="E4105" i="3"/>
  <c r="E4106" i="3"/>
  <c r="F4106" i="3" s="1"/>
  <c r="E4107" i="3"/>
  <c r="E4108" i="3"/>
  <c r="F4108" i="3" s="1"/>
  <c r="E4109" i="3"/>
  <c r="E4110" i="3"/>
  <c r="F4110" i="3" s="1"/>
  <c r="E4111" i="3"/>
  <c r="E4112" i="3"/>
  <c r="F4112" i="3" s="1"/>
  <c r="E4113" i="3"/>
  <c r="E4114" i="3"/>
  <c r="F4114" i="3" s="1"/>
  <c r="E4115" i="3"/>
  <c r="E4116" i="3"/>
  <c r="F4116" i="3" s="1"/>
  <c r="E4117" i="3"/>
  <c r="E4118" i="3"/>
  <c r="F4118" i="3" s="1"/>
  <c r="E4119" i="3"/>
  <c r="E4120" i="3"/>
  <c r="F4120" i="3" s="1"/>
  <c r="E4121" i="3"/>
  <c r="E4122" i="3"/>
  <c r="F4122" i="3" s="1"/>
  <c r="E4123" i="3"/>
  <c r="E4124" i="3"/>
  <c r="F4124" i="3" s="1"/>
  <c r="E4125" i="3"/>
  <c r="E4126" i="3"/>
  <c r="F4126" i="3" s="1"/>
  <c r="E4127" i="3"/>
  <c r="E4128" i="3"/>
  <c r="F4128" i="3" s="1"/>
  <c r="E4129" i="3"/>
  <c r="E4130" i="3"/>
  <c r="F4130" i="3" s="1"/>
  <c r="E4131" i="3"/>
  <c r="E4132" i="3"/>
  <c r="F4132" i="3" s="1"/>
  <c r="E4133" i="3"/>
  <c r="E4134" i="3"/>
  <c r="F4134" i="3" s="1"/>
  <c r="E4135" i="3"/>
  <c r="E4136" i="3"/>
  <c r="F4136" i="3" s="1"/>
  <c r="E4137" i="3"/>
  <c r="E4138" i="3"/>
  <c r="F4138" i="3" s="1"/>
  <c r="E4139" i="3"/>
  <c r="E4140" i="3"/>
  <c r="F4140" i="3" s="1"/>
  <c r="E4141" i="3"/>
  <c r="E4142" i="3"/>
  <c r="F4142" i="3" s="1"/>
  <c r="E4143" i="3"/>
  <c r="E4144" i="3"/>
  <c r="F4144" i="3" s="1"/>
  <c r="E4145" i="3"/>
  <c r="E4146" i="3"/>
  <c r="F4146" i="3" s="1"/>
  <c r="E4147" i="3"/>
  <c r="E4148" i="3"/>
  <c r="F4148" i="3" s="1"/>
  <c r="E4149" i="3"/>
  <c r="E4150" i="3"/>
  <c r="F4150" i="3" s="1"/>
  <c r="E4151" i="3"/>
  <c r="E4152" i="3"/>
  <c r="F4152" i="3" s="1"/>
  <c r="E4153" i="3"/>
  <c r="E4154" i="3"/>
  <c r="F4154" i="3" s="1"/>
  <c r="E4155" i="3"/>
  <c r="E4156" i="3"/>
  <c r="F4156" i="3" s="1"/>
  <c r="E4157" i="3"/>
  <c r="E4158" i="3"/>
  <c r="F4158" i="3" s="1"/>
  <c r="E4159" i="3"/>
  <c r="E4160" i="3"/>
  <c r="F4160" i="3" s="1"/>
  <c r="E4161" i="3"/>
  <c r="E4162" i="3"/>
  <c r="F4162" i="3" s="1"/>
  <c r="E4163" i="3"/>
  <c r="E4164" i="3"/>
  <c r="F4164" i="3" s="1"/>
  <c r="E4165" i="3"/>
  <c r="E4166" i="3"/>
  <c r="F4166" i="3" s="1"/>
  <c r="E4167" i="3"/>
  <c r="E4168" i="3"/>
  <c r="F4168" i="3" s="1"/>
  <c r="E4169" i="3"/>
  <c r="E4170" i="3"/>
  <c r="F4170" i="3" s="1"/>
  <c r="E4171" i="3"/>
  <c r="E4172" i="3"/>
  <c r="F4172" i="3" s="1"/>
  <c r="E4173" i="3"/>
  <c r="E4174" i="3"/>
  <c r="F4174" i="3" s="1"/>
  <c r="E4175" i="3"/>
  <c r="E4176" i="3"/>
  <c r="F4176" i="3" s="1"/>
  <c r="E4177" i="3"/>
  <c r="E4178" i="3"/>
  <c r="F4178" i="3" s="1"/>
  <c r="E4179" i="3"/>
  <c r="E4180" i="3"/>
  <c r="F4180" i="3" s="1"/>
  <c r="E4181" i="3"/>
  <c r="E4182" i="3"/>
  <c r="F4182" i="3" s="1"/>
  <c r="E4183" i="3"/>
  <c r="E4184" i="3"/>
  <c r="F4184" i="3" s="1"/>
  <c r="E4185" i="3"/>
  <c r="E4186" i="3"/>
  <c r="F4186" i="3" s="1"/>
  <c r="E4187" i="3"/>
  <c r="E4188" i="3"/>
  <c r="F4188" i="3" s="1"/>
  <c r="E4189" i="3"/>
  <c r="E4190" i="3"/>
  <c r="F4190" i="3" s="1"/>
  <c r="E4191" i="3"/>
  <c r="E4192" i="3"/>
  <c r="F4192" i="3" s="1"/>
  <c r="E4193" i="3"/>
  <c r="E4194" i="3"/>
  <c r="F4194" i="3" s="1"/>
  <c r="E4195" i="3"/>
  <c r="E4196" i="3"/>
  <c r="F4196" i="3" s="1"/>
  <c r="E4197" i="3"/>
  <c r="E4198" i="3"/>
  <c r="F4198" i="3" s="1"/>
  <c r="E4199" i="3"/>
  <c r="E4200" i="3"/>
  <c r="F4200" i="3" s="1"/>
  <c r="E4201" i="3"/>
  <c r="E4202" i="3"/>
  <c r="F4202" i="3" s="1"/>
  <c r="E4203" i="3"/>
  <c r="E4204" i="3"/>
  <c r="F4204" i="3" s="1"/>
  <c r="E4205" i="3"/>
  <c r="E4206" i="3"/>
  <c r="F4206" i="3" s="1"/>
  <c r="E4207" i="3"/>
  <c r="E4208" i="3"/>
  <c r="F4208" i="3" s="1"/>
  <c r="E4209" i="3"/>
  <c r="E4210" i="3"/>
  <c r="F4210" i="3" s="1"/>
  <c r="E4211" i="3"/>
  <c r="E4212" i="3"/>
  <c r="F4212" i="3" s="1"/>
  <c r="E4213" i="3"/>
  <c r="E4214" i="3"/>
  <c r="F4214" i="3" s="1"/>
  <c r="E4215" i="3"/>
  <c r="E4216" i="3"/>
  <c r="F4216" i="3" s="1"/>
  <c r="E4217" i="3"/>
  <c r="E4218" i="3"/>
  <c r="F4218" i="3" s="1"/>
  <c r="E4219" i="3"/>
  <c r="E4220" i="3"/>
  <c r="F4220" i="3" s="1"/>
  <c r="E4221" i="3"/>
  <c r="E4222" i="3"/>
  <c r="F4222" i="3" s="1"/>
  <c r="E4223" i="3"/>
  <c r="E4224" i="3"/>
  <c r="F4224" i="3" s="1"/>
  <c r="E4225" i="3"/>
  <c r="E4226" i="3"/>
  <c r="F4226" i="3" s="1"/>
  <c r="E4227" i="3"/>
  <c r="E4228" i="3"/>
  <c r="F4228" i="3" s="1"/>
  <c r="E4229" i="3"/>
  <c r="E4230" i="3"/>
  <c r="F4230" i="3" s="1"/>
  <c r="E4231" i="3"/>
  <c r="E4232" i="3"/>
  <c r="F4232" i="3" s="1"/>
  <c r="E4233" i="3"/>
  <c r="E4234" i="3"/>
  <c r="F4234" i="3" s="1"/>
  <c r="E4235" i="3"/>
  <c r="E4236" i="3"/>
  <c r="F4236" i="3" s="1"/>
  <c r="E4237" i="3"/>
  <c r="E4238" i="3"/>
  <c r="F4238" i="3" s="1"/>
  <c r="E4239" i="3"/>
  <c r="E4240" i="3"/>
  <c r="F4240" i="3" s="1"/>
  <c r="E4241" i="3"/>
  <c r="E4242" i="3"/>
  <c r="F4242" i="3" s="1"/>
  <c r="E4243" i="3"/>
  <c r="E4244" i="3"/>
  <c r="F4244" i="3" s="1"/>
  <c r="E4245" i="3"/>
  <c r="E4246" i="3"/>
  <c r="F4246" i="3" s="1"/>
  <c r="E4247" i="3"/>
  <c r="E4248" i="3"/>
  <c r="F4248" i="3" s="1"/>
  <c r="E4249" i="3"/>
  <c r="E4250" i="3"/>
  <c r="F4250" i="3" s="1"/>
  <c r="E4251" i="3"/>
  <c r="E4252" i="3"/>
  <c r="F4252" i="3" s="1"/>
  <c r="E4253" i="3"/>
  <c r="E4254" i="3"/>
  <c r="F4254" i="3" s="1"/>
  <c r="E4255" i="3"/>
  <c r="E4256" i="3"/>
  <c r="F4256" i="3" s="1"/>
  <c r="E4257" i="3"/>
  <c r="E4258" i="3"/>
  <c r="F4258" i="3" s="1"/>
  <c r="E4259" i="3"/>
  <c r="E4260" i="3"/>
  <c r="F4260" i="3" s="1"/>
  <c r="E4261" i="3"/>
  <c r="E4262" i="3"/>
  <c r="F4262" i="3" s="1"/>
  <c r="E4263" i="3"/>
  <c r="E4264" i="3"/>
  <c r="F4264" i="3" s="1"/>
  <c r="E4265" i="3"/>
  <c r="E4266" i="3"/>
  <c r="F4266" i="3" s="1"/>
  <c r="E4267" i="3"/>
  <c r="E4268" i="3"/>
  <c r="F4268" i="3" s="1"/>
  <c r="E4269" i="3"/>
  <c r="E4270" i="3"/>
  <c r="F4270" i="3" s="1"/>
  <c r="E4271" i="3"/>
  <c r="E4272" i="3"/>
  <c r="F4272" i="3" s="1"/>
  <c r="E4273" i="3"/>
  <c r="E4274" i="3"/>
  <c r="F4274" i="3" s="1"/>
  <c r="E4275" i="3"/>
  <c r="E4276" i="3"/>
  <c r="F4276" i="3" s="1"/>
  <c r="E4277" i="3"/>
  <c r="E4278" i="3"/>
  <c r="F4278" i="3" s="1"/>
  <c r="E4279" i="3"/>
  <c r="E4280" i="3"/>
  <c r="F4280" i="3" s="1"/>
  <c r="E4281" i="3"/>
  <c r="E4282" i="3"/>
  <c r="F4282" i="3" s="1"/>
  <c r="E4283" i="3"/>
  <c r="E4284" i="3"/>
  <c r="F4284" i="3" s="1"/>
  <c r="E4285" i="3"/>
  <c r="E4286" i="3"/>
  <c r="F4286" i="3" s="1"/>
  <c r="E4287" i="3"/>
  <c r="E4288" i="3"/>
  <c r="F4288" i="3" s="1"/>
  <c r="E4289" i="3"/>
  <c r="E4290" i="3"/>
  <c r="F4290" i="3" s="1"/>
  <c r="E4291" i="3"/>
  <c r="E4292" i="3"/>
  <c r="F4292" i="3" s="1"/>
  <c r="E4293" i="3"/>
  <c r="E4294" i="3"/>
  <c r="F4294" i="3" s="1"/>
  <c r="E4295" i="3"/>
  <c r="E4296" i="3"/>
  <c r="F4296" i="3" s="1"/>
  <c r="E4297" i="3"/>
  <c r="E4298" i="3"/>
  <c r="F4298" i="3" s="1"/>
  <c r="E4299" i="3"/>
  <c r="E4300" i="3"/>
  <c r="F4300" i="3" s="1"/>
  <c r="E4301" i="3"/>
  <c r="E4302" i="3"/>
  <c r="F4302" i="3" s="1"/>
  <c r="E4303" i="3"/>
  <c r="E4304" i="3"/>
  <c r="F4304" i="3" s="1"/>
  <c r="E4305" i="3"/>
  <c r="E4306" i="3"/>
  <c r="F4306" i="3" s="1"/>
  <c r="E4307" i="3"/>
  <c r="E4308" i="3"/>
  <c r="F4308" i="3" s="1"/>
  <c r="E4309" i="3"/>
  <c r="E4310" i="3"/>
  <c r="F4310" i="3" s="1"/>
  <c r="E4311" i="3"/>
  <c r="E4312" i="3"/>
  <c r="F4312" i="3" s="1"/>
  <c r="E4313" i="3"/>
  <c r="E4314" i="3"/>
  <c r="F4314" i="3" s="1"/>
  <c r="E4315" i="3"/>
  <c r="E4316" i="3"/>
  <c r="F4316" i="3" s="1"/>
  <c r="E4317" i="3"/>
  <c r="E4318" i="3"/>
  <c r="F4318" i="3" s="1"/>
  <c r="E4319" i="3"/>
  <c r="E4320" i="3"/>
  <c r="F4320" i="3" s="1"/>
  <c r="E4321" i="3"/>
  <c r="E4322" i="3"/>
  <c r="F4322" i="3" s="1"/>
  <c r="E4323" i="3"/>
  <c r="E4324" i="3"/>
  <c r="F4324" i="3" s="1"/>
  <c r="E4325" i="3"/>
  <c r="E4326" i="3"/>
  <c r="F4326" i="3" s="1"/>
  <c r="E4327" i="3"/>
  <c r="E4328" i="3"/>
  <c r="F4328" i="3" s="1"/>
  <c r="E4329" i="3"/>
  <c r="E4330" i="3"/>
  <c r="F4330" i="3" s="1"/>
  <c r="E4331" i="3"/>
  <c r="E4332" i="3"/>
  <c r="F4332" i="3" s="1"/>
  <c r="E4333" i="3"/>
  <c r="E4334" i="3"/>
  <c r="F4334" i="3" s="1"/>
  <c r="E4335" i="3"/>
  <c r="E4336" i="3"/>
  <c r="F4336" i="3" s="1"/>
  <c r="E4337" i="3"/>
  <c r="E4338" i="3"/>
  <c r="F4338" i="3" s="1"/>
  <c r="E4339" i="3"/>
  <c r="E4340" i="3"/>
  <c r="F4340" i="3" s="1"/>
  <c r="E4341" i="3"/>
  <c r="E4342" i="3"/>
  <c r="F4342" i="3" s="1"/>
  <c r="E4343" i="3"/>
  <c r="E4344" i="3"/>
  <c r="F4344" i="3" s="1"/>
  <c r="E4345" i="3"/>
  <c r="E4346" i="3"/>
  <c r="F4346" i="3" s="1"/>
  <c r="E4347" i="3"/>
  <c r="E4348" i="3"/>
  <c r="F4348" i="3" s="1"/>
  <c r="E4349" i="3"/>
  <c r="E4350" i="3"/>
  <c r="F4350" i="3" s="1"/>
  <c r="E4351" i="3"/>
  <c r="E4352" i="3"/>
  <c r="F4352" i="3" s="1"/>
  <c r="E4353" i="3"/>
  <c r="E4354" i="3"/>
  <c r="E4355" i="3"/>
  <c r="E4356" i="3"/>
  <c r="F4356" i="3" s="1"/>
  <c r="E4357" i="3"/>
  <c r="E4358" i="3"/>
  <c r="E4359" i="3"/>
  <c r="E4360" i="3"/>
  <c r="F4360" i="3" s="1"/>
  <c r="E4361" i="3"/>
  <c r="E4362" i="3"/>
  <c r="E4363" i="3"/>
  <c r="E4364" i="3"/>
  <c r="F4364" i="3" s="1"/>
  <c r="E4365" i="3"/>
  <c r="E4366" i="3"/>
  <c r="E4367" i="3"/>
  <c r="E4368" i="3"/>
  <c r="F4368" i="3" s="1"/>
  <c r="E4369" i="3"/>
  <c r="E4370" i="3"/>
  <c r="E4371" i="3"/>
  <c r="E4372" i="3"/>
  <c r="F4372" i="3" s="1"/>
  <c r="E4373" i="3"/>
  <c r="E4374" i="3"/>
  <c r="E4375" i="3"/>
  <c r="E4376" i="3"/>
  <c r="F4376" i="3" s="1"/>
  <c r="E4377" i="3"/>
  <c r="E4378" i="3"/>
  <c r="E4379" i="3"/>
  <c r="E4380" i="3"/>
  <c r="F4380" i="3" s="1"/>
  <c r="E4381" i="3"/>
  <c r="E4382" i="3"/>
  <c r="E4383" i="3"/>
  <c r="E4384" i="3"/>
  <c r="F4384" i="3" s="1"/>
  <c r="E4385" i="3"/>
  <c r="E4386" i="3"/>
  <c r="E4387" i="3"/>
  <c r="E4388" i="3"/>
  <c r="F4388" i="3" s="1"/>
  <c r="E4389" i="3"/>
  <c r="E4390" i="3"/>
  <c r="E4391" i="3"/>
  <c r="E4392" i="3"/>
  <c r="F4392" i="3" s="1"/>
  <c r="E4393" i="3"/>
  <c r="E4394" i="3"/>
  <c r="E4395" i="3"/>
  <c r="E4396" i="3"/>
  <c r="F4396" i="3" s="1"/>
  <c r="E4397" i="3"/>
  <c r="E4398" i="3"/>
  <c r="E4399" i="3"/>
  <c r="E4400" i="3"/>
  <c r="F4400" i="3" s="1"/>
  <c r="E4401" i="3"/>
  <c r="E4402" i="3"/>
  <c r="E4403" i="3"/>
  <c r="E4404" i="3"/>
  <c r="F4404" i="3" s="1"/>
  <c r="E4405" i="3"/>
  <c r="E4406" i="3"/>
  <c r="E4407" i="3"/>
  <c r="E4408" i="3"/>
  <c r="F4408" i="3" s="1"/>
  <c r="E4409" i="3"/>
  <c r="E4410" i="3"/>
  <c r="E4411" i="3"/>
  <c r="E4412" i="3"/>
  <c r="F4412" i="3" s="1"/>
  <c r="E4413" i="3"/>
  <c r="E4414" i="3"/>
  <c r="E4415" i="3"/>
  <c r="E4416" i="3"/>
  <c r="F4416" i="3" s="1"/>
  <c r="E4417" i="3"/>
  <c r="E4418" i="3"/>
  <c r="E4419" i="3"/>
  <c r="E4420" i="3"/>
  <c r="F4420" i="3" s="1"/>
  <c r="E4421" i="3"/>
  <c r="E4422" i="3"/>
  <c r="E4423" i="3"/>
  <c r="E4424" i="3"/>
  <c r="F4424" i="3" s="1"/>
  <c r="E4425" i="3"/>
  <c r="E4426" i="3"/>
  <c r="E4427" i="3"/>
  <c r="E4428" i="3"/>
  <c r="F4428" i="3" s="1"/>
  <c r="E4429" i="3"/>
  <c r="E4430" i="3"/>
  <c r="E4431" i="3"/>
  <c r="E4432" i="3"/>
  <c r="F4432" i="3" s="1"/>
  <c r="E4433" i="3"/>
  <c r="E4434" i="3"/>
  <c r="E4435" i="3"/>
  <c r="E4436" i="3"/>
  <c r="F4436" i="3" s="1"/>
  <c r="E4437" i="3"/>
  <c r="E4438" i="3"/>
  <c r="E4439" i="3"/>
  <c r="E4440" i="3"/>
  <c r="F4440" i="3" s="1"/>
  <c r="E4441" i="3"/>
  <c r="E4442" i="3"/>
  <c r="E4443" i="3"/>
  <c r="E4444" i="3"/>
  <c r="F4444" i="3" s="1"/>
  <c r="E4445" i="3"/>
  <c r="E4446" i="3"/>
  <c r="E4447" i="3"/>
  <c r="E4448" i="3"/>
  <c r="F4448" i="3" s="1"/>
  <c r="E4449" i="3"/>
  <c r="E4450" i="3"/>
  <c r="E4451" i="3"/>
  <c r="E4452" i="3"/>
  <c r="F4452" i="3" s="1"/>
  <c r="E4453" i="3"/>
  <c r="E4454" i="3"/>
  <c r="E4455" i="3"/>
  <c r="E4456" i="3"/>
  <c r="F4456" i="3" s="1"/>
  <c r="E4457" i="3"/>
  <c r="E4458" i="3"/>
  <c r="E4459" i="3"/>
  <c r="E4460" i="3"/>
  <c r="F4460" i="3" s="1"/>
  <c r="E4461" i="3"/>
  <c r="E4462" i="3"/>
  <c r="E4463" i="3"/>
  <c r="E4464" i="3"/>
  <c r="F4464" i="3" s="1"/>
  <c r="E4465" i="3"/>
  <c r="E4466" i="3"/>
  <c r="E4467" i="3"/>
  <c r="E4468" i="3"/>
  <c r="F4468" i="3" s="1"/>
  <c r="E4469" i="3"/>
  <c r="E4470" i="3"/>
  <c r="E4471" i="3"/>
  <c r="E4472" i="3"/>
  <c r="F4472" i="3" s="1"/>
  <c r="E4473" i="3"/>
  <c r="E4474" i="3"/>
  <c r="E4475" i="3"/>
  <c r="E4476" i="3"/>
  <c r="F4476" i="3" s="1"/>
  <c r="E4477" i="3"/>
  <c r="E4478" i="3"/>
  <c r="E4479" i="3"/>
  <c r="E4480" i="3"/>
  <c r="F4480" i="3" s="1"/>
  <c r="E4481" i="3"/>
  <c r="E4482" i="3"/>
  <c r="E4483" i="3"/>
  <c r="E4484" i="3"/>
  <c r="F4484" i="3" s="1"/>
  <c r="E4485" i="3"/>
  <c r="E4486" i="3"/>
  <c r="E4487" i="3"/>
  <c r="E4488" i="3"/>
  <c r="F4488" i="3" s="1"/>
  <c r="E4489" i="3"/>
  <c r="E4490" i="3"/>
  <c r="E4491" i="3"/>
  <c r="E4492" i="3"/>
  <c r="F4492" i="3" s="1"/>
  <c r="E4493" i="3"/>
  <c r="E4494" i="3"/>
  <c r="E4495" i="3"/>
  <c r="E4496" i="3"/>
  <c r="F4496" i="3" s="1"/>
  <c r="E4497" i="3"/>
  <c r="E4498" i="3"/>
  <c r="E4499" i="3"/>
  <c r="E4500" i="3"/>
  <c r="F4500" i="3" s="1"/>
  <c r="E4501" i="3"/>
  <c r="E4502" i="3"/>
  <c r="E4503" i="3"/>
  <c r="E4504" i="3"/>
  <c r="F4504" i="3" s="1"/>
  <c r="E4505" i="3"/>
  <c r="E4506" i="3"/>
  <c r="E4507" i="3"/>
  <c r="E4508" i="3"/>
  <c r="F4508" i="3" s="1"/>
  <c r="E4509" i="3"/>
  <c r="E4510" i="3"/>
  <c r="F4510" i="3" s="1"/>
  <c r="E4511" i="3"/>
  <c r="E4512" i="3"/>
  <c r="F4512" i="3" s="1"/>
  <c r="E4513" i="3"/>
  <c r="E4514" i="3"/>
  <c r="F4514" i="3" s="1"/>
  <c r="E4515" i="3"/>
  <c r="E4516" i="3"/>
  <c r="F4516" i="3" s="1"/>
  <c r="E4517" i="3"/>
  <c r="E4518" i="3"/>
  <c r="F4518" i="3" s="1"/>
  <c r="E4519" i="3"/>
  <c r="E4520" i="3"/>
  <c r="F4520" i="3" s="1"/>
  <c r="E4521" i="3"/>
  <c r="E4522" i="3"/>
  <c r="F4522" i="3" s="1"/>
  <c r="E4523" i="3"/>
  <c r="E4524" i="3"/>
  <c r="F4524" i="3" s="1"/>
  <c r="E4525" i="3"/>
  <c r="E4526" i="3"/>
  <c r="F4526" i="3" s="1"/>
  <c r="E4527" i="3"/>
  <c r="E4528" i="3"/>
  <c r="F4528" i="3" s="1"/>
  <c r="E4529" i="3"/>
  <c r="E4530" i="3"/>
  <c r="F4530" i="3" s="1"/>
  <c r="E4531" i="3"/>
  <c r="E4532" i="3"/>
  <c r="F4532" i="3" s="1"/>
  <c r="E4533" i="3"/>
  <c r="E4534" i="3"/>
  <c r="F4534" i="3" s="1"/>
  <c r="E4535" i="3"/>
  <c r="E4536" i="3"/>
  <c r="F4536" i="3" s="1"/>
  <c r="E4537" i="3"/>
  <c r="E4538" i="3"/>
  <c r="F4538" i="3" s="1"/>
  <c r="E4539" i="3"/>
  <c r="E4540" i="3"/>
  <c r="F4540" i="3" s="1"/>
  <c r="E4541" i="3"/>
  <c r="E4542" i="3"/>
  <c r="F4542" i="3" s="1"/>
  <c r="E4543" i="3"/>
  <c r="E4544" i="3"/>
  <c r="F4544" i="3" s="1"/>
  <c r="E4545" i="3"/>
  <c r="E4546" i="3"/>
  <c r="F4546" i="3" s="1"/>
  <c r="E4547" i="3"/>
  <c r="E4548" i="3"/>
  <c r="F4548" i="3" s="1"/>
  <c r="E4549" i="3"/>
  <c r="E4550" i="3"/>
  <c r="F4550" i="3" s="1"/>
  <c r="E4551" i="3"/>
  <c r="E4552" i="3"/>
  <c r="F4552" i="3" s="1"/>
  <c r="E4553" i="3"/>
  <c r="E4554" i="3"/>
  <c r="F4554" i="3" s="1"/>
  <c r="E4555" i="3"/>
  <c r="E4556" i="3"/>
  <c r="F4556" i="3" s="1"/>
  <c r="E4557" i="3"/>
  <c r="E4558" i="3"/>
  <c r="F4558" i="3" s="1"/>
  <c r="E4559" i="3"/>
  <c r="E4560" i="3"/>
  <c r="F4560" i="3" s="1"/>
  <c r="E4561" i="3"/>
  <c r="E4562" i="3"/>
  <c r="F4562" i="3" s="1"/>
  <c r="E4563" i="3"/>
  <c r="E4564" i="3"/>
  <c r="F4564" i="3" s="1"/>
  <c r="E4565" i="3"/>
  <c r="E4566" i="3"/>
  <c r="F4566" i="3" s="1"/>
  <c r="E4567" i="3"/>
  <c r="E4568" i="3"/>
  <c r="F4568" i="3" s="1"/>
  <c r="E4569" i="3"/>
  <c r="E4570" i="3"/>
  <c r="F4570" i="3" s="1"/>
  <c r="E4571" i="3"/>
  <c r="E4572" i="3"/>
  <c r="F4572" i="3" s="1"/>
  <c r="E4573" i="3"/>
  <c r="E4574" i="3"/>
  <c r="F4574" i="3" s="1"/>
  <c r="E4575" i="3"/>
  <c r="E4576" i="3"/>
  <c r="F4576" i="3" s="1"/>
  <c r="E4577" i="3"/>
  <c r="E4578" i="3"/>
  <c r="F4578" i="3" s="1"/>
  <c r="E4579" i="3"/>
  <c r="E4580" i="3"/>
  <c r="F4580" i="3" s="1"/>
  <c r="E4581" i="3"/>
  <c r="E4582" i="3"/>
  <c r="F4582" i="3" s="1"/>
  <c r="E4583" i="3"/>
  <c r="E4584" i="3"/>
  <c r="F4584" i="3" s="1"/>
  <c r="E4585" i="3"/>
  <c r="E4586" i="3"/>
  <c r="F4586" i="3" s="1"/>
  <c r="E4587" i="3"/>
  <c r="E4588" i="3"/>
  <c r="F4588" i="3" s="1"/>
  <c r="E4589" i="3"/>
  <c r="E4590" i="3"/>
  <c r="F4590" i="3" s="1"/>
  <c r="E4591" i="3"/>
  <c r="E4592" i="3"/>
  <c r="F4592" i="3" s="1"/>
  <c r="E4593" i="3"/>
  <c r="E4594" i="3"/>
  <c r="F4594" i="3" s="1"/>
  <c r="E4595" i="3"/>
  <c r="E4596" i="3"/>
  <c r="F4596" i="3" s="1"/>
  <c r="E4597" i="3"/>
  <c r="E4598" i="3"/>
  <c r="F4598" i="3" s="1"/>
  <c r="E4599" i="3"/>
  <c r="E4600" i="3"/>
  <c r="F4600" i="3" s="1"/>
  <c r="E4601" i="3"/>
  <c r="E4602" i="3"/>
  <c r="F4602" i="3" s="1"/>
  <c r="E4603" i="3"/>
  <c r="E4604" i="3"/>
  <c r="F4604" i="3" s="1"/>
  <c r="E4605" i="3"/>
  <c r="E4606" i="3"/>
  <c r="F4606" i="3" s="1"/>
  <c r="E4607" i="3"/>
  <c r="E4608" i="3"/>
  <c r="F4608" i="3" s="1"/>
  <c r="E4609" i="3"/>
  <c r="E4610" i="3"/>
  <c r="F4610" i="3" s="1"/>
  <c r="E4611" i="3"/>
  <c r="E4612" i="3"/>
  <c r="F4612" i="3" s="1"/>
  <c r="E4613" i="3"/>
  <c r="E4614" i="3"/>
  <c r="F4614" i="3" s="1"/>
  <c r="E4615" i="3"/>
  <c r="E4616" i="3"/>
  <c r="F4616" i="3" s="1"/>
  <c r="E4617" i="3"/>
  <c r="E4618" i="3"/>
  <c r="F4618" i="3" s="1"/>
  <c r="E4619" i="3"/>
  <c r="E4620" i="3"/>
  <c r="F4620" i="3" s="1"/>
  <c r="E4621" i="3"/>
  <c r="E4622" i="3"/>
  <c r="F4622" i="3" s="1"/>
  <c r="E4623" i="3"/>
  <c r="E4624" i="3"/>
  <c r="F4624" i="3" s="1"/>
  <c r="E4625" i="3"/>
  <c r="E4626" i="3"/>
  <c r="F4626" i="3" s="1"/>
  <c r="E4627" i="3"/>
  <c r="E4628" i="3"/>
  <c r="F4628" i="3" s="1"/>
  <c r="E4629" i="3"/>
  <c r="E4630" i="3"/>
  <c r="F4630" i="3" s="1"/>
  <c r="E4631" i="3"/>
  <c r="E4632" i="3"/>
  <c r="F4632" i="3" s="1"/>
  <c r="E4633" i="3"/>
  <c r="E4634" i="3"/>
  <c r="F4634" i="3" s="1"/>
  <c r="E4635" i="3"/>
  <c r="E4636" i="3"/>
  <c r="F4636" i="3" s="1"/>
  <c r="E4637" i="3"/>
  <c r="E4638" i="3"/>
  <c r="F4638" i="3" s="1"/>
  <c r="E4639" i="3"/>
  <c r="E4640" i="3"/>
  <c r="F4640" i="3" s="1"/>
  <c r="E4641" i="3"/>
  <c r="E4642" i="3"/>
  <c r="F4642" i="3" s="1"/>
  <c r="E4643" i="3"/>
  <c r="E4644" i="3"/>
  <c r="F4644" i="3" s="1"/>
  <c r="E4645" i="3"/>
  <c r="E4646" i="3"/>
  <c r="F4646" i="3" s="1"/>
  <c r="E4647" i="3"/>
  <c r="E4648" i="3"/>
  <c r="F4648" i="3" s="1"/>
  <c r="E4649" i="3"/>
  <c r="E4650" i="3"/>
  <c r="F4650" i="3" s="1"/>
  <c r="E4651" i="3"/>
  <c r="E4652" i="3"/>
  <c r="F4652" i="3" s="1"/>
  <c r="E4653" i="3"/>
  <c r="E4654" i="3"/>
  <c r="F4654" i="3" s="1"/>
  <c r="E4655" i="3"/>
  <c r="E4656" i="3"/>
  <c r="F4656" i="3" s="1"/>
  <c r="E4657" i="3"/>
  <c r="E4658" i="3"/>
  <c r="F4658" i="3" s="1"/>
  <c r="E4659" i="3"/>
  <c r="E4660" i="3"/>
  <c r="F4660" i="3" s="1"/>
  <c r="E4661" i="3"/>
  <c r="E4662" i="3"/>
  <c r="F4662" i="3" s="1"/>
  <c r="E4663" i="3"/>
  <c r="E4664" i="3"/>
  <c r="F4664" i="3" s="1"/>
  <c r="E4665" i="3"/>
  <c r="E4666" i="3"/>
  <c r="F4666" i="3" s="1"/>
  <c r="E4667" i="3"/>
  <c r="E4668" i="3"/>
  <c r="F4668" i="3" s="1"/>
  <c r="E4669" i="3"/>
  <c r="E4670" i="3"/>
  <c r="F4670" i="3" s="1"/>
  <c r="E4671" i="3"/>
  <c r="E4672" i="3"/>
  <c r="F4672" i="3" s="1"/>
  <c r="E4673" i="3"/>
  <c r="E4674" i="3"/>
  <c r="F4674" i="3" s="1"/>
  <c r="E4675" i="3"/>
  <c r="E4676" i="3"/>
  <c r="F4676" i="3" s="1"/>
  <c r="E4677" i="3"/>
  <c r="E4678" i="3"/>
  <c r="F4678" i="3" s="1"/>
  <c r="E4679" i="3"/>
  <c r="E4680" i="3"/>
  <c r="F4680" i="3" s="1"/>
  <c r="E4681" i="3"/>
  <c r="E4682" i="3"/>
  <c r="F4682" i="3" s="1"/>
  <c r="E4683" i="3"/>
  <c r="E4684" i="3"/>
  <c r="F4684" i="3" s="1"/>
  <c r="E4685" i="3"/>
  <c r="E4686" i="3"/>
  <c r="F4686" i="3" s="1"/>
  <c r="E4687" i="3"/>
  <c r="E4688" i="3"/>
  <c r="F4688" i="3" s="1"/>
  <c r="E4689" i="3"/>
  <c r="E4690" i="3"/>
  <c r="F4690" i="3" s="1"/>
  <c r="E4691" i="3"/>
  <c r="E4692" i="3"/>
  <c r="F4692" i="3" s="1"/>
  <c r="E4693" i="3"/>
  <c r="E4694" i="3"/>
  <c r="F4694" i="3" s="1"/>
  <c r="E4695" i="3"/>
  <c r="E4696" i="3"/>
  <c r="F4696" i="3" s="1"/>
  <c r="E4697" i="3"/>
  <c r="E4698" i="3"/>
  <c r="F4698" i="3" s="1"/>
  <c r="E4699" i="3"/>
  <c r="E4700" i="3"/>
  <c r="F4700" i="3" s="1"/>
  <c r="E4701" i="3"/>
  <c r="E4702" i="3"/>
  <c r="F4702" i="3" s="1"/>
  <c r="E4703" i="3"/>
  <c r="E4704" i="3"/>
  <c r="F4704" i="3" s="1"/>
  <c r="E4705" i="3"/>
  <c r="E4706" i="3"/>
  <c r="F4706" i="3" s="1"/>
  <c r="E4707" i="3"/>
  <c r="E4708" i="3"/>
  <c r="F4708" i="3" s="1"/>
  <c r="E4709" i="3"/>
  <c r="E4710" i="3"/>
  <c r="F4710" i="3" s="1"/>
  <c r="E4711" i="3"/>
  <c r="E4712" i="3"/>
  <c r="F4712" i="3" s="1"/>
  <c r="E4713" i="3"/>
  <c r="E4714" i="3"/>
  <c r="F4714" i="3" s="1"/>
  <c r="E4715" i="3"/>
  <c r="E4716" i="3"/>
  <c r="F4716" i="3" s="1"/>
  <c r="E4717" i="3"/>
  <c r="E4718" i="3"/>
  <c r="F4718" i="3" s="1"/>
  <c r="E4719" i="3"/>
  <c r="E4720" i="3"/>
  <c r="F4720" i="3" s="1"/>
  <c r="E4721" i="3"/>
  <c r="E4722" i="3"/>
  <c r="F4722" i="3" s="1"/>
  <c r="E4723" i="3"/>
  <c r="E4724" i="3"/>
  <c r="F4724" i="3" s="1"/>
  <c r="E4725" i="3"/>
  <c r="E4726" i="3"/>
  <c r="F4726" i="3" s="1"/>
  <c r="E4727" i="3"/>
  <c r="E4728" i="3"/>
  <c r="F4728" i="3" s="1"/>
  <c r="E4729" i="3"/>
  <c r="E4730" i="3"/>
  <c r="F4730" i="3" s="1"/>
  <c r="E4731" i="3"/>
  <c r="E4732" i="3"/>
  <c r="F4732" i="3" s="1"/>
  <c r="E4733" i="3"/>
  <c r="E4734" i="3"/>
  <c r="F4734" i="3" s="1"/>
  <c r="E4735" i="3"/>
  <c r="E4736" i="3"/>
  <c r="F4736" i="3" s="1"/>
  <c r="E4737" i="3"/>
  <c r="E4738" i="3"/>
  <c r="F4738" i="3" s="1"/>
  <c r="E4739" i="3"/>
  <c r="E4740" i="3"/>
  <c r="F4740" i="3" s="1"/>
  <c r="E4741" i="3"/>
  <c r="E4742" i="3"/>
  <c r="F4742" i="3" s="1"/>
  <c r="E4743" i="3"/>
  <c r="E4744" i="3"/>
  <c r="F4744" i="3" s="1"/>
  <c r="E4745" i="3"/>
  <c r="E4746" i="3"/>
  <c r="F4746" i="3" s="1"/>
  <c r="E4747" i="3"/>
  <c r="E4748" i="3"/>
  <c r="F4748" i="3" s="1"/>
  <c r="E4749" i="3"/>
  <c r="E4750" i="3"/>
  <c r="F4750" i="3" s="1"/>
  <c r="E4751" i="3"/>
  <c r="E4752" i="3"/>
  <c r="F4752" i="3" s="1"/>
  <c r="E4753" i="3"/>
  <c r="E4754" i="3"/>
  <c r="F4754" i="3" s="1"/>
  <c r="E4755" i="3"/>
  <c r="E4756" i="3"/>
  <c r="F4756" i="3" s="1"/>
  <c r="E4757" i="3"/>
  <c r="E4758" i="3"/>
  <c r="F4758" i="3" s="1"/>
  <c r="E4759" i="3"/>
  <c r="E4760" i="3"/>
  <c r="F4760" i="3" s="1"/>
  <c r="E4761" i="3"/>
  <c r="E4762" i="3"/>
  <c r="F4762" i="3" s="1"/>
  <c r="E4763" i="3"/>
  <c r="E4764" i="3"/>
  <c r="F4764" i="3" s="1"/>
  <c r="E4765" i="3"/>
  <c r="E4766" i="3"/>
  <c r="F4766" i="3" s="1"/>
  <c r="E4767" i="3"/>
  <c r="E4768" i="3"/>
  <c r="F4768" i="3" s="1"/>
  <c r="E4769" i="3"/>
  <c r="E4770" i="3"/>
  <c r="F4770" i="3" s="1"/>
  <c r="E4771" i="3"/>
  <c r="E4772" i="3"/>
  <c r="F4772" i="3" s="1"/>
  <c r="E4773" i="3"/>
  <c r="E4774" i="3"/>
  <c r="F4774" i="3" s="1"/>
  <c r="E4775" i="3"/>
  <c r="E4776" i="3"/>
  <c r="F4776" i="3" s="1"/>
  <c r="E4777" i="3"/>
  <c r="E4778" i="3"/>
  <c r="F4778" i="3" s="1"/>
  <c r="E4779" i="3"/>
  <c r="E4780" i="3"/>
  <c r="F4780" i="3" s="1"/>
  <c r="E4781" i="3"/>
  <c r="E4782" i="3"/>
  <c r="F4782" i="3" s="1"/>
  <c r="E4783" i="3"/>
  <c r="E4784" i="3"/>
  <c r="F4784" i="3" s="1"/>
  <c r="E4785" i="3"/>
  <c r="E4786" i="3"/>
  <c r="F4786" i="3" s="1"/>
  <c r="E4787" i="3"/>
  <c r="E4788" i="3"/>
  <c r="F4788" i="3" s="1"/>
  <c r="E4789" i="3"/>
  <c r="E4790" i="3"/>
  <c r="F4790" i="3" s="1"/>
  <c r="E4791" i="3"/>
  <c r="E4792" i="3"/>
  <c r="F4792" i="3" s="1"/>
  <c r="E4793" i="3"/>
  <c r="E4794" i="3"/>
  <c r="F4794" i="3" s="1"/>
  <c r="E4795" i="3"/>
  <c r="E4796" i="3"/>
  <c r="F4796" i="3" s="1"/>
  <c r="E4797" i="3"/>
  <c r="E4798" i="3"/>
  <c r="F4798" i="3" s="1"/>
  <c r="E4799" i="3"/>
  <c r="E4800" i="3"/>
  <c r="F4800" i="3" s="1"/>
  <c r="E4801" i="3"/>
  <c r="E4802" i="3"/>
  <c r="F4802" i="3" s="1"/>
  <c r="E4803" i="3"/>
  <c r="E4804" i="3"/>
  <c r="F4804" i="3" s="1"/>
  <c r="E4805" i="3"/>
  <c r="E4806" i="3"/>
  <c r="F4806" i="3" s="1"/>
  <c r="E4807" i="3"/>
  <c r="E4808" i="3"/>
  <c r="F4808" i="3" s="1"/>
  <c r="E4809" i="3"/>
  <c r="E4810" i="3"/>
  <c r="F4810" i="3" s="1"/>
  <c r="E4811" i="3"/>
  <c r="E4812" i="3"/>
  <c r="F4812" i="3" s="1"/>
  <c r="E4813" i="3"/>
  <c r="E4814" i="3"/>
  <c r="F4814" i="3" s="1"/>
  <c r="E4815" i="3"/>
  <c r="E4816" i="3"/>
  <c r="F4816" i="3" s="1"/>
  <c r="E4817" i="3"/>
  <c r="E4818" i="3"/>
  <c r="F4818" i="3" s="1"/>
  <c r="E4819" i="3"/>
  <c r="E4820" i="3"/>
  <c r="F4820" i="3" s="1"/>
  <c r="E4821" i="3"/>
  <c r="E4822" i="3"/>
  <c r="F4822" i="3" s="1"/>
  <c r="E4823" i="3"/>
  <c r="E4824" i="3"/>
  <c r="F4824" i="3" s="1"/>
  <c r="E4825" i="3"/>
  <c r="E4826" i="3"/>
  <c r="F4826" i="3" s="1"/>
  <c r="E4827" i="3"/>
  <c r="E4828" i="3"/>
  <c r="F4828" i="3" s="1"/>
  <c r="E4829" i="3"/>
  <c r="E4830" i="3"/>
  <c r="F4830" i="3" s="1"/>
  <c r="E4831" i="3"/>
  <c r="E4832" i="3"/>
  <c r="F4832" i="3" s="1"/>
  <c r="E4833" i="3"/>
  <c r="E4834" i="3"/>
  <c r="F4834" i="3" s="1"/>
  <c r="E4835" i="3"/>
  <c r="E4836" i="3"/>
  <c r="F4836" i="3" s="1"/>
  <c r="E4837" i="3"/>
  <c r="E4838" i="3"/>
  <c r="F4838" i="3" s="1"/>
  <c r="E4839" i="3"/>
  <c r="E4840" i="3"/>
  <c r="F4840" i="3" s="1"/>
  <c r="E4841" i="3"/>
  <c r="E4842" i="3"/>
  <c r="F4842" i="3" s="1"/>
  <c r="E4843" i="3"/>
  <c r="E4844" i="3"/>
  <c r="F4844" i="3" s="1"/>
  <c r="E4845" i="3"/>
  <c r="E4846" i="3"/>
  <c r="F4846" i="3" s="1"/>
  <c r="E4847" i="3"/>
  <c r="E4848" i="3"/>
  <c r="F4848" i="3" s="1"/>
  <c r="E4849" i="3"/>
  <c r="E4850" i="3"/>
  <c r="F4850" i="3" s="1"/>
  <c r="E4851" i="3"/>
  <c r="E4852" i="3"/>
  <c r="F4852" i="3" s="1"/>
  <c r="E4853" i="3"/>
  <c r="E4854" i="3"/>
  <c r="F4854" i="3" s="1"/>
  <c r="E4855" i="3"/>
  <c r="E4856" i="3"/>
  <c r="F4856" i="3" s="1"/>
  <c r="E4857" i="3"/>
  <c r="E4858" i="3"/>
  <c r="F4858" i="3" s="1"/>
  <c r="E4859" i="3"/>
  <c r="E4860" i="3"/>
  <c r="F4860" i="3" s="1"/>
  <c r="E4861" i="3"/>
  <c r="E4862" i="3"/>
  <c r="F4862" i="3" s="1"/>
  <c r="E4863" i="3"/>
  <c r="E4864" i="3"/>
  <c r="F4864" i="3" s="1"/>
  <c r="E4865" i="3"/>
  <c r="E4866" i="3"/>
  <c r="F4866" i="3" s="1"/>
  <c r="E4867" i="3"/>
  <c r="E4868" i="3"/>
  <c r="F4868" i="3" s="1"/>
  <c r="E4869" i="3"/>
  <c r="E4870" i="3"/>
  <c r="F4870" i="3" s="1"/>
  <c r="E4871" i="3"/>
  <c r="E4872" i="3"/>
  <c r="F4872" i="3" s="1"/>
  <c r="E4873" i="3"/>
  <c r="E4874" i="3"/>
  <c r="F4874" i="3" s="1"/>
  <c r="E4875" i="3"/>
  <c r="E4876" i="3"/>
  <c r="F4876" i="3" s="1"/>
  <c r="E4877" i="3"/>
  <c r="E4878" i="3"/>
  <c r="F4878" i="3" s="1"/>
  <c r="E4879" i="3"/>
  <c r="E4880" i="3"/>
  <c r="F4880" i="3" s="1"/>
  <c r="E4881" i="3"/>
  <c r="E4882" i="3"/>
  <c r="F4882" i="3" s="1"/>
  <c r="E4883" i="3"/>
  <c r="E4884" i="3"/>
  <c r="F4884" i="3" s="1"/>
  <c r="E4885" i="3"/>
  <c r="E4886" i="3"/>
  <c r="F4886" i="3" s="1"/>
  <c r="E4887" i="3"/>
  <c r="E4888" i="3"/>
  <c r="F4888" i="3" s="1"/>
  <c r="E4889" i="3"/>
  <c r="E4890" i="3"/>
  <c r="F4890" i="3" s="1"/>
  <c r="E4891" i="3"/>
  <c r="E4892" i="3"/>
  <c r="F4892" i="3" s="1"/>
  <c r="E4893" i="3"/>
  <c r="E4894" i="3"/>
  <c r="F4894" i="3" s="1"/>
  <c r="E4895" i="3"/>
  <c r="E4896" i="3"/>
  <c r="F4896" i="3" s="1"/>
  <c r="E4897" i="3"/>
  <c r="E4898" i="3"/>
  <c r="F4898" i="3" s="1"/>
  <c r="E4899" i="3"/>
  <c r="E4900" i="3"/>
  <c r="F4900" i="3" s="1"/>
  <c r="E4901" i="3"/>
  <c r="E4902" i="3"/>
  <c r="F4902" i="3" s="1"/>
  <c r="E4903" i="3"/>
  <c r="E4904" i="3"/>
  <c r="F4904" i="3" s="1"/>
  <c r="E4905" i="3"/>
  <c r="E4906" i="3"/>
  <c r="F4906" i="3" s="1"/>
  <c r="E4907" i="3"/>
  <c r="E4908" i="3"/>
  <c r="F4908" i="3" s="1"/>
  <c r="E4909" i="3"/>
  <c r="E4910" i="3"/>
  <c r="F4910" i="3" s="1"/>
  <c r="E4911" i="3"/>
  <c r="E4912" i="3"/>
  <c r="F4912" i="3" s="1"/>
  <c r="E4913" i="3"/>
  <c r="E4914" i="3"/>
  <c r="F4914" i="3" s="1"/>
  <c r="E4915" i="3"/>
  <c r="E4916" i="3"/>
  <c r="F4916" i="3" s="1"/>
  <c r="E4917" i="3"/>
  <c r="E4918" i="3"/>
  <c r="F4918" i="3" s="1"/>
  <c r="E4919" i="3"/>
  <c r="E4920" i="3"/>
  <c r="F4920" i="3" s="1"/>
  <c r="E4921" i="3"/>
  <c r="E4922" i="3"/>
  <c r="F4922" i="3" s="1"/>
  <c r="E4923" i="3"/>
  <c r="E4924" i="3"/>
  <c r="F4924" i="3" s="1"/>
  <c r="E4925" i="3"/>
  <c r="E4926" i="3"/>
  <c r="F4926" i="3" s="1"/>
  <c r="E4927" i="3"/>
  <c r="E4928" i="3"/>
  <c r="F4928" i="3" s="1"/>
  <c r="E4929" i="3"/>
  <c r="E4930" i="3"/>
  <c r="F4930" i="3" s="1"/>
  <c r="E4931" i="3"/>
  <c r="E4932" i="3"/>
  <c r="F4932" i="3" s="1"/>
  <c r="E4933" i="3"/>
  <c r="E4934" i="3"/>
  <c r="F4934" i="3" s="1"/>
  <c r="E4935" i="3"/>
  <c r="E4936" i="3"/>
  <c r="F4936" i="3" s="1"/>
  <c r="E4937" i="3"/>
  <c r="E4938" i="3"/>
  <c r="F4938" i="3" s="1"/>
  <c r="E4939" i="3"/>
  <c r="E4940" i="3"/>
  <c r="F4940" i="3" s="1"/>
  <c r="E4941" i="3"/>
  <c r="E4942" i="3"/>
  <c r="F4942" i="3" s="1"/>
  <c r="E4943" i="3"/>
  <c r="E4944" i="3"/>
  <c r="F4944" i="3" s="1"/>
  <c r="E4945" i="3"/>
  <c r="E4946" i="3"/>
  <c r="F4946" i="3" s="1"/>
  <c r="E4947" i="3"/>
  <c r="E4948" i="3"/>
  <c r="F4948" i="3" s="1"/>
  <c r="E4949" i="3"/>
  <c r="E4950" i="3"/>
  <c r="F4950" i="3" s="1"/>
  <c r="E4951" i="3"/>
  <c r="E4952" i="3"/>
  <c r="F4952" i="3" s="1"/>
  <c r="E4953" i="3"/>
  <c r="E4954" i="3"/>
  <c r="F4954" i="3" s="1"/>
  <c r="E4955" i="3"/>
  <c r="E4956" i="3"/>
  <c r="F4956" i="3" s="1"/>
  <c r="E4957" i="3"/>
  <c r="E4958" i="3"/>
  <c r="F4958" i="3" s="1"/>
  <c r="E4959" i="3"/>
  <c r="E4960" i="3"/>
  <c r="F4960" i="3" s="1"/>
  <c r="E4961" i="3"/>
  <c r="E4962" i="3"/>
  <c r="F4962" i="3" s="1"/>
  <c r="E4963" i="3"/>
  <c r="E4964" i="3"/>
  <c r="F4964" i="3" s="1"/>
  <c r="E4965" i="3"/>
  <c r="E4966" i="3"/>
  <c r="F4966" i="3" s="1"/>
  <c r="E4967" i="3"/>
  <c r="E4968" i="3"/>
  <c r="F4968" i="3" s="1"/>
  <c r="E4969" i="3"/>
  <c r="E4970" i="3"/>
  <c r="F4970" i="3" s="1"/>
  <c r="E4971" i="3"/>
  <c r="E4972" i="3"/>
  <c r="F4972" i="3" s="1"/>
  <c r="E4973" i="3"/>
  <c r="E4974" i="3"/>
  <c r="F4974" i="3" s="1"/>
  <c r="E4975" i="3"/>
  <c r="E4976" i="3"/>
  <c r="F4976" i="3" s="1"/>
  <c r="E4977" i="3"/>
  <c r="E4978" i="3"/>
  <c r="F4978" i="3" s="1"/>
  <c r="E4979" i="3"/>
  <c r="E4980" i="3"/>
  <c r="F4980" i="3" s="1"/>
  <c r="E4981" i="3"/>
  <c r="E4982" i="3"/>
  <c r="F4982" i="3" s="1"/>
  <c r="E4983" i="3"/>
  <c r="E4984" i="3"/>
  <c r="F4984" i="3" s="1"/>
  <c r="E4985" i="3"/>
  <c r="E4986" i="3"/>
  <c r="F4986" i="3" s="1"/>
  <c r="E4987" i="3"/>
  <c r="E4988" i="3"/>
  <c r="F4988" i="3" s="1"/>
  <c r="E4989" i="3"/>
  <c r="E4990" i="3"/>
  <c r="F4990" i="3" s="1"/>
  <c r="E4991" i="3"/>
  <c r="E4992" i="3"/>
  <c r="F4992" i="3" s="1"/>
  <c r="E4993" i="3"/>
  <c r="E4994" i="3"/>
  <c r="F4994" i="3" s="1"/>
  <c r="E4995" i="3"/>
  <c r="E4996" i="3"/>
  <c r="F4996" i="3" s="1"/>
  <c r="E4997" i="3"/>
  <c r="E4998" i="3"/>
  <c r="F4998" i="3" s="1"/>
  <c r="E4999" i="3"/>
  <c r="E5000" i="3"/>
  <c r="F5000" i="3" s="1"/>
  <c r="E5001" i="3"/>
  <c r="E5002" i="3"/>
  <c r="F5002" i="3" s="1"/>
  <c r="E5003" i="3"/>
  <c r="E5004" i="3"/>
  <c r="F5004" i="3" s="1"/>
  <c r="E5005" i="3"/>
  <c r="E5006" i="3"/>
  <c r="F5006" i="3" s="1"/>
  <c r="E5007" i="3"/>
  <c r="E5008" i="3"/>
  <c r="F5008" i="3" s="1"/>
  <c r="E5009" i="3"/>
  <c r="E5010" i="3"/>
  <c r="F5010" i="3" s="1"/>
  <c r="E5011" i="3"/>
  <c r="E5012" i="3"/>
  <c r="F5012" i="3" s="1"/>
  <c r="E5013" i="3"/>
  <c r="E5014" i="3"/>
  <c r="F5014" i="3" s="1"/>
  <c r="E5015" i="3"/>
  <c r="E5016" i="3"/>
  <c r="F5016" i="3" s="1"/>
  <c r="E5017" i="3"/>
  <c r="E5018" i="3"/>
  <c r="F5018" i="3" s="1"/>
  <c r="E5019" i="3"/>
  <c r="E5020" i="3"/>
  <c r="F5020" i="3" s="1"/>
  <c r="E5021" i="3"/>
  <c r="E5022" i="3"/>
  <c r="F5022" i="3" s="1"/>
  <c r="E5023" i="3"/>
  <c r="E5024" i="3"/>
  <c r="F5024" i="3" s="1"/>
  <c r="E5025" i="3"/>
  <c r="E5026" i="3"/>
  <c r="F5026" i="3" s="1"/>
  <c r="E5027" i="3"/>
  <c r="E5028" i="3"/>
  <c r="F5028" i="3" s="1"/>
  <c r="E5029" i="3"/>
  <c r="E5030" i="3"/>
  <c r="F5030" i="3" s="1"/>
  <c r="E5031" i="3"/>
  <c r="E5032" i="3"/>
  <c r="F5032" i="3" s="1"/>
  <c r="E5033" i="3"/>
  <c r="E5034" i="3"/>
  <c r="F5034" i="3" s="1"/>
  <c r="E5035" i="3"/>
  <c r="E5036" i="3"/>
  <c r="F5036" i="3" s="1"/>
  <c r="E5037" i="3"/>
  <c r="E5038" i="3"/>
  <c r="F5038" i="3" s="1"/>
  <c r="E5039" i="3"/>
  <c r="E5040" i="3"/>
  <c r="F5040" i="3" s="1"/>
  <c r="E5041" i="3"/>
  <c r="E5042" i="3"/>
  <c r="F5042" i="3" s="1"/>
  <c r="E5043" i="3"/>
  <c r="E5044" i="3"/>
  <c r="F5044" i="3" s="1"/>
  <c r="E5045" i="3"/>
  <c r="E5046" i="3"/>
  <c r="F5046" i="3" s="1"/>
  <c r="E5047" i="3"/>
  <c r="E5048" i="3"/>
  <c r="F5048" i="3" s="1"/>
  <c r="E5049" i="3"/>
  <c r="E5050" i="3"/>
  <c r="F5050" i="3" s="1"/>
  <c r="E5051" i="3"/>
  <c r="E5052" i="3"/>
  <c r="F5052" i="3" s="1"/>
  <c r="E5053" i="3"/>
  <c r="E5054" i="3"/>
  <c r="F5054" i="3" s="1"/>
  <c r="E5055" i="3"/>
  <c r="E5056" i="3"/>
  <c r="F5056" i="3" s="1"/>
  <c r="E5057" i="3"/>
  <c r="E5058" i="3"/>
  <c r="F5058" i="3" s="1"/>
  <c r="E5059" i="3"/>
  <c r="E5060" i="3"/>
  <c r="F5060" i="3" s="1"/>
  <c r="E5061" i="3"/>
  <c r="E5062" i="3"/>
  <c r="F5062" i="3" s="1"/>
  <c r="E5063" i="3"/>
  <c r="E5064" i="3"/>
  <c r="F5064" i="3" s="1"/>
  <c r="E5065" i="3"/>
  <c r="E5066" i="3"/>
  <c r="F5066" i="3" s="1"/>
  <c r="E5067" i="3"/>
  <c r="E5068" i="3"/>
  <c r="F5068" i="3" s="1"/>
  <c r="E5069" i="3"/>
  <c r="E5070" i="3"/>
  <c r="F5070" i="3" s="1"/>
  <c r="E5071" i="3"/>
  <c r="E5072" i="3"/>
  <c r="F5072" i="3" s="1"/>
  <c r="E5073" i="3"/>
  <c r="E5074" i="3"/>
  <c r="F5074" i="3" s="1"/>
  <c r="E5075" i="3"/>
  <c r="E5076" i="3"/>
  <c r="F5076" i="3" s="1"/>
  <c r="E5077" i="3"/>
  <c r="E5078" i="3"/>
  <c r="F5078" i="3" s="1"/>
  <c r="E5079" i="3"/>
  <c r="E5080" i="3"/>
  <c r="F5080" i="3" s="1"/>
  <c r="E5081" i="3"/>
  <c r="E5082" i="3"/>
  <c r="F5082" i="3" s="1"/>
  <c r="E5083" i="3"/>
  <c r="E5084" i="3"/>
  <c r="F5084" i="3" s="1"/>
  <c r="E5085" i="3"/>
  <c r="E5086" i="3"/>
  <c r="F5086" i="3" s="1"/>
  <c r="E5087" i="3"/>
  <c r="E5088" i="3"/>
  <c r="F5088" i="3" s="1"/>
  <c r="E5089" i="3"/>
  <c r="E5090" i="3"/>
  <c r="F5090" i="3" s="1"/>
  <c r="E5091" i="3"/>
  <c r="E5092" i="3"/>
  <c r="F5092" i="3" s="1"/>
  <c r="E5093" i="3"/>
  <c r="E5094" i="3"/>
  <c r="F5094" i="3" s="1"/>
  <c r="E5095" i="3"/>
  <c r="E5096" i="3"/>
  <c r="F5096" i="3" s="1"/>
  <c r="E5097" i="3"/>
  <c r="E5098" i="3"/>
  <c r="F5098" i="3" s="1"/>
  <c r="E5099" i="3"/>
  <c r="E5100" i="3"/>
  <c r="F5100" i="3" s="1"/>
  <c r="E5101" i="3"/>
  <c r="E5102" i="3"/>
  <c r="F5102" i="3" s="1"/>
  <c r="E5103" i="3"/>
  <c r="E5104" i="3"/>
  <c r="F5104" i="3" s="1"/>
  <c r="E5105" i="3"/>
  <c r="E5106" i="3"/>
  <c r="F5106" i="3" s="1"/>
  <c r="E5107" i="3"/>
  <c r="E5108" i="3"/>
  <c r="F5108" i="3" s="1"/>
  <c r="E5109" i="3"/>
  <c r="E5110" i="3"/>
  <c r="F5110" i="3" s="1"/>
  <c r="E5111" i="3"/>
  <c r="E5112" i="3"/>
  <c r="F5112" i="3" s="1"/>
  <c r="E5113" i="3"/>
  <c r="E5114" i="3"/>
  <c r="F5114" i="3" s="1"/>
  <c r="E5115" i="3"/>
  <c r="E5116" i="3"/>
  <c r="F5116" i="3" s="1"/>
  <c r="E5117" i="3"/>
  <c r="E5118" i="3"/>
  <c r="F5118" i="3" s="1"/>
  <c r="E5119" i="3"/>
  <c r="E5120" i="3"/>
  <c r="F5120" i="3" s="1"/>
  <c r="E5121" i="3"/>
  <c r="E5122" i="3"/>
  <c r="F5122" i="3" s="1"/>
  <c r="E5123" i="3"/>
  <c r="E5124" i="3"/>
  <c r="F5124" i="3" s="1"/>
  <c r="E5125" i="3"/>
  <c r="E5126" i="3"/>
  <c r="F5126" i="3" s="1"/>
  <c r="E5127" i="3"/>
  <c r="E5128" i="3"/>
  <c r="F5128" i="3" s="1"/>
  <c r="E5129" i="3"/>
  <c r="E5130" i="3"/>
  <c r="F5130" i="3" s="1"/>
  <c r="E5131" i="3"/>
  <c r="E5132" i="3"/>
  <c r="F5132" i="3" s="1"/>
  <c r="E5133" i="3"/>
  <c r="E5134" i="3"/>
  <c r="F5134" i="3" s="1"/>
  <c r="E5135" i="3"/>
  <c r="E5136" i="3"/>
  <c r="F5136" i="3" s="1"/>
  <c r="E5137" i="3"/>
  <c r="E5138" i="3"/>
  <c r="F5138" i="3" s="1"/>
  <c r="E5139" i="3"/>
  <c r="E5140" i="3"/>
  <c r="F5140" i="3" s="1"/>
  <c r="E5141" i="3"/>
  <c r="E5142" i="3"/>
  <c r="F5142" i="3" s="1"/>
  <c r="E5143" i="3"/>
  <c r="E5144" i="3"/>
  <c r="F5144" i="3" s="1"/>
  <c r="E5145" i="3"/>
  <c r="E5146" i="3"/>
  <c r="F5146" i="3" s="1"/>
  <c r="E5147" i="3"/>
  <c r="E5148" i="3"/>
  <c r="F5148" i="3" s="1"/>
  <c r="E5149" i="3"/>
  <c r="E5150" i="3"/>
  <c r="F5150" i="3" s="1"/>
  <c r="E5151" i="3"/>
  <c r="E5152" i="3"/>
  <c r="F5152" i="3" s="1"/>
  <c r="E5153" i="3"/>
  <c r="E5154" i="3"/>
  <c r="F5154" i="3" s="1"/>
  <c r="E5155" i="3"/>
  <c r="E5156" i="3"/>
  <c r="F5156" i="3" s="1"/>
  <c r="E5157" i="3"/>
  <c r="E5158" i="3"/>
  <c r="F5158" i="3" s="1"/>
  <c r="E5159" i="3"/>
  <c r="E5160" i="3"/>
  <c r="F5160" i="3" s="1"/>
  <c r="E5161" i="3"/>
  <c r="E5162" i="3"/>
  <c r="F5162" i="3" s="1"/>
  <c r="E5163" i="3"/>
  <c r="E5164" i="3"/>
  <c r="F5164" i="3" s="1"/>
  <c r="E5165" i="3"/>
  <c r="E5166" i="3"/>
  <c r="F5166" i="3" s="1"/>
  <c r="E5167" i="3"/>
  <c r="E5168" i="3"/>
  <c r="F5168" i="3" s="1"/>
  <c r="E5169" i="3"/>
  <c r="E5170" i="3"/>
  <c r="F5170" i="3" s="1"/>
  <c r="E5171" i="3"/>
  <c r="E5172" i="3"/>
  <c r="F5172" i="3" s="1"/>
  <c r="E5173" i="3"/>
  <c r="E5174" i="3"/>
  <c r="F5174" i="3" s="1"/>
  <c r="E5175" i="3"/>
  <c r="E5176" i="3"/>
  <c r="F5176" i="3" s="1"/>
  <c r="E5177" i="3"/>
  <c r="E5178" i="3"/>
  <c r="F5178" i="3" s="1"/>
  <c r="E5179" i="3"/>
  <c r="E5180" i="3"/>
  <c r="F5180" i="3" s="1"/>
  <c r="E5181" i="3"/>
  <c r="E5182" i="3"/>
  <c r="F5182" i="3" s="1"/>
  <c r="E5183" i="3"/>
  <c r="E5184" i="3"/>
  <c r="F5184" i="3" s="1"/>
  <c r="E5185" i="3"/>
  <c r="E5186" i="3"/>
  <c r="F5186" i="3" s="1"/>
  <c r="E5187" i="3"/>
  <c r="E5188" i="3"/>
  <c r="F5188" i="3" s="1"/>
  <c r="E5189" i="3"/>
  <c r="E5190" i="3"/>
  <c r="F5190" i="3" s="1"/>
  <c r="E5191" i="3"/>
  <c r="E5192" i="3"/>
  <c r="F5192" i="3" s="1"/>
  <c r="E5193" i="3"/>
  <c r="E5194" i="3"/>
  <c r="F5194" i="3" s="1"/>
  <c r="E5195" i="3"/>
  <c r="E5196" i="3"/>
  <c r="F5196" i="3" s="1"/>
  <c r="E5197" i="3"/>
  <c r="E5198" i="3"/>
  <c r="F5198" i="3" s="1"/>
  <c r="E5199" i="3"/>
  <c r="E5200" i="3"/>
  <c r="F5200" i="3" s="1"/>
  <c r="E5201" i="3"/>
  <c r="E5202" i="3"/>
  <c r="F5202" i="3" s="1"/>
  <c r="E5203" i="3"/>
  <c r="E5204" i="3"/>
  <c r="F5204" i="3" s="1"/>
  <c r="E5205" i="3"/>
  <c r="E5206" i="3"/>
  <c r="F5206" i="3" s="1"/>
  <c r="E5207" i="3"/>
  <c r="E5208" i="3"/>
  <c r="F5208" i="3" s="1"/>
  <c r="E5209" i="3"/>
  <c r="E5210" i="3"/>
  <c r="F5210" i="3" s="1"/>
  <c r="E5211" i="3"/>
  <c r="E5212" i="3"/>
  <c r="F5212" i="3" s="1"/>
  <c r="E5213" i="3"/>
  <c r="E5214" i="3"/>
  <c r="F5214" i="3" s="1"/>
  <c r="E5215" i="3"/>
  <c r="E5216" i="3"/>
  <c r="F5216" i="3" s="1"/>
  <c r="E5217" i="3"/>
  <c r="E5218" i="3"/>
  <c r="F5218" i="3" s="1"/>
  <c r="E5219" i="3"/>
  <c r="E5220" i="3"/>
  <c r="F5220" i="3" s="1"/>
  <c r="E5221" i="3"/>
  <c r="E5222" i="3"/>
  <c r="F5222" i="3" s="1"/>
  <c r="E5223" i="3"/>
  <c r="E5224" i="3"/>
  <c r="F5224" i="3" s="1"/>
  <c r="E5225" i="3"/>
  <c r="E5226" i="3"/>
  <c r="F5226" i="3" s="1"/>
  <c r="E5227" i="3"/>
  <c r="E5228" i="3"/>
  <c r="F5228" i="3" s="1"/>
  <c r="E5229" i="3"/>
  <c r="E5230" i="3"/>
  <c r="F5230" i="3" s="1"/>
  <c r="E5231" i="3"/>
  <c r="E5232" i="3"/>
  <c r="F5232" i="3" s="1"/>
  <c r="E5233" i="3"/>
  <c r="E5234" i="3"/>
  <c r="F5234" i="3" s="1"/>
  <c r="E5235" i="3"/>
  <c r="E5236" i="3"/>
  <c r="F5236" i="3" s="1"/>
  <c r="E5237" i="3"/>
  <c r="E5238" i="3"/>
  <c r="F5238" i="3" s="1"/>
  <c r="E5239" i="3"/>
  <c r="E5240" i="3"/>
  <c r="F5240" i="3" s="1"/>
  <c r="E5241" i="3"/>
  <c r="E5242" i="3"/>
  <c r="F5242" i="3" s="1"/>
  <c r="E5243" i="3"/>
  <c r="E5244" i="3"/>
  <c r="F5244" i="3" s="1"/>
  <c r="E5245" i="3"/>
  <c r="E5246" i="3"/>
  <c r="F5246" i="3" s="1"/>
  <c r="E5247" i="3"/>
  <c r="E5248" i="3"/>
  <c r="F5248" i="3" s="1"/>
  <c r="E5249" i="3"/>
  <c r="E5250" i="3"/>
  <c r="F5250" i="3" s="1"/>
  <c r="E5251" i="3"/>
  <c r="E5252" i="3"/>
  <c r="F5252" i="3" s="1"/>
  <c r="E5253" i="3"/>
  <c r="E5254" i="3"/>
  <c r="F5254" i="3" s="1"/>
  <c r="E5255" i="3"/>
  <c r="E5256" i="3"/>
  <c r="F5256" i="3" s="1"/>
  <c r="E5257" i="3"/>
  <c r="E5258" i="3"/>
  <c r="F5258" i="3" s="1"/>
  <c r="E5259" i="3"/>
  <c r="E5260" i="3"/>
  <c r="F5260" i="3" s="1"/>
  <c r="E5261" i="3"/>
  <c r="E5262" i="3"/>
  <c r="F5262" i="3" s="1"/>
  <c r="E5263" i="3"/>
  <c r="E5264" i="3"/>
  <c r="F5264" i="3" s="1"/>
  <c r="E5265" i="3"/>
  <c r="E5266" i="3"/>
  <c r="F5266" i="3" s="1"/>
  <c r="E5267" i="3"/>
  <c r="E5268" i="3"/>
  <c r="F5268" i="3" s="1"/>
  <c r="E5269" i="3"/>
  <c r="E5270" i="3"/>
  <c r="F5270" i="3" s="1"/>
  <c r="E5271" i="3"/>
  <c r="E5272" i="3"/>
  <c r="F5272" i="3" s="1"/>
  <c r="E5273" i="3"/>
  <c r="E5274" i="3"/>
  <c r="F5274" i="3" s="1"/>
  <c r="E5275" i="3"/>
  <c r="E5276" i="3"/>
  <c r="F5276" i="3" s="1"/>
  <c r="E5277" i="3"/>
  <c r="E5278" i="3"/>
  <c r="F5278" i="3" s="1"/>
  <c r="E5279" i="3"/>
  <c r="E5280" i="3"/>
  <c r="F5280" i="3" s="1"/>
  <c r="E5281" i="3"/>
  <c r="E5282" i="3"/>
  <c r="F5282" i="3" s="1"/>
  <c r="E5283" i="3"/>
  <c r="E5284" i="3"/>
  <c r="F5284" i="3" s="1"/>
  <c r="E5285" i="3"/>
  <c r="E5286" i="3"/>
  <c r="F5286" i="3" s="1"/>
  <c r="E5287" i="3"/>
  <c r="E5288" i="3"/>
  <c r="F5288" i="3" s="1"/>
  <c r="E5289" i="3"/>
  <c r="E5290" i="3"/>
  <c r="F5290" i="3" s="1"/>
  <c r="E5291" i="3"/>
  <c r="E5292" i="3"/>
  <c r="F5292" i="3" s="1"/>
  <c r="E5293" i="3"/>
  <c r="E5294" i="3"/>
  <c r="F5294" i="3" s="1"/>
  <c r="E5295" i="3"/>
  <c r="E5296" i="3"/>
  <c r="F5296" i="3" s="1"/>
  <c r="E5297" i="3"/>
  <c r="E5298" i="3"/>
  <c r="F5298" i="3" s="1"/>
  <c r="E5299" i="3"/>
  <c r="E5300" i="3"/>
  <c r="F5300" i="3" s="1"/>
  <c r="E5301" i="3"/>
  <c r="E5302" i="3"/>
  <c r="F5302" i="3" s="1"/>
  <c r="E5303" i="3"/>
  <c r="E5304" i="3"/>
  <c r="F5304" i="3" s="1"/>
  <c r="E5305" i="3"/>
  <c r="E5306" i="3"/>
  <c r="F5306" i="3" s="1"/>
  <c r="E5307" i="3"/>
  <c r="E5308" i="3"/>
  <c r="F5308" i="3" s="1"/>
  <c r="E5309" i="3"/>
  <c r="E5310" i="3"/>
  <c r="F5310" i="3" s="1"/>
  <c r="E5311" i="3"/>
  <c r="E5312" i="3"/>
  <c r="F5312" i="3" s="1"/>
  <c r="E5313" i="3"/>
  <c r="E5314" i="3"/>
  <c r="F5314" i="3" s="1"/>
  <c r="E5315" i="3"/>
  <c r="E5316" i="3"/>
  <c r="F5316" i="3" s="1"/>
  <c r="E5317" i="3"/>
  <c r="E5318" i="3"/>
  <c r="F5318" i="3" s="1"/>
  <c r="E5319" i="3"/>
  <c r="E5320" i="3"/>
  <c r="F5320" i="3" s="1"/>
  <c r="E5321" i="3"/>
  <c r="E5322" i="3"/>
  <c r="F5322" i="3" s="1"/>
  <c r="E5323" i="3"/>
  <c r="E5324" i="3"/>
  <c r="F5324" i="3" s="1"/>
  <c r="E5325" i="3"/>
  <c r="E5326" i="3"/>
  <c r="F5326" i="3" s="1"/>
  <c r="E5327" i="3"/>
  <c r="E5328" i="3"/>
  <c r="F5328" i="3" s="1"/>
  <c r="E5329" i="3"/>
  <c r="E5330" i="3"/>
  <c r="F5330" i="3" s="1"/>
  <c r="E5331" i="3"/>
  <c r="E5332" i="3"/>
  <c r="F5332" i="3" s="1"/>
  <c r="E5333" i="3"/>
  <c r="E5334" i="3"/>
  <c r="F5334" i="3" s="1"/>
  <c r="E5335" i="3"/>
  <c r="E5336" i="3"/>
  <c r="F5336" i="3" s="1"/>
  <c r="E5337" i="3"/>
  <c r="E5338" i="3"/>
  <c r="F5338" i="3" s="1"/>
  <c r="E5339" i="3"/>
  <c r="E5340" i="3"/>
  <c r="F5340" i="3" s="1"/>
  <c r="E5341" i="3"/>
  <c r="E5342" i="3"/>
  <c r="F5342" i="3" s="1"/>
  <c r="E5343" i="3"/>
  <c r="E5344" i="3"/>
  <c r="F5344" i="3" s="1"/>
  <c r="E5345" i="3"/>
  <c r="E5346" i="3"/>
  <c r="F5346" i="3" s="1"/>
  <c r="E5347" i="3"/>
  <c r="E5348" i="3"/>
  <c r="F5348" i="3" s="1"/>
  <c r="E5349" i="3"/>
  <c r="E5350" i="3"/>
  <c r="F5350" i="3" s="1"/>
  <c r="E5351" i="3"/>
  <c r="E5352" i="3"/>
  <c r="F5352" i="3" s="1"/>
  <c r="E5353" i="3"/>
  <c r="E5354" i="3"/>
  <c r="F5354" i="3" s="1"/>
  <c r="E5355" i="3"/>
  <c r="E5356" i="3"/>
  <c r="F5356" i="3" s="1"/>
  <c r="E5357" i="3"/>
  <c r="E5358" i="3"/>
  <c r="F5358" i="3" s="1"/>
  <c r="E5359" i="3"/>
  <c r="E5360" i="3"/>
  <c r="F5360" i="3" s="1"/>
  <c r="E5361" i="3"/>
  <c r="E5362" i="3"/>
  <c r="F5362" i="3" s="1"/>
  <c r="E5363" i="3"/>
  <c r="E5364" i="3"/>
  <c r="F5364" i="3" s="1"/>
  <c r="E5365" i="3"/>
  <c r="E5366" i="3"/>
  <c r="F5366" i="3" s="1"/>
  <c r="E5367" i="3"/>
  <c r="E5368" i="3"/>
  <c r="F5368" i="3" s="1"/>
  <c r="E5369" i="3"/>
  <c r="E5370" i="3"/>
  <c r="F5370" i="3" s="1"/>
  <c r="E5371" i="3"/>
  <c r="E5372" i="3"/>
  <c r="F5372" i="3" s="1"/>
  <c r="E5373" i="3"/>
  <c r="E5374" i="3"/>
  <c r="F5374" i="3" s="1"/>
  <c r="E5375" i="3"/>
  <c r="E5376" i="3"/>
  <c r="F5376" i="3" s="1"/>
  <c r="E5377" i="3"/>
  <c r="E5378" i="3"/>
  <c r="F5378" i="3" s="1"/>
  <c r="E5379" i="3"/>
  <c r="E5380" i="3"/>
  <c r="F5380" i="3" s="1"/>
  <c r="E5381" i="3"/>
  <c r="E5382" i="3"/>
  <c r="F5382" i="3" s="1"/>
  <c r="E5383" i="3"/>
  <c r="E5384" i="3"/>
  <c r="F5384" i="3" s="1"/>
  <c r="E5385" i="3"/>
  <c r="E5386" i="3"/>
  <c r="F5386" i="3" s="1"/>
  <c r="E5387" i="3"/>
  <c r="E5388" i="3"/>
  <c r="F5388" i="3" s="1"/>
  <c r="E5389" i="3"/>
  <c r="E5390" i="3"/>
  <c r="F5390" i="3" s="1"/>
  <c r="E5391" i="3"/>
  <c r="E5392" i="3"/>
  <c r="F5392" i="3" s="1"/>
  <c r="E5393" i="3"/>
  <c r="E5394" i="3"/>
  <c r="F5394" i="3" s="1"/>
  <c r="E5395" i="3"/>
  <c r="E5396" i="3"/>
  <c r="F5396" i="3" s="1"/>
  <c r="E5397" i="3"/>
  <c r="E5398" i="3"/>
  <c r="F5398" i="3" s="1"/>
  <c r="E5399" i="3"/>
  <c r="E5400" i="3"/>
  <c r="F5400" i="3" s="1"/>
  <c r="E5401" i="3"/>
  <c r="E5402" i="3"/>
  <c r="F5402" i="3" s="1"/>
  <c r="E5403" i="3"/>
  <c r="E5404" i="3"/>
  <c r="F5404" i="3" s="1"/>
  <c r="E5405" i="3"/>
  <c r="E5406" i="3"/>
  <c r="F5406" i="3" s="1"/>
  <c r="E5407" i="3"/>
  <c r="E5408" i="3"/>
  <c r="F5408" i="3" s="1"/>
  <c r="E5409" i="3"/>
  <c r="E5410" i="3"/>
  <c r="F5410" i="3" s="1"/>
  <c r="E5411" i="3"/>
  <c r="E5412" i="3"/>
  <c r="F5412" i="3" s="1"/>
  <c r="E5413" i="3"/>
  <c r="E5414" i="3"/>
  <c r="F5414" i="3" s="1"/>
  <c r="E5415" i="3"/>
  <c r="E5416" i="3"/>
  <c r="F5416" i="3" s="1"/>
  <c r="E5417" i="3"/>
  <c r="E5418" i="3"/>
  <c r="F5418" i="3" s="1"/>
  <c r="E5419" i="3"/>
  <c r="E5420" i="3"/>
  <c r="F5420" i="3" s="1"/>
  <c r="E5421" i="3"/>
  <c r="E5422" i="3"/>
  <c r="F5422" i="3" s="1"/>
  <c r="E5423" i="3"/>
  <c r="E5424" i="3"/>
  <c r="F5424" i="3" s="1"/>
  <c r="E5425" i="3"/>
  <c r="E5426" i="3"/>
  <c r="F5426" i="3" s="1"/>
  <c r="E5427" i="3"/>
  <c r="E5428" i="3"/>
  <c r="F5428" i="3" s="1"/>
  <c r="E5429" i="3"/>
  <c r="E5430" i="3"/>
  <c r="F5430" i="3" s="1"/>
  <c r="E5431" i="3"/>
  <c r="E5432" i="3"/>
  <c r="F5432" i="3" s="1"/>
  <c r="E5433" i="3"/>
  <c r="E5434" i="3"/>
  <c r="F5434" i="3" s="1"/>
  <c r="E5435" i="3"/>
  <c r="E5436" i="3"/>
  <c r="F5436" i="3" s="1"/>
  <c r="E5437" i="3"/>
  <c r="E5438" i="3"/>
  <c r="F5438" i="3" s="1"/>
  <c r="E5439" i="3"/>
  <c r="E5440" i="3"/>
  <c r="F5440" i="3" s="1"/>
  <c r="E5441" i="3"/>
  <c r="E5442" i="3"/>
  <c r="F5442" i="3" s="1"/>
  <c r="E5443" i="3"/>
  <c r="E5444" i="3"/>
  <c r="F5444" i="3" s="1"/>
  <c r="E5445" i="3"/>
  <c r="E5446" i="3"/>
  <c r="F5446" i="3" s="1"/>
  <c r="E5447" i="3"/>
  <c r="E5448" i="3"/>
  <c r="F5448" i="3" s="1"/>
  <c r="E5449" i="3"/>
  <c r="E5450" i="3"/>
  <c r="F5450" i="3" s="1"/>
  <c r="E5451" i="3"/>
  <c r="E5452" i="3"/>
  <c r="F5452" i="3" s="1"/>
  <c r="E5453" i="3"/>
  <c r="E5454" i="3"/>
  <c r="F5454" i="3" s="1"/>
  <c r="E5455" i="3"/>
  <c r="E5456" i="3"/>
  <c r="F5456" i="3" s="1"/>
  <c r="E5457" i="3"/>
  <c r="E5458" i="3"/>
  <c r="F5458" i="3" s="1"/>
  <c r="E5459" i="3"/>
  <c r="E5460" i="3"/>
  <c r="F5460" i="3" s="1"/>
  <c r="E5461" i="3"/>
  <c r="E5462" i="3"/>
  <c r="F5462" i="3" s="1"/>
  <c r="E5463" i="3"/>
  <c r="E5464" i="3"/>
  <c r="F5464" i="3" s="1"/>
  <c r="E5465" i="3"/>
  <c r="E5466" i="3"/>
  <c r="F5466" i="3" s="1"/>
  <c r="E5467" i="3"/>
  <c r="E5468" i="3"/>
  <c r="F5468" i="3" s="1"/>
  <c r="E5469" i="3"/>
  <c r="E5470" i="3"/>
  <c r="F5470" i="3" s="1"/>
  <c r="E5471" i="3"/>
  <c r="E5472" i="3"/>
  <c r="F5472" i="3" s="1"/>
  <c r="E5473" i="3"/>
  <c r="E5474" i="3"/>
  <c r="F5474" i="3" s="1"/>
  <c r="E5475" i="3"/>
  <c r="E5476" i="3"/>
  <c r="F5476" i="3" s="1"/>
  <c r="E5477" i="3"/>
  <c r="E5478" i="3"/>
  <c r="F5478" i="3" s="1"/>
  <c r="E5479" i="3"/>
  <c r="E5480" i="3"/>
  <c r="F5480" i="3" s="1"/>
  <c r="E5481" i="3"/>
  <c r="E5482" i="3"/>
  <c r="F5482" i="3" s="1"/>
  <c r="E5483" i="3"/>
  <c r="E5484" i="3"/>
  <c r="F5484" i="3" s="1"/>
  <c r="E5485" i="3"/>
  <c r="E5486" i="3"/>
  <c r="F5486" i="3" s="1"/>
  <c r="E5487" i="3"/>
  <c r="E5488" i="3"/>
  <c r="F5488" i="3" s="1"/>
  <c r="E5489" i="3"/>
  <c r="E5490" i="3"/>
  <c r="F5490" i="3" s="1"/>
  <c r="E5491" i="3"/>
  <c r="E5492" i="3"/>
  <c r="F5492" i="3" s="1"/>
  <c r="E5493" i="3"/>
  <c r="E5494" i="3"/>
  <c r="F5494" i="3" s="1"/>
  <c r="E5495" i="3"/>
  <c r="E5496" i="3"/>
  <c r="F5496" i="3" s="1"/>
  <c r="E5497" i="3"/>
  <c r="E5498" i="3"/>
  <c r="F5498" i="3" s="1"/>
  <c r="E5499" i="3"/>
  <c r="E5500" i="3"/>
  <c r="F5500" i="3" s="1"/>
  <c r="E5501" i="3"/>
  <c r="E5502" i="3"/>
  <c r="F5502" i="3" s="1"/>
  <c r="E5503" i="3"/>
  <c r="E5504" i="3"/>
  <c r="F5504" i="3" s="1"/>
  <c r="E5505" i="3"/>
  <c r="E5506" i="3"/>
  <c r="F5506" i="3" s="1"/>
  <c r="E5507" i="3"/>
  <c r="E5508" i="3"/>
  <c r="F5508" i="3" s="1"/>
  <c r="E5509" i="3"/>
  <c r="E5510" i="3"/>
  <c r="F5510" i="3" s="1"/>
  <c r="E5511" i="3"/>
  <c r="E5512" i="3"/>
  <c r="F5512" i="3" s="1"/>
  <c r="E5513" i="3"/>
  <c r="E5514" i="3"/>
  <c r="F5514" i="3" s="1"/>
  <c r="E5515" i="3"/>
  <c r="E5516" i="3"/>
  <c r="F5516" i="3" s="1"/>
  <c r="E5517" i="3"/>
  <c r="E5518" i="3"/>
  <c r="F5518" i="3" s="1"/>
  <c r="E5519" i="3"/>
  <c r="E5520" i="3"/>
  <c r="F5520" i="3" s="1"/>
  <c r="E5521" i="3"/>
  <c r="E5522" i="3"/>
  <c r="F5522" i="3" s="1"/>
  <c r="E5523" i="3"/>
  <c r="E5524" i="3"/>
  <c r="F5524" i="3" s="1"/>
  <c r="E5525" i="3"/>
  <c r="E5526" i="3"/>
  <c r="F5526" i="3" s="1"/>
  <c r="E5527" i="3"/>
  <c r="E5528" i="3"/>
  <c r="F5528" i="3" s="1"/>
  <c r="E5529" i="3"/>
  <c r="E5530" i="3"/>
  <c r="F5530" i="3" s="1"/>
  <c r="E5531" i="3"/>
  <c r="E5532" i="3"/>
  <c r="F5532" i="3" s="1"/>
  <c r="E5533" i="3"/>
  <c r="E5534" i="3"/>
  <c r="F5534" i="3" s="1"/>
  <c r="E5535" i="3"/>
  <c r="E5536" i="3"/>
  <c r="F5536" i="3" s="1"/>
  <c r="E5537" i="3"/>
  <c r="E5538" i="3"/>
  <c r="F5538" i="3" s="1"/>
  <c r="E5539" i="3"/>
  <c r="E5540" i="3"/>
  <c r="F5540" i="3" s="1"/>
  <c r="E5541" i="3"/>
  <c r="E5542" i="3"/>
  <c r="F5542" i="3" s="1"/>
  <c r="E5543" i="3"/>
  <c r="E5544" i="3"/>
  <c r="F5544" i="3" s="1"/>
  <c r="E5545" i="3"/>
  <c r="E5546" i="3"/>
  <c r="F5546" i="3" s="1"/>
  <c r="E5547" i="3"/>
  <c r="E5548" i="3"/>
  <c r="F5548" i="3" s="1"/>
  <c r="E5549" i="3"/>
  <c r="E5550" i="3"/>
  <c r="F5550" i="3" s="1"/>
  <c r="E5551" i="3"/>
  <c r="E5552" i="3"/>
  <c r="F5552" i="3" s="1"/>
  <c r="E5553" i="3"/>
  <c r="E5554" i="3"/>
  <c r="F5554" i="3" s="1"/>
  <c r="E5555" i="3"/>
  <c r="E5556" i="3"/>
  <c r="F5556" i="3" s="1"/>
  <c r="E5557" i="3"/>
  <c r="E5558" i="3"/>
  <c r="F5558" i="3" s="1"/>
  <c r="E5559" i="3"/>
  <c r="E5560" i="3"/>
  <c r="F5560" i="3" s="1"/>
  <c r="E5561" i="3"/>
  <c r="E5562" i="3"/>
  <c r="F5562" i="3" s="1"/>
  <c r="E5563" i="3"/>
  <c r="E5564" i="3"/>
  <c r="F5564" i="3" s="1"/>
  <c r="E5565" i="3"/>
  <c r="E5566" i="3"/>
  <c r="F5566" i="3" s="1"/>
  <c r="E5567" i="3"/>
  <c r="E5568" i="3"/>
  <c r="F5568" i="3" s="1"/>
  <c r="E5569" i="3"/>
  <c r="E5570" i="3"/>
  <c r="F5570" i="3" s="1"/>
  <c r="E5571" i="3"/>
  <c r="E5572" i="3"/>
  <c r="F5572" i="3" s="1"/>
  <c r="E5573" i="3"/>
  <c r="E5574" i="3"/>
  <c r="F5574" i="3" s="1"/>
  <c r="E5575" i="3"/>
  <c r="E5576" i="3"/>
  <c r="F5576" i="3" s="1"/>
  <c r="E5577" i="3"/>
  <c r="E5578" i="3"/>
  <c r="F5578" i="3" s="1"/>
  <c r="E5579" i="3"/>
  <c r="E5580" i="3"/>
  <c r="F5580" i="3" s="1"/>
  <c r="E5581" i="3"/>
  <c r="E5582" i="3"/>
  <c r="F5582" i="3" s="1"/>
  <c r="E5583" i="3"/>
  <c r="E5584" i="3"/>
  <c r="F5584" i="3" s="1"/>
  <c r="E5585" i="3"/>
  <c r="E5586" i="3"/>
  <c r="F5586" i="3" s="1"/>
  <c r="E5587" i="3"/>
  <c r="E5588" i="3"/>
  <c r="F5588" i="3" s="1"/>
  <c r="E5589" i="3"/>
  <c r="E5590" i="3"/>
  <c r="F5590" i="3" s="1"/>
  <c r="E5591" i="3"/>
  <c r="E5592" i="3"/>
  <c r="F5592" i="3" s="1"/>
  <c r="E5593" i="3"/>
  <c r="E5594" i="3"/>
  <c r="F5594" i="3" s="1"/>
  <c r="E5595" i="3"/>
  <c r="E5596" i="3"/>
  <c r="F5596" i="3" s="1"/>
  <c r="E5597" i="3"/>
  <c r="E5598" i="3"/>
  <c r="F5598" i="3" s="1"/>
  <c r="E5599" i="3"/>
  <c r="E5600" i="3"/>
  <c r="F5600" i="3" s="1"/>
  <c r="E5601" i="3"/>
  <c r="E5602" i="3"/>
  <c r="F5602" i="3" s="1"/>
  <c r="E5603" i="3"/>
  <c r="E5604" i="3"/>
  <c r="F5604" i="3" s="1"/>
  <c r="E5605" i="3"/>
  <c r="E5606" i="3"/>
  <c r="F5606" i="3" s="1"/>
  <c r="E5607" i="3"/>
  <c r="E5608" i="3"/>
  <c r="F5608" i="3" s="1"/>
  <c r="E5609" i="3"/>
  <c r="E5610" i="3"/>
  <c r="F5610" i="3" s="1"/>
  <c r="E5611" i="3"/>
  <c r="E5612" i="3"/>
  <c r="F5612" i="3" s="1"/>
  <c r="E5613" i="3"/>
  <c r="E5614" i="3"/>
  <c r="F5614" i="3" s="1"/>
  <c r="E5615" i="3"/>
  <c r="E5616" i="3"/>
  <c r="F5616" i="3" s="1"/>
  <c r="E5617" i="3"/>
  <c r="E5618" i="3"/>
  <c r="F5618" i="3" s="1"/>
  <c r="E5619" i="3"/>
  <c r="E5620" i="3"/>
  <c r="F5620" i="3" s="1"/>
  <c r="E5621" i="3"/>
  <c r="E5622" i="3"/>
  <c r="F5622" i="3" s="1"/>
  <c r="E5623" i="3"/>
  <c r="E5624" i="3"/>
  <c r="F5624" i="3" s="1"/>
  <c r="E5625" i="3"/>
  <c r="E5626" i="3"/>
  <c r="F5626" i="3" s="1"/>
  <c r="E5627" i="3"/>
  <c r="E5628" i="3"/>
  <c r="F5628" i="3" s="1"/>
  <c r="E5629" i="3"/>
  <c r="E5630" i="3"/>
  <c r="F5630" i="3" s="1"/>
  <c r="E5631" i="3"/>
  <c r="E5632" i="3"/>
  <c r="F5632" i="3" s="1"/>
  <c r="E5633" i="3"/>
  <c r="E5634" i="3"/>
  <c r="F5634" i="3" s="1"/>
  <c r="E5635" i="3"/>
  <c r="E5636" i="3"/>
  <c r="F5636" i="3" s="1"/>
  <c r="E5637" i="3"/>
  <c r="E5638" i="3"/>
  <c r="F5638" i="3" s="1"/>
  <c r="E5639" i="3"/>
  <c r="E5640" i="3"/>
  <c r="F5640" i="3" s="1"/>
  <c r="E5641" i="3"/>
  <c r="E5642" i="3"/>
  <c r="F5642" i="3" s="1"/>
  <c r="E5643" i="3"/>
  <c r="E5644" i="3"/>
  <c r="F5644" i="3" s="1"/>
  <c r="E5645" i="3"/>
  <c r="E5646" i="3"/>
  <c r="F5646" i="3" s="1"/>
  <c r="E5647" i="3"/>
  <c r="E5648" i="3"/>
  <c r="F5648" i="3" s="1"/>
  <c r="E5649" i="3"/>
  <c r="E5650" i="3"/>
  <c r="F5650" i="3" s="1"/>
  <c r="E5651" i="3"/>
  <c r="E5652" i="3"/>
  <c r="F5652" i="3" s="1"/>
  <c r="E5653" i="3"/>
  <c r="E5654" i="3"/>
  <c r="F5654" i="3" s="1"/>
  <c r="E5655" i="3"/>
  <c r="E5656" i="3"/>
  <c r="F5656" i="3" s="1"/>
  <c r="E5657" i="3"/>
  <c r="E5658" i="3"/>
  <c r="F5658" i="3" s="1"/>
  <c r="E5659" i="3"/>
  <c r="E5660" i="3"/>
  <c r="F5660" i="3" s="1"/>
  <c r="E5661" i="3"/>
  <c r="E5662" i="3"/>
  <c r="F5662" i="3" s="1"/>
  <c r="E5663" i="3"/>
  <c r="E5664" i="3"/>
  <c r="F5664" i="3" s="1"/>
  <c r="E5665" i="3"/>
  <c r="E5666" i="3"/>
  <c r="F5666" i="3" s="1"/>
  <c r="E5667" i="3"/>
  <c r="E5668" i="3"/>
  <c r="F5668" i="3" s="1"/>
  <c r="E5669" i="3"/>
  <c r="E5670" i="3"/>
  <c r="F5670" i="3" s="1"/>
  <c r="E5671" i="3"/>
  <c r="E5672" i="3"/>
  <c r="F5672" i="3" s="1"/>
  <c r="E5673" i="3"/>
  <c r="E5674" i="3"/>
  <c r="F5674" i="3" s="1"/>
  <c r="E5675" i="3"/>
  <c r="E5676" i="3"/>
  <c r="F5676" i="3" s="1"/>
  <c r="E5677" i="3"/>
  <c r="E5678" i="3"/>
  <c r="F5678" i="3" s="1"/>
  <c r="E5679" i="3"/>
  <c r="E5680" i="3"/>
  <c r="F5680" i="3" s="1"/>
  <c r="E5681" i="3"/>
  <c r="E5682" i="3"/>
  <c r="F5682" i="3" s="1"/>
  <c r="E5683" i="3"/>
  <c r="E5684" i="3"/>
  <c r="F5684" i="3" s="1"/>
  <c r="E5685" i="3"/>
  <c r="E5686" i="3"/>
  <c r="F5686" i="3" s="1"/>
  <c r="E5687" i="3"/>
  <c r="E5688" i="3"/>
  <c r="F5688" i="3" s="1"/>
  <c r="E5689" i="3"/>
  <c r="E5690" i="3"/>
  <c r="F5690" i="3" s="1"/>
  <c r="E5691" i="3"/>
  <c r="E5692" i="3"/>
  <c r="F5692" i="3" s="1"/>
  <c r="E5693" i="3"/>
  <c r="E5694" i="3"/>
  <c r="F5694" i="3" s="1"/>
  <c r="E5695" i="3"/>
  <c r="E5696" i="3"/>
  <c r="F5696" i="3" s="1"/>
  <c r="E5697" i="3"/>
  <c r="E5698" i="3"/>
  <c r="F5698" i="3" s="1"/>
  <c r="E5699" i="3"/>
  <c r="E5700" i="3"/>
  <c r="F5700" i="3" s="1"/>
  <c r="E5701" i="3"/>
  <c r="E5702" i="3"/>
  <c r="F5702" i="3" s="1"/>
  <c r="E5703" i="3"/>
  <c r="E5704" i="3"/>
  <c r="F5704" i="3" s="1"/>
  <c r="E5705" i="3"/>
  <c r="E5706" i="3"/>
  <c r="F5706" i="3" s="1"/>
  <c r="E5707" i="3"/>
  <c r="E5708" i="3"/>
  <c r="F5708" i="3" s="1"/>
  <c r="E5709" i="3"/>
  <c r="E5710" i="3"/>
  <c r="F5710" i="3" s="1"/>
  <c r="E5711" i="3"/>
  <c r="E5712" i="3"/>
  <c r="F5712" i="3" s="1"/>
  <c r="E5713" i="3"/>
  <c r="E5714" i="3"/>
  <c r="F5714" i="3" s="1"/>
  <c r="E5715" i="3"/>
  <c r="E5716" i="3"/>
  <c r="F5716" i="3" s="1"/>
  <c r="E5717" i="3"/>
  <c r="E5718" i="3"/>
  <c r="F5718" i="3" s="1"/>
  <c r="E5719" i="3"/>
  <c r="E5720" i="3"/>
  <c r="F5720" i="3" s="1"/>
  <c r="E5721" i="3"/>
  <c r="E5722" i="3"/>
  <c r="F5722" i="3" s="1"/>
  <c r="E5723" i="3"/>
  <c r="E5724" i="3"/>
  <c r="F5724" i="3" s="1"/>
  <c r="E5725" i="3"/>
  <c r="E5726" i="3"/>
  <c r="F5726" i="3" s="1"/>
  <c r="E5727" i="3"/>
  <c r="E5728" i="3"/>
  <c r="F5728" i="3" s="1"/>
  <c r="E5729" i="3"/>
  <c r="E5730" i="3"/>
  <c r="F5730" i="3" s="1"/>
  <c r="E5731" i="3"/>
  <c r="E5732" i="3"/>
  <c r="F5732" i="3" s="1"/>
  <c r="E5733" i="3"/>
  <c r="E5734" i="3"/>
  <c r="F5734" i="3" s="1"/>
  <c r="E5735" i="3"/>
  <c r="E5736" i="3"/>
  <c r="F5736" i="3" s="1"/>
  <c r="E5737" i="3"/>
  <c r="E5738" i="3"/>
  <c r="F5738" i="3" s="1"/>
  <c r="E5739" i="3"/>
  <c r="E5740" i="3"/>
  <c r="F5740" i="3" s="1"/>
  <c r="E5741" i="3"/>
  <c r="E5742" i="3"/>
  <c r="F5742" i="3" s="1"/>
  <c r="E5743" i="3"/>
  <c r="E5744" i="3"/>
  <c r="F5744" i="3" s="1"/>
  <c r="E5745" i="3"/>
  <c r="E5746" i="3"/>
  <c r="F5746" i="3" s="1"/>
  <c r="E5747" i="3"/>
  <c r="E5748" i="3"/>
  <c r="F5748" i="3" s="1"/>
  <c r="E5749" i="3"/>
  <c r="E5750" i="3"/>
  <c r="F5750" i="3" s="1"/>
  <c r="E5751" i="3"/>
  <c r="E5752" i="3"/>
  <c r="F5752" i="3" s="1"/>
  <c r="E5753" i="3"/>
  <c r="E5754" i="3"/>
  <c r="F5754" i="3" s="1"/>
  <c r="E5755" i="3"/>
  <c r="E5756" i="3"/>
  <c r="F5756" i="3" s="1"/>
  <c r="E5757" i="3"/>
  <c r="E5758" i="3"/>
  <c r="F5758" i="3" s="1"/>
  <c r="E5759" i="3"/>
  <c r="E5760" i="3"/>
  <c r="F5760" i="3" s="1"/>
  <c r="E5761" i="3"/>
  <c r="E5762" i="3"/>
  <c r="F5762" i="3" s="1"/>
  <c r="E5763" i="3"/>
  <c r="E5764" i="3"/>
  <c r="F5764" i="3" s="1"/>
  <c r="E5765" i="3"/>
  <c r="E5766" i="3"/>
  <c r="F5766" i="3" s="1"/>
  <c r="E5767" i="3"/>
  <c r="E5768" i="3"/>
  <c r="F5768" i="3" s="1"/>
  <c r="E5769" i="3"/>
  <c r="E5770" i="3"/>
  <c r="F5770" i="3" s="1"/>
  <c r="E5771" i="3"/>
  <c r="E5772" i="3"/>
  <c r="F5772" i="3" s="1"/>
  <c r="E5773" i="3"/>
  <c r="E5774" i="3"/>
  <c r="F5774" i="3" s="1"/>
  <c r="E5775" i="3"/>
  <c r="E5776" i="3"/>
  <c r="F5776" i="3" s="1"/>
  <c r="E5777" i="3"/>
  <c r="E5778" i="3"/>
  <c r="F5778" i="3" s="1"/>
  <c r="E5779" i="3"/>
  <c r="E5780" i="3"/>
  <c r="F5780" i="3" s="1"/>
  <c r="E5781" i="3"/>
  <c r="E5782" i="3"/>
  <c r="F5782" i="3" s="1"/>
  <c r="E5783" i="3"/>
  <c r="E5784" i="3"/>
  <c r="F5784" i="3" s="1"/>
  <c r="E5785" i="3"/>
  <c r="E5786" i="3"/>
  <c r="F5786" i="3" s="1"/>
  <c r="E5787" i="3"/>
  <c r="E5788" i="3"/>
  <c r="F5788" i="3" s="1"/>
  <c r="E5789" i="3"/>
  <c r="E5790" i="3"/>
  <c r="F5790" i="3" s="1"/>
  <c r="E5791" i="3"/>
  <c r="E5792" i="3"/>
  <c r="F5792" i="3" s="1"/>
  <c r="E5793" i="3"/>
  <c r="E5794" i="3"/>
  <c r="F5794" i="3" s="1"/>
  <c r="E5795" i="3"/>
  <c r="E5796" i="3"/>
  <c r="F5796" i="3" s="1"/>
  <c r="E5797" i="3"/>
  <c r="E5798" i="3"/>
  <c r="F5798" i="3" s="1"/>
  <c r="E5799" i="3"/>
  <c r="E5800" i="3"/>
  <c r="F5800" i="3" s="1"/>
  <c r="E5801" i="3"/>
  <c r="E5802" i="3"/>
  <c r="F5802" i="3" s="1"/>
  <c r="E5803" i="3"/>
  <c r="E5804" i="3"/>
  <c r="F5804" i="3" s="1"/>
  <c r="E5805" i="3"/>
  <c r="E5806" i="3"/>
  <c r="F5806" i="3" s="1"/>
  <c r="E5807" i="3"/>
  <c r="E5808" i="3"/>
  <c r="F5808" i="3" s="1"/>
  <c r="E5809" i="3"/>
  <c r="E5810" i="3"/>
  <c r="F5810" i="3" s="1"/>
  <c r="E5811" i="3"/>
  <c r="E5812" i="3"/>
  <c r="F5812" i="3" s="1"/>
  <c r="E5813" i="3"/>
  <c r="E5814" i="3"/>
  <c r="F5814" i="3" s="1"/>
  <c r="E5815" i="3"/>
  <c r="E5816" i="3"/>
  <c r="F5816" i="3" s="1"/>
  <c r="E5817" i="3"/>
  <c r="E5818" i="3"/>
  <c r="F5818" i="3" s="1"/>
  <c r="E5819" i="3"/>
  <c r="E5820" i="3"/>
  <c r="F5820" i="3" s="1"/>
  <c r="E5821" i="3"/>
  <c r="E5822" i="3"/>
  <c r="F5822" i="3" s="1"/>
  <c r="E5823" i="3"/>
  <c r="E5824" i="3"/>
  <c r="F5824" i="3" s="1"/>
  <c r="E5825" i="3"/>
  <c r="E5826" i="3"/>
  <c r="F5826" i="3" s="1"/>
  <c r="E5827" i="3"/>
  <c r="E5828" i="3"/>
  <c r="F5828" i="3" s="1"/>
  <c r="E5829" i="3"/>
  <c r="E5830" i="3"/>
  <c r="F5830" i="3" s="1"/>
  <c r="E5831" i="3"/>
  <c r="E5832" i="3"/>
  <c r="F5832" i="3" s="1"/>
  <c r="E5833" i="3"/>
  <c r="E5834" i="3"/>
  <c r="F5834" i="3" s="1"/>
  <c r="E5835" i="3"/>
  <c r="E5836" i="3"/>
  <c r="F5836" i="3" s="1"/>
  <c r="E5837" i="3"/>
  <c r="E5838" i="3"/>
  <c r="F5838" i="3" s="1"/>
  <c r="E5839" i="3"/>
  <c r="E5840" i="3"/>
  <c r="F5840" i="3" s="1"/>
  <c r="E5841" i="3"/>
  <c r="E5842" i="3"/>
  <c r="F5842" i="3" s="1"/>
  <c r="E5843" i="3"/>
  <c r="E5844" i="3"/>
  <c r="F5844" i="3" s="1"/>
  <c r="E5845" i="3"/>
  <c r="E5846" i="3"/>
  <c r="F5846" i="3" s="1"/>
  <c r="E5847" i="3"/>
  <c r="E5848" i="3"/>
  <c r="F5848" i="3" s="1"/>
  <c r="E5849" i="3"/>
  <c r="E5850" i="3"/>
  <c r="F5850" i="3" s="1"/>
  <c r="E5851" i="3"/>
  <c r="E5852" i="3"/>
  <c r="F5852" i="3" s="1"/>
  <c r="E5853" i="3"/>
  <c r="E5854" i="3"/>
  <c r="F5854" i="3" s="1"/>
  <c r="E5855" i="3"/>
  <c r="E5856" i="3"/>
  <c r="F5856" i="3" s="1"/>
  <c r="E5857" i="3"/>
  <c r="E5858" i="3"/>
  <c r="F5858" i="3" s="1"/>
  <c r="E5859" i="3"/>
  <c r="E5860" i="3"/>
  <c r="F5860" i="3" s="1"/>
  <c r="E5861" i="3"/>
  <c r="E5862" i="3"/>
  <c r="F5862" i="3" s="1"/>
  <c r="E5863" i="3"/>
  <c r="E5864" i="3"/>
  <c r="F5864" i="3" s="1"/>
  <c r="E5865" i="3"/>
  <c r="E5866" i="3"/>
  <c r="F5866" i="3" s="1"/>
  <c r="E5867" i="3"/>
  <c r="E5868" i="3"/>
  <c r="F5868" i="3" s="1"/>
  <c r="E5869" i="3"/>
  <c r="E5870" i="3"/>
  <c r="F5870" i="3" s="1"/>
  <c r="E5871" i="3"/>
  <c r="E5872" i="3"/>
  <c r="F5872" i="3" s="1"/>
  <c r="E5873" i="3"/>
  <c r="E5874" i="3"/>
  <c r="F5874" i="3" s="1"/>
  <c r="E5875" i="3"/>
  <c r="E5876" i="3"/>
  <c r="F5876" i="3" s="1"/>
  <c r="E5877" i="3"/>
  <c r="E5878" i="3"/>
  <c r="F5878" i="3" s="1"/>
  <c r="E5879" i="3"/>
  <c r="E5880" i="3"/>
  <c r="F5880" i="3" s="1"/>
  <c r="E5881" i="3"/>
  <c r="E5882" i="3"/>
  <c r="F5882" i="3" s="1"/>
  <c r="E5883" i="3"/>
  <c r="E5884" i="3"/>
  <c r="F5884" i="3" s="1"/>
  <c r="E5885" i="3"/>
  <c r="E5886" i="3"/>
  <c r="F5886" i="3" s="1"/>
  <c r="E5887" i="3"/>
  <c r="E5888" i="3"/>
  <c r="F5888" i="3" s="1"/>
  <c r="E5889" i="3"/>
  <c r="E5890" i="3"/>
  <c r="F5890" i="3" s="1"/>
  <c r="E5891" i="3"/>
  <c r="E5892" i="3"/>
  <c r="F5892" i="3" s="1"/>
  <c r="E5893" i="3"/>
  <c r="E5894" i="3"/>
  <c r="F5894" i="3" s="1"/>
  <c r="E5895" i="3"/>
  <c r="E5896" i="3"/>
  <c r="F5896" i="3" s="1"/>
  <c r="E5897" i="3"/>
  <c r="E5898" i="3"/>
  <c r="F5898" i="3" s="1"/>
  <c r="E5899" i="3"/>
  <c r="E5900" i="3"/>
  <c r="F5900" i="3" s="1"/>
  <c r="E5901" i="3"/>
  <c r="E5902" i="3"/>
  <c r="F5902" i="3" s="1"/>
  <c r="E5903" i="3"/>
  <c r="E5904" i="3"/>
  <c r="F5904" i="3" s="1"/>
  <c r="E5905" i="3"/>
  <c r="E5906" i="3"/>
  <c r="F5906" i="3" s="1"/>
  <c r="E5907" i="3"/>
  <c r="E5908" i="3"/>
  <c r="F5908" i="3" s="1"/>
  <c r="E5909" i="3"/>
  <c r="E5910" i="3"/>
  <c r="F5910" i="3" s="1"/>
  <c r="E5911" i="3"/>
  <c r="E5912" i="3"/>
  <c r="F5912" i="3" s="1"/>
  <c r="E5913" i="3"/>
  <c r="E5914" i="3"/>
  <c r="F5914" i="3" s="1"/>
  <c r="E5915" i="3"/>
  <c r="E5916" i="3"/>
  <c r="F5916" i="3" s="1"/>
  <c r="E5917" i="3"/>
  <c r="E5918" i="3"/>
  <c r="F5918" i="3" s="1"/>
  <c r="E5919" i="3"/>
  <c r="E5920" i="3"/>
  <c r="F5920" i="3" s="1"/>
  <c r="E5921" i="3"/>
  <c r="E5922" i="3"/>
  <c r="F5922" i="3" s="1"/>
  <c r="E5923" i="3"/>
  <c r="E5924" i="3"/>
  <c r="F5924" i="3" s="1"/>
  <c r="E5925" i="3"/>
  <c r="E5926" i="3"/>
  <c r="F5926" i="3" s="1"/>
  <c r="E5927" i="3"/>
  <c r="E5928" i="3"/>
  <c r="F5928" i="3" s="1"/>
  <c r="E5929" i="3"/>
  <c r="E5930" i="3"/>
  <c r="F5930" i="3" s="1"/>
  <c r="E5931" i="3"/>
  <c r="E5932" i="3"/>
  <c r="F5932" i="3" s="1"/>
  <c r="E5933" i="3"/>
  <c r="E5934" i="3"/>
  <c r="F5934" i="3" s="1"/>
  <c r="E5935" i="3"/>
  <c r="E5936" i="3"/>
  <c r="F5936" i="3" s="1"/>
  <c r="E5937" i="3"/>
  <c r="E5938" i="3"/>
  <c r="F5938" i="3" s="1"/>
  <c r="E5939" i="3"/>
  <c r="E5940" i="3"/>
  <c r="F5940" i="3" s="1"/>
  <c r="E5941" i="3"/>
  <c r="E5942" i="3"/>
  <c r="F5942" i="3" s="1"/>
  <c r="E5943" i="3"/>
  <c r="E5944" i="3"/>
  <c r="F5944" i="3" s="1"/>
  <c r="E5945" i="3"/>
  <c r="E5946" i="3"/>
  <c r="F5946" i="3" s="1"/>
  <c r="E5947" i="3"/>
  <c r="E5948" i="3"/>
  <c r="F5948" i="3" s="1"/>
  <c r="E5949" i="3"/>
  <c r="E5950" i="3"/>
  <c r="F5950" i="3" s="1"/>
  <c r="E5951" i="3"/>
  <c r="E5952" i="3"/>
  <c r="F5952" i="3" s="1"/>
  <c r="E5953" i="3"/>
  <c r="E5954" i="3"/>
  <c r="F5954" i="3" s="1"/>
  <c r="E5955" i="3"/>
  <c r="E5956" i="3"/>
  <c r="F5956" i="3" s="1"/>
  <c r="E5957" i="3"/>
  <c r="E5958" i="3"/>
  <c r="F5958" i="3" s="1"/>
  <c r="E5959" i="3"/>
  <c r="E5960" i="3"/>
  <c r="F5960" i="3" s="1"/>
  <c r="E5961" i="3"/>
  <c r="E5962" i="3"/>
  <c r="F5962" i="3" s="1"/>
  <c r="E5963" i="3"/>
  <c r="E5964" i="3"/>
  <c r="F5964" i="3" s="1"/>
  <c r="E5965" i="3"/>
  <c r="E5966" i="3"/>
  <c r="F5966" i="3" s="1"/>
  <c r="E5967" i="3"/>
  <c r="E5968" i="3"/>
  <c r="F5968" i="3" s="1"/>
  <c r="E5969" i="3"/>
  <c r="E5970" i="3"/>
  <c r="F5970" i="3" s="1"/>
  <c r="E5971" i="3"/>
  <c r="E5972" i="3"/>
  <c r="F5972" i="3" s="1"/>
  <c r="E5973" i="3"/>
  <c r="E5974" i="3"/>
  <c r="F5974" i="3" s="1"/>
  <c r="E5975" i="3"/>
  <c r="E5976" i="3"/>
  <c r="F5976" i="3" s="1"/>
  <c r="E5977" i="3"/>
  <c r="E5978" i="3"/>
  <c r="F5978" i="3" s="1"/>
  <c r="E5979" i="3"/>
  <c r="E5980" i="3"/>
  <c r="F5980" i="3" s="1"/>
  <c r="E5981" i="3"/>
  <c r="E5982" i="3"/>
  <c r="F5982" i="3" s="1"/>
  <c r="E5983" i="3"/>
  <c r="E5984" i="3"/>
  <c r="F5984" i="3" s="1"/>
  <c r="E5985" i="3"/>
  <c r="E5986" i="3"/>
  <c r="F5986" i="3" s="1"/>
  <c r="E5987" i="3"/>
  <c r="E5988" i="3"/>
  <c r="F5988" i="3" s="1"/>
  <c r="E5989" i="3"/>
  <c r="E5990" i="3"/>
  <c r="F5990" i="3" s="1"/>
  <c r="E5991" i="3"/>
  <c r="E5992" i="3"/>
  <c r="F5992" i="3" s="1"/>
  <c r="E5993" i="3"/>
  <c r="E5994" i="3"/>
  <c r="F5994" i="3" s="1"/>
  <c r="E5995" i="3"/>
  <c r="E5996" i="3"/>
  <c r="F5996" i="3" s="1"/>
  <c r="E5997" i="3"/>
  <c r="E5998" i="3"/>
  <c r="F5998" i="3" s="1"/>
  <c r="E5999" i="3"/>
  <c r="E6000" i="3"/>
  <c r="F6000" i="3" s="1"/>
  <c r="E6001" i="3"/>
  <c r="E6002" i="3"/>
  <c r="F6002" i="3" s="1"/>
  <c r="E6003" i="3"/>
  <c r="E6004" i="3"/>
  <c r="F6004" i="3" s="1"/>
  <c r="E6005" i="3"/>
  <c r="E6006" i="3"/>
  <c r="F6006" i="3" s="1"/>
  <c r="E6007" i="3"/>
  <c r="E6008" i="3"/>
  <c r="F6008" i="3" s="1"/>
  <c r="E6009" i="3"/>
  <c r="E6010" i="3"/>
  <c r="F6010" i="3" s="1"/>
  <c r="E6011" i="3"/>
  <c r="E6012" i="3"/>
  <c r="F6012" i="3" s="1"/>
  <c r="E6013" i="3"/>
  <c r="E6014" i="3"/>
  <c r="F6014" i="3" s="1"/>
  <c r="E6015" i="3"/>
  <c r="E6016" i="3"/>
  <c r="F6016" i="3" s="1"/>
  <c r="E6017" i="3"/>
  <c r="E6018" i="3"/>
  <c r="F6018" i="3" s="1"/>
  <c r="E6019" i="3"/>
  <c r="E6020" i="3"/>
  <c r="F6020" i="3" s="1"/>
  <c r="E6021" i="3"/>
  <c r="E6022" i="3"/>
  <c r="F6022" i="3" s="1"/>
  <c r="E6023" i="3"/>
  <c r="E6024" i="3"/>
  <c r="F6024" i="3" s="1"/>
  <c r="E6025" i="3"/>
  <c r="E6026" i="3"/>
  <c r="F6026" i="3" s="1"/>
  <c r="E6027" i="3"/>
  <c r="E6028" i="3"/>
  <c r="F6028" i="3" s="1"/>
  <c r="E6029" i="3"/>
  <c r="E6030" i="3"/>
  <c r="F6030" i="3" s="1"/>
  <c r="E6031" i="3"/>
  <c r="E6032" i="3"/>
  <c r="F6032" i="3" s="1"/>
  <c r="E6033" i="3"/>
  <c r="E6034" i="3"/>
  <c r="F6034" i="3" s="1"/>
  <c r="E6035" i="3"/>
  <c r="E6036" i="3"/>
  <c r="F6036" i="3" s="1"/>
  <c r="E6037" i="3"/>
  <c r="E6038" i="3"/>
  <c r="F6038" i="3" s="1"/>
  <c r="E6039" i="3"/>
  <c r="E6040" i="3"/>
  <c r="F6040" i="3" s="1"/>
  <c r="E6041" i="3"/>
  <c r="E6042" i="3"/>
  <c r="F6042" i="3" s="1"/>
  <c r="E6043" i="3"/>
  <c r="E6044" i="3"/>
  <c r="F6044" i="3" s="1"/>
  <c r="E6045" i="3"/>
  <c r="E6046" i="3"/>
  <c r="F6046" i="3" s="1"/>
  <c r="E6047" i="3"/>
  <c r="E6048" i="3"/>
  <c r="F6048" i="3" s="1"/>
  <c r="E6049" i="3"/>
  <c r="E6050" i="3"/>
  <c r="F6050" i="3" s="1"/>
  <c r="E6051" i="3"/>
  <c r="E6052" i="3"/>
  <c r="F6052" i="3" s="1"/>
  <c r="E6053" i="3"/>
  <c r="E6054" i="3"/>
  <c r="F6054" i="3" s="1"/>
  <c r="E6055" i="3"/>
  <c r="E6056" i="3"/>
  <c r="F6056" i="3" s="1"/>
  <c r="E6057" i="3"/>
  <c r="E6058" i="3"/>
  <c r="F6058" i="3" s="1"/>
  <c r="E6059" i="3"/>
  <c r="E6060" i="3"/>
  <c r="F6060" i="3" s="1"/>
  <c r="E6061" i="3"/>
  <c r="E6062" i="3"/>
  <c r="F6062" i="3" s="1"/>
  <c r="E6063" i="3"/>
  <c r="E6064" i="3"/>
  <c r="F6064" i="3" s="1"/>
  <c r="E6065" i="3"/>
  <c r="E6066" i="3"/>
  <c r="F6066" i="3" s="1"/>
  <c r="E6067" i="3"/>
  <c r="E6068" i="3"/>
  <c r="F6068" i="3" s="1"/>
  <c r="E6069" i="3"/>
  <c r="E6070" i="3"/>
  <c r="F6070" i="3" s="1"/>
  <c r="E6071" i="3"/>
  <c r="E6072" i="3"/>
  <c r="F6072" i="3" s="1"/>
  <c r="E6073" i="3"/>
  <c r="E6074" i="3"/>
  <c r="F6074" i="3" s="1"/>
  <c r="E6075" i="3"/>
  <c r="E6076" i="3"/>
  <c r="F6076" i="3" s="1"/>
  <c r="E6077" i="3"/>
  <c r="E6078" i="3"/>
  <c r="F6078" i="3" s="1"/>
  <c r="E6079" i="3"/>
  <c r="E6080" i="3"/>
  <c r="F6080" i="3" s="1"/>
  <c r="E6081" i="3"/>
  <c r="E6082" i="3"/>
  <c r="F6082" i="3" s="1"/>
  <c r="E6083" i="3"/>
  <c r="E6084" i="3"/>
  <c r="F6084" i="3" s="1"/>
  <c r="E6085" i="3"/>
  <c r="E6086" i="3"/>
  <c r="F6086" i="3" s="1"/>
  <c r="E6087" i="3"/>
  <c r="E6088" i="3"/>
  <c r="F6088" i="3" s="1"/>
  <c r="E6089" i="3"/>
  <c r="E6090" i="3"/>
  <c r="F6090" i="3" s="1"/>
  <c r="E6091" i="3"/>
  <c r="E6092" i="3"/>
  <c r="F6092" i="3" s="1"/>
  <c r="E6093" i="3"/>
  <c r="E6094" i="3"/>
  <c r="F6094" i="3" s="1"/>
  <c r="E6095" i="3"/>
  <c r="E6096" i="3"/>
  <c r="F6096" i="3" s="1"/>
  <c r="E6097" i="3"/>
  <c r="E6098" i="3"/>
  <c r="F6098" i="3" s="1"/>
  <c r="E6099" i="3"/>
  <c r="E6100" i="3"/>
  <c r="F6100" i="3" s="1"/>
  <c r="E6101" i="3"/>
  <c r="E6102" i="3"/>
  <c r="F6102" i="3" s="1"/>
  <c r="E6103" i="3"/>
  <c r="E6104" i="3"/>
  <c r="F6104" i="3" s="1"/>
  <c r="E6105" i="3"/>
  <c r="E6106" i="3"/>
  <c r="F6106" i="3" s="1"/>
  <c r="E6107" i="3"/>
  <c r="E6108" i="3"/>
  <c r="F6108" i="3" s="1"/>
  <c r="E6109" i="3"/>
  <c r="E6110" i="3"/>
  <c r="F6110" i="3" s="1"/>
  <c r="E6111" i="3"/>
  <c r="E6112" i="3"/>
  <c r="F6112" i="3" s="1"/>
  <c r="E6113" i="3"/>
  <c r="E6114" i="3"/>
  <c r="F6114" i="3" s="1"/>
  <c r="E6115" i="3"/>
  <c r="E6116" i="3"/>
  <c r="F6116" i="3" s="1"/>
  <c r="E6117" i="3"/>
  <c r="E6118" i="3"/>
  <c r="F6118" i="3" s="1"/>
  <c r="E6119" i="3"/>
  <c r="E6120" i="3"/>
  <c r="F6120" i="3" s="1"/>
  <c r="E6121" i="3"/>
  <c r="E6122" i="3"/>
  <c r="F6122" i="3" s="1"/>
  <c r="E6123" i="3"/>
  <c r="E6124" i="3"/>
  <c r="F6124" i="3" s="1"/>
  <c r="E6125" i="3"/>
  <c r="E6126" i="3"/>
  <c r="F6126" i="3" s="1"/>
  <c r="E6127" i="3"/>
  <c r="E6128" i="3"/>
  <c r="F6128" i="3" s="1"/>
  <c r="E6129" i="3"/>
  <c r="E6130" i="3"/>
  <c r="F6130" i="3" s="1"/>
  <c r="E6131" i="3"/>
  <c r="E6132" i="3"/>
  <c r="F6132" i="3" s="1"/>
  <c r="E6133" i="3"/>
  <c r="E6134" i="3"/>
  <c r="F6134" i="3" s="1"/>
  <c r="E6135" i="3"/>
  <c r="E6136" i="3"/>
  <c r="F6136" i="3" s="1"/>
  <c r="E6137" i="3"/>
  <c r="E6138" i="3"/>
  <c r="F6138" i="3" s="1"/>
  <c r="E6139" i="3"/>
  <c r="E6140" i="3"/>
  <c r="F6140" i="3" s="1"/>
  <c r="E6141" i="3"/>
  <c r="E6142" i="3"/>
  <c r="F6142" i="3" s="1"/>
  <c r="E6143" i="3"/>
  <c r="E6144" i="3"/>
  <c r="F6144" i="3" s="1"/>
  <c r="E6145" i="3"/>
  <c r="E6146" i="3"/>
  <c r="F6146" i="3" s="1"/>
  <c r="E6147" i="3"/>
  <c r="E6148" i="3"/>
  <c r="F6148" i="3" s="1"/>
  <c r="E6149" i="3"/>
  <c r="E6150" i="3"/>
  <c r="F6150" i="3" s="1"/>
  <c r="E6151" i="3"/>
  <c r="E6152" i="3"/>
  <c r="F6152" i="3" s="1"/>
  <c r="E6153" i="3"/>
  <c r="E6154" i="3"/>
  <c r="F6154" i="3" s="1"/>
  <c r="E6155" i="3"/>
  <c r="E6156" i="3"/>
  <c r="F6156" i="3" s="1"/>
  <c r="E6157" i="3"/>
  <c r="E6158" i="3"/>
  <c r="F6158" i="3" s="1"/>
  <c r="E6159" i="3"/>
  <c r="E6160" i="3"/>
  <c r="F6160" i="3" s="1"/>
  <c r="E6161" i="3"/>
  <c r="E6162" i="3"/>
  <c r="F6162" i="3" s="1"/>
  <c r="E6163" i="3"/>
  <c r="E6164" i="3"/>
  <c r="F6164" i="3" s="1"/>
  <c r="E6165" i="3"/>
  <c r="E6166" i="3"/>
  <c r="F6166" i="3" s="1"/>
  <c r="E6167" i="3"/>
  <c r="E6168" i="3"/>
  <c r="F6168" i="3" s="1"/>
  <c r="E6169" i="3"/>
  <c r="E6170" i="3"/>
  <c r="F6170" i="3" s="1"/>
  <c r="E6171" i="3"/>
  <c r="E6172" i="3"/>
  <c r="F6172" i="3" s="1"/>
  <c r="E6173" i="3"/>
  <c r="E6174" i="3"/>
  <c r="F6174" i="3" s="1"/>
  <c r="E6175" i="3"/>
  <c r="E6176" i="3"/>
  <c r="F6176" i="3" s="1"/>
  <c r="E6177" i="3"/>
  <c r="E6178" i="3"/>
  <c r="F6178" i="3" s="1"/>
  <c r="E6179" i="3"/>
  <c r="E6180" i="3"/>
  <c r="F6180" i="3" s="1"/>
  <c r="E6181" i="3"/>
  <c r="E6182" i="3"/>
  <c r="F6182" i="3" s="1"/>
  <c r="E6183" i="3"/>
  <c r="E6184" i="3"/>
  <c r="F6184" i="3" s="1"/>
  <c r="E6185" i="3"/>
  <c r="E6186" i="3"/>
  <c r="F6186" i="3" s="1"/>
  <c r="E6187" i="3"/>
  <c r="E6188" i="3"/>
  <c r="F6188" i="3" s="1"/>
  <c r="E6189" i="3"/>
  <c r="E6190" i="3"/>
  <c r="F6190" i="3" s="1"/>
  <c r="E6191" i="3"/>
  <c r="E6192" i="3"/>
  <c r="F6192" i="3" s="1"/>
  <c r="E6193" i="3"/>
  <c r="E6194" i="3"/>
  <c r="F6194" i="3" s="1"/>
  <c r="E6195" i="3"/>
  <c r="E6196" i="3"/>
  <c r="F6196" i="3" s="1"/>
  <c r="E6197" i="3"/>
  <c r="E6198" i="3"/>
  <c r="F6198" i="3" s="1"/>
  <c r="E6199" i="3"/>
  <c r="E6200" i="3"/>
  <c r="F6200" i="3" s="1"/>
  <c r="E6201" i="3"/>
  <c r="E6202" i="3"/>
  <c r="F6202" i="3" s="1"/>
  <c r="E6203" i="3"/>
  <c r="E6204" i="3"/>
  <c r="F6204" i="3" s="1"/>
  <c r="E6205" i="3"/>
  <c r="E6206" i="3"/>
  <c r="F6206" i="3" s="1"/>
  <c r="E6207" i="3"/>
  <c r="E6208" i="3"/>
  <c r="F6208" i="3" s="1"/>
  <c r="E6209" i="3"/>
  <c r="E6210" i="3"/>
  <c r="F6210" i="3" s="1"/>
  <c r="E6211" i="3"/>
  <c r="E6212" i="3"/>
  <c r="F6212" i="3" s="1"/>
  <c r="E6213" i="3"/>
  <c r="E6214" i="3"/>
  <c r="F6214" i="3" s="1"/>
  <c r="E6215" i="3"/>
  <c r="E6216" i="3"/>
  <c r="F6216" i="3" s="1"/>
  <c r="E6217" i="3"/>
  <c r="E6218" i="3"/>
  <c r="F6218" i="3" s="1"/>
  <c r="E6219" i="3"/>
  <c r="E6220" i="3"/>
  <c r="F6220" i="3" s="1"/>
  <c r="E6221" i="3"/>
  <c r="E6222" i="3"/>
  <c r="F6222" i="3" s="1"/>
  <c r="E6223" i="3"/>
  <c r="E6224" i="3"/>
  <c r="F6224" i="3" s="1"/>
  <c r="E6225" i="3"/>
  <c r="E6226" i="3"/>
  <c r="F6226" i="3" s="1"/>
  <c r="E6227" i="3"/>
  <c r="E6228" i="3"/>
  <c r="F6228" i="3" s="1"/>
  <c r="E6229" i="3"/>
  <c r="E6230" i="3"/>
  <c r="F6230" i="3" s="1"/>
  <c r="E6231" i="3"/>
  <c r="E6232" i="3"/>
  <c r="F6232" i="3" s="1"/>
  <c r="E6233" i="3"/>
  <c r="E6234" i="3"/>
  <c r="F6234" i="3" s="1"/>
  <c r="E6235" i="3"/>
  <c r="E6236" i="3"/>
  <c r="F6236" i="3" s="1"/>
  <c r="E6237" i="3"/>
  <c r="E6238" i="3"/>
  <c r="F6238" i="3" s="1"/>
  <c r="E6239" i="3"/>
  <c r="E6240" i="3"/>
  <c r="F6240" i="3" s="1"/>
  <c r="E6241" i="3"/>
  <c r="E6242" i="3"/>
  <c r="F6242" i="3" s="1"/>
  <c r="E6243" i="3"/>
  <c r="E6244" i="3"/>
  <c r="F6244" i="3" s="1"/>
  <c r="E6245" i="3"/>
  <c r="E6246" i="3"/>
  <c r="F6246" i="3" s="1"/>
  <c r="E6247" i="3"/>
  <c r="E6248" i="3"/>
  <c r="F6248" i="3" s="1"/>
  <c r="E6249" i="3"/>
  <c r="E6250" i="3"/>
  <c r="F6250" i="3" s="1"/>
  <c r="E6251" i="3"/>
  <c r="E6252" i="3"/>
  <c r="F6252" i="3" s="1"/>
  <c r="E6253" i="3"/>
  <c r="E6254" i="3"/>
  <c r="F6254" i="3" s="1"/>
  <c r="E6255" i="3"/>
  <c r="E6256" i="3"/>
  <c r="F6256" i="3" s="1"/>
  <c r="E6257" i="3"/>
  <c r="E6258" i="3"/>
  <c r="F6258" i="3" s="1"/>
  <c r="E6259" i="3"/>
  <c r="E6260" i="3"/>
  <c r="F6260" i="3" s="1"/>
  <c r="E6261" i="3"/>
  <c r="E6262" i="3"/>
  <c r="F6262" i="3" s="1"/>
  <c r="E6263" i="3"/>
  <c r="E6264" i="3"/>
  <c r="F6264" i="3" s="1"/>
  <c r="E6265" i="3"/>
  <c r="E6266" i="3"/>
  <c r="F6266" i="3" s="1"/>
  <c r="E6267" i="3"/>
  <c r="E6268" i="3"/>
  <c r="F6268" i="3" s="1"/>
  <c r="E6269" i="3"/>
  <c r="E6270" i="3"/>
  <c r="F6270" i="3" s="1"/>
  <c r="E6271" i="3"/>
  <c r="E6272" i="3"/>
  <c r="F6272" i="3" s="1"/>
  <c r="E6273" i="3"/>
  <c r="E6274" i="3"/>
  <c r="F6274" i="3" s="1"/>
  <c r="E6275" i="3"/>
  <c r="E6276" i="3"/>
  <c r="F6276" i="3" s="1"/>
  <c r="E6277" i="3"/>
  <c r="E6278" i="3"/>
  <c r="F6278" i="3" s="1"/>
  <c r="E6279" i="3"/>
  <c r="E6280" i="3"/>
  <c r="F6280" i="3" s="1"/>
  <c r="E6281" i="3"/>
  <c r="E6282" i="3"/>
  <c r="F6282" i="3" s="1"/>
  <c r="E6283" i="3"/>
  <c r="E6284" i="3"/>
  <c r="F6284" i="3" s="1"/>
  <c r="E6285" i="3"/>
  <c r="E6286" i="3"/>
  <c r="F6286" i="3" s="1"/>
  <c r="E6287" i="3"/>
  <c r="E6288" i="3"/>
  <c r="F6288" i="3" s="1"/>
  <c r="E6289" i="3"/>
  <c r="E6290" i="3"/>
  <c r="F6290" i="3" s="1"/>
  <c r="E6291" i="3"/>
  <c r="E6292" i="3"/>
  <c r="F6292" i="3" s="1"/>
  <c r="E6293" i="3"/>
  <c r="E6294" i="3"/>
  <c r="F6294" i="3" s="1"/>
  <c r="E6295" i="3"/>
  <c r="E6296" i="3"/>
  <c r="F6296" i="3" s="1"/>
  <c r="E6297" i="3"/>
  <c r="E6298" i="3"/>
  <c r="F6298" i="3" s="1"/>
  <c r="E6299" i="3"/>
  <c r="E6300" i="3"/>
  <c r="F6300" i="3" s="1"/>
  <c r="E6301" i="3"/>
  <c r="E6302" i="3"/>
  <c r="F6302" i="3" s="1"/>
  <c r="E6303" i="3"/>
  <c r="E6304" i="3"/>
  <c r="F6304" i="3" s="1"/>
  <c r="E6305" i="3"/>
  <c r="E6306" i="3"/>
  <c r="F6306" i="3" s="1"/>
  <c r="E6307" i="3"/>
  <c r="E6308" i="3"/>
  <c r="F6308" i="3" s="1"/>
  <c r="E6309" i="3"/>
  <c r="E6310" i="3"/>
  <c r="F6310" i="3" s="1"/>
  <c r="E6311" i="3"/>
  <c r="E6312" i="3"/>
  <c r="F6312" i="3" s="1"/>
  <c r="E6313" i="3"/>
  <c r="E6314" i="3"/>
  <c r="F6314" i="3" s="1"/>
  <c r="E6315" i="3"/>
  <c r="E6316" i="3"/>
  <c r="F6316" i="3" s="1"/>
  <c r="E6317" i="3"/>
  <c r="E6318" i="3"/>
  <c r="F6318" i="3" s="1"/>
  <c r="E6319" i="3"/>
  <c r="E6320" i="3"/>
  <c r="F6320" i="3" s="1"/>
  <c r="E6321" i="3"/>
  <c r="E6322" i="3"/>
  <c r="F6322" i="3" s="1"/>
  <c r="E6323" i="3"/>
  <c r="E6324" i="3"/>
  <c r="F6324" i="3" s="1"/>
  <c r="E6325" i="3"/>
  <c r="E6326" i="3"/>
  <c r="F6326" i="3" s="1"/>
  <c r="E6327" i="3"/>
  <c r="E6328" i="3"/>
  <c r="F6328" i="3" s="1"/>
  <c r="E6329" i="3"/>
  <c r="E6330" i="3"/>
  <c r="F6330" i="3" s="1"/>
  <c r="E6331" i="3"/>
  <c r="E6332" i="3"/>
  <c r="F6332" i="3" s="1"/>
  <c r="E6333" i="3"/>
  <c r="E6334" i="3"/>
  <c r="F6334" i="3" s="1"/>
  <c r="E6335" i="3"/>
  <c r="E6336" i="3"/>
  <c r="F6336" i="3" s="1"/>
  <c r="E6337" i="3"/>
  <c r="E6338" i="3"/>
  <c r="F6338" i="3" s="1"/>
  <c r="E6339" i="3"/>
  <c r="E6340" i="3"/>
  <c r="F6340" i="3" s="1"/>
  <c r="E6341" i="3"/>
  <c r="E6342" i="3"/>
  <c r="F6342" i="3" s="1"/>
  <c r="E6343" i="3"/>
  <c r="E6344" i="3"/>
  <c r="F6344" i="3" s="1"/>
  <c r="E6345" i="3"/>
  <c r="E6346" i="3"/>
  <c r="F6346" i="3" s="1"/>
  <c r="E6347" i="3"/>
  <c r="E6348" i="3"/>
  <c r="F6348" i="3" s="1"/>
  <c r="E6349" i="3"/>
  <c r="E6350" i="3"/>
  <c r="F6350" i="3" s="1"/>
  <c r="E6351" i="3"/>
  <c r="E6352" i="3"/>
  <c r="F6352" i="3" s="1"/>
  <c r="E6353" i="3"/>
  <c r="E6354" i="3"/>
  <c r="F6354" i="3" s="1"/>
  <c r="E6355" i="3"/>
  <c r="E6356" i="3"/>
  <c r="F6356" i="3" s="1"/>
  <c r="E6357" i="3"/>
  <c r="E6358" i="3"/>
  <c r="F6358" i="3" s="1"/>
  <c r="E6359" i="3"/>
  <c r="E6360" i="3"/>
  <c r="F6360" i="3" s="1"/>
  <c r="E6361" i="3"/>
  <c r="E6362" i="3"/>
  <c r="F6362" i="3" s="1"/>
  <c r="E6363" i="3"/>
  <c r="E6364" i="3"/>
  <c r="F6364" i="3" s="1"/>
  <c r="E6365" i="3"/>
  <c r="E6366" i="3"/>
  <c r="F6366" i="3" s="1"/>
  <c r="E6367" i="3"/>
  <c r="E6368" i="3"/>
  <c r="F6368" i="3" s="1"/>
  <c r="E6369" i="3"/>
  <c r="E6370" i="3"/>
  <c r="F6370" i="3" s="1"/>
  <c r="E6371" i="3"/>
  <c r="E6372" i="3"/>
  <c r="F6372" i="3" s="1"/>
  <c r="E6373" i="3"/>
  <c r="E6374" i="3"/>
  <c r="F6374" i="3" s="1"/>
  <c r="E6375" i="3"/>
  <c r="E6376" i="3"/>
  <c r="F6376" i="3" s="1"/>
  <c r="E6377" i="3"/>
  <c r="E6378" i="3"/>
  <c r="F6378" i="3" s="1"/>
  <c r="E6379" i="3"/>
  <c r="E6380" i="3"/>
  <c r="F6380" i="3" s="1"/>
  <c r="E6381" i="3"/>
  <c r="E6382" i="3"/>
  <c r="F6382" i="3" s="1"/>
  <c r="E6383" i="3"/>
  <c r="E6384" i="3"/>
  <c r="F6384" i="3" s="1"/>
  <c r="E6385" i="3"/>
  <c r="E6386" i="3"/>
  <c r="F6386" i="3" s="1"/>
  <c r="E6387" i="3"/>
  <c r="E6388" i="3"/>
  <c r="F6388" i="3" s="1"/>
  <c r="E6389" i="3"/>
  <c r="E6390" i="3"/>
  <c r="F6390" i="3" s="1"/>
  <c r="E6391" i="3"/>
  <c r="E6392" i="3"/>
  <c r="F6392" i="3" s="1"/>
  <c r="E6393" i="3"/>
  <c r="E6394" i="3"/>
  <c r="F6394" i="3" s="1"/>
  <c r="E6395" i="3"/>
  <c r="E6396" i="3"/>
  <c r="F6396" i="3" s="1"/>
  <c r="E6397" i="3"/>
  <c r="E6398" i="3"/>
  <c r="F6398" i="3" s="1"/>
  <c r="E6399" i="3"/>
  <c r="E6400" i="3"/>
  <c r="F6400" i="3" s="1"/>
  <c r="E6401" i="3"/>
  <c r="E6402" i="3"/>
  <c r="F6402" i="3" s="1"/>
  <c r="E6403" i="3"/>
  <c r="E6404" i="3"/>
  <c r="F6404" i="3" s="1"/>
  <c r="E6405" i="3"/>
  <c r="E6406" i="3"/>
  <c r="F6406" i="3" s="1"/>
  <c r="E6407" i="3"/>
  <c r="E6408" i="3"/>
  <c r="F6408" i="3" s="1"/>
  <c r="E6409" i="3"/>
  <c r="E6410" i="3"/>
  <c r="F6410" i="3" s="1"/>
  <c r="E6411" i="3"/>
  <c r="E6412" i="3"/>
  <c r="F6412" i="3" s="1"/>
  <c r="E6413" i="3"/>
  <c r="E6414" i="3"/>
  <c r="F6414" i="3" s="1"/>
  <c r="E6415" i="3"/>
  <c r="E6416" i="3"/>
  <c r="F6416" i="3" s="1"/>
  <c r="E6417" i="3"/>
  <c r="E6418" i="3"/>
  <c r="F6418" i="3" s="1"/>
  <c r="E6419" i="3"/>
  <c r="E6420" i="3"/>
  <c r="F6420" i="3" s="1"/>
  <c r="E6421" i="3"/>
  <c r="E6422" i="3"/>
  <c r="F6422" i="3" s="1"/>
  <c r="E6423" i="3"/>
  <c r="E6424" i="3"/>
  <c r="F6424" i="3" s="1"/>
  <c r="E6425" i="3"/>
  <c r="E6426" i="3"/>
  <c r="F6426" i="3" s="1"/>
  <c r="E6427" i="3"/>
  <c r="E6428" i="3"/>
  <c r="F6428" i="3" s="1"/>
  <c r="E6429" i="3"/>
  <c r="E6430" i="3"/>
  <c r="F6430" i="3" s="1"/>
  <c r="E6431" i="3"/>
  <c r="E6432" i="3"/>
  <c r="F6432" i="3" s="1"/>
  <c r="E6433" i="3"/>
  <c r="E6434" i="3"/>
  <c r="F6434" i="3" s="1"/>
  <c r="E6435" i="3"/>
  <c r="E6436" i="3"/>
  <c r="F6436" i="3" s="1"/>
  <c r="E6437" i="3"/>
  <c r="E6438" i="3"/>
  <c r="F6438" i="3" s="1"/>
  <c r="E6439" i="3"/>
  <c r="E6440" i="3"/>
  <c r="F6440" i="3" s="1"/>
  <c r="E6441" i="3"/>
  <c r="E6442" i="3"/>
  <c r="F6442" i="3" s="1"/>
  <c r="E6443" i="3"/>
  <c r="E6444" i="3"/>
  <c r="F6444" i="3" s="1"/>
  <c r="E6445" i="3"/>
  <c r="E6446" i="3"/>
  <c r="F6446" i="3" s="1"/>
  <c r="E6447" i="3"/>
  <c r="E6448" i="3"/>
  <c r="F6448" i="3" s="1"/>
  <c r="E6449" i="3"/>
  <c r="E6450" i="3"/>
  <c r="F6450" i="3" s="1"/>
  <c r="E6451" i="3"/>
  <c r="E6452" i="3"/>
  <c r="F6452" i="3" s="1"/>
  <c r="E6453" i="3"/>
  <c r="E6454" i="3"/>
  <c r="F6454" i="3" s="1"/>
  <c r="E6455" i="3"/>
  <c r="E6456" i="3"/>
  <c r="F6456" i="3" s="1"/>
  <c r="E6457" i="3"/>
  <c r="E6458" i="3"/>
  <c r="F6458" i="3" s="1"/>
  <c r="E6459" i="3"/>
  <c r="E6460" i="3"/>
  <c r="F6460" i="3" s="1"/>
  <c r="E6461" i="3"/>
  <c r="E6462" i="3"/>
  <c r="F6462" i="3" s="1"/>
  <c r="E6463" i="3"/>
  <c r="E6464" i="3"/>
  <c r="F6464" i="3" s="1"/>
  <c r="E6465" i="3"/>
  <c r="E6466" i="3"/>
  <c r="F6466" i="3" s="1"/>
  <c r="E6467" i="3"/>
  <c r="E6468" i="3"/>
  <c r="F6468" i="3" s="1"/>
  <c r="E6469" i="3"/>
  <c r="E6470" i="3"/>
  <c r="F6470" i="3" s="1"/>
  <c r="E6471" i="3"/>
  <c r="E6472" i="3"/>
  <c r="F6472" i="3" s="1"/>
  <c r="E6473" i="3"/>
  <c r="E6474" i="3"/>
  <c r="F6474" i="3" s="1"/>
  <c r="E6475" i="3"/>
  <c r="E6476" i="3"/>
  <c r="F6476" i="3" s="1"/>
  <c r="E6477" i="3"/>
  <c r="E6478" i="3"/>
  <c r="F6478" i="3" s="1"/>
  <c r="E6479" i="3"/>
  <c r="E6480" i="3"/>
  <c r="F6480" i="3" s="1"/>
  <c r="E6481" i="3"/>
  <c r="E6482" i="3"/>
  <c r="F6482" i="3" s="1"/>
  <c r="E6483" i="3"/>
  <c r="E6484" i="3"/>
  <c r="F6484" i="3" s="1"/>
  <c r="E6485" i="3"/>
  <c r="E6486" i="3"/>
  <c r="F6486" i="3" s="1"/>
  <c r="E6487" i="3"/>
  <c r="E6488" i="3"/>
  <c r="F6488" i="3" s="1"/>
  <c r="E6489" i="3"/>
  <c r="E6490" i="3"/>
  <c r="F6490" i="3" s="1"/>
  <c r="E6491" i="3"/>
  <c r="E6492" i="3"/>
  <c r="F6492" i="3" s="1"/>
  <c r="E6493" i="3"/>
  <c r="E6494" i="3"/>
  <c r="F6494" i="3" s="1"/>
  <c r="E6495" i="3"/>
  <c r="E6496" i="3"/>
  <c r="F6496" i="3" s="1"/>
  <c r="E6497" i="3"/>
  <c r="E6498" i="3"/>
  <c r="F6498" i="3" s="1"/>
  <c r="E6499" i="3"/>
  <c r="E6500" i="3"/>
  <c r="F6500" i="3" s="1"/>
  <c r="E6501" i="3"/>
  <c r="E6502" i="3"/>
  <c r="F6502" i="3" s="1"/>
  <c r="E6503" i="3"/>
  <c r="E6504" i="3"/>
  <c r="F6504" i="3" s="1"/>
  <c r="E6505" i="3"/>
  <c r="E6506" i="3"/>
  <c r="F6506" i="3" s="1"/>
  <c r="E6507" i="3"/>
  <c r="E6508" i="3"/>
  <c r="F6508" i="3" s="1"/>
  <c r="E6509" i="3"/>
  <c r="E6510" i="3"/>
  <c r="F6510" i="3" s="1"/>
  <c r="E6511" i="3"/>
  <c r="E6512" i="3"/>
  <c r="F6512" i="3" s="1"/>
  <c r="E6513" i="3"/>
  <c r="E6514" i="3"/>
  <c r="F6514" i="3" s="1"/>
  <c r="E6515" i="3"/>
  <c r="E6516" i="3"/>
  <c r="F6516" i="3" s="1"/>
  <c r="E6517" i="3"/>
  <c r="E6518" i="3"/>
  <c r="F6518" i="3" s="1"/>
  <c r="E6519" i="3"/>
  <c r="E6520" i="3"/>
  <c r="F6520" i="3" s="1"/>
  <c r="E6521" i="3"/>
  <c r="E6522" i="3"/>
  <c r="F6522" i="3" s="1"/>
  <c r="E6523" i="3"/>
  <c r="E6524" i="3"/>
  <c r="F6524" i="3" s="1"/>
  <c r="E6525" i="3"/>
  <c r="E6526" i="3"/>
  <c r="F6526" i="3" s="1"/>
  <c r="E6527" i="3"/>
  <c r="E6528" i="3"/>
  <c r="F6528" i="3" s="1"/>
  <c r="E6529" i="3"/>
  <c r="E6530" i="3"/>
  <c r="F6530" i="3" s="1"/>
  <c r="E6531" i="3"/>
  <c r="E6532" i="3"/>
  <c r="F6532" i="3" s="1"/>
  <c r="E6533" i="3"/>
  <c r="E6534" i="3"/>
  <c r="F6534" i="3" s="1"/>
  <c r="E6535" i="3"/>
  <c r="E6536" i="3"/>
  <c r="F6536" i="3" s="1"/>
  <c r="E6537" i="3"/>
  <c r="E6538" i="3"/>
  <c r="F6538" i="3" s="1"/>
  <c r="E6539" i="3"/>
  <c r="E6540" i="3"/>
  <c r="F6540" i="3" s="1"/>
  <c r="E6541" i="3"/>
  <c r="E6542" i="3"/>
  <c r="F6542" i="3" s="1"/>
  <c r="E6543" i="3"/>
  <c r="E6544" i="3"/>
  <c r="F6544" i="3" s="1"/>
  <c r="E6545" i="3"/>
  <c r="E6546" i="3"/>
  <c r="F6546" i="3" s="1"/>
  <c r="E6547" i="3"/>
  <c r="E6548" i="3"/>
  <c r="F6548" i="3" s="1"/>
  <c r="E6549" i="3"/>
  <c r="E6550" i="3"/>
  <c r="F6550" i="3" s="1"/>
  <c r="E6551" i="3"/>
  <c r="E6552" i="3"/>
  <c r="F6552" i="3" s="1"/>
  <c r="E6553" i="3"/>
  <c r="E6554" i="3"/>
  <c r="F6554" i="3" s="1"/>
  <c r="E6555" i="3"/>
  <c r="E6556" i="3"/>
  <c r="F6556" i="3" s="1"/>
  <c r="E6557" i="3"/>
  <c r="E6558" i="3"/>
  <c r="F6558" i="3" s="1"/>
  <c r="E6559" i="3"/>
  <c r="E6560" i="3"/>
  <c r="F6560" i="3" s="1"/>
  <c r="E6561" i="3"/>
  <c r="E6562" i="3"/>
  <c r="F6562" i="3" s="1"/>
  <c r="E6563" i="3"/>
  <c r="E6564" i="3"/>
  <c r="F6564" i="3" s="1"/>
  <c r="E6565" i="3"/>
  <c r="E6566" i="3"/>
  <c r="F6566" i="3" s="1"/>
  <c r="E6567" i="3"/>
  <c r="E6568" i="3"/>
  <c r="F6568" i="3" s="1"/>
  <c r="E6569" i="3"/>
  <c r="E6570" i="3"/>
  <c r="F6570" i="3" s="1"/>
  <c r="E6571" i="3"/>
  <c r="E6572" i="3"/>
  <c r="F6572" i="3" s="1"/>
  <c r="E6573" i="3"/>
  <c r="E6574" i="3"/>
  <c r="F6574" i="3" s="1"/>
  <c r="E6575" i="3"/>
  <c r="E6576" i="3"/>
  <c r="F6576" i="3" s="1"/>
  <c r="E6577" i="3"/>
  <c r="E6578" i="3"/>
  <c r="F6578" i="3" s="1"/>
  <c r="E6579" i="3"/>
  <c r="E6580" i="3"/>
  <c r="F6580" i="3" s="1"/>
  <c r="E6581" i="3"/>
  <c r="E6582" i="3"/>
  <c r="F6582" i="3" s="1"/>
  <c r="E6583" i="3"/>
  <c r="E6584" i="3"/>
  <c r="F6584" i="3" s="1"/>
  <c r="E6585" i="3"/>
  <c r="E6586" i="3"/>
  <c r="F6586" i="3" s="1"/>
  <c r="E6587" i="3"/>
  <c r="E6588" i="3"/>
  <c r="F6588" i="3" s="1"/>
  <c r="E6589" i="3"/>
  <c r="E6590" i="3"/>
  <c r="F6590" i="3" s="1"/>
  <c r="E6591" i="3"/>
  <c r="E6592" i="3"/>
  <c r="F6592" i="3" s="1"/>
  <c r="E6593" i="3"/>
  <c r="E6594" i="3"/>
  <c r="F6594" i="3" s="1"/>
  <c r="E6595" i="3"/>
  <c r="E6596" i="3"/>
  <c r="F6596" i="3" s="1"/>
  <c r="E6597" i="3"/>
  <c r="E6598" i="3"/>
  <c r="F6598" i="3" s="1"/>
  <c r="E6599" i="3"/>
  <c r="E6600" i="3"/>
  <c r="F6600" i="3" s="1"/>
  <c r="E6601" i="3"/>
  <c r="E6602" i="3"/>
  <c r="F6602" i="3" s="1"/>
  <c r="E6603" i="3"/>
  <c r="E6604" i="3"/>
  <c r="F6604" i="3" s="1"/>
  <c r="E6605" i="3"/>
  <c r="E6606" i="3"/>
  <c r="F6606" i="3" s="1"/>
  <c r="E6607" i="3"/>
  <c r="E6608" i="3"/>
  <c r="F6608" i="3" s="1"/>
  <c r="E6609" i="3"/>
  <c r="E6610" i="3"/>
  <c r="F6610" i="3" s="1"/>
  <c r="E6611" i="3"/>
  <c r="E6612" i="3"/>
  <c r="F6612" i="3" s="1"/>
  <c r="E6613" i="3"/>
  <c r="E6614" i="3"/>
  <c r="F6614" i="3" s="1"/>
  <c r="E6615" i="3"/>
  <c r="E6616" i="3"/>
  <c r="F6616" i="3" s="1"/>
  <c r="E6617" i="3"/>
  <c r="E6618" i="3"/>
  <c r="F6618" i="3" s="1"/>
  <c r="E6619" i="3"/>
  <c r="E6620" i="3"/>
  <c r="F6620" i="3" s="1"/>
  <c r="E6621" i="3"/>
  <c r="E6622" i="3"/>
  <c r="F6622" i="3" s="1"/>
  <c r="E6623" i="3"/>
  <c r="E6624" i="3"/>
  <c r="F6624" i="3" s="1"/>
  <c r="E6625" i="3"/>
  <c r="E6626" i="3"/>
  <c r="F6626" i="3" s="1"/>
  <c r="E6627" i="3"/>
  <c r="E6628" i="3"/>
  <c r="F6628" i="3" s="1"/>
  <c r="E6629" i="3"/>
  <c r="E6630" i="3"/>
  <c r="F6630" i="3" s="1"/>
  <c r="E6631" i="3"/>
  <c r="E6632" i="3"/>
  <c r="F6632" i="3" s="1"/>
  <c r="E6633" i="3"/>
  <c r="E6634" i="3"/>
  <c r="F6634" i="3" s="1"/>
  <c r="E6635" i="3"/>
  <c r="E6636" i="3"/>
  <c r="F6636" i="3" s="1"/>
  <c r="E6637" i="3"/>
  <c r="E6638" i="3"/>
  <c r="F6638" i="3" s="1"/>
  <c r="E6639" i="3"/>
  <c r="E6640" i="3"/>
  <c r="F6640" i="3" s="1"/>
  <c r="E6641" i="3"/>
  <c r="E6642" i="3"/>
  <c r="F6642" i="3" s="1"/>
  <c r="E6643" i="3"/>
  <c r="E6644" i="3"/>
  <c r="F6644" i="3" s="1"/>
  <c r="E6645" i="3"/>
  <c r="E6646" i="3"/>
  <c r="F6646" i="3" s="1"/>
  <c r="E6647" i="3"/>
  <c r="E6648" i="3"/>
  <c r="F6648" i="3" s="1"/>
  <c r="E6649" i="3"/>
  <c r="E6650" i="3"/>
  <c r="F6650" i="3" s="1"/>
  <c r="E6651" i="3"/>
  <c r="E6652" i="3"/>
  <c r="F6652" i="3" s="1"/>
  <c r="E6653" i="3"/>
  <c r="E6654" i="3"/>
  <c r="F6654" i="3" s="1"/>
  <c r="E6655" i="3"/>
  <c r="E6656" i="3"/>
  <c r="F6656" i="3" s="1"/>
  <c r="E6657" i="3"/>
  <c r="E6658" i="3"/>
  <c r="F6658" i="3" s="1"/>
  <c r="E6659" i="3"/>
  <c r="E6660" i="3"/>
  <c r="F6660" i="3" s="1"/>
  <c r="E6661" i="3"/>
  <c r="E6662" i="3"/>
  <c r="F6662" i="3" s="1"/>
  <c r="E6663" i="3"/>
  <c r="E6664" i="3"/>
  <c r="F6664" i="3" s="1"/>
  <c r="E6665" i="3"/>
  <c r="E6666" i="3"/>
  <c r="F6666" i="3" s="1"/>
  <c r="E6667" i="3"/>
  <c r="E6668" i="3"/>
  <c r="F6668" i="3" s="1"/>
  <c r="E6669" i="3"/>
  <c r="E6670" i="3"/>
  <c r="F6670" i="3" s="1"/>
  <c r="E6671" i="3"/>
  <c r="E6672" i="3"/>
  <c r="F6672" i="3" s="1"/>
  <c r="E6673" i="3"/>
  <c r="E6674" i="3"/>
  <c r="F6674" i="3" s="1"/>
  <c r="E6675" i="3"/>
  <c r="E6676" i="3"/>
  <c r="F6676" i="3" s="1"/>
  <c r="E6677" i="3"/>
  <c r="E6678" i="3"/>
  <c r="F6678" i="3" s="1"/>
  <c r="E6679" i="3"/>
  <c r="E6680" i="3"/>
  <c r="F6680" i="3" s="1"/>
  <c r="E6681" i="3"/>
  <c r="E6682" i="3"/>
  <c r="F6682" i="3" s="1"/>
  <c r="E6683" i="3"/>
  <c r="E6684" i="3"/>
  <c r="F6684" i="3" s="1"/>
  <c r="E6685" i="3"/>
  <c r="E6686" i="3"/>
  <c r="F6686" i="3" s="1"/>
  <c r="E6687" i="3"/>
  <c r="E6688" i="3"/>
  <c r="F6688" i="3" s="1"/>
  <c r="E6689" i="3"/>
  <c r="E6690" i="3"/>
  <c r="F6690" i="3" s="1"/>
  <c r="E6691" i="3"/>
  <c r="E6692" i="3"/>
  <c r="F6692" i="3" s="1"/>
  <c r="E6693" i="3"/>
  <c r="E6694" i="3"/>
  <c r="F6694" i="3" s="1"/>
  <c r="E6695" i="3"/>
  <c r="E6696" i="3"/>
  <c r="F6696" i="3" s="1"/>
  <c r="E6697" i="3"/>
  <c r="E6698" i="3"/>
  <c r="F6698" i="3" s="1"/>
  <c r="E6699" i="3"/>
  <c r="E6700" i="3"/>
  <c r="F6700" i="3" s="1"/>
  <c r="E6701" i="3"/>
  <c r="E6702" i="3"/>
  <c r="F6702" i="3" s="1"/>
  <c r="E6703" i="3"/>
  <c r="E6704" i="3"/>
  <c r="F6704" i="3" s="1"/>
  <c r="E6705" i="3"/>
  <c r="E6706" i="3"/>
  <c r="F6706" i="3" s="1"/>
  <c r="E6707" i="3"/>
  <c r="E6708" i="3"/>
  <c r="F6708" i="3" s="1"/>
  <c r="E6709" i="3"/>
  <c r="E6710" i="3"/>
  <c r="F6710" i="3" s="1"/>
  <c r="E6711" i="3"/>
  <c r="E6712" i="3"/>
  <c r="F6712" i="3" s="1"/>
  <c r="E6713" i="3"/>
  <c r="E6714" i="3"/>
  <c r="F6714" i="3" s="1"/>
  <c r="E6715" i="3"/>
  <c r="E6716" i="3"/>
  <c r="F6716" i="3" s="1"/>
  <c r="E6717" i="3"/>
  <c r="E6718" i="3"/>
  <c r="F6718" i="3" s="1"/>
  <c r="E6719" i="3"/>
  <c r="E6720" i="3"/>
  <c r="F6720" i="3" s="1"/>
  <c r="E6721" i="3"/>
  <c r="E6722" i="3"/>
  <c r="F6722" i="3" s="1"/>
  <c r="E6723" i="3"/>
  <c r="E6724" i="3"/>
  <c r="F6724" i="3" s="1"/>
  <c r="E6725" i="3"/>
  <c r="E6726" i="3"/>
  <c r="F6726" i="3" s="1"/>
  <c r="E6727" i="3"/>
  <c r="E6728" i="3"/>
  <c r="F6728" i="3" s="1"/>
  <c r="E6729" i="3"/>
  <c r="E6730" i="3"/>
  <c r="F6730" i="3" s="1"/>
  <c r="E6731" i="3"/>
  <c r="E6732" i="3"/>
  <c r="F6732" i="3" s="1"/>
  <c r="E6733" i="3"/>
  <c r="E6734" i="3"/>
  <c r="F6734" i="3" s="1"/>
  <c r="E6735" i="3"/>
  <c r="E6736" i="3"/>
  <c r="F6736" i="3" s="1"/>
  <c r="E6737" i="3"/>
  <c r="E6738" i="3"/>
  <c r="F6738" i="3" s="1"/>
  <c r="E6739" i="3"/>
  <c r="E6740" i="3"/>
  <c r="F6740" i="3" s="1"/>
  <c r="E6741" i="3"/>
  <c r="E6742" i="3"/>
  <c r="F6742" i="3" s="1"/>
  <c r="E6743" i="3"/>
  <c r="E6744" i="3"/>
  <c r="F6744" i="3" s="1"/>
  <c r="E6745" i="3"/>
  <c r="E6746" i="3"/>
  <c r="F6746" i="3" s="1"/>
  <c r="E6747" i="3"/>
  <c r="E6748" i="3"/>
  <c r="F6748" i="3" s="1"/>
  <c r="E6749" i="3"/>
  <c r="E6750" i="3"/>
  <c r="F6750" i="3" s="1"/>
  <c r="E6751" i="3"/>
  <c r="E6752" i="3"/>
  <c r="F6752" i="3" s="1"/>
  <c r="E6753" i="3"/>
  <c r="E6754" i="3"/>
  <c r="F6754" i="3" s="1"/>
  <c r="E6755" i="3"/>
  <c r="E6756" i="3"/>
  <c r="F6756" i="3" s="1"/>
  <c r="E6757" i="3"/>
  <c r="E6758" i="3"/>
  <c r="F6758" i="3" s="1"/>
  <c r="E6759" i="3"/>
  <c r="E6760" i="3"/>
  <c r="F6760" i="3" s="1"/>
  <c r="E6761" i="3"/>
  <c r="E6762" i="3"/>
  <c r="F6762" i="3" s="1"/>
  <c r="E6763" i="3"/>
  <c r="E6764" i="3"/>
  <c r="F6764" i="3" s="1"/>
  <c r="E6765" i="3"/>
  <c r="E6766" i="3"/>
  <c r="F6766" i="3" s="1"/>
  <c r="E6767" i="3"/>
  <c r="E6768" i="3"/>
  <c r="F6768" i="3" s="1"/>
  <c r="E6769" i="3"/>
  <c r="E6770" i="3"/>
  <c r="F6770" i="3" s="1"/>
  <c r="E6771" i="3"/>
  <c r="E6772" i="3"/>
  <c r="F6772" i="3" s="1"/>
  <c r="E6773" i="3"/>
  <c r="E6774" i="3"/>
  <c r="F6774" i="3" s="1"/>
  <c r="E6775" i="3"/>
  <c r="E6776" i="3"/>
  <c r="F6776" i="3" s="1"/>
  <c r="E6777" i="3"/>
  <c r="E6778" i="3"/>
  <c r="F6778" i="3" s="1"/>
  <c r="E6779" i="3"/>
  <c r="E6780" i="3"/>
  <c r="F6780" i="3" s="1"/>
  <c r="E6781" i="3"/>
  <c r="E6782" i="3"/>
  <c r="F6782" i="3" s="1"/>
  <c r="E6783" i="3"/>
  <c r="E6784" i="3"/>
  <c r="F6784" i="3" s="1"/>
  <c r="E6785" i="3"/>
  <c r="E6786" i="3"/>
  <c r="F6786" i="3" s="1"/>
  <c r="E6787" i="3"/>
  <c r="E6788" i="3"/>
  <c r="F6788" i="3" s="1"/>
  <c r="E6789" i="3"/>
  <c r="E6790" i="3"/>
  <c r="F6790" i="3" s="1"/>
  <c r="E6791" i="3"/>
  <c r="E6792" i="3"/>
  <c r="F6792" i="3" s="1"/>
  <c r="E6793" i="3"/>
  <c r="E6794" i="3"/>
  <c r="F6794" i="3" s="1"/>
  <c r="E6795" i="3"/>
  <c r="E6796" i="3"/>
  <c r="F6796" i="3" s="1"/>
  <c r="E6797" i="3"/>
  <c r="E6798" i="3"/>
  <c r="F6798" i="3" s="1"/>
  <c r="E6799" i="3"/>
  <c r="E6800" i="3"/>
  <c r="F6800" i="3" s="1"/>
  <c r="E6801" i="3"/>
  <c r="E6802" i="3"/>
  <c r="F6802" i="3" s="1"/>
  <c r="E6803" i="3"/>
  <c r="E6804" i="3"/>
  <c r="F6804" i="3" s="1"/>
  <c r="E6805" i="3"/>
  <c r="E6806" i="3"/>
  <c r="F6806" i="3" s="1"/>
  <c r="E6807" i="3"/>
  <c r="E6808" i="3"/>
  <c r="F6808" i="3" s="1"/>
  <c r="E6809" i="3"/>
  <c r="E6810" i="3"/>
  <c r="F6810" i="3" s="1"/>
  <c r="E6811" i="3"/>
  <c r="E6812" i="3"/>
  <c r="F6812" i="3" s="1"/>
  <c r="E6813" i="3"/>
  <c r="E6814" i="3"/>
  <c r="F6814" i="3" s="1"/>
  <c r="E6815" i="3"/>
  <c r="E6816" i="3"/>
  <c r="F6816" i="3" s="1"/>
  <c r="E6817" i="3"/>
  <c r="E6818" i="3"/>
  <c r="F6818" i="3" s="1"/>
  <c r="E6819" i="3"/>
  <c r="E6820" i="3"/>
  <c r="F6820" i="3" s="1"/>
  <c r="E6821" i="3"/>
  <c r="E6822" i="3"/>
  <c r="F6822" i="3" s="1"/>
  <c r="E6823" i="3"/>
  <c r="E6824" i="3"/>
  <c r="F6824" i="3" s="1"/>
  <c r="E6825" i="3"/>
  <c r="E6826" i="3"/>
  <c r="F6826" i="3" s="1"/>
  <c r="E6827" i="3"/>
  <c r="E6828" i="3"/>
  <c r="F6828" i="3" s="1"/>
  <c r="E6829" i="3"/>
  <c r="E6830" i="3"/>
  <c r="F6830" i="3" s="1"/>
  <c r="E6831" i="3"/>
  <c r="E6832" i="3"/>
  <c r="F6832" i="3" s="1"/>
  <c r="E6833" i="3"/>
  <c r="E6834" i="3"/>
  <c r="F6834" i="3" s="1"/>
  <c r="E6835" i="3"/>
  <c r="E6836" i="3"/>
  <c r="F6836" i="3" s="1"/>
  <c r="E6837" i="3"/>
  <c r="E6838" i="3"/>
  <c r="F6838" i="3" s="1"/>
  <c r="E6839" i="3"/>
  <c r="E6840" i="3"/>
  <c r="F6840" i="3" s="1"/>
  <c r="E6841" i="3"/>
  <c r="E6842" i="3"/>
  <c r="F6842" i="3" s="1"/>
  <c r="E6843" i="3"/>
  <c r="E6844" i="3"/>
  <c r="F6844" i="3" s="1"/>
  <c r="E6845" i="3"/>
  <c r="E6846" i="3"/>
  <c r="F6846" i="3" s="1"/>
  <c r="E6847" i="3"/>
  <c r="E6848" i="3"/>
  <c r="F6848" i="3" s="1"/>
  <c r="E6849" i="3"/>
  <c r="E6850" i="3"/>
  <c r="F6850" i="3" s="1"/>
  <c r="E6851" i="3"/>
  <c r="E6852" i="3"/>
  <c r="F6852" i="3" s="1"/>
  <c r="E6853" i="3"/>
  <c r="E6854" i="3"/>
  <c r="F6854" i="3" s="1"/>
  <c r="E6855" i="3"/>
  <c r="E6856" i="3"/>
  <c r="F6856" i="3" s="1"/>
  <c r="E6857" i="3"/>
  <c r="E6858" i="3"/>
  <c r="F6858" i="3" s="1"/>
  <c r="E6859" i="3"/>
  <c r="E6860" i="3"/>
  <c r="F6860" i="3" s="1"/>
  <c r="E6861" i="3"/>
  <c r="E6862" i="3"/>
  <c r="F6862" i="3" s="1"/>
  <c r="E6863" i="3"/>
  <c r="E6864" i="3"/>
  <c r="F6864" i="3" s="1"/>
  <c r="E6865" i="3"/>
  <c r="E6866" i="3"/>
  <c r="F6866" i="3" s="1"/>
  <c r="E6867" i="3"/>
  <c r="E6868" i="3"/>
  <c r="F6868" i="3" s="1"/>
  <c r="E6869" i="3"/>
  <c r="E6870" i="3"/>
  <c r="F6870" i="3" s="1"/>
  <c r="E6871" i="3"/>
  <c r="E6872" i="3"/>
  <c r="F6872" i="3" s="1"/>
  <c r="E6873" i="3"/>
  <c r="E6874" i="3"/>
  <c r="F6874" i="3" s="1"/>
  <c r="E6875" i="3"/>
  <c r="E6876" i="3"/>
  <c r="F6876" i="3" s="1"/>
  <c r="E6877" i="3"/>
  <c r="E6878" i="3"/>
  <c r="F6878" i="3" s="1"/>
  <c r="E6879" i="3"/>
  <c r="E6880" i="3"/>
  <c r="F6880" i="3" s="1"/>
  <c r="E6881" i="3"/>
  <c r="E6882" i="3"/>
  <c r="F6882" i="3" s="1"/>
  <c r="E6883" i="3"/>
  <c r="E6884" i="3"/>
  <c r="F6884" i="3" s="1"/>
  <c r="E6885" i="3"/>
  <c r="E6886" i="3"/>
  <c r="F6886" i="3" s="1"/>
  <c r="E6887" i="3"/>
  <c r="E6888" i="3"/>
  <c r="F6888" i="3" s="1"/>
  <c r="E6889" i="3"/>
  <c r="E6890" i="3"/>
  <c r="F6890" i="3" s="1"/>
  <c r="E6891" i="3"/>
  <c r="E6892" i="3"/>
  <c r="F6892" i="3" s="1"/>
  <c r="E6893" i="3"/>
  <c r="E6894" i="3"/>
  <c r="F6894" i="3" s="1"/>
  <c r="E6895" i="3"/>
  <c r="E6896" i="3"/>
  <c r="F6896" i="3" s="1"/>
  <c r="E6897" i="3"/>
  <c r="E6898" i="3"/>
  <c r="F6898" i="3" s="1"/>
  <c r="E6899" i="3"/>
  <c r="E6900" i="3"/>
  <c r="F6900" i="3" s="1"/>
  <c r="E6901" i="3"/>
  <c r="E6902" i="3"/>
  <c r="F6902" i="3" s="1"/>
  <c r="E6903" i="3"/>
  <c r="E6904" i="3"/>
  <c r="F6904" i="3" s="1"/>
  <c r="E6905" i="3"/>
  <c r="E6906" i="3"/>
  <c r="F6906" i="3" s="1"/>
  <c r="E6907" i="3"/>
  <c r="E6908" i="3"/>
  <c r="F6908" i="3" s="1"/>
  <c r="E6909" i="3"/>
  <c r="E6910" i="3"/>
  <c r="F6910" i="3" s="1"/>
  <c r="E6911" i="3"/>
  <c r="E6912" i="3"/>
  <c r="F6912" i="3" s="1"/>
  <c r="E6913" i="3"/>
  <c r="E6914" i="3"/>
  <c r="F6914" i="3" s="1"/>
  <c r="E6915" i="3"/>
  <c r="E6916" i="3"/>
  <c r="F6916" i="3" s="1"/>
  <c r="E6917" i="3"/>
  <c r="E6918" i="3"/>
  <c r="F6918" i="3" s="1"/>
  <c r="E6919" i="3"/>
  <c r="E6920" i="3"/>
  <c r="F6920" i="3" s="1"/>
  <c r="E6921" i="3"/>
  <c r="E6922" i="3"/>
  <c r="F6922" i="3" s="1"/>
  <c r="E6923" i="3"/>
  <c r="E6924" i="3"/>
  <c r="F6924" i="3" s="1"/>
  <c r="E6925" i="3"/>
  <c r="E6926" i="3"/>
  <c r="F6926" i="3" s="1"/>
  <c r="E6927" i="3"/>
  <c r="E6928" i="3"/>
  <c r="F6928" i="3" s="1"/>
  <c r="E6929" i="3"/>
  <c r="E6930" i="3"/>
  <c r="F6930" i="3" s="1"/>
  <c r="E6931" i="3"/>
  <c r="E6932" i="3"/>
  <c r="F6932" i="3" s="1"/>
  <c r="E6933" i="3"/>
  <c r="E6934" i="3"/>
  <c r="F6934" i="3" s="1"/>
  <c r="E6935" i="3"/>
  <c r="E6936" i="3"/>
  <c r="F6936" i="3" s="1"/>
  <c r="E6937" i="3"/>
  <c r="E6938" i="3"/>
  <c r="F6938" i="3" s="1"/>
  <c r="E6939" i="3"/>
  <c r="E6940" i="3"/>
  <c r="F6940" i="3" s="1"/>
  <c r="E6941" i="3"/>
  <c r="E6942" i="3"/>
  <c r="F6942" i="3" s="1"/>
  <c r="E6943" i="3"/>
  <c r="E6944" i="3"/>
  <c r="F6944" i="3" s="1"/>
  <c r="E6945" i="3"/>
  <c r="E6946" i="3"/>
  <c r="F6946" i="3" s="1"/>
  <c r="E6947" i="3"/>
  <c r="E6948" i="3"/>
  <c r="F6948" i="3" s="1"/>
  <c r="E6949" i="3"/>
  <c r="E6950" i="3"/>
  <c r="F6950" i="3" s="1"/>
  <c r="E6951" i="3"/>
  <c r="E6952" i="3"/>
  <c r="F6952" i="3" s="1"/>
  <c r="E6953" i="3"/>
  <c r="E6954" i="3"/>
  <c r="F6954" i="3" s="1"/>
  <c r="E6955" i="3"/>
  <c r="E6956" i="3"/>
  <c r="F6956" i="3" s="1"/>
  <c r="E6957" i="3"/>
  <c r="E6958" i="3"/>
  <c r="F6958" i="3" s="1"/>
  <c r="E6959" i="3"/>
  <c r="E6960" i="3"/>
  <c r="F6960" i="3" s="1"/>
  <c r="E6961" i="3"/>
  <c r="E6962" i="3"/>
  <c r="F6962" i="3" s="1"/>
  <c r="E6963" i="3"/>
  <c r="E6964" i="3"/>
  <c r="F6964" i="3" s="1"/>
  <c r="E6965" i="3"/>
  <c r="E6966" i="3"/>
  <c r="F6966" i="3" s="1"/>
  <c r="E6967" i="3"/>
  <c r="E6968" i="3"/>
  <c r="F6968" i="3" s="1"/>
  <c r="E6969" i="3"/>
  <c r="E6970" i="3"/>
  <c r="F6970" i="3" s="1"/>
  <c r="E6971" i="3"/>
  <c r="E6972" i="3"/>
  <c r="F6972" i="3" s="1"/>
  <c r="E6973" i="3"/>
  <c r="E6974" i="3"/>
  <c r="F6974" i="3" s="1"/>
  <c r="E6975" i="3"/>
  <c r="E6976" i="3"/>
  <c r="F6976" i="3" s="1"/>
  <c r="E6977" i="3"/>
  <c r="E6978" i="3"/>
  <c r="F6978" i="3" s="1"/>
  <c r="E6979" i="3"/>
  <c r="E6980" i="3"/>
  <c r="F6980" i="3" s="1"/>
  <c r="E6981" i="3"/>
  <c r="E6982" i="3"/>
  <c r="F6982" i="3" s="1"/>
  <c r="E6983" i="3"/>
  <c r="E6984" i="3"/>
  <c r="F6984" i="3" s="1"/>
  <c r="E6985" i="3"/>
  <c r="E6986" i="3"/>
  <c r="F6986" i="3" s="1"/>
  <c r="E6987" i="3"/>
  <c r="E6988" i="3"/>
  <c r="F6988" i="3" s="1"/>
  <c r="E6989" i="3"/>
  <c r="E6990" i="3"/>
  <c r="F6990" i="3" s="1"/>
  <c r="E6991" i="3"/>
  <c r="E6992" i="3"/>
  <c r="F6992" i="3" s="1"/>
  <c r="E6993" i="3"/>
  <c r="E6994" i="3"/>
  <c r="F6994" i="3" s="1"/>
  <c r="E6995" i="3"/>
  <c r="E6996" i="3"/>
  <c r="F6996" i="3" s="1"/>
  <c r="E6997" i="3"/>
  <c r="E6998" i="3"/>
  <c r="F6998" i="3" s="1"/>
  <c r="E6999" i="3"/>
  <c r="E7000" i="3"/>
  <c r="F7000" i="3" s="1"/>
  <c r="E7001" i="3"/>
  <c r="E7002" i="3"/>
  <c r="F7002" i="3" s="1"/>
  <c r="E7003" i="3"/>
  <c r="E7004" i="3"/>
  <c r="F7004" i="3" s="1"/>
  <c r="E7005" i="3"/>
  <c r="E7006" i="3"/>
  <c r="F7006" i="3" s="1"/>
  <c r="E7007" i="3"/>
  <c r="E7008" i="3"/>
  <c r="F7008" i="3" s="1"/>
  <c r="E7009" i="3"/>
  <c r="E7010" i="3"/>
  <c r="F7010" i="3" s="1"/>
  <c r="E7011" i="3"/>
  <c r="E7012" i="3"/>
  <c r="F7012" i="3" s="1"/>
  <c r="E7013" i="3"/>
  <c r="E7014" i="3"/>
  <c r="F7014" i="3" s="1"/>
  <c r="E7015" i="3"/>
  <c r="E7016" i="3"/>
  <c r="F7016" i="3" s="1"/>
  <c r="E7017" i="3"/>
  <c r="E7018" i="3"/>
  <c r="F7018" i="3" s="1"/>
  <c r="E7019" i="3"/>
  <c r="E7020" i="3"/>
  <c r="F7020" i="3" s="1"/>
  <c r="E7021" i="3"/>
  <c r="E7022" i="3"/>
  <c r="F7022" i="3" s="1"/>
  <c r="E7023" i="3"/>
  <c r="E7024" i="3"/>
  <c r="F7024" i="3" s="1"/>
  <c r="E7025" i="3"/>
  <c r="E7026" i="3"/>
  <c r="F7026" i="3" s="1"/>
  <c r="E7027" i="3"/>
  <c r="E7028" i="3"/>
  <c r="F7028" i="3" s="1"/>
  <c r="E7029" i="3"/>
  <c r="E7030" i="3"/>
  <c r="F7030" i="3" s="1"/>
  <c r="E7031" i="3"/>
  <c r="E7032" i="3"/>
  <c r="F7032" i="3" s="1"/>
  <c r="E7033" i="3"/>
  <c r="E7034" i="3"/>
  <c r="F7034" i="3" s="1"/>
  <c r="E7035" i="3"/>
  <c r="E7036" i="3"/>
  <c r="F7036" i="3" s="1"/>
  <c r="E7037" i="3"/>
  <c r="E7038" i="3"/>
  <c r="F7038" i="3" s="1"/>
  <c r="E7039" i="3"/>
  <c r="E7040" i="3"/>
  <c r="F7040" i="3" s="1"/>
  <c r="E7041" i="3"/>
  <c r="E7042" i="3"/>
  <c r="F7042" i="3" s="1"/>
  <c r="E7043" i="3"/>
  <c r="E7044" i="3"/>
  <c r="F7044" i="3" s="1"/>
  <c r="E7045" i="3"/>
  <c r="E7046" i="3"/>
  <c r="F7046" i="3" s="1"/>
  <c r="E7047" i="3"/>
  <c r="E7048" i="3"/>
  <c r="F7048" i="3" s="1"/>
  <c r="E7049" i="3"/>
  <c r="E7050" i="3"/>
  <c r="F7050" i="3" s="1"/>
  <c r="E7051" i="3"/>
  <c r="E7052" i="3"/>
  <c r="F7052" i="3" s="1"/>
  <c r="E7053" i="3"/>
  <c r="E7054" i="3"/>
  <c r="F7054" i="3" s="1"/>
  <c r="E7055" i="3"/>
  <c r="E7056" i="3"/>
  <c r="F7056" i="3" s="1"/>
  <c r="E7057" i="3"/>
  <c r="E7058" i="3"/>
  <c r="F7058" i="3" s="1"/>
  <c r="E7059" i="3"/>
  <c r="E7060" i="3"/>
  <c r="F7060" i="3" s="1"/>
  <c r="E7061" i="3"/>
  <c r="E7062" i="3"/>
  <c r="F7062" i="3" s="1"/>
  <c r="E7063" i="3"/>
  <c r="E7064" i="3"/>
  <c r="F7064" i="3" s="1"/>
  <c r="E7065" i="3"/>
  <c r="E7066" i="3"/>
  <c r="F7066" i="3" s="1"/>
  <c r="E7067" i="3"/>
  <c r="E7068" i="3"/>
  <c r="F7068" i="3" s="1"/>
  <c r="E7069" i="3"/>
  <c r="E7070" i="3"/>
  <c r="F7070" i="3" s="1"/>
  <c r="E7071" i="3"/>
  <c r="E7072" i="3"/>
  <c r="F7072" i="3" s="1"/>
  <c r="E7073" i="3"/>
  <c r="E7074" i="3"/>
  <c r="F7074" i="3" s="1"/>
  <c r="E7075" i="3"/>
  <c r="E7076" i="3"/>
  <c r="F7076" i="3" s="1"/>
  <c r="E7077" i="3"/>
  <c r="E7078" i="3"/>
  <c r="F7078" i="3" s="1"/>
  <c r="E7079" i="3"/>
  <c r="E7080" i="3"/>
  <c r="F7080" i="3" s="1"/>
  <c r="E7081" i="3"/>
  <c r="E7082" i="3"/>
  <c r="F7082" i="3" s="1"/>
  <c r="E7083" i="3"/>
  <c r="E7084" i="3"/>
  <c r="F7084" i="3" s="1"/>
  <c r="E7085" i="3"/>
  <c r="E7086" i="3"/>
  <c r="F7086" i="3" s="1"/>
  <c r="E7087" i="3"/>
  <c r="E7088" i="3"/>
  <c r="F7088" i="3" s="1"/>
  <c r="E7089" i="3"/>
  <c r="E7090" i="3"/>
  <c r="F7090" i="3" s="1"/>
  <c r="E7091" i="3"/>
  <c r="E7092" i="3"/>
  <c r="F7092" i="3" s="1"/>
  <c r="E7093" i="3"/>
  <c r="E7094" i="3"/>
  <c r="F7094" i="3" s="1"/>
  <c r="E7095" i="3"/>
  <c r="E7096" i="3"/>
  <c r="F7096" i="3" s="1"/>
  <c r="E7097" i="3"/>
  <c r="E7098" i="3"/>
  <c r="F7098" i="3" s="1"/>
  <c r="E7099" i="3"/>
  <c r="E7100" i="3"/>
  <c r="F7100" i="3" s="1"/>
  <c r="E7101" i="3"/>
  <c r="E7102" i="3"/>
  <c r="F7102" i="3" s="1"/>
  <c r="E7103" i="3"/>
  <c r="E7104" i="3"/>
  <c r="F7104" i="3" s="1"/>
  <c r="E7105" i="3"/>
  <c r="E7106" i="3"/>
  <c r="F7106" i="3" s="1"/>
  <c r="E7107" i="3"/>
  <c r="E7108" i="3"/>
  <c r="F7108" i="3" s="1"/>
  <c r="E7109" i="3"/>
  <c r="E7110" i="3"/>
  <c r="F7110" i="3" s="1"/>
  <c r="E7111" i="3"/>
  <c r="E7112" i="3"/>
  <c r="F7112" i="3" s="1"/>
  <c r="E7113" i="3"/>
  <c r="E7114" i="3"/>
  <c r="F7114" i="3" s="1"/>
  <c r="E7115" i="3"/>
  <c r="E7116" i="3"/>
  <c r="F7116" i="3" s="1"/>
  <c r="E7117" i="3"/>
  <c r="E7118" i="3"/>
  <c r="F7118" i="3" s="1"/>
  <c r="E7119" i="3"/>
  <c r="E7120" i="3"/>
  <c r="F7120" i="3" s="1"/>
  <c r="E7121" i="3"/>
  <c r="E7122" i="3"/>
  <c r="F7122" i="3" s="1"/>
  <c r="E7123" i="3"/>
  <c r="E7124" i="3"/>
  <c r="F7124" i="3" s="1"/>
  <c r="E7125" i="3"/>
  <c r="E7126" i="3"/>
  <c r="F7126" i="3" s="1"/>
  <c r="E7127" i="3"/>
  <c r="E7128" i="3"/>
  <c r="F7128" i="3" s="1"/>
  <c r="E7129" i="3"/>
  <c r="E7130" i="3"/>
  <c r="F7130" i="3" s="1"/>
  <c r="E7131" i="3"/>
  <c r="E7132" i="3"/>
  <c r="F7132" i="3" s="1"/>
  <c r="E7133" i="3"/>
  <c r="E7134" i="3"/>
  <c r="F7134" i="3" s="1"/>
  <c r="E7135" i="3"/>
  <c r="E7136" i="3"/>
  <c r="F7136" i="3" s="1"/>
  <c r="E7137" i="3"/>
  <c r="E7138" i="3"/>
  <c r="F7138" i="3" s="1"/>
  <c r="E7139" i="3"/>
  <c r="E7140" i="3"/>
  <c r="F7140" i="3" s="1"/>
  <c r="E7141" i="3"/>
  <c r="E7142" i="3"/>
  <c r="F7142" i="3" s="1"/>
  <c r="E7143" i="3"/>
  <c r="E7144" i="3"/>
  <c r="F7144" i="3" s="1"/>
  <c r="E7145" i="3"/>
  <c r="E7146" i="3"/>
  <c r="F7146" i="3" s="1"/>
  <c r="E7147" i="3"/>
  <c r="E7148" i="3"/>
  <c r="F7148" i="3" s="1"/>
  <c r="E7149" i="3"/>
  <c r="E7150" i="3"/>
  <c r="F7150" i="3" s="1"/>
  <c r="E7151" i="3"/>
  <c r="E7152" i="3"/>
  <c r="F7152" i="3" s="1"/>
  <c r="E7153" i="3"/>
  <c r="E7154" i="3"/>
  <c r="F7154" i="3" s="1"/>
  <c r="E7155" i="3"/>
  <c r="E7156" i="3"/>
  <c r="F7156" i="3" s="1"/>
  <c r="E7157" i="3"/>
  <c r="E7158" i="3"/>
  <c r="F7158" i="3" s="1"/>
  <c r="E7159" i="3"/>
  <c r="E7160" i="3"/>
  <c r="F7160" i="3" s="1"/>
  <c r="E7161" i="3"/>
  <c r="E7162" i="3"/>
  <c r="F7162" i="3" s="1"/>
  <c r="E7163" i="3"/>
  <c r="E7164" i="3"/>
  <c r="F7164" i="3" s="1"/>
  <c r="E7165" i="3"/>
  <c r="E7166" i="3"/>
  <c r="F7166" i="3" s="1"/>
  <c r="E7167" i="3"/>
  <c r="E7168" i="3"/>
  <c r="F7168" i="3" s="1"/>
  <c r="E7169" i="3"/>
  <c r="E7170" i="3"/>
  <c r="F7170" i="3" s="1"/>
  <c r="E7171" i="3"/>
  <c r="E7172" i="3"/>
  <c r="F7172" i="3" s="1"/>
  <c r="E7173" i="3"/>
  <c r="E7174" i="3"/>
  <c r="F7174" i="3" s="1"/>
  <c r="E7175" i="3"/>
  <c r="E7176" i="3"/>
  <c r="F7176" i="3" s="1"/>
  <c r="E7177" i="3"/>
  <c r="E7178" i="3"/>
  <c r="F7178" i="3" s="1"/>
  <c r="E7179" i="3"/>
  <c r="E7180" i="3"/>
  <c r="F7180" i="3" s="1"/>
  <c r="E7181" i="3"/>
  <c r="E7182" i="3"/>
  <c r="F7182" i="3" s="1"/>
  <c r="E7183" i="3"/>
  <c r="E7184" i="3"/>
  <c r="F7184" i="3" s="1"/>
  <c r="E7185" i="3"/>
  <c r="E7186" i="3"/>
  <c r="F7186" i="3" s="1"/>
  <c r="E7187" i="3"/>
  <c r="E7188" i="3"/>
  <c r="F7188" i="3" s="1"/>
  <c r="E7189" i="3"/>
  <c r="E7190" i="3"/>
  <c r="F7190" i="3" s="1"/>
  <c r="E7191" i="3"/>
  <c r="E7192" i="3"/>
  <c r="F7192" i="3" s="1"/>
  <c r="E7193" i="3"/>
  <c r="E7194" i="3"/>
  <c r="F7194" i="3" s="1"/>
  <c r="E7195" i="3"/>
  <c r="E7196" i="3"/>
  <c r="F7196" i="3" s="1"/>
  <c r="E7197" i="3"/>
  <c r="E7198" i="3"/>
  <c r="F7198" i="3" s="1"/>
  <c r="E7199" i="3"/>
  <c r="E7200" i="3"/>
  <c r="F7200" i="3" s="1"/>
  <c r="E7201" i="3"/>
  <c r="E7202" i="3"/>
  <c r="F7202" i="3" s="1"/>
  <c r="E7203" i="3"/>
  <c r="E7204" i="3"/>
  <c r="F7204" i="3" s="1"/>
  <c r="E7205" i="3"/>
  <c r="E7206" i="3"/>
  <c r="F7206" i="3" s="1"/>
  <c r="E7207" i="3"/>
  <c r="E7208" i="3"/>
  <c r="F7208" i="3" s="1"/>
  <c r="E7209" i="3"/>
  <c r="E7210" i="3"/>
  <c r="F7210" i="3" s="1"/>
  <c r="E7211" i="3"/>
  <c r="E7212" i="3"/>
  <c r="F7212" i="3" s="1"/>
  <c r="E7213" i="3"/>
  <c r="E7214" i="3"/>
  <c r="F7214" i="3" s="1"/>
  <c r="E7215" i="3"/>
  <c r="E7216" i="3"/>
  <c r="F7216" i="3" s="1"/>
  <c r="E7217" i="3"/>
  <c r="E7218" i="3"/>
  <c r="F7218" i="3" s="1"/>
  <c r="E7219" i="3"/>
  <c r="E7220" i="3"/>
  <c r="F7220" i="3" s="1"/>
  <c r="E7221" i="3"/>
  <c r="E7222" i="3"/>
  <c r="F7222" i="3" s="1"/>
  <c r="E7223" i="3"/>
  <c r="E7224" i="3"/>
  <c r="F7224" i="3" s="1"/>
  <c r="E7225" i="3"/>
  <c r="E7226" i="3"/>
  <c r="F7226" i="3" s="1"/>
  <c r="E7227" i="3"/>
  <c r="E7228" i="3"/>
  <c r="F7228" i="3" s="1"/>
  <c r="E7229" i="3"/>
  <c r="E7230" i="3"/>
  <c r="F7230" i="3" s="1"/>
  <c r="E7231" i="3"/>
  <c r="E7232" i="3"/>
  <c r="F7232" i="3" s="1"/>
  <c r="E7233" i="3"/>
  <c r="E7234" i="3"/>
  <c r="F7234" i="3" s="1"/>
  <c r="E7235" i="3"/>
  <c r="E7236" i="3"/>
  <c r="F7236" i="3" s="1"/>
  <c r="E7237" i="3"/>
  <c r="E7238" i="3"/>
  <c r="F7238" i="3" s="1"/>
  <c r="E7239" i="3"/>
  <c r="E7240" i="3"/>
  <c r="F7240" i="3" s="1"/>
  <c r="E7241" i="3"/>
  <c r="E7242" i="3"/>
  <c r="F7242" i="3" s="1"/>
  <c r="E7243" i="3"/>
  <c r="E7244" i="3"/>
  <c r="F7244" i="3" s="1"/>
  <c r="E7245" i="3"/>
  <c r="E7246" i="3"/>
  <c r="F7246" i="3" s="1"/>
  <c r="E7247" i="3"/>
  <c r="E7248" i="3"/>
  <c r="F7248" i="3" s="1"/>
  <c r="E7249" i="3"/>
  <c r="E7250" i="3"/>
  <c r="F7250" i="3" s="1"/>
  <c r="E7251" i="3"/>
  <c r="E7252" i="3"/>
  <c r="F7252" i="3" s="1"/>
  <c r="E7253" i="3"/>
  <c r="E7254" i="3"/>
  <c r="F7254" i="3" s="1"/>
  <c r="E7255" i="3"/>
  <c r="E7256" i="3"/>
  <c r="F7256" i="3" s="1"/>
  <c r="E7257" i="3"/>
  <c r="E7258" i="3"/>
  <c r="F7258" i="3" s="1"/>
  <c r="E7259" i="3"/>
  <c r="E7260" i="3"/>
  <c r="F7260" i="3" s="1"/>
  <c r="E7261" i="3"/>
  <c r="E7262" i="3"/>
  <c r="F7262" i="3" s="1"/>
  <c r="E7263" i="3"/>
  <c r="E7264" i="3"/>
  <c r="F7264" i="3" s="1"/>
  <c r="E7265" i="3"/>
  <c r="E7266" i="3"/>
  <c r="F7266" i="3" s="1"/>
  <c r="E7267" i="3"/>
  <c r="E7268" i="3"/>
  <c r="F7268" i="3" s="1"/>
  <c r="E7269" i="3"/>
  <c r="E7270" i="3"/>
  <c r="F7270" i="3" s="1"/>
  <c r="E7271" i="3"/>
  <c r="E7272" i="3"/>
  <c r="F7272" i="3" s="1"/>
  <c r="E7273" i="3"/>
  <c r="E7274" i="3"/>
  <c r="F7274" i="3" s="1"/>
  <c r="E7275" i="3"/>
  <c r="E7276" i="3"/>
  <c r="F7276" i="3" s="1"/>
  <c r="E7277" i="3"/>
  <c r="E7278" i="3"/>
  <c r="F7278" i="3" s="1"/>
  <c r="E7279" i="3"/>
  <c r="E7280" i="3"/>
  <c r="F7280" i="3" s="1"/>
  <c r="E7281" i="3"/>
  <c r="E7282" i="3"/>
  <c r="E7283" i="3"/>
  <c r="E7284" i="3"/>
  <c r="F7284" i="3" s="1"/>
  <c r="E7285" i="3"/>
  <c r="E7286" i="3"/>
  <c r="E7287" i="3"/>
  <c r="E7288" i="3"/>
  <c r="F7288" i="3" s="1"/>
  <c r="E7289" i="3"/>
  <c r="E7290" i="3"/>
  <c r="E7291" i="3"/>
  <c r="E7292" i="3"/>
  <c r="F7292" i="3" s="1"/>
  <c r="E7293" i="3"/>
  <c r="E7294" i="3"/>
  <c r="E7295" i="3"/>
  <c r="E7296" i="3"/>
  <c r="F7296" i="3" s="1"/>
  <c r="E7297" i="3"/>
  <c r="E7298" i="3"/>
  <c r="E7299" i="3"/>
  <c r="E7300" i="3"/>
  <c r="F7300" i="3" s="1"/>
  <c r="E7301" i="3"/>
  <c r="E7302" i="3"/>
  <c r="E7303" i="3"/>
  <c r="E7304" i="3"/>
  <c r="F7304" i="3" s="1"/>
  <c r="E7305" i="3"/>
  <c r="E7306" i="3"/>
  <c r="E7307" i="3"/>
  <c r="E7308" i="3"/>
  <c r="F7308" i="3" s="1"/>
  <c r="E7309" i="3"/>
  <c r="E7310" i="3"/>
  <c r="E7311" i="3"/>
  <c r="E7312" i="3"/>
  <c r="F7312" i="3" s="1"/>
  <c r="E7313" i="3"/>
  <c r="E7314" i="3"/>
  <c r="E7315" i="3"/>
  <c r="E7316" i="3"/>
  <c r="F7316" i="3" s="1"/>
  <c r="E7317" i="3"/>
  <c r="E7318" i="3"/>
  <c r="E7319" i="3"/>
  <c r="E7320" i="3"/>
  <c r="F7320" i="3" s="1"/>
  <c r="E7321" i="3"/>
  <c r="E7322" i="3"/>
  <c r="E7323" i="3"/>
  <c r="E7324" i="3"/>
  <c r="F7324" i="3" s="1"/>
  <c r="E7325" i="3"/>
  <c r="E7326" i="3"/>
  <c r="F7326" i="3" s="1"/>
  <c r="E7327" i="3"/>
  <c r="E7328" i="3"/>
  <c r="F7328" i="3" s="1"/>
  <c r="E7329" i="3"/>
  <c r="E7330" i="3"/>
  <c r="F7330" i="3" s="1"/>
  <c r="E7331" i="3"/>
  <c r="E7332" i="3"/>
  <c r="F7332" i="3" s="1"/>
  <c r="E7333" i="3"/>
  <c r="E7334" i="3"/>
  <c r="F7334" i="3" s="1"/>
  <c r="E7335" i="3"/>
  <c r="E7336" i="3"/>
  <c r="F7336" i="3" s="1"/>
  <c r="E7337" i="3"/>
  <c r="E7338" i="3"/>
  <c r="F7338" i="3" s="1"/>
  <c r="E7339" i="3"/>
  <c r="E7340" i="3"/>
  <c r="F7340" i="3" s="1"/>
  <c r="E7341" i="3"/>
  <c r="E7342" i="3"/>
  <c r="F7342" i="3" s="1"/>
  <c r="E7343" i="3"/>
  <c r="E7344" i="3"/>
  <c r="F7344" i="3" s="1"/>
  <c r="E7345" i="3"/>
  <c r="E7346" i="3"/>
  <c r="F7346" i="3" s="1"/>
  <c r="E7347" i="3"/>
  <c r="E7348" i="3"/>
  <c r="F7348" i="3" s="1"/>
  <c r="E7349" i="3"/>
  <c r="E7350" i="3"/>
  <c r="F7350" i="3" s="1"/>
  <c r="E7351" i="3"/>
  <c r="E7352" i="3"/>
  <c r="F7352" i="3" s="1"/>
  <c r="E7353" i="3"/>
  <c r="E7354" i="3"/>
  <c r="F7354" i="3" s="1"/>
  <c r="E7355" i="3"/>
  <c r="E7356" i="3"/>
  <c r="F7356" i="3" s="1"/>
  <c r="E7357" i="3"/>
  <c r="E7358" i="3"/>
  <c r="F7358" i="3" s="1"/>
  <c r="E7359" i="3"/>
  <c r="E7360" i="3"/>
  <c r="F7360" i="3" s="1"/>
  <c r="E7361" i="3"/>
  <c r="E7362" i="3"/>
  <c r="F7362" i="3" s="1"/>
  <c r="E7363" i="3"/>
  <c r="E7364" i="3"/>
  <c r="F7364" i="3" s="1"/>
  <c r="E7365" i="3"/>
  <c r="E7366" i="3"/>
  <c r="F7366" i="3" s="1"/>
  <c r="E7367" i="3"/>
  <c r="E7368" i="3"/>
  <c r="F7368" i="3" s="1"/>
  <c r="E7369" i="3"/>
  <c r="E7370" i="3"/>
  <c r="F7370" i="3" s="1"/>
  <c r="E7371" i="3"/>
  <c r="E7372" i="3"/>
  <c r="F7372" i="3" s="1"/>
  <c r="E7373" i="3"/>
  <c r="E7374" i="3"/>
  <c r="F7374" i="3" s="1"/>
  <c r="E7375" i="3"/>
  <c r="E7376" i="3"/>
  <c r="F7376" i="3" s="1"/>
  <c r="E7377" i="3"/>
  <c r="E7378" i="3"/>
  <c r="F7378" i="3" s="1"/>
  <c r="E7379" i="3"/>
  <c r="E7380" i="3"/>
  <c r="F7380" i="3" s="1"/>
  <c r="E7381" i="3"/>
  <c r="E7382" i="3"/>
  <c r="F7382" i="3" s="1"/>
  <c r="E7383" i="3"/>
  <c r="E7384" i="3"/>
  <c r="F7384" i="3" s="1"/>
  <c r="E7385" i="3"/>
  <c r="E7386" i="3"/>
  <c r="F7386" i="3" s="1"/>
  <c r="E7387" i="3"/>
  <c r="E7388" i="3"/>
  <c r="F7388" i="3" s="1"/>
  <c r="E7389" i="3"/>
  <c r="E7390" i="3"/>
  <c r="F7390" i="3" s="1"/>
  <c r="E7391" i="3"/>
  <c r="E7392" i="3"/>
  <c r="F7392" i="3" s="1"/>
  <c r="E7393" i="3"/>
  <c r="E7394" i="3"/>
  <c r="F7394" i="3" s="1"/>
  <c r="E7395" i="3"/>
  <c r="E7396" i="3"/>
  <c r="F7396" i="3" s="1"/>
  <c r="E7397" i="3"/>
  <c r="E7398" i="3"/>
  <c r="F7398" i="3" s="1"/>
  <c r="E7399" i="3"/>
  <c r="E7400" i="3"/>
  <c r="F7400" i="3" s="1"/>
  <c r="E7401" i="3"/>
  <c r="E7402" i="3"/>
  <c r="F7402" i="3" s="1"/>
  <c r="E7403" i="3"/>
  <c r="E7404" i="3"/>
  <c r="F7404" i="3" s="1"/>
  <c r="E7405" i="3"/>
  <c r="E7406" i="3"/>
  <c r="F7406" i="3" s="1"/>
  <c r="E7407" i="3"/>
  <c r="E7408" i="3"/>
  <c r="F7408" i="3" s="1"/>
  <c r="E7409" i="3"/>
  <c r="E7410" i="3"/>
  <c r="F7410" i="3" s="1"/>
  <c r="E7411" i="3"/>
  <c r="E7412" i="3"/>
  <c r="F7412" i="3" s="1"/>
  <c r="E7413" i="3"/>
  <c r="E7414" i="3"/>
  <c r="F7414" i="3" s="1"/>
  <c r="E7415" i="3"/>
  <c r="E7416" i="3"/>
  <c r="F7416" i="3" s="1"/>
  <c r="E7417" i="3"/>
  <c r="E7418" i="3"/>
  <c r="F7418" i="3" s="1"/>
  <c r="E7419" i="3"/>
  <c r="E7420" i="3"/>
  <c r="F7420" i="3" s="1"/>
  <c r="E7421" i="3"/>
  <c r="E7422" i="3"/>
  <c r="F7422" i="3" s="1"/>
  <c r="E7423" i="3"/>
  <c r="E7424" i="3"/>
  <c r="F7424" i="3" s="1"/>
  <c r="E7425" i="3"/>
  <c r="E7426" i="3"/>
  <c r="F7426" i="3" s="1"/>
  <c r="E7427" i="3"/>
  <c r="E7428" i="3"/>
  <c r="F7428" i="3" s="1"/>
  <c r="E7429" i="3"/>
  <c r="E7430" i="3"/>
  <c r="F7430" i="3" s="1"/>
  <c r="E7431" i="3"/>
  <c r="E7432" i="3"/>
  <c r="F7432" i="3" s="1"/>
  <c r="E7433" i="3"/>
  <c r="E7434" i="3"/>
  <c r="F7434" i="3" s="1"/>
  <c r="E7435" i="3"/>
  <c r="E7436" i="3"/>
  <c r="F7436" i="3" s="1"/>
  <c r="E7437" i="3"/>
  <c r="E7438" i="3"/>
  <c r="F7438" i="3" s="1"/>
  <c r="E7439" i="3"/>
  <c r="E7440" i="3"/>
  <c r="F7440" i="3" s="1"/>
  <c r="E7441" i="3"/>
  <c r="E7442" i="3"/>
  <c r="F7442" i="3" s="1"/>
  <c r="E7443" i="3"/>
  <c r="E7444" i="3"/>
  <c r="F7444" i="3" s="1"/>
  <c r="E7445" i="3"/>
  <c r="E7446" i="3"/>
  <c r="F7446" i="3" s="1"/>
  <c r="E7447" i="3"/>
  <c r="E7448" i="3"/>
  <c r="F7448" i="3" s="1"/>
  <c r="E7449" i="3"/>
  <c r="E7450" i="3"/>
  <c r="F7450" i="3" s="1"/>
  <c r="E7451" i="3"/>
  <c r="E7452" i="3"/>
  <c r="F7452" i="3" s="1"/>
  <c r="E7453" i="3"/>
  <c r="E7454" i="3"/>
  <c r="F7454" i="3" s="1"/>
  <c r="E7455" i="3"/>
  <c r="E7456" i="3"/>
  <c r="F7456" i="3" s="1"/>
  <c r="E7457" i="3"/>
  <c r="E7458" i="3"/>
  <c r="F7458" i="3" s="1"/>
  <c r="E7459" i="3"/>
  <c r="E7460" i="3"/>
  <c r="F7460" i="3" s="1"/>
  <c r="E7461" i="3"/>
  <c r="E7462" i="3"/>
  <c r="F7462" i="3" s="1"/>
  <c r="E7463" i="3"/>
  <c r="E7464" i="3"/>
  <c r="F7464" i="3" s="1"/>
  <c r="E7465" i="3"/>
  <c r="E7466" i="3"/>
  <c r="F7466" i="3" s="1"/>
  <c r="E7467" i="3"/>
  <c r="E7468" i="3"/>
  <c r="F7468" i="3" s="1"/>
  <c r="E7469" i="3"/>
  <c r="E7470" i="3"/>
  <c r="F7470" i="3" s="1"/>
  <c r="E7471" i="3"/>
  <c r="E7472" i="3"/>
  <c r="F7472" i="3" s="1"/>
  <c r="E7473" i="3"/>
  <c r="E7474" i="3"/>
  <c r="F7474" i="3" s="1"/>
  <c r="E7475" i="3"/>
  <c r="E7476" i="3"/>
  <c r="F7476" i="3" s="1"/>
  <c r="E7477" i="3"/>
  <c r="E7478" i="3"/>
  <c r="F7478" i="3" s="1"/>
  <c r="E7479" i="3"/>
  <c r="E7480" i="3"/>
  <c r="F7480" i="3" s="1"/>
  <c r="E7481" i="3"/>
  <c r="E7482" i="3"/>
  <c r="F7482" i="3" s="1"/>
  <c r="E7483" i="3"/>
  <c r="E7484" i="3"/>
  <c r="F7484" i="3" s="1"/>
  <c r="E7485" i="3"/>
  <c r="E7486" i="3"/>
  <c r="F7486" i="3" s="1"/>
  <c r="E7487" i="3"/>
  <c r="E7488" i="3"/>
  <c r="F7488" i="3" s="1"/>
  <c r="E7489" i="3"/>
  <c r="E7490" i="3"/>
  <c r="F7490" i="3" s="1"/>
  <c r="E7491" i="3"/>
  <c r="E7492" i="3"/>
  <c r="F7492" i="3" s="1"/>
  <c r="E7493" i="3"/>
  <c r="E7494" i="3"/>
  <c r="F7494" i="3" s="1"/>
  <c r="E7495" i="3"/>
  <c r="E7496" i="3"/>
  <c r="F7496" i="3" s="1"/>
  <c r="E7497" i="3"/>
  <c r="E7498" i="3"/>
  <c r="F7498" i="3" s="1"/>
  <c r="E7499" i="3"/>
  <c r="E7500" i="3"/>
  <c r="F7500" i="3" s="1"/>
  <c r="E7501" i="3"/>
  <c r="E7502" i="3"/>
  <c r="F7502" i="3" s="1"/>
  <c r="E7503" i="3"/>
  <c r="E7504" i="3"/>
  <c r="F7504" i="3" s="1"/>
  <c r="E7505" i="3"/>
  <c r="E7506" i="3"/>
  <c r="F7506" i="3" s="1"/>
  <c r="E7507" i="3"/>
  <c r="E7508" i="3"/>
  <c r="F7508" i="3" s="1"/>
  <c r="E7509" i="3"/>
  <c r="E7510" i="3"/>
  <c r="F7510" i="3" s="1"/>
  <c r="E7511" i="3"/>
  <c r="E7512" i="3"/>
  <c r="F7512" i="3" s="1"/>
  <c r="E7513" i="3"/>
  <c r="E7514" i="3"/>
  <c r="F7514" i="3" s="1"/>
  <c r="E7515" i="3"/>
  <c r="E7516" i="3"/>
  <c r="F7516" i="3" s="1"/>
  <c r="E7517" i="3"/>
  <c r="E7518" i="3"/>
  <c r="E7519" i="3"/>
  <c r="E7520" i="3"/>
  <c r="F7520" i="3" s="1"/>
  <c r="E7521" i="3"/>
  <c r="E7522" i="3"/>
  <c r="E7523" i="3"/>
  <c r="E7524" i="3"/>
  <c r="F7524" i="3" s="1"/>
  <c r="E7525" i="3"/>
  <c r="E7526" i="3"/>
  <c r="E7527" i="3"/>
  <c r="E7528" i="3"/>
  <c r="F7528" i="3" s="1"/>
  <c r="E7529" i="3"/>
  <c r="E7530" i="3"/>
  <c r="E7531" i="3"/>
  <c r="E7532" i="3"/>
  <c r="F7532" i="3" s="1"/>
  <c r="E7533" i="3"/>
  <c r="E7534" i="3"/>
  <c r="E7535" i="3"/>
  <c r="E7536" i="3"/>
  <c r="F7536" i="3" s="1"/>
  <c r="E7537" i="3"/>
  <c r="E7538" i="3"/>
  <c r="E7539" i="3"/>
  <c r="E7540" i="3"/>
  <c r="F7540" i="3" s="1"/>
  <c r="E7541" i="3"/>
  <c r="E7542" i="3"/>
  <c r="E7543" i="3"/>
  <c r="E7544" i="3"/>
  <c r="F7544" i="3" s="1"/>
  <c r="E7545" i="3"/>
  <c r="E7546" i="3"/>
  <c r="E7547" i="3"/>
  <c r="E7548" i="3"/>
  <c r="F7548" i="3" s="1"/>
  <c r="E7549" i="3"/>
  <c r="E7550" i="3"/>
  <c r="E7551" i="3"/>
  <c r="E7552" i="3"/>
  <c r="F7552" i="3" s="1"/>
  <c r="E7553" i="3"/>
  <c r="E7554" i="3"/>
  <c r="E7555" i="3"/>
  <c r="E7556" i="3"/>
  <c r="F7556" i="3" s="1"/>
  <c r="E7557" i="3"/>
  <c r="E7558" i="3"/>
  <c r="E7559" i="3"/>
  <c r="E7560" i="3"/>
  <c r="F7560" i="3" s="1"/>
  <c r="E7561" i="3"/>
  <c r="E7562" i="3"/>
  <c r="E7563" i="3"/>
  <c r="E7564" i="3"/>
  <c r="F7564" i="3" s="1"/>
  <c r="E7565" i="3"/>
  <c r="E7566" i="3"/>
  <c r="E7567" i="3"/>
  <c r="E7568" i="3"/>
  <c r="F7568" i="3" s="1"/>
  <c r="E7569" i="3"/>
  <c r="E7570" i="3"/>
  <c r="E7571" i="3"/>
  <c r="E7572" i="3"/>
  <c r="F7572" i="3" s="1"/>
  <c r="E7573" i="3"/>
  <c r="E7574" i="3"/>
  <c r="E7575" i="3"/>
  <c r="E7576" i="3"/>
  <c r="F7576" i="3" s="1"/>
  <c r="E7577" i="3"/>
  <c r="E7578" i="3"/>
  <c r="E7579" i="3"/>
  <c r="E7580" i="3"/>
  <c r="F7580" i="3" s="1"/>
  <c r="E7581" i="3"/>
  <c r="E7582" i="3"/>
  <c r="F7582" i="3" s="1"/>
  <c r="E7583" i="3"/>
  <c r="E7584" i="3"/>
  <c r="F7584" i="3" s="1"/>
  <c r="E7585" i="3"/>
  <c r="E7586" i="3"/>
  <c r="F7586" i="3" s="1"/>
  <c r="E7587" i="3"/>
  <c r="E7588" i="3"/>
  <c r="F7588" i="3" s="1"/>
  <c r="E7589" i="3"/>
  <c r="E7590" i="3"/>
  <c r="F7590" i="3" s="1"/>
  <c r="E7591" i="3"/>
  <c r="E7592" i="3"/>
  <c r="F7592" i="3" s="1"/>
  <c r="E7593" i="3"/>
  <c r="E7594" i="3"/>
  <c r="F7594" i="3" s="1"/>
  <c r="E7595" i="3"/>
  <c r="E7596" i="3"/>
  <c r="F7596" i="3" s="1"/>
  <c r="E7597" i="3"/>
  <c r="E7598" i="3"/>
  <c r="F7598" i="3" s="1"/>
  <c r="E7599" i="3"/>
  <c r="E7600" i="3"/>
  <c r="F7600" i="3" s="1"/>
  <c r="E7601" i="3"/>
  <c r="E7602" i="3"/>
  <c r="F7602" i="3" s="1"/>
  <c r="E7603" i="3"/>
  <c r="E7604" i="3"/>
  <c r="F7604" i="3" s="1"/>
  <c r="E7605" i="3"/>
  <c r="E7606" i="3"/>
  <c r="F7606" i="3" s="1"/>
  <c r="E7607" i="3"/>
  <c r="E7608" i="3"/>
  <c r="F7608" i="3" s="1"/>
  <c r="E7609" i="3"/>
  <c r="E7610" i="3"/>
  <c r="F7610" i="3" s="1"/>
  <c r="E7611" i="3"/>
  <c r="E7612" i="3"/>
  <c r="F7612" i="3" s="1"/>
  <c r="E7613" i="3"/>
  <c r="E7614" i="3"/>
  <c r="F7614" i="3" s="1"/>
  <c r="E7615" i="3"/>
  <c r="E7616" i="3"/>
  <c r="F7616" i="3" s="1"/>
  <c r="E7617" i="3"/>
  <c r="E7618" i="3"/>
  <c r="F7618" i="3" s="1"/>
  <c r="E7619" i="3"/>
  <c r="E7620" i="3"/>
  <c r="F7620" i="3" s="1"/>
  <c r="E7621" i="3"/>
  <c r="E7622" i="3"/>
  <c r="F7622" i="3" s="1"/>
  <c r="E7623" i="3"/>
  <c r="E7624" i="3"/>
  <c r="F7624" i="3" s="1"/>
  <c r="E7625" i="3"/>
  <c r="E7626" i="3"/>
  <c r="F7626" i="3" s="1"/>
  <c r="E7627" i="3"/>
  <c r="E7628" i="3"/>
  <c r="F7628" i="3" s="1"/>
  <c r="E7629" i="3"/>
  <c r="E7630" i="3"/>
  <c r="F7630" i="3" s="1"/>
  <c r="E7631" i="3"/>
  <c r="E7632" i="3"/>
  <c r="F7632" i="3" s="1"/>
  <c r="E7633" i="3"/>
  <c r="E7634" i="3"/>
  <c r="F7634" i="3" s="1"/>
  <c r="E7635" i="3"/>
  <c r="E7636" i="3"/>
  <c r="F7636" i="3" s="1"/>
  <c r="E7637" i="3"/>
  <c r="E7638" i="3"/>
  <c r="F7638" i="3" s="1"/>
  <c r="E7639" i="3"/>
  <c r="E7640" i="3"/>
  <c r="F7640" i="3" s="1"/>
  <c r="E7641" i="3"/>
  <c r="E7642" i="3"/>
  <c r="F7642" i="3" s="1"/>
  <c r="E7643" i="3"/>
  <c r="E7644" i="3"/>
  <c r="F7644" i="3" s="1"/>
  <c r="E7645" i="3"/>
  <c r="E7646" i="3"/>
  <c r="F7646" i="3" s="1"/>
  <c r="E7647" i="3"/>
  <c r="E7648" i="3"/>
  <c r="F7648" i="3" s="1"/>
  <c r="E7649" i="3"/>
  <c r="E7650" i="3"/>
  <c r="F7650" i="3" s="1"/>
  <c r="E7651" i="3"/>
  <c r="E7652" i="3"/>
  <c r="F7652" i="3" s="1"/>
  <c r="E7653" i="3"/>
  <c r="E7654" i="3"/>
  <c r="F7654" i="3" s="1"/>
  <c r="E7655" i="3"/>
  <c r="E7656" i="3"/>
  <c r="F7656" i="3" s="1"/>
  <c r="E7657" i="3"/>
  <c r="E7658" i="3"/>
  <c r="F7658" i="3" s="1"/>
  <c r="E7659" i="3"/>
  <c r="E7660" i="3"/>
  <c r="F7660" i="3" s="1"/>
  <c r="E7661" i="3"/>
  <c r="E7662" i="3"/>
  <c r="F7662" i="3" s="1"/>
  <c r="E7663" i="3"/>
  <c r="E7664" i="3"/>
  <c r="F7664" i="3" s="1"/>
  <c r="E7665" i="3"/>
  <c r="E7666" i="3"/>
  <c r="F7666" i="3" s="1"/>
  <c r="E7667" i="3"/>
  <c r="E7668" i="3"/>
  <c r="F7668" i="3" s="1"/>
  <c r="E7669" i="3"/>
  <c r="E7670" i="3"/>
  <c r="F7670" i="3" s="1"/>
  <c r="E7671" i="3"/>
  <c r="E7672" i="3"/>
  <c r="F7672" i="3" s="1"/>
  <c r="E7673" i="3"/>
  <c r="E7674" i="3"/>
  <c r="F7674" i="3" s="1"/>
  <c r="E7675" i="3"/>
  <c r="E7676" i="3"/>
  <c r="F7676" i="3" s="1"/>
  <c r="E7677" i="3"/>
  <c r="E7678" i="3"/>
  <c r="F7678" i="3" s="1"/>
  <c r="E7679" i="3"/>
  <c r="E7680" i="3"/>
  <c r="F7680" i="3" s="1"/>
  <c r="E7681" i="3"/>
  <c r="E7682" i="3"/>
  <c r="F7682" i="3" s="1"/>
  <c r="E7683" i="3"/>
  <c r="E7684" i="3"/>
  <c r="F7684" i="3" s="1"/>
  <c r="E7685" i="3"/>
  <c r="E7686" i="3"/>
  <c r="F7686" i="3" s="1"/>
  <c r="E7687" i="3"/>
  <c r="E7688" i="3"/>
  <c r="F7688" i="3" s="1"/>
  <c r="E7689" i="3"/>
  <c r="E7690" i="3"/>
  <c r="F7690" i="3" s="1"/>
  <c r="E7691" i="3"/>
  <c r="E7692" i="3"/>
  <c r="F7692" i="3" s="1"/>
  <c r="E7693" i="3"/>
  <c r="E7694" i="3"/>
  <c r="F7694" i="3" s="1"/>
  <c r="E7695" i="3"/>
  <c r="E7696" i="3"/>
  <c r="F7696" i="3" s="1"/>
  <c r="E7697" i="3"/>
  <c r="E7698" i="3"/>
  <c r="F7698" i="3" s="1"/>
  <c r="E7699" i="3"/>
  <c r="E7700" i="3"/>
  <c r="F7700" i="3" s="1"/>
  <c r="E7701" i="3"/>
  <c r="E7702" i="3"/>
  <c r="F7702" i="3" s="1"/>
  <c r="E7703" i="3"/>
  <c r="E7704" i="3"/>
  <c r="F7704" i="3" s="1"/>
  <c r="E7705" i="3"/>
  <c r="E7706" i="3"/>
  <c r="F7706" i="3" s="1"/>
  <c r="E7707" i="3"/>
  <c r="E7708" i="3"/>
  <c r="F7708" i="3" s="1"/>
  <c r="E7709" i="3"/>
  <c r="E7710" i="3"/>
  <c r="F7710" i="3" s="1"/>
  <c r="E7711" i="3"/>
  <c r="E7712" i="3"/>
  <c r="F7712" i="3" s="1"/>
  <c r="E7713" i="3"/>
  <c r="E7714" i="3"/>
  <c r="F7714" i="3" s="1"/>
  <c r="E7715" i="3"/>
  <c r="E7716" i="3"/>
  <c r="F7716" i="3" s="1"/>
  <c r="E7717" i="3"/>
  <c r="E7718" i="3"/>
  <c r="F7718" i="3" s="1"/>
  <c r="E7719" i="3"/>
  <c r="E7720" i="3"/>
  <c r="F7720" i="3" s="1"/>
  <c r="E7721" i="3"/>
  <c r="E7722" i="3"/>
  <c r="F7722" i="3" s="1"/>
  <c r="E7723" i="3"/>
  <c r="E7724" i="3"/>
  <c r="F7724" i="3" s="1"/>
  <c r="E7725" i="3"/>
  <c r="E7726" i="3"/>
  <c r="E7727" i="3"/>
  <c r="E7728" i="3"/>
  <c r="F7728" i="3" s="1"/>
  <c r="E7729" i="3"/>
  <c r="E7730" i="3"/>
  <c r="E7731" i="3"/>
  <c r="E7732" i="3"/>
  <c r="F7732" i="3" s="1"/>
  <c r="E7733" i="3"/>
  <c r="E7734" i="3"/>
  <c r="E7735" i="3"/>
  <c r="E7736" i="3"/>
  <c r="F7736" i="3" s="1"/>
  <c r="E7737" i="3"/>
  <c r="E7738" i="3"/>
  <c r="E7739" i="3"/>
  <c r="E7740" i="3"/>
  <c r="F7740" i="3" s="1"/>
  <c r="E7741" i="3"/>
  <c r="E7742" i="3"/>
  <c r="E7743" i="3"/>
  <c r="E7744" i="3"/>
  <c r="F7744" i="3" s="1"/>
  <c r="E7745" i="3"/>
  <c r="E7746" i="3"/>
  <c r="F7746" i="3" s="1"/>
  <c r="E7747" i="3"/>
  <c r="E7748" i="3"/>
  <c r="F7748" i="3" s="1"/>
  <c r="E7749" i="3"/>
  <c r="E7750" i="3"/>
  <c r="E7751" i="3"/>
  <c r="E7752" i="3"/>
  <c r="F7752" i="3" s="1"/>
  <c r="E7753" i="3"/>
  <c r="E7754" i="3"/>
  <c r="E7755" i="3"/>
  <c r="E7756" i="3"/>
  <c r="F7756" i="3" s="1"/>
  <c r="E7757" i="3"/>
  <c r="E7758" i="3"/>
  <c r="E7759" i="3"/>
  <c r="E7760" i="3"/>
  <c r="F7760" i="3" s="1"/>
  <c r="E7761" i="3"/>
  <c r="E7762" i="3"/>
  <c r="E7763" i="3"/>
  <c r="E7764" i="3"/>
  <c r="F7764" i="3" s="1"/>
  <c r="E7765" i="3"/>
  <c r="E7766" i="3"/>
  <c r="E7767" i="3"/>
  <c r="E7768" i="3"/>
  <c r="F7768" i="3" s="1"/>
  <c r="E7769" i="3"/>
  <c r="E7770" i="3"/>
  <c r="E7771" i="3"/>
  <c r="E7772" i="3"/>
  <c r="F7772" i="3" s="1"/>
  <c r="E7773" i="3"/>
  <c r="E7774" i="3"/>
  <c r="F7774" i="3" s="1"/>
  <c r="E7775" i="3"/>
  <c r="E7776" i="3"/>
  <c r="F7776" i="3" s="1"/>
  <c r="E7777" i="3"/>
  <c r="E7778" i="3"/>
  <c r="F7778" i="3" s="1"/>
  <c r="E7779" i="3"/>
  <c r="E7780" i="3"/>
  <c r="F7780" i="3" s="1"/>
  <c r="E7781" i="3"/>
  <c r="E7782" i="3"/>
  <c r="F7782" i="3" s="1"/>
  <c r="E7783" i="3"/>
  <c r="E7784" i="3"/>
  <c r="F7784" i="3" s="1"/>
  <c r="E7785" i="3"/>
  <c r="E7786" i="3"/>
  <c r="F7786" i="3" s="1"/>
  <c r="E7787" i="3"/>
  <c r="E7788" i="3"/>
  <c r="F7788" i="3" s="1"/>
  <c r="E7789" i="3"/>
  <c r="E7790" i="3"/>
  <c r="F7790" i="3" s="1"/>
  <c r="E7791" i="3"/>
  <c r="E7792" i="3"/>
  <c r="F7792" i="3" s="1"/>
  <c r="E7793" i="3"/>
  <c r="E7794" i="3"/>
  <c r="F7794" i="3" s="1"/>
  <c r="E7795" i="3"/>
  <c r="E7796" i="3"/>
  <c r="F7796" i="3" s="1"/>
  <c r="E7797" i="3"/>
  <c r="E7798" i="3"/>
  <c r="F7798" i="3" s="1"/>
  <c r="E7799" i="3"/>
  <c r="E7800" i="3"/>
  <c r="F7800" i="3" s="1"/>
  <c r="E7801" i="3"/>
  <c r="E7802" i="3"/>
  <c r="F7802" i="3" s="1"/>
  <c r="E7803" i="3"/>
  <c r="E7804" i="3"/>
  <c r="F7804" i="3" s="1"/>
  <c r="E7805" i="3"/>
  <c r="E7806" i="3"/>
  <c r="F7806" i="3" s="1"/>
  <c r="E7807" i="3"/>
  <c r="E7808" i="3"/>
  <c r="F7808" i="3" s="1"/>
  <c r="E7809" i="3"/>
  <c r="E7810" i="3"/>
  <c r="F7810" i="3" s="1"/>
  <c r="E7811" i="3"/>
  <c r="E7812" i="3"/>
  <c r="F7812" i="3" s="1"/>
  <c r="E7813" i="3"/>
  <c r="E7814" i="3"/>
  <c r="F7814" i="3" s="1"/>
  <c r="E7815" i="3"/>
  <c r="E7816" i="3"/>
  <c r="F7816" i="3" s="1"/>
  <c r="E7817" i="3"/>
  <c r="E7818" i="3"/>
  <c r="F7818" i="3" s="1"/>
  <c r="E7819" i="3"/>
  <c r="E7820" i="3"/>
  <c r="F7820" i="3" s="1"/>
  <c r="E7821" i="3"/>
  <c r="E7822" i="3"/>
  <c r="F7822" i="3" s="1"/>
  <c r="E7823" i="3"/>
  <c r="E7824" i="3"/>
  <c r="F7824" i="3" s="1"/>
  <c r="E7825" i="3"/>
  <c r="E7826" i="3"/>
  <c r="F7826" i="3" s="1"/>
  <c r="E7827" i="3"/>
  <c r="E7828" i="3"/>
  <c r="F7828" i="3" s="1"/>
  <c r="E7829" i="3"/>
  <c r="E7830" i="3"/>
  <c r="F7830" i="3" s="1"/>
  <c r="E7831" i="3"/>
  <c r="E7832" i="3"/>
  <c r="F7832" i="3" s="1"/>
  <c r="E7833" i="3"/>
  <c r="E7834" i="3"/>
  <c r="F7834" i="3" s="1"/>
  <c r="E7835" i="3"/>
  <c r="E7836" i="3"/>
  <c r="F7836" i="3" s="1"/>
  <c r="E7837" i="3"/>
  <c r="E7838" i="3"/>
  <c r="F7838" i="3" s="1"/>
  <c r="E7839" i="3"/>
  <c r="E7840" i="3"/>
  <c r="F7840" i="3" s="1"/>
  <c r="E7841" i="3"/>
  <c r="E7842" i="3"/>
  <c r="F7842" i="3" s="1"/>
  <c r="E7843" i="3"/>
  <c r="E7844" i="3"/>
  <c r="F7844" i="3" s="1"/>
  <c r="E7845" i="3"/>
  <c r="E7846" i="3"/>
  <c r="F7846" i="3" s="1"/>
  <c r="E7847" i="3"/>
  <c r="E7848" i="3"/>
  <c r="F7848" i="3" s="1"/>
  <c r="E7849" i="3"/>
  <c r="E7850" i="3"/>
  <c r="F7850" i="3" s="1"/>
  <c r="E7851" i="3"/>
  <c r="E7852" i="3"/>
  <c r="F7852" i="3" s="1"/>
  <c r="E7853" i="3"/>
  <c r="E7854" i="3"/>
  <c r="F7854" i="3" s="1"/>
  <c r="E7855" i="3"/>
  <c r="E7856" i="3"/>
  <c r="F7856" i="3" s="1"/>
  <c r="E7857" i="3"/>
  <c r="E7858" i="3"/>
  <c r="F7858" i="3" s="1"/>
  <c r="E7859" i="3"/>
  <c r="E7860" i="3"/>
  <c r="F7860" i="3" s="1"/>
  <c r="E7861" i="3"/>
  <c r="E7862" i="3"/>
  <c r="F7862" i="3" s="1"/>
  <c r="E7863" i="3"/>
  <c r="E7864" i="3"/>
  <c r="F7864" i="3" s="1"/>
  <c r="E7865" i="3"/>
  <c r="E7866" i="3"/>
  <c r="F7866" i="3" s="1"/>
  <c r="E7867" i="3"/>
  <c r="E7868" i="3"/>
  <c r="F7868" i="3" s="1"/>
  <c r="E7869" i="3"/>
  <c r="E7870" i="3"/>
  <c r="F7870" i="3" s="1"/>
  <c r="E7871" i="3"/>
  <c r="E7872" i="3"/>
  <c r="F7872" i="3" s="1"/>
  <c r="E7873" i="3"/>
  <c r="E7874" i="3"/>
  <c r="F7874" i="3" s="1"/>
  <c r="E7875" i="3"/>
  <c r="E7876" i="3"/>
  <c r="F7876" i="3" s="1"/>
  <c r="E7877" i="3"/>
  <c r="E7878" i="3"/>
  <c r="F7878" i="3" s="1"/>
  <c r="E7879" i="3"/>
  <c r="E7880" i="3"/>
  <c r="F7880" i="3" s="1"/>
  <c r="E7881" i="3"/>
  <c r="E7882" i="3"/>
  <c r="F7882" i="3" s="1"/>
  <c r="E7883" i="3"/>
  <c r="E7884" i="3"/>
  <c r="F7884" i="3" s="1"/>
  <c r="E7885" i="3"/>
  <c r="E7886" i="3"/>
  <c r="F7886" i="3" s="1"/>
  <c r="E7887" i="3"/>
  <c r="E7888" i="3"/>
  <c r="F7888" i="3" s="1"/>
  <c r="E7889" i="3"/>
  <c r="E7890" i="3"/>
  <c r="F7890" i="3" s="1"/>
  <c r="E7891" i="3"/>
  <c r="E7892" i="3"/>
  <c r="F7892" i="3" s="1"/>
  <c r="E7893" i="3"/>
  <c r="E7894" i="3"/>
  <c r="F7894" i="3" s="1"/>
  <c r="E7895" i="3"/>
  <c r="E7896" i="3"/>
  <c r="F7896" i="3" s="1"/>
  <c r="E7897" i="3"/>
  <c r="E7898" i="3"/>
  <c r="F7898" i="3" s="1"/>
  <c r="E7899" i="3"/>
  <c r="E7900" i="3"/>
  <c r="F7900" i="3" s="1"/>
  <c r="E7901" i="3"/>
  <c r="E7902" i="3"/>
  <c r="F7902" i="3" s="1"/>
  <c r="E7903" i="3"/>
  <c r="E7904" i="3"/>
  <c r="F7904" i="3" s="1"/>
  <c r="E7905" i="3"/>
  <c r="E7906" i="3"/>
  <c r="F7906" i="3" s="1"/>
  <c r="E7907" i="3"/>
  <c r="E7908" i="3"/>
  <c r="F7908" i="3" s="1"/>
  <c r="E7909" i="3"/>
  <c r="E7910" i="3"/>
  <c r="F7910" i="3" s="1"/>
  <c r="E7911" i="3"/>
  <c r="E7912" i="3"/>
  <c r="F7912" i="3" s="1"/>
  <c r="E7913" i="3"/>
  <c r="E7914" i="3"/>
  <c r="F7914" i="3" s="1"/>
  <c r="E7915" i="3"/>
  <c r="E7916" i="3"/>
  <c r="F7916" i="3" s="1"/>
  <c r="E7917" i="3"/>
  <c r="E7918" i="3"/>
  <c r="F7918" i="3" s="1"/>
  <c r="E7919" i="3"/>
  <c r="E7920" i="3"/>
  <c r="F7920" i="3" s="1"/>
  <c r="E7921" i="3"/>
  <c r="E7922" i="3"/>
  <c r="F7922" i="3" s="1"/>
  <c r="E7923" i="3"/>
  <c r="E7924" i="3"/>
  <c r="F7924" i="3" s="1"/>
  <c r="E7925" i="3"/>
  <c r="E7926" i="3"/>
  <c r="F7926" i="3" s="1"/>
  <c r="E7927" i="3"/>
  <c r="E7928" i="3"/>
  <c r="F7928" i="3" s="1"/>
  <c r="E7929" i="3"/>
  <c r="E7930" i="3"/>
  <c r="F7930" i="3" s="1"/>
  <c r="E7931" i="3"/>
  <c r="E7932" i="3"/>
  <c r="F7932" i="3" s="1"/>
  <c r="E7933" i="3"/>
  <c r="E7934" i="3"/>
  <c r="F7934" i="3" s="1"/>
  <c r="E7935" i="3"/>
  <c r="E7936" i="3"/>
  <c r="F7936" i="3" s="1"/>
  <c r="E7937" i="3"/>
  <c r="E7938" i="3"/>
  <c r="F7938" i="3" s="1"/>
  <c r="E7939" i="3"/>
  <c r="E7940" i="3"/>
  <c r="F7940" i="3" s="1"/>
  <c r="E7941" i="3"/>
  <c r="E7942" i="3"/>
  <c r="F7942" i="3" s="1"/>
  <c r="E7943" i="3"/>
  <c r="E7944" i="3"/>
  <c r="F7944" i="3" s="1"/>
  <c r="E7945" i="3"/>
  <c r="E7946" i="3"/>
  <c r="F7946" i="3" s="1"/>
  <c r="E7947" i="3"/>
  <c r="E7948" i="3"/>
  <c r="F7948" i="3" s="1"/>
  <c r="E7949" i="3"/>
  <c r="E7950" i="3"/>
  <c r="F7950" i="3" s="1"/>
  <c r="E7951" i="3"/>
  <c r="E7952" i="3"/>
  <c r="F7952" i="3" s="1"/>
  <c r="E7953" i="3"/>
  <c r="E7954" i="3"/>
  <c r="F7954" i="3" s="1"/>
  <c r="E7955" i="3"/>
  <c r="E7956" i="3"/>
  <c r="F7956" i="3" s="1"/>
  <c r="E7957" i="3"/>
  <c r="E7958" i="3"/>
  <c r="F7958" i="3" s="1"/>
  <c r="E7959" i="3"/>
  <c r="E7960" i="3"/>
  <c r="F7960" i="3" s="1"/>
  <c r="E7961" i="3"/>
  <c r="E7962" i="3"/>
  <c r="F7962" i="3" s="1"/>
  <c r="E7963" i="3"/>
  <c r="E7964" i="3"/>
  <c r="F7964" i="3" s="1"/>
  <c r="E7965" i="3"/>
  <c r="E7966" i="3"/>
  <c r="F7966" i="3" s="1"/>
  <c r="E7967" i="3"/>
  <c r="E7968" i="3"/>
  <c r="F7968" i="3" s="1"/>
  <c r="E7969" i="3"/>
  <c r="E7970" i="3"/>
  <c r="F7970" i="3" s="1"/>
  <c r="E7971" i="3"/>
  <c r="E7972" i="3"/>
  <c r="F7972" i="3" s="1"/>
  <c r="E7973" i="3"/>
  <c r="E7974" i="3"/>
  <c r="F7974" i="3" s="1"/>
  <c r="E7975" i="3"/>
  <c r="E7976" i="3"/>
  <c r="F7976" i="3" s="1"/>
  <c r="E7977" i="3"/>
  <c r="E7978" i="3"/>
  <c r="F7978" i="3" s="1"/>
  <c r="E7979" i="3"/>
  <c r="E7980" i="3"/>
  <c r="F7980" i="3" s="1"/>
  <c r="E7981" i="3"/>
  <c r="E7982" i="3"/>
  <c r="F7982" i="3" s="1"/>
  <c r="E7983" i="3"/>
  <c r="E7984" i="3"/>
  <c r="F7984" i="3" s="1"/>
  <c r="E7985" i="3"/>
  <c r="E7986" i="3"/>
  <c r="F7986" i="3" s="1"/>
  <c r="E7987" i="3"/>
  <c r="E7988" i="3"/>
  <c r="F7988" i="3" s="1"/>
  <c r="E7989" i="3"/>
  <c r="E7990" i="3"/>
  <c r="F7990" i="3" s="1"/>
  <c r="E7991" i="3"/>
  <c r="E7992" i="3"/>
  <c r="F7992" i="3" s="1"/>
  <c r="E7993" i="3"/>
  <c r="E7994" i="3"/>
  <c r="F7994" i="3" s="1"/>
  <c r="E7995" i="3"/>
  <c r="E7996" i="3"/>
  <c r="F7996" i="3" s="1"/>
  <c r="E7997" i="3"/>
  <c r="E7998" i="3"/>
  <c r="F7998" i="3" s="1"/>
  <c r="E7999" i="3"/>
  <c r="E8000" i="3"/>
  <c r="F8000" i="3" s="1"/>
  <c r="E8001" i="3"/>
  <c r="E8002" i="3"/>
  <c r="F8002" i="3" s="1"/>
  <c r="E8003" i="3"/>
  <c r="E8004" i="3"/>
  <c r="F8004" i="3" s="1"/>
  <c r="E8005" i="3"/>
  <c r="E8006" i="3"/>
  <c r="F8006" i="3" s="1"/>
  <c r="E8007" i="3"/>
  <c r="E8008" i="3"/>
  <c r="F8008" i="3" s="1"/>
  <c r="E8009" i="3"/>
  <c r="E8010" i="3"/>
  <c r="F8010" i="3" s="1"/>
  <c r="E8011" i="3"/>
  <c r="E8012" i="3"/>
  <c r="F8012" i="3" s="1"/>
  <c r="E8013" i="3"/>
  <c r="E8014" i="3"/>
  <c r="F8014" i="3" s="1"/>
  <c r="E8015" i="3"/>
  <c r="E8016" i="3"/>
  <c r="F8016" i="3" s="1"/>
  <c r="E8017" i="3"/>
  <c r="E8018" i="3"/>
  <c r="F8018" i="3" s="1"/>
  <c r="E8019" i="3"/>
  <c r="E8020" i="3"/>
  <c r="F8020" i="3" s="1"/>
  <c r="E8021" i="3"/>
  <c r="E8022" i="3"/>
  <c r="F8022" i="3" s="1"/>
  <c r="E8023" i="3"/>
  <c r="E8024" i="3"/>
  <c r="F8024" i="3" s="1"/>
  <c r="E8025" i="3"/>
  <c r="E8026" i="3"/>
  <c r="F8026" i="3" s="1"/>
  <c r="E8027" i="3"/>
  <c r="E8028" i="3"/>
  <c r="F8028" i="3" s="1"/>
  <c r="E8029" i="3"/>
  <c r="E8030" i="3"/>
  <c r="F8030" i="3" s="1"/>
  <c r="E8031" i="3"/>
  <c r="E8032" i="3"/>
  <c r="F8032" i="3" s="1"/>
  <c r="E8033" i="3"/>
  <c r="E8034" i="3"/>
  <c r="F8034" i="3" s="1"/>
  <c r="E8035" i="3"/>
  <c r="E8036" i="3"/>
  <c r="F8036" i="3" s="1"/>
  <c r="E8037" i="3"/>
  <c r="E8038" i="3"/>
  <c r="F8038" i="3" s="1"/>
  <c r="E8039" i="3"/>
  <c r="E8040" i="3"/>
  <c r="F8040" i="3" s="1"/>
  <c r="E8041" i="3"/>
  <c r="E8042" i="3"/>
  <c r="F8042" i="3" s="1"/>
  <c r="E8043" i="3"/>
  <c r="E8044" i="3"/>
  <c r="F8044" i="3" s="1"/>
  <c r="E8045" i="3"/>
  <c r="E8046" i="3"/>
  <c r="F8046" i="3" s="1"/>
  <c r="E8047" i="3"/>
  <c r="E8048" i="3"/>
  <c r="F8048" i="3" s="1"/>
  <c r="E8049" i="3"/>
  <c r="E8050" i="3"/>
  <c r="F8050" i="3" s="1"/>
  <c r="E8051" i="3"/>
  <c r="E8052" i="3"/>
  <c r="F8052" i="3" s="1"/>
  <c r="E8053" i="3"/>
  <c r="E8054" i="3"/>
  <c r="F8054" i="3" s="1"/>
  <c r="E8055" i="3"/>
  <c r="E8056" i="3"/>
  <c r="F8056" i="3" s="1"/>
  <c r="E8057" i="3"/>
  <c r="E8058" i="3"/>
  <c r="F8058" i="3" s="1"/>
  <c r="E8059" i="3"/>
  <c r="E8060" i="3"/>
  <c r="F8060" i="3" s="1"/>
  <c r="E8061" i="3"/>
  <c r="E8062" i="3"/>
  <c r="E8063" i="3"/>
  <c r="E8064" i="3"/>
  <c r="F8064" i="3" s="1"/>
  <c r="E8065" i="3"/>
  <c r="E8066" i="3"/>
  <c r="E8067" i="3"/>
  <c r="E8068" i="3"/>
  <c r="F8068" i="3" s="1"/>
  <c r="E8069" i="3"/>
  <c r="E8070" i="3"/>
  <c r="E8071" i="3"/>
  <c r="E8072" i="3"/>
  <c r="F8072" i="3" s="1"/>
  <c r="E8073" i="3"/>
  <c r="E8074" i="3"/>
  <c r="E8075" i="3"/>
  <c r="E8076" i="3"/>
  <c r="F8076" i="3" s="1"/>
  <c r="E8077" i="3"/>
  <c r="E8078" i="3"/>
  <c r="E8079" i="3"/>
  <c r="E8080" i="3"/>
  <c r="F8080" i="3" s="1"/>
  <c r="E8081" i="3"/>
  <c r="E8082" i="3"/>
  <c r="F8082" i="3" s="1"/>
  <c r="E8083" i="3"/>
  <c r="E8084" i="3"/>
  <c r="F8084" i="3" s="1"/>
  <c r="E8085" i="3"/>
  <c r="E8086" i="3"/>
  <c r="F8086" i="3" s="1"/>
  <c r="E8087" i="3"/>
  <c r="E8088" i="3"/>
  <c r="F8088" i="3" s="1"/>
  <c r="E8089" i="3"/>
  <c r="E8090" i="3"/>
  <c r="F8090" i="3" s="1"/>
  <c r="E8091" i="3"/>
  <c r="E8092" i="3"/>
  <c r="F8092" i="3" s="1"/>
  <c r="E8093" i="3"/>
  <c r="E8094" i="3"/>
  <c r="F8094" i="3" s="1"/>
  <c r="E8095" i="3"/>
  <c r="E8096" i="3"/>
  <c r="F8096" i="3" s="1"/>
  <c r="E8097" i="3"/>
  <c r="E8098" i="3"/>
  <c r="F8098" i="3" s="1"/>
  <c r="E8099" i="3"/>
  <c r="E8100" i="3"/>
  <c r="F8100" i="3" s="1"/>
  <c r="E8101" i="3"/>
  <c r="E8102" i="3"/>
  <c r="F8102" i="3" s="1"/>
  <c r="E8103" i="3"/>
  <c r="E8104" i="3"/>
  <c r="F8104" i="3" s="1"/>
  <c r="E8105" i="3"/>
  <c r="E8106" i="3"/>
  <c r="F8106" i="3" s="1"/>
  <c r="E8107" i="3"/>
  <c r="E8108" i="3"/>
  <c r="F8108" i="3" s="1"/>
  <c r="E8109" i="3"/>
  <c r="E8110" i="3"/>
  <c r="F8110" i="3" s="1"/>
  <c r="E8111" i="3"/>
  <c r="E8112" i="3"/>
  <c r="F8112" i="3" s="1"/>
  <c r="E8113" i="3"/>
  <c r="E8114" i="3"/>
  <c r="F8114" i="3" s="1"/>
  <c r="E8115" i="3"/>
  <c r="E8116" i="3"/>
  <c r="F8116" i="3" s="1"/>
  <c r="E8117" i="3"/>
  <c r="E8118" i="3"/>
  <c r="F8118" i="3" s="1"/>
  <c r="E8119" i="3"/>
  <c r="E8120" i="3"/>
  <c r="F8120" i="3" s="1"/>
  <c r="E8121" i="3"/>
  <c r="E8122" i="3"/>
  <c r="F8122" i="3" s="1"/>
  <c r="E8123" i="3"/>
  <c r="E8124" i="3"/>
  <c r="F8124" i="3" s="1"/>
  <c r="E8125" i="3"/>
  <c r="E8126" i="3"/>
  <c r="F8126" i="3" s="1"/>
  <c r="E8127" i="3"/>
  <c r="E8128" i="3"/>
  <c r="F8128" i="3" s="1"/>
  <c r="E8129" i="3"/>
  <c r="E8130" i="3"/>
  <c r="F8130" i="3" s="1"/>
  <c r="E8131" i="3"/>
  <c r="E8132" i="3"/>
  <c r="F8132" i="3" s="1"/>
  <c r="E8133" i="3"/>
  <c r="E8134" i="3"/>
  <c r="F8134" i="3" s="1"/>
  <c r="E8135" i="3"/>
  <c r="E8136" i="3"/>
  <c r="F8136" i="3" s="1"/>
  <c r="E8137" i="3"/>
  <c r="E8138" i="3"/>
  <c r="E8139" i="3"/>
  <c r="E8140" i="3"/>
  <c r="F8140" i="3" s="1"/>
  <c r="E8141" i="3"/>
  <c r="E8142" i="3"/>
  <c r="E8143" i="3"/>
  <c r="E8144" i="3"/>
  <c r="F8144" i="3" s="1"/>
  <c r="E8145" i="3"/>
  <c r="E8146" i="3"/>
  <c r="E8147" i="3"/>
  <c r="E8148" i="3"/>
  <c r="F8148" i="3" s="1"/>
  <c r="E8149" i="3"/>
  <c r="E8150" i="3"/>
  <c r="F8150" i="3" s="1"/>
  <c r="E8151" i="3"/>
  <c r="E8152" i="3"/>
  <c r="F8152" i="3" s="1"/>
  <c r="E8153" i="3"/>
  <c r="E8154" i="3"/>
  <c r="F8154" i="3" s="1"/>
  <c r="E8155" i="3"/>
  <c r="E8156" i="3"/>
  <c r="F8156" i="3" s="1"/>
  <c r="E8157" i="3"/>
  <c r="E8158" i="3"/>
  <c r="F8158" i="3" s="1"/>
  <c r="E8159" i="3"/>
  <c r="E8160" i="3"/>
  <c r="F8160" i="3" s="1"/>
  <c r="E8161" i="3"/>
  <c r="E8162" i="3"/>
  <c r="F8162" i="3" s="1"/>
  <c r="E8163" i="3"/>
  <c r="E8164" i="3"/>
  <c r="F8164" i="3" s="1"/>
  <c r="E8165" i="3"/>
  <c r="E8166" i="3"/>
  <c r="F8166" i="3" s="1"/>
  <c r="E8167" i="3"/>
  <c r="E8168" i="3"/>
  <c r="F8168" i="3" s="1"/>
  <c r="E8169" i="3"/>
  <c r="E8170" i="3"/>
  <c r="F8170" i="3" s="1"/>
  <c r="E8171" i="3"/>
  <c r="E8172" i="3"/>
  <c r="F8172" i="3" s="1"/>
  <c r="E8173" i="3"/>
  <c r="E8174" i="3"/>
  <c r="F8174" i="3" s="1"/>
  <c r="E8175" i="3"/>
  <c r="E8176" i="3"/>
  <c r="F8176" i="3" s="1"/>
  <c r="E8177" i="3"/>
  <c r="E8178" i="3"/>
  <c r="F8178" i="3" s="1"/>
  <c r="E8179" i="3"/>
  <c r="E8180" i="3"/>
  <c r="F8180" i="3" s="1"/>
  <c r="E8181" i="3"/>
  <c r="E8182" i="3"/>
  <c r="F8182" i="3" s="1"/>
  <c r="E8183" i="3"/>
  <c r="E8184" i="3"/>
  <c r="F8184" i="3" s="1"/>
  <c r="E8185" i="3"/>
  <c r="E8186" i="3"/>
  <c r="F8186" i="3" s="1"/>
  <c r="E8187" i="3"/>
  <c r="E8188" i="3"/>
  <c r="F8188" i="3" s="1"/>
  <c r="E8189" i="3"/>
  <c r="E8190" i="3"/>
  <c r="F8190" i="3" s="1"/>
  <c r="E8191" i="3"/>
  <c r="E8192" i="3"/>
  <c r="F8192" i="3" s="1"/>
  <c r="E8193" i="3"/>
  <c r="E8194" i="3"/>
  <c r="F8194" i="3" s="1"/>
  <c r="E8195" i="3"/>
  <c r="E8196" i="3"/>
  <c r="F8196" i="3" s="1"/>
  <c r="E8197" i="3"/>
  <c r="E8198" i="3"/>
  <c r="F8198" i="3" s="1"/>
  <c r="E8199" i="3"/>
  <c r="E8200" i="3"/>
  <c r="F8200" i="3" s="1"/>
  <c r="E8201" i="3"/>
  <c r="E8202" i="3"/>
  <c r="F8202" i="3" s="1"/>
  <c r="E8203" i="3"/>
  <c r="E8204" i="3"/>
  <c r="F8204" i="3" s="1"/>
  <c r="E8205" i="3"/>
  <c r="E8206" i="3"/>
  <c r="F8206" i="3" s="1"/>
  <c r="E8207" i="3"/>
  <c r="E8208" i="3"/>
  <c r="F8208" i="3" s="1"/>
  <c r="E8209" i="3"/>
  <c r="E8210" i="3"/>
  <c r="F8210" i="3" s="1"/>
  <c r="E8211" i="3"/>
  <c r="E8212" i="3"/>
  <c r="F8212" i="3" s="1"/>
  <c r="E8213" i="3"/>
  <c r="E8214" i="3"/>
  <c r="F8214" i="3" s="1"/>
  <c r="E8215" i="3"/>
  <c r="E8216" i="3"/>
  <c r="F8216" i="3" s="1"/>
  <c r="E8217" i="3"/>
  <c r="E8218" i="3"/>
  <c r="F8218" i="3" s="1"/>
  <c r="E8219" i="3"/>
  <c r="E8220" i="3"/>
  <c r="F8220" i="3" s="1"/>
  <c r="E8221" i="3"/>
  <c r="E8222" i="3"/>
  <c r="F8222" i="3" s="1"/>
  <c r="E8223" i="3"/>
  <c r="E8224" i="3"/>
  <c r="F8224" i="3" s="1"/>
  <c r="E8225" i="3"/>
  <c r="E8226" i="3"/>
  <c r="F8226" i="3" s="1"/>
  <c r="E8227" i="3"/>
  <c r="E8228" i="3"/>
  <c r="F8228" i="3" s="1"/>
  <c r="E8229" i="3"/>
  <c r="E8230" i="3"/>
  <c r="F8230" i="3" s="1"/>
  <c r="E8231" i="3"/>
  <c r="E8232" i="3"/>
  <c r="F8232" i="3" s="1"/>
  <c r="E8233" i="3"/>
  <c r="E8234" i="3"/>
  <c r="F8234" i="3" s="1"/>
  <c r="E8235" i="3"/>
  <c r="E8236" i="3"/>
  <c r="F8236" i="3" s="1"/>
  <c r="E8237" i="3"/>
  <c r="E8238" i="3"/>
  <c r="F8238" i="3" s="1"/>
  <c r="E8239" i="3"/>
  <c r="E8240" i="3"/>
  <c r="F8240" i="3" s="1"/>
  <c r="E8241" i="3"/>
  <c r="E8242" i="3"/>
  <c r="F8242" i="3" s="1"/>
  <c r="E8243" i="3"/>
  <c r="E8244" i="3"/>
  <c r="F8244" i="3" s="1"/>
  <c r="E8245" i="3"/>
  <c r="E8246" i="3"/>
  <c r="F8246" i="3" s="1"/>
  <c r="E8247" i="3"/>
  <c r="E8248" i="3"/>
  <c r="F8248" i="3" s="1"/>
  <c r="E8249" i="3"/>
  <c r="E8250" i="3"/>
  <c r="F8250" i="3" s="1"/>
  <c r="E8251" i="3"/>
  <c r="E8252" i="3"/>
  <c r="F8252" i="3" s="1"/>
  <c r="E8253" i="3"/>
  <c r="E8254" i="3"/>
  <c r="F8254" i="3" s="1"/>
  <c r="E8255" i="3"/>
  <c r="E8256" i="3"/>
  <c r="F8256" i="3" s="1"/>
  <c r="E8257" i="3"/>
  <c r="E8258" i="3"/>
  <c r="F8258" i="3" s="1"/>
  <c r="E8259" i="3"/>
  <c r="E8260" i="3"/>
  <c r="F8260" i="3" s="1"/>
  <c r="E8261" i="3"/>
  <c r="E8262" i="3"/>
  <c r="F8262" i="3" s="1"/>
  <c r="E8263" i="3"/>
  <c r="E8264" i="3"/>
  <c r="F8264" i="3" s="1"/>
  <c r="E8265" i="3"/>
  <c r="E8266" i="3"/>
  <c r="E8267" i="3"/>
  <c r="E8268" i="3"/>
  <c r="F8268" i="3" s="1"/>
  <c r="E8269" i="3"/>
  <c r="E8270" i="3"/>
  <c r="E8271" i="3"/>
  <c r="E8272" i="3"/>
  <c r="F8272" i="3" s="1"/>
  <c r="E8273" i="3"/>
  <c r="E8274" i="3"/>
  <c r="E8275" i="3"/>
  <c r="E8276" i="3"/>
  <c r="F8276" i="3" s="1"/>
  <c r="E8277" i="3"/>
  <c r="E8278" i="3"/>
  <c r="F8278" i="3" s="1"/>
  <c r="E8279" i="3"/>
  <c r="E8280" i="3"/>
  <c r="F8280" i="3" s="1"/>
  <c r="E8281" i="3"/>
  <c r="E8282" i="3"/>
  <c r="F8282" i="3" s="1"/>
  <c r="E8283" i="3"/>
  <c r="E8284" i="3"/>
  <c r="F8284" i="3" s="1"/>
  <c r="E8285" i="3"/>
  <c r="E8286" i="3"/>
  <c r="F8286" i="3" s="1"/>
  <c r="E8287" i="3"/>
  <c r="E8288" i="3"/>
  <c r="F8288" i="3" s="1"/>
  <c r="E8289" i="3"/>
  <c r="E8290" i="3"/>
  <c r="F8290" i="3" s="1"/>
  <c r="E8291" i="3"/>
  <c r="E8292" i="3"/>
  <c r="F8292" i="3" s="1"/>
  <c r="E8293" i="3"/>
  <c r="E8294" i="3"/>
  <c r="F8294" i="3" s="1"/>
  <c r="E8295" i="3"/>
  <c r="E8296" i="3"/>
  <c r="F8296" i="3" s="1"/>
  <c r="E8297" i="3"/>
  <c r="E8298" i="3"/>
  <c r="F8298" i="3" s="1"/>
  <c r="E8299" i="3"/>
  <c r="E8300" i="3"/>
  <c r="F8300" i="3" s="1"/>
  <c r="E8301" i="3"/>
  <c r="E8302" i="3"/>
  <c r="F8302" i="3" s="1"/>
  <c r="E8303" i="3"/>
  <c r="E8304" i="3"/>
  <c r="F8304" i="3" s="1"/>
  <c r="E8305" i="3"/>
  <c r="E8306" i="3"/>
  <c r="F8306" i="3" s="1"/>
  <c r="E8307" i="3"/>
  <c r="E8308" i="3"/>
  <c r="F8308" i="3" s="1"/>
  <c r="E8309" i="3"/>
  <c r="E8310" i="3"/>
  <c r="F8310" i="3" s="1"/>
  <c r="E8311" i="3"/>
  <c r="E8312" i="3"/>
  <c r="F8312" i="3" s="1"/>
  <c r="E8313" i="3"/>
  <c r="E8314" i="3"/>
  <c r="F8314" i="3" s="1"/>
  <c r="E8315" i="3"/>
  <c r="E8316" i="3"/>
  <c r="F8316" i="3" s="1"/>
  <c r="E8317" i="3"/>
  <c r="E8318" i="3"/>
  <c r="F8318" i="3" s="1"/>
  <c r="E8319" i="3"/>
  <c r="E8320" i="3"/>
  <c r="F8320" i="3" s="1"/>
  <c r="E8321" i="3"/>
  <c r="E8322" i="3"/>
  <c r="F8322" i="3" s="1"/>
  <c r="E8323" i="3"/>
  <c r="E8324" i="3"/>
  <c r="F8324" i="3" s="1"/>
  <c r="E8325" i="3"/>
  <c r="E8326" i="3"/>
  <c r="F8326" i="3" s="1"/>
  <c r="E8327" i="3"/>
  <c r="E8328" i="3"/>
  <c r="F8328" i="3" s="1"/>
  <c r="E8329" i="3"/>
  <c r="E8330" i="3"/>
  <c r="F8330" i="3" s="1"/>
  <c r="E8331" i="3"/>
  <c r="E8332" i="3"/>
  <c r="F8332" i="3" s="1"/>
  <c r="E8333" i="3"/>
  <c r="E8334" i="3"/>
  <c r="F8334" i="3" s="1"/>
  <c r="E8335" i="3"/>
  <c r="E8336" i="3"/>
  <c r="F8336" i="3" s="1"/>
  <c r="E8337" i="3"/>
  <c r="E8338" i="3"/>
  <c r="F8338" i="3" s="1"/>
  <c r="E8339" i="3"/>
  <c r="E8340" i="3"/>
  <c r="F8340" i="3" s="1"/>
  <c r="E8341" i="3"/>
  <c r="E8342" i="3"/>
  <c r="E8343" i="3"/>
  <c r="E8344" i="3"/>
  <c r="F8344" i="3" s="1"/>
  <c r="E8345" i="3"/>
  <c r="E8346" i="3"/>
  <c r="F8346" i="3" s="1"/>
  <c r="E8347" i="3"/>
  <c r="E8348" i="3"/>
  <c r="F8348" i="3" s="1"/>
  <c r="E8349" i="3"/>
  <c r="E8350" i="3"/>
  <c r="F8350" i="3" s="1"/>
  <c r="E8351" i="3"/>
  <c r="E8352" i="3"/>
  <c r="F8352" i="3" s="1"/>
  <c r="E8353" i="3"/>
  <c r="E8354" i="3"/>
  <c r="F8354" i="3" s="1"/>
  <c r="E8355" i="3"/>
  <c r="E8356" i="3"/>
  <c r="F8356" i="3" s="1"/>
  <c r="E8357" i="3"/>
  <c r="E8358" i="3"/>
  <c r="F8358" i="3" s="1"/>
  <c r="E8359" i="3"/>
  <c r="E8360" i="3"/>
  <c r="F8360" i="3" s="1"/>
  <c r="E8361" i="3"/>
  <c r="E8362" i="3"/>
  <c r="F8362" i="3" s="1"/>
  <c r="E8363" i="3"/>
  <c r="E8364" i="3"/>
  <c r="F8364" i="3" s="1"/>
  <c r="E8365" i="3"/>
  <c r="E8366" i="3"/>
  <c r="F8366" i="3" s="1"/>
  <c r="E8367" i="3"/>
  <c r="E8368" i="3"/>
  <c r="F8368" i="3" s="1"/>
  <c r="E8369" i="3"/>
  <c r="E8370" i="3"/>
  <c r="F8370" i="3" s="1"/>
  <c r="E8371" i="3"/>
  <c r="E8372" i="3"/>
  <c r="F8372" i="3" s="1"/>
  <c r="E8373" i="3"/>
  <c r="E8374" i="3"/>
  <c r="F8374" i="3" s="1"/>
  <c r="E8375" i="3"/>
  <c r="E8376" i="3"/>
  <c r="F8376" i="3" s="1"/>
  <c r="E8377" i="3"/>
  <c r="E8378" i="3"/>
  <c r="F8378" i="3" s="1"/>
  <c r="E8379" i="3"/>
  <c r="E8380" i="3"/>
  <c r="F8380" i="3" s="1"/>
  <c r="E8381" i="3"/>
  <c r="E8382" i="3"/>
  <c r="F8382" i="3" s="1"/>
  <c r="E8383" i="3"/>
  <c r="E8384" i="3"/>
  <c r="F8384" i="3" s="1"/>
  <c r="E8385" i="3"/>
  <c r="E8386" i="3"/>
  <c r="F8386" i="3" s="1"/>
  <c r="E8387" i="3"/>
  <c r="E8388" i="3"/>
  <c r="F8388" i="3" s="1"/>
  <c r="E8389" i="3"/>
  <c r="E8390" i="3"/>
  <c r="F8390" i="3" s="1"/>
  <c r="E8391" i="3"/>
  <c r="E8392" i="3"/>
  <c r="F8392" i="3" s="1"/>
  <c r="E8393" i="3"/>
  <c r="E8394" i="3"/>
  <c r="E8395" i="3"/>
  <c r="E8396" i="3"/>
  <c r="F8396" i="3" s="1"/>
  <c r="E8397" i="3"/>
  <c r="E8398" i="3"/>
  <c r="E8399" i="3"/>
  <c r="E8400" i="3"/>
  <c r="F8400" i="3" s="1"/>
  <c r="E8401" i="3"/>
  <c r="E8402" i="3"/>
  <c r="E8403" i="3"/>
  <c r="E8404" i="3"/>
  <c r="F8404" i="3" s="1"/>
  <c r="E8405" i="3"/>
  <c r="E8406" i="3"/>
  <c r="F8406" i="3" s="1"/>
  <c r="E8407" i="3"/>
  <c r="E8408" i="3"/>
  <c r="F8408" i="3" s="1"/>
  <c r="E8409" i="3"/>
  <c r="E8410" i="3"/>
  <c r="F8410" i="3" s="1"/>
  <c r="E8411" i="3"/>
  <c r="E8412" i="3"/>
  <c r="F8412" i="3" s="1"/>
  <c r="E8413" i="3"/>
  <c r="E8414" i="3"/>
  <c r="F8414" i="3" s="1"/>
  <c r="E8415" i="3"/>
  <c r="E8416" i="3"/>
  <c r="F8416" i="3" s="1"/>
  <c r="E8417" i="3"/>
  <c r="E8418" i="3"/>
  <c r="F8418" i="3" s="1"/>
  <c r="E8419" i="3"/>
  <c r="E8420" i="3"/>
  <c r="F8420" i="3" s="1"/>
  <c r="E8421" i="3"/>
  <c r="E8422" i="3"/>
  <c r="F8422" i="3" s="1"/>
  <c r="E8423" i="3"/>
  <c r="E8424" i="3"/>
  <c r="F8424" i="3" s="1"/>
  <c r="E8425" i="3"/>
  <c r="E8426" i="3"/>
  <c r="F8426" i="3" s="1"/>
  <c r="E8427" i="3"/>
  <c r="E8428" i="3"/>
  <c r="F8428" i="3" s="1"/>
  <c r="E8429" i="3"/>
  <c r="E8430" i="3"/>
  <c r="F8430" i="3" s="1"/>
  <c r="E8431" i="3"/>
  <c r="E8432" i="3"/>
  <c r="F8432" i="3" s="1"/>
  <c r="E8433" i="3"/>
  <c r="E8434" i="3"/>
  <c r="F8434" i="3" s="1"/>
  <c r="E8435" i="3"/>
  <c r="E8436" i="3"/>
  <c r="F8436" i="3" s="1"/>
  <c r="E8437" i="3"/>
  <c r="E8438" i="3"/>
  <c r="F8438" i="3" s="1"/>
  <c r="E8439" i="3"/>
  <c r="E8440" i="3"/>
  <c r="F8440" i="3" s="1"/>
  <c r="E8441" i="3"/>
  <c r="E8442" i="3"/>
  <c r="F8442" i="3" s="1"/>
  <c r="E8443" i="3"/>
  <c r="E8444" i="3"/>
  <c r="F8444" i="3" s="1"/>
  <c r="E8445" i="3"/>
  <c r="E8446" i="3"/>
  <c r="F8446" i="3" s="1"/>
  <c r="E8447" i="3"/>
  <c r="E8448" i="3"/>
  <c r="F8448" i="3" s="1"/>
  <c r="E8449" i="3"/>
  <c r="E8450" i="3"/>
  <c r="F8450" i="3" s="1"/>
  <c r="E8451" i="3"/>
  <c r="E8452" i="3"/>
  <c r="F8452" i="3" s="1"/>
  <c r="E8453" i="3"/>
  <c r="E8454" i="3"/>
  <c r="F8454" i="3" s="1"/>
  <c r="E8455" i="3"/>
  <c r="E8456" i="3"/>
  <c r="F8456" i="3" s="1"/>
  <c r="E8457" i="3"/>
  <c r="E8458" i="3"/>
  <c r="F8458" i="3" s="1"/>
  <c r="E8459" i="3"/>
  <c r="E8460" i="3"/>
  <c r="F8460" i="3" s="1"/>
  <c r="E8461" i="3"/>
  <c r="E8462" i="3"/>
  <c r="F8462" i="3" s="1"/>
  <c r="E8463" i="3"/>
  <c r="E8464" i="3"/>
  <c r="F8464" i="3" s="1"/>
  <c r="E8465" i="3"/>
  <c r="E8466" i="3"/>
  <c r="F8466" i="3" s="1"/>
  <c r="E8467" i="3"/>
  <c r="E8468" i="3"/>
  <c r="F8468" i="3" s="1"/>
  <c r="E8469" i="3"/>
  <c r="E8470" i="3"/>
  <c r="F8470" i="3" s="1"/>
  <c r="E8471" i="3"/>
  <c r="E8472" i="3"/>
  <c r="F8472" i="3" s="1"/>
  <c r="E8473" i="3"/>
  <c r="E8474" i="3"/>
  <c r="F8474" i="3" s="1"/>
  <c r="E8475" i="3"/>
  <c r="E8476" i="3"/>
  <c r="F8476" i="3" s="1"/>
  <c r="E8477" i="3"/>
  <c r="E8478" i="3"/>
  <c r="F8478" i="3" s="1"/>
  <c r="E8479" i="3"/>
  <c r="E8480" i="3"/>
  <c r="F8480" i="3" s="1"/>
  <c r="E8481" i="3"/>
  <c r="E8482" i="3"/>
  <c r="F8482" i="3" s="1"/>
  <c r="E8483" i="3"/>
  <c r="E8484" i="3"/>
  <c r="F8484" i="3" s="1"/>
  <c r="E8485" i="3"/>
  <c r="E8486" i="3"/>
  <c r="F8486" i="3" s="1"/>
  <c r="E8487" i="3"/>
  <c r="E8488" i="3"/>
  <c r="F8488" i="3" s="1"/>
  <c r="E8489" i="3"/>
  <c r="E8490" i="3"/>
  <c r="F8490" i="3" s="1"/>
  <c r="E8491" i="3"/>
  <c r="E8492" i="3"/>
  <c r="F8492" i="3" s="1"/>
  <c r="E8493" i="3"/>
  <c r="E8494" i="3"/>
  <c r="F8494" i="3" s="1"/>
  <c r="E8495" i="3"/>
  <c r="E8496" i="3"/>
  <c r="F8496" i="3" s="1"/>
  <c r="E8497" i="3"/>
  <c r="E8498" i="3"/>
  <c r="F8498" i="3" s="1"/>
  <c r="E8499" i="3"/>
  <c r="E8500" i="3"/>
  <c r="F8500" i="3" s="1"/>
  <c r="E8501" i="3"/>
  <c r="E8502" i="3"/>
  <c r="F8502" i="3" s="1"/>
  <c r="E8503" i="3"/>
  <c r="E8504" i="3"/>
  <c r="F8504" i="3" s="1"/>
  <c r="E8505" i="3"/>
  <c r="E8506" i="3"/>
  <c r="F8506" i="3" s="1"/>
  <c r="E8507" i="3"/>
  <c r="E8508" i="3"/>
  <c r="F8508" i="3" s="1"/>
  <c r="E8509" i="3"/>
  <c r="E8510" i="3"/>
  <c r="F8510" i="3" s="1"/>
  <c r="E8511" i="3"/>
  <c r="E8512" i="3"/>
  <c r="F8512" i="3" s="1"/>
  <c r="E8513" i="3"/>
  <c r="E8514" i="3"/>
  <c r="F8514" i="3" s="1"/>
  <c r="E8515" i="3"/>
  <c r="E8516" i="3"/>
  <c r="F8516" i="3" s="1"/>
  <c r="E8517" i="3"/>
  <c r="E8518" i="3"/>
  <c r="F8518" i="3" s="1"/>
  <c r="E8519" i="3"/>
  <c r="E8520" i="3"/>
  <c r="F8520" i="3" s="1"/>
  <c r="E8521" i="3"/>
  <c r="E8522" i="3"/>
  <c r="E8523" i="3"/>
  <c r="E8524" i="3"/>
  <c r="F8524" i="3" s="1"/>
  <c r="E8525" i="3"/>
  <c r="E8526" i="3"/>
  <c r="E8527" i="3"/>
  <c r="E8528" i="3"/>
  <c r="F8528" i="3" s="1"/>
  <c r="E8529" i="3"/>
  <c r="E8530" i="3"/>
  <c r="E8531" i="3"/>
  <c r="E8532" i="3"/>
  <c r="F8532" i="3" s="1"/>
  <c r="E8533" i="3"/>
  <c r="E8534" i="3"/>
  <c r="F8534" i="3" s="1"/>
  <c r="E8535" i="3"/>
  <c r="E8536" i="3"/>
  <c r="F8536" i="3" s="1"/>
  <c r="E8537" i="3"/>
  <c r="E8538" i="3"/>
  <c r="F8538" i="3" s="1"/>
  <c r="E8539" i="3"/>
  <c r="E8540" i="3"/>
  <c r="F8540" i="3" s="1"/>
  <c r="E8541" i="3"/>
  <c r="E8542" i="3"/>
  <c r="F8542" i="3" s="1"/>
  <c r="E8543" i="3"/>
  <c r="E8544" i="3"/>
  <c r="F8544" i="3" s="1"/>
  <c r="E8545" i="3"/>
  <c r="E8546" i="3"/>
  <c r="F8546" i="3" s="1"/>
  <c r="E8547" i="3"/>
  <c r="E8548" i="3"/>
  <c r="F8548" i="3" s="1"/>
  <c r="E8549" i="3"/>
  <c r="E8550" i="3"/>
  <c r="F8550" i="3" s="1"/>
  <c r="E8551" i="3"/>
  <c r="E8552" i="3"/>
  <c r="F8552" i="3" s="1"/>
  <c r="E8553" i="3"/>
  <c r="E8554" i="3"/>
  <c r="F8554" i="3" s="1"/>
  <c r="E8555" i="3"/>
  <c r="E8556" i="3"/>
  <c r="F8556" i="3" s="1"/>
  <c r="E8557" i="3"/>
  <c r="E8558" i="3"/>
  <c r="F8558" i="3" s="1"/>
  <c r="E8559" i="3"/>
  <c r="E8560" i="3"/>
  <c r="F8560" i="3" s="1"/>
  <c r="E8561" i="3"/>
  <c r="E8562" i="3"/>
  <c r="E8563" i="3"/>
  <c r="E8564" i="3"/>
  <c r="F8564" i="3" s="1"/>
  <c r="E8565" i="3"/>
  <c r="E8566" i="3"/>
  <c r="E8567" i="3"/>
  <c r="E8568" i="3"/>
  <c r="F8568" i="3" s="1"/>
  <c r="E8569" i="3"/>
  <c r="E8570" i="3"/>
  <c r="E8571" i="3"/>
  <c r="E8572" i="3"/>
  <c r="F8572" i="3" s="1"/>
  <c r="E8573" i="3"/>
  <c r="E8574" i="3"/>
  <c r="E8575" i="3"/>
  <c r="E8576" i="3"/>
  <c r="F8576" i="3" s="1"/>
  <c r="E8577" i="3"/>
  <c r="E8578" i="3"/>
  <c r="E8579" i="3"/>
  <c r="E8580" i="3"/>
  <c r="F8580" i="3" s="1"/>
  <c r="E8581" i="3"/>
  <c r="E8582" i="3"/>
  <c r="E8583" i="3"/>
  <c r="E8584" i="3"/>
  <c r="F8584" i="3" s="1"/>
  <c r="E8585" i="3"/>
  <c r="E8586" i="3"/>
  <c r="E8587" i="3"/>
  <c r="E8588" i="3"/>
  <c r="F8588" i="3" s="1"/>
  <c r="E8589" i="3"/>
  <c r="E8590" i="3"/>
  <c r="E8591" i="3"/>
  <c r="E8592" i="3"/>
  <c r="F8592" i="3" s="1"/>
  <c r="E8593" i="3"/>
  <c r="E8594" i="3"/>
  <c r="E8595" i="3"/>
  <c r="E8596" i="3"/>
  <c r="F8596" i="3" s="1"/>
  <c r="E8597" i="3"/>
  <c r="E8598" i="3"/>
  <c r="E8599" i="3"/>
  <c r="E8600" i="3"/>
  <c r="F8600" i="3" s="1"/>
  <c r="E8601" i="3"/>
  <c r="E8602" i="3"/>
  <c r="E8603" i="3"/>
  <c r="E8604" i="3"/>
  <c r="F8604" i="3" s="1"/>
  <c r="E8605" i="3"/>
  <c r="E8606" i="3"/>
  <c r="E8607" i="3"/>
  <c r="E8608" i="3"/>
  <c r="F8608" i="3" s="1"/>
  <c r="E8609" i="3"/>
  <c r="E8610" i="3"/>
  <c r="E8611" i="3"/>
  <c r="E8612" i="3"/>
  <c r="F8612" i="3" s="1"/>
  <c r="E8613" i="3"/>
  <c r="E8614" i="3"/>
  <c r="E8615" i="3"/>
  <c r="E8616" i="3"/>
  <c r="F8616" i="3" s="1"/>
  <c r="E8617" i="3"/>
  <c r="E8618" i="3"/>
  <c r="E8619" i="3"/>
  <c r="E8620" i="3"/>
  <c r="F8620" i="3" s="1"/>
  <c r="E8621" i="3"/>
  <c r="E8622" i="3"/>
  <c r="E8623" i="3"/>
  <c r="E8624" i="3"/>
  <c r="F8624" i="3" s="1"/>
  <c r="E8625" i="3"/>
  <c r="E8626" i="3"/>
  <c r="E8627" i="3"/>
  <c r="E8628" i="3"/>
  <c r="F8628" i="3" s="1"/>
  <c r="E8629" i="3"/>
  <c r="E8630" i="3"/>
  <c r="E8631" i="3"/>
  <c r="E8632" i="3"/>
  <c r="F8632" i="3" s="1"/>
  <c r="E8633" i="3"/>
  <c r="E8634" i="3"/>
  <c r="E8635" i="3"/>
  <c r="E8636" i="3"/>
  <c r="F8636" i="3" s="1"/>
  <c r="E8637" i="3"/>
  <c r="E8638" i="3"/>
  <c r="E8639" i="3"/>
  <c r="E8640" i="3"/>
  <c r="F8640" i="3" s="1"/>
  <c r="E8641" i="3"/>
  <c r="E8642" i="3"/>
  <c r="E8643" i="3"/>
  <c r="E8644" i="3"/>
  <c r="F8644" i="3" s="1"/>
  <c r="E8645" i="3"/>
  <c r="E8646" i="3"/>
  <c r="E8647" i="3"/>
  <c r="E8648" i="3"/>
  <c r="F8648" i="3" s="1"/>
  <c r="E8649" i="3"/>
  <c r="E8650" i="3"/>
  <c r="E8651" i="3"/>
  <c r="E8652" i="3"/>
  <c r="F8652" i="3" s="1"/>
  <c r="E8653" i="3"/>
  <c r="E8654" i="3"/>
  <c r="E8655" i="3"/>
  <c r="E8656" i="3"/>
  <c r="F8656" i="3" s="1"/>
  <c r="E8657" i="3"/>
  <c r="E8658" i="3"/>
  <c r="E8659" i="3"/>
  <c r="E8660" i="3"/>
  <c r="F8660" i="3" s="1"/>
  <c r="E8661" i="3"/>
  <c r="E8662" i="3"/>
  <c r="E8663" i="3"/>
  <c r="E8664" i="3"/>
  <c r="F8664" i="3" s="1"/>
  <c r="E8665" i="3"/>
  <c r="E8666" i="3"/>
  <c r="E8667" i="3"/>
  <c r="E8668" i="3"/>
  <c r="F8668" i="3" s="1"/>
  <c r="E8669" i="3"/>
  <c r="E8670" i="3"/>
  <c r="E8671" i="3"/>
  <c r="E8672" i="3"/>
  <c r="F8672" i="3" s="1"/>
  <c r="E8673" i="3"/>
  <c r="E8674" i="3"/>
  <c r="E8675" i="3"/>
  <c r="E8676" i="3"/>
  <c r="F8676" i="3" s="1"/>
  <c r="E8677" i="3"/>
  <c r="E8678" i="3"/>
  <c r="E8679" i="3"/>
  <c r="E8680" i="3"/>
  <c r="F8680" i="3" s="1"/>
  <c r="E8681" i="3"/>
  <c r="E8682" i="3"/>
  <c r="E8683" i="3"/>
  <c r="E8684" i="3"/>
  <c r="F8684" i="3" s="1"/>
  <c r="E8685" i="3"/>
  <c r="E8686" i="3"/>
  <c r="E8687" i="3"/>
  <c r="E8688" i="3"/>
  <c r="F8688" i="3" s="1"/>
  <c r="E8689" i="3"/>
  <c r="E8690" i="3"/>
  <c r="E8691" i="3"/>
  <c r="E8692" i="3"/>
  <c r="F8692" i="3" s="1"/>
  <c r="E8693" i="3"/>
  <c r="E8694" i="3"/>
  <c r="E8695" i="3"/>
  <c r="E8696" i="3"/>
  <c r="F8696" i="3" s="1"/>
  <c r="E8697" i="3"/>
  <c r="E8698" i="3"/>
  <c r="E8699" i="3"/>
  <c r="E8700" i="3"/>
  <c r="F8700" i="3" s="1"/>
  <c r="E8701" i="3"/>
  <c r="E8702" i="3"/>
  <c r="E8703" i="3"/>
  <c r="E8704" i="3"/>
  <c r="F8704" i="3" s="1"/>
  <c r="E8705" i="3"/>
  <c r="E8706" i="3"/>
  <c r="E8707" i="3"/>
  <c r="E8708" i="3"/>
  <c r="F8708" i="3" s="1"/>
  <c r="E8709" i="3"/>
  <c r="E8710" i="3"/>
  <c r="E8711" i="3"/>
  <c r="E8712" i="3"/>
  <c r="F8712" i="3" s="1"/>
  <c r="E8713" i="3"/>
  <c r="E8714" i="3"/>
  <c r="E8715" i="3"/>
  <c r="E8716" i="3"/>
  <c r="F8716" i="3" s="1"/>
  <c r="E8717" i="3"/>
  <c r="E8718" i="3"/>
  <c r="E8719" i="3"/>
  <c r="E8720" i="3"/>
  <c r="F8720" i="3" s="1"/>
  <c r="E8721" i="3"/>
  <c r="E8722" i="3"/>
  <c r="E8723" i="3"/>
  <c r="E8724" i="3"/>
  <c r="F8724" i="3" s="1"/>
  <c r="E8725" i="3"/>
  <c r="E8726" i="3"/>
  <c r="F8726" i="3" s="1"/>
  <c r="E8727" i="3"/>
  <c r="E8728" i="3"/>
  <c r="F8728" i="3" s="1"/>
  <c r="E8729" i="3"/>
  <c r="E8730" i="3"/>
  <c r="F8730" i="3" s="1"/>
  <c r="E8731" i="3"/>
  <c r="E8732" i="3"/>
  <c r="F8732" i="3" s="1"/>
  <c r="E8733" i="3"/>
  <c r="E8734" i="3"/>
  <c r="F8734" i="3" s="1"/>
  <c r="E8735" i="3"/>
  <c r="E8736" i="3"/>
  <c r="F8736" i="3" s="1"/>
  <c r="E8737" i="3"/>
  <c r="E8738" i="3"/>
  <c r="F8738" i="3" s="1"/>
  <c r="E8739" i="3"/>
  <c r="E8740" i="3"/>
  <c r="F8740" i="3" s="1"/>
  <c r="E8741" i="3"/>
  <c r="E8742" i="3"/>
  <c r="F8742" i="3" s="1"/>
  <c r="E8743" i="3"/>
  <c r="E8744" i="3"/>
  <c r="F8744" i="3" s="1"/>
  <c r="E8745" i="3"/>
  <c r="E8746" i="3"/>
  <c r="F8746" i="3" s="1"/>
  <c r="E8747" i="3"/>
  <c r="E8748" i="3"/>
  <c r="F8748" i="3" s="1"/>
  <c r="E8749" i="3"/>
  <c r="E8750" i="3"/>
  <c r="F8750" i="3" s="1"/>
  <c r="E8751" i="3"/>
  <c r="E8752" i="3"/>
  <c r="F8752" i="3" s="1"/>
  <c r="E8753" i="3"/>
  <c r="E8754" i="3"/>
  <c r="F8754" i="3" s="1"/>
  <c r="E8755" i="3"/>
  <c r="E8756" i="3"/>
  <c r="F8756" i="3" s="1"/>
  <c r="E8757" i="3"/>
  <c r="E8758" i="3"/>
  <c r="F8758" i="3" s="1"/>
  <c r="E8759" i="3"/>
  <c r="E8760" i="3"/>
  <c r="F8760" i="3" s="1"/>
  <c r="E8761" i="3"/>
  <c r="E8762" i="3"/>
  <c r="F8762" i="3" s="1"/>
  <c r="E8763" i="3"/>
  <c r="E8764" i="3"/>
  <c r="F8764" i="3" s="1"/>
  <c r="E8765" i="3"/>
  <c r="E8766" i="3"/>
  <c r="F8766" i="3" s="1"/>
  <c r="E8767" i="3"/>
  <c r="E8768" i="3"/>
  <c r="F8768" i="3" s="1"/>
  <c r="E8769" i="3"/>
  <c r="E8770" i="3"/>
  <c r="F8770" i="3" s="1"/>
  <c r="E8771" i="3"/>
  <c r="E8772" i="3"/>
  <c r="F8772" i="3" s="1"/>
  <c r="E8773" i="3"/>
  <c r="E8774" i="3"/>
  <c r="F8774" i="3" s="1"/>
  <c r="E8775" i="3"/>
  <c r="E8776" i="3"/>
  <c r="F8776" i="3" s="1"/>
  <c r="E8777" i="3"/>
  <c r="E8778" i="3"/>
  <c r="F8778" i="3" s="1"/>
  <c r="E8779" i="3"/>
  <c r="E8780" i="3"/>
  <c r="F8780" i="3" s="1"/>
  <c r="E8781" i="3"/>
  <c r="E8782" i="3"/>
  <c r="F8782" i="3" s="1"/>
  <c r="E8783" i="3"/>
  <c r="E8784" i="3"/>
  <c r="F8784" i="3" s="1"/>
  <c r="E8785" i="3"/>
  <c r="E8786" i="3"/>
  <c r="F8786" i="3" s="1"/>
  <c r="E8787" i="3"/>
  <c r="E8788" i="3"/>
  <c r="F8788" i="3" s="1"/>
  <c r="E8789" i="3"/>
  <c r="E8790" i="3"/>
  <c r="F8790" i="3" s="1"/>
  <c r="E8791" i="3"/>
  <c r="E8792" i="3"/>
  <c r="F8792" i="3" s="1"/>
  <c r="E8793" i="3"/>
  <c r="E8794" i="3"/>
  <c r="F8794" i="3" s="1"/>
  <c r="E8795" i="3"/>
  <c r="E8796" i="3"/>
  <c r="F8796" i="3" s="1"/>
  <c r="E8797" i="3"/>
  <c r="E8798" i="3"/>
  <c r="F8798" i="3" s="1"/>
  <c r="E8799" i="3"/>
  <c r="E8800" i="3"/>
  <c r="F8800" i="3" s="1"/>
  <c r="E8801" i="3"/>
  <c r="E8802" i="3"/>
  <c r="F8802" i="3" s="1"/>
  <c r="E8803" i="3"/>
  <c r="E8804" i="3"/>
  <c r="F8804" i="3" s="1"/>
  <c r="E8805" i="3"/>
  <c r="E8806" i="3"/>
  <c r="F8806" i="3" s="1"/>
  <c r="E8807" i="3"/>
  <c r="E8808" i="3"/>
  <c r="F8808" i="3" s="1"/>
  <c r="E8809" i="3"/>
  <c r="E8810" i="3"/>
  <c r="F8810" i="3" s="1"/>
  <c r="E8811" i="3"/>
  <c r="E8812" i="3"/>
  <c r="F8812" i="3" s="1"/>
  <c r="E8813" i="3"/>
  <c r="E8814" i="3"/>
  <c r="F8814" i="3" s="1"/>
  <c r="E8815" i="3"/>
  <c r="E8816" i="3"/>
  <c r="F8816" i="3" s="1"/>
  <c r="E8817" i="3"/>
  <c r="E8818" i="3"/>
  <c r="F8818" i="3" s="1"/>
  <c r="E8819" i="3"/>
  <c r="E8820" i="3"/>
  <c r="F8820" i="3" s="1"/>
  <c r="E8821" i="3"/>
  <c r="E8822" i="3"/>
  <c r="F8822" i="3" s="1"/>
  <c r="E8823" i="3"/>
  <c r="E8824" i="3"/>
  <c r="F8824" i="3" s="1"/>
  <c r="E8825" i="3"/>
  <c r="E8826" i="3"/>
  <c r="F8826" i="3" s="1"/>
  <c r="E8827" i="3"/>
  <c r="E8828" i="3"/>
  <c r="F8828" i="3" s="1"/>
  <c r="E8829" i="3"/>
  <c r="E8830" i="3"/>
  <c r="E8831" i="3"/>
  <c r="E8832" i="3"/>
  <c r="F8832" i="3" s="1"/>
  <c r="E8833" i="3"/>
  <c r="E8834" i="3"/>
  <c r="E8835" i="3"/>
  <c r="E8836" i="3"/>
  <c r="F8836" i="3" s="1"/>
  <c r="E8837" i="3"/>
  <c r="E8838" i="3"/>
  <c r="E8839" i="3"/>
  <c r="E8840" i="3"/>
  <c r="F8840" i="3" s="1"/>
  <c r="E8841" i="3"/>
  <c r="E8842" i="3"/>
  <c r="F8842" i="3" s="1"/>
  <c r="E8843" i="3"/>
  <c r="E8844" i="3"/>
  <c r="F8844" i="3" s="1"/>
  <c r="E8845" i="3"/>
  <c r="E8846" i="3"/>
  <c r="F8846" i="3" s="1"/>
  <c r="E8847" i="3"/>
  <c r="E8848" i="3"/>
  <c r="F8848" i="3" s="1"/>
  <c r="E8849" i="3"/>
  <c r="E8850" i="3"/>
  <c r="F8850" i="3" s="1"/>
  <c r="E8851" i="3"/>
  <c r="E8852" i="3"/>
  <c r="F8852" i="3" s="1"/>
  <c r="E8853" i="3"/>
  <c r="E8854" i="3"/>
  <c r="F8854" i="3" s="1"/>
  <c r="E8855" i="3"/>
  <c r="E8856" i="3"/>
  <c r="F8856" i="3" s="1"/>
  <c r="E8857" i="3"/>
  <c r="E8858" i="3"/>
  <c r="F8858" i="3" s="1"/>
  <c r="E8859" i="3"/>
  <c r="E8860" i="3"/>
  <c r="F8860" i="3" s="1"/>
  <c r="E8861" i="3"/>
  <c r="E8862" i="3"/>
  <c r="F8862" i="3" s="1"/>
  <c r="E8863" i="3"/>
  <c r="E8864" i="3"/>
  <c r="F8864" i="3" s="1"/>
  <c r="E8865" i="3"/>
  <c r="E8866" i="3"/>
  <c r="F8866" i="3" s="1"/>
  <c r="E8867" i="3"/>
  <c r="E8868" i="3"/>
  <c r="F8868" i="3" s="1"/>
  <c r="E8869" i="3"/>
  <c r="E8870" i="3"/>
  <c r="F8870" i="3" s="1"/>
  <c r="E8871" i="3"/>
  <c r="E8872" i="3"/>
  <c r="F8872" i="3" s="1"/>
  <c r="E8873" i="3"/>
  <c r="E8874" i="3"/>
  <c r="F8874" i="3" s="1"/>
  <c r="E8875" i="3"/>
  <c r="E8876" i="3"/>
  <c r="F8876" i="3" s="1"/>
  <c r="E8877" i="3"/>
  <c r="E8878" i="3"/>
  <c r="F8878" i="3" s="1"/>
  <c r="E8879" i="3"/>
  <c r="E8880" i="3"/>
  <c r="F8880" i="3" s="1"/>
  <c r="E8881" i="3"/>
  <c r="E8882" i="3"/>
  <c r="F8882" i="3" s="1"/>
  <c r="E8883" i="3"/>
  <c r="E8884" i="3"/>
  <c r="F8884" i="3" s="1"/>
  <c r="E8885" i="3"/>
  <c r="E8886" i="3"/>
  <c r="F8886" i="3" s="1"/>
  <c r="E8887" i="3"/>
  <c r="E8888" i="3"/>
  <c r="F8888" i="3" s="1"/>
  <c r="E8889" i="3"/>
  <c r="E8890" i="3"/>
  <c r="F8890" i="3" s="1"/>
  <c r="E8891" i="3"/>
  <c r="E8892" i="3"/>
  <c r="F8892" i="3" s="1"/>
  <c r="E8893" i="3"/>
  <c r="E8894" i="3"/>
  <c r="F8894" i="3" s="1"/>
  <c r="E8895" i="3"/>
  <c r="E8896" i="3"/>
  <c r="F8896" i="3" s="1"/>
  <c r="E8897" i="3"/>
  <c r="E8898" i="3"/>
  <c r="F8898" i="3" s="1"/>
  <c r="E8899" i="3"/>
  <c r="E8900" i="3"/>
  <c r="F8900" i="3" s="1"/>
  <c r="E8901" i="3"/>
  <c r="E8902" i="3"/>
  <c r="F8902" i="3" s="1"/>
  <c r="E8903" i="3"/>
  <c r="E8904" i="3"/>
  <c r="F8904" i="3" s="1"/>
  <c r="E8905" i="3"/>
  <c r="E8906" i="3"/>
  <c r="F8906" i="3" s="1"/>
  <c r="E8907" i="3"/>
  <c r="E8908" i="3"/>
  <c r="F8908" i="3" s="1"/>
  <c r="E8909" i="3"/>
  <c r="E8910" i="3"/>
  <c r="F8910" i="3" s="1"/>
  <c r="E8911" i="3"/>
  <c r="E8912" i="3"/>
  <c r="F8912" i="3" s="1"/>
  <c r="E8913" i="3"/>
  <c r="E8914" i="3"/>
  <c r="F8914" i="3" s="1"/>
  <c r="E8915" i="3"/>
  <c r="E8916" i="3"/>
  <c r="F8916" i="3" s="1"/>
  <c r="E8917" i="3"/>
  <c r="E8918" i="3"/>
  <c r="F8918" i="3" s="1"/>
  <c r="E8919" i="3"/>
  <c r="E8920" i="3"/>
  <c r="F8920" i="3" s="1"/>
  <c r="E8921" i="3"/>
  <c r="E8922" i="3"/>
  <c r="F8922" i="3" s="1"/>
  <c r="E8923" i="3"/>
  <c r="E8924" i="3"/>
  <c r="F8924" i="3" s="1"/>
  <c r="E8925" i="3"/>
  <c r="E8926" i="3"/>
  <c r="F8926" i="3" s="1"/>
  <c r="E8927" i="3"/>
  <c r="E8928" i="3"/>
  <c r="F8928" i="3" s="1"/>
  <c r="E8929" i="3"/>
  <c r="E8930" i="3"/>
  <c r="F8930" i="3" s="1"/>
  <c r="E8931" i="3"/>
  <c r="E8932" i="3"/>
  <c r="F8932" i="3" s="1"/>
  <c r="E8933" i="3"/>
  <c r="E8934" i="3"/>
  <c r="F8934" i="3" s="1"/>
  <c r="E8935" i="3"/>
  <c r="E8936" i="3"/>
  <c r="F8936" i="3" s="1"/>
  <c r="E8937" i="3"/>
  <c r="E8938" i="3"/>
  <c r="F8938" i="3" s="1"/>
  <c r="E8939" i="3"/>
  <c r="E8940" i="3"/>
  <c r="F8940" i="3" s="1"/>
  <c r="E8941" i="3"/>
  <c r="E8942" i="3"/>
  <c r="F8942" i="3" s="1"/>
  <c r="E8943" i="3"/>
  <c r="E8944" i="3"/>
  <c r="F8944" i="3" s="1"/>
  <c r="E8945" i="3"/>
  <c r="E8946" i="3"/>
  <c r="F8946" i="3" s="1"/>
  <c r="E8947" i="3"/>
  <c r="E8948" i="3"/>
  <c r="F8948" i="3" s="1"/>
  <c r="E8949" i="3"/>
  <c r="E8950" i="3"/>
  <c r="F8950" i="3" s="1"/>
  <c r="E8951" i="3"/>
  <c r="E8952" i="3"/>
  <c r="F8952" i="3" s="1"/>
  <c r="E8953" i="3"/>
  <c r="E8954" i="3"/>
  <c r="F8954" i="3" s="1"/>
  <c r="E8955" i="3"/>
  <c r="E8956" i="3"/>
  <c r="F8956" i="3" s="1"/>
  <c r="E8957" i="3"/>
  <c r="E8958" i="3"/>
  <c r="E8959" i="3"/>
  <c r="E8960" i="3"/>
  <c r="F8960" i="3" s="1"/>
  <c r="E8961" i="3"/>
  <c r="E8962" i="3"/>
  <c r="E8963" i="3"/>
  <c r="E8964" i="3"/>
  <c r="F8964" i="3" s="1"/>
  <c r="E8965" i="3"/>
  <c r="E8966" i="3"/>
  <c r="E8967" i="3"/>
  <c r="E8968" i="3"/>
  <c r="F8968" i="3" s="1"/>
  <c r="E8969" i="3"/>
  <c r="E8970" i="3"/>
  <c r="F8970" i="3" s="1"/>
  <c r="E8971" i="3"/>
  <c r="E8972" i="3"/>
  <c r="F8972" i="3" s="1"/>
  <c r="E8973" i="3"/>
  <c r="E8974" i="3"/>
  <c r="F8974" i="3" s="1"/>
  <c r="E8975" i="3"/>
  <c r="E8976" i="3"/>
  <c r="F8976" i="3" s="1"/>
  <c r="E8977" i="3"/>
  <c r="E8978" i="3"/>
  <c r="F8978" i="3" s="1"/>
  <c r="E8979" i="3"/>
  <c r="E8980" i="3"/>
  <c r="F8980" i="3" s="1"/>
  <c r="E8981" i="3"/>
  <c r="E8982" i="3"/>
  <c r="F8982" i="3" s="1"/>
  <c r="E8983" i="3"/>
  <c r="E8984" i="3"/>
  <c r="F8984" i="3" s="1"/>
  <c r="E8985" i="3"/>
  <c r="E8986" i="3"/>
  <c r="F8986" i="3" s="1"/>
  <c r="E8987" i="3"/>
  <c r="E8988" i="3"/>
  <c r="F8988" i="3" s="1"/>
  <c r="E8989" i="3"/>
  <c r="E8990" i="3"/>
  <c r="F8990" i="3" s="1"/>
  <c r="E8991" i="3"/>
  <c r="E8992" i="3"/>
  <c r="F8992" i="3" s="1"/>
  <c r="E8993" i="3"/>
  <c r="E8994" i="3"/>
  <c r="F8994" i="3" s="1"/>
  <c r="E8995" i="3"/>
  <c r="E8996" i="3"/>
  <c r="F8996" i="3" s="1"/>
  <c r="E8997" i="3"/>
  <c r="E8998" i="3"/>
  <c r="F8998" i="3" s="1"/>
  <c r="E8999" i="3"/>
  <c r="E9000" i="3"/>
  <c r="F9000" i="3" s="1"/>
  <c r="E9001" i="3"/>
  <c r="E9002" i="3"/>
  <c r="F9002" i="3" s="1"/>
  <c r="E9003" i="3"/>
  <c r="E9004" i="3"/>
  <c r="F9004" i="3" s="1"/>
  <c r="E9005" i="3"/>
  <c r="E9006" i="3"/>
  <c r="F9006" i="3" s="1"/>
  <c r="E9007" i="3"/>
  <c r="E9008" i="3"/>
  <c r="F9008" i="3" s="1"/>
  <c r="E9009" i="3"/>
  <c r="E9010" i="3"/>
  <c r="F9010" i="3" s="1"/>
  <c r="E9011" i="3"/>
  <c r="E9012" i="3"/>
  <c r="F9012" i="3" s="1"/>
  <c r="E9013" i="3"/>
  <c r="E9014" i="3"/>
  <c r="F9014" i="3" s="1"/>
  <c r="E9015" i="3"/>
  <c r="E9016" i="3"/>
  <c r="F9016" i="3" s="1"/>
  <c r="E9017" i="3"/>
  <c r="E9018" i="3"/>
  <c r="F9018" i="3" s="1"/>
  <c r="E9019" i="3"/>
  <c r="E9020" i="3"/>
  <c r="F9020" i="3" s="1"/>
  <c r="E9021" i="3"/>
  <c r="E9022" i="3"/>
  <c r="F9022" i="3" s="1"/>
  <c r="E9023" i="3"/>
  <c r="E9024" i="3"/>
  <c r="F9024" i="3" s="1"/>
  <c r="E9025" i="3"/>
  <c r="E9026" i="3"/>
  <c r="F9026" i="3" s="1"/>
  <c r="E9027" i="3"/>
  <c r="E9028" i="3"/>
  <c r="F9028" i="3" s="1"/>
  <c r="E9029" i="3"/>
  <c r="E9030" i="3"/>
  <c r="F9030" i="3" s="1"/>
  <c r="E9031" i="3"/>
  <c r="E9032" i="3"/>
  <c r="F9032" i="3" s="1"/>
  <c r="E9033" i="3"/>
  <c r="E9034" i="3"/>
  <c r="F9034" i="3" s="1"/>
  <c r="E9035" i="3"/>
  <c r="E9036" i="3"/>
  <c r="F9036" i="3" s="1"/>
  <c r="E9037" i="3"/>
  <c r="E9038" i="3"/>
  <c r="F9038" i="3" s="1"/>
  <c r="E9039" i="3"/>
  <c r="E9040" i="3"/>
  <c r="F9040" i="3" s="1"/>
  <c r="E9041" i="3"/>
  <c r="E9042" i="3"/>
  <c r="F9042" i="3" s="1"/>
  <c r="E9043" i="3"/>
  <c r="E9044" i="3"/>
  <c r="F9044" i="3" s="1"/>
  <c r="E9045" i="3"/>
  <c r="E9046" i="3"/>
  <c r="F9046" i="3" s="1"/>
  <c r="E9047" i="3"/>
  <c r="E9048" i="3"/>
  <c r="F9048" i="3" s="1"/>
  <c r="E9049" i="3"/>
  <c r="E9050" i="3"/>
  <c r="F9050" i="3" s="1"/>
  <c r="E9051" i="3"/>
  <c r="E9052" i="3"/>
  <c r="F9052" i="3" s="1"/>
  <c r="E9053" i="3"/>
  <c r="E9054" i="3"/>
  <c r="F9054" i="3" s="1"/>
  <c r="E9055" i="3"/>
  <c r="E9056" i="3"/>
  <c r="F9056" i="3" s="1"/>
  <c r="E9057" i="3"/>
  <c r="E9058" i="3"/>
  <c r="F9058" i="3" s="1"/>
  <c r="E9059" i="3"/>
  <c r="E9060" i="3"/>
  <c r="F9060" i="3" s="1"/>
  <c r="E9061" i="3"/>
  <c r="E9062" i="3"/>
  <c r="F9062" i="3" s="1"/>
  <c r="E9063" i="3"/>
  <c r="E9064" i="3"/>
  <c r="F9064" i="3" s="1"/>
  <c r="E9065" i="3"/>
  <c r="E9066" i="3"/>
  <c r="F9066" i="3" s="1"/>
  <c r="E9067" i="3"/>
  <c r="E9068" i="3"/>
  <c r="F9068" i="3" s="1"/>
  <c r="E9069" i="3"/>
  <c r="E9070" i="3"/>
  <c r="F9070" i="3" s="1"/>
  <c r="E9071" i="3"/>
  <c r="E9072" i="3"/>
  <c r="F9072" i="3" s="1"/>
  <c r="E9073" i="3"/>
  <c r="E9074" i="3"/>
  <c r="F9074" i="3" s="1"/>
  <c r="E9075" i="3"/>
  <c r="E9076" i="3"/>
  <c r="F9076" i="3" s="1"/>
  <c r="E9077" i="3"/>
  <c r="E9078" i="3"/>
  <c r="F9078" i="3" s="1"/>
  <c r="E9079" i="3"/>
  <c r="E9080" i="3"/>
  <c r="F9080" i="3" s="1"/>
  <c r="E9081" i="3"/>
  <c r="E9082" i="3"/>
  <c r="F9082" i="3" s="1"/>
  <c r="E9083" i="3"/>
  <c r="E9084" i="3"/>
  <c r="F9084" i="3" s="1"/>
  <c r="E9085" i="3"/>
  <c r="E9086" i="3"/>
  <c r="F9086" i="3" s="1"/>
  <c r="E9087" i="3"/>
  <c r="E9088" i="3"/>
  <c r="F9088" i="3" s="1"/>
  <c r="E9089" i="3"/>
  <c r="E9090" i="3"/>
  <c r="F9090" i="3" s="1"/>
  <c r="E9091" i="3"/>
  <c r="E9092" i="3"/>
  <c r="F9092" i="3" s="1"/>
  <c r="E9093" i="3"/>
  <c r="E9094" i="3"/>
  <c r="F9094" i="3" s="1"/>
  <c r="E9095" i="3"/>
  <c r="E9096" i="3"/>
  <c r="F9096" i="3" s="1"/>
  <c r="E9097" i="3"/>
  <c r="E9098" i="3"/>
  <c r="F9098" i="3" s="1"/>
  <c r="E9099" i="3"/>
  <c r="E9100" i="3"/>
  <c r="F9100" i="3" s="1"/>
  <c r="E9101" i="3"/>
  <c r="E9102" i="3"/>
  <c r="F9102" i="3" s="1"/>
  <c r="E9103" i="3"/>
  <c r="E9104" i="3"/>
  <c r="F9104" i="3" s="1"/>
  <c r="E9105" i="3"/>
  <c r="E9106" i="3"/>
  <c r="F9106" i="3" s="1"/>
  <c r="E9107" i="3"/>
  <c r="E9108" i="3"/>
  <c r="F9108" i="3" s="1"/>
  <c r="E9109" i="3"/>
  <c r="E9110" i="3"/>
  <c r="F9110" i="3" s="1"/>
  <c r="E9111" i="3"/>
  <c r="E9112" i="3"/>
  <c r="F9112" i="3" s="1"/>
  <c r="E9113" i="3"/>
  <c r="E9114" i="3"/>
  <c r="F9114" i="3" s="1"/>
  <c r="E9115" i="3"/>
  <c r="E9116" i="3"/>
  <c r="F9116" i="3" s="1"/>
  <c r="E9117" i="3"/>
  <c r="E9118" i="3"/>
  <c r="F9118" i="3" s="1"/>
  <c r="E9119" i="3"/>
  <c r="E9120" i="3"/>
  <c r="F9120" i="3" s="1"/>
  <c r="E9121" i="3"/>
  <c r="E9122" i="3"/>
  <c r="F9122" i="3" s="1"/>
  <c r="E9123" i="3"/>
  <c r="E9124" i="3"/>
  <c r="F9124" i="3" s="1"/>
  <c r="E9125" i="3"/>
  <c r="E9126" i="3"/>
  <c r="F9126" i="3" s="1"/>
  <c r="E9127" i="3"/>
  <c r="E9128" i="3"/>
  <c r="F9128" i="3" s="1"/>
  <c r="E9129" i="3"/>
  <c r="E9130" i="3"/>
  <c r="F9130" i="3" s="1"/>
  <c r="E9131" i="3"/>
  <c r="E9132" i="3"/>
  <c r="F9132" i="3" s="1"/>
  <c r="E9133" i="3"/>
  <c r="E9134" i="3"/>
  <c r="F9134" i="3" s="1"/>
  <c r="E9135" i="3"/>
  <c r="E9136" i="3"/>
  <c r="F9136" i="3" s="1"/>
  <c r="E9137" i="3"/>
  <c r="E9138" i="3"/>
  <c r="F9138" i="3" s="1"/>
  <c r="E9139" i="3"/>
  <c r="E9140" i="3"/>
  <c r="F9140" i="3" s="1"/>
  <c r="E9141" i="3"/>
  <c r="E9142" i="3"/>
  <c r="F9142" i="3" s="1"/>
  <c r="E9143" i="3"/>
  <c r="E9144" i="3"/>
  <c r="F9144" i="3" s="1"/>
  <c r="E9145" i="3"/>
  <c r="E9146" i="3"/>
  <c r="F9146" i="3" s="1"/>
  <c r="E9147" i="3"/>
  <c r="E9148" i="3"/>
  <c r="F9148" i="3" s="1"/>
  <c r="E9149" i="3"/>
  <c r="E9150" i="3"/>
  <c r="F9150" i="3" s="1"/>
  <c r="E9151" i="3"/>
  <c r="E9152" i="3"/>
  <c r="F9152" i="3" s="1"/>
  <c r="E9153" i="3"/>
  <c r="E9154" i="3"/>
  <c r="F9154" i="3" s="1"/>
  <c r="E9155" i="3"/>
  <c r="E9156" i="3"/>
  <c r="F9156" i="3" s="1"/>
  <c r="E9157" i="3"/>
  <c r="E9158" i="3"/>
  <c r="F9158" i="3" s="1"/>
  <c r="E9159" i="3"/>
  <c r="E9160" i="3"/>
  <c r="F9160" i="3" s="1"/>
  <c r="E9161" i="3"/>
  <c r="E9162" i="3"/>
  <c r="F9162" i="3" s="1"/>
  <c r="E9163" i="3"/>
  <c r="E9164" i="3"/>
  <c r="F9164" i="3" s="1"/>
  <c r="E9165" i="3"/>
  <c r="E9166" i="3"/>
  <c r="F9166" i="3" s="1"/>
  <c r="E9167" i="3"/>
  <c r="E9168" i="3"/>
  <c r="F9168" i="3" s="1"/>
  <c r="E9169" i="3"/>
  <c r="E9170" i="3"/>
  <c r="F9170" i="3" s="1"/>
  <c r="E9171" i="3"/>
  <c r="E9172" i="3"/>
  <c r="F9172" i="3" s="1"/>
  <c r="E9173" i="3"/>
  <c r="E9174" i="3"/>
  <c r="F9174" i="3" s="1"/>
  <c r="E9175" i="3"/>
  <c r="E9176" i="3"/>
  <c r="F9176" i="3" s="1"/>
  <c r="E9177" i="3"/>
  <c r="E9178" i="3"/>
  <c r="F9178" i="3" s="1"/>
  <c r="E9179" i="3"/>
  <c r="E9180" i="3"/>
  <c r="F9180" i="3" s="1"/>
  <c r="E9181" i="3"/>
  <c r="E9182" i="3"/>
  <c r="F9182" i="3" s="1"/>
  <c r="E9183" i="3"/>
  <c r="E9184" i="3"/>
  <c r="F9184" i="3" s="1"/>
  <c r="E9185" i="3"/>
  <c r="E9186" i="3"/>
  <c r="F9186" i="3" s="1"/>
  <c r="E9187" i="3"/>
  <c r="E9188" i="3"/>
  <c r="F9188" i="3" s="1"/>
  <c r="E9189" i="3"/>
  <c r="E9190" i="3"/>
  <c r="F9190" i="3" s="1"/>
  <c r="E9191" i="3"/>
  <c r="E9192" i="3"/>
  <c r="F9192" i="3" s="1"/>
  <c r="E9193" i="3"/>
  <c r="E9194" i="3"/>
  <c r="F9194" i="3" s="1"/>
  <c r="E9195" i="3"/>
  <c r="E9196" i="3"/>
  <c r="F9196" i="3" s="1"/>
  <c r="E9197" i="3"/>
  <c r="E9198" i="3"/>
  <c r="F9198" i="3" s="1"/>
  <c r="E9199" i="3"/>
  <c r="E9200" i="3"/>
  <c r="F9200" i="3" s="1"/>
  <c r="E9201" i="3"/>
  <c r="E9202" i="3"/>
  <c r="F9202" i="3" s="1"/>
  <c r="E9203" i="3"/>
  <c r="E9204" i="3"/>
  <c r="F9204" i="3" s="1"/>
  <c r="E9205" i="3"/>
  <c r="E9206" i="3"/>
  <c r="F9206" i="3" s="1"/>
  <c r="E9207" i="3"/>
  <c r="E9208" i="3"/>
  <c r="F9208" i="3" s="1"/>
  <c r="E9209" i="3"/>
  <c r="E9210" i="3"/>
  <c r="F9210" i="3" s="1"/>
  <c r="E9211" i="3"/>
  <c r="E9212" i="3"/>
  <c r="F9212" i="3" s="1"/>
  <c r="E9213" i="3"/>
  <c r="E9214" i="3"/>
  <c r="F9214" i="3" s="1"/>
  <c r="E9215" i="3"/>
  <c r="E9216" i="3"/>
  <c r="F9216" i="3" s="1"/>
  <c r="E9217" i="3"/>
  <c r="E9218" i="3"/>
  <c r="F9218" i="3" s="1"/>
  <c r="E9219" i="3"/>
  <c r="E9220" i="3"/>
  <c r="F9220" i="3" s="1"/>
  <c r="E9221" i="3"/>
  <c r="E9222" i="3"/>
  <c r="F9222" i="3" s="1"/>
  <c r="E9223" i="3"/>
  <c r="E9224" i="3"/>
  <c r="F9224" i="3" s="1"/>
  <c r="E9225" i="3"/>
  <c r="E9226" i="3"/>
  <c r="F9226" i="3" s="1"/>
  <c r="E9227" i="3"/>
  <c r="E9228" i="3"/>
  <c r="F9228" i="3" s="1"/>
  <c r="E9229" i="3"/>
  <c r="E9230" i="3"/>
  <c r="F9230" i="3" s="1"/>
  <c r="E9231" i="3"/>
  <c r="E9232" i="3"/>
  <c r="F9232" i="3" s="1"/>
  <c r="E9233" i="3"/>
  <c r="E9234" i="3"/>
  <c r="F9234" i="3" s="1"/>
  <c r="E9235" i="3"/>
  <c r="E9236" i="3"/>
  <c r="F9236" i="3" s="1"/>
  <c r="E9237" i="3"/>
  <c r="E9238" i="3"/>
  <c r="F9238" i="3" s="1"/>
  <c r="E9239" i="3"/>
  <c r="E9240" i="3"/>
  <c r="F9240" i="3" s="1"/>
  <c r="E9241" i="3"/>
  <c r="E9242" i="3"/>
  <c r="F9242" i="3" s="1"/>
  <c r="E9243" i="3"/>
  <c r="E9244" i="3"/>
  <c r="F9244" i="3" s="1"/>
  <c r="E9245" i="3"/>
  <c r="E9246" i="3"/>
  <c r="F9246" i="3" s="1"/>
  <c r="E9247" i="3"/>
  <c r="E9248" i="3"/>
  <c r="F9248" i="3" s="1"/>
  <c r="E9249" i="3"/>
  <c r="E9250" i="3"/>
  <c r="F9250" i="3" s="1"/>
  <c r="E9251" i="3"/>
  <c r="E9252" i="3"/>
  <c r="F9252" i="3" s="1"/>
  <c r="E9253" i="3"/>
  <c r="E9254" i="3"/>
  <c r="F9254" i="3" s="1"/>
  <c r="E9255" i="3"/>
  <c r="E9256" i="3"/>
  <c r="F9256" i="3" s="1"/>
  <c r="E9257" i="3"/>
  <c r="E9258" i="3"/>
  <c r="F9258" i="3" s="1"/>
  <c r="E9259" i="3"/>
  <c r="E9260" i="3"/>
  <c r="F9260" i="3" s="1"/>
  <c r="E9261" i="3"/>
  <c r="E9262" i="3"/>
  <c r="F9262" i="3" s="1"/>
  <c r="E9263" i="3"/>
  <c r="E9264" i="3"/>
  <c r="F9264" i="3" s="1"/>
  <c r="E9265" i="3"/>
  <c r="E9266" i="3"/>
  <c r="F9266" i="3" s="1"/>
  <c r="E9267" i="3"/>
  <c r="E9268" i="3"/>
  <c r="F9268" i="3" s="1"/>
  <c r="E9269" i="3"/>
  <c r="E9270" i="3"/>
  <c r="F9270" i="3" s="1"/>
  <c r="E9271" i="3"/>
  <c r="E9272" i="3"/>
  <c r="F9272" i="3" s="1"/>
  <c r="E9273" i="3"/>
  <c r="E9274" i="3"/>
  <c r="F9274" i="3" s="1"/>
  <c r="E9275" i="3"/>
  <c r="E9276" i="3"/>
  <c r="F9276" i="3" s="1"/>
  <c r="E9277" i="3"/>
  <c r="E9278" i="3"/>
  <c r="F9278" i="3" s="1"/>
  <c r="E9279" i="3"/>
  <c r="E9280" i="3"/>
  <c r="F9280" i="3" s="1"/>
  <c r="E9281" i="3"/>
  <c r="E9282" i="3"/>
  <c r="F9282" i="3" s="1"/>
  <c r="E9283" i="3"/>
  <c r="E9284" i="3"/>
  <c r="F9284" i="3" s="1"/>
  <c r="E9285" i="3"/>
  <c r="E9286" i="3"/>
  <c r="F9286" i="3" s="1"/>
  <c r="E9287" i="3"/>
  <c r="E9288" i="3"/>
  <c r="F9288" i="3" s="1"/>
  <c r="E9289" i="3"/>
  <c r="E9290" i="3"/>
  <c r="F9290" i="3" s="1"/>
  <c r="E9291" i="3"/>
  <c r="E9292" i="3"/>
  <c r="F9292" i="3" s="1"/>
  <c r="E9293" i="3"/>
  <c r="E9294" i="3"/>
  <c r="F9294" i="3" s="1"/>
  <c r="E9295" i="3"/>
  <c r="E9296" i="3"/>
  <c r="F9296" i="3" s="1"/>
  <c r="E9297" i="3"/>
  <c r="E9298" i="3"/>
  <c r="F9298" i="3" s="1"/>
  <c r="E9299" i="3"/>
  <c r="E9300" i="3"/>
  <c r="F9300" i="3" s="1"/>
  <c r="E9301" i="3"/>
  <c r="E9302" i="3"/>
  <c r="F9302" i="3" s="1"/>
  <c r="E9303" i="3"/>
  <c r="E9304" i="3"/>
  <c r="F9304" i="3" s="1"/>
  <c r="E9305" i="3"/>
  <c r="E9306" i="3"/>
  <c r="F9306" i="3" s="1"/>
  <c r="E9307" i="3"/>
  <c r="E9308" i="3"/>
  <c r="F9308" i="3" s="1"/>
  <c r="E9309" i="3"/>
  <c r="E9310" i="3"/>
  <c r="F9310" i="3" s="1"/>
  <c r="E9311" i="3"/>
  <c r="E9312" i="3"/>
  <c r="F9312" i="3" s="1"/>
  <c r="E9313" i="3"/>
  <c r="E9314" i="3"/>
  <c r="F9314" i="3" s="1"/>
  <c r="E9315" i="3"/>
  <c r="E9316" i="3"/>
  <c r="F9316" i="3" s="1"/>
  <c r="E9317" i="3"/>
  <c r="E9318" i="3"/>
  <c r="F9318" i="3" s="1"/>
  <c r="E9319" i="3"/>
  <c r="E9320" i="3"/>
  <c r="F9320" i="3" s="1"/>
  <c r="E9321" i="3"/>
  <c r="E9322" i="3"/>
  <c r="F9322" i="3" s="1"/>
  <c r="E9323" i="3"/>
  <c r="E9324" i="3"/>
  <c r="F9324" i="3" s="1"/>
  <c r="E9325" i="3"/>
  <c r="E9326" i="3"/>
  <c r="F9326" i="3" s="1"/>
  <c r="E9327" i="3"/>
  <c r="E9328" i="3"/>
  <c r="F9328" i="3" s="1"/>
  <c r="E9329" i="3"/>
  <c r="E9330" i="3"/>
  <c r="F9330" i="3" s="1"/>
  <c r="E9331" i="3"/>
  <c r="E9332" i="3"/>
  <c r="F9332" i="3" s="1"/>
  <c r="E9333" i="3"/>
  <c r="E9334" i="3"/>
  <c r="F9334" i="3" s="1"/>
  <c r="E9335" i="3"/>
  <c r="E9336" i="3"/>
  <c r="F9336" i="3" s="1"/>
  <c r="E9337" i="3"/>
  <c r="E9338" i="3"/>
  <c r="F9338" i="3" s="1"/>
  <c r="E9339" i="3"/>
  <c r="E9340" i="3"/>
  <c r="F9340" i="3" s="1"/>
  <c r="E9341" i="3"/>
  <c r="E9342" i="3"/>
  <c r="F9342" i="3" s="1"/>
  <c r="E9343" i="3"/>
  <c r="E9344" i="3"/>
  <c r="F9344" i="3" s="1"/>
  <c r="E9345" i="3"/>
  <c r="E9346" i="3"/>
  <c r="F9346" i="3" s="1"/>
  <c r="E9347" i="3"/>
  <c r="E9348" i="3"/>
  <c r="F9348" i="3" s="1"/>
  <c r="E9349" i="3"/>
  <c r="E9350" i="3"/>
  <c r="F9350" i="3" s="1"/>
  <c r="E9351" i="3"/>
  <c r="E9352" i="3"/>
  <c r="F9352" i="3" s="1"/>
  <c r="E9353" i="3"/>
  <c r="E9354" i="3"/>
  <c r="F9354" i="3" s="1"/>
  <c r="E9355" i="3"/>
  <c r="E9356" i="3"/>
  <c r="F9356" i="3" s="1"/>
  <c r="E9357" i="3"/>
  <c r="E9358" i="3"/>
  <c r="F9358" i="3" s="1"/>
  <c r="E9359" i="3"/>
  <c r="E9360" i="3"/>
  <c r="F9360" i="3" s="1"/>
  <c r="E9361" i="3"/>
  <c r="E9362" i="3"/>
  <c r="F9362" i="3" s="1"/>
  <c r="E9363" i="3"/>
  <c r="E9364" i="3"/>
  <c r="F9364" i="3" s="1"/>
  <c r="E9365" i="3"/>
  <c r="E9366" i="3"/>
  <c r="F9366" i="3" s="1"/>
  <c r="E9367" i="3"/>
  <c r="E9368" i="3"/>
  <c r="F9368" i="3" s="1"/>
  <c r="E9369" i="3"/>
  <c r="E9370" i="3"/>
  <c r="F9370" i="3" s="1"/>
  <c r="E9371" i="3"/>
  <c r="E9372" i="3"/>
  <c r="F9372" i="3" s="1"/>
  <c r="E9373" i="3"/>
  <c r="E9374" i="3"/>
  <c r="F9374" i="3" s="1"/>
  <c r="E9375" i="3"/>
  <c r="E9376" i="3"/>
  <c r="F9376" i="3" s="1"/>
  <c r="E9377" i="3"/>
  <c r="E9378" i="3"/>
  <c r="F9378" i="3" s="1"/>
  <c r="E9379" i="3"/>
  <c r="E9380" i="3"/>
  <c r="F9380" i="3" s="1"/>
  <c r="E9381" i="3"/>
  <c r="E9382" i="3"/>
  <c r="F9382" i="3" s="1"/>
  <c r="E9383" i="3"/>
  <c r="E9384" i="3"/>
  <c r="F9384" i="3" s="1"/>
  <c r="E9385" i="3"/>
  <c r="E9386" i="3"/>
  <c r="F9386" i="3" s="1"/>
  <c r="E9387" i="3"/>
  <c r="E9388" i="3"/>
  <c r="F9388" i="3" s="1"/>
  <c r="E9389" i="3"/>
  <c r="E9390" i="3"/>
  <c r="F9390" i="3" s="1"/>
  <c r="E9391" i="3"/>
  <c r="E9392" i="3"/>
  <c r="F9392" i="3" s="1"/>
  <c r="E9393" i="3"/>
  <c r="E9394" i="3"/>
  <c r="F9394" i="3" s="1"/>
  <c r="E9395" i="3"/>
  <c r="E9396" i="3"/>
  <c r="F9396" i="3" s="1"/>
  <c r="E9397" i="3"/>
  <c r="E9398" i="3"/>
  <c r="F9398" i="3" s="1"/>
  <c r="E9399" i="3"/>
  <c r="E9400" i="3"/>
  <c r="F9400" i="3" s="1"/>
  <c r="E9401" i="3"/>
  <c r="E9402" i="3"/>
  <c r="F9402" i="3" s="1"/>
  <c r="E9403" i="3"/>
  <c r="E9404" i="3"/>
  <c r="F9404" i="3" s="1"/>
  <c r="E9405" i="3"/>
  <c r="E9406" i="3"/>
  <c r="F9406" i="3" s="1"/>
  <c r="E9407" i="3"/>
  <c r="E9408" i="3"/>
  <c r="F9408" i="3" s="1"/>
  <c r="E9409" i="3"/>
  <c r="E9410" i="3"/>
  <c r="F9410" i="3" s="1"/>
  <c r="E9411" i="3"/>
  <c r="E9412" i="3"/>
  <c r="F9412" i="3" s="1"/>
  <c r="E9413" i="3"/>
  <c r="E9414" i="3"/>
  <c r="F9414" i="3" s="1"/>
  <c r="E9415" i="3"/>
  <c r="E9416" i="3"/>
  <c r="F9416" i="3" s="1"/>
  <c r="E9417" i="3"/>
  <c r="E9418" i="3"/>
  <c r="F9418" i="3" s="1"/>
  <c r="E9419" i="3"/>
  <c r="E9420" i="3"/>
  <c r="F9420" i="3" s="1"/>
  <c r="E9421" i="3"/>
  <c r="E9422" i="3"/>
  <c r="F9422" i="3" s="1"/>
  <c r="E9423" i="3"/>
  <c r="E9424" i="3"/>
  <c r="F9424" i="3" s="1"/>
  <c r="E9425" i="3"/>
  <c r="E9426" i="3"/>
  <c r="F9426" i="3" s="1"/>
  <c r="E9427" i="3"/>
  <c r="E9428" i="3"/>
  <c r="F9428" i="3" s="1"/>
  <c r="E9429" i="3"/>
  <c r="E9430" i="3"/>
  <c r="F9430" i="3" s="1"/>
  <c r="E9431" i="3"/>
  <c r="E9432" i="3"/>
  <c r="F9432" i="3" s="1"/>
  <c r="E9433" i="3"/>
  <c r="E9434" i="3"/>
  <c r="F9434" i="3" s="1"/>
  <c r="E9435" i="3"/>
  <c r="E9436" i="3"/>
  <c r="F9436" i="3" s="1"/>
  <c r="E9437" i="3"/>
  <c r="E9438" i="3"/>
  <c r="F9438" i="3" s="1"/>
  <c r="E9439" i="3"/>
  <c r="E9440" i="3"/>
  <c r="F9440" i="3" s="1"/>
  <c r="E9441" i="3"/>
  <c r="E9442" i="3"/>
  <c r="F9442" i="3" s="1"/>
  <c r="E9443" i="3"/>
  <c r="E9444" i="3"/>
  <c r="F9444" i="3" s="1"/>
  <c r="E9445" i="3"/>
  <c r="E9446" i="3"/>
  <c r="F9446" i="3" s="1"/>
  <c r="E9447" i="3"/>
  <c r="E9448" i="3"/>
  <c r="F9448" i="3" s="1"/>
  <c r="E9449" i="3"/>
  <c r="E9450" i="3"/>
  <c r="F9450" i="3" s="1"/>
  <c r="E9451" i="3"/>
  <c r="E9452" i="3"/>
  <c r="F9452" i="3" s="1"/>
  <c r="E9453" i="3"/>
  <c r="E9454" i="3"/>
  <c r="F9454" i="3" s="1"/>
  <c r="E9455" i="3"/>
  <c r="E9456" i="3"/>
  <c r="F9456" i="3" s="1"/>
  <c r="E9457" i="3"/>
  <c r="E9458" i="3"/>
  <c r="F9458" i="3" s="1"/>
  <c r="E9459" i="3"/>
  <c r="E9460" i="3"/>
  <c r="F9460" i="3" s="1"/>
  <c r="E9461" i="3"/>
  <c r="E9462" i="3"/>
  <c r="F9462" i="3" s="1"/>
  <c r="E9463" i="3"/>
  <c r="E9464" i="3"/>
  <c r="F9464" i="3" s="1"/>
  <c r="E9465" i="3"/>
  <c r="E9466" i="3"/>
  <c r="F9466" i="3" s="1"/>
  <c r="E9467" i="3"/>
  <c r="E9468" i="3"/>
  <c r="F9468" i="3" s="1"/>
  <c r="E9469" i="3"/>
  <c r="E9470" i="3"/>
  <c r="F9470" i="3" s="1"/>
  <c r="E9471" i="3"/>
  <c r="E9472" i="3"/>
  <c r="F9472" i="3" s="1"/>
  <c r="E9473" i="3"/>
  <c r="E9474" i="3"/>
  <c r="F9474" i="3" s="1"/>
  <c r="E9475" i="3"/>
  <c r="E9476" i="3"/>
  <c r="F9476" i="3" s="1"/>
  <c r="E9477" i="3"/>
  <c r="E9478" i="3"/>
  <c r="F9478" i="3" s="1"/>
  <c r="E9479" i="3"/>
  <c r="E9480" i="3"/>
  <c r="F9480" i="3" s="1"/>
  <c r="E9481" i="3"/>
  <c r="E9482" i="3"/>
  <c r="F9482" i="3" s="1"/>
  <c r="E9483" i="3"/>
  <c r="E9484" i="3"/>
  <c r="F9484" i="3" s="1"/>
  <c r="E9485" i="3"/>
  <c r="E9486" i="3"/>
  <c r="F9486" i="3" s="1"/>
  <c r="E9487" i="3"/>
  <c r="E9488" i="3"/>
  <c r="F9488" i="3" s="1"/>
  <c r="E9489" i="3"/>
  <c r="E9490" i="3"/>
  <c r="F9490" i="3" s="1"/>
  <c r="E9491" i="3"/>
  <c r="E9492" i="3"/>
  <c r="F9492" i="3" s="1"/>
  <c r="E9493" i="3"/>
  <c r="E9494" i="3"/>
  <c r="F9494" i="3" s="1"/>
  <c r="E9495" i="3"/>
  <c r="E9496" i="3"/>
  <c r="F9496" i="3" s="1"/>
  <c r="E9497" i="3"/>
  <c r="E9498" i="3"/>
  <c r="F9498" i="3" s="1"/>
  <c r="E9499" i="3"/>
  <c r="E9500" i="3"/>
  <c r="F9500" i="3" s="1"/>
  <c r="E9501" i="3"/>
  <c r="E9502" i="3"/>
  <c r="F9502" i="3" s="1"/>
  <c r="E9503" i="3"/>
  <c r="E9504" i="3"/>
  <c r="F9504" i="3" s="1"/>
  <c r="E9505" i="3"/>
  <c r="E9506" i="3"/>
  <c r="F9506" i="3" s="1"/>
  <c r="E9507" i="3"/>
  <c r="E9508" i="3"/>
  <c r="F9508" i="3" s="1"/>
  <c r="E9509" i="3"/>
  <c r="E9510" i="3"/>
  <c r="F9510" i="3" s="1"/>
  <c r="E9511" i="3"/>
  <c r="E9512" i="3"/>
  <c r="F9512" i="3" s="1"/>
  <c r="E9513" i="3"/>
  <c r="E9514" i="3"/>
  <c r="F9514" i="3" s="1"/>
  <c r="E9515" i="3"/>
  <c r="E9516" i="3"/>
  <c r="F9516" i="3" s="1"/>
  <c r="E9517" i="3"/>
  <c r="E9518" i="3"/>
  <c r="F9518" i="3" s="1"/>
  <c r="E9519" i="3"/>
  <c r="E9520" i="3"/>
  <c r="F9520" i="3" s="1"/>
  <c r="E9521" i="3"/>
  <c r="E9522" i="3"/>
  <c r="F9522" i="3" s="1"/>
  <c r="E9523" i="3"/>
  <c r="E9524" i="3"/>
  <c r="F9524" i="3" s="1"/>
  <c r="E9525" i="3"/>
  <c r="E9526" i="3"/>
  <c r="F9526" i="3" s="1"/>
  <c r="E9527" i="3"/>
  <c r="E9528" i="3"/>
  <c r="F9528" i="3" s="1"/>
  <c r="E9529" i="3"/>
  <c r="E9530" i="3"/>
  <c r="F9530" i="3" s="1"/>
  <c r="E9531" i="3"/>
  <c r="E9532" i="3"/>
  <c r="F9532" i="3" s="1"/>
  <c r="E9533" i="3"/>
  <c r="E9534" i="3"/>
  <c r="F9534" i="3" s="1"/>
  <c r="E9535" i="3"/>
  <c r="E9536" i="3"/>
  <c r="F9536" i="3" s="1"/>
  <c r="E9537" i="3"/>
  <c r="E9538" i="3"/>
  <c r="F9538" i="3" s="1"/>
  <c r="E9539" i="3"/>
  <c r="E9540" i="3"/>
  <c r="F9540" i="3" s="1"/>
  <c r="E9541" i="3"/>
  <c r="E9542" i="3"/>
  <c r="F9542" i="3" s="1"/>
  <c r="E9543" i="3"/>
  <c r="E9544" i="3"/>
  <c r="F9544" i="3" s="1"/>
  <c r="E9545" i="3"/>
  <c r="E9546" i="3"/>
  <c r="F9546" i="3" s="1"/>
  <c r="E9547" i="3"/>
  <c r="E9548" i="3"/>
  <c r="F9548" i="3" s="1"/>
  <c r="E9549" i="3"/>
  <c r="E9550" i="3"/>
  <c r="F9550" i="3" s="1"/>
  <c r="E9551" i="3"/>
  <c r="E9552" i="3"/>
  <c r="F9552" i="3" s="1"/>
  <c r="E9553" i="3"/>
  <c r="E9554" i="3"/>
  <c r="F9554" i="3" s="1"/>
  <c r="E9555" i="3"/>
  <c r="E9556" i="3"/>
  <c r="F9556" i="3" s="1"/>
  <c r="E9557" i="3"/>
  <c r="E9558" i="3"/>
  <c r="F9558" i="3" s="1"/>
  <c r="E9559" i="3"/>
  <c r="E9560" i="3"/>
  <c r="F9560" i="3" s="1"/>
  <c r="E9561" i="3"/>
  <c r="E9562" i="3"/>
  <c r="F9562" i="3" s="1"/>
  <c r="E9563" i="3"/>
  <c r="E9564" i="3"/>
  <c r="F9564" i="3" s="1"/>
  <c r="E9565" i="3"/>
  <c r="E9566" i="3"/>
  <c r="F9566" i="3" s="1"/>
  <c r="E9567" i="3"/>
  <c r="E9568" i="3"/>
  <c r="F9568" i="3" s="1"/>
  <c r="E9569" i="3"/>
  <c r="E9570" i="3"/>
  <c r="F9570" i="3" s="1"/>
  <c r="E9571" i="3"/>
  <c r="E9572" i="3"/>
  <c r="F9572" i="3" s="1"/>
  <c r="E9573" i="3"/>
  <c r="E9574" i="3"/>
  <c r="F9574" i="3" s="1"/>
  <c r="E9575" i="3"/>
  <c r="E9576" i="3"/>
  <c r="F9576" i="3" s="1"/>
  <c r="E9577" i="3"/>
  <c r="E9578" i="3"/>
  <c r="F9578" i="3" s="1"/>
  <c r="E9579" i="3"/>
  <c r="E9580" i="3"/>
  <c r="F9580" i="3" s="1"/>
  <c r="E9581" i="3"/>
  <c r="E9582" i="3"/>
  <c r="F9582" i="3" s="1"/>
  <c r="E9583" i="3"/>
  <c r="E9584" i="3"/>
  <c r="F9584" i="3" s="1"/>
  <c r="E9585" i="3"/>
  <c r="E9586" i="3"/>
  <c r="F9586" i="3" s="1"/>
  <c r="E9587" i="3"/>
  <c r="E9588" i="3"/>
  <c r="F9588" i="3" s="1"/>
  <c r="E9589" i="3"/>
  <c r="E9590" i="3"/>
  <c r="F9590" i="3" s="1"/>
  <c r="E9591" i="3"/>
  <c r="E9592" i="3"/>
  <c r="F9592" i="3" s="1"/>
  <c r="E9593" i="3"/>
  <c r="E9594" i="3"/>
  <c r="F9594" i="3" s="1"/>
  <c r="E9595" i="3"/>
  <c r="E9596" i="3"/>
  <c r="F9596" i="3" s="1"/>
  <c r="E9597" i="3"/>
  <c r="E9598" i="3"/>
  <c r="F9598" i="3" s="1"/>
  <c r="E9599" i="3"/>
  <c r="E9600" i="3"/>
  <c r="F9600" i="3" s="1"/>
  <c r="E9601" i="3"/>
  <c r="E9602" i="3"/>
  <c r="F9602" i="3" s="1"/>
  <c r="E9603" i="3"/>
  <c r="E9604" i="3"/>
  <c r="F9604" i="3" s="1"/>
  <c r="E9605" i="3"/>
  <c r="E9606" i="3"/>
  <c r="F9606" i="3" s="1"/>
  <c r="E9607" i="3"/>
  <c r="E9608" i="3"/>
  <c r="F9608" i="3" s="1"/>
  <c r="E9609" i="3"/>
  <c r="E9610" i="3"/>
  <c r="F9610" i="3" s="1"/>
  <c r="E9611" i="3"/>
  <c r="E9612" i="3"/>
  <c r="F9612" i="3" s="1"/>
  <c r="E9613" i="3"/>
  <c r="E9614" i="3"/>
  <c r="F9614" i="3" s="1"/>
  <c r="E9615" i="3"/>
  <c r="E9616" i="3"/>
  <c r="F9616" i="3" s="1"/>
  <c r="E9617" i="3"/>
  <c r="E9618" i="3"/>
  <c r="F9618" i="3" s="1"/>
  <c r="E9619" i="3"/>
  <c r="E9620" i="3"/>
  <c r="F9620" i="3" s="1"/>
  <c r="E9621" i="3"/>
  <c r="E9622" i="3"/>
  <c r="F9622" i="3" s="1"/>
  <c r="E9623" i="3"/>
  <c r="E9624" i="3"/>
  <c r="F9624" i="3" s="1"/>
  <c r="E9625" i="3"/>
  <c r="E9626" i="3"/>
  <c r="F9626" i="3" s="1"/>
  <c r="E9627" i="3"/>
  <c r="E9628" i="3"/>
  <c r="F9628" i="3" s="1"/>
  <c r="E9629" i="3"/>
  <c r="E9630" i="3"/>
  <c r="F9630" i="3" s="1"/>
  <c r="E9631" i="3"/>
  <c r="E9632" i="3"/>
  <c r="F9632" i="3" s="1"/>
  <c r="E9633" i="3"/>
  <c r="E9634" i="3"/>
  <c r="F9634" i="3" s="1"/>
  <c r="E9635" i="3"/>
  <c r="E9636" i="3"/>
  <c r="F9636" i="3" s="1"/>
  <c r="E9637" i="3"/>
  <c r="E9638" i="3"/>
  <c r="F9638" i="3" s="1"/>
  <c r="E9639" i="3"/>
  <c r="E9640" i="3"/>
  <c r="F9640" i="3" s="1"/>
  <c r="E9641" i="3"/>
  <c r="E9642" i="3"/>
  <c r="F9642" i="3" s="1"/>
  <c r="E9643" i="3"/>
  <c r="E9644" i="3"/>
  <c r="F9644" i="3" s="1"/>
  <c r="E9645" i="3"/>
  <c r="E9646" i="3"/>
  <c r="F9646" i="3" s="1"/>
  <c r="E9647" i="3"/>
  <c r="E9648" i="3"/>
  <c r="F9648" i="3" s="1"/>
  <c r="E9649" i="3"/>
  <c r="E9650" i="3"/>
  <c r="F9650" i="3" s="1"/>
  <c r="E9651" i="3"/>
  <c r="E9652" i="3"/>
  <c r="F9652" i="3" s="1"/>
  <c r="E9653" i="3"/>
  <c r="E9654" i="3"/>
  <c r="F9654" i="3" s="1"/>
  <c r="E9655" i="3"/>
  <c r="E9656" i="3"/>
  <c r="F9656" i="3" s="1"/>
  <c r="E9657" i="3"/>
  <c r="E9658" i="3"/>
  <c r="F9658" i="3" s="1"/>
  <c r="E9659" i="3"/>
  <c r="E9660" i="3"/>
  <c r="F9660" i="3" s="1"/>
  <c r="E9661" i="3"/>
  <c r="E9662" i="3"/>
  <c r="F9662" i="3" s="1"/>
  <c r="E9663" i="3"/>
  <c r="E9664" i="3"/>
  <c r="F9664" i="3" s="1"/>
  <c r="E9665" i="3"/>
  <c r="E9666" i="3"/>
  <c r="F9666" i="3" s="1"/>
  <c r="E9667" i="3"/>
  <c r="E9668" i="3"/>
  <c r="F9668" i="3" s="1"/>
  <c r="E9669" i="3"/>
  <c r="E9670" i="3"/>
  <c r="F9670" i="3" s="1"/>
  <c r="E9671" i="3"/>
  <c r="E9672" i="3"/>
  <c r="F9672" i="3" s="1"/>
  <c r="E9673" i="3"/>
  <c r="E9674" i="3"/>
  <c r="F9674" i="3" s="1"/>
  <c r="E9675" i="3"/>
  <c r="E9676" i="3"/>
  <c r="F9676" i="3" s="1"/>
  <c r="E9677" i="3"/>
  <c r="E9678" i="3"/>
  <c r="F9678" i="3" s="1"/>
  <c r="E9679" i="3"/>
  <c r="E9680" i="3"/>
  <c r="F9680" i="3" s="1"/>
  <c r="E9681" i="3"/>
  <c r="E9682" i="3"/>
  <c r="F9682" i="3" s="1"/>
  <c r="E9683" i="3"/>
  <c r="E9684" i="3"/>
  <c r="F9684" i="3" s="1"/>
  <c r="E9685" i="3"/>
  <c r="E9686" i="3"/>
  <c r="F9686" i="3" s="1"/>
  <c r="E9687" i="3"/>
  <c r="E9688" i="3"/>
  <c r="F9688" i="3" s="1"/>
  <c r="E9689" i="3"/>
  <c r="E9690" i="3"/>
  <c r="F9690" i="3" s="1"/>
  <c r="E9691" i="3"/>
  <c r="E9692" i="3"/>
  <c r="F9692" i="3" s="1"/>
  <c r="E9693" i="3"/>
  <c r="E9694" i="3"/>
  <c r="F9694" i="3" s="1"/>
  <c r="E9695" i="3"/>
  <c r="E9696" i="3"/>
  <c r="F9696" i="3" s="1"/>
  <c r="E9697" i="3"/>
  <c r="E9698" i="3"/>
  <c r="F9698" i="3" s="1"/>
  <c r="E9699" i="3"/>
  <c r="E9700" i="3"/>
  <c r="F9700" i="3" s="1"/>
  <c r="E9701" i="3"/>
  <c r="E9702" i="3"/>
  <c r="F9702" i="3" s="1"/>
  <c r="E9703" i="3"/>
  <c r="E9704" i="3"/>
  <c r="F9704" i="3" s="1"/>
  <c r="E9705" i="3"/>
  <c r="E9706" i="3"/>
  <c r="F9706" i="3" s="1"/>
  <c r="E9707" i="3"/>
  <c r="E9708" i="3"/>
  <c r="F9708" i="3" s="1"/>
  <c r="E9709" i="3"/>
  <c r="E9710" i="3"/>
  <c r="F9710" i="3" s="1"/>
  <c r="E9711" i="3"/>
  <c r="E9712" i="3"/>
  <c r="F9712" i="3" s="1"/>
  <c r="E9713" i="3"/>
  <c r="E9714" i="3"/>
  <c r="F9714" i="3" s="1"/>
  <c r="E9715" i="3"/>
  <c r="E9716" i="3"/>
  <c r="F9716" i="3" s="1"/>
  <c r="E9717" i="3"/>
  <c r="E9718" i="3"/>
  <c r="F9718" i="3" s="1"/>
  <c r="E9719" i="3"/>
  <c r="E9720" i="3"/>
  <c r="F9720" i="3" s="1"/>
  <c r="E9721" i="3"/>
  <c r="E9722" i="3"/>
  <c r="F9722" i="3" s="1"/>
  <c r="E9723" i="3"/>
  <c r="E9724" i="3"/>
  <c r="F9724" i="3" s="1"/>
  <c r="E9725" i="3"/>
  <c r="E9726" i="3"/>
  <c r="F9726" i="3" s="1"/>
  <c r="E9727" i="3"/>
  <c r="E9728" i="3"/>
  <c r="F9728" i="3" s="1"/>
  <c r="E9729" i="3"/>
  <c r="E9730" i="3"/>
  <c r="F9730" i="3" s="1"/>
  <c r="E9731" i="3"/>
  <c r="E9732" i="3"/>
  <c r="F9732" i="3" s="1"/>
  <c r="E9733" i="3"/>
  <c r="E9734" i="3"/>
  <c r="F9734" i="3" s="1"/>
  <c r="E9735" i="3"/>
  <c r="E9736" i="3"/>
  <c r="F9736" i="3" s="1"/>
  <c r="E9737" i="3"/>
  <c r="E9738" i="3"/>
  <c r="F9738" i="3" s="1"/>
  <c r="E9739" i="3"/>
  <c r="E9740" i="3"/>
  <c r="F9740" i="3" s="1"/>
  <c r="E9741" i="3"/>
  <c r="E9742" i="3"/>
  <c r="F9742" i="3" s="1"/>
  <c r="E9743" i="3"/>
  <c r="E9744" i="3"/>
  <c r="F9744" i="3" s="1"/>
  <c r="E9745" i="3"/>
  <c r="E9746" i="3"/>
  <c r="F9746" i="3" s="1"/>
  <c r="E9747" i="3"/>
  <c r="E9748" i="3"/>
  <c r="F9748" i="3" s="1"/>
  <c r="E9749" i="3"/>
  <c r="E9750" i="3"/>
  <c r="F9750" i="3" s="1"/>
  <c r="E9751" i="3"/>
  <c r="E9752" i="3"/>
  <c r="F9752" i="3" s="1"/>
  <c r="E9753" i="3"/>
  <c r="E9754" i="3"/>
  <c r="F9754" i="3" s="1"/>
  <c r="E9755" i="3"/>
  <c r="E9756" i="3"/>
  <c r="F9756" i="3" s="1"/>
  <c r="E9757" i="3"/>
  <c r="E9758" i="3"/>
  <c r="F9758" i="3" s="1"/>
  <c r="E9759" i="3"/>
  <c r="E9760" i="3"/>
  <c r="F9760" i="3" s="1"/>
  <c r="E9761" i="3"/>
  <c r="E9762" i="3"/>
  <c r="F9762" i="3" s="1"/>
  <c r="E9763" i="3"/>
  <c r="E9764" i="3"/>
  <c r="F9764" i="3" s="1"/>
  <c r="E9765" i="3"/>
  <c r="E9766" i="3"/>
  <c r="F9766" i="3" s="1"/>
  <c r="E9767" i="3"/>
  <c r="E9768" i="3"/>
  <c r="F9768" i="3" s="1"/>
  <c r="E9769" i="3"/>
  <c r="E9770" i="3"/>
  <c r="F9770" i="3" s="1"/>
  <c r="E9771" i="3"/>
  <c r="E9772" i="3"/>
  <c r="F9772" i="3" s="1"/>
  <c r="E9773" i="3"/>
  <c r="E9774" i="3"/>
  <c r="F9774" i="3" s="1"/>
  <c r="E9775" i="3"/>
  <c r="E9776" i="3"/>
  <c r="F9776" i="3" s="1"/>
  <c r="E9777" i="3"/>
  <c r="E9778" i="3"/>
  <c r="F9778" i="3" s="1"/>
  <c r="E9779" i="3"/>
  <c r="E9780" i="3"/>
  <c r="F9780" i="3" s="1"/>
  <c r="E9781" i="3"/>
  <c r="E9782" i="3"/>
  <c r="F9782" i="3" s="1"/>
  <c r="E9783" i="3"/>
  <c r="E9784" i="3"/>
  <c r="F9784" i="3" s="1"/>
  <c r="E9785" i="3"/>
  <c r="E9786" i="3"/>
  <c r="F9786" i="3" s="1"/>
  <c r="E9787" i="3"/>
  <c r="E9788" i="3"/>
  <c r="F9788" i="3" s="1"/>
  <c r="E9789" i="3"/>
  <c r="E9790" i="3"/>
  <c r="F9790" i="3" s="1"/>
  <c r="E9791" i="3"/>
  <c r="E9792" i="3"/>
  <c r="F9792" i="3" s="1"/>
  <c r="E9793" i="3"/>
  <c r="E9794" i="3"/>
  <c r="F9794" i="3" s="1"/>
  <c r="E9795" i="3"/>
  <c r="E9796" i="3"/>
  <c r="F9796" i="3" s="1"/>
  <c r="E9797" i="3"/>
  <c r="E9798" i="3"/>
  <c r="F9798" i="3" s="1"/>
  <c r="E9799" i="3"/>
  <c r="E9800" i="3"/>
  <c r="F9800" i="3" s="1"/>
  <c r="E9801" i="3"/>
  <c r="E9802" i="3"/>
  <c r="F9802" i="3" s="1"/>
  <c r="E9803" i="3"/>
  <c r="E9804" i="3"/>
  <c r="F9804" i="3" s="1"/>
  <c r="E9805" i="3"/>
  <c r="E9806" i="3"/>
  <c r="F9806" i="3" s="1"/>
  <c r="E9807" i="3"/>
  <c r="E9808" i="3"/>
  <c r="F9808" i="3" s="1"/>
  <c r="E9809" i="3"/>
  <c r="E9810" i="3"/>
  <c r="F9810" i="3" s="1"/>
  <c r="E9811" i="3"/>
  <c r="E9812" i="3"/>
  <c r="F9812" i="3" s="1"/>
  <c r="E9813" i="3"/>
  <c r="E9814" i="3"/>
  <c r="F9814" i="3" s="1"/>
  <c r="E9815" i="3"/>
  <c r="E9816" i="3"/>
  <c r="F9816" i="3" s="1"/>
  <c r="E9817" i="3"/>
  <c r="E9818" i="3"/>
  <c r="F9818" i="3" s="1"/>
  <c r="E9819" i="3"/>
  <c r="E9820" i="3"/>
  <c r="F9820" i="3" s="1"/>
  <c r="E9821" i="3"/>
  <c r="E9822" i="3"/>
  <c r="F9822" i="3" s="1"/>
  <c r="E9823" i="3"/>
  <c r="E9824" i="3"/>
  <c r="F9824" i="3" s="1"/>
  <c r="E9825" i="3"/>
  <c r="E9826" i="3"/>
  <c r="F9826" i="3" s="1"/>
  <c r="E9827" i="3"/>
  <c r="E9828" i="3"/>
  <c r="F9828" i="3" s="1"/>
  <c r="E9829" i="3"/>
  <c r="E9830" i="3"/>
  <c r="F9830" i="3" s="1"/>
  <c r="E9831" i="3"/>
  <c r="E9832" i="3"/>
  <c r="F9832" i="3" s="1"/>
  <c r="E9833" i="3"/>
  <c r="E9834" i="3"/>
  <c r="F9834" i="3" s="1"/>
  <c r="E9835" i="3"/>
  <c r="E9836" i="3"/>
  <c r="F9836" i="3" s="1"/>
  <c r="E9837" i="3"/>
  <c r="E9838" i="3"/>
  <c r="F9838" i="3" s="1"/>
  <c r="E9839" i="3"/>
  <c r="E9840" i="3"/>
  <c r="F9840" i="3" s="1"/>
  <c r="E9841" i="3"/>
  <c r="E9842" i="3"/>
  <c r="F9842" i="3" s="1"/>
  <c r="E9843" i="3"/>
  <c r="E9844" i="3"/>
  <c r="F9844" i="3" s="1"/>
  <c r="E9845" i="3"/>
  <c r="E9846" i="3"/>
  <c r="F9846" i="3" s="1"/>
  <c r="E9847" i="3"/>
  <c r="E9848" i="3"/>
  <c r="F9848" i="3" s="1"/>
  <c r="E9849" i="3"/>
  <c r="E9850" i="3"/>
  <c r="F9850" i="3" s="1"/>
  <c r="E9851" i="3"/>
  <c r="E9852" i="3"/>
  <c r="F9852" i="3" s="1"/>
  <c r="E9853" i="3"/>
  <c r="E9854" i="3"/>
  <c r="F9854" i="3" s="1"/>
  <c r="E9855" i="3"/>
  <c r="E9856" i="3"/>
  <c r="F9856" i="3" s="1"/>
  <c r="E9857" i="3"/>
  <c r="E9858" i="3"/>
  <c r="F9858" i="3" s="1"/>
  <c r="E9859" i="3"/>
  <c r="E9860" i="3"/>
  <c r="F9860" i="3" s="1"/>
  <c r="E9861" i="3"/>
  <c r="E9862" i="3"/>
  <c r="F9862" i="3" s="1"/>
  <c r="E9863" i="3"/>
  <c r="E9864" i="3"/>
  <c r="F9864" i="3" s="1"/>
  <c r="E9865" i="3"/>
  <c r="E9866" i="3"/>
  <c r="F9866" i="3" s="1"/>
  <c r="E9867" i="3"/>
  <c r="E9868" i="3"/>
  <c r="F9868" i="3" s="1"/>
  <c r="E9869" i="3"/>
  <c r="E9870" i="3"/>
  <c r="F9870" i="3" s="1"/>
  <c r="E9871" i="3"/>
  <c r="E9872" i="3"/>
  <c r="F9872" i="3" s="1"/>
  <c r="E9873" i="3"/>
  <c r="E9874" i="3"/>
  <c r="F9874" i="3" s="1"/>
  <c r="E9875" i="3"/>
  <c r="E9876" i="3"/>
  <c r="F9876" i="3" s="1"/>
  <c r="E9877" i="3"/>
  <c r="E9878" i="3"/>
  <c r="F9878" i="3" s="1"/>
  <c r="E9879" i="3"/>
  <c r="E9880" i="3"/>
  <c r="F9880" i="3" s="1"/>
  <c r="E9881" i="3"/>
  <c r="E9882" i="3"/>
  <c r="F9882" i="3" s="1"/>
  <c r="E9883" i="3"/>
  <c r="E9884" i="3"/>
  <c r="F9884" i="3" s="1"/>
  <c r="E9885" i="3"/>
  <c r="E9886" i="3"/>
  <c r="F9886" i="3" s="1"/>
  <c r="E9887" i="3"/>
  <c r="E9888" i="3"/>
  <c r="F9888" i="3" s="1"/>
  <c r="E9889" i="3"/>
  <c r="E9890" i="3"/>
  <c r="F9890" i="3" s="1"/>
  <c r="E9891" i="3"/>
  <c r="E9892" i="3"/>
  <c r="F9892" i="3" s="1"/>
  <c r="E9893" i="3"/>
  <c r="E9894" i="3"/>
  <c r="F9894" i="3" s="1"/>
  <c r="E9895" i="3"/>
  <c r="E9896" i="3"/>
  <c r="F9896" i="3" s="1"/>
  <c r="E9897" i="3"/>
  <c r="E9898" i="3"/>
  <c r="F9898" i="3" s="1"/>
  <c r="E9899" i="3"/>
  <c r="E9900" i="3"/>
  <c r="F9900" i="3" s="1"/>
  <c r="E9901" i="3"/>
  <c r="E9902" i="3"/>
  <c r="F9902" i="3" s="1"/>
  <c r="E9903" i="3"/>
  <c r="E9904" i="3"/>
  <c r="F9904" i="3" s="1"/>
  <c r="E9905" i="3"/>
  <c r="E9906" i="3"/>
  <c r="F9906" i="3" s="1"/>
  <c r="E9907" i="3"/>
  <c r="E9908" i="3"/>
  <c r="F9908" i="3" s="1"/>
  <c r="E9909" i="3"/>
  <c r="E9910" i="3"/>
  <c r="F9910" i="3" s="1"/>
  <c r="E9911" i="3"/>
  <c r="E9912" i="3"/>
  <c r="F9912" i="3" s="1"/>
  <c r="E9913" i="3"/>
  <c r="E9914" i="3"/>
  <c r="F9914" i="3" s="1"/>
  <c r="E9915" i="3"/>
  <c r="E9916" i="3"/>
  <c r="F9916" i="3" s="1"/>
  <c r="E9917" i="3"/>
  <c r="E9918" i="3"/>
  <c r="F9918" i="3" s="1"/>
  <c r="E9919" i="3"/>
  <c r="E9920" i="3"/>
  <c r="F9920" i="3" s="1"/>
  <c r="E9921" i="3"/>
  <c r="E9922" i="3"/>
  <c r="F9922" i="3" s="1"/>
  <c r="E9923" i="3"/>
  <c r="E9924" i="3"/>
  <c r="F9924" i="3" s="1"/>
  <c r="E9925" i="3"/>
  <c r="E9926" i="3"/>
  <c r="F9926" i="3" s="1"/>
  <c r="E9927" i="3"/>
  <c r="E9928" i="3"/>
  <c r="F9928" i="3" s="1"/>
  <c r="E9929" i="3"/>
  <c r="E9930" i="3"/>
  <c r="F9930" i="3" s="1"/>
  <c r="E9931" i="3"/>
  <c r="E9932" i="3"/>
  <c r="F9932" i="3" s="1"/>
  <c r="E9933" i="3"/>
  <c r="E9934" i="3"/>
  <c r="F9934" i="3" s="1"/>
  <c r="E9935" i="3"/>
  <c r="E9936" i="3"/>
  <c r="F9936" i="3" s="1"/>
  <c r="E9937" i="3"/>
  <c r="E9938" i="3"/>
  <c r="F9938" i="3" s="1"/>
  <c r="E9939" i="3"/>
  <c r="E9940" i="3"/>
  <c r="F9940" i="3" s="1"/>
  <c r="E9941" i="3"/>
  <c r="E9942" i="3"/>
  <c r="F9942" i="3" s="1"/>
  <c r="E9943" i="3"/>
  <c r="E9944" i="3"/>
  <c r="F9944" i="3" s="1"/>
  <c r="E9945" i="3"/>
  <c r="E9946" i="3"/>
  <c r="F9946" i="3" s="1"/>
  <c r="E9947" i="3"/>
  <c r="E9948" i="3"/>
  <c r="F9948" i="3" s="1"/>
  <c r="E9949" i="3"/>
  <c r="E9950" i="3"/>
  <c r="F9950" i="3" s="1"/>
  <c r="E9951" i="3"/>
  <c r="E9952" i="3"/>
  <c r="F9952" i="3" s="1"/>
  <c r="E9953" i="3"/>
  <c r="E9954" i="3"/>
  <c r="F9954" i="3" s="1"/>
  <c r="E9955" i="3"/>
  <c r="E9956" i="3"/>
  <c r="F9956" i="3" s="1"/>
  <c r="E9957" i="3"/>
  <c r="E9958" i="3"/>
  <c r="F9958" i="3" s="1"/>
  <c r="E9959" i="3"/>
  <c r="E9960" i="3"/>
  <c r="F9960" i="3" s="1"/>
  <c r="E9961" i="3"/>
  <c r="E9962" i="3"/>
  <c r="F9962" i="3" s="1"/>
  <c r="E9963" i="3"/>
  <c r="E9964" i="3"/>
  <c r="F9964" i="3" s="1"/>
  <c r="E9965" i="3"/>
  <c r="E9966" i="3"/>
  <c r="F9966" i="3" s="1"/>
  <c r="E9967" i="3"/>
  <c r="E9968" i="3"/>
  <c r="F9968" i="3" s="1"/>
  <c r="E9969" i="3"/>
  <c r="E9970" i="3"/>
  <c r="F9970" i="3" s="1"/>
  <c r="E9971" i="3"/>
  <c r="E9972" i="3"/>
  <c r="F9972" i="3" s="1"/>
  <c r="E9973" i="3"/>
  <c r="E9974" i="3"/>
  <c r="F9974" i="3" s="1"/>
  <c r="E9975" i="3"/>
  <c r="E9976" i="3"/>
  <c r="F9976" i="3" s="1"/>
  <c r="E9977" i="3"/>
  <c r="E9978" i="3"/>
  <c r="F9978" i="3" s="1"/>
  <c r="E9979" i="3"/>
  <c r="E9980" i="3"/>
  <c r="F9980" i="3" s="1"/>
  <c r="E9981" i="3"/>
  <c r="E9982" i="3"/>
  <c r="F9982" i="3" s="1"/>
  <c r="E9983" i="3"/>
  <c r="E9984" i="3"/>
  <c r="F9984" i="3" s="1"/>
  <c r="E9985" i="3"/>
  <c r="E9986" i="3"/>
  <c r="F9986" i="3" s="1"/>
  <c r="E9987" i="3"/>
  <c r="E9988" i="3"/>
  <c r="F9988" i="3" s="1"/>
  <c r="E9989" i="3"/>
  <c r="E9990" i="3"/>
  <c r="F9990" i="3" s="1"/>
  <c r="E9991" i="3"/>
  <c r="E9992" i="3"/>
  <c r="F9992" i="3" s="1"/>
  <c r="E9993" i="3"/>
  <c r="E9994" i="3"/>
  <c r="F9994" i="3" s="1"/>
  <c r="E9995" i="3"/>
  <c r="E9996" i="3"/>
  <c r="F9996" i="3" s="1"/>
  <c r="E9997" i="3"/>
  <c r="E9998" i="3"/>
  <c r="F9998" i="3" s="1"/>
  <c r="E9999" i="3"/>
  <c r="E10000" i="3"/>
  <c r="F10000" i="3" s="1"/>
  <c r="E10001" i="3"/>
  <c r="E10002" i="3"/>
  <c r="F10002" i="3" s="1"/>
  <c r="E10003" i="3"/>
  <c r="E10004" i="3"/>
  <c r="F10004" i="3" s="1"/>
  <c r="E10005" i="3"/>
  <c r="E10006" i="3"/>
  <c r="F10006" i="3" s="1"/>
  <c r="E10007" i="3"/>
  <c r="E10008" i="3"/>
  <c r="F10008" i="3" s="1"/>
  <c r="E10009" i="3"/>
  <c r="E10010" i="3"/>
  <c r="F10010" i="3" s="1"/>
  <c r="E10011" i="3"/>
  <c r="E10012" i="3"/>
  <c r="F10012" i="3" s="1"/>
  <c r="E10013" i="3"/>
  <c r="E10014" i="3"/>
  <c r="F10014" i="3" s="1"/>
  <c r="E10015" i="3"/>
  <c r="E10016" i="3"/>
  <c r="F10016" i="3" s="1"/>
  <c r="E10017" i="3"/>
  <c r="E10018" i="3"/>
  <c r="F10018" i="3" s="1"/>
  <c r="E10019" i="3"/>
  <c r="E10020" i="3"/>
  <c r="F10020" i="3" s="1"/>
  <c r="E10021" i="3"/>
  <c r="E10022" i="3"/>
  <c r="F10022" i="3" s="1"/>
  <c r="E10023" i="3"/>
  <c r="E10024" i="3"/>
  <c r="F10024" i="3" s="1"/>
  <c r="E10025" i="3"/>
  <c r="E10026" i="3"/>
  <c r="F10026" i="3" s="1"/>
  <c r="E10027" i="3"/>
  <c r="E10028" i="3"/>
  <c r="F10028" i="3" s="1"/>
  <c r="E10029" i="3"/>
  <c r="E10030" i="3"/>
  <c r="F10030" i="3" s="1"/>
  <c r="E10031" i="3"/>
  <c r="E10032" i="3"/>
  <c r="F10032" i="3" s="1"/>
  <c r="E10033" i="3"/>
  <c r="E10034" i="3"/>
  <c r="F10034" i="3" s="1"/>
  <c r="E10035" i="3"/>
  <c r="E10036" i="3"/>
  <c r="F10036" i="3" s="1"/>
  <c r="E10037" i="3"/>
  <c r="E10038" i="3"/>
  <c r="F10038" i="3" s="1"/>
  <c r="E10039" i="3"/>
  <c r="E10040" i="3"/>
  <c r="F10040" i="3" s="1"/>
  <c r="E10041" i="3"/>
  <c r="E10042" i="3"/>
  <c r="F10042" i="3" s="1"/>
  <c r="E10043" i="3"/>
  <c r="E10044" i="3"/>
  <c r="F10044" i="3" s="1"/>
  <c r="E10045" i="3"/>
  <c r="E10046" i="3"/>
  <c r="F10046" i="3" s="1"/>
  <c r="E10047" i="3"/>
  <c r="E10048" i="3"/>
  <c r="F10048" i="3" s="1"/>
  <c r="E10049" i="3"/>
  <c r="E10050" i="3"/>
  <c r="F10050" i="3" s="1"/>
  <c r="E10051" i="3"/>
  <c r="E10052" i="3"/>
  <c r="F10052" i="3" s="1"/>
  <c r="E10053" i="3"/>
  <c r="E10054" i="3"/>
  <c r="F10054" i="3" s="1"/>
  <c r="E10055" i="3"/>
  <c r="E10056" i="3"/>
  <c r="F10056" i="3" s="1"/>
  <c r="E10057" i="3"/>
  <c r="E10058" i="3"/>
  <c r="F10058" i="3" s="1"/>
  <c r="E10059" i="3"/>
  <c r="E10060" i="3"/>
  <c r="F10060" i="3" s="1"/>
  <c r="E10061" i="3"/>
  <c r="E10062" i="3"/>
  <c r="F10062" i="3" s="1"/>
  <c r="E10063" i="3"/>
  <c r="E10064" i="3"/>
  <c r="F10064" i="3" s="1"/>
  <c r="E10065" i="3"/>
  <c r="E10066" i="3"/>
  <c r="F10066" i="3" s="1"/>
  <c r="E10067" i="3"/>
  <c r="E10068" i="3"/>
  <c r="F10068" i="3" s="1"/>
  <c r="E10069" i="3"/>
  <c r="E10070" i="3"/>
  <c r="F10070" i="3" s="1"/>
  <c r="E10071" i="3"/>
  <c r="E10072" i="3"/>
  <c r="F10072" i="3" s="1"/>
  <c r="E10073" i="3"/>
  <c r="E10074" i="3"/>
  <c r="F10074" i="3" s="1"/>
  <c r="E10075" i="3"/>
  <c r="E10076" i="3"/>
  <c r="F10076" i="3" s="1"/>
  <c r="E10077" i="3"/>
  <c r="E10078" i="3"/>
  <c r="F10078" i="3" s="1"/>
  <c r="E10079" i="3"/>
  <c r="E10080" i="3"/>
  <c r="F10080" i="3" s="1"/>
  <c r="E10081" i="3"/>
  <c r="E10082" i="3"/>
  <c r="F10082" i="3" s="1"/>
  <c r="E10083" i="3"/>
  <c r="E10084" i="3"/>
  <c r="F10084" i="3" s="1"/>
  <c r="E10085" i="3"/>
  <c r="E10086" i="3"/>
  <c r="F10086" i="3" s="1"/>
  <c r="E10087" i="3"/>
  <c r="E10088" i="3"/>
  <c r="F10088" i="3" s="1"/>
  <c r="E10089" i="3"/>
  <c r="E10090" i="3"/>
  <c r="F10090" i="3" s="1"/>
  <c r="E10091" i="3"/>
  <c r="E10092" i="3"/>
  <c r="F10092" i="3" s="1"/>
  <c r="E10093" i="3"/>
  <c r="E10094" i="3"/>
  <c r="F10094" i="3" s="1"/>
  <c r="E10095" i="3"/>
  <c r="E10096" i="3"/>
  <c r="F10096" i="3" s="1"/>
  <c r="E10097" i="3"/>
  <c r="E10098" i="3"/>
  <c r="F10098" i="3" s="1"/>
  <c r="E10099" i="3"/>
  <c r="E10100" i="3"/>
  <c r="F10100" i="3" s="1"/>
  <c r="E10101" i="3"/>
  <c r="E10102" i="3"/>
  <c r="F10102" i="3" s="1"/>
  <c r="E10103" i="3"/>
  <c r="E10104" i="3"/>
  <c r="F10104" i="3" s="1"/>
  <c r="E10105" i="3"/>
  <c r="E10106" i="3"/>
  <c r="F10106" i="3" s="1"/>
  <c r="E10107" i="3"/>
  <c r="E10108" i="3"/>
  <c r="F10108" i="3" s="1"/>
  <c r="E10109" i="3"/>
  <c r="E10110" i="3"/>
  <c r="F10110" i="3" s="1"/>
  <c r="E10111" i="3"/>
  <c r="E10112" i="3"/>
  <c r="F10112" i="3" s="1"/>
  <c r="E10113" i="3"/>
  <c r="E10114" i="3"/>
  <c r="F10114" i="3" s="1"/>
  <c r="E10115" i="3"/>
  <c r="E10116" i="3"/>
  <c r="F10116" i="3" s="1"/>
  <c r="E10117" i="3"/>
  <c r="E10118" i="3"/>
  <c r="F10118" i="3" s="1"/>
  <c r="E10119" i="3"/>
  <c r="E10120" i="3"/>
  <c r="F10120" i="3" s="1"/>
  <c r="E10121" i="3"/>
  <c r="E10122" i="3"/>
  <c r="F10122" i="3" s="1"/>
  <c r="E10123" i="3"/>
  <c r="E10124" i="3"/>
  <c r="F10124" i="3" s="1"/>
  <c r="E10125" i="3"/>
  <c r="E10126" i="3"/>
  <c r="F10126" i="3" s="1"/>
  <c r="E10127" i="3"/>
  <c r="E10128" i="3"/>
  <c r="F10128" i="3" s="1"/>
  <c r="E10129" i="3"/>
  <c r="E10130" i="3"/>
  <c r="F10130" i="3" s="1"/>
  <c r="E10131" i="3"/>
  <c r="E10132" i="3"/>
  <c r="F10132" i="3" s="1"/>
  <c r="E10133" i="3"/>
  <c r="E10134" i="3"/>
  <c r="F10134" i="3" s="1"/>
  <c r="E10135" i="3"/>
  <c r="E10136" i="3"/>
  <c r="F10136" i="3" s="1"/>
  <c r="E10137" i="3"/>
  <c r="E10138" i="3"/>
  <c r="F10138" i="3" s="1"/>
  <c r="E10139" i="3"/>
  <c r="E10140" i="3"/>
  <c r="F10140" i="3" s="1"/>
  <c r="E10141" i="3"/>
  <c r="E10142" i="3"/>
  <c r="F10142" i="3" s="1"/>
  <c r="E10143" i="3"/>
  <c r="E10144" i="3"/>
  <c r="F10144" i="3" s="1"/>
  <c r="E10145" i="3"/>
  <c r="E10146" i="3"/>
  <c r="F10146" i="3" s="1"/>
  <c r="E10147" i="3"/>
  <c r="E10148" i="3"/>
  <c r="F10148" i="3" s="1"/>
  <c r="E10149" i="3"/>
  <c r="E10150" i="3"/>
  <c r="F10150" i="3" s="1"/>
  <c r="E10151" i="3"/>
  <c r="E10152" i="3"/>
  <c r="F10152" i="3" s="1"/>
  <c r="E10153" i="3"/>
  <c r="E10154" i="3"/>
  <c r="F10154" i="3" s="1"/>
  <c r="E10155" i="3"/>
  <c r="E10156" i="3"/>
  <c r="F10156" i="3" s="1"/>
  <c r="E10157" i="3"/>
  <c r="E10158" i="3"/>
  <c r="F10158" i="3" s="1"/>
  <c r="E10159" i="3"/>
  <c r="E10160" i="3"/>
  <c r="F10160" i="3" s="1"/>
  <c r="E10161" i="3"/>
  <c r="E10162" i="3"/>
  <c r="F10162" i="3" s="1"/>
  <c r="E10163" i="3"/>
  <c r="E10164" i="3"/>
  <c r="F10164" i="3" s="1"/>
  <c r="E10165" i="3"/>
  <c r="E10166" i="3"/>
  <c r="F10166" i="3" s="1"/>
  <c r="E10167" i="3"/>
  <c r="E10168" i="3"/>
  <c r="F10168" i="3" s="1"/>
  <c r="E10169" i="3"/>
  <c r="E10170" i="3"/>
  <c r="F10170" i="3" s="1"/>
  <c r="E10171" i="3"/>
  <c r="E10172" i="3"/>
  <c r="F10172" i="3" s="1"/>
  <c r="E10173" i="3"/>
  <c r="E10174" i="3"/>
  <c r="F10174" i="3" s="1"/>
  <c r="E10175" i="3"/>
  <c r="E10176" i="3"/>
  <c r="F10176" i="3" s="1"/>
  <c r="E10177" i="3"/>
  <c r="E10178" i="3"/>
  <c r="F10178" i="3" s="1"/>
  <c r="E10179" i="3"/>
  <c r="E10180" i="3"/>
  <c r="F10180" i="3" s="1"/>
  <c r="E10181" i="3"/>
  <c r="E10182" i="3"/>
  <c r="F10182" i="3" s="1"/>
  <c r="E10183" i="3"/>
  <c r="E10184" i="3"/>
  <c r="F10184" i="3" s="1"/>
  <c r="E10185" i="3"/>
  <c r="E10186" i="3"/>
  <c r="F10186" i="3" s="1"/>
  <c r="E10187" i="3"/>
  <c r="E10188" i="3"/>
  <c r="F10188" i="3" s="1"/>
  <c r="E10189" i="3"/>
  <c r="E10190" i="3"/>
  <c r="F10190" i="3" s="1"/>
  <c r="E10191" i="3"/>
  <c r="E10192" i="3"/>
  <c r="F10192" i="3" s="1"/>
  <c r="E10193" i="3"/>
  <c r="E10194" i="3"/>
  <c r="F10194" i="3" s="1"/>
  <c r="E10195" i="3"/>
  <c r="E10196" i="3"/>
  <c r="F10196" i="3" s="1"/>
  <c r="E10197" i="3"/>
  <c r="E10198" i="3"/>
  <c r="F10198" i="3" s="1"/>
  <c r="E10199" i="3"/>
  <c r="E10200" i="3"/>
  <c r="F10200" i="3" s="1"/>
  <c r="E10201" i="3"/>
  <c r="E10202" i="3"/>
  <c r="F10202" i="3" s="1"/>
  <c r="E10203" i="3"/>
  <c r="E10204" i="3"/>
  <c r="F10204" i="3" s="1"/>
  <c r="E10205" i="3"/>
  <c r="E10206" i="3"/>
  <c r="F10206" i="3" s="1"/>
  <c r="E10207" i="3"/>
  <c r="E10208" i="3"/>
  <c r="F10208" i="3" s="1"/>
  <c r="E10209" i="3"/>
  <c r="E10210" i="3"/>
  <c r="F10210" i="3" s="1"/>
  <c r="E10211" i="3"/>
  <c r="E10212" i="3"/>
  <c r="F10212" i="3" s="1"/>
  <c r="E10213" i="3"/>
  <c r="E10214" i="3"/>
  <c r="F10214" i="3" s="1"/>
  <c r="E10215" i="3"/>
  <c r="E10216" i="3"/>
  <c r="F10216" i="3" s="1"/>
  <c r="E10217" i="3"/>
  <c r="E10218" i="3"/>
  <c r="F10218" i="3" s="1"/>
  <c r="E10219" i="3"/>
  <c r="E10220" i="3"/>
  <c r="F10220" i="3" s="1"/>
  <c r="E10221" i="3"/>
  <c r="E10222" i="3"/>
  <c r="F10222" i="3" s="1"/>
  <c r="E10223" i="3"/>
  <c r="E10224" i="3"/>
  <c r="F10224" i="3" s="1"/>
  <c r="E10225" i="3"/>
  <c r="E10226" i="3"/>
  <c r="F10226" i="3" s="1"/>
  <c r="E10227" i="3"/>
  <c r="E10228" i="3"/>
  <c r="F10228" i="3" s="1"/>
  <c r="E10229" i="3"/>
  <c r="E10230" i="3"/>
  <c r="F10230" i="3" s="1"/>
  <c r="E10231" i="3"/>
  <c r="E10232" i="3"/>
  <c r="F10232" i="3" s="1"/>
  <c r="E10233" i="3"/>
  <c r="E10234" i="3"/>
  <c r="F10234" i="3" s="1"/>
  <c r="E10235" i="3"/>
  <c r="E10236" i="3"/>
  <c r="F10236" i="3" s="1"/>
  <c r="E10237" i="3"/>
  <c r="E10238" i="3"/>
  <c r="F10238" i="3" s="1"/>
  <c r="E10239" i="3"/>
  <c r="E10240" i="3"/>
  <c r="F10240" i="3" s="1"/>
  <c r="E10241" i="3"/>
  <c r="E10242" i="3"/>
  <c r="F10242" i="3" s="1"/>
  <c r="E10243" i="3"/>
  <c r="E10244" i="3"/>
  <c r="F10244" i="3" s="1"/>
  <c r="E10245" i="3"/>
  <c r="E10246" i="3"/>
  <c r="F10246" i="3" s="1"/>
  <c r="E10247" i="3"/>
  <c r="E10248" i="3"/>
  <c r="F10248" i="3" s="1"/>
  <c r="E10249" i="3"/>
  <c r="E10250" i="3"/>
  <c r="F10250" i="3" s="1"/>
  <c r="E10251" i="3"/>
  <c r="E10252" i="3"/>
  <c r="F10252" i="3" s="1"/>
  <c r="E10253" i="3"/>
  <c r="E10254" i="3"/>
  <c r="F10254" i="3" s="1"/>
  <c r="E10255" i="3"/>
  <c r="E10256" i="3"/>
  <c r="F10256" i="3" s="1"/>
  <c r="E10257" i="3"/>
  <c r="E10258" i="3"/>
  <c r="F10258" i="3" s="1"/>
  <c r="E10259" i="3"/>
  <c r="E10260" i="3"/>
  <c r="F10260" i="3" s="1"/>
  <c r="E10261" i="3"/>
  <c r="E10262" i="3"/>
  <c r="F10262" i="3" s="1"/>
  <c r="E10263" i="3"/>
  <c r="E10264" i="3"/>
  <c r="F10264" i="3" s="1"/>
  <c r="E10265" i="3"/>
  <c r="E10266" i="3"/>
  <c r="F10266" i="3" s="1"/>
  <c r="E10267" i="3"/>
  <c r="E10268" i="3"/>
  <c r="F10268" i="3" s="1"/>
  <c r="E10269" i="3"/>
  <c r="E10270" i="3"/>
  <c r="F10270" i="3" s="1"/>
  <c r="E10271" i="3"/>
  <c r="E10272" i="3"/>
  <c r="F10272" i="3" s="1"/>
  <c r="E10273" i="3"/>
  <c r="E10274" i="3"/>
  <c r="F10274" i="3" s="1"/>
  <c r="E10275" i="3"/>
  <c r="E10276" i="3"/>
  <c r="F10276" i="3" s="1"/>
  <c r="E10277" i="3"/>
  <c r="E10278" i="3"/>
  <c r="F10278" i="3" s="1"/>
  <c r="E10279" i="3"/>
  <c r="E10280" i="3"/>
  <c r="F10280" i="3" s="1"/>
  <c r="E10281" i="3"/>
  <c r="E10282" i="3"/>
  <c r="F10282" i="3" s="1"/>
  <c r="E10283" i="3"/>
  <c r="E10284" i="3"/>
  <c r="F10284" i="3" s="1"/>
  <c r="E10285" i="3"/>
  <c r="E10286" i="3"/>
  <c r="F10286" i="3" s="1"/>
  <c r="E10287" i="3"/>
  <c r="E10288" i="3"/>
  <c r="F10288" i="3" s="1"/>
  <c r="E10289" i="3"/>
  <c r="E10290" i="3"/>
  <c r="F10290" i="3" s="1"/>
  <c r="E10291" i="3"/>
  <c r="E10292" i="3"/>
  <c r="F10292" i="3" s="1"/>
  <c r="E10293" i="3"/>
  <c r="E10294" i="3"/>
  <c r="F10294" i="3" s="1"/>
  <c r="E10295" i="3"/>
  <c r="E10296" i="3"/>
  <c r="F10296" i="3" s="1"/>
  <c r="E10297" i="3"/>
  <c r="E10298" i="3"/>
  <c r="F10298" i="3" s="1"/>
  <c r="E10299" i="3"/>
  <c r="E10300" i="3"/>
  <c r="F10300" i="3" s="1"/>
  <c r="E10301" i="3"/>
  <c r="E10302" i="3"/>
  <c r="F10302" i="3" s="1"/>
  <c r="E10303" i="3"/>
  <c r="E10304" i="3"/>
  <c r="F10304" i="3" s="1"/>
  <c r="E10305" i="3"/>
  <c r="E10306" i="3"/>
  <c r="F10306" i="3" s="1"/>
  <c r="E10307" i="3"/>
  <c r="E10308" i="3"/>
  <c r="F10308" i="3" s="1"/>
  <c r="E10309" i="3"/>
  <c r="E10310" i="3"/>
  <c r="F10310" i="3" s="1"/>
  <c r="E10311" i="3"/>
  <c r="E10312" i="3"/>
  <c r="F10312" i="3" s="1"/>
  <c r="E10313" i="3"/>
  <c r="E10314" i="3"/>
  <c r="F10314" i="3" s="1"/>
  <c r="E10315" i="3"/>
  <c r="E10316" i="3"/>
  <c r="E10317" i="3"/>
  <c r="E10318" i="3"/>
  <c r="F10318" i="3" s="1"/>
  <c r="E10319" i="3"/>
  <c r="E10320" i="3"/>
  <c r="F10320" i="3" s="1"/>
  <c r="E10321" i="3"/>
  <c r="E10322" i="3"/>
  <c r="F10322" i="3" s="1"/>
  <c r="E10323" i="3"/>
  <c r="E10324" i="3"/>
  <c r="F10324" i="3" s="1"/>
  <c r="E10325" i="3"/>
  <c r="E10326" i="3"/>
  <c r="F10326" i="3" s="1"/>
  <c r="E10327" i="3"/>
  <c r="E10328" i="3"/>
  <c r="F10328" i="3" s="1"/>
  <c r="E10329" i="3"/>
  <c r="E10330" i="3"/>
  <c r="F10330" i="3" s="1"/>
  <c r="E10331" i="3"/>
  <c r="E10332" i="3"/>
  <c r="F10332" i="3" s="1"/>
  <c r="E10333" i="3"/>
  <c r="E10334" i="3"/>
  <c r="F10334" i="3" s="1"/>
  <c r="E10335" i="3"/>
  <c r="E10336" i="3"/>
  <c r="F10336" i="3" s="1"/>
  <c r="E10337" i="3"/>
  <c r="E10338" i="3"/>
  <c r="F10338" i="3" s="1"/>
  <c r="E10339" i="3"/>
  <c r="E10340" i="3"/>
  <c r="F10340" i="3" s="1"/>
  <c r="E10341" i="3"/>
  <c r="E10342" i="3"/>
  <c r="F10342" i="3" s="1"/>
  <c r="E10343" i="3"/>
  <c r="E10344" i="3"/>
  <c r="F10344" i="3" s="1"/>
  <c r="E10345" i="3"/>
  <c r="E10346" i="3"/>
  <c r="F10346" i="3" s="1"/>
  <c r="E10347" i="3"/>
  <c r="E10348" i="3"/>
  <c r="F10348" i="3" s="1"/>
  <c r="E10349" i="3"/>
  <c r="E10350" i="3"/>
  <c r="F10350" i="3" s="1"/>
  <c r="E10351" i="3"/>
  <c r="E10352" i="3"/>
  <c r="F10352" i="3" s="1"/>
  <c r="E10353" i="3"/>
  <c r="E10354" i="3"/>
  <c r="F10354" i="3" s="1"/>
  <c r="E10355" i="3"/>
  <c r="E10356" i="3"/>
  <c r="F10356" i="3" s="1"/>
  <c r="E10357" i="3"/>
  <c r="E10358" i="3"/>
  <c r="F10358" i="3" s="1"/>
  <c r="E10359" i="3"/>
  <c r="E10360" i="3"/>
  <c r="F10360" i="3" s="1"/>
  <c r="E10361" i="3"/>
  <c r="E10362" i="3"/>
  <c r="F10362" i="3" s="1"/>
  <c r="E10363" i="3"/>
  <c r="E10364" i="3"/>
  <c r="F10364" i="3" s="1"/>
  <c r="E10365" i="3"/>
  <c r="E10366" i="3"/>
  <c r="F10366" i="3" s="1"/>
  <c r="E10367" i="3"/>
  <c r="E10368" i="3"/>
  <c r="F10368" i="3" s="1"/>
  <c r="E10369" i="3"/>
  <c r="E10370" i="3"/>
  <c r="F10370" i="3" s="1"/>
  <c r="E10371" i="3"/>
  <c r="E10372" i="3"/>
  <c r="F10372" i="3" s="1"/>
  <c r="E10373" i="3"/>
  <c r="E10374" i="3"/>
  <c r="F10374" i="3" s="1"/>
  <c r="E10375" i="3"/>
  <c r="E10376" i="3"/>
  <c r="F10376" i="3" s="1"/>
  <c r="E10377" i="3"/>
  <c r="E10378" i="3"/>
  <c r="F10378" i="3" s="1"/>
  <c r="E10379" i="3"/>
  <c r="E10380" i="3"/>
  <c r="F10380" i="3" s="1"/>
  <c r="E10381" i="3"/>
  <c r="E10382" i="3"/>
  <c r="F10382" i="3" s="1"/>
  <c r="E10383" i="3"/>
  <c r="E10384" i="3"/>
  <c r="F10384" i="3" s="1"/>
  <c r="E10385" i="3"/>
  <c r="E10386" i="3"/>
  <c r="F10386" i="3" s="1"/>
  <c r="E10387" i="3"/>
  <c r="E10388" i="3"/>
  <c r="F10388" i="3" s="1"/>
  <c r="E10389" i="3"/>
  <c r="E10390" i="3"/>
  <c r="F10390" i="3" s="1"/>
  <c r="E10391" i="3"/>
  <c r="E10392" i="3"/>
  <c r="F10392" i="3" s="1"/>
  <c r="E10393" i="3"/>
  <c r="E10394" i="3"/>
  <c r="F10394" i="3" s="1"/>
  <c r="E10395" i="3"/>
  <c r="E10396" i="3"/>
  <c r="F10396" i="3" s="1"/>
  <c r="E10397" i="3"/>
  <c r="E10398" i="3"/>
  <c r="F10398" i="3" s="1"/>
  <c r="E10399" i="3"/>
  <c r="E10400" i="3"/>
  <c r="F10400" i="3" s="1"/>
  <c r="E10401" i="3"/>
  <c r="E10402" i="3"/>
  <c r="F10402" i="3" s="1"/>
  <c r="E10403" i="3"/>
  <c r="E10404" i="3"/>
  <c r="F10404" i="3" s="1"/>
  <c r="E10405" i="3"/>
  <c r="E10406" i="3"/>
  <c r="F10406" i="3" s="1"/>
  <c r="E10407" i="3"/>
  <c r="E10408" i="3"/>
  <c r="F10408" i="3" s="1"/>
  <c r="E10409" i="3"/>
  <c r="E10410" i="3"/>
  <c r="F10410" i="3" s="1"/>
  <c r="E10411" i="3"/>
  <c r="E10412" i="3"/>
  <c r="F10412" i="3" s="1"/>
  <c r="E10413" i="3"/>
  <c r="E10414" i="3"/>
  <c r="F10414" i="3" s="1"/>
  <c r="E10415" i="3"/>
  <c r="E10416" i="3"/>
  <c r="F10416" i="3" s="1"/>
  <c r="E10417" i="3"/>
  <c r="E10418" i="3"/>
  <c r="F10418" i="3" s="1"/>
  <c r="E10419" i="3"/>
  <c r="E10420" i="3"/>
  <c r="F10420" i="3" s="1"/>
  <c r="E10421" i="3"/>
  <c r="E10422" i="3"/>
  <c r="F10422" i="3" s="1"/>
  <c r="E10423" i="3"/>
  <c r="E10424" i="3"/>
  <c r="F10424" i="3" s="1"/>
  <c r="E10425" i="3"/>
  <c r="E10426" i="3"/>
  <c r="F10426" i="3" s="1"/>
  <c r="E10427" i="3"/>
  <c r="E10428" i="3"/>
  <c r="F10428" i="3" s="1"/>
  <c r="E10429" i="3"/>
  <c r="E10430" i="3"/>
  <c r="F10430" i="3" s="1"/>
  <c r="E10431" i="3"/>
  <c r="E10432" i="3"/>
  <c r="F10432" i="3" s="1"/>
  <c r="E10433" i="3"/>
  <c r="E10434" i="3"/>
  <c r="F10434" i="3" s="1"/>
  <c r="E10435" i="3"/>
  <c r="E10436" i="3"/>
  <c r="F10436" i="3" s="1"/>
  <c r="E10437" i="3"/>
  <c r="E10438" i="3"/>
  <c r="F10438" i="3" s="1"/>
  <c r="E10439" i="3"/>
  <c r="E10440" i="3"/>
  <c r="F10440" i="3" s="1"/>
  <c r="E10441" i="3"/>
  <c r="E10442" i="3"/>
  <c r="F10442" i="3" s="1"/>
  <c r="E10443" i="3"/>
  <c r="E10444" i="3"/>
  <c r="F10444" i="3" s="1"/>
  <c r="E10445" i="3"/>
  <c r="E10446" i="3"/>
  <c r="F10446" i="3" s="1"/>
  <c r="E10447" i="3"/>
  <c r="E10448" i="3"/>
  <c r="F10448" i="3" s="1"/>
  <c r="E10449" i="3"/>
  <c r="E10450" i="3"/>
  <c r="F10450" i="3" s="1"/>
  <c r="E10451" i="3"/>
  <c r="E10452" i="3"/>
  <c r="F10452" i="3" s="1"/>
  <c r="E10453" i="3"/>
  <c r="E10454" i="3"/>
  <c r="F10454" i="3" s="1"/>
  <c r="E10455" i="3"/>
  <c r="E10456" i="3"/>
  <c r="F10456" i="3" s="1"/>
  <c r="E10457" i="3"/>
  <c r="E10458" i="3"/>
  <c r="F10458" i="3" s="1"/>
  <c r="E10459" i="3"/>
  <c r="E10460" i="3"/>
  <c r="F10460" i="3" s="1"/>
  <c r="E10461" i="3"/>
  <c r="E10462" i="3"/>
  <c r="F10462" i="3" s="1"/>
  <c r="E10463" i="3"/>
  <c r="E10464" i="3"/>
  <c r="F10464" i="3" s="1"/>
  <c r="E10465" i="3"/>
  <c r="E10466" i="3"/>
  <c r="F10466" i="3" s="1"/>
  <c r="E10467" i="3"/>
  <c r="E10468" i="3"/>
  <c r="F10468" i="3" s="1"/>
  <c r="E10469" i="3"/>
  <c r="E10470" i="3"/>
  <c r="F10470" i="3" s="1"/>
  <c r="E10471" i="3"/>
  <c r="E10472" i="3"/>
  <c r="F10472" i="3" s="1"/>
  <c r="E10473" i="3"/>
  <c r="E10474" i="3"/>
  <c r="F10474" i="3" s="1"/>
  <c r="E10475" i="3"/>
  <c r="E10476" i="3"/>
  <c r="F10476" i="3" s="1"/>
  <c r="E10477" i="3"/>
  <c r="E10478" i="3"/>
  <c r="F10478" i="3" s="1"/>
  <c r="E10479" i="3"/>
  <c r="E10480" i="3"/>
  <c r="F10480" i="3" s="1"/>
  <c r="E10481" i="3"/>
  <c r="E10482" i="3"/>
  <c r="F10482" i="3" s="1"/>
  <c r="E10483" i="3"/>
  <c r="E10484" i="3"/>
  <c r="F10484" i="3" s="1"/>
  <c r="E10485" i="3"/>
  <c r="E10486" i="3"/>
  <c r="F10486" i="3" s="1"/>
  <c r="E10487" i="3"/>
  <c r="E10488" i="3"/>
  <c r="F10488" i="3" s="1"/>
  <c r="E10489" i="3"/>
  <c r="E10490" i="3"/>
  <c r="F10490" i="3" s="1"/>
  <c r="E10491" i="3"/>
  <c r="E10492" i="3"/>
  <c r="F10492" i="3" s="1"/>
  <c r="E10493" i="3"/>
  <c r="E10494" i="3"/>
  <c r="F10494" i="3" s="1"/>
  <c r="E10495" i="3"/>
  <c r="E10496" i="3"/>
  <c r="F10496" i="3" s="1"/>
  <c r="E10497" i="3"/>
  <c r="E10498" i="3"/>
  <c r="F10498" i="3" s="1"/>
  <c r="E10499" i="3"/>
  <c r="E10500" i="3"/>
  <c r="F10500" i="3" s="1"/>
  <c r="E10501" i="3"/>
  <c r="E10502" i="3"/>
  <c r="F10502" i="3" s="1"/>
  <c r="E10503" i="3"/>
  <c r="E10504" i="3"/>
  <c r="F10504" i="3" s="1"/>
  <c r="E10505" i="3"/>
  <c r="E10506" i="3"/>
  <c r="F10506" i="3" s="1"/>
  <c r="E10507" i="3"/>
  <c r="E10508" i="3"/>
  <c r="F10508" i="3" s="1"/>
  <c r="E10509" i="3"/>
  <c r="E10510" i="3"/>
  <c r="F10510" i="3" s="1"/>
  <c r="E10511" i="3"/>
  <c r="E10512" i="3"/>
  <c r="F10512" i="3" s="1"/>
  <c r="E10513" i="3"/>
  <c r="E10514" i="3"/>
  <c r="F10514" i="3" s="1"/>
  <c r="E10515" i="3"/>
  <c r="E10516" i="3"/>
  <c r="F10516" i="3" s="1"/>
  <c r="E10517" i="3"/>
  <c r="E10518" i="3"/>
  <c r="F10518" i="3" s="1"/>
  <c r="E10519" i="3"/>
  <c r="E10520" i="3"/>
  <c r="F10520" i="3" s="1"/>
  <c r="E10521" i="3"/>
  <c r="E10522" i="3"/>
  <c r="F10522" i="3" s="1"/>
  <c r="E10523" i="3"/>
  <c r="E10524" i="3"/>
  <c r="F10524" i="3" s="1"/>
  <c r="E10525" i="3"/>
  <c r="E10526" i="3"/>
  <c r="F10526" i="3" s="1"/>
  <c r="E10527" i="3"/>
  <c r="E10528" i="3"/>
  <c r="F10528" i="3" s="1"/>
  <c r="E10529" i="3"/>
  <c r="E10530" i="3"/>
  <c r="F10530" i="3" s="1"/>
  <c r="E10531" i="3"/>
  <c r="E10532" i="3"/>
  <c r="F10532" i="3" s="1"/>
  <c r="E10533" i="3"/>
  <c r="E10534" i="3"/>
  <c r="F10534" i="3" s="1"/>
  <c r="E10535" i="3"/>
  <c r="E10536" i="3"/>
  <c r="F10536" i="3" s="1"/>
  <c r="E10537" i="3"/>
  <c r="E10538" i="3"/>
  <c r="F10538" i="3" s="1"/>
  <c r="E10539" i="3"/>
  <c r="E10540" i="3"/>
  <c r="F10540" i="3" s="1"/>
  <c r="E10541" i="3"/>
  <c r="E10542" i="3"/>
  <c r="F10542" i="3" s="1"/>
  <c r="E10543" i="3"/>
  <c r="E10544" i="3"/>
  <c r="F10544" i="3" s="1"/>
  <c r="E10545" i="3"/>
  <c r="E10546" i="3"/>
  <c r="F10546" i="3" s="1"/>
  <c r="E10547" i="3"/>
  <c r="E10548" i="3"/>
  <c r="F10548" i="3" s="1"/>
  <c r="E10549" i="3"/>
  <c r="E10550" i="3"/>
  <c r="F10550" i="3" s="1"/>
  <c r="E10551" i="3"/>
  <c r="E10552" i="3"/>
  <c r="F10552" i="3" s="1"/>
  <c r="E10553" i="3"/>
  <c r="E10554" i="3"/>
  <c r="F10554" i="3" s="1"/>
  <c r="E10555" i="3"/>
  <c r="E10556" i="3"/>
  <c r="F10556" i="3" s="1"/>
  <c r="E10557" i="3"/>
  <c r="E10558" i="3"/>
  <c r="F10558" i="3" s="1"/>
  <c r="E10559" i="3"/>
  <c r="E10560" i="3"/>
  <c r="F10560" i="3" s="1"/>
  <c r="E10561" i="3"/>
  <c r="E10562" i="3"/>
  <c r="F10562" i="3" s="1"/>
  <c r="E10563" i="3"/>
  <c r="E10564" i="3"/>
  <c r="F10564" i="3" s="1"/>
  <c r="E10565" i="3"/>
  <c r="E10566" i="3"/>
  <c r="F10566" i="3" s="1"/>
  <c r="E10567" i="3"/>
  <c r="E10568" i="3"/>
  <c r="F10568" i="3" s="1"/>
  <c r="E10569" i="3"/>
  <c r="E10570" i="3"/>
  <c r="F10570" i="3" s="1"/>
  <c r="E10571" i="3"/>
  <c r="E10572" i="3"/>
  <c r="F10572" i="3" s="1"/>
  <c r="E10573" i="3"/>
  <c r="E10574" i="3"/>
  <c r="F10574" i="3" s="1"/>
  <c r="E10575" i="3"/>
  <c r="E10576" i="3"/>
  <c r="F10576" i="3" s="1"/>
  <c r="E10577" i="3"/>
  <c r="E10578" i="3"/>
  <c r="F10578" i="3" s="1"/>
  <c r="E10579" i="3"/>
  <c r="E10580" i="3"/>
  <c r="F10580" i="3" s="1"/>
  <c r="E10581" i="3"/>
  <c r="E10582" i="3"/>
  <c r="F10582" i="3" s="1"/>
  <c r="E10583" i="3"/>
  <c r="E10584" i="3"/>
  <c r="F10584" i="3" s="1"/>
  <c r="E10585" i="3"/>
  <c r="E10586" i="3"/>
  <c r="F10586" i="3" s="1"/>
  <c r="E10587" i="3"/>
  <c r="E10588" i="3"/>
  <c r="F10588" i="3" s="1"/>
  <c r="E10589" i="3"/>
  <c r="E10590" i="3"/>
  <c r="F10590" i="3" s="1"/>
  <c r="E10591" i="3"/>
  <c r="E10592" i="3"/>
  <c r="E10593" i="3"/>
  <c r="E10594" i="3"/>
  <c r="F10594" i="3" s="1"/>
  <c r="E10595" i="3"/>
  <c r="E10596" i="3"/>
  <c r="F10596" i="3" s="1"/>
  <c r="E10597" i="3"/>
  <c r="E10598" i="3"/>
  <c r="F10598" i="3" s="1"/>
  <c r="E10599" i="3"/>
  <c r="E10600" i="3"/>
  <c r="F10600" i="3" s="1"/>
  <c r="E10601" i="3"/>
  <c r="E10602" i="3"/>
  <c r="F10602" i="3" s="1"/>
  <c r="E10603" i="3"/>
  <c r="E10604" i="3"/>
  <c r="F10604" i="3" s="1"/>
  <c r="E10605" i="3"/>
  <c r="E10606" i="3"/>
  <c r="F10606" i="3" s="1"/>
  <c r="E10607" i="3"/>
  <c r="E10608" i="3"/>
  <c r="F10608" i="3" s="1"/>
  <c r="E10609" i="3"/>
  <c r="E10610" i="3"/>
  <c r="F10610" i="3" s="1"/>
  <c r="E10611" i="3"/>
  <c r="E10612" i="3"/>
  <c r="F10612" i="3" s="1"/>
  <c r="E10613" i="3"/>
  <c r="E10614" i="3"/>
  <c r="F10614" i="3" s="1"/>
  <c r="E10615" i="3"/>
  <c r="E10616" i="3"/>
  <c r="F10616" i="3" s="1"/>
  <c r="E10617" i="3"/>
  <c r="E10618" i="3"/>
  <c r="F10618" i="3" s="1"/>
  <c r="E10619" i="3"/>
  <c r="E10620" i="3"/>
  <c r="F10620" i="3" s="1"/>
  <c r="E10621" i="3"/>
  <c r="E10622" i="3"/>
  <c r="F10622" i="3" s="1"/>
  <c r="E10623" i="3"/>
  <c r="E10624" i="3"/>
  <c r="F10624" i="3" s="1"/>
  <c r="E10625" i="3"/>
  <c r="E10626" i="3"/>
  <c r="F10626" i="3" s="1"/>
  <c r="E10627" i="3"/>
  <c r="E10628" i="3"/>
  <c r="F10628" i="3" s="1"/>
  <c r="E10629" i="3"/>
  <c r="E10630" i="3"/>
  <c r="F10630" i="3" s="1"/>
  <c r="E10631" i="3"/>
  <c r="E10632" i="3"/>
  <c r="F10632" i="3" s="1"/>
  <c r="E10633" i="3"/>
  <c r="E10634" i="3"/>
  <c r="F10634" i="3" s="1"/>
  <c r="E10635" i="3"/>
  <c r="E10636" i="3"/>
  <c r="F10636" i="3" s="1"/>
  <c r="E10637" i="3"/>
  <c r="E10638" i="3"/>
  <c r="F10638" i="3" s="1"/>
  <c r="E10639" i="3"/>
  <c r="E10640" i="3"/>
  <c r="F10640" i="3" s="1"/>
  <c r="E10641" i="3"/>
  <c r="E10642" i="3"/>
  <c r="F10642" i="3" s="1"/>
  <c r="E10643" i="3"/>
  <c r="E10644" i="3"/>
  <c r="F10644" i="3" s="1"/>
  <c r="E10645" i="3"/>
  <c r="E10646" i="3"/>
  <c r="F10646" i="3" s="1"/>
  <c r="E10647" i="3"/>
  <c r="E10648" i="3"/>
  <c r="F10648" i="3" s="1"/>
  <c r="E10649" i="3"/>
  <c r="E10650" i="3"/>
  <c r="F10650" i="3" s="1"/>
  <c r="E10651" i="3"/>
  <c r="E10652" i="3"/>
  <c r="F10652" i="3" s="1"/>
  <c r="E10653" i="3"/>
  <c r="E10654" i="3"/>
  <c r="F10654" i="3" s="1"/>
  <c r="E10655" i="3"/>
  <c r="E10656" i="3"/>
  <c r="F10656" i="3" s="1"/>
  <c r="E10657" i="3"/>
  <c r="E10658" i="3"/>
  <c r="F10658" i="3" s="1"/>
  <c r="E10659" i="3"/>
  <c r="E10660" i="3"/>
  <c r="F10660" i="3" s="1"/>
  <c r="E10661" i="3"/>
  <c r="E10662" i="3"/>
  <c r="F10662" i="3" s="1"/>
  <c r="E10663" i="3"/>
  <c r="E10664" i="3"/>
  <c r="F10664" i="3" s="1"/>
  <c r="E10665" i="3"/>
  <c r="E10666" i="3"/>
  <c r="F10666" i="3" s="1"/>
  <c r="E10667" i="3"/>
  <c r="E10668" i="3"/>
  <c r="F10668" i="3" s="1"/>
  <c r="E10669" i="3"/>
  <c r="E10670" i="3"/>
  <c r="F10670" i="3" s="1"/>
  <c r="E10671" i="3"/>
  <c r="E10672" i="3"/>
  <c r="F10672" i="3" s="1"/>
  <c r="E10673" i="3"/>
  <c r="E10674" i="3"/>
  <c r="F10674" i="3" s="1"/>
  <c r="E10675" i="3"/>
  <c r="E10676" i="3"/>
  <c r="F10676" i="3" s="1"/>
  <c r="E10677" i="3"/>
  <c r="E10678" i="3"/>
  <c r="F10678" i="3" s="1"/>
  <c r="E10679" i="3"/>
  <c r="E10680" i="3"/>
  <c r="F10680" i="3" s="1"/>
  <c r="E10681" i="3"/>
  <c r="E10682" i="3"/>
  <c r="F10682" i="3" s="1"/>
  <c r="E10683" i="3"/>
  <c r="E10684" i="3"/>
  <c r="F10684" i="3" s="1"/>
  <c r="E10685" i="3"/>
  <c r="E10686" i="3"/>
  <c r="F10686" i="3" s="1"/>
  <c r="E10687" i="3"/>
  <c r="E10688" i="3"/>
  <c r="F10688" i="3" s="1"/>
  <c r="E10689" i="3"/>
  <c r="E10690" i="3"/>
  <c r="F10690" i="3" s="1"/>
  <c r="E10691" i="3"/>
  <c r="E10692" i="3"/>
  <c r="F10692" i="3" s="1"/>
  <c r="E10693" i="3"/>
  <c r="E10694" i="3"/>
  <c r="F10694" i="3" s="1"/>
  <c r="E10695" i="3"/>
  <c r="E10696" i="3"/>
  <c r="F10696" i="3" s="1"/>
  <c r="E10697" i="3"/>
  <c r="E10698" i="3"/>
  <c r="F10698" i="3" s="1"/>
  <c r="E10699" i="3"/>
  <c r="E10700" i="3"/>
  <c r="F10700" i="3" s="1"/>
  <c r="E10701" i="3"/>
  <c r="E10702" i="3"/>
  <c r="F10702" i="3" s="1"/>
  <c r="E10703" i="3"/>
  <c r="E10704" i="3"/>
  <c r="F10704" i="3" s="1"/>
  <c r="E10705" i="3"/>
  <c r="E10706" i="3"/>
  <c r="F10706" i="3" s="1"/>
  <c r="E10707" i="3"/>
  <c r="E10708" i="3"/>
  <c r="F10708" i="3" s="1"/>
  <c r="E10709" i="3"/>
  <c r="E10710" i="3"/>
  <c r="F10710" i="3" s="1"/>
  <c r="E10711" i="3"/>
  <c r="E10712" i="3"/>
  <c r="F10712" i="3" s="1"/>
  <c r="E10713" i="3"/>
  <c r="E10714" i="3"/>
  <c r="F10714" i="3" s="1"/>
  <c r="E10715" i="3"/>
  <c r="E10716" i="3"/>
  <c r="F10716" i="3" s="1"/>
  <c r="E10717" i="3"/>
  <c r="E10718" i="3"/>
  <c r="F10718" i="3" s="1"/>
  <c r="E10719" i="3"/>
  <c r="E10720" i="3"/>
  <c r="F10720" i="3" s="1"/>
  <c r="E10721" i="3"/>
  <c r="E10722" i="3"/>
  <c r="F10722" i="3" s="1"/>
  <c r="E10723" i="3"/>
  <c r="E10724" i="3"/>
  <c r="F10724" i="3" s="1"/>
  <c r="E10725" i="3"/>
  <c r="E10726" i="3"/>
  <c r="F10726" i="3" s="1"/>
  <c r="E10727" i="3"/>
  <c r="E10728" i="3"/>
  <c r="F10728" i="3" s="1"/>
  <c r="E10729" i="3"/>
  <c r="E10730" i="3"/>
  <c r="F10730" i="3" s="1"/>
  <c r="E10731" i="3"/>
  <c r="E10732" i="3"/>
  <c r="F10732" i="3" s="1"/>
  <c r="E10733" i="3"/>
  <c r="E10734" i="3"/>
  <c r="F10734" i="3" s="1"/>
  <c r="E10735" i="3"/>
  <c r="E10736" i="3"/>
  <c r="F10736" i="3" s="1"/>
  <c r="E10737" i="3"/>
  <c r="E10738" i="3"/>
  <c r="F10738" i="3" s="1"/>
  <c r="E10739" i="3"/>
  <c r="E10740" i="3"/>
  <c r="F10740" i="3" s="1"/>
  <c r="E10741" i="3"/>
  <c r="E10742" i="3"/>
  <c r="F10742" i="3" s="1"/>
  <c r="E10743" i="3"/>
  <c r="E10744" i="3"/>
  <c r="F10744" i="3" s="1"/>
  <c r="E10745" i="3"/>
  <c r="E10746" i="3"/>
  <c r="F10746" i="3" s="1"/>
  <c r="E10747" i="3"/>
  <c r="E10748" i="3"/>
  <c r="F10748" i="3" s="1"/>
  <c r="E10749" i="3"/>
  <c r="E10750" i="3"/>
  <c r="F10750" i="3" s="1"/>
  <c r="E10751" i="3"/>
  <c r="E10752" i="3"/>
  <c r="F10752" i="3" s="1"/>
  <c r="E10753" i="3"/>
  <c r="E10754" i="3"/>
  <c r="F10754" i="3" s="1"/>
  <c r="E10755" i="3"/>
  <c r="E10756" i="3"/>
  <c r="F10756" i="3" s="1"/>
  <c r="E10757" i="3"/>
  <c r="E10758" i="3"/>
  <c r="F10758" i="3" s="1"/>
  <c r="E10759" i="3"/>
  <c r="E10760" i="3"/>
  <c r="F10760" i="3" s="1"/>
  <c r="E10761" i="3"/>
  <c r="E10762" i="3"/>
  <c r="F10762" i="3" s="1"/>
  <c r="E10763" i="3"/>
  <c r="E10764" i="3"/>
  <c r="F10764" i="3" s="1"/>
  <c r="E10765" i="3"/>
  <c r="E10766" i="3"/>
  <c r="F10766" i="3" s="1"/>
  <c r="E10767" i="3"/>
  <c r="E10768" i="3"/>
  <c r="F10768" i="3" s="1"/>
  <c r="E10769" i="3"/>
  <c r="E10770" i="3"/>
  <c r="F10770" i="3" s="1"/>
  <c r="E10771" i="3"/>
  <c r="E10772" i="3"/>
  <c r="F10772" i="3" s="1"/>
  <c r="E10773" i="3"/>
  <c r="E10774" i="3"/>
  <c r="F10774" i="3" s="1"/>
  <c r="E10775" i="3"/>
  <c r="E10776" i="3"/>
  <c r="F10776" i="3" s="1"/>
  <c r="E10777" i="3"/>
  <c r="E10778" i="3"/>
  <c r="F10778" i="3" s="1"/>
  <c r="E10779" i="3"/>
  <c r="E10780" i="3"/>
  <c r="F10780" i="3" s="1"/>
  <c r="E10781" i="3"/>
  <c r="E10782" i="3"/>
  <c r="F10782" i="3" s="1"/>
  <c r="E10783" i="3"/>
  <c r="E10784" i="3"/>
  <c r="F10784" i="3" s="1"/>
  <c r="E10785" i="3"/>
  <c r="E10786" i="3"/>
  <c r="F10786" i="3" s="1"/>
  <c r="E10787" i="3"/>
  <c r="E10788" i="3"/>
  <c r="F10788" i="3" s="1"/>
  <c r="E10789" i="3"/>
  <c r="E10790" i="3"/>
  <c r="F10790" i="3" s="1"/>
  <c r="E10791" i="3"/>
  <c r="E10792" i="3"/>
  <c r="F10792" i="3" s="1"/>
  <c r="E10793" i="3"/>
  <c r="E10794" i="3"/>
  <c r="F10794" i="3" s="1"/>
  <c r="E10795" i="3"/>
  <c r="E10796" i="3"/>
  <c r="F10796" i="3" s="1"/>
  <c r="E10797" i="3"/>
  <c r="E10798" i="3"/>
  <c r="F10798" i="3" s="1"/>
  <c r="E10799" i="3"/>
  <c r="E10800" i="3"/>
  <c r="F10800" i="3" s="1"/>
  <c r="E10801" i="3"/>
  <c r="E10802" i="3"/>
  <c r="F10802" i="3" s="1"/>
  <c r="E10803" i="3"/>
  <c r="E10804" i="3"/>
  <c r="F10804" i="3" s="1"/>
  <c r="E10805" i="3"/>
  <c r="E10806" i="3"/>
  <c r="F10806" i="3" s="1"/>
  <c r="E10807" i="3"/>
  <c r="E10808" i="3"/>
  <c r="F10808" i="3" s="1"/>
  <c r="E10809" i="3"/>
  <c r="E10810" i="3"/>
  <c r="F10810" i="3" s="1"/>
  <c r="E10811" i="3"/>
  <c r="E10812" i="3"/>
  <c r="F10812" i="3" s="1"/>
  <c r="E10813" i="3"/>
  <c r="E10814" i="3"/>
  <c r="F10814" i="3" s="1"/>
  <c r="E10815" i="3"/>
  <c r="E10816" i="3"/>
  <c r="F10816" i="3" s="1"/>
  <c r="E10817" i="3"/>
  <c r="E10818" i="3"/>
  <c r="F10818" i="3" s="1"/>
  <c r="E10819" i="3"/>
  <c r="E10820" i="3"/>
  <c r="F10820" i="3" s="1"/>
  <c r="E10821" i="3"/>
  <c r="E10822" i="3"/>
  <c r="F10822" i="3" s="1"/>
  <c r="E10823" i="3"/>
  <c r="E10824" i="3"/>
  <c r="F10824" i="3" s="1"/>
  <c r="E10825" i="3"/>
  <c r="E10826" i="3"/>
  <c r="F10826" i="3" s="1"/>
  <c r="E10827" i="3"/>
  <c r="E10828" i="3"/>
  <c r="F10828" i="3" s="1"/>
  <c r="E10829" i="3"/>
  <c r="E10830" i="3"/>
  <c r="F10830" i="3" s="1"/>
  <c r="E10831" i="3"/>
  <c r="E10832" i="3"/>
  <c r="F10832" i="3" s="1"/>
  <c r="E10833" i="3"/>
  <c r="E10834" i="3"/>
  <c r="F10834" i="3" s="1"/>
  <c r="E10835" i="3"/>
  <c r="E10836" i="3"/>
  <c r="F10836" i="3" s="1"/>
  <c r="E10837" i="3"/>
  <c r="E10838" i="3"/>
  <c r="F10838" i="3" s="1"/>
  <c r="E10839" i="3"/>
  <c r="E10840" i="3"/>
  <c r="F10840" i="3" s="1"/>
  <c r="E10841" i="3"/>
  <c r="E10842" i="3"/>
  <c r="F10842" i="3" s="1"/>
  <c r="E10843" i="3"/>
  <c r="E10844" i="3"/>
  <c r="F10844" i="3" s="1"/>
  <c r="E10845" i="3"/>
  <c r="E10846" i="3"/>
  <c r="F10846" i="3" s="1"/>
  <c r="E10847" i="3"/>
  <c r="E10848" i="3"/>
  <c r="F10848" i="3" s="1"/>
  <c r="E10849" i="3"/>
  <c r="E10850" i="3"/>
  <c r="F10850" i="3" s="1"/>
  <c r="E10851" i="3"/>
  <c r="E10852" i="3"/>
  <c r="F10852" i="3" s="1"/>
  <c r="E10853" i="3"/>
  <c r="E10854" i="3"/>
  <c r="F10854" i="3" s="1"/>
  <c r="E10855" i="3"/>
  <c r="E10856" i="3"/>
  <c r="F10856" i="3" s="1"/>
  <c r="E10857" i="3"/>
  <c r="E10858" i="3"/>
  <c r="F10858" i="3" s="1"/>
  <c r="E10859" i="3"/>
  <c r="E10860" i="3"/>
  <c r="F10860" i="3" s="1"/>
  <c r="E10861" i="3"/>
  <c r="E10862" i="3"/>
  <c r="F10862" i="3" s="1"/>
  <c r="E10863" i="3"/>
  <c r="E10864" i="3"/>
  <c r="F10864" i="3" s="1"/>
  <c r="E10865" i="3"/>
  <c r="E10866" i="3"/>
  <c r="F10866" i="3" s="1"/>
  <c r="E10867" i="3"/>
  <c r="E10868" i="3"/>
  <c r="F10868" i="3" s="1"/>
  <c r="E10869" i="3"/>
  <c r="E10870" i="3"/>
  <c r="F10870" i="3" s="1"/>
  <c r="E10871" i="3"/>
  <c r="E10872" i="3"/>
  <c r="F10872" i="3" s="1"/>
  <c r="E10873" i="3"/>
  <c r="E10874" i="3"/>
  <c r="F10874" i="3" s="1"/>
  <c r="E10875" i="3"/>
  <c r="E10876" i="3"/>
  <c r="F10876" i="3" s="1"/>
  <c r="E10877" i="3"/>
  <c r="E10878" i="3"/>
  <c r="F10878" i="3" s="1"/>
  <c r="E10879" i="3"/>
  <c r="E10880" i="3"/>
  <c r="F10880" i="3" s="1"/>
  <c r="E10881" i="3"/>
  <c r="E10882" i="3"/>
  <c r="F10882" i="3" s="1"/>
  <c r="E10883" i="3"/>
  <c r="E10884" i="3"/>
  <c r="F10884" i="3" s="1"/>
  <c r="E10885" i="3"/>
  <c r="E10886" i="3"/>
  <c r="F10886" i="3" s="1"/>
  <c r="E10887" i="3"/>
  <c r="E10888" i="3"/>
  <c r="F10888" i="3" s="1"/>
  <c r="E10889" i="3"/>
  <c r="E10890" i="3"/>
  <c r="F10890" i="3" s="1"/>
  <c r="E10891" i="3"/>
  <c r="E10892" i="3"/>
  <c r="F10892" i="3" s="1"/>
  <c r="E10893" i="3"/>
  <c r="E10894" i="3"/>
  <c r="F10894" i="3" s="1"/>
  <c r="E10895" i="3"/>
  <c r="E10896" i="3"/>
  <c r="F10896" i="3" s="1"/>
  <c r="E10897" i="3"/>
  <c r="E10898" i="3"/>
  <c r="F10898" i="3" s="1"/>
  <c r="E10899" i="3"/>
  <c r="E10900" i="3"/>
  <c r="F10900" i="3" s="1"/>
  <c r="E10901" i="3"/>
  <c r="E10902" i="3"/>
  <c r="F10902" i="3" s="1"/>
  <c r="E10903" i="3"/>
  <c r="E10904" i="3"/>
  <c r="F10904" i="3" s="1"/>
  <c r="E10905" i="3"/>
  <c r="E10906" i="3"/>
  <c r="F10906" i="3" s="1"/>
  <c r="E10907" i="3"/>
  <c r="E10908" i="3"/>
  <c r="F10908" i="3" s="1"/>
  <c r="E10909" i="3"/>
  <c r="E10910" i="3"/>
  <c r="F10910" i="3" s="1"/>
  <c r="E10911" i="3"/>
  <c r="E10912" i="3"/>
  <c r="F10912" i="3" s="1"/>
  <c r="E10913" i="3"/>
  <c r="E10914" i="3"/>
  <c r="F10914" i="3" s="1"/>
  <c r="E10915" i="3"/>
  <c r="E10916" i="3"/>
  <c r="F10916" i="3" s="1"/>
  <c r="E10917" i="3"/>
  <c r="E10918" i="3"/>
  <c r="F10918" i="3" s="1"/>
  <c r="E10919" i="3"/>
  <c r="E10920" i="3"/>
  <c r="F10920" i="3" s="1"/>
  <c r="E10921" i="3"/>
  <c r="E10922" i="3"/>
  <c r="F10922" i="3" s="1"/>
  <c r="E10923" i="3"/>
  <c r="E10924" i="3"/>
  <c r="F10924" i="3" s="1"/>
  <c r="E10925" i="3"/>
  <c r="E10926" i="3"/>
  <c r="F10926" i="3" s="1"/>
  <c r="E10927" i="3"/>
  <c r="E10928" i="3"/>
  <c r="F10928" i="3" s="1"/>
  <c r="E10929" i="3"/>
  <c r="E10930" i="3"/>
  <c r="F10930" i="3" s="1"/>
  <c r="E10931" i="3"/>
  <c r="E10932" i="3"/>
  <c r="F10932" i="3" s="1"/>
  <c r="E10933" i="3"/>
  <c r="E10934" i="3"/>
  <c r="F10934" i="3" s="1"/>
  <c r="E10935" i="3"/>
  <c r="E10936" i="3"/>
  <c r="F10936" i="3" s="1"/>
  <c r="E10937" i="3"/>
  <c r="E10938" i="3"/>
  <c r="F10938" i="3" s="1"/>
  <c r="E10939" i="3"/>
  <c r="E10940" i="3"/>
  <c r="F10940" i="3" s="1"/>
  <c r="E10941" i="3"/>
  <c r="E10942" i="3"/>
  <c r="F10942" i="3" s="1"/>
  <c r="E10943" i="3"/>
  <c r="E10944" i="3"/>
  <c r="F10944" i="3" s="1"/>
  <c r="E10945" i="3"/>
  <c r="E10946" i="3"/>
  <c r="F10946" i="3" s="1"/>
  <c r="E10947" i="3"/>
  <c r="E10948" i="3"/>
  <c r="F10948" i="3" s="1"/>
  <c r="E10949" i="3"/>
  <c r="E10950" i="3"/>
  <c r="F10950" i="3" s="1"/>
  <c r="E10951" i="3"/>
  <c r="E10952" i="3"/>
  <c r="F10952" i="3" s="1"/>
  <c r="E10953" i="3"/>
  <c r="E10954" i="3"/>
  <c r="F10954" i="3" s="1"/>
  <c r="E10955" i="3"/>
  <c r="E10956" i="3"/>
  <c r="F10956" i="3" s="1"/>
  <c r="E10957" i="3"/>
  <c r="E10958" i="3"/>
  <c r="F10958" i="3" s="1"/>
  <c r="E10959" i="3"/>
  <c r="E10960" i="3"/>
  <c r="F10960" i="3" s="1"/>
  <c r="E10961" i="3"/>
  <c r="E10962" i="3"/>
  <c r="F10962" i="3" s="1"/>
  <c r="E10963" i="3"/>
  <c r="E10964" i="3"/>
  <c r="F10964" i="3" s="1"/>
  <c r="E10965" i="3"/>
  <c r="E10966" i="3"/>
  <c r="F10966" i="3" s="1"/>
  <c r="E10967" i="3"/>
  <c r="E10968" i="3"/>
  <c r="F10968" i="3" s="1"/>
  <c r="E10969" i="3"/>
  <c r="E10970" i="3"/>
  <c r="F10970" i="3" s="1"/>
  <c r="E10971" i="3"/>
  <c r="E10972" i="3"/>
  <c r="F10972" i="3" s="1"/>
  <c r="E10973" i="3"/>
  <c r="E10974" i="3"/>
  <c r="F10974" i="3" s="1"/>
  <c r="E10975" i="3"/>
  <c r="E10976" i="3"/>
  <c r="F10976" i="3" s="1"/>
  <c r="E10977" i="3"/>
  <c r="E10978" i="3"/>
  <c r="F10978" i="3" s="1"/>
  <c r="E10979" i="3"/>
  <c r="E10980" i="3"/>
  <c r="F10980" i="3" s="1"/>
  <c r="E10981" i="3"/>
  <c r="E10982" i="3"/>
  <c r="F10982" i="3" s="1"/>
  <c r="E10983" i="3"/>
  <c r="E10984" i="3"/>
  <c r="F10984" i="3" s="1"/>
  <c r="E10985" i="3"/>
  <c r="E10986" i="3"/>
  <c r="F10986" i="3" s="1"/>
  <c r="E10987" i="3"/>
  <c r="E10988" i="3"/>
  <c r="F10988" i="3" s="1"/>
  <c r="E10989" i="3"/>
  <c r="E10990" i="3"/>
  <c r="F10990" i="3" s="1"/>
  <c r="E10991" i="3"/>
  <c r="E10992" i="3"/>
  <c r="F10992" i="3" s="1"/>
  <c r="E10993" i="3"/>
  <c r="E10994" i="3"/>
  <c r="F10994" i="3" s="1"/>
  <c r="E10995" i="3"/>
  <c r="E10996" i="3"/>
  <c r="F10996" i="3" s="1"/>
  <c r="E10997" i="3"/>
  <c r="E10998" i="3"/>
  <c r="F10998" i="3" s="1"/>
  <c r="E10999" i="3"/>
  <c r="E11000" i="3"/>
  <c r="F11000" i="3" s="1"/>
  <c r="E11001" i="3"/>
  <c r="E11002" i="3"/>
  <c r="F11002" i="3" s="1"/>
  <c r="E11003" i="3"/>
  <c r="E11004" i="3"/>
  <c r="F11004" i="3" s="1"/>
  <c r="E11005" i="3"/>
  <c r="E11006" i="3"/>
  <c r="F11006" i="3" s="1"/>
  <c r="E11007" i="3"/>
  <c r="E11008" i="3"/>
  <c r="F11008" i="3" s="1"/>
  <c r="E11009" i="3"/>
  <c r="E11010" i="3"/>
  <c r="F11010" i="3" s="1"/>
  <c r="E11011" i="3"/>
  <c r="E11012" i="3"/>
  <c r="F11012" i="3" s="1"/>
  <c r="E11013" i="3"/>
  <c r="E11014" i="3"/>
  <c r="F11014" i="3" s="1"/>
  <c r="E11015" i="3"/>
  <c r="E11016" i="3"/>
  <c r="F11016" i="3" s="1"/>
  <c r="E11017" i="3"/>
  <c r="E11018" i="3"/>
  <c r="F11018" i="3" s="1"/>
  <c r="E11019" i="3"/>
  <c r="E11020" i="3"/>
  <c r="F11020" i="3" s="1"/>
  <c r="E11021" i="3"/>
  <c r="E11022" i="3"/>
  <c r="F11022" i="3" s="1"/>
  <c r="E11023" i="3"/>
  <c r="E11024" i="3"/>
  <c r="F11024" i="3" s="1"/>
  <c r="E11025" i="3"/>
  <c r="E11026" i="3"/>
  <c r="F11026" i="3" s="1"/>
  <c r="E11027" i="3"/>
  <c r="E11028" i="3"/>
  <c r="F11028" i="3" s="1"/>
  <c r="E11029" i="3"/>
  <c r="E11030" i="3"/>
  <c r="F11030" i="3" s="1"/>
  <c r="E11031" i="3"/>
  <c r="E11032" i="3"/>
  <c r="F11032" i="3" s="1"/>
  <c r="E11033" i="3"/>
  <c r="E11034" i="3"/>
  <c r="F11034" i="3" s="1"/>
  <c r="E11035" i="3"/>
  <c r="E11036" i="3"/>
  <c r="F11036" i="3" s="1"/>
  <c r="E11037" i="3"/>
  <c r="E11038" i="3"/>
  <c r="F11038" i="3" s="1"/>
  <c r="E11039" i="3"/>
  <c r="E11040" i="3"/>
  <c r="F11040" i="3" s="1"/>
  <c r="E11041" i="3"/>
  <c r="E11042" i="3"/>
  <c r="F11042" i="3" s="1"/>
  <c r="E11043" i="3"/>
  <c r="E11044" i="3"/>
  <c r="F11044" i="3" s="1"/>
  <c r="E11045" i="3"/>
  <c r="E11046" i="3"/>
  <c r="F11046" i="3" s="1"/>
  <c r="E11047" i="3"/>
  <c r="E11048" i="3"/>
  <c r="F11048" i="3" s="1"/>
  <c r="E11049" i="3"/>
  <c r="E11050" i="3"/>
  <c r="F11050" i="3" s="1"/>
  <c r="E11051" i="3"/>
  <c r="E11052" i="3"/>
  <c r="F11052" i="3" s="1"/>
  <c r="E11053" i="3"/>
  <c r="E11054" i="3"/>
  <c r="F11054" i="3" s="1"/>
  <c r="E11055" i="3"/>
  <c r="E11056" i="3"/>
  <c r="F11056" i="3" s="1"/>
  <c r="E11057" i="3"/>
  <c r="E11058" i="3"/>
  <c r="F11058" i="3" s="1"/>
  <c r="E11059" i="3"/>
  <c r="E11060" i="3"/>
  <c r="F11060" i="3" s="1"/>
  <c r="E11061" i="3"/>
  <c r="E11062" i="3"/>
  <c r="F11062" i="3" s="1"/>
  <c r="E11063" i="3"/>
  <c r="E11064" i="3"/>
  <c r="F11064" i="3" s="1"/>
  <c r="E11065" i="3"/>
  <c r="E11066" i="3"/>
  <c r="F11066" i="3" s="1"/>
  <c r="E11067" i="3"/>
  <c r="E11068" i="3"/>
  <c r="F11068" i="3" s="1"/>
  <c r="E11069" i="3"/>
  <c r="E11070" i="3"/>
  <c r="F11070" i="3" s="1"/>
  <c r="E11071" i="3"/>
  <c r="E11072" i="3"/>
  <c r="F11072" i="3" s="1"/>
  <c r="E11073" i="3"/>
  <c r="E11074" i="3"/>
  <c r="F11074" i="3" s="1"/>
  <c r="E11075" i="3"/>
  <c r="E11076" i="3"/>
  <c r="F11076" i="3" s="1"/>
  <c r="E11077" i="3"/>
  <c r="E11078" i="3"/>
  <c r="F11078" i="3" s="1"/>
  <c r="E11079" i="3"/>
  <c r="E11080" i="3"/>
  <c r="F11080" i="3" s="1"/>
  <c r="E11081" i="3"/>
  <c r="E11082" i="3"/>
  <c r="F11082" i="3" s="1"/>
  <c r="E11083" i="3"/>
  <c r="E11084" i="3"/>
  <c r="F11084" i="3" s="1"/>
  <c r="E11085" i="3"/>
  <c r="E11086" i="3"/>
  <c r="F11086" i="3" s="1"/>
  <c r="E11087" i="3"/>
  <c r="E11088" i="3"/>
  <c r="F11088" i="3" s="1"/>
  <c r="E11089" i="3"/>
  <c r="E11090" i="3"/>
  <c r="F11090" i="3" s="1"/>
  <c r="E11091" i="3"/>
  <c r="E11092" i="3"/>
  <c r="F11092" i="3" s="1"/>
  <c r="E11093" i="3"/>
  <c r="E11094" i="3"/>
  <c r="F11094" i="3" s="1"/>
  <c r="E11095" i="3"/>
  <c r="E11096" i="3"/>
  <c r="F11096" i="3" s="1"/>
  <c r="E11097" i="3"/>
  <c r="E11098" i="3"/>
  <c r="F11098" i="3" s="1"/>
  <c r="E11099" i="3"/>
  <c r="E11100" i="3"/>
  <c r="F11100" i="3" s="1"/>
  <c r="E11101" i="3"/>
  <c r="E11102" i="3"/>
  <c r="F11102" i="3" s="1"/>
  <c r="E11103" i="3"/>
  <c r="E11104" i="3"/>
  <c r="F11104" i="3" s="1"/>
  <c r="E11105" i="3"/>
  <c r="E11106" i="3"/>
  <c r="F11106" i="3" s="1"/>
  <c r="E11107" i="3"/>
  <c r="E11108" i="3"/>
  <c r="F11108" i="3" s="1"/>
  <c r="E11109" i="3"/>
  <c r="E11110" i="3"/>
  <c r="F11110" i="3" s="1"/>
  <c r="E11111" i="3"/>
  <c r="E11112" i="3"/>
  <c r="F11112" i="3" s="1"/>
  <c r="E11113" i="3"/>
  <c r="E11114" i="3"/>
  <c r="F11114" i="3" s="1"/>
  <c r="E11115" i="3"/>
  <c r="E11116" i="3"/>
  <c r="F11116" i="3" s="1"/>
  <c r="E11117" i="3"/>
  <c r="E11118" i="3"/>
  <c r="F11118" i="3" s="1"/>
  <c r="E11119" i="3"/>
  <c r="E11120" i="3"/>
  <c r="F11120" i="3" s="1"/>
  <c r="E11121" i="3"/>
  <c r="E11122" i="3"/>
  <c r="F11122" i="3" s="1"/>
  <c r="E11123" i="3"/>
  <c r="E11124" i="3"/>
  <c r="F11124" i="3" s="1"/>
  <c r="E11125" i="3"/>
  <c r="E11126" i="3"/>
  <c r="F11126" i="3" s="1"/>
  <c r="E11127" i="3"/>
  <c r="E11128" i="3"/>
  <c r="E11129" i="3"/>
  <c r="E11130" i="3"/>
  <c r="F11130" i="3" s="1"/>
  <c r="E11131" i="3"/>
  <c r="E11132" i="3"/>
  <c r="F11132" i="3" s="1"/>
  <c r="E11133" i="3"/>
  <c r="E11134" i="3"/>
  <c r="F11134" i="3" s="1"/>
  <c r="E11135" i="3"/>
  <c r="E11136" i="3"/>
  <c r="F11136" i="3" s="1"/>
  <c r="E11137" i="3"/>
  <c r="E11138" i="3"/>
  <c r="F11138" i="3" s="1"/>
  <c r="E11139" i="3"/>
  <c r="E11140" i="3"/>
  <c r="F11140" i="3" s="1"/>
  <c r="E11141" i="3"/>
  <c r="E11142" i="3"/>
  <c r="F11142" i="3" s="1"/>
  <c r="E11143" i="3"/>
  <c r="E11144" i="3"/>
  <c r="F11144" i="3" s="1"/>
  <c r="E11145" i="3"/>
  <c r="E11146" i="3"/>
  <c r="F11146" i="3" s="1"/>
  <c r="E11147" i="3"/>
  <c r="E11148" i="3"/>
  <c r="F11148" i="3" s="1"/>
  <c r="E11149" i="3"/>
  <c r="E11150" i="3"/>
  <c r="F11150" i="3" s="1"/>
  <c r="E11151" i="3"/>
  <c r="E11152" i="3"/>
  <c r="F11152" i="3" s="1"/>
  <c r="E11153" i="3"/>
  <c r="E11154" i="3"/>
  <c r="F11154" i="3" s="1"/>
  <c r="E11155" i="3"/>
  <c r="E11156" i="3"/>
  <c r="F11156" i="3" s="1"/>
  <c r="E11157" i="3"/>
  <c r="E11158" i="3"/>
  <c r="F11158" i="3" s="1"/>
  <c r="E11159" i="3"/>
  <c r="E11160" i="3"/>
  <c r="F11160" i="3" s="1"/>
  <c r="E11161" i="3"/>
  <c r="E11162" i="3"/>
  <c r="F11162" i="3" s="1"/>
  <c r="E11163" i="3"/>
  <c r="E11164" i="3"/>
  <c r="F11164" i="3" s="1"/>
  <c r="E11165" i="3"/>
  <c r="E11166" i="3"/>
  <c r="F11166" i="3" s="1"/>
  <c r="E11167" i="3"/>
  <c r="E11168" i="3"/>
  <c r="F11168" i="3" s="1"/>
  <c r="E11169" i="3"/>
  <c r="E11170" i="3"/>
  <c r="F11170" i="3" s="1"/>
  <c r="E11171" i="3"/>
  <c r="E11172" i="3"/>
  <c r="F11172" i="3" s="1"/>
  <c r="E11173" i="3"/>
  <c r="E11174" i="3"/>
  <c r="F11174" i="3" s="1"/>
  <c r="E11175" i="3"/>
  <c r="E11176" i="3"/>
  <c r="F11176" i="3" s="1"/>
  <c r="E11177" i="3"/>
  <c r="E11178" i="3"/>
  <c r="F11178" i="3" s="1"/>
  <c r="E11179" i="3"/>
  <c r="E11180" i="3"/>
  <c r="F11180" i="3" s="1"/>
  <c r="E11181" i="3"/>
  <c r="E11182" i="3"/>
  <c r="F11182" i="3" s="1"/>
  <c r="E11183" i="3"/>
  <c r="E11184" i="3"/>
  <c r="F11184" i="3" s="1"/>
  <c r="E11185" i="3"/>
  <c r="E11186" i="3"/>
  <c r="F11186" i="3" s="1"/>
  <c r="E11187" i="3"/>
  <c r="E11188" i="3"/>
  <c r="F11188" i="3" s="1"/>
  <c r="E11189" i="3"/>
  <c r="E11190" i="3"/>
  <c r="F11190" i="3" s="1"/>
  <c r="E11191" i="3"/>
  <c r="E11192" i="3"/>
  <c r="F11192" i="3" s="1"/>
  <c r="E11193" i="3"/>
  <c r="E11194" i="3"/>
  <c r="F11194" i="3" s="1"/>
  <c r="E11195" i="3"/>
  <c r="E11196" i="3"/>
  <c r="F11196" i="3" s="1"/>
  <c r="E11197" i="3"/>
  <c r="E11198" i="3"/>
  <c r="F11198" i="3" s="1"/>
  <c r="E11199" i="3"/>
  <c r="E11200" i="3"/>
  <c r="F11200" i="3" s="1"/>
  <c r="E11201" i="3"/>
  <c r="E11202" i="3"/>
  <c r="F11202" i="3" s="1"/>
  <c r="E11203" i="3"/>
  <c r="E11204" i="3"/>
  <c r="F11204" i="3" s="1"/>
  <c r="E11205" i="3"/>
  <c r="E11206" i="3"/>
  <c r="F11206" i="3" s="1"/>
  <c r="E11207" i="3"/>
  <c r="E11208" i="3"/>
  <c r="F11208" i="3" s="1"/>
  <c r="E11209" i="3"/>
  <c r="E11210" i="3"/>
  <c r="F11210" i="3" s="1"/>
  <c r="E11211" i="3"/>
  <c r="E11212" i="3"/>
  <c r="F11212" i="3" s="1"/>
  <c r="E11213" i="3"/>
  <c r="E11214" i="3"/>
  <c r="F11214" i="3" s="1"/>
  <c r="E11215" i="3"/>
  <c r="E11216" i="3"/>
  <c r="F11216" i="3" s="1"/>
  <c r="E11217" i="3"/>
  <c r="E11218" i="3"/>
  <c r="F11218" i="3" s="1"/>
  <c r="E11219" i="3"/>
  <c r="E11220" i="3"/>
  <c r="F11220" i="3" s="1"/>
  <c r="E11221" i="3"/>
  <c r="E11222" i="3"/>
  <c r="F11222" i="3" s="1"/>
  <c r="E11223" i="3"/>
  <c r="E11224" i="3"/>
  <c r="F11224" i="3" s="1"/>
  <c r="E11225" i="3"/>
  <c r="E11226" i="3"/>
  <c r="F11226" i="3" s="1"/>
  <c r="E11227" i="3"/>
  <c r="E11228" i="3"/>
  <c r="F11228" i="3" s="1"/>
  <c r="E11229" i="3"/>
  <c r="E11230" i="3"/>
  <c r="F11230" i="3" s="1"/>
  <c r="E11231" i="3"/>
  <c r="E11232" i="3"/>
  <c r="F11232" i="3" s="1"/>
  <c r="E11233" i="3"/>
  <c r="E11234" i="3"/>
  <c r="F11234" i="3" s="1"/>
  <c r="E11235" i="3"/>
  <c r="E11236" i="3"/>
  <c r="F11236" i="3" s="1"/>
  <c r="E11237" i="3"/>
  <c r="E11238" i="3"/>
  <c r="F11238" i="3" s="1"/>
  <c r="E11239" i="3"/>
  <c r="E11240" i="3"/>
  <c r="F11240" i="3" s="1"/>
  <c r="E11241" i="3"/>
  <c r="E11242" i="3"/>
  <c r="F11242" i="3" s="1"/>
  <c r="E11243" i="3"/>
  <c r="E11244" i="3"/>
  <c r="F11244" i="3" s="1"/>
  <c r="E11245" i="3"/>
  <c r="E11246" i="3"/>
  <c r="F11246" i="3" s="1"/>
  <c r="E11247" i="3"/>
  <c r="E11248" i="3"/>
  <c r="F11248" i="3" s="1"/>
  <c r="E11249" i="3"/>
  <c r="E11250" i="3"/>
  <c r="F11250" i="3" s="1"/>
  <c r="E11251" i="3"/>
  <c r="E11252" i="3"/>
  <c r="F11252" i="3" s="1"/>
  <c r="E11253" i="3"/>
  <c r="E11254" i="3"/>
  <c r="F11254" i="3" s="1"/>
  <c r="E11255" i="3"/>
  <c r="E11256" i="3"/>
  <c r="F11256" i="3" s="1"/>
  <c r="E11257" i="3"/>
  <c r="E11258" i="3"/>
  <c r="F11258" i="3" s="1"/>
  <c r="E11259" i="3"/>
  <c r="E11260" i="3"/>
  <c r="F11260" i="3" s="1"/>
  <c r="E11261" i="3"/>
  <c r="E11262" i="3"/>
  <c r="F11262" i="3" s="1"/>
  <c r="E11263" i="3"/>
  <c r="E11264" i="3"/>
  <c r="F11264" i="3" s="1"/>
  <c r="E11265" i="3"/>
  <c r="E11266" i="3"/>
  <c r="F11266" i="3" s="1"/>
  <c r="E11267" i="3"/>
  <c r="E11268" i="3"/>
  <c r="F11268" i="3" s="1"/>
  <c r="E11269" i="3"/>
  <c r="E11270" i="3"/>
  <c r="F11270" i="3" s="1"/>
  <c r="E11271" i="3"/>
  <c r="E11272" i="3"/>
  <c r="F11272" i="3" s="1"/>
  <c r="E11273" i="3"/>
  <c r="E11274" i="3"/>
  <c r="F11274" i="3" s="1"/>
  <c r="E11275" i="3"/>
  <c r="E11276" i="3"/>
  <c r="F11276" i="3" s="1"/>
  <c r="E11277" i="3"/>
  <c r="E11278" i="3"/>
  <c r="F11278" i="3" s="1"/>
  <c r="E11279" i="3"/>
  <c r="E11280" i="3"/>
  <c r="F11280" i="3" s="1"/>
  <c r="E11281" i="3"/>
  <c r="E11282" i="3"/>
  <c r="F11282" i="3" s="1"/>
  <c r="E11283" i="3"/>
  <c r="E11284" i="3"/>
  <c r="F11284" i="3" s="1"/>
  <c r="E11285" i="3"/>
  <c r="E11286" i="3"/>
  <c r="F11286" i="3" s="1"/>
  <c r="E11287" i="3"/>
  <c r="E11288" i="3"/>
  <c r="F11288" i="3" s="1"/>
  <c r="E11289" i="3"/>
  <c r="E11290" i="3"/>
  <c r="F11290" i="3" s="1"/>
  <c r="E11291" i="3"/>
  <c r="E11292" i="3"/>
  <c r="F11292" i="3" s="1"/>
  <c r="E11293" i="3"/>
  <c r="E11294" i="3"/>
  <c r="F11294" i="3" s="1"/>
  <c r="E11295" i="3"/>
  <c r="E11296" i="3"/>
  <c r="F11296" i="3" s="1"/>
  <c r="E11297" i="3"/>
  <c r="E11298" i="3"/>
  <c r="F11298" i="3" s="1"/>
  <c r="E11299" i="3"/>
  <c r="E11300" i="3"/>
  <c r="F11300" i="3" s="1"/>
  <c r="E11301" i="3"/>
  <c r="E11302" i="3"/>
  <c r="F11302" i="3" s="1"/>
  <c r="E11303" i="3"/>
  <c r="E11304" i="3"/>
  <c r="F11304" i="3" s="1"/>
  <c r="E11305" i="3"/>
  <c r="E11306" i="3"/>
  <c r="F11306" i="3" s="1"/>
  <c r="E11307" i="3"/>
  <c r="E11308" i="3"/>
  <c r="F11308" i="3" s="1"/>
  <c r="E11309" i="3"/>
  <c r="E11310" i="3"/>
  <c r="F11310" i="3" s="1"/>
  <c r="E11311" i="3"/>
  <c r="E11312" i="3"/>
  <c r="F11312" i="3" s="1"/>
  <c r="E11313" i="3"/>
  <c r="E11314" i="3"/>
  <c r="F11314" i="3" s="1"/>
  <c r="E11315" i="3"/>
  <c r="E11316" i="3"/>
  <c r="F11316" i="3" s="1"/>
  <c r="E11317" i="3"/>
  <c r="E11318" i="3"/>
  <c r="F11318" i="3" s="1"/>
  <c r="E11319" i="3"/>
  <c r="E11320" i="3"/>
  <c r="F11320" i="3" s="1"/>
  <c r="E11321" i="3"/>
  <c r="E11322" i="3"/>
  <c r="F11322" i="3" s="1"/>
  <c r="E11323" i="3"/>
  <c r="E11324" i="3"/>
  <c r="F11324" i="3" s="1"/>
  <c r="E11325" i="3"/>
  <c r="E11326" i="3"/>
  <c r="F11326" i="3" s="1"/>
  <c r="E11327" i="3"/>
  <c r="E11328" i="3"/>
  <c r="F11328" i="3" s="1"/>
  <c r="E11329" i="3"/>
  <c r="E11330" i="3"/>
  <c r="F11330" i="3" s="1"/>
  <c r="E11331" i="3"/>
  <c r="E11332" i="3"/>
  <c r="F11332" i="3" s="1"/>
  <c r="E11333" i="3"/>
  <c r="E11334" i="3"/>
  <c r="F11334" i="3" s="1"/>
  <c r="E11335" i="3"/>
  <c r="E11336" i="3"/>
  <c r="F11336" i="3" s="1"/>
  <c r="E11337" i="3"/>
  <c r="E11338" i="3"/>
  <c r="F11338" i="3" s="1"/>
  <c r="E11339" i="3"/>
  <c r="E11340" i="3"/>
  <c r="F11340" i="3" s="1"/>
  <c r="E11341" i="3"/>
  <c r="E11342" i="3"/>
  <c r="F11342" i="3" s="1"/>
  <c r="E11343" i="3"/>
  <c r="E11344" i="3"/>
  <c r="F11344" i="3" s="1"/>
  <c r="E11345" i="3"/>
  <c r="E11346" i="3"/>
  <c r="F11346" i="3" s="1"/>
  <c r="E11347" i="3"/>
  <c r="E11348" i="3"/>
  <c r="F11348" i="3" s="1"/>
  <c r="E11349" i="3"/>
  <c r="E11350" i="3"/>
  <c r="F11350" i="3" s="1"/>
  <c r="E11351" i="3"/>
  <c r="E11352" i="3"/>
  <c r="F11352" i="3" s="1"/>
  <c r="E11353" i="3"/>
  <c r="E11354" i="3"/>
  <c r="F11354" i="3" s="1"/>
  <c r="E11355" i="3"/>
  <c r="E11356" i="3"/>
  <c r="F11356" i="3" s="1"/>
  <c r="E11357" i="3"/>
  <c r="E11358" i="3"/>
  <c r="F11358" i="3" s="1"/>
  <c r="E11359" i="3"/>
  <c r="E11360" i="3"/>
  <c r="F11360" i="3" s="1"/>
  <c r="E11361" i="3"/>
  <c r="E11362" i="3"/>
  <c r="F11362" i="3" s="1"/>
  <c r="E11363" i="3"/>
  <c r="E11364" i="3"/>
  <c r="F11364" i="3" s="1"/>
  <c r="E11365" i="3"/>
  <c r="E11366" i="3"/>
  <c r="F11366" i="3" s="1"/>
  <c r="E11367" i="3"/>
  <c r="E11368" i="3"/>
  <c r="F11368" i="3" s="1"/>
  <c r="E11369" i="3"/>
  <c r="E11370" i="3"/>
  <c r="F11370" i="3" s="1"/>
  <c r="E11371" i="3"/>
  <c r="E11372" i="3"/>
  <c r="F11372" i="3" s="1"/>
  <c r="E11373" i="3"/>
  <c r="E11374" i="3"/>
  <c r="F11374" i="3" s="1"/>
  <c r="E11375" i="3"/>
  <c r="E11376" i="3"/>
  <c r="F11376" i="3" s="1"/>
  <c r="E11377" i="3"/>
  <c r="E11378" i="3"/>
  <c r="F11378" i="3" s="1"/>
  <c r="E11379" i="3"/>
  <c r="E11380" i="3"/>
  <c r="F11380" i="3" s="1"/>
  <c r="E11381" i="3"/>
  <c r="E11382" i="3"/>
  <c r="F11382" i="3" s="1"/>
  <c r="E11383" i="3"/>
  <c r="E11384" i="3"/>
  <c r="F11384" i="3" s="1"/>
  <c r="E11385" i="3"/>
  <c r="E11386" i="3"/>
  <c r="F11386" i="3" s="1"/>
  <c r="E11387" i="3"/>
  <c r="E11388" i="3"/>
  <c r="F11388" i="3" s="1"/>
  <c r="E11389" i="3"/>
  <c r="E11390" i="3"/>
  <c r="F11390" i="3" s="1"/>
  <c r="E11391" i="3"/>
  <c r="E11392" i="3"/>
  <c r="F11392" i="3" s="1"/>
  <c r="E11393" i="3"/>
  <c r="E11394" i="3"/>
  <c r="F11394" i="3" s="1"/>
  <c r="E11395" i="3"/>
  <c r="E11396" i="3"/>
  <c r="F11396" i="3" s="1"/>
  <c r="E11397" i="3"/>
  <c r="E11398" i="3"/>
  <c r="F11398" i="3" s="1"/>
  <c r="E11399" i="3"/>
  <c r="E11400" i="3"/>
  <c r="F11400" i="3" s="1"/>
  <c r="E11401" i="3"/>
  <c r="E11402" i="3"/>
  <c r="F11402" i="3" s="1"/>
  <c r="E11403" i="3"/>
  <c r="E11404" i="3"/>
  <c r="F11404" i="3" s="1"/>
  <c r="E11405" i="3"/>
  <c r="E11406" i="3"/>
  <c r="F11406" i="3" s="1"/>
  <c r="E11407" i="3"/>
  <c r="E11408" i="3"/>
  <c r="F11408" i="3" s="1"/>
  <c r="E11409" i="3"/>
  <c r="E11410" i="3"/>
  <c r="F11410" i="3" s="1"/>
  <c r="E11411" i="3"/>
  <c r="E11412" i="3"/>
  <c r="F11412" i="3" s="1"/>
  <c r="E11413" i="3"/>
  <c r="E11414" i="3"/>
  <c r="F11414" i="3" s="1"/>
  <c r="E11415" i="3"/>
  <c r="E11416" i="3"/>
  <c r="F11416" i="3" s="1"/>
  <c r="E11417" i="3"/>
  <c r="E11418" i="3"/>
  <c r="F11418" i="3" s="1"/>
  <c r="E11419" i="3"/>
  <c r="E11420" i="3"/>
  <c r="F11420" i="3" s="1"/>
  <c r="E11421" i="3"/>
  <c r="E11422" i="3"/>
  <c r="F11422" i="3" s="1"/>
  <c r="E11423" i="3"/>
  <c r="E11424" i="3"/>
  <c r="F11424" i="3" s="1"/>
  <c r="E11425" i="3"/>
  <c r="E11426" i="3"/>
  <c r="F11426" i="3" s="1"/>
  <c r="E11427" i="3"/>
  <c r="E11428" i="3"/>
  <c r="F11428" i="3" s="1"/>
  <c r="E11429" i="3"/>
  <c r="E11430" i="3"/>
  <c r="F11430" i="3" s="1"/>
  <c r="E11431" i="3"/>
  <c r="E11432" i="3"/>
  <c r="F11432" i="3" s="1"/>
  <c r="E11433" i="3"/>
  <c r="E11434" i="3"/>
  <c r="F11434" i="3" s="1"/>
  <c r="E11435" i="3"/>
  <c r="E11436" i="3"/>
  <c r="F11436" i="3" s="1"/>
  <c r="E11437" i="3"/>
  <c r="E11438" i="3"/>
  <c r="F11438" i="3" s="1"/>
  <c r="E11439" i="3"/>
  <c r="E11440" i="3"/>
  <c r="F11440" i="3" s="1"/>
  <c r="E11441" i="3"/>
  <c r="E11442" i="3"/>
  <c r="F11442" i="3" s="1"/>
  <c r="E11443" i="3"/>
  <c r="E11444" i="3"/>
  <c r="F11444" i="3" s="1"/>
  <c r="E11445" i="3"/>
  <c r="E11446" i="3"/>
  <c r="F11446" i="3" s="1"/>
  <c r="E11447" i="3"/>
  <c r="E11448" i="3"/>
  <c r="F11448" i="3" s="1"/>
  <c r="E11449" i="3"/>
  <c r="E11450" i="3"/>
  <c r="F11450" i="3" s="1"/>
  <c r="E11451" i="3"/>
  <c r="E11452" i="3"/>
  <c r="F11452" i="3" s="1"/>
  <c r="E11453" i="3"/>
  <c r="E11454" i="3"/>
  <c r="F11454" i="3" s="1"/>
  <c r="E11455" i="3"/>
  <c r="E11456" i="3"/>
  <c r="F11456" i="3" s="1"/>
  <c r="E11457" i="3"/>
  <c r="E11458" i="3"/>
  <c r="F11458" i="3" s="1"/>
  <c r="E11459" i="3"/>
  <c r="E11460" i="3"/>
  <c r="F11460" i="3" s="1"/>
  <c r="E11461" i="3"/>
  <c r="E11462" i="3"/>
  <c r="F11462" i="3" s="1"/>
  <c r="E11463" i="3"/>
  <c r="E11464" i="3"/>
  <c r="F11464" i="3" s="1"/>
  <c r="E11465" i="3"/>
  <c r="E11466" i="3"/>
  <c r="F11466" i="3" s="1"/>
  <c r="E11467" i="3"/>
  <c r="E11468" i="3"/>
  <c r="F11468" i="3" s="1"/>
  <c r="E11469" i="3"/>
  <c r="E11470" i="3"/>
  <c r="F11470" i="3" s="1"/>
  <c r="E11471" i="3"/>
  <c r="E11472" i="3"/>
  <c r="F11472" i="3" s="1"/>
  <c r="E11473" i="3"/>
  <c r="E11474" i="3"/>
  <c r="F11474" i="3" s="1"/>
  <c r="E11475" i="3"/>
  <c r="E11476" i="3"/>
  <c r="F11476" i="3" s="1"/>
  <c r="E11477" i="3"/>
  <c r="E11478" i="3"/>
  <c r="F11478" i="3" s="1"/>
  <c r="E11479" i="3"/>
  <c r="E11480" i="3"/>
  <c r="F11480" i="3" s="1"/>
  <c r="E11481" i="3"/>
  <c r="E11482" i="3"/>
  <c r="F11482" i="3" s="1"/>
  <c r="E11483" i="3"/>
  <c r="E11484" i="3"/>
  <c r="F11484" i="3" s="1"/>
  <c r="E11485" i="3"/>
  <c r="E11486" i="3"/>
  <c r="F11486" i="3" s="1"/>
  <c r="E11487" i="3"/>
  <c r="E11488" i="3"/>
  <c r="F11488" i="3" s="1"/>
  <c r="E11489" i="3"/>
  <c r="E11490" i="3"/>
  <c r="F11490" i="3" s="1"/>
  <c r="E11491" i="3"/>
  <c r="E11492" i="3"/>
  <c r="F11492" i="3" s="1"/>
  <c r="E11493" i="3"/>
  <c r="E11494" i="3"/>
  <c r="F11494" i="3" s="1"/>
  <c r="E11495" i="3"/>
  <c r="E11496" i="3"/>
  <c r="F11496" i="3" s="1"/>
  <c r="E11497" i="3"/>
  <c r="E11498" i="3"/>
  <c r="F11498" i="3" s="1"/>
  <c r="E11499" i="3"/>
  <c r="E11500" i="3"/>
  <c r="F11500" i="3" s="1"/>
  <c r="E11501" i="3"/>
  <c r="E11502" i="3"/>
  <c r="F11502" i="3" s="1"/>
  <c r="E11503" i="3"/>
  <c r="E11504" i="3"/>
  <c r="F11504" i="3" s="1"/>
  <c r="E11505" i="3"/>
  <c r="E11506" i="3"/>
  <c r="F11506" i="3" s="1"/>
  <c r="E11507" i="3"/>
  <c r="E11508" i="3"/>
  <c r="F11508" i="3" s="1"/>
  <c r="E11509" i="3"/>
  <c r="E11510" i="3"/>
  <c r="F11510" i="3" s="1"/>
  <c r="E11511" i="3"/>
  <c r="E11512" i="3"/>
  <c r="F11512" i="3" s="1"/>
  <c r="E11513" i="3"/>
  <c r="E11514" i="3"/>
  <c r="F11514" i="3" s="1"/>
  <c r="E11515" i="3"/>
  <c r="E11516" i="3"/>
  <c r="F11516" i="3" s="1"/>
  <c r="E11517" i="3"/>
  <c r="E11518" i="3"/>
  <c r="F11518" i="3" s="1"/>
  <c r="E11519" i="3"/>
  <c r="E11520" i="3"/>
  <c r="F11520" i="3" s="1"/>
  <c r="E11521" i="3"/>
  <c r="E11522" i="3"/>
  <c r="F11522" i="3" s="1"/>
  <c r="E11523" i="3"/>
  <c r="E11524" i="3"/>
  <c r="F11524" i="3" s="1"/>
  <c r="E11525" i="3"/>
  <c r="E11526" i="3"/>
  <c r="F11526" i="3" s="1"/>
  <c r="E11527" i="3"/>
  <c r="E11528" i="3"/>
  <c r="F11528" i="3" s="1"/>
  <c r="E11529" i="3"/>
  <c r="E11530" i="3"/>
  <c r="F11530" i="3" s="1"/>
  <c r="E11531" i="3"/>
  <c r="E11532" i="3"/>
  <c r="F11532" i="3" s="1"/>
  <c r="E11533" i="3"/>
  <c r="E11534" i="3"/>
  <c r="F11534" i="3" s="1"/>
  <c r="E11535" i="3"/>
  <c r="E11536" i="3"/>
  <c r="F11536" i="3" s="1"/>
  <c r="E11537" i="3"/>
  <c r="E11538" i="3"/>
  <c r="F11538" i="3" s="1"/>
  <c r="E11539" i="3"/>
  <c r="E11540" i="3"/>
  <c r="F11540" i="3" s="1"/>
  <c r="E11541" i="3"/>
  <c r="E11542" i="3"/>
  <c r="F11542" i="3" s="1"/>
  <c r="E11543" i="3"/>
  <c r="E11544" i="3"/>
  <c r="F11544" i="3" s="1"/>
  <c r="E11545" i="3"/>
  <c r="E11546" i="3"/>
  <c r="F11546" i="3" s="1"/>
  <c r="E11547" i="3"/>
  <c r="E11548" i="3"/>
  <c r="F11548" i="3" s="1"/>
  <c r="E11549" i="3"/>
  <c r="E11550" i="3"/>
  <c r="F11550" i="3" s="1"/>
  <c r="E11551" i="3"/>
  <c r="E11552" i="3"/>
  <c r="F11552" i="3" s="1"/>
  <c r="E11553" i="3"/>
  <c r="E11554" i="3"/>
  <c r="F11554" i="3" s="1"/>
  <c r="E11555" i="3"/>
  <c r="E11556" i="3"/>
  <c r="F11556" i="3" s="1"/>
  <c r="E11557" i="3"/>
  <c r="E11558" i="3"/>
  <c r="F11558" i="3" s="1"/>
  <c r="E11559" i="3"/>
  <c r="E11560" i="3"/>
  <c r="F11560" i="3" s="1"/>
  <c r="E11561" i="3"/>
  <c r="E11562" i="3"/>
  <c r="F11562" i="3" s="1"/>
  <c r="E11563" i="3"/>
  <c r="E11564" i="3"/>
  <c r="F11564" i="3" s="1"/>
  <c r="E11565" i="3"/>
  <c r="E11566" i="3"/>
  <c r="F11566" i="3" s="1"/>
  <c r="E11567" i="3"/>
  <c r="E11568" i="3"/>
  <c r="F11568" i="3" s="1"/>
  <c r="E11569" i="3"/>
  <c r="E11570" i="3"/>
  <c r="F11570" i="3" s="1"/>
  <c r="E11571" i="3"/>
  <c r="E11572" i="3"/>
  <c r="F11572" i="3" s="1"/>
  <c r="E11573" i="3"/>
  <c r="E11574" i="3"/>
  <c r="F11574" i="3" s="1"/>
  <c r="E11575" i="3"/>
  <c r="E11576" i="3"/>
  <c r="F11576" i="3" s="1"/>
  <c r="E11577" i="3"/>
  <c r="E11578" i="3"/>
  <c r="F11578" i="3" s="1"/>
  <c r="E11579" i="3"/>
  <c r="E11580" i="3"/>
  <c r="F11580" i="3" s="1"/>
  <c r="E11581" i="3"/>
  <c r="E11582" i="3"/>
  <c r="F11582" i="3" s="1"/>
  <c r="E11583" i="3"/>
  <c r="E11584" i="3"/>
  <c r="F11584" i="3" s="1"/>
  <c r="E11585" i="3"/>
  <c r="E11586" i="3"/>
  <c r="F11586" i="3" s="1"/>
  <c r="E11587" i="3"/>
  <c r="E11588" i="3"/>
  <c r="F11588" i="3" s="1"/>
  <c r="E11589" i="3"/>
  <c r="E11590" i="3"/>
  <c r="F11590" i="3" s="1"/>
  <c r="E11591" i="3"/>
  <c r="E11592" i="3"/>
  <c r="F11592" i="3" s="1"/>
  <c r="E11593" i="3"/>
  <c r="E11594" i="3"/>
  <c r="F11594" i="3" s="1"/>
  <c r="E11595" i="3"/>
  <c r="E11596" i="3"/>
  <c r="F11596" i="3" s="1"/>
  <c r="E11597" i="3"/>
  <c r="E11598" i="3"/>
  <c r="F11598" i="3" s="1"/>
  <c r="E11599" i="3"/>
  <c r="E11600" i="3"/>
  <c r="F11600" i="3" s="1"/>
  <c r="E11601" i="3"/>
  <c r="E11602" i="3"/>
  <c r="F11602" i="3" s="1"/>
  <c r="E11603" i="3"/>
  <c r="E11604" i="3"/>
  <c r="F11604" i="3" s="1"/>
  <c r="E11605" i="3"/>
  <c r="E11606" i="3"/>
  <c r="F11606" i="3" s="1"/>
  <c r="E11607" i="3"/>
  <c r="E11608" i="3"/>
  <c r="F11608" i="3" s="1"/>
  <c r="E11609" i="3"/>
  <c r="E11610" i="3"/>
  <c r="F11610" i="3" s="1"/>
  <c r="E11611" i="3"/>
  <c r="E11612" i="3"/>
  <c r="F11612" i="3" s="1"/>
  <c r="E11613" i="3"/>
  <c r="E11614" i="3"/>
  <c r="F11614" i="3" s="1"/>
  <c r="E11615" i="3"/>
  <c r="E11616" i="3"/>
  <c r="F11616" i="3" s="1"/>
  <c r="E11617" i="3"/>
  <c r="E11618" i="3"/>
  <c r="F11618" i="3" s="1"/>
  <c r="E11619" i="3"/>
  <c r="E11620" i="3"/>
  <c r="F11620" i="3" s="1"/>
  <c r="E11621" i="3"/>
  <c r="E11622" i="3"/>
  <c r="F11622" i="3" s="1"/>
  <c r="E11623" i="3"/>
  <c r="E11624" i="3"/>
  <c r="F11624" i="3" s="1"/>
  <c r="E11625" i="3"/>
  <c r="E11626" i="3"/>
  <c r="F11626" i="3" s="1"/>
  <c r="E11627" i="3"/>
  <c r="E11628" i="3"/>
  <c r="F11628" i="3" s="1"/>
  <c r="E11629" i="3"/>
  <c r="E11630" i="3"/>
  <c r="F11630" i="3" s="1"/>
  <c r="E11631" i="3"/>
  <c r="E11632" i="3"/>
  <c r="F11632" i="3" s="1"/>
  <c r="E11633" i="3"/>
  <c r="E11634" i="3"/>
  <c r="F11634" i="3" s="1"/>
  <c r="E11635" i="3"/>
  <c r="E11636" i="3"/>
  <c r="F11636" i="3" s="1"/>
  <c r="E11637" i="3"/>
  <c r="E11638" i="3"/>
  <c r="F11638" i="3" s="1"/>
  <c r="E11639" i="3"/>
  <c r="E11640" i="3"/>
  <c r="E11641" i="3"/>
  <c r="E11642" i="3"/>
  <c r="F11642" i="3" s="1"/>
  <c r="E11643" i="3"/>
  <c r="E11644" i="3"/>
  <c r="F11644" i="3" s="1"/>
  <c r="E11645" i="3"/>
  <c r="E11646" i="3"/>
  <c r="F11646" i="3" s="1"/>
  <c r="E11647" i="3"/>
  <c r="E11648" i="3"/>
  <c r="F11648" i="3" s="1"/>
  <c r="E11649" i="3"/>
  <c r="E11650" i="3"/>
  <c r="F11650" i="3" s="1"/>
  <c r="E11651" i="3"/>
  <c r="E11652" i="3"/>
  <c r="F11652" i="3" s="1"/>
  <c r="E11653" i="3"/>
  <c r="E11654" i="3"/>
  <c r="F11654" i="3" s="1"/>
  <c r="E11655" i="3"/>
  <c r="E11656" i="3"/>
  <c r="F11656" i="3" s="1"/>
  <c r="E11657" i="3"/>
  <c r="E11658" i="3"/>
  <c r="F11658" i="3" s="1"/>
  <c r="E11659" i="3"/>
  <c r="E11660" i="3"/>
  <c r="F11660" i="3" s="1"/>
  <c r="E11661" i="3"/>
  <c r="E11662" i="3"/>
  <c r="F11662" i="3" s="1"/>
  <c r="E11663" i="3"/>
  <c r="E11664" i="3"/>
  <c r="F11664" i="3" s="1"/>
  <c r="E11665" i="3"/>
  <c r="E11666" i="3"/>
  <c r="F11666" i="3" s="1"/>
  <c r="E11667" i="3"/>
  <c r="E11668" i="3"/>
  <c r="F11668" i="3" s="1"/>
  <c r="E11669" i="3"/>
  <c r="E11670" i="3"/>
  <c r="F11670" i="3" s="1"/>
  <c r="E11671" i="3"/>
  <c r="E11672" i="3"/>
  <c r="F11672" i="3" s="1"/>
  <c r="E11673" i="3"/>
  <c r="E11674" i="3"/>
  <c r="F11674" i="3" s="1"/>
  <c r="E11675" i="3"/>
  <c r="E11676" i="3"/>
  <c r="F11676" i="3" s="1"/>
  <c r="E11677" i="3"/>
  <c r="E11678" i="3"/>
  <c r="F11678" i="3" s="1"/>
  <c r="E11679" i="3"/>
  <c r="E11680" i="3"/>
  <c r="F11680" i="3" s="1"/>
  <c r="E11681" i="3"/>
  <c r="E11682" i="3"/>
  <c r="F11682" i="3" s="1"/>
  <c r="E11683" i="3"/>
  <c r="E11684" i="3"/>
  <c r="F11684" i="3" s="1"/>
  <c r="E11685" i="3"/>
  <c r="E11686" i="3"/>
  <c r="F11686" i="3" s="1"/>
  <c r="E11687" i="3"/>
  <c r="E11688" i="3"/>
  <c r="F11688" i="3" s="1"/>
  <c r="E11689" i="3"/>
  <c r="E11690" i="3"/>
  <c r="F11690" i="3" s="1"/>
  <c r="E11691" i="3"/>
  <c r="E11692" i="3"/>
  <c r="F11692" i="3" s="1"/>
  <c r="E11693" i="3"/>
  <c r="E11694" i="3"/>
  <c r="F11694" i="3" s="1"/>
  <c r="E11695" i="3"/>
  <c r="E11696" i="3"/>
  <c r="F11696" i="3" s="1"/>
  <c r="E11697" i="3"/>
  <c r="E11698" i="3"/>
  <c r="F11698" i="3" s="1"/>
  <c r="E11699" i="3"/>
  <c r="E11700" i="3"/>
  <c r="F11700" i="3" s="1"/>
  <c r="E11701" i="3"/>
  <c r="E11702" i="3"/>
  <c r="F11702" i="3" s="1"/>
  <c r="E11703" i="3"/>
  <c r="E11704" i="3"/>
  <c r="F11704" i="3" s="1"/>
  <c r="E11705" i="3"/>
  <c r="E11706" i="3"/>
  <c r="F11706" i="3" s="1"/>
  <c r="E11707" i="3"/>
  <c r="E11708" i="3"/>
  <c r="F11708" i="3" s="1"/>
  <c r="E11709" i="3"/>
  <c r="E11710" i="3"/>
  <c r="F11710" i="3" s="1"/>
  <c r="E11711" i="3"/>
  <c r="E11712" i="3"/>
  <c r="F11712" i="3" s="1"/>
  <c r="E11713" i="3"/>
  <c r="E11714" i="3"/>
  <c r="F11714" i="3" s="1"/>
  <c r="E11715" i="3"/>
  <c r="E11716" i="3"/>
  <c r="F11716" i="3" s="1"/>
  <c r="E11717" i="3"/>
  <c r="E11718" i="3"/>
  <c r="F11718" i="3" s="1"/>
  <c r="E11719" i="3"/>
  <c r="E11720" i="3"/>
  <c r="F11720" i="3" s="1"/>
  <c r="E11721" i="3"/>
  <c r="E11722" i="3"/>
  <c r="F11722" i="3" s="1"/>
  <c r="E11723" i="3"/>
  <c r="E11724" i="3"/>
  <c r="F11724" i="3" s="1"/>
  <c r="E11725" i="3"/>
  <c r="E11726" i="3"/>
  <c r="F11726" i="3" s="1"/>
  <c r="E11727" i="3"/>
  <c r="E11728" i="3"/>
  <c r="F11728" i="3" s="1"/>
  <c r="E11729" i="3"/>
  <c r="E11730" i="3"/>
  <c r="F11730" i="3" s="1"/>
  <c r="E11731" i="3"/>
  <c r="E11732" i="3"/>
  <c r="F11732" i="3" s="1"/>
  <c r="E11733" i="3"/>
  <c r="E11734" i="3"/>
  <c r="F11734" i="3" s="1"/>
  <c r="E11735" i="3"/>
  <c r="E11736" i="3"/>
  <c r="F11736" i="3" s="1"/>
  <c r="E11737" i="3"/>
  <c r="E11738" i="3"/>
  <c r="F11738" i="3" s="1"/>
  <c r="E11739" i="3"/>
  <c r="E11740" i="3"/>
  <c r="F11740" i="3" s="1"/>
  <c r="E11741" i="3"/>
  <c r="E11742" i="3"/>
  <c r="F11742" i="3" s="1"/>
  <c r="E11743" i="3"/>
  <c r="E11744" i="3"/>
  <c r="F11744" i="3" s="1"/>
  <c r="E11745" i="3"/>
  <c r="E11746" i="3"/>
  <c r="F11746" i="3" s="1"/>
  <c r="E11747" i="3"/>
  <c r="E11748" i="3"/>
  <c r="F11748" i="3" s="1"/>
  <c r="E11749" i="3"/>
  <c r="E11750" i="3"/>
  <c r="F11750" i="3" s="1"/>
  <c r="E11751" i="3"/>
  <c r="E11752" i="3"/>
  <c r="F11752" i="3" s="1"/>
  <c r="E11753" i="3"/>
  <c r="E11754" i="3"/>
  <c r="F11754" i="3" s="1"/>
  <c r="E11755" i="3"/>
  <c r="E11756" i="3"/>
  <c r="F11756" i="3" s="1"/>
  <c r="E11757" i="3"/>
  <c r="E11758" i="3"/>
  <c r="F11758" i="3" s="1"/>
  <c r="E11759" i="3"/>
  <c r="E11760" i="3"/>
  <c r="F11760" i="3" s="1"/>
  <c r="E11761" i="3"/>
  <c r="E11762" i="3"/>
  <c r="F11762" i="3" s="1"/>
  <c r="E11763" i="3"/>
  <c r="E11764" i="3"/>
  <c r="F11764" i="3" s="1"/>
  <c r="E11765" i="3"/>
  <c r="E11766" i="3"/>
  <c r="F11766" i="3" s="1"/>
  <c r="E11767" i="3"/>
  <c r="E11768" i="3"/>
  <c r="F11768" i="3" s="1"/>
  <c r="E11769" i="3"/>
  <c r="E11770" i="3"/>
  <c r="F11770" i="3" s="1"/>
  <c r="E11771" i="3"/>
  <c r="E11772" i="3"/>
  <c r="F11772" i="3" s="1"/>
  <c r="E11773" i="3"/>
  <c r="E11774" i="3"/>
  <c r="F11774" i="3" s="1"/>
  <c r="E11775" i="3"/>
  <c r="E11776" i="3"/>
  <c r="F11776" i="3" s="1"/>
  <c r="E11777" i="3"/>
  <c r="E11778" i="3"/>
  <c r="F11778" i="3" s="1"/>
  <c r="E11779" i="3"/>
  <c r="E11780" i="3"/>
  <c r="F11780" i="3" s="1"/>
  <c r="E11781" i="3"/>
  <c r="E11782" i="3"/>
  <c r="F11782" i="3" s="1"/>
  <c r="E11783" i="3"/>
  <c r="E11784" i="3"/>
  <c r="F11784" i="3" s="1"/>
  <c r="E11785" i="3"/>
  <c r="E11786" i="3"/>
  <c r="F11786" i="3" s="1"/>
  <c r="E11787" i="3"/>
  <c r="E11788" i="3"/>
  <c r="F11788" i="3" s="1"/>
  <c r="E11789" i="3"/>
  <c r="E11790" i="3"/>
  <c r="F11790" i="3" s="1"/>
  <c r="E11791" i="3"/>
  <c r="E11792" i="3"/>
  <c r="F11792" i="3" s="1"/>
  <c r="E11793" i="3"/>
  <c r="E11794" i="3"/>
  <c r="F11794" i="3" s="1"/>
  <c r="E11795" i="3"/>
  <c r="E11796" i="3"/>
  <c r="F11796" i="3" s="1"/>
  <c r="E11797" i="3"/>
  <c r="E11798" i="3"/>
  <c r="F11798" i="3" s="1"/>
  <c r="E11799" i="3"/>
  <c r="E11800" i="3"/>
  <c r="F11800" i="3" s="1"/>
  <c r="E11801" i="3"/>
  <c r="E11802" i="3"/>
  <c r="F11802" i="3" s="1"/>
  <c r="E11803" i="3"/>
  <c r="E11804" i="3"/>
  <c r="F11804" i="3" s="1"/>
  <c r="E11805" i="3"/>
  <c r="E11806" i="3"/>
  <c r="F11806" i="3" s="1"/>
  <c r="E11807" i="3"/>
  <c r="E11808" i="3"/>
  <c r="F11808" i="3" s="1"/>
  <c r="E11809" i="3"/>
  <c r="E11810" i="3"/>
  <c r="F11810" i="3" s="1"/>
  <c r="E11811" i="3"/>
  <c r="E11812" i="3"/>
  <c r="F11812" i="3" s="1"/>
  <c r="E11813" i="3"/>
  <c r="E11814" i="3"/>
  <c r="F11814" i="3" s="1"/>
  <c r="E11815" i="3"/>
  <c r="E11816" i="3"/>
  <c r="F11816" i="3" s="1"/>
  <c r="E11817" i="3"/>
  <c r="E11818" i="3"/>
  <c r="F11818" i="3" s="1"/>
  <c r="E11819" i="3"/>
  <c r="E11820" i="3"/>
  <c r="F11820" i="3" s="1"/>
  <c r="E11821" i="3"/>
  <c r="E11822" i="3"/>
  <c r="F11822" i="3" s="1"/>
  <c r="E11823" i="3"/>
  <c r="E11824" i="3"/>
  <c r="F11824" i="3" s="1"/>
  <c r="E11825" i="3"/>
  <c r="E11826" i="3"/>
  <c r="F11826" i="3" s="1"/>
  <c r="E11827" i="3"/>
  <c r="E11828" i="3"/>
  <c r="F11828" i="3" s="1"/>
  <c r="E11829" i="3"/>
  <c r="E11830" i="3"/>
  <c r="F11830" i="3" s="1"/>
  <c r="E11831" i="3"/>
  <c r="E11832" i="3"/>
  <c r="F11832" i="3" s="1"/>
  <c r="E11833" i="3"/>
  <c r="E11834" i="3"/>
  <c r="F11834" i="3" s="1"/>
  <c r="E2" i="3"/>
  <c r="F10475" i="3"/>
  <c r="F9397" i="3"/>
  <c r="F7749" i="3"/>
  <c r="F7281" i="3"/>
  <c r="F4506" i="3"/>
  <c r="F3795" i="3"/>
  <c r="F2345" i="3"/>
  <c r="F2313" i="3"/>
  <c r="F2201" i="3"/>
  <c r="F2129" i="3"/>
  <c r="F1453" i="3"/>
  <c r="F1447" i="3"/>
  <c r="F1419" i="3"/>
  <c r="F1363" i="3"/>
  <c r="F1235" i="3"/>
  <c r="F1161" i="3"/>
  <c r="F1149" i="3"/>
  <c r="F1231" i="3"/>
  <c r="F1411" i="3"/>
  <c r="F2177" i="3"/>
  <c r="F4179" i="3"/>
  <c r="F4585" i="3"/>
  <c r="F7745" i="3"/>
  <c r="F8731" i="3"/>
  <c r="F1157" i="3"/>
  <c r="F1245" i="3"/>
  <c r="F1277" i="3"/>
  <c r="F1325" i="3"/>
  <c r="F1357" i="3"/>
  <c r="F2197" i="3"/>
  <c r="F4353" i="3"/>
  <c r="F4589" i="3"/>
  <c r="F8725" i="3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F11157" i="1" s="1"/>
  <c r="E11158" i="1"/>
  <c r="E11159" i="1"/>
  <c r="E11160" i="1"/>
  <c r="E11161" i="1"/>
  <c r="F11161" i="1" s="1"/>
  <c r="E11162" i="1"/>
  <c r="E11163" i="1"/>
  <c r="E11164" i="1"/>
  <c r="E11165" i="1"/>
  <c r="F11165" i="1" s="1"/>
  <c r="E11166" i="1"/>
  <c r="E11167" i="1"/>
  <c r="E11168" i="1"/>
  <c r="E11169" i="1"/>
  <c r="F11169" i="1" s="1"/>
  <c r="E11170" i="1"/>
  <c r="E11171" i="1"/>
  <c r="E11172" i="1"/>
  <c r="E11173" i="1"/>
  <c r="F11173" i="1" s="1"/>
  <c r="E11174" i="1"/>
  <c r="E11175" i="1"/>
  <c r="E11176" i="1"/>
  <c r="E11177" i="1"/>
  <c r="F11177" i="1" s="1"/>
  <c r="E11178" i="1"/>
  <c r="E11179" i="1"/>
  <c r="E11180" i="1"/>
  <c r="E11181" i="1"/>
  <c r="F11181" i="1" s="1"/>
  <c r="E11182" i="1"/>
  <c r="E11183" i="1"/>
  <c r="E11184" i="1"/>
  <c r="E11185" i="1"/>
  <c r="F11185" i="1" s="1"/>
  <c r="E11186" i="1"/>
  <c r="E11187" i="1"/>
  <c r="E11188" i="1"/>
  <c r="E11189" i="1"/>
  <c r="F11189" i="1" s="1"/>
  <c r="E11190" i="1"/>
  <c r="E11191" i="1"/>
  <c r="E11192" i="1"/>
  <c r="E11193" i="1"/>
  <c r="F11193" i="1" s="1"/>
  <c r="E11194" i="1"/>
  <c r="E11195" i="1"/>
  <c r="E11196" i="1"/>
  <c r="E11197" i="1"/>
  <c r="F11197" i="1" s="1"/>
  <c r="E11198" i="1"/>
  <c r="E11199" i="1"/>
  <c r="E11200" i="1"/>
  <c r="E11201" i="1"/>
  <c r="F11201" i="1" s="1"/>
  <c r="E11202" i="1"/>
  <c r="E11203" i="1"/>
  <c r="E11204" i="1"/>
  <c r="E11205" i="1"/>
  <c r="F11205" i="1" s="1"/>
  <c r="E11206" i="1"/>
  <c r="E11207" i="1"/>
  <c r="E11208" i="1"/>
  <c r="E11209" i="1"/>
  <c r="F11209" i="1" s="1"/>
  <c r="E11210" i="1"/>
  <c r="E11211" i="1"/>
  <c r="E11212" i="1"/>
  <c r="E11213" i="1"/>
  <c r="F11213" i="1" s="1"/>
  <c r="E11214" i="1"/>
  <c r="E11215" i="1"/>
  <c r="E11216" i="1"/>
  <c r="E11217" i="1"/>
  <c r="F11217" i="1" s="1"/>
  <c r="E11218" i="1"/>
  <c r="E11219" i="1"/>
  <c r="E11220" i="1"/>
  <c r="E11221" i="1"/>
  <c r="F11221" i="1" s="1"/>
  <c r="E11222" i="1"/>
  <c r="E11223" i="1"/>
  <c r="E11224" i="1"/>
  <c r="E11225" i="1"/>
  <c r="F11225" i="1" s="1"/>
  <c r="E11226" i="1"/>
  <c r="E11227" i="1"/>
  <c r="E11228" i="1"/>
  <c r="E11229" i="1"/>
  <c r="F11229" i="1" s="1"/>
  <c r="E11230" i="1"/>
  <c r="E11231" i="1"/>
  <c r="E11232" i="1"/>
  <c r="E11233" i="1"/>
  <c r="F11233" i="1" s="1"/>
  <c r="E11234" i="1"/>
  <c r="E11235" i="1"/>
  <c r="E11236" i="1"/>
  <c r="E11237" i="1"/>
  <c r="F11237" i="1" s="1"/>
  <c r="E11238" i="1"/>
  <c r="E11239" i="1"/>
  <c r="E11240" i="1"/>
  <c r="E11241" i="1"/>
  <c r="F11241" i="1" s="1"/>
  <c r="E11242" i="1"/>
  <c r="E11243" i="1"/>
  <c r="E11244" i="1"/>
  <c r="E11245" i="1"/>
  <c r="F11245" i="1" s="1"/>
  <c r="E11246" i="1"/>
  <c r="E11247" i="1"/>
  <c r="E11248" i="1"/>
  <c r="E11249" i="1"/>
  <c r="F11249" i="1" s="1"/>
  <c r="E11250" i="1"/>
  <c r="E11251" i="1"/>
  <c r="E11252" i="1"/>
  <c r="E11253" i="1"/>
  <c r="F11253" i="1" s="1"/>
  <c r="E11254" i="1"/>
  <c r="E11255" i="1"/>
  <c r="E11256" i="1"/>
  <c r="E11257" i="1"/>
  <c r="F11257" i="1" s="1"/>
  <c r="E11258" i="1"/>
  <c r="E11259" i="1"/>
  <c r="E11260" i="1"/>
  <c r="E11261" i="1"/>
  <c r="F11261" i="1" s="1"/>
  <c r="E11262" i="1"/>
  <c r="E11263" i="1"/>
  <c r="E11264" i="1"/>
  <c r="E11265" i="1"/>
  <c r="F11265" i="1" s="1"/>
  <c r="E11266" i="1"/>
  <c r="E11267" i="1"/>
  <c r="E11268" i="1"/>
  <c r="E11269" i="1"/>
  <c r="F11269" i="1" s="1"/>
  <c r="E11270" i="1"/>
  <c r="E11271" i="1"/>
  <c r="E11272" i="1"/>
  <c r="E11273" i="1"/>
  <c r="F11273" i="1" s="1"/>
  <c r="E11274" i="1"/>
  <c r="E11275" i="1"/>
  <c r="E11276" i="1"/>
  <c r="E11277" i="1"/>
  <c r="F11277" i="1" s="1"/>
  <c r="E11278" i="1"/>
  <c r="E11279" i="1"/>
  <c r="E11280" i="1"/>
  <c r="E11281" i="1"/>
  <c r="F11281" i="1" s="1"/>
  <c r="E11282" i="1"/>
  <c r="E11283" i="1"/>
  <c r="E11284" i="1"/>
  <c r="E11285" i="1"/>
  <c r="F11285" i="1" s="1"/>
  <c r="E11286" i="1"/>
  <c r="E11287" i="1"/>
  <c r="E11288" i="1"/>
  <c r="E11289" i="1"/>
  <c r="F11289" i="1" s="1"/>
  <c r="E11290" i="1"/>
  <c r="E11291" i="1"/>
  <c r="E11292" i="1"/>
  <c r="E11293" i="1"/>
  <c r="F11293" i="1" s="1"/>
  <c r="E11294" i="1"/>
  <c r="E11295" i="1"/>
  <c r="E11296" i="1"/>
  <c r="E11297" i="1"/>
  <c r="F11297" i="1" s="1"/>
  <c r="E11298" i="1"/>
  <c r="E11299" i="1"/>
  <c r="E11300" i="1"/>
  <c r="E11301" i="1"/>
  <c r="F11301" i="1" s="1"/>
  <c r="E11302" i="1"/>
  <c r="E11303" i="1"/>
  <c r="E11304" i="1"/>
  <c r="E11305" i="1"/>
  <c r="F11305" i="1" s="1"/>
  <c r="E11306" i="1"/>
  <c r="E11307" i="1"/>
  <c r="E11308" i="1"/>
  <c r="E11309" i="1"/>
  <c r="F11309" i="1" s="1"/>
  <c r="E11310" i="1"/>
  <c r="E11311" i="1"/>
  <c r="E11312" i="1"/>
  <c r="E11313" i="1"/>
  <c r="F11313" i="1" s="1"/>
  <c r="E11314" i="1"/>
  <c r="E11315" i="1"/>
  <c r="E11316" i="1"/>
  <c r="E11317" i="1"/>
  <c r="F11317" i="1" s="1"/>
  <c r="E11318" i="1"/>
  <c r="E11319" i="1"/>
  <c r="E11320" i="1"/>
  <c r="E11321" i="1"/>
  <c r="F11321" i="1" s="1"/>
  <c r="E11322" i="1"/>
  <c r="E11323" i="1"/>
  <c r="E11324" i="1"/>
  <c r="E11325" i="1"/>
  <c r="F11325" i="1" s="1"/>
  <c r="E11326" i="1"/>
  <c r="E11327" i="1"/>
  <c r="E11328" i="1"/>
  <c r="E11329" i="1"/>
  <c r="F11329" i="1" s="1"/>
  <c r="E11330" i="1"/>
  <c r="E11331" i="1"/>
  <c r="E11332" i="1"/>
  <c r="E11333" i="1"/>
  <c r="F11333" i="1" s="1"/>
  <c r="E11334" i="1"/>
  <c r="E11335" i="1"/>
  <c r="E11336" i="1"/>
  <c r="E11337" i="1"/>
  <c r="F11337" i="1" s="1"/>
  <c r="E11338" i="1"/>
  <c r="E11339" i="1"/>
  <c r="E11340" i="1"/>
  <c r="E11341" i="1"/>
  <c r="F11341" i="1" s="1"/>
  <c r="E11342" i="1"/>
  <c r="E11343" i="1"/>
  <c r="E11344" i="1"/>
  <c r="E11345" i="1"/>
  <c r="F11345" i="1" s="1"/>
  <c r="E11346" i="1"/>
  <c r="E11347" i="1"/>
  <c r="E11348" i="1"/>
  <c r="E11349" i="1"/>
  <c r="F11349" i="1" s="1"/>
  <c r="E11350" i="1"/>
  <c r="E11351" i="1"/>
  <c r="E11352" i="1"/>
  <c r="E11353" i="1"/>
  <c r="F11353" i="1" s="1"/>
  <c r="E11354" i="1"/>
  <c r="E11355" i="1"/>
  <c r="E11356" i="1"/>
  <c r="E11357" i="1"/>
  <c r="F11357" i="1" s="1"/>
  <c r="E11358" i="1"/>
  <c r="E11359" i="1"/>
  <c r="E11360" i="1"/>
  <c r="E11361" i="1"/>
  <c r="F11361" i="1" s="1"/>
  <c r="E11362" i="1"/>
  <c r="E11363" i="1"/>
  <c r="E11364" i="1"/>
  <c r="E11365" i="1"/>
  <c r="F11365" i="1" s="1"/>
  <c r="E11366" i="1"/>
  <c r="E11367" i="1"/>
  <c r="E11368" i="1"/>
  <c r="E11369" i="1"/>
  <c r="F11369" i="1" s="1"/>
  <c r="E11370" i="1"/>
  <c r="E11371" i="1"/>
  <c r="E11372" i="1"/>
  <c r="E11373" i="1"/>
  <c r="F11373" i="1" s="1"/>
  <c r="E11374" i="1"/>
  <c r="E11375" i="1"/>
  <c r="E11376" i="1"/>
  <c r="E11377" i="1"/>
  <c r="F11377" i="1" s="1"/>
  <c r="E11378" i="1"/>
  <c r="E11379" i="1"/>
  <c r="E11380" i="1"/>
  <c r="E11381" i="1"/>
  <c r="F11381" i="1" s="1"/>
  <c r="E11382" i="1"/>
  <c r="E11383" i="1"/>
  <c r="E11384" i="1"/>
  <c r="E11385" i="1"/>
  <c r="F11385" i="1" s="1"/>
  <c r="E11386" i="1"/>
  <c r="E11387" i="1"/>
  <c r="E11388" i="1"/>
  <c r="E11389" i="1"/>
  <c r="F11389" i="1" s="1"/>
  <c r="E11390" i="1"/>
  <c r="E11391" i="1"/>
  <c r="E11392" i="1"/>
  <c r="E11393" i="1"/>
  <c r="F11393" i="1" s="1"/>
  <c r="E11394" i="1"/>
  <c r="E11395" i="1"/>
  <c r="E11396" i="1"/>
  <c r="E11397" i="1"/>
  <c r="F11397" i="1" s="1"/>
  <c r="E11398" i="1"/>
  <c r="E11399" i="1"/>
  <c r="E11400" i="1"/>
  <c r="E11401" i="1"/>
  <c r="F11401" i="1" s="1"/>
  <c r="E11402" i="1"/>
  <c r="E11403" i="1"/>
  <c r="E11404" i="1"/>
  <c r="E11405" i="1"/>
  <c r="F11405" i="1" s="1"/>
  <c r="E11406" i="1"/>
  <c r="E11407" i="1"/>
  <c r="E11408" i="1"/>
  <c r="E11409" i="1"/>
  <c r="F11409" i="1" s="1"/>
  <c r="E11410" i="1"/>
  <c r="E11411" i="1"/>
  <c r="E11412" i="1"/>
  <c r="E11413" i="1"/>
  <c r="F11413" i="1" s="1"/>
  <c r="E11414" i="1"/>
  <c r="E11415" i="1"/>
  <c r="E11416" i="1"/>
  <c r="E11417" i="1"/>
  <c r="F11417" i="1" s="1"/>
  <c r="E11418" i="1"/>
  <c r="E11419" i="1"/>
  <c r="E11420" i="1"/>
  <c r="E11421" i="1"/>
  <c r="F11421" i="1" s="1"/>
  <c r="E11422" i="1"/>
  <c r="E11423" i="1"/>
  <c r="E11424" i="1"/>
  <c r="E11425" i="1"/>
  <c r="F11425" i="1" s="1"/>
  <c r="E11426" i="1"/>
  <c r="E11427" i="1"/>
  <c r="E11428" i="1"/>
  <c r="E11429" i="1"/>
  <c r="F11429" i="1" s="1"/>
  <c r="E11430" i="1"/>
  <c r="E11431" i="1"/>
  <c r="E11432" i="1"/>
  <c r="E11433" i="1"/>
  <c r="F11433" i="1" s="1"/>
  <c r="E11434" i="1"/>
  <c r="E11435" i="1"/>
  <c r="E11436" i="1"/>
  <c r="E11437" i="1"/>
  <c r="F11437" i="1" s="1"/>
  <c r="E11438" i="1"/>
  <c r="E11439" i="1"/>
  <c r="E11440" i="1"/>
  <c r="E11441" i="1"/>
  <c r="F11441" i="1" s="1"/>
  <c r="E11442" i="1"/>
  <c r="E11443" i="1"/>
  <c r="E11444" i="1"/>
  <c r="E11445" i="1"/>
  <c r="F11445" i="1" s="1"/>
  <c r="E11446" i="1"/>
  <c r="E11447" i="1"/>
  <c r="E11448" i="1"/>
  <c r="E11449" i="1"/>
  <c r="F11449" i="1" s="1"/>
  <c r="E11450" i="1"/>
  <c r="E11451" i="1"/>
  <c r="E11452" i="1"/>
  <c r="E11453" i="1"/>
  <c r="F11453" i="1" s="1"/>
  <c r="E11454" i="1"/>
  <c r="E11455" i="1"/>
  <c r="E11456" i="1"/>
  <c r="E11457" i="1"/>
  <c r="F11457" i="1" s="1"/>
  <c r="E11458" i="1"/>
  <c r="E11459" i="1"/>
  <c r="E11460" i="1"/>
  <c r="E11461" i="1"/>
  <c r="F11461" i="1" s="1"/>
  <c r="E11462" i="1"/>
  <c r="E11463" i="1"/>
  <c r="E11464" i="1"/>
  <c r="E11465" i="1"/>
  <c r="F11465" i="1" s="1"/>
  <c r="E11466" i="1"/>
  <c r="E11467" i="1"/>
  <c r="E11468" i="1"/>
  <c r="E11469" i="1"/>
  <c r="F11469" i="1" s="1"/>
  <c r="E11470" i="1"/>
  <c r="E11471" i="1"/>
  <c r="E11472" i="1"/>
  <c r="E11473" i="1"/>
  <c r="F11473" i="1" s="1"/>
  <c r="E11474" i="1"/>
  <c r="E11475" i="1"/>
  <c r="E11476" i="1"/>
  <c r="E11477" i="1"/>
  <c r="F11477" i="1" s="1"/>
  <c r="E11478" i="1"/>
  <c r="E11479" i="1"/>
  <c r="E11480" i="1"/>
  <c r="E11481" i="1"/>
  <c r="F11481" i="1" s="1"/>
  <c r="E11482" i="1"/>
  <c r="E11483" i="1"/>
  <c r="E11484" i="1"/>
  <c r="E11485" i="1"/>
  <c r="F11485" i="1" s="1"/>
  <c r="E11486" i="1"/>
  <c r="E11487" i="1"/>
  <c r="E11488" i="1"/>
  <c r="E11489" i="1"/>
  <c r="F11489" i="1" s="1"/>
  <c r="E11490" i="1"/>
  <c r="E11491" i="1"/>
  <c r="E11492" i="1"/>
  <c r="E11493" i="1"/>
  <c r="F11493" i="1" s="1"/>
  <c r="E11494" i="1"/>
  <c r="E11495" i="1"/>
  <c r="E11496" i="1"/>
  <c r="E11497" i="1"/>
  <c r="F11497" i="1" s="1"/>
  <c r="E11498" i="1"/>
  <c r="E11499" i="1"/>
  <c r="E11500" i="1"/>
  <c r="E11501" i="1"/>
  <c r="F11501" i="1" s="1"/>
  <c r="E11502" i="1"/>
  <c r="E11503" i="1"/>
  <c r="E11504" i="1"/>
  <c r="E11505" i="1"/>
  <c r="F11505" i="1" s="1"/>
  <c r="E11506" i="1"/>
  <c r="E11507" i="1"/>
  <c r="E11508" i="1"/>
  <c r="E11509" i="1"/>
  <c r="F11509" i="1" s="1"/>
  <c r="E11510" i="1"/>
  <c r="E11511" i="1"/>
  <c r="E11512" i="1"/>
  <c r="E11513" i="1"/>
  <c r="F11513" i="1" s="1"/>
  <c r="E11514" i="1"/>
  <c r="E11515" i="1"/>
  <c r="E11516" i="1"/>
  <c r="E11517" i="1"/>
  <c r="F11517" i="1" s="1"/>
  <c r="E11518" i="1"/>
  <c r="E11519" i="1"/>
  <c r="E11520" i="1"/>
  <c r="E11521" i="1"/>
  <c r="F11521" i="1" s="1"/>
  <c r="E11522" i="1"/>
  <c r="E11523" i="1"/>
  <c r="E11524" i="1"/>
  <c r="E11525" i="1"/>
  <c r="F11525" i="1" s="1"/>
  <c r="E11526" i="1"/>
  <c r="E11527" i="1"/>
  <c r="E11528" i="1"/>
  <c r="E11529" i="1"/>
  <c r="F11529" i="1" s="1"/>
  <c r="E11530" i="1"/>
  <c r="E11531" i="1"/>
  <c r="E11532" i="1"/>
  <c r="E11533" i="1"/>
  <c r="F11533" i="1" s="1"/>
  <c r="E11534" i="1"/>
  <c r="E11535" i="1"/>
  <c r="E11536" i="1"/>
  <c r="E11537" i="1"/>
  <c r="F11537" i="1" s="1"/>
  <c r="E11538" i="1"/>
  <c r="E11539" i="1"/>
  <c r="E11540" i="1"/>
  <c r="E11541" i="1"/>
  <c r="F11541" i="1" s="1"/>
  <c r="E11542" i="1"/>
  <c r="E11543" i="1"/>
  <c r="E11544" i="1"/>
  <c r="E11545" i="1"/>
  <c r="F11545" i="1" s="1"/>
  <c r="E11546" i="1"/>
  <c r="E11547" i="1"/>
  <c r="E11548" i="1"/>
  <c r="E11549" i="1"/>
  <c r="F11549" i="1" s="1"/>
  <c r="E11550" i="1"/>
  <c r="E11551" i="1"/>
  <c r="E11552" i="1"/>
  <c r="E11553" i="1"/>
  <c r="F11553" i="1" s="1"/>
  <c r="E11554" i="1"/>
  <c r="E11555" i="1"/>
  <c r="E11556" i="1"/>
  <c r="E11557" i="1"/>
  <c r="F11557" i="1" s="1"/>
  <c r="E11558" i="1"/>
  <c r="E11559" i="1"/>
  <c r="E11560" i="1"/>
  <c r="E11561" i="1"/>
  <c r="F11561" i="1" s="1"/>
  <c r="E11562" i="1"/>
  <c r="E11563" i="1"/>
  <c r="E11564" i="1"/>
  <c r="E11565" i="1"/>
  <c r="F11565" i="1" s="1"/>
  <c r="E11566" i="1"/>
  <c r="E11567" i="1"/>
  <c r="E11568" i="1"/>
  <c r="E11569" i="1"/>
  <c r="F11569" i="1" s="1"/>
  <c r="E11570" i="1"/>
  <c r="E11571" i="1"/>
  <c r="E11572" i="1"/>
  <c r="E11573" i="1"/>
  <c r="F11573" i="1" s="1"/>
  <c r="E11574" i="1"/>
  <c r="E11575" i="1"/>
  <c r="E11576" i="1"/>
  <c r="E11577" i="1"/>
  <c r="F11577" i="1" s="1"/>
  <c r="E11578" i="1"/>
  <c r="E11579" i="1"/>
  <c r="E11580" i="1"/>
  <c r="E11581" i="1"/>
  <c r="F11581" i="1" s="1"/>
  <c r="E11582" i="1"/>
  <c r="E11583" i="1"/>
  <c r="E11584" i="1"/>
  <c r="E11585" i="1"/>
  <c r="F11585" i="1" s="1"/>
  <c r="E11586" i="1"/>
  <c r="E11587" i="1"/>
  <c r="E11588" i="1"/>
  <c r="E11589" i="1"/>
  <c r="F11589" i="1" s="1"/>
  <c r="E11590" i="1"/>
  <c r="E11591" i="1"/>
  <c r="E11592" i="1"/>
  <c r="E11593" i="1"/>
  <c r="F11593" i="1" s="1"/>
  <c r="E11594" i="1"/>
  <c r="E11595" i="1"/>
  <c r="E11596" i="1"/>
  <c r="E11597" i="1"/>
  <c r="F11597" i="1" s="1"/>
  <c r="E11598" i="1"/>
  <c r="E11599" i="1"/>
  <c r="E11600" i="1"/>
  <c r="E11601" i="1"/>
  <c r="F11601" i="1" s="1"/>
  <c r="E11602" i="1"/>
  <c r="E11603" i="1"/>
  <c r="E11604" i="1"/>
  <c r="E11605" i="1"/>
  <c r="F11605" i="1" s="1"/>
  <c r="E11606" i="1"/>
  <c r="E11607" i="1"/>
  <c r="E11608" i="1"/>
  <c r="E11609" i="1"/>
  <c r="F11609" i="1" s="1"/>
  <c r="E11610" i="1"/>
  <c r="E11611" i="1"/>
  <c r="E11612" i="1"/>
  <c r="E11613" i="1"/>
  <c r="F11613" i="1" s="1"/>
  <c r="E11614" i="1"/>
  <c r="E11615" i="1"/>
  <c r="E11616" i="1"/>
  <c r="E11617" i="1"/>
  <c r="F11617" i="1" s="1"/>
  <c r="E11618" i="1"/>
  <c r="E11619" i="1"/>
  <c r="E11620" i="1"/>
  <c r="E11621" i="1"/>
  <c r="F11621" i="1" s="1"/>
  <c r="E11622" i="1"/>
  <c r="E11623" i="1"/>
  <c r="E11624" i="1"/>
  <c r="E11625" i="1"/>
  <c r="F11625" i="1" s="1"/>
  <c r="E11626" i="1"/>
  <c r="E11627" i="1"/>
  <c r="E11628" i="1"/>
  <c r="E11629" i="1"/>
  <c r="F11629" i="1" s="1"/>
  <c r="E11630" i="1"/>
  <c r="E11631" i="1"/>
  <c r="E11632" i="1"/>
  <c r="E11633" i="1"/>
  <c r="F11633" i="1" s="1"/>
  <c r="E11634" i="1"/>
  <c r="E11635" i="1"/>
  <c r="E11636" i="1"/>
  <c r="E11637" i="1"/>
  <c r="F11637" i="1" s="1"/>
  <c r="E11638" i="1"/>
  <c r="E11639" i="1"/>
  <c r="E11640" i="1"/>
  <c r="E11641" i="1"/>
  <c r="F11641" i="1" s="1"/>
  <c r="E11642" i="1"/>
  <c r="E11643" i="1"/>
  <c r="E11644" i="1"/>
  <c r="E11645" i="1"/>
  <c r="F11645" i="1" s="1"/>
  <c r="E11646" i="1"/>
  <c r="E11647" i="1"/>
  <c r="E11648" i="1"/>
  <c r="E11649" i="1"/>
  <c r="F11649" i="1" s="1"/>
  <c r="E11650" i="1"/>
  <c r="E11651" i="1"/>
  <c r="E11652" i="1"/>
  <c r="E11653" i="1"/>
  <c r="F11653" i="1" s="1"/>
  <c r="E11654" i="1"/>
  <c r="E11655" i="1"/>
  <c r="E11656" i="1"/>
  <c r="E11657" i="1"/>
  <c r="F11657" i="1" s="1"/>
  <c r="E11658" i="1"/>
  <c r="E11659" i="1"/>
  <c r="E11660" i="1"/>
  <c r="E11661" i="1"/>
  <c r="F11661" i="1" s="1"/>
  <c r="E11662" i="1"/>
  <c r="E11663" i="1"/>
  <c r="E11664" i="1"/>
  <c r="E11665" i="1"/>
  <c r="F11665" i="1" s="1"/>
  <c r="E11666" i="1"/>
  <c r="E11667" i="1"/>
  <c r="E11668" i="1"/>
  <c r="E11669" i="1"/>
  <c r="F11669" i="1" s="1"/>
  <c r="E11670" i="1"/>
  <c r="E11671" i="1"/>
  <c r="E11672" i="1"/>
  <c r="E11673" i="1"/>
  <c r="F11673" i="1" s="1"/>
  <c r="E11674" i="1"/>
  <c r="E11675" i="1"/>
  <c r="E11676" i="1"/>
  <c r="E11677" i="1"/>
  <c r="F11677" i="1" s="1"/>
  <c r="E11678" i="1"/>
  <c r="E11679" i="1"/>
  <c r="E11680" i="1"/>
  <c r="E11681" i="1"/>
  <c r="F11681" i="1" s="1"/>
  <c r="E11682" i="1"/>
  <c r="E11683" i="1"/>
  <c r="E11684" i="1"/>
  <c r="E11685" i="1"/>
  <c r="F11685" i="1" s="1"/>
  <c r="E11686" i="1"/>
  <c r="E11687" i="1"/>
  <c r="E11688" i="1"/>
  <c r="E11689" i="1"/>
  <c r="F11689" i="1" s="1"/>
  <c r="E11690" i="1"/>
  <c r="E11691" i="1"/>
  <c r="E11692" i="1"/>
  <c r="E11693" i="1"/>
  <c r="F11693" i="1" s="1"/>
  <c r="E11694" i="1"/>
  <c r="E11695" i="1"/>
  <c r="E11696" i="1"/>
  <c r="E11697" i="1"/>
  <c r="F11697" i="1" s="1"/>
  <c r="E11698" i="1"/>
  <c r="E11699" i="1"/>
  <c r="E11700" i="1"/>
  <c r="E11701" i="1"/>
  <c r="F11701" i="1" s="1"/>
  <c r="E11702" i="1"/>
  <c r="E11703" i="1"/>
  <c r="E11704" i="1"/>
  <c r="E11705" i="1"/>
  <c r="F11705" i="1" s="1"/>
  <c r="E11706" i="1"/>
  <c r="E11707" i="1"/>
  <c r="E11708" i="1"/>
  <c r="E11709" i="1"/>
  <c r="F11709" i="1" s="1"/>
  <c r="E11710" i="1"/>
  <c r="E11711" i="1"/>
  <c r="E11712" i="1"/>
  <c r="E11713" i="1"/>
  <c r="F11713" i="1" s="1"/>
  <c r="E11714" i="1"/>
  <c r="E11715" i="1"/>
  <c r="E11716" i="1"/>
  <c r="E11717" i="1"/>
  <c r="F11717" i="1" s="1"/>
  <c r="E11718" i="1"/>
  <c r="E11719" i="1"/>
  <c r="E11720" i="1"/>
  <c r="E11721" i="1"/>
  <c r="F11721" i="1" s="1"/>
  <c r="E11722" i="1"/>
  <c r="E11723" i="1"/>
  <c r="E11724" i="1"/>
  <c r="E11725" i="1"/>
  <c r="F11725" i="1" s="1"/>
  <c r="E11726" i="1"/>
  <c r="E11727" i="1"/>
  <c r="E11728" i="1"/>
  <c r="E11729" i="1"/>
  <c r="F11729" i="1" s="1"/>
  <c r="E11730" i="1"/>
  <c r="E11731" i="1"/>
  <c r="E11732" i="1"/>
  <c r="E11733" i="1"/>
  <c r="F11733" i="1" s="1"/>
  <c r="E11734" i="1"/>
  <c r="E11735" i="1"/>
  <c r="E11736" i="1"/>
  <c r="E11737" i="1"/>
  <c r="F11737" i="1" s="1"/>
  <c r="E11738" i="1"/>
  <c r="E11739" i="1"/>
  <c r="E11740" i="1"/>
  <c r="E11741" i="1"/>
  <c r="F11741" i="1" s="1"/>
  <c r="E11742" i="1"/>
  <c r="E11743" i="1"/>
  <c r="E11744" i="1"/>
  <c r="E11745" i="1"/>
  <c r="F11745" i="1" s="1"/>
  <c r="E11746" i="1"/>
  <c r="E11747" i="1"/>
  <c r="E11748" i="1"/>
  <c r="E11749" i="1"/>
  <c r="F11749" i="1" s="1"/>
  <c r="E11750" i="1"/>
  <c r="E11751" i="1"/>
  <c r="E11752" i="1"/>
  <c r="E11753" i="1"/>
  <c r="F11753" i="1" s="1"/>
  <c r="E11754" i="1"/>
  <c r="E11755" i="1"/>
  <c r="E11756" i="1"/>
  <c r="E11757" i="1"/>
  <c r="F11757" i="1" s="1"/>
  <c r="E11758" i="1"/>
  <c r="E11759" i="1"/>
  <c r="E11760" i="1"/>
  <c r="E11761" i="1"/>
  <c r="F11761" i="1" s="1"/>
  <c r="E11762" i="1"/>
  <c r="E11763" i="1"/>
  <c r="E11764" i="1"/>
  <c r="E11765" i="1"/>
  <c r="F11765" i="1" s="1"/>
  <c r="E11766" i="1"/>
  <c r="E11767" i="1"/>
  <c r="E11768" i="1"/>
  <c r="E11769" i="1"/>
  <c r="F11769" i="1" s="1"/>
  <c r="E11770" i="1"/>
  <c r="E11771" i="1"/>
  <c r="E11772" i="1"/>
  <c r="E11773" i="1"/>
  <c r="F11773" i="1" s="1"/>
  <c r="E11774" i="1"/>
  <c r="E11775" i="1"/>
  <c r="E11776" i="1"/>
  <c r="E11777" i="1"/>
  <c r="F11777" i="1" s="1"/>
  <c r="E11778" i="1"/>
  <c r="E11779" i="1"/>
  <c r="E11780" i="1"/>
  <c r="E11781" i="1"/>
  <c r="F11781" i="1" s="1"/>
  <c r="E11782" i="1"/>
  <c r="E11783" i="1"/>
  <c r="E11784" i="1"/>
  <c r="E11785" i="1"/>
  <c r="F11785" i="1" s="1"/>
  <c r="E11786" i="1"/>
  <c r="E11787" i="1"/>
  <c r="E11788" i="1"/>
  <c r="E11789" i="1"/>
  <c r="F11789" i="1" s="1"/>
  <c r="E11790" i="1"/>
  <c r="E11791" i="1"/>
  <c r="E11792" i="1"/>
  <c r="E11793" i="1"/>
  <c r="F11793" i="1" s="1"/>
  <c r="E11794" i="1"/>
  <c r="E11795" i="1"/>
  <c r="E11796" i="1"/>
  <c r="E11797" i="1"/>
  <c r="F11797" i="1" s="1"/>
  <c r="E11798" i="1"/>
  <c r="E11799" i="1"/>
  <c r="E11800" i="1"/>
  <c r="E11801" i="1"/>
  <c r="F11801" i="1" s="1"/>
  <c r="E11802" i="1"/>
  <c r="E11803" i="1"/>
  <c r="E11804" i="1"/>
  <c r="E11805" i="1"/>
  <c r="F11805" i="1" s="1"/>
  <c r="E11806" i="1"/>
  <c r="E11807" i="1"/>
  <c r="E11808" i="1"/>
  <c r="E11809" i="1"/>
  <c r="F11809" i="1" s="1"/>
  <c r="E11810" i="1"/>
  <c r="E11811" i="1"/>
  <c r="E11812" i="1"/>
  <c r="E11813" i="1"/>
  <c r="F11813" i="1" s="1"/>
  <c r="E11814" i="1"/>
  <c r="E11815" i="1"/>
  <c r="E11816" i="1"/>
  <c r="E11817" i="1"/>
  <c r="F11817" i="1" s="1"/>
  <c r="E11818" i="1"/>
  <c r="E11819" i="1"/>
  <c r="E11820" i="1"/>
  <c r="E11821" i="1"/>
  <c r="F11821" i="1" s="1"/>
  <c r="E11822" i="1"/>
  <c r="E11823" i="1"/>
  <c r="E11824" i="1"/>
  <c r="E11825" i="1"/>
  <c r="F11825" i="1" s="1"/>
  <c r="E11826" i="1"/>
  <c r="E11827" i="1"/>
  <c r="E11828" i="1"/>
  <c r="E11829" i="1"/>
  <c r="F11829" i="1" s="1"/>
  <c r="E11830" i="1"/>
  <c r="E11831" i="1"/>
  <c r="E11832" i="1"/>
  <c r="E11833" i="1"/>
  <c r="F11833" i="1" s="1"/>
  <c r="E11834" i="1"/>
  <c r="E605" i="1"/>
  <c r="E604" i="1"/>
  <c r="E586" i="1"/>
  <c r="E584" i="1"/>
  <c r="E582" i="1"/>
  <c r="E580" i="1"/>
  <c r="E578" i="1"/>
  <c r="E576" i="1"/>
  <c r="E574" i="1"/>
  <c r="F574" i="1" s="1"/>
  <c r="E572" i="1"/>
  <c r="F572" i="1" s="1"/>
  <c r="E570" i="1"/>
  <c r="E568" i="1"/>
  <c r="E566" i="1"/>
  <c r="F566" i="1" s="1"/>
  <c r="E564" i="1"/>
  <c r="F564" i="1" s="1"/>
  <c r="E562" i="1"/>
  <c r="E560" i="1"/>
  <c r="E558" i="1"/>
  <c r="F558" i="1" s="1"/>
  <c r="E556" i="1"/>
  <c r="E554" i="1"/>
  <c r="E552" i="1"/>
  <c r="E550" i="1"/>
  <c r="F550" i="1" s="1"/>
  <c r="E548" i="1"/>
  <c r="E546" i="1"/>
  <c r="E544" i="1"/>
  <c r="E542" i="1"/>
  <c r="F542" i="1" s="1"/>
  <c r="E540" i="1"/>
  <c r="E538" i="1"/>
  <c r="E536" i="1"/>
  <c r="E534" i="1"/>
  <c r="E532" i="1"/>
  <c r="E530" i="1"/>
  <c r="E528" i="1"/>
  <c r="E526" i="1"/>
  <c r="E524" i="1"/>
  <c r="E522" i="1"/>
  <c r="E520" i="1"/>
  <c r="E518" i="1"/>
  <c r="E516" i="1"/>
  <c r="E514" i="1"/>
  <c r="E512" i="1"/>
  <c r="E510" i="1"/>
  <c r="E508" i="1"/>
  <c r="E506" i="1"/>
  <c r="E504" i="1"/>
  <c r="E502" i="1"/>
  <c r="E500" i="1"/>
  <c r="E498" i="1"/>
  <c r="E496" i="1"/>
  <c r="E494" i="1"/>
  <c r="E492" i="1"/>
  <c r="E490" i="1"/>
  <c r="E488" i="1"/>
  <c r="E486" i="1"/>
  <c r="E484" i="1"/>
  <c r="E482" i="1"/>
  <c r="E480" i="1"/>
  <c r="E478" i="1"/>
  <c r="E476" i="1"/>
  <c r="E474" i="1"/>
  <c r="E472" i="1"/>
  <c r="E470" i="1"/>
  <c r="E468" i="1"/>
  <c r="E466" i="1"/>
  <c r="E464" i="1"/>
  <c r="E462" i="1"/>
  <c r="E460" i="1"/>
  <c r="E458" i="1"/>
  <c r="E456" i="1"/>
  <c r="E454" i="1"/>
  <c r="E452" i="1"/>
  <c r="E450" i="1"/>
  <c r="E448" i="1"/>
  <c r="E446" i="1"/>
  <c r="E444" i="1"/>
  <c r="E442" i="1"/>
  <c r="E440" i="1"/>
  <c r="E438" i="1"/>
  <c r="E436" i="1"/>
  <c r="E434" i="1"/>
  <c r="E432" i="1"/>
  <c r="E430" i="1"/>
  <c r="E428" i="1"/>
  <c r="E426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F63" i="1" s="1"/>
  <c r="E64" i="1"/>
  <c r="E65" i="1"/>
  <c r="E66" i="1"/>
  <c r="E67" i="1"/>
  <c r="F67" i="1" s="1"/>
  <c r="E68" i="1"/>
  <c r="E69" i="1"/>
  <c r="E70" i="1"/>
  <c r="E71" i="1"/>
  <c r="F71" i="1" s="1"/>
  <c r="E72" i="1"/>
  <c r="E73" i="1"/>
  <c r="E74" i="1"/>
  <c r="E75" i="1"/>
  <c r="F75" i="1" s="1"/>
  <c r="E76" i="1"/>
  <c r="E77" i="1"/>
  <c r="E78" i="1"/>
  <c r="E79" i="1"/>
  <c r="F79" i="1" s="1"/>
  <c r="E80" i="1"/>
  <c r="E81" i="1"/>
  <c r="E82" i="1"/>
  <c r="E83" i="1"/>
  <c r="F83" i="1" s="1"/>
  <c r="E84" i="1"/>
  <c r="E85" i="1"/>
  <c r="E86" i="1"/>
  <c r="E87" i="1"/>
  <c r="F87" i="1" s="1"/>
  <c r="E88" i="1"/>
  <c r="E89" i="1"/>
  <c r="E90" i="1"/>
  <c r="E91" i="1"/>
  <c r="F91" i="1" s="1"/>
  <c r="E92" i="1"/>
  <c r="E93" i="1"/>
  <c r="E94" i="1"/>
  <c r="E95" i="1"/>
  <c r="F95" i="1" s="1"/>
  <c r="E96" i="1"/>
  <c r="E97" i="1"/>
  <c r="E98" i="1"/>
  <c r="E99" i="1"/>
  <c r="F99" i="1" s="1"/>
  <c r="E100" i="1"/>
  <c r="E101" i="1"/>
  <c r="E102" i="1"/>
  <c r="E103" i="1"/>
  <c r="F103" i="1" s="1"/>
  <c r="E104" i="1"/>
  <c r="E105" i="1"/>
  <c r="E106" i="1"/>
  <c r="E107" i="1"/>
  <c r="F107" i="1" s="1"/>
  <c r="E108" i="1"/>
  <c r="E109" i="1"/>
  <c r="E110" i="1"/>
  <c r="E111" i="1"/>
  <c r="F111" i="1" s="1"/>
  <c r="E112" i="1"/>
  <c r="E113" i="1"/>
  <c r="E114" i="1"/>
  <c r="E115" i="1"/>
  <c r="F115" i="1" s="1"/>
  <c r="E116" i="1"/>
  <c r="E117" i="1"/>
  <c r="E118" i="1"/>
  <c r="E119" i="1"/>
  <c r="F119" i="1" s="1"/>
  <c r="E120" i="1"/>
  <c r="E121" i="1"/>
  <c r="E122" i="1"/>
  <c r="E123" i="1"/>
  <c r="F123" i="1" s="1"/>
  <c r="E124" i="1"/>
  <c r="E125" i="1"/>
  <c r="E126" i="1"/>
  <c r="E127" i="1"/>
  <c r="F127" i="1" s="1"/>
  <c r="E128" i="1"/>
  <c r="E129" i="1"/>
  <c r="E130" i="1"/>
  <c r="E131" i="1"/>
  <c r="F131" i="1" s="1"/>
  <c r="E132" i="1"/>
  <c r="E133" i="1"/>
  <c r="E134" i="1"/>
  <c r="E135" i="1"/>
  <c r="F135" i="1" s="1"/>
  <c r="E136" i="1"/>
  <c r="E137" i="1"/>
  <c r="E138" i="1"/>
  <c r="E139" i="1"/>
  <c r="F139" i="1" s="1"/>
  <c r="E140" i="1"/>
  <c r="E141" i="1"/>
  <c r="E142" i="1"/>
  <c r="E143" i="1"/>
  <c r="F143" i="1" s="1"/>
  <c r="E144" i="1"/>
  <c r="E145" i="1"/>
  <c r="E146" i="1"/>
  <c r="E147" i="1"/>
  <c r="F147" i="1" s="1"/>
  <c r="E148" i="1"/>
  <c r="E149" i="1"/>
  <c r="E150" i="1"/>
  <c r="E151" i="1"/>
  <c r="F151" i="1" s="1"/>
  <c r="E152" i="1"/>
  <c r="E153" i="1"/>
  <c r="E154" i="1"/>
  <c r="E155" i="1"/>
  <c r="F155" i="1" s="1"/>
  <c r="E156" i="1"/>
  <c r="E157" i="1"/>
  <c r="E158" i="1"/>
  <c r="E159" i="1"/>
  <c r="F159" i="1" s="1"/>
  <c r="E160" i="1"/>
  <c r="E161" i="1"/>
  <c r="E162" i="1"/>
  <c r="E163" i="1"/>
  <c r="F163" i="1" s="1"/>
  <c r="E164" i="1"/>
  <c r="E165" i="1"/>
  <c r="E166" i="1"/>
  <c r="E167" i="1"/>
  <c r="F167" i="1" s="1"/>
  <c r="E168" i="1"/>
  <c r="E169" i="1"/>
  <c r="E170" i="1"/>
  <c r="E171" i="1"/>
  <c r="F171" i="1" s="1"/>
  <c r="E172" i="1"/>
  <c r="E173" i="1"/>
  <c r="E174" i="1"/>
  <c r="E175" i="1"/>
  <c r="F175" i="1" s="1"/>
  <c r="E176" i="1"/>
  <c r="E177" i="1"/>
  <c r="E178" i="1"/>
  <c r="E179" i="1"/>
  <c r="F179" i="1" s="1"/>
  <c r="E180" i="1"/>
  <c r="E181" i="1"/>
  <c r="E182" i="1"/>
  <c r="E183" i="1"/>
  <c r="F183" i="1" s="1"/>
  <c r="E184" i="1"/>
  <c r="E185" i="1"/>
  <c r="E186" i="1"/>
  <c r="E187" i="1"/>
  <c r="F187" i="1" s="1"/>
  <c r="E188" i="1"/>
  <c r="E189" i="1"/>
  <c r="E190" i="1"/>
  <c r="E191" i="1"/>
  <c r="F191" i="1" s="1"/>
  <c r="E192" i="1"/>
  <c r="E193" i="1"/>
  <c r="E194" i="1"/>
  <c r="E195" i="1"/>
  <c r="F195" i="1" s="1"/>
  <c r="E196" i="1"/>
  <c r="E197" i="1"/>
  <c r="E198" i="1"/>
  <c r="E199" i="1"/>
  <c r="F199" i="1" s="1"/>
  <c r="E200" i="1"/>
  <c r="E201" i="1"/>
  <c r="E202" i="1"/>
  <c r="E203" i="1"/>
  <c r="F203" i="1" s="1"/>
  <c r="E204" i="1"/>
  <c r="E205" i="1"/>
  <c r="E206" i="1"/>
  <c r="E207" i="1"/>
  <c r="F207" i="1" s="1"/>
  <c r="E208" i="1"/>
  <c r="E209" i="1"/>
  <c r="E210" i="1"/>
  <c r="E211" i="1"/>
  <c r="F211" i="1" s="1"/>
  <c r="E212" i="1"/>
  <c r="E213" i="1"/>
  <c r="E214" i="1"/>
  <c r="E215" i="1"/>
  <c r="F215" i="1" s="1"/>
  <c r="E216" i="1"/>
  <c r="E217" i="1"/>
  <c r="E218" i="1"/>
  <c r="E219" i="1"/>
  <c r="F219" i="1" s="1"/>
  <c r="E220" i="1"/>
  <c r="E221" i="1"/>
  <c r="E222" i="1"/>
  <c r="E223" i="1"/>
  <c r="F223" i="1" s="1"/>
  <c r="E224" i="1"/>
  <c r="E225" i="1"/>
  <c r="E226" i="1"/>
  <c r="E227" i="1"/>
  <c r="F227" i="1" s="1"/>
  <c r="E228" i="1"/>
  <c r="E229" i="1"/>
  <c r="E230" i="1"/>
  <c r="E231" i="1"/>
  <c r="F231" i="1" s="1"/>
  <c r="E232" i="1"/>
  <c r="E233" i="1"/>
  <c r="E234" i="1"/>
  <c r="E235" i="1"/>
  <c r="F235" i="1" s="1"/>
  <c r="E236" i="1"/>
  <c r="E237" i="1"/>
  <c r="E238" i="1"/>
  <c r="E239" i="1"/>
  <c r="F239" i="1" s="1"/>
  <c r="E240" i="1"/>
  <c r="E241" i="1"/>
  <c r="E242" i="1"/>
  <c r="E243" i="1"/>
  <c r="F243" i="1" s="1"/>
  <c r="E244" i="1"/>
  <c r="E245" i="1"/>
  <c r="E246" i="1"/>
  <c r="E247" i="1"/>
  <c r="F247" i="1" s="1"/>
  <c r="E248" i="1"/>
  <c r="E249" i="1"/>
  <c r="E250" i="1"/>
  <c r="E251" i="1"/>
  <c r="F251" i="1" s="1"/>
  <c r="E252" i="1"/>
  <c r="E253" i="1"/>
  <c r="E254" i="1"/>
  <c r="E255" i="1"/>
  <c r="F255" i="1" s="1"/>
  <c r="E256" i="1"/>
  <c r="E257" i="1"/>
  <c r="E258" i="1"/>
  <c r="E259" i="1"/>
  <c r="F259" i="1" s="1"/>
  <c r="E260" i="1"/>
  <c r="E261" i="1"/>
  <c r="E262" i="1"/>
  <c r="E263" i="1"/>
  <c r="F263" i="1" s="1"/>
  <c r="E264" i="1"/>
  <c r="E265" i="1"/>
  <c r="E266" i="1"/>
  <c r="E267" i="1"/>
  <c r="F267" i="1" s="1"/>
  <c r="E268" i="1"/>
  <c r="E269" i="1"/>
  <c r="E270" i="1"/>
  <c r="E271" i="1"/>
  <c r="F271" i="1" s="1"/>
  <c r="E272" i="1"/>
  <c r="E273" i="1"/>
  <c r="E274" i="1"/>
  <c r="E275" i="1"/>
  <c r="F275" i="1" s="1"/>
  <c r="E276" i="1"/>
  <c r="E277" i="1"/>
  <c r="E278" i="1"/>
  <c r="E279" i="1"/>
  <c r="F279" i="1" s="1"/>
  <c r="E280" i="1"/>
  <c r="E281" i="1"/>
  <c r="E282" i="1"/>
  <c r="E283" i="1"/>
  <c r="F283" i="1" s="1"/>
  <c r="E284" i="1"/>
  <c r="E285" i="1"/>
  <c r="E286" i="1"/>
  <c r="E287" i="1"/>
  <c r="F287" i="1" s="1"/>
  <c r="E288" i="1"/>
  <c r="E289" i="1"/>
  <c r="E290" i="1"/>
  <c r="E291" i="1"/>
  <c r="F291" i="1" s="1"/>
  <c r="E292" i="1"/>
  <c r="E293" i="1"/>
  <c r="E294" i="1"/>
  <c r="E295" i="1"/>
  <c r="F295" i="1" s="1"/>
  <c r="E296" i="1"/>
  <c r="E297" i="1"/>
  <c r="E298" i="1"/>
  <c r="E299" i="1"/>
  <c r="F299" i="1" s="1"/>
  <c r="E300" i="1"/>
  <c r="E301" i="1"/>
  <c r="E302" i="1"/>
  <c r="E303" i="1"/>
  <c r="F303" i="1" s="1"/>
  <c r="E304" i="1"/>
  <c r="E305" i="1"/>
  <c r="E306" i="1"/>
  <c r="E307" i="1"/>
  <c r="F307" i="1" s="1"/>
  <c r="E308" i="1"/>
  <c r="E309" i="1"/>
  <c r="E310" i="1"/>
  <c r="E311" i="1"/>
  <c r="F311" i="1" s="1"/>
  <c r="E312" i="1"/>
  <c r="E313" i="1"/>
  <c r="E314" i="1"/>
  <c r="E315" i="1"/>
  <c r="F315" i="1" s="1"/>
  <c r="E316" i="1"/>
  <c r="E317" i="1"/>
  <c r="E318" i="1"/>
  <c r="E319" i="1"/>
  <c r="F319" i="1" s="1"/>
  <c r="E320" i="1"/>
  <c r="E321" i="1"/>
  <c r="E322" i="1"/>
  <c r="E323" i="1"/>
  <c r="F323" i="1" s="1"/>
  <c r="E324" i="1"/>
  <c r="E325" i="1"/>
  <c r="E326" i="1"/>
  <c r="E327" i="1"/>
  <c r="F327" i="1" s="1"/>
  <c r="E328" i="1"/>
  <c r="E329" i="1"/>
  <c r="E330" i="1"/>
  <c r="E331" i="1"/>
  <c r="F331" i="1" s="1"/>
  <c r="E332" i="1"/>
  <c r="E333" i="1"/>
  <c r="E334" i="1"/>
  <c r="E335" i="1"/>
  <c r="F335" i="1" s="1"/>
  <c r="E336" i="1"/>
  <c r="E337" i="1"/>
  <c r="E338" i="1"/>
  <c r="E339" i="1"/>
  <c r="F339" i="1" s="1"/>
  <c r="E340" i="1"/>
  <c r="E341" i="1"/>
  <c r="E342" i="1"/>
  <c r="E343" i="1"/>
  <c r="F343" i="1" s="1"/>
  <c r="E344" i="1"/>
  <c r="E345" i="1"/>
  <c r="E346" i="1"/>
  <c r="E347" i="1"/>
  <c r="F347" i="1" s="1"/>
  <c r="E348" i="1"/>
  <c r="E349" i="1"/>
  <c r="E350" i="1"/>
  <c r="E351" i="1"/>
  <c r="F351" i="1" s="1"/>
  <c r="E352" i="1"/>
  <c r="E353" i="1"/>
  <c r="E354" i="1"/>
  <c r="E355" i="1"/>
  <c r="F355" i="1" s="1"/>
  <c r="E356" i="1"/>
  <c r="E357" i="1"/>
  <c r="E358" i="1"/>
  <c r="E359" i="1"/>
  <c r="F359" i="1" s="1"/>
  <c r="E360" i="1"/>
  <c r="E361" i="1"/>
  <c r="E362" i="1"/>
  <c r="E363" i="1"/>
  <c r="F363" i="1" s="1"/>
  <c r="E364" i="1"/>
  <c r="E365" i="1"/>
  <c r="E366" i="1"/>
  <c r="E367" i="1"/>
  <c r="F367" i="1" s="1"/>
  <c r="E368" i="1"/>
  <c r="E369" i="1"/>
  <c r="E370" i="1"/>
  <c r="E371" i="1"/>
  <c r="F371" i="1" s="1"/>
  <c r="E372" i="1"/>
  <c r="E373" i="1"/>
  <c r="E374" i="1"/>
  <c r="E375" i="1"/>
  <c r="F375" i="1" s="1"/>
  <c r="E376" i="1"/>
  <c r="E377" i="1"/>
  <c r="E378" i="1"/>
  <c r="E379" i="1"/>
  <c r="F379" i="1" s="1"/>
  <c r="E380" i="1"/>
  <c r="E381" i="1"/>
  <c r="E382" i="1"/>
  <c r="E383" i="1"/>
  <c r="F383" i="1" s="1"/>
  <c r="E384" i="1"/>
  <c r="E385" i="1"/>
  <c r="E386" i="1"/>
  <c r="E387" i="1"/>
  <c r="F387" i="1" s="1"/>
  <c r="E388" i="1"/>
  <c r="E389" i="1"/>
  <c r="E390" i="1"/>
  <c r="E391" i="1"/>
  <c r="F391" i="1" s="1"/>
  <c r="E392" i="1"/>
  <c r="E393" i="1"/>
  <c r="E394" i="1"/>
  <c r="E395" i="1"/>
  <c r="F395" i="1" s="1"/>
  <c r="E396" i="1"/>
  <c r="E397" i="1"/>
  <c r="E398" i="1"/>
  <c r="E399" i="1"/>
  <c r="F399" i="1" s="1"/>
  <c r="E400" i="1"/>
  <c r="E401" i="1"/>
  <c r="E402" i="1"/>
  <c r="E403" i="1"/>
  <c r="F403" i="1" s="1"/>
  <c r="E404" i="1"/>
  <c r="E405" i="1"/>
  <c r="E406" i="1"/>
  <c r="E407" i="1"/>
  <c r="F407" i="1" s="1"/>
  <c r="E408" i="1"/>
  <c r="E23" i="1"/>
  <c r="E22" i="1"/>
  <c r="E21" i="1"/>
  <c r="E20" i="1"/>
  <c r="E19" i="1"/>
  <c r="E18" i="1"/>
  <c r="E17" i="1"/>
  <c r="E16" i="1"/>
  <c r="E15" i="1"/>
  <c r="F20" i="1"/>
  <c r="E3" i="1"/>
  <c r="E4" i="1"/>
  <c r="E5" i="1"/>
  <c r="E6" i="1"/>
  <c r="F6" i="1" s="1"/>
  <c r="E7" i="1"/>
  <c r="E8" i="1"/>
  <c r="E9" i="1"/>
  <c r="E10" i="1"/>
  <c r="F10" i="1" s="1"/>
  <c r="E2" i="1"/>
  <c r="F2" i="1" s="1"/>
  <c r="F14" i="1"/>
  <c r="F10073" i="3"/>
  <c r="F2141" i="3"/>
  <c r="F2963" i="3"/>
  <c r="F4099" i="3"/>
  <c r="F4569" i="3"/>
  <c r="F6489" i="3"/>
  <c r="F7685" i="3"/>
  <c r="F7725" i="3"/>
  <c r="F7773" i="3"/>
  <c r="F7817" i="3"/>
  <c r="F7857" i="3"/>
  <c r="F7901" i="3"/>
  <c r="F7945" i="3"/>
  <c r="F7985" i="3"/>
  <c r="F8017" i="3"/>
  <c r="F8041" i="3"/>
  <c r="F8061" i="3"/>
  <c r="F8081" i="3"/>
  <c r="F8342" i="3"/>
  <c r="F8729" i="3"/>
  <c r="F409" i="3"/>
  <c r="F121" i="3"/>
  <c r="F165" i="3"/>
  <c r="F249" i="3"/>
  <c r="F293" i="3"/>
  <c r="F377" i="3"/>
  <c r="F1533" i="3"/>
  <c r="F1535" i="3"/>
  <c r="F1537" i="3"/>
  <c r="F1539" i="3"/>
  <c r="F1541" i="3"/>
  <c r="F1543" i="3"/>
  <c r="F1545" i="3"/>
  <c r="F1547" i="3"/>
  <c r="F1549" i="3"/>
  <c r="F1551" i="3"/>
  <c r="F1553" i="3"/>
  <c r="F1555" i="3"/>
  <c r="F1557" i="3"/>
  <c r="F1559" i="3"/>
  <c r="F1561" i="3"/>
  <c r="F1563" i="3"/>
  <c r="F1565" i="3"/>
  <c r="F1567" i="3"/>
  <c r="F1569" i="3"/>
  <c r="F1571" i="3"/>
  <c r="F1573" i="3"/>
  <c r="F1575" i="3"/>
  <c r="F1577" i="3"/>
  <c r="F1579" i="3"/>
  <c r="F1581" i="3"/>
  <c r="F1583" i="3"/>
  <c r="F1585" i="3"/>
  <c r="F1587" i="3"/>
  <c r="F1589" i="3"/>
  <c r="F1591" i="3"/>
  <c r="F1593" i="3"/>
  <c r="F1595" i="3"/>
  <c r="F1597" i="3"/>
  <c r="F1599" i="3"/>
  <c r="F1601" i="3"/>
  <c r="F1603" i="3"/>
  <c r="F1605" i="3"/>
  <c r="F1607" i="3"/>
  <c r="F1609" i="3"/>
  <c r="F1611" i="3"/>
  <c r="F1613" i="3"/>
  <c r="F1615" i="3"/>
  <c r="F1617" i="3"/>
  <c r="F1619" i="3"/>
  <c r="F1621" i="3"/>
  <c r="F1623" i="3"/>
  <c r="F1625" i="3"/>
  <c r="F1627" i="3"/>
  <c r="F1629" i="3"/>
  <c r="F1631" i="3"/>
  <c r="F1633" i="3"/>
  <c r="F1635" i="3"/>
  <c r="F1637" i="3"/>
  <c r="F1639" i="3"/>
  <c r="F1641" i="3"/>
  <c r="F1643" i="3"/>
  <c r="F1645" i="3"/>
  <c r="F1647" i="3"/>
  <c r="F1649" i="3"/>
  <c r="F1651" i="3"/>
  <c r="F1653" i="3"/>
  <c r="F1655" i="3"/>
  <c r="F1657" i="3"/>
  <c r="F1659" i="3"/>
  <c r="F1661" i="3"/>
  <c r="F1663" i="3"/>
  <c r="F1665" i="3"/>
  <c r="F1667" i="3"/>
  <c r="F1669" i="3"/>
  <c r="F1671" i="3"/>
  <c r="F1673" i="3"/>
  <c r="F1675" i="3"/>
  <c r="F1677" i="3"/>
  <c r="F1679" i="3"/>
  <c r="F1681" i="3"/>
  <c r="F1683" i="3"/>
  <c r="F1685" i="3"/>
  <c r="F1687" i="3"/>
  <c r="F1689" i="3"/>
  <c r="F1691" i="3"/>
  <c r="F1693" i="3"/>
  <c r="F1695" i="3"/>
  <c r="F1697" i="3"/>
  <c r="F1699" i="3"/>
  <c r="F1701" i="3"/>
  <c r="F1703" i="3"/>
  <c r="F1705" i="3"/>
  <c r="F1707" i="3"/>
  <c r="F1709" i="3"/>
  <c r="F1711" i="3"/>
  <c r="F1713" i="3"/>
  <c r="F1715" i="3"/>
  <c r="F1717" i="3"/>
  <c r="F1719" i="3"/>
  <c r="F1721" i="3"/>
  <c r="F1723" i="3"/>
  <c r="F1725" i="3"/>
  <c r="F1727" i="3"/>
  <c r="F1729" i="3"/>
  <c r="F1731" i="3"/>
  <c r="F1733" i="3"/>
  <c r="F1735" i="3"/>
  <c r="F1737" i="3"/>
  <c r="F1739" i="3"/>
  <c r="F1741" i="3"/>
  <c r="F1743" i="3"/>
  <c r="F1745" i="3"/>
  <c r="F1747" i="3"/>
  <c r="F1749" i="3"/>
  <c r="F1751" i="3"/>
  <c r="F1753" i="3"/>
  <c r="F1755" i="3"/>
  <c r="F1757" i="3"/>
  <c r="F1759" i="3"/>
  <c r="F1761" i="3"/>
  <c r="F1763" i="3"/>
  <c r="F1765" i="3"/>
  <c r="F1767" i="3"/>
  <c r="F1769" i="3"/>
  <c r="F1771" i="3"/>
  <c r="F1773" i="3"/>
  <c r="F1775" i="3"/>
  <c r="F1777" i="3"/>
  <c r="F1779" i="3"/>
  <c r="F1781" i="3"/>
  <c r="F1783" i="3"/>
  <c r="F1785" i="3"/>
  <c r="F1787" i="3"/>
  <c r="F1789" i="3"/>
  <c r="F1791" i="3"/>
  <c r="F1793" i="3"/>
  <c r="F1795" i="3"/>
  <c r="F1797" i="3"/>
  <c r="F1799" i="3"/>
  <c r="F1801" i="3"/>
  <c r="F1803" i="3"/>
  <c r="F1805" i="3"/>
  <c r="F1807" i="3"/>
  <c r="F1809" i="3"/>
  <c r="F1811" i="3"/>
  <c r="F1813" i="3"/>
  <c r="F1815" i="3"/>
  <c r="F1817" i="3"/>
  <c r="F1819" i="3"/>
  <c r="F1821" i="3"/>
  <c r="F1823" i="3"/>
  <c r="F1825" i="3"/>
  <c r="F1827" i="3"/>
  <c r="F1829" i="3"/>
  <c r="F1831" i="3"/>
  <c r="F1833" i="3"/>
  <c r="F1835" i="3"/>
  <c r="F1837" i="3"/>
  <c r="F1839" i="3"/>
  <c r="F1841" i="3"/>
  <c r="F1843" i="3"/>
  <c r="F1845" i="3"/>
  <c r="F1847" i="3"/>
  <c r="F1849" i="3"/>
  <c r="F1851" i="3"/>
  <c r="F1853" i="3"/>
  <c r="F1855" i="3"/>
  <c r="F1857" i="3"/>
  <c r="F1859" i="3"/>
  <c r="F1861" i="3"/>
  <c r="F1863" i="3"/>
  <c r="F1865" i="3"/>
  <c r="F1867" i="3"/>
  <c r="F1869" i="3"/>
  <c r="F1871" i="3"/>
  <c r="F1873" i="3"/>
  <c r="F1875" i="3"/>
  <c r="F1877" i="3"/>
  <c r="F1879" i="3"/>
  <c r="F1881" i="3"/>
  <c r="F1883" i="3"/>
  <c r="F1885" i="3"/>
  <c r="F1887" i="3"/>
  <c r="F1889" i="3"/>
  <c r="F1891" i="3"/>
  <c r="F1893" i="3"/>
  <c r="F1895" i="3"/>
  <c r="F1897" i="3"/>
  <c r="F1899" i="3"/>
  <c r="F1901" i="3"/>
  <c r="F1903" i="3"/>
  <c r="F1905" i="3"/>
  <c r="F1907" i="3"/>
  <c r="F1909" i="3"/>
  <c r="F1911" i="3"/>
  <c r="F1913" i="3"/>
  <c r="F1915" i="3"/>
  <c r="F1917" i="3"/>
  <c r="F1919" i="3"/>
  <c r="F1921" i="3"/>
  <c r="F1923" i="3"/>
  <c r="F1925" i="3"/>
  <c r="F1927" i="3"/>
  <c r="F1929" i="3"/>
  <c r="F1931" i="3"/>
  <c r="F1933" i="3"/>
  <c r="F1935" i="3"/>
  <c r="F1937" i="3"/>
  <c r="F1939" i="3"/>
  <c r="F1941" i="3"/>
  <c r="F1943" i="3"/>
  <c r="F1945" i="3"/>
  <c r="F1947" i="3"/>
  <c r="F1949" i="3"/>
  <c r="F1951" i="3"/>
  <c r="F1953" i="3"/>
  <c r="F1955" i="3"/>
  <c r="F1957" i="3"/>
  <c r="F1959" i="3"/>
  <c r="F1961" i="3"/>
  <c r="F1963" i="3"/>
  <c r="F1965" i="3"/>
  <c r="F1967" i="3"/>
  <c r="F1969" i="3"/>
  <c r="F1971" i="3"/>
  <c r="F1973" i="3"/>
  <c r="F1975" i="3"/>
  <c r="F1977" i="3"/>
  <c r="F1979" i="3"/>
  <c r="F1981" i="3"/>
  <c r="F1983" i="3"/>
  <c r="F1985" i="3"/>
  <c r="F1987" i="3"/>
  <c r="F1989" i="3"/>
  <c r="F1991" i="3"/>
  <c r="F1993" i="3"/>
  <c r="F1995" i="3"/>
  <c r="F1997" i="3"/>
  <c r="F1999" i="3"/>
  <c r="F2001" i="3"/>
  <c r="F2003" i="3"/>
  <c r="F2005" i="3"/>
  <c r="F2007" i="3"/>
  <c r="F2009" i="3"/>
  <c r="F2011" i="3"/>
  <c r="F2013" i="3"/>
  <c r="F2015" i="3"/>
  <c r="F2017" i="3"/>
  <c r="F2019" i="3"/>
  <c r="F2021" i="3"/>
  <c r="F2023" i="3"/>
  <c r="F2025" i="3"/>
  <c r="F2027" i="3"/>
  <c r="F2029" i="3"/>
  <c r="F2031" i="3"/>
  <c r="F2033" i="3"/>
  <c r="F2035" i="3"/>
  <c r="F2037" i="3"/>
  <c r="F2039" i="3"/>
  <c r="F2041" i="3"/>
  <c r="F2043" i="3"/>
  <c r="F2045" i="3"/>
  <c r="F2047" i="3"/>
  <c r="F2049" i="3"/>
  <c r="F2051" i="3"/>
  <c r="F2053" i="3"/>
  <c r="F2055" i="3"/>
  <c r="F2057" i="3"/>
  <c r="F2059" i="3"/>
  <c r="F2061" i="3"/>
  <c r="F2063" i="3"/>
  <c r="F2065" i="3"/>
  <c r="F2067" i="3"/>
  <c r="F2069" i="3"/>
  <c r="F2071" i="3"/>
  <c r="F2073" i="3"/>
  <c r="F2075" i="3"/>
  <c r="F2077" i="3"/>
  <c r="F2079" i="3"/>
  <c r="F2081" i="3"/>
  <c r="F2083" i="3"/>
  <c r="F2085" i="3"/>
  <c r="F2087" i="3"/>
  <c r="F2089" i="3"/>
  <c r="F2091" i="3"/>
  <c r="F2093" i="3"/>
  <c r="F2095" i="3"/>
  <c r="F2097" i="3"/>
  <c r="F2099" i="3"/>
  <c r="F2101" i="3"/>
  <c r="F2103" i="3"/>
  <c r="F2105" i="3"/>
  <c r="F2107" i="3"/>
  <c r="F2109" i="3"/>
  <c r="F2111" i="3"/>
  <c r="F2113" i="3"/>
  <c r="F2115" i="3"/>
  <c r="F2117" i="3"/>
  <c r="F2119" i="3"/>
  <c r="F2121" i="3"/>
  <c r="F2123" i="3"/>
  <c r="F2125" i="3"/>
  <c r="F2127" i="3"/>
  <c r="F2131" i="3"/>
  <c r="F2133" i="3"/>
  <c r="F2135" i="3"/>
  <c r="F2137" i="3"/>
  <c r="F2139" i="3"/>
  <c r="F2143" i="3"/>
  <c r="F2145" i="3"/>
  <c r="F2147" i="3"/>
  <c r="F2149" i="3"/>
  <c r="F2151" i="3"/>
  <c r="F2153" i="3"/>
  <c r="F2155" i="3"/>
  <c r="F2157" i="3"/>
  <c r="F2159" i="3"/>
  <c r="F2161" i="3"/>
  <c r="F2163" i="3"/>
  <c r="F2165" i="3"/>
  <c r="F2167" i="3"/>
  <c r="F2169" i="3"/>
  <c r="F2171" i="3"/>
  <c r="F2173" i="3"/>
  <c r="F2175" i="3"/>
  <c r="F2179" i="3"/>
  <c r="F2181" i="3"/>
  <c r="F2183" i="3"/>
  <c r="F2185" i="3"/>
  <c r="F2187" i="3"/>
  <c r="F2189" i="3"/>
  <c r="F2191" i="3"/>
  <c r="F2193" i="3"/>
  <c r="F2195" i="3"/>
  <c r="F2199" i="3"/>
  <c r="F2203" i="3"/>
  <c r="F2205" i="3"/>
  <c r="F2207" i="3"/>
  <c r="F2209" i="3"/>
  <c r="F2211" i="3"/>
  <c r="F2213" i="3"/>
  <c r="F2215" i="3"/>
  <c r="F2217" i="3"/>
  <c r="F2219" i="3"/>
  <c r="F2221" i="3"/>
  <c r="F2223" i="3"/>
  <c r="F2225" i="3"/>
  <c r="F2227" i="3"/>
  <c r="F2229" i="3"/>
  <c r="F2231" i="3"/>
  <c r="F2233" i="3"/>
  <c r="F2235" i="3"/>
  <c r="F2237" i="3"/>
  <c r="F2239" i="3"/>
  <c r="F2241" i="3"/>
  <c r="F2243" i="3"/>
  <c r="F2245" i="3"/>
  <c r="F2247" i="3"/>
  <c r="F2249" i="3"/>
  <c r="F2251" i="3"/>
  <c r="F2253" i="3"/>
  <c r="F2255" i="3"/>
  <c r="F2257" i="3"/>
  <c r="F2259" i="3"/>
  <c r="F2261" i="3"/>
  <c r="F2263" i="3"/>
  <c r="F2265" i="3"/>
  <c r="F2267" i="3"/>
  <c r="F2269" i="3"/>
  <c r="F2271" i="3"/>
  <c r="F2273" i="3"/>
  <c r="F2275" i="3"/>
  <c r="F2277" i="3"/>
  <c r="F2279" i="3"/>
  <c r="F2281" i="3"/>
  <c r="F2283" i="3"/>
  <c r="F2285" i="3"/>
  <c r="F2287" i="3"/>
  <c r="F2289" i="3"/>
  <c r="F2291" i="3"/>
  <c r="F2293" i="3"/>
  <c r="F2295" i="3"/>
  <c r="F2297" i="3"/>
  <c r="F2299" i="3"/>
  <c r="F2301" i="3"/>
  <c r="F2303" i="3"/>
  <c r="F2305" i="3"/>
  <c r="F2307" i="3"/>
  <c r="F2309" i="3"/>
  <c r="F2311" i="3"/>
  <c r="F2315" i="3"/>
  <c r="F2317" i="3"/>
  <c r="F2319" i="3"/>
  <c r="F2321" i="3"/>
  <c r="F2323" i="3"/>
  <c r="F2325" i="3"/>
  <c r="F2327" i="3"/>
  <c r="F2329" i="3"/>
  <c r="F2331" i="3"/>
  <c r="F2333" i="3"/>
  <c r="F2335" i="3"/>
  <c r="F2337" i="3"/>
  <c r="F2339" i="3"/>
  <c r="F2341" i="3"/>
  <c r="F2343" i="3"/>
  <c r="F2347" i="3"/>
  <c r="F2349" i="3"/>
  <c r="F2351" i="3"/>
  <c r="F2353" i="3"/>
  <c r="F2355" i="3"/>
  <c r="F2357" i="3"/>
  <c r="F2359" i="3"/>
  <c r="F2361" i="3"/>
  <c r="F2363" i="3"/>
  <c r="F2365" i="3"/>
  <c r="F2367" i="3"/>
  <c r="F2369" i="3"/>
  <c r="F2371" i="3"/>
  <c r="F2373" i="3"/>
  <c r="F2375" i="3"/>
  <c r="F2377" i="3"/>
  <c r="F2379" i="3"/>
  <c r="F2381" i="3"/>
  <c r="F2383" i="3"/>
  <c r="F2385" i="3"/>
  <c r="F2387" i="3"/>
  <c r="F2389" i="3"/>
  <c r="F2391" i="3"/>
  <c r="F2393" i="3"/>
  <c r="F2395" i="3"/>
  <c r="F2397" i="3"/>
  <c r="F2399" i="3"/>
  <c r="F2401" i="3"/>
  <c r="F2403" i="3"/>
  <c r="F2405" i="3"/>
  <c r="F2407" i="3"/>
  <c r="F2409" i="3"/>
  <c r="F2411" i="3"/>
  <c r="F2413" i="3"/>
  <c r="F2415" i="3"/>
  <c r="F2417" i="3"/>
  <c r="F2419" i="3"/>
  <c r="F2421" i="3"/>
  <c r="F2423" i="3"/>
  <c r="F2425" i="3"/>
  <c r="F2427" i="3"/>
  <c r="F2429" i="3"/>
  <c r="F2431" i="3"/>
  <c r="F2433" i="3"/>
  <c r="F2435" i="3"/>
  <c r="F2437" i="3"/>
  <c r="F2439" i="3"/>
  <c r="F2441" i="3"/>
  <c r="F2443" i="3"/>
  <c r="F2445" i="3"/>
  <c r="F2447" i="3"/>
  <c r="F2449" i="3"/>
  <c r="F2451" i="3"/>
  <c r="F2453" i="3"/>
  <c r="F2455" i="3"/>
  <c r="F2457" i="3"/>
  <c r="F2459" i="3"/>
  <c r="F2461" i="3"/>
  <c r="F2463" i="3"/>
  <c r="F2465" i="3"/>
  <c r="F2467" i="3"/>
  <c r="F2469" i="3"/>
  <c r="F2471" i="3"/>
  <c r="F2473" i="3"/>
  <c r="F2475" i="3"/>
  <c r="F2477" i="3"/>
  <c r="F2479" i="3"/>
  <c r="F2481" i="3"/>
  <c r="F2483" i="3"/>
  <c r="F2485" i="3"/>
  <c r="F2487" i="3"/>
  <c r="F2489" i="3"/>
  <c r="F2491" i="3"/>
  <c r="F2493" i="3"/>
  <c r="F2495" i="3"/>
  <c r="F2497" i="3"/>
  <c r="F2499" i="3"/>
  <c r="F2501" i="3"/>
  <c r="F2503" i="3"/>
  <c r="F2505" i="3"/>
  <c r="F2507" i="3"/>
  <c r="F2509" i="3"/>
  <c r="F2511" i="3"/>
  <c r="F2513" i="3"/>
  <c r="F2515" i="3"/>
  <c r="F2517" i="3"/>
  <c r="F2519" i="3"/>
  <c r="F2521" i="3"/>
  <c r="F2523" i="3"/>
  <c r="F2525" i="3"/>
  <c r="F2527" i="3"/>
  <c r="F2529" i="3"/>
  <c r="F2531" i="3"/>
  <c r="F2533" i="3"/>
  <c r="F2535" i="3"/>
  <c r="F2537" i="3"/>
  <c r="F2539" i="3"/>
  <c r="F2541" i="3"/>
  <c r="F2543" i="3"/>
  <c r="F2545" i="3"/>
  <c r="F2547" i="3"/>
  <c r="F2549" i="3"/>
  <c r="F2551" i="3"/>
  <c r="F2553" i="3"/>
  <c r="F2555" i="3"/>
  <c r="F2557" i="3"/>
  <c r="F2559" i="3"/>
  <c r="F2561" i="3"/>
  <c r="F2563" i="3"/>
  <c r="F2565" i="3"/>
  <c r="F2567" i="3"/>
  <c r="F2569" i="3"/>
  <c r="F2571" i="3"/>
  <c r="F2573" i="3"/>
  <c r="F2575" i="3"/>
  <c r="F2577" i="3"/>
  <c r="F2579" i="3"/>
  <c r="F2581" i="3"/>
  <c r="F2583" i="3"/>
  <c r="F2585" i="3"/>
  <c r="F2587" i="3"/>
  <c r="F2589" i="3"/>
  <c r="F2591" i="3"/>
  <c r="F2593" i="3"/>
  <c r="F2595" i="3"/>
  <c r="F2597" i="3"/>
  <c r="F2599" i="3"/>
  <c r="F2601" i="3"/>
  <c r="F2603" i="3"/>
  <c r="F2605" i="3"/>
  <c r="F2607" i="3"/>
  <c r="F2609" i="3"/>
  <c r="F2611" i="3"/>
  <c r="F2613" i="3"/>
  <c r="F2615" i="3"/>
  <c r="F2617" i="3"/>
  <c r="F2619" i="3"/>
  <c r="F2621" i="3"/>
  <c r="F2623" i="3"/>
  <c r="F2625" i="3"/>
  <c r="F2627" i="3"/>
  <c r="F2629" i="3"/>
  <c r="F2631" i="3"/>
  <c r="F2633" i="3"/>
  <c r="F2635" i="3"/>
  <c r="F2637" i="3"/>
  <c r="F2639" i="3"/>
  <c r="F2641" i="3"/>
  <c r="F2643" i="3"/>
  <c r="F2645" i="3"/>
  <c r="F2647" i="3"/>
  <c r="F2649" i="3"/>
  <c r="F2651" i="3"/>
  <c r="F2653" i="3"/>
  <c r="F2655" i="3"/>
  <c r="F2657" i="3"/>
  <c r="F2659" i="3"/>
  <c r="F2661" i="3"/>
  <c r="F2663" i="3"/>
  <c r="F2665" i="3"/>
  <c r="F2667" i="3"/>
  <c r="F2669" i="3"/>
  <c r="F2671" i="3"/>
  <c r="F2673" i="3"/>
  <c r="F2675" i="3"/>
  <c r="F2677" i="3"/>
  <c r="F2679" i="3"/>
  <c r="F2681" i="3"/>
  <c r="F2683" i="3"/>
  <c r="F2685" i="3"/>
  <c r="F2687" i="3"/>
  <c r="F2689" i="3"/>
  <c r="F2691" i="3"/>
  <c r="F2693" i="3"/>
  <c r="F2695" i="3"/>
  <c r="F2697" i="3"/>
  <c r="F2699" i="3"/>
  <c r="F2701" i="3"/>
  <c r="F2703" i="3"/>
  <c r="F2705" i="3"/>
  <c r="F2707" i="3"/>
  <c r="F2709" i="3"/>
  <c r="F2711" i="3"/>
  <c r="F2713" i="3"/>
  <c r="F2715" i="3"/>
  <c r="F2717" i="3"/>
  <c r="F2719" i="3"/>
  <c r="F2721" i="3"/>
  <c r="F2723" i="3"/>
  <c r="F2725" i="3"/>
  <c r="F2727" i="3"/>
  <c r="F2729" i="3"/>
  <c r="F2731" i="3"/>
  <c r="F2733" i="3"/>
  <c r="F2735" i="3"/>
  <c r="F2737" i="3"/>
  <c r="F2739" i="3"/>
  <c r="F2741" i="3"/>
  <c r="F2743" i="3"/>
  <c r="F2745" i="3"/>
  <c r="F2747" i="3"/>
  <c r="F2749" i="3"/>
  <c r="F2751" i="3"/>
  <c r="F2753" i="3"/>
  <c r="F2755" i="3"/>
  <c r="F2757" i="3"/>
  <c r="F2759" i="3"/>
  <c r="F2761" i="3"/>
  <c r="F2763" i="3"/>
  <c r="F2765" i="3"/>
  <c r="F2767" i="3"/>
  <c r="F2769" i="3"/>
  <c r="F2771" i="3"/>
  <c r="F2773" i="3"/>
  <c r="F2775" i="3"/>
  <c r="F2777" i="3"/>
  <c r="F2779" i="3"/>
  <c r="F2781" i="3"/>
  <c r="F2783" i="3"/>
  <c r="F2785" i="3"/>
  <c r="F2787" i="3"/>
  <c r="F2789" i="3"/>
  <c r="F2791" i="3"/>
  <c r="F2793" i="3"/>
  <c r="F2795" i="3"/>
  <c r="F2797" i="3"/>
  <c r="F2799" i="3"/>
  <c r="F2801" i="3"/>
  <c r="F2803" i="3"/>
  <c r="F2805" i="3"/>
  <c r="F2807" i="3"/>
  <c r="F2809" i="3"/>
  <c r="F2811" i="3"/>
  <c r="F2813" i="3"/>
  <c r="F2815" i="3"/>
  <c r="F2817" i="3"/>
  <c r="F2819" i="3"/>
  <c r="F2821" i="3"/>
  <c r="F2823" i="3"/>
  <c r="F2825" i="3"/>
  <c r="F2827" i="3"/>
  <c r="F2829" i="3"/>
  <c r="F2831" i="3"/>
  <c r="F2833" i="3"/>
  <c r="F2835" i="3"/>
  <c r="F2837" i="3"/>
  <c r="F2839" i="3"/>
  <c r="F2841" i="3"/>
  <c r="F2843" i="3"/>
  <c r="F2845" i="3"/>
  <c r="F2847" i="3"/>
  <c r="F2849" i="3"/>
  <c r="F2851" i="3"/>
  <c r="F2853" i="3"/>
  <c r="F2855" i="3"/>
  <c r="F2857" i="3"/>
  <c r="F2859" i="3"/>
  <c r="F2861" i="3"/>
  <c r="F2863" i="3"/>
  <c r="F2865" i="3"/>
  <c r="F2867" i="3"/>
  <c r="F2869" i="3"/>
  <c r="F2871" i="3"/>
  <c r="F2873" i="3"/>
  <c r="F2875" i="3"/>
  <c r="F2877" i="3"/>
  <c r="F2879" i="3"/>
  <c r="F2881" i="3"/>
  <c r="F2883" i="3"/>
  <c r="F2885" i="3"/>
  <c r="F2887" i="3"/>
  <c r="F2889" i="3"/>
  <c r="F2891" i="3"/>
  <c r="F2893" i="3"/>
  <c r="F2895" i="3"/>
  <c r="F2897" i="3"/>
  <c r="F2899" i="3"/>
  <c r="F2901" i="3"/>
  <c r="F2903" i="3"/>
  <c r="F2905" i="3"/>
  <c r="F2907" i="3"/>
  <c r="F2909" i="3"/>
  <c r="F2911" i="3"/>
  <c r="F2913" i="3"/>
  <c r="F2915" i="3"/>
  <c r="F2917" i="3"/>
  <c r="F2919" i="3"/>
  <c r="F2921" i="3"/>
  <c r="F2923" i="3"/>
  <c r="F2925" i="3"/>
  <c r="F2927" i="3"/>
  <c r="F2929" i="3"/>
  <c r="F2931" i="3"/>
  <c r="F2933" i="3"/>
  <c r="F2935" i="3"/>
  <c r="F2937" i="3"/>
  <c r="F2939" i="3"/>
  <c r="F2941" i="3"/>
  <c r="F2943" i="3"/>
  <c r="F2945" i="3"/>
  <c r="F2947" i="3"/>
  <c r="F2949" i="3"/>
  <c r="F2951" i="3"/>
  <c r="F2953" i="3"/>
  <c r="F2955" i="3"/>
  <c r="F2957" i="3"/>
  <c r="F2959" i="3"/>
  <c r="F2961" i="3"/>
  <c r="F2965" i="3"/>
  <c r="F2967" i="3"/>
  <c r="F2969" i="3"/>
  <c r="F2971" i="3"/>
  <c r="F2973" i="3"/>
  <c r="F2975" i="3"/>
  <c r="F2977" i="3"/>
  <c r="F2979" i="3"/>
  <c r="F2981" i="3"/>
  <c r="F2983" i="3"/>
  <c r="F2985" i="3"/>
  <c r="F2987" i="3"/>
  <c r="F2989" i="3"/>
  <c r="F2991" i="3"/>
  <c r="F2993" i="3"/>
  <c r="F2995" i="3"/>
  <c r="F2997" i="3"/>
  <c r="F2999" i="3"/>
  <c r="F3001" i="3"/>
  <c r="F3003" i="3"/>
  <c r="F3005" i="3"/>
  <c r="F3007" i="3"/>
  <c r="F3009" i="3"/>
  <c r="F3011" i="3"/>
  <c r="F3013" i="3"/>
  <c r="F3015" i="3"/>
  <c r="F3017" i="3"/>
  <c r="F3019" i="3"/>
  <c r="F3021" i="3"/>
  <c r="F3023" i="3"/>
  <c r="F3025" i="3"/>
  <c r="F3027" i="3"/>
  <c r="F3029" i="3"/>
  <c r="F3031" i="3"/>
  <c r="F3033" i="3"/>
  <c r="F3035" i="3"/>
  <c r="F3037" i="3"/>
  <c r="F3039" i="3"/>
  <c r="F3041" i="3"/>
  <c r="F3043" i="3"/>
  <c r="F3045" i="3"/>
  <c r="F3047" i="3"/>
  <c r="F3049" i="3"/>
  <c r="F3051" i="3"/>
  <c r="F3053" i="3"/>
  <c r="F3055" i="3"/>
  <c r="F3057" i="3"/>
  <c r="F3059" i="3"/>
  <c r="F3061" i="3"/>
  <c r="F3063" i="3"/>
  <c r="F3065" i="3"/>
  <c r="F3067" i="3"/>
  <c r="F3069" i="3"/>
  <c r="F3071" i="3"/>
  <c r="F3073" i="3"/>
  <c r="F3075" i="3"/>
  <c r="F3077" i="3"/>
  <c r="F3079" i="3"/>
  <c r="F3081" i="3"/>
  <c r="F3083" i="3"/>
  <c r="F3085" i="3"/>
  <c r="F3087" i="3"/>
  <c r="F3089" i="3"/>
  <c r="F3091" i="3"/>
  <c r="F3093" i="3"/>
  <c r="F3095" i="3"/>
  <c r="F3097" i="3"/>
  <c r="F3099" i="3"/>
  <c r="F3101" i="3"/>
  <c r="F3103" i="3"/>
  <c r="F3105" i="3"/>
  <c r="F3107" i="3"/>
  <c r="F3109" i="3"/>
  <c r="F3111" i="3"/>
  <c r="F3113" i="3"/>
  <c r="F3115" i="3"/>
  <c r="F3117" i="3"/>
  <c r="F3119" i="3"/>
  <c r="F3121" i="3"/>
  <c r="F3123" i="3"/>
  <c r="F3125" i="3"/>
  <c r="F3127" i="3"/>
  <c r="F3129" i="3"/>
  <c r="F3131" i="3"/>
  <c r="F3133" i="3"/>
  <c r="F3135" i="3"/>
  <c r="F3137" i="3"/>
  <c r="F3139" i="3"/>
  <c r="F3141" i="3"/>
  <c r="F3143" i="3"/>
  <c r="F3145" i="3"/>
  <c r="F3147" i="3"/>
  <c r="F3149" i="3"/>
  <c r="F3151" i="3"/>
  <c r="F3153" i="3"/>
  <c r="F3155" i="3"/>
  <c r="F3157" i="3"/>
  <c r="F3159" i="3"/>
  <c r="F3161" i="3"/>
  <c r="F3163" i="3"/>
  <c r="F3165" i="3"/>
  <c r="F3167" i="3"/>
  <c r="F3169" i="3"/>
  <c r="F3171" i="3"/>
  <c r="F3173" i="3"/>
  <c r="F3175" i="3"/>
  <c r="F3177" i="3"/>
  <c r="F3179" i="3"/>
  <c r="F3181" i="3"/>
  <c r="F3183" i="3"/>
  <c r="F3185" i="3"/>
  <c r="F3187" i="3"/>
  <c r="F3189" i="3"/>
  <c r="F3191" i="3"/>
  <c r="F3193" i="3"/>
  <c r="F3195" i="3"/>
  <c r="F3197" i="3"/>
  <c r="F3199" i="3"/>
  <c r="F3201" i="3"/>
  <c r="F3203" i="3"/>
  <c r="F3205" i="3"/>
  <c r="F3207" i="3"/>
  <c r="F3209" i="3"/>
  <c r="F3211" i="3"/>
  <c r="F3213" i="3"/>
  <c r="F3215" i="3"/>
  <c r="F3217" i="3"/>
  <c r="F3219" i="3"/>
  <c r="F3221" i="3"/>
  <c r="F3223" i="3"/>
  <c r="F3225" i="3"/>
  <c r="F3227" i="3"/>
  <c r="F3229" i="3"/>
  <c r="F3231" i="3"/>
  <c r="F3233" i="3"/>
  <c r="F3235" i="3"/>
  <c r="F3237" i="3"/>
  <c r="F3239" i="3"/>
  <c r="F3241" i="3"/>
  <c r="F3243" i="3"/>
  <c r="F3245" i="3"/>
  <c r="F3247" i="3"/>
  <c r="F3249" i="3"/>
  <c r="F3251" i="3"/>
  <c r="F3253" i="3"/>
  <c r="F3255" i="3"/>
  <c r="F3257" i="3"/>
  <c r="F3259" i="3"/>
  <c r="F3261" i="3"/>
  <c r="F3263" i="3"/>
  <c r="F3265" i="3"/>
  <c r="F3267" i="3"/>
  <c r="F3269" i="3"/>
  <c r="F3271" i="3"/>
  <c r="F3273" i="3"/>
  <c r="F3275" i="3"/>
  <c r="F3277" i="3"/>
  <c r="F3279" i="3"/>
  <c r="F3281" i="3"/>
  <c r="F3283" i="3"/>
  <c r="F3285" i="3"/>
  <c r="F3287" i="3"/>
  <c r="F3289" i="3"/>
  <c r="F3291" i="3"/>
  <c r="F3293" i="3"/>
  <c r="F3295" i="3"/>
  <c r="F3297" i="3"/>
  <c r="F3299" i="3"/>
  <c r="F3301" i="3"/>
  <c r="F3303" i="3"/>
  <c r="F3305" i="3"/>
  <c r="F3307" i="3"/>
  <c r="F3309" i="3"/>
  <c r="F3311" i="3"/>
  <c r="F3313" i="3"/>
  <c r="F3315" i="3"/>
  <c r="F3317" i="3"/>
  <c r="F3319" i="3"/>
  <c r="F3321" i="3"/>
  <c r="F3323" i="3"/>
  <c r="F3325" i="3"/>
  <c r="F3327" i="3"/>
  <c r="F3329" i="3"/>
  <c r="F3331" i="3"/>
  <c r="F3333" i="3"/>
  <c r="F3335" i="3"/>
  <c r="F3337" i="3"/>
  <c r="F3339" i="3"/>
  <c r="F3341" i="3"/>
  <c r="F3343" i="3"/>
  <c r="F3345" i="3"/>
  <c r="F3347" i="3"/>
  <c r="F3349" i="3"/>
  <c r="F3351" i="3"/>
  <c r="F3353" i="3"/>
  <c r="F3355" i="3"/>
  <c r="F3357" i="3"/>
  <c r="F3359" i="3"/>
  <c r="F3361" i="3"/>
  <c r="F3363" i="3"/>
  <c r="F3365" i="3"/>
  <c r="F3367" i="3"/>
  <c r="F3369" i="3"/>
  <c r="F3371" i="3"/>
  <c r="F3373" i="3"/>
  <c r="F3375" i="3"/>
  <c r="F3377" i="3"/>
  <c r="F3379" i="3"/>
  <c r="F3381" i="3"/>
  <c r="F3383" i="3"/>
  <c r="F3385" i="3"/>
  <c r="F3387" i="3"/>
  <c r="F3389" i="3"/>
  <c r="F3391" i="3"/>
  <c r="F3393" i="3"/>
  <c r="F3395" i="3"/>
  <c r="F3397" i="3"/>
  <c r="F3399" i="3"/>
  <c r="F3401" i="3"/>
  <c r="F3403" i="3"/>
  <c r="F3405" i="3"/>
  <c r="F3407" i="3"/>
  <c r="F3409" i="3"/>
  <c r="F3411" i="3"/>
  <c r="F3413" i="3"/>
  <c r="F3415" i="3"/>
  <c r="F3417" i="3"/>
  <c r="F3419" i="3"/>
  <c r="F3421" i="3"/>
  <c r="F3423" i="3"/>
  <c r="F3425" i="3"/>
  <c r="F3427" i="3"/>
  <c r="F3429" i="3"/>
  <c r="F3431" i="3"/>
  <c r="F3433" i="3"/>
  <c r="F3435" i="3"/>
  <c r="F3437" i="3"/>
  <c r="F3439" i="3"/>
  <c r="F3441" i="3"/>
  <c r="F3443" i="3"/>
  <c r="F3445" i="3"/>
  <c r="F3447" i="3"/>
  <c r="F3449" i="3"/>
  <c r="F3451" i="3"/>
  <c r="F3453" i="3"/>
  <c r="F3455" i="3"/>
  <c r="F3457" i="3"/>
  <c r="F3459" i="3"/>
  <c r="F3461" i="3"/>
  <c r="F3463" i="3"/>
  <c r="F3465" i="3"/>
  <c r="F3467" i="3"/>
  <c r="F3469" i="3"/>
  <c r="F3471" i="3"/>
  <c r="F3473" i="3"/>
  <c r="F3475" i="3"/>
  <c r="F3477" i="3"/>
  <c r="F3479" i="3"/>
  <c r="F3481" i="3"/>
  <c r="F3483" i="3"/>
  <c r="F3485" i="3"/>
  <c r="F3487" i="3"/>
  <c r="F3489" i="3"/>
  <c r="F3491" i="3"/>
  <c r="F3493" i="3"/>
  <c r="F3495" i="3"/>
  <c r="F3497" i="3"/>
  <c r="F3499" i="3"/>
  <c r="F3501" i="3"/>
  <c r="F3503" i="3"/>
  <c r="F3505" i="3"/>
  <c r="F3507" i="3"/>
  <c r="F3509" i="3"/>
  <c r="F3511" i="3"/>
  <c r="F3513" i="3"/>
  <c r="F3515" i="3"/>
  <c r="F3517" i="3"/>
  <c r="F3519" i="3"/>
  <c r="F3521" i="3"/>
  <c r="F3523" i="3"/>
  <c r="F3525" i="3"/>
  <c r="F3527" i="3"/>
  <c r="F3529" i="3"/>
  <c r="F3531" i="3"/>
  <c r="F3533" i="3"/>
  <c r="F3535" i="3"/>
  <c r="F3537" i="3"/>
  <c r="F3539" i="3"/>
  <c r="F3541" i="3"/>
  <c r="F3543" i="3"/>
  <c r="F3545" i="3"/>
  <c r="F3547" i="3"/>
  <c r="F3549" i="3"/>
  <c r="F3551" i="3"/>
  <c r="F3553" i="3"/>
  <c r="F3555" i="3"/>
  <c r="F3557" i="3"/>
  <c r="F3559" i="3"/>
  <c r="F3561" i="3"/>
  <c r="F3563" i="3"/>
  <c r="F3565" i="3"/>
  <c r="F3567" i="3"/>
  <c r="F3569" i="3"/>
  <c r="F3571" i="3"/>
  <c r="F3573" i="3"/>
  <c r="F3575" i="3"/>
  <c r="F3577" i="3"/>
  <c r="F3579" i="3"/>
  <c r="F3581" i="3"/>
  <c r="F3583" i="3"/>
  <c r="F3585" i="3"/>
  <c r="F3587" i="3"/>
  <c r="F3589" i="3"/>
  <c r="F3591" i="3"/>
  <c r="F3593" i="3"/>
  <c r="F3595" i="3"/>
  <c r="F3597" i="3"/>
  <c r="F3599" i="3"/>
  <c r="F3601" i="3"/>
  <c r="F3603" i="3"/>
  <c r="F3605" i="3"/>
  <c r="F3607" i="3"/>
  <c r="F3609" i="3"/>
  <c r="F3611" i="3"/>
  <c r="F3613" i="3"/>
  <c r="F3615" i="3"/>
  <c r="F3617" i="3"/>
  <c r="F3619" i="3"/>
  <c r="F3621" i="3"/>
  <c r="F3623" i="3"/>
  <c r="F3625" i="3"/>
  <c r="F3627" i="3"/>
  <c r="F3629" i="3"/>
  <c r="F3631" i="3"/>
  <c r="F3633" i="3"/>
  <c r="F3635" i="3"/>
  <c r="F3637" i="3"/>
  <c r="F3639" i="3"/>
  <c r="F3641" i="3"/>
  <c r="F3643" i="3"/>
  <c r="F3645" i="3"/>
  <c r="F3647" i="3"/>
  <c r="F3649" i="3"/>
  <c r="F3651" i="3"/>
  <c r="F3653" i="3"/>
  <c r="F3655" i="3"/>
  <c r="F3657" i="3"/>
  <c r="F3659" i="3"/>
  <c r="F3661" i="3"/>
  <c r="F3663" i="3"/>
  <c r="F3665" i="3"/>
  <c r="F3667" i="3"/>
  <c r="F3669" i="3"/>
  <c r="F3671" i="3"/>
  <c r="F3673" i="3"/>
  <c r="F3675" i="3"/>
  <c r="F3677" i="3"/>
  <c r="F3679" i="3"/>
  <c r="F3681" i="3"/>
  <c r="F3683" i="3"/>
  <c r="F3685" i="3"/>
  <c r="F3687" i="3"/>
  <c r="F3689" i="3"/>
  <c r="F3691" i="3"/>
  <c r="F3693" i="3"/>
  <c r="F3695" i="3"/>
  <c r="F3697" i="3"/>
  <c r="F3699" i="3"/>
  <c r="F3701" i="3"/>
  <c r="F3703" i="3"/>
  <c r="F3705" i="3"/>
  <c r="F3707" i="3"/>
  <c r="F3709" i="3"/>
  <c r="F3711" i="3"/>
  <c r="F3713" i="3"/>
  <c r="F3715" i="3"/>
  <c r="F3717" i="3"/>
  <c r="F3719" i="3"/>
  <c r="F3721" i="3"/>
  <c r="F3723" i="3"/>
  <c r="F3725" i="3"/>
  <c r="F3727" i="3"/>
  <c r="F3729" i="3"/>
  <c r="F3731" i="3"/>
  <c r="F3733" i="3"/>
  <c r="F3735" i="3"/>
  <c r="F3737" i="3"/>
  <c r="F3739" i="3"/>
  <c r="F3741" i="3"/>
  <c r="F3743" i="3"/>
  <c r="F3745" i="3"/>
  <c r="F3747" i="3"/>
  <c r="F3749" i="3"/>
  <c r="F3751" i="3"/>
  <c r="F3753" i="3"/>
  <c r="F3755" i="3"/>
  <c r="F3757" i="3"/>
  <c r="F3759" i="3"/>
  <c r="F3761" i="3"/>
  <c r="F3763" i="3"/>
  <c r="F3765" i="3"/>
  <c r="F3767" i="3"/>
  <c r="F3769" i="3"/>
  <c r="F3771" i="3"/>
  <c r="F3773" i="3"/>
  <c r="F3775" i="3"/>
  <c r="F3777" i="3"/>
  <c r="F3779" i="3"/>
  <c r="F3781" i="3"/>
  <c r="F3783" i="3"/>
  <c r="F3785" i="3"/>
  <c r="F3787" i="3"/>
  <c r="F3789" i="3"/>
  <c r="F3791" i="3"/>
  <c r="F3793" i="3"/>
  <c r="F3797" i="3"/>
  <c r="F3799" i="3"/>
  <c r="F3801" i="3"/>
  <c r="F3803" i="3"/>
  <c r="F3805" i="3"/>
  <c r="F3807" i="3"/>
  <c r="F3809" i="3"/>
  <c r="F3811" i="3"/>
  <c r="F3813" i="3"/>
  <c r="F3815" i="3"/>
  <c r="F3817" i="3"/>
  <c r="F3819" i="3"/>
  <c r="F3821" i="3"/>
  <c r="F3823" i="3"/>
  <c r="F3825" i="3"/>
  <c r="F3827" i="3"/>
  <c r="F3829" i="3"/>
  <c r="F3831" i="3"/>
  <c r="F3833" i="3"/>
  <c r="F3835" i="3"/>
  <c r="F3837" i="3"/>
  <c r="F3839" i="3"/>
  <c r="F3841" i="3"/>
  <c r="F3843" i="3"/>
  <c r="F3845" i="3"/>
  <c r="F3847" i="3"/>
  <c r="F3849" i="3"/>
  <c r="F3851" i="3"/>
  <c r="F3853" i="3"/>
  <c r="F3855" i="3"/>
  <c r="F3857" i="3"/>
  <c r="F3859" i="3"/>
  <c r="F3861" i="3"/>
  <c r="F3863" i="3"/>
  <c r="F3865" i="3"/>
  <c r="F3867" i="3"/>
  <c r="F3869" i="3"/>
  <c r="F3871" i="3"/>
  <c r="F3873" i="3"/>
  <c r="F3875" i="3"/>
  <c r="F3877" i="3"/>
  <c r="F3879" i="3"/>
  <c r="F3881" i="3"/>
  <c r="F3883" i="3"/>
  <c r="F3885" i="3"/>
  <c r="F3887" i="3"/>
  <c r="F3889" i="3"/>
  <c r="F3891" i="3"/>
  <c r="F3893" i="3"/>
  <c r="F3895" i="3"/>
  <c r="F3897" i="3"/>
  <c r="F3899" i="3"/>
  <c r="F3901" i="3"/>
  <c r="F3903" i="3"/>
  <c r="F3905" i="3"/>
  <c r="F3907" i="3"/>
  <c r="F3909" i="3"/>
  <c r="F3911" i="3"/>
  <c r="F3913" i="3"/>
  <c r="F3915" i="3"/>
  <c r="F3917" i="3"/>
  <c r="F3919" i="3"/>
  <c r="F3921" i="3"/>
  <c r="F3923" i="3"/>
  <c r="F3925" i="3"/>
  <c r="F3927" i="3"/>
  <c r="F3929" i="3"/>
  <c r="F3931" i="3"/>
  <c r="F3933" i="3"/>
  <c r="F3935" i="3"/>
  <c r="F3937" i="3"/>
  <c r="F3939" i="3"/>
  <c r="F3941" i="3"/>
  <c r="F3943" i="3"/>
  <c r="F3945" i="3"/>
  <c r="F3947" i="3"/>
  <c r="F3949" i="3"/>
  <c r="F3951" i="3"/>
  <c r="F3953" i="3"/>
  <c r="F3955" i="3"/>
  <c r="F3957" i="3"/>
  <c r="F3959" i="3"/>
  <c r="F3961" i="3"/>
  <c r="F3963" i="3"/>
  <c r="F3965" i="3"/>
  <c r="F3967" i="3"/>
  <c r="F3969" i="3"/>
  <c r="F3971" i="3"/>
  <c r="F3973" i="3"/>
  <c r="F3975" i="3"/>
  <c r="F3977" i="3"/>
  <c r="F3979" i="3"/>
  <c r="F3981" i="3"/>
  <c r="F3983" i="3"/>
  <c r="F3985" i="3"/>
  <c r="F3987" i="3"/>
  <c r="F3989" i="3"/>
  <c r="F3991" i="3"/>
  <c r="F3993" i="3"/>
  <c r="F3995" i="3"/>
  <c r="F3997" i="3"/>
  <c r="F3999" i="3"/>
  <c r="F4001" i="3"/>
  <c r="F4003" i="3"/>
  <c r="F4005" i="3"/>
  <c r="F4007" i="3"/>
  <c r="F4009" i="3"/>
  <c r="F4011" i="3"/>
  <c r="F4013" i="3"/>
  <c r="F4015" i="3"/>
  <c r="F4017" i="3"/>
  <c r="F4019" i="3"/>
  <c r="F4021" i="3"/>
  <c r="F4023" i="3"/>
  <c r="F4025" i="3"/>
  <c r="F4027" i="3"/>
  <c r="F4029" i="3"/>
  <c r="F4031" i="3"/>
  <c r="F4033" i="3"/>
  <c r="F4035" i="3"/>
  <c r="F4037" i="3"/>
  <c r="F4039" i="3"/>
  <c r="F4041" i="3"/>
  <c r="F4043" i="3"/>
  <c r="F4045" i="3"/>
  <c r="F4047" i="3"/>
  <c r="F4049" i="3"/>
  <c r="F4051" i="3"/>
  <c r="F4053" i="3"/>
  <c r="F4055" i="3"/>
  <c r="F4057" i="3"/>
  <c r="F4059" i="3"/>
  <c r="F4061" i="3"/>
  <c r="F4063" i="3"/>
  <c r="F4065" i="3"/>
  <c r="F4067" i="3"/>
  <c r="F4069" i="3"/>
  <c r="F4071" i="3"/>
  <c r="F4073" i="3"/>
  <c r="F4075" i="3"/>
  <c r="F4077" i="3"/>
  <c r="F4079" i="3"/>
  <c r="F4081" i="3"/>
  <c r="F4083" i="3"/>
  <c r="F4085" i="3"/>
  <c r="F4087" i="3"/>
  <c r="F4089" i="3"/>
  <c r="F4091" i="3"/>
  <c r="F4093" i="3"/>
  <c r="F4095" i="3"/>
  <c r="F4097" i="3"/>
  <c r="F4101" i="3"/>
  <c r="F4103" i="3"/>
  <c r="F4105" i="3"/>
  <c r="F4107" i="3"/>
  <c r="F4109" i="3"/>
  <c r="F4111" i="3"/>
  <c r="F4113" i="3"/>
  <c r="F4115" i="3"/>
  <c r="F4117" i="3"/>
  <c r="F4119" i="3"/>
  <c r="F4121" i="3"/>
  <c r="F4123" i="3"/>
  <c r="F4125" i="3"/>
  <c r="F4127" i="3"/>
  <c r="F4129" i="3"/>
  <c r="F4131" i="3"/>
  <c r="F4133" i="3"/>
  <c r="F4135" i="3"/>
  <c r="F4137" i="3"/>
  <c r="F4139" i="3"/>
  <c r="F4141" i="3"/>
  <c r="F4143" i="3"/>
  <c r="F4145" i="3"/>
  <c r="F4147" i="3"/>
  <c r="F4149" i="3"/>
  <c r="F4151" i="3"/>
  <c r="F4153" i="3"/>
  <c r="F4155" i="3"/>
  <c r="F4157" i="3"/>
  <c r="F4159" i="3"/>
  <c r="F4161" i="3"/>
  <c r="F4163" i="3"/>
  <c r="F4165" i="3"/>
  <c r="F4167" i="3"/>
  <c r="F4169" i="3"/>
  <c r="F4171" i="3"/>
  <c r="F4173" i="3"/>
  <c r="F4175" i="3"/>
  <c r="F4177" i="3"/>
  <c r="F4181" i="3"/>
  <c r="F4183" i="3"/>
  <c r="F4185" i="3"/>
  <c r="F4187" i="3"/>
  <c r="F4189" i="3"/>
  <c r="F4191" i="3"/>
  <c r="F4193" i="3"/>
  <c r="F4195" i="3"/>
  <c r="F4197" i="3"/>
  <c r="F4199" i="3"/>
  <c r="F4201" i="3"/>
  <c r="F4203" i="3"/>
  <c r="F4205" i="3"/>
  <c r="F4207" i="3"/>
  <c r="F4209" i="3"/>
  <c r="F4211" i="3"/>
  <c r="F4213" i="3"/>
  <c r="F4215" i="3"/>
  <c r="F4217" i="3"/>
  <c r="F4219" i="3"/>
  <c r="F4221" i="3"/>
  <c r="F4223" i="3"/>
  <c r="F4225" i="3"/>
  <c r="F4227" i="3"/>
  <c r="F4229" i="3"/>
  <c r="F4231" i="3"/>
  <c r="F4233" i="3"/>
  <c r="F4235" i="3"/>
  <c r="F4237" i="3"/>
  <c r="F4239" i="3"/>
  <c r="F4241" i="3"/>
  <c r="F4243" i="3"/>
  <c r="F4245" i="3"/>
  <c r="F4247" i="3"/>
  <c r="F4249" i="3"/>
  <c r="F4251" i="3"/>
  <c r="F4253" i="3"/>
  <c r="F4255" i="3"/>
  <c r="F4257" i="3"/>
  <c r="F4259" i="3"/>
  <c r="F4261" i="3"/>
  <c r="F4263" i="3"/>
  <c r="F4265" i="3"/>
  <c r="F4267" i="3"/>
  <c r="F4269" i="3"/>
  <c r="F4271" i="3"/>
  <c r="F4273" i="3"/>
  <c r="F4275" i="3"/>
  <c r="F4277" i="3"/>
  <c r="F4279" i="3"/>
  <c r="F4281" i="3"/>
  <c r="F4283" i="3"/>
  <c r="F4285" i="3"/>
  <c r="F4287" i="3"/>
  <c r="F4289" i="3"/>
  <c r="F4291" i="3"/>
  <c r="F4293" i="3"/>
  <c r="F4295" i="3"/>
  <c r="F4297" i="3"/>
  <c r="F4299" i="3"/>
  <c r="F4301" i="3"/>
  <c r="F4303" i="3"/>
  <c r="F4305" i="3"/>
  <c r="F4307" i="3"/>
  <c r="F4309" i="3"/>
  <c r="F4311" i="3"/>
  <c r="F4313" i="3"/>
  <c r="F4315" i="3"/>
  <c r="F4317" i="3"/>
  <c r="F4319" i="3"/>
  <c r="F4321" i="3"/>
  <c r="F4323" i="3"/>
  <c r="F4325" i="3"/>
  <c r="F4327" i="3"/>
  <c r="F4329" i="3"/>
  <c r="F4331" i="3"/>
  <c r="F4333" i="3"/>
  <c r="F4335" i="3"/>
  <c r="F4337" i="3"/>
  <c r="F4339" i="3"/>
  <c r="F4341" i="3"/>
  <c r="F4343" i="3"/>
  <c r="F4345" i="3"/>
  <c r="F4347" i="3"/>
  <c r="F4349" i="3"/>
  <c r="F4351" i="3"/>
  <c r="F4354" i="3"/>
  <c r="F4355" i="3"/>
  <c r="F4357" i="3"/>
  <c r="F4358" i="3"/>
  <c r="F4359" i="3"/>
  <c r="F4361" i="3"/>
  <c r="F4362" i="3"/>
  <c r="F4363" i="3"/>
  <c r="F4365" i="3"/>
  <c r="F4366" i="3"/>
  <c r="F4367" i="3"/>
  <c r="F4369" i="3"/>
  <c r="F4370" i="3"/>
  <c r="F4371" i="3"/>
  <c r="F4373" i="3"/>
  <c r="F4374" i="3"/>
  <c r="F4375" i="3"/>
  <c r="F4377" i="3"/>
  <c r="F4378" i="3"/>
  <c r="F4379" i="3"/>
  <c r="F4381" i="3"/>
  <c r="F4382" i="3"/>
  <c r="F4383" i="3"/>
  <c r="F4385" i="3"/>
  <c r="F4386" i="3"/>
  <c r="F4387" i="3"/>
  <c r="F4389" i="3"/>
  <c r="F4390" i="3"/>
  <c r="F4391" i="3"/>
  <c r="F4393" i="3"/>
  <c r="F4394" i="3"/>
  <c r="F4395" i="3"/>
  <c r="F4397" i="3"/>
  <c r="F4398" i="3"/>
  <c r="F4399" i="3"/>
  <c r="F4401" i="3"/>
  <c r="F4402" i="3"/>
  <c r="F4403" i="3"/>
  <c r="F4405" i="3"/>
  <c r="F4406" i="3"/>
  <c r="F4407" i="3"/>
  <c r="F4409" i="3"/>
  <c r="F4410" i="3"/>
  <c r="F4411" i="3"/>
  <c r="F4413" i="3"/>
  <c r="F4414" i="3"/>
  <c r="F4415" i="3"/>
  <c r="F4417" i="3"/>
  <c r="F4418" i="3"/>
  <c r="F4419" i="3"/>
  <c r="F4421" i="3"/>
  <c r="F4422" i="3"/>
  <c r="F4423" i="3"/>
  <c r="F4425" i="3"/>
  <c r="F4426" i="3"/>
  <c r="F4427" i="3"/>
  <c r="F4429" i="3"/>
  <c r="F4430" i="3"/>
  <c r="F4431" i="3"/>
  <c r="F4433" i="3"/>
  <c r="F4434" i="3"/>
  <c r="F4435" i="3"/>
  <c r="F4437" i="3"/>
  <c r="F4438" i="3"/>
  <c r="F4439" i="3"/>
  <c r="F4441" i="3"/>
  <c r="F4442" i="3"/>
  <c r="F4443" i="3"/>
  <c r="F4445" i="3"/>
  <c r="F4446" i="3"/>
  <c r="F4447" i="3"/>
  <c r="F4449" i="3"/>
  <c r="F4450" i="3"/>
  <c r="F4451" i="3"/>
  <c r="F4453" i="3"/>
  <c r="F4454" i="3"/>
  <c r="F4455" i="3"/>
  <c r="F4457" i="3"/>
  <c r="F4458" i="3"/>
  <c r="F4459" i="3"/>
  <c r="F4461" i="3"/>
  <c r="F4462" i="3"/>
  <c r="F4463" i="3"/>
  <c r="F4465" i="3"/>
  <c r="F4466" i="3"/>
  <c r="F4467" i="3"/>
  <c r="F4469" i="3"/>
  <c r="F4470" i="3"/>
  <c r="F4471" i="3"/>
  <c r="F4473" i="3"/>
  <c r="F4474" i="3"/>
  <c r="F4475" i="3"/>
  <c r="F4477" i="3"/>
  <c r="F4478" i="3"/>
  <c r="F4479" i="3"/>
  <c r="F4481" i="3"/>
  <c r="F4482" i="3"/>
  <c r="F4483" i="3"/>
  <c r="F4485" i="3"/>
  <c r="F4486" i="3"/>
  <c r="F4487" i="3"/>
  <c r="F4489" i="3"/>
  <c r="F4490" i="3"/>
  <c r="F4491" i="3"/>
  <c r="F4493" i="3"/>
  <c r="F4494" i="3"/>
  <c r="F4495" i="3"/>
  <c r="F4497" i="3"/>
  <c r="F4498" i="3"/>
  <c r="F4499" i="3"/>
  <c r="F4501" i="3"/>
  <c r="F4502" i="3"/>
  <c r="F4503" i="3"/>
  <c r="F4505" i="3"/>
  <c r="F4507" i="3"/>
  <c r="F4509" i="3"/>
  <c r="F4511" i="3"/>
  <c r="F4513" i="3"/>
  <c r="F4515" i="3"/>
  <c r="F4517" i="3"/>
  <c r="F4519" i="3"/>
  <c r="F4521" i="3"/>
  <c r="F4523" i="3"/>
  <c r="F4525" i="3"/>
  <c r="F4527" i="3"/>
  <c r="F4529" i="3"/>
  <c r="F4531" i="3"/>
  <c r="F4533" i="3"/>
  <c r="F4535" i="3"/>
  <c r="F4537" i="3"/>
  <c r="F4539" i="3"/>
  <c r="F4541" i="3"/>
  <c r="F4543" i="3"/>
  <c r="F4545" i="3"/>
  <c r="F4547" i="3"/>
  <c r="F4549" i="3"/>
  <c r="F4551" i="3"/>
  <c r="F4553" i="3"/>
  <c r="F4555" i="3"/>
  <c r="F4557" i="3"/>
  <c r="F4559" i="3"/>
  <c r="F4561" i="3"/>
  <c r="F4563" i="3"/>
  <c r="F4565" i="3"/>
  <c r="F4567" i="3"/>
  <c r="F4571" i="3"/>
  <c r="F4573" i="3"/>
  <c r="F4575" i="3"/>
  <c r="F4577" i="3"/>
  <c r="F4579" i="3"/>
  <c r="F4581" i="3"/>
  <c r="F4583" i="3"/>
  <c r="F4587" i="3"/>
  <c r="F4591" i="3"/>
  <c r="F4593" i="3"/>
  <c r="F4595" i="3"/>
  <c r="F4597" i="3"/>
  <c r="F4599" i="3"/>
  <c r="F4601" i="3"/>
  <c r="F4603" i="3"/>
  <c r="F4605" i="3"/>
  <c r="F4607" i="3"/>
  <c r="F4609" i="3"/>
  <c r="F4611" i="3"/>
  <c r="F4613" i="3"/>
  <c r="F4615" i="3"/>
  <c r="F4617" i="3"/>
  <c r="F4619" i="3"/>
  <c r="F4621" i="3"/>
  <c r="F4623" i="3"/>
  <c r="F4625" i="3"/>
  <c r="F4627" i="3"/>
  <c r="F4629" i="3"/>
  <c r="F4631" i="3"/>
  <c r="F4633" i="3"/>
  <c r="F4635" i="3"/>
  <c r="F4637" i="3"/>
  <c r="F4639" i="3"/>
  <c r="F4641" i="3"/>
  <c r="F4643" i="3"/>
  <c r="F4645" i="3"/>
  <c r="F4647" i="3"/>
  <c r="F4649" i="3"/>
  <c r="F4651" i="3"/>
  <c r="F4653" i="3"/>
  <c r="F4655" i="3"/>
  <c r="F4657" i="3"/>
  <c r="F4659" i="3"/>
  <c r="F4661" i="3"/>
  <c r="F4663" i="3"/>
  <c r="F4665" i="3"/>
  <c r="F4667" i="3"/>
  <c r="F4669" i="3"/>
  <c r="F4671" i="3"/>
  <c r="F4673" i="3"/>
  <c r="F4675" i="3"/>
  <c r="F4677" i="3"/>
  <c r="F4679" i="3"/>
  <c r="F4681" i="3"/>
  <c r="F4683" i="3"/>
  <c r="F4685" i="3"/>
  <c r="F4687" i="3"/>
  <c r="F4689" i="3"/>
  <c r="F4691" i="3"/>
  <c r="F4693" i="3"/>
  <c r="F4695" i="3"/>
  <c r="F4697" i="3"/>
  <c r="F4699" i="3"/>
  <c r="F4701" i="3"/>
  <c r="F4703" i="3"/>
  <c r="F4705" i="3"/>
  <c r="F4707" i="3"/>
  <c r="F4709" i="3"/>
  <c r="F4711" i="3"/>
  <c r="F4713" i="3"/>
  <c r="F4715" i="3"/>
  <c r="F4717" i="3"/>
  <c r="F4719" i="3"/>
  <c r="F4721" i="3"/>
  <c r="F4723" i="3"/>
  <c r="F4725" i="3"/>
  <c r="F4727" i="3"/>
  <c r="F4729" i="3"/>
  <c r="F4731" i="3"/>
  <c r="F4733" i="3"/>
  <c r="F4735" i="3"/>
  <c r="F4737" i="3"/>
  <c r="F4739" i="3"/>
  <c r="F4741" i="3"/>
  <c r="F4743" i="3"/>
  <c r="F4745" i="3"/>
  <c r="F4747" i="3"/>
  <c r="F4749" i="3"/>
  <c r="F4751" i="3"/>
  <c r="F4753" i="3"/>
  <c r="F4755" i="3"/>
  <c r="F4757" i="3"/>
  <c r="F4759" i="3"/>
  <c r="F4761" i="3"/>
  <c r="F4763" i="3"/>
  <c r="F4765" i="3"/>
  <c r="F4767" i="3"/>
  <c r="F4769" i="3"/>
  <c r="F4771" i="3"/>
  <c r="F4773" i="3"/>
  <c r="F4775" i="3"/>
  <c r="F4777" i="3"/>
  <c r="F4779" i="3"/>
  <c r="F4781" i="3"/>
  <c r="F4783" i="3"/>
  <c r="F4785" i="3"/>
  <c r="F4787" i="3"/>
  <c r="F4789" i="3"/>
  <c r="F4791" i="3"/>
  <c r="F4793" i="3"/>
  <c r="F4795" i="3"/>
  <c r="F4797" i="3"/>
  <c r="F4799" i="3"/>
  <c r="F4801" i="3"/>
  <c r="F4803" i="3"/>
  <c r="F4805" i="3"/>
  <c r="F4807" i="3"/>
  <c r="F4809" i="3"/>
  <c r="F4811" i="3"/>
  <c r="F4813" i="3"/>
  <c r="F4815" i="3"/>
  <c r="F4817" i="3"/>
  <c r="F4819" i="3"/>
  <c r="F4821" i="3"/>
  <c r="F4823" i="3"/>
  <c r="F4825" i="3"/>
  <c r="F4827" i="3"/>
  <c r="F4829" i="3"/>
  <c r="F4831" i="3"/>
  <c r="F4833" i="3"/>
  <c r="F4835" i="3"/>
  <c r="F4837" i="3"/>
  <c r="F4839" i="3"/>
  <c r="F4841" i="3"/>
  <c r="F4843" i="3"/>
  <c r="F4845" i="3"/>
  <c r="F4847" i="3"/>
  <c r="F4849" i="3"/>
  <c r="F4851" i="3"/>
  <c r="F4853" i="3"/>
  <c r="F4855" i="3"/>
  <c r="F4857" i="3"/>
  <c r="F4859" i="3"/>
  <c r="F4861" i="3"/>
  <c r="F4863" i="3"/>
  <c r="F4865" i="3"/>
  <c r="F4867" i="3"/>
  <c r="F4869" i="3"/>
  <c r="F4871" i="3"/>
  <c r="F4873" i="3"/>
  <c r="F4875" i="3"/>
  <c r="F4877" i="3"/>
  <c r="F4879" i="3"/>
  <c r="F4881" i="3"/>
  <c r="F4883" i="3"/>
  <c r="F4885" i="3"/>
  <c r="F4887" i="3"/>
  <c r="F4889" i="3"/>
  <c r="F4891" i="3"/>
  <c r="F4893" i="3"/>
  <c r="F4895" i="3"/>
  <c r="F4897" i="3"/>
  <c r="F4899" i="3"/>
  <c r="F4901" i="3"/>
  <c r="F4903" i="3"/>
  <c r="F4905" i="3"/>
  <c r="F4907" i="3"/>
  <c r="F4909" i="3"/>
  <c r="F4911" i="3"/>
  <c r="F4913" i="3"/>
  <c r="F4915" i="3"/>
  <c r="F4917" i="3"/>
  <c r="F4919" i="3"/>
  <c r="F4921" i="3"/>
  <c r="F4923" i="3"/>
  <c r="F4925" i="3"/>
  <c r="F4927" i="3"/>
  <c r="F4929" i="3"/>
  <c r="F4931" i="3"/>
  <c r="F4933" i="3"/>
  <c r="F4935" i="3"/>
  <c r="F4937" i="3"/>
  <c r="F4939" i="3"/>
  <c r="F4941" i="3"/>
  <c r="F4943" i="3"/>
  <c r="F4945" i="3"/>
  <c r="F4947" i="3"/>
  <c r="F4949" i="3"/>
  <c r="F4951" i="3"/>
  <c r="F4953" i="3"/>
  <c r="F4955" i="3"/>
  <c r="F4957" i="3"/>
  <c r="F4959" i="3"/>
  <c r="F4961" i="3"/>
  <c r="F4963" i="3"/>
  <c r="F4965" i="3"/>
  <c r="F4967" i="3"/>
  <c r="F4969" i="3"/>
  <c r="F4971" i="3"/>
  <c r="F4973" i="3"/>
  <c r="F4975" i="3"/>
  <c r="F4977" i="3"/>
  <c r="F4979" i="3"/>
  <c r="F4981" i="3"/>
  <c r="F4983" i="3"/>
  <c r="F4985" i="3"/>
  <c r="F4987" i="3"/>
  <c r="F4989" i="3"/>
  <c r="F4991" i="3"/>
  <c r="F4993" i="3"/>
  <c r="F4995" i="3"/>
  <c r="F4997" i="3"/>
  <c r="F4999" i="3"/>
  <c r="F5001" i="3"/>
  <c r="F5003" i="3"/>
  <c r="F5005" i="3"/>
  <c r="F5007" i="3"/>
  <c r="F5009" i="3"/>
  <c r="F5011" i="3"/>
  <c r="F5013" i="3"/>
  <c r="F5015" i="3"/>
  <c r="F5017" i="3"/>
  <c r="F5019" i="3"/>
  <c r="F5021" i="3"/>
  <c r="F5023" i="3"/>
  <c r="F5025" i="3"/>
  <c r="F5027" i="3"/>
  <c r="F5029" i="3"/>
  <c r="F5031" i="3"/>
  <c r="F5033" i="3"/>
  <c r="F5035" i="3"/>
  <c r="F5037" i="3"/>
  <c r="F5039" i="3"/>
  <c r="F5041" i="3"/>
  <c r="F5043" i="3"/>
  <c r="F5045" i="3"/>
  <c r="F5047" i="3"/>
  <c r="F5049" i="3"/>
  <c r="F5051" i="3"/>
  <c r="F5053" i="3"/>
  <c r="F5055" i="3"/>
  <c r="F5057" i="3"/>
  <c r="F5059" i="3"/>
  <c r="F5061" i="3"/>
  <c r="F5063" i="3"/>
  <c r="F5065" i="3"/>
  <c r="F5067" i="3"/>
  <c r="F5069" i="3"/>
  <c r="F5071" i="3"/>
  <c r="F5073" i="3"/>
  <c r="F5075" i="3"/>
  <c r="F5077" i="3"/>
  <c r="F5079" i="3"/>
  <c r="F5081" i="3"/>
  <c r="F5083" i="3"/>
  <c r="F5085" i="3"/>
  <c r="F5087" i="3"/>
  <c r="F5089" i="3"/>
  <c r="F5091" i="3"/>
  <c r="F5093" i="3"/>
  <c r="F5095" i="3"/>
  <c r="F5097" i="3"/>
  <c r="F5099" i="3"/>
  <c r="F5101" i="3"/>
  <c r="F5103" i="3"/>
  <c r="F5105" i="3"/>
  <c r="F5107" i="3"/>
  <c r="F5109" i="3"/>
  <c r="F5111" i="3"/>
  <c r="F5113" i="3"/>
  <c r="F5115" i="3"/>
  <c r="F5117" i="3"/>
  <c r="F5119" i="3"/>
  <c r="F5121" i="3"/>
  <c r="F5123" i="3"/>
  <c r="F5125" i="3"/>
  <c r="F5127" i="3"/>
  <c r="F5129" i="3"/>
  <c r="F5131" i="3"/>
  <c r="F5133" i="3"/>
  <c r="F5135" i="3"/>
  <c r="F5137" i="3"/>
  <c r="F5139" i="3"/>
  <c r="F5141" i="3"/>
  <c r="F5143" i="3"/>
  <c r="F5145" i="3"/>
  <c r="F5147" i="3"/>
  <c r="F5149" i="3"/>
  <c r="F5151" i="3"/>
  <c r="F5153" i="3"/>
  <c r="F5155" i="3"/>
  <c r="F5157" i="3"/>
  <c r="F5159" i="3"/>
  <c r="F5161" i="3"/>
  <c r="F5163" i="3"/>
  <c r="F5165" i="3"/>
  <c r="F5167" i="3"/>
  <c r="F5169" i="3"/>
  <c r="F5171" i="3"/>
  <c r="F5173" i="3"/>
  <c r="F5175" i="3"/>
  <c r="F5177" i="3"/>
  <c r="F5179" i="3"/>
  <c r="F5181" i="3"/>
  <c r="F5183" i="3"/>
  <c r="F5185" i="3"/>
  <c r="F5187" i="3"/>
  <c r="F5189" i="3"/>
  <c r="F5191" i="3"/>
  <c r="F5193" i="3"/>
  <c r="F5195" i="3"/>
  <c r="F5197" i="3"/>
  <c r="F5199" i="3"/>
  <c r="F5201" i="3"/>
  <c r="F5203" i="3"/>
  <c r="F5205" i="3"/>
  <c r="F5207" i="3"/>
  <c r="F5209" i="3"/>
  <c r="F5211" i="3"/>
  <c r="F5213" i="3"/>
  <c r="F5215" i="3"/>
  <c r="F5217" i="3"/>
  <c r="F5219" i="3"/>
  <c r="F5221" i="3"/>
  <c r="F5223" i="3"/>
  <c r="F5225" i="3"/>
  <c r="F5227" i="3"/>
  <c r="F5229" i="3"/>
  <c r="F5231" i="3"/>
  <c r="F5233" i="3"/>
  <c r="F5235" i="3"/>
  <c r="F5237" i="3"/>
  <c r="F5239" i="3"/>
  <c r="F5241" i="3"/>
  <c r="F5243" i="3"/>
  <c r="F5245" i="3"/>
  <c r="F5247" i="3"/>
  <c r="F5249" i="3"/>
  <c r="F5251" i="3"/>
  <c r="F5253" i="3"/>
  <c r="F5255" i="3"/>
  <c r="F5257" i="3"/>
  <c r="F5259" i="3"/>
  <c r="F5261" i="3"/>
  <c r="F5263" i="3"/>
  <c r="F5265" i="3"/>
  <c r="F5267" i="3"/>
  <c r="F5269" i="3"/>
  <c r="F5271" i="3"/>
  <c r="F5273" i="3"/>
  <c r="F5275" i="3"/>
  <c r="F5277" i="3"/>
  <c r="F5279" i="3"/>
  <c r="F5281" i="3"/>
  <c r="F5283" i="3"/>
  <c r="F5285" i="3"/>
  <c r="F5287" i="3"/>
  <c r="F5289" i="3"/>
  <c r="F5291" i="3"/>
  <c r="F5293" i="3"/>
  <c r="F5295" i="3"/>
  <c r="F5297" i="3"/>
  <c r="F5299" i="3"/>
  <c r="F5301" i="3"/>
  <c r="F5303" i="3"/>
  <c r="F5305" i="3"/>
  <c r="F5307" i="3"/>
  <c r="F5309" i="3"/>
  <c r="F5311" i="3"/>
  <c r="F5313" i="3"/>
  <c r="F5315" i="3"/>
  <c r="F5317" i="3"/>
  <c r="F5319" i="3"/>
  <c r="F5321" i="3"/>
  <c r="F5323" i="3"/>
  <c r="F5325" i="3"/>
  <c r="F5327" i="3"/>
  <c r="F5329" i="3"/>
  <c r="F5331" i="3"/>
  <c r="F5333" i="3"/>
  <c r="F5335" i="3"/>
  <c r="F5337" i="3"/>
  <c r="F5339" i="3"/>
  <c r="F5341" i="3"/>
  <c r="F5343" i="3"/>
  <c r="F5345" i="3"/>
  <c r="F5347" i="3"/>
  <c r="F5349" i="3"/>
  <c r="F5351" i="3"/>
  <c r="F5353" i="3"/>
  <c r="F5355" i="3"/>
  <c r="F5357" i="3"/>
  <c r="F5359" i="3"/>
  <c r="F5361" i="3"/>
  <c r="F5363" i="3"/>
  <c r="F5365" i="3"/>
  <c r="F5367" i="3"/>
  <c r="F5369" i="3"/>
  <c r="F5371" i="3"/>
  <c r="F5373" i="3"/>
  <c r="F5375" i="3"/>
  <c r="F5377" i="3"/>
  <c r="F5379" i="3"/>
  <c r="F5381" i="3"/>
  <c r="F5383" i="3"/>
  <c r="F5385" i="3"/>
  <c r="F5387" i="3"/>
  <c r="F5389" i="3"/>
  <c r="F5391" i="3"/>
  <c r="F5393" i="3"/>
  <c r="F5395" i="3"/>
  <c r="F5397" i="3"/>
  <c r="F5399" i="3"/>
  <c r="F5401" i="3"/>
  <c r="F5403" i="3"/>
  <c r="F5405" i="3"/>
  <c r="F5407" i="3"/>
  <c r="F5409" i="3"/>
  <c r="F5411" i="3"/>
  <c r="F5413" i="3"/>
  <c r="F5415" i="3"/>
  <c r="F5417" i="3"/>
  <c r="F5419" i="3"/>
  <c r="F5421" i="3"/>
  <c r="F5423" i="3"/>
  <c r="F5425" i="3"/>
  <c r="F5427" i="3"/>
  <c r="F5429" i="3"/>
  <c r="F5431" i="3"/>
  <c r="F5433" i="3"/>
  <c r="F5435" i="3"/>
  <c r="F5437" i="3"/>
  <c r="F5439" i="3"/>
  <c r="F5441" i="3"/>
  <c r="F5443" i="3"/>
  <c r="F5445" i="3"/>
  <c r="F5447" i="3"/>
  <c r="F5449" i="3"/>
  <c r="F5451" i="3"/>
  <c r="F5453" i="3"/>
  <c r="F5455" i="3"/>
  <c r="F5457" i="3"/>
  <c r="F5459" i="3"/>
  <c r="F5461" i="3"/>
  <c r="F5463" i="3"/>
  <c r="F5465" i="3"/>
  <c r="F5467" i="3"/>
  <c r="F5469" i="3"/>
  <c r="F5471" i="3"/>
  <c r="F5473" i="3"/>
  <c r="F5475" i="3"/>
  <c r="F5477" i="3"/>
  <c r="F5479" i="3"/>
  <c r="F5481" i="3"/>
  <c r="F5483" i="3"/>
  <c r="F5485" i="3"/>
  <c r="F5487" i="3"/>
  <c r="F5489" i="3"/>
  <c r="F5491" i="3"/>
  <c r="F5493" i="3"/>
  <c r="F5495" i="3"/>
  <c r="F5497" i="3"/>
  <c r="F5499" i="3"/>
  <c r="F5501" i="3"/>
  <c r="F5503" i="3"/>
  <c r="F5505" i="3"/>
  <c r="F5507" i="3"/>
  <c r="F5509" i="3"/>
  <c r="F5511" i="3"/>
  <c r="F5513" i="3"/>
  <c r="F5515" i="3"/>
  <c r="F5517" i="3"/>
  <c r="F5519" i="3"/>
  <c r="F5521" i="3"/>
  <c r="F5523" i="3"/>
  <c r="F5525" i="3"/>
  <c r="F5527" i="3"/>
  <c r="F5529" i="3"/>
  <c r="F5531" i="3"/>
  <c r="F5533" i="3"/>
  <c r="F5535" i="3"/>
  <c r="F5537" i="3"/>
  <c r="F5539" i="3"/>
  <c r="F5541" i="3"/>
  <c r="F5543" i="3"/>
  <c r="F5545" i="3"/>
  <c r="F5547" i="3"/>
  <c r="F5549" i="3"/>
  <c r="F5551" i="3"/>
  <c r="F5553" i="3"/>
  <c r="F5555" i="3"/>
  <c r="F5557" i="3"/>
  <c r="F5559" i="3"/>
  <c r="F5561" i="3"/>
  <c r="F5563" i="3"/>
  <c r="F5565" i="3"/>
  <c r="F5567" i="3"/>
  <c r="F5569" i="3"/>
  <c r="F5571" i="3"/>
  <c r="F5573" i="3"/>
  <c r="F5575" i="3"/>
  <c r="F5577" i="3"/>
  <c r="F5579" i="3"/>
  <c r="F5581" i="3"/>
  <c r="F5583" i="3"/>
  <c r="F5585" i="3"/>
  <c r="F5587" i="3"/>
  <c r="F5589" i="3"/>
  <c r="F5591" i="3"/>
  <c r="F5593" i="3"/>
  <c r="F5595" i="3"/>
  <c r="F5597" i="3"/>
  <c r="F5599" i="3"/>
  <c r="F5601" i="3"/>
  <c r="F5603" i="3"/>
  <c r="F5605" i="3"/>
  <c r="F5607" i="3"/>
  <c r="F5609" i="3"/>
  <c r="F5611" i="3"/>
  <c r="F5613" i="3"/>
  <c r="F5615" i="3"/>
  <c r="F5617" i="3"/>
  <c r="F5619" i="3"/>
  <c r="F5621" i="3"/>
  <c r="F5623" i="3"/>
  <c r="F5625" i="3"/>
  <c r="F5627" i="3"/>
  <c r="F5629" i="3"/>
  <c r="F5631" i="3"/>
  <c r="F5633" i="3"/>
  <c r="F5635" i="3"/>
  <c r="F5637" i="3"/>
  <c r="F5639" i="3"/>
  <c r="F5641" i="3"/>
  <c r="F5643" i="3"/>
  <c r="F5645" i="3"/>
  <c r="F5647" i="3"/>
  <c r="F5649" i="3"/>
  <c r="F5651" i="3"/>
  <c r="F5653" i="3"/>
  <c r="F5655" i="3"/>
  <c r="F5657" i="3"/>
  <c r="F5659" i="3"/>
  <c r="F5661" i="3"/>
  <c r="F5663" i="3"/>
  <c r="F5665" i="3"/>
  <c r="F5667" i="3"/>
  <c r="F5669" i="3"/>
  <c r="F5671" i="3"/>
  <c r="F5673" i="3"/>
  <c r="F5675" i="3"/>
  <c r="F5677" i="3"/>
  <c r="F5679" i="3"/>
  <c r="F5681" i="3"/>
  <c r="F5683" i="3"/>
  <c r="F5685" i="3"/>
  <c r="F5687" i="3"/>
  <c r="F5689" i="3"/>
  <c r="F5691" i="3"/>
  <c r="F5693" i="3"/>
  <c r="F5695" i="3"/>
  <c r="F5697" i="3"/>
  <c r="F5699" i="3"/>
  <c r="F5701" i="3"/>
  <c r="F5703" i="3"/>
  <c r="F5705" i="3"/>
  <c r="F5707" i="3"/>
  <c r="F5709" i="3"/>
  <c r="F5711" i="3"/>
  <c r="F5713" i="3"/>
  <c r="F5715" i="3"/>
  <c r="F5717" i="3"/>
  <c r="F5719" i="3"/>
  <c r="F5721" i="3"/>
  <c r="F5723" i="3"/>
  <c r="F5725" i="3"/>
  <c r="F5727" i="3"/>
  <c r="F5729" i="3"/>
  <c r="F5731" i="3"/>
  <c r="F5733" i="3"/>
  <c r="F5735" i="3"/>
  <c r="F5737" i="3"/>
  <c r="F5739" i="3"/>
  <c r="F5741" i="3"/>
  <c r="F5743" i="3"/>
  <c r="F5745" i="3"/>
  <c r="F5747" i="3"/>
  <c r="F5749" i="3"/>
  <c r="F5751" i="3"/>
  <c r="F5753" i="3"/>
  <c r="F5755" i="3"/>
  <c r="F5757" i="3"/>
  <c r="F5759" i="3"/>
  <c r="F5761" i="3"/>
  <c r="F5763" i="3"/>
  <c r="F5765" i="3"/>
  <c r="F5767" i="3"/>
  <c r="F5769" i="3"/>
  <c r="F5771" i="3"/>
  <c r="F5773" i="3"/>
  <c r="F5775" i="3"/>
  <c r="F5777" i="3"/>
  <c r="F5779" i="3"/>
  <c r="F5781" i="3"/>
  <c r="F5783" i="3"/>
  <c r="F5785" i="3"/>
  <c r="F5787" i="3"/>
  <c r="F5789" i="3"/>
  <c r="F5791" i="3"/>
  <c r="F5793" i="3"/>
  <c r="F5795" i="3"/>
  <c r="F5797" i="3"/>
  <c r="F5799" i="3"/>
  <c r="F5801" i="3"/>
  <c r="F5803" i="3"/>
  <c r="F5805" i="3"/>
  <c r="F5807" i="3"/>
  <c r="F5809" i="3"/>
  <c r="F5811" i="3"/>
  <c r="F5813" i="3"/>
  <c r="F5815" i="3"/>
  <c r="F5817" i="3"/>
  <c r="F5819" i="3"/>
  <c r="F5821" i="3"/>
  <c r="F5823" i="3"/>
  <c r="F5825" i="3"/>
  <c r="F5827" i="3"/>
  <c r="F5829" i="3"/>
  <c r="F5831" i="3"/>
  <c r="F5833" i="3"/>
  <c r="F5835" i="3"/>
  <c r="F5837" i="3"/>
  <c r="F5839" i="3"/>
  <c r="F5841" i="3"/>
  <c r="F5843" i="3"/>
  <c r="F5845" i="3"/>
  <c r="F5847" i="3"/>
  <c r="F5849" i="3"/>
  <c r="F5851" i="3"/>
  <c r="F5853" i="3"/>
  <c r="F5855" i="3"/>
  <c r="F5857" i="3"/>
  <c r="F5859" i="3"/>
  <c r="F5861" i="3"/>
  <c r="F5863" i="3"/>
  <c r="F5865" i="3"/>
  <c r="F5867" i="3"/>
  <c r="F5869" i="3"/>
  <c r="F5871" i="3"/>
  <c r="F5873" i="3"/>
  <c r="F5875" i="3"/>
  <c r="F5877" i="3"/>
  <c r="F5879" i="3"/>
  <c r="F5881" i="3"/>
  <c r="F5883" i="3"/>
  <c r="F5885" i="3"/>
  <c r="F5887" i="3"/>
  <c r="F5889" i="3"/>
  <c r="F5891" i="3"/>
  <c r="F5893" i="3"/>
  <c r="F5895" i="3"/>
  <c r="F5897" i="3"/>
  <c r="F5899" i="3"/>
  <c r="F5901" i="3"/>
  <c r="F5903" i="3"/>
  <c r="F5905" i="3"/>
  <c r="F5907" i="3"/>
  <c r="F5909" i="3"/>
  <c r="F5911" i="3"/>
  <c r="F5913" i="3"/>
  <c r="F5915" i="3"/>
  <c r="F5917" i="3"/>
  <c r="F5919" i="3"/>
  <c r="F5921" i="3"/>
  <c r="F5923" i="3"/>
  <c r="F5925" i="3"/>
  <c r="F5927" i="3"/>
  <c r="F5929" i="3"/>
  <c r="F5931" i="3"/>
  <c r="F5933" i="3"/>
  <c r="F5935" i="3"/>
  <c r="F5937" i="3"/>
  <c r="F5939" i="3"/>
  <c r="F5941" i="3"/>
  <c r="F5943" i="3"/>
  <c r="F5945" i="3"/>
  <c r="F5947" i="3"/>
  <c r="F5949" i="3"/>
  <c r="F5951" i="3"/>
  <c r="F5953" i="3"/>
  <c r="F5955" i="3"/>
  <c r="F5957" i="3"/>
  <c r="F5959" i="3"/>
  <c r="F5961" i="3"/>
  <c r="F5963" i="3"/>
  <c r="F5965" i="3"/>
  <c r="F5967" i="3"/>
  <c r="F5969" i="3"/>
  <c r="F5971" i="3"/>
  <c r="F5973" i="3"/>
  <c r="F5975" i="3"/>
  <c r="F5977" i="3"/>
  <c r="F5979" i="3"/>
  <c r="F5981" i="3"/>
  <c r="F5983" i="3"/>
  <c r="F5985" i="3"/>
  <c r="F5987" i="3"/>
  <c r="F5989" i="3"/>
  <c r="F5991" i="3"/>
  <c r="F5993" i="3"/>
  <c r="F5995" i="3"/>
  <c r="F5997" i="3"/>
  <c r="F5999" i="3"/>
  <c r="F6001" i="3"/>
  <c r="F6003" i="3"/>
  <c r="F6005" i="3"/>
  <c r="F6007" i="3"/>
  <c r="F6009" i="3"/>
  <c r="F6011" i="3"/>
  <c r="F6013" i="3"/>
  <c r="F6015" i="3"/>
  <c r="F6017" i="3"/>
  <c r="F6019" i="3"/>
  <c r="F6021" i="3"/>
  <c r="F6023" i="3"/>
  <c r="F6025" i="3"/>
  <c r="F6027" i="3"/>
  <c r="F6029" i="3"/>
  <c r="F6031" i="3"/>
  <c r="F6033" i="3"/>
  <c r="F6035" i="3"/>
  <c r="F6037" i="3"/>
  <c r="F6039" i="3"/>
  <c r="F6041" i="3"/>
  <c r="F6043" i="3"/>
  <c r="F6045" i="3"/>
  <c r="F6047" i="3"/>
  <c r="F6049" i="3"/>
  <c r="F6051" i="3"/>
  <c r="F6053" i="3"/>
  <c r="F6055" i="3"/>
  <c r="F6057" i="3"/>
  <c r="F6059" i="3"/>
  <c r="F6061" i="3"/>
  <c r="F6063" i="3"/>
  <c r="F6065" i="3"/>
  <c r="F6067" i="3"/>
  <c r="F6069" i="3"/>
  <c r="F6071" i="3"/>
  <c r="F6073" i="3"/>
  <c r="F6075" i="3"/>
  <c r="F6077" i="3"/>
  <c r="F6079" i="3"/>
  <c r="F6081" i="3"/>
  <c r="F6083" i="3"/>
  <c r="F6085" i="3"/>
  <c r="F6087" i="3"/>
  <c r="F6089" i="3"/>
  <c r="F6091" i="3"/>
  <c r="F6093" i="3"/>
  <c r="F6095" i="3"/>
  <c r="F6097" i="3"/>
  <c r="F6099" i="3"/>
  <c r="F6101" i="3"/>
  <c r="F6103" i="3"/>
  <c r="F6105" i="3"/>
  <c r="F6107" i="3"/>
  <c r="F6109" i="3"/>
  <c r="F6111" i="3"/>
  <c r="F6113" i="3"/>
  <c r="F6115" i="3"/>
  <c r="F6117" i="3"/>
  <c r="F6119" i="3"/>
  <c r="F6121" i="3"/>
  <c r="F6123" i="3"/>
  <c r="F6125" i="3"/>
  <c r="F6127" i="3"/>
  <c r="F6129" i="3"/>
  <c r="F6131" i="3"/>
  <c r="F6133" i="3"/>
  <c r="F6135" i="3"/>
  <c r="F6137" i="3"/>
  <c r="F6139" i="3"/>
  <c r="F6141" i="3"/>
  <c r="F6143" i="3"/>
  <c r="F6145" i="3"/>
  <c r="F6147" i="3"/>
  <c r="F6149" i="3"/>
  <c r="F6151" i="3"/>
  <c r="F6153" i="3"/>
  <c r="F6155" i="3"/>
  <c r="F6157" i="3"/>
  <c r="F6159" i="3"/>
  <c r="F6161" i="3"/>
  <c r="F6163" i="3"/>
  <c r="F6165" i="3"/>
  <c r="F6167" i="3"/>
  <c r="F6169" i="3"/>
  <c r="F6171" i="3"/>
  <c r="F6173" i="3"/>
  <c r="F6175" i="3"/>
  <c r="F6177" i="3"/>
  <c r="F6179" i="3"/>
  <c r="F6181" i="3"/>
  <c r="F6183" i="3"/>
  <c r="F6185" i="3"/>
  <c r="F6187" i="3"/>
  <c r="F6189" i="3"/>
  <c r="F6191" i="3"/>
  <c r="F6193" i="3"/>
  <c r="F6195" i="3"/>
  <c r="F6197" i="3"/>
  <c r="F6199" i="3"/>
  <c r="F6201" i="3"/>
  <c r="F6203" i="3"/>
  <c r="F6205" i="3"/>
  <c r="F6207" i="3"/>
  <c r="F6209" i="3"/>
  <c r="F6211" i="3"/>
  <c r="F6213" i="3"/>
  <c r="F6215" i="3"/>
  <c r="F6217" i="3"/>
  <c r="F6219" i="3"/>
  <c r="F6221" i="3"/>
  <c r="F6223" i="3"/>
  <c r="F6225" i="3"/>
  <c r="F6227" i="3"/>
  <c r="F6229" i="3"/>
  <c r="F6231" i="3"/>
  <c r="F6233" i="3"/>
  <c r="F6235" i="3"/>
  <c r="F6237" i="3"/>
  <c r="F6239" i="3"/>
  <c r="F6241" i="3"/>
  <c r="F6243" i="3"/>
  <c r="F6245" i="3"/>
  <c r="F6247" i="3"/>
  <c r="F6249" i="3"/>
  <c r="F6251" i="3"/>
  <c r="F6253" i="3"/>
  <c r="F6255" i="3"/>
  <c r="F6257" i="3"/>
  <c r="F6259" i="3"/>
  <c r="F6261" i="3"/>
  <c r="F6263" i="3"/>
  <c r="F6265" i="3"/>
  <c r="F6267" i="3"/>
  <c r="F6269" i="3"/>
  <c r="F6271" i="3"/>
  <c r="F6273" i="3"/>
  <c r="F6275" i="3"/>
  <c r="F6277" i="3"/>
  <c r="F6279" i="3"/>
  <c r="F6281" i="3"/>
  <c r="F6283" i="3"/>
  <c r="F6285" i="3"/>
  <c r="F6287" i="3"/>
  <c r="F6289" i="3"/>
  <c r="F6291" i="3"/>
  <c r="F6293" i="3"/>
  <c r="F6295" i="3"/>
  <c r="F6297" i="3"/>
  <c r="F6299" i="3"/>
  <c r="F6301" i="3"/>
  <c r="F6303" i="3"/>
  <c r="F6305" i="3"/>
  <c r="F6307" i="3"/>
  <c r="F6309" i="3"/>
  <c r="F6311" i="3"/>
  <c r="F6313" i="3"/>
  <c r="F6315" i="3"/>
  <c r="F6317" i="3"/>
  <c r="F6319" i="3"/>
  <c r="F6321" i="3"/>
  <c r="F6323" i="3"/>
  <c r="F6325" i="3"/>
  <c r="F6327" i="3"/>
  <c r="F6329" i="3"/>
  <c r="F6331" i="3"/>
  <c r="F6333" i="3"/>
  <c r="F6335" i="3"/>
  <c r="F6337" i="3"/>
  <c r="F6339" i="3"/>
  <c r="F6341" i="3"/>
  <c r="F6343" i="3"/>
  <c r="F6345" i="3"/>
  <c r="F6347" i="3"/>
  <c r="F6349" i="3"/>
  <c r="F6351" i="3"/>
  <c r="F6353" i="3"/>
  <c r="F6355" i="3"/>
  <c r="F6357" i="3"/>
  <c r="F6359" i="3"/>
  <c r="F6361" i="3"/>
  <c r="F6363" i="3"/>
  <c r="F6365" i="3"/>
  <c r="F6367" i="3"/>
  <c r="F6369" i="3"/>
  <c r="F6371" i="3"/>
  <c r="F6373" i="3"/>
  <c r="F6375" i="3"/>
  <c r="F6377" i="3"/>
  <c r="F6379" i="3"/>
  <c r="F6381" i="3"/>
  <c r="F6383" i="3"/>
  <c r="F6385" i="3"/>
  <c r="F6387" i="3"/>
  <c r="F6389" i="3"/>
  <c r="F6391" i="3"/>
  <c r="F6393" i="3"/>
  <c r="F6395" i="3"/>
  <c r="F6397" i="3"/>
  <c r="F6399" i="3"/>
  <c r="F6401" i="3"/>
  <c r="F6403" i="3"/>
  <c r="F6405" i="3"/>
  <c r="F6407" i="3"/>
  <c r="F6409" i="3"/>
  <c r="F6411" i="3"/>
  <c r="F6413" i="3"/>
  <c r="F6415" i="3"/>
  <c r="F6417" i="3"/>
  <c r="F6419" i="3"/>
  <c r="F6421" i="3"/>
  <c r="F6423" i="3"/>
  <c r="F6425" i="3"/>
  <c r="F6427" i="3"/>
  <c r="F6429" i="3"/>
  <c r="F6431" i="3"/>
  <c r="F6433" i="3"/>
  <c r="F6435" i="3"/>
  <c r="F6437" i="3"/>
  <c r="F6439" i="3"/>
  <c r="F6441" i="3"/>
  <c r="F6443" i="3"/>
  <c r="F6445" i="3"/>
  <c r="F6447" i="3"/>
  <c r="F6449" i="3"/>
  <c r="F6451" i="3"/>
  <c r="F6453" i="3"/>
  <c r="F6455" i="3"/>
  <c r="F6457" i="3"/>
  <c r="F6459" i="3"/>
  <c r="F6461" i="3"/>
  <c r="F6463" i="3"/>
  <c r="F6465" i="3"/>
  <c r="F6467" i="3"/>
  <c r="F6469" i="3"/>
  <c r="F6471" i="3"/>
  <c r="F6473" i="3"/>
  <c r="F6475" i="3"/>
  <c r="F6477" i="3"/>
  <c r="F6479" i="3"/>
  <c r="F6481" i="3"/>
  <c r="F6483" i="3"/>
  <c r="F6485" i="3"/>
  <c r="F6487" i="3"/>
  <c r="F6491" i="3"/>
  <c r="F6493" i="3"/>
  <c r="F6495" i="3"/>
  <c r="F6497" i="3"/>
  <c r="F6499" i="3"/>
  <c r="F6501" i="3"/>
  <c r="F6503" i="3"/>
  <c r="F6505" i="3"/>
  <c r="F6507" i="3"/>
  <c r="F6509" i="3"/>
  <c r="F6511" i="3"/>
  <c r="F6513" i="3"/>
  <c r="F6515" i="3"/>
  <c r="F6517" i="3"/>
  <c r="F6519" i="3"/>
  <c r="F6521" i="3"/>
  <c r="F6523" i="3"/>
  <c r="F6525" i="3"/>
  <c r="F6527" i="3"/>
  <c r="F6529" i="3"/>
  <c r="F6531" i="3"/>
  <c r="F6533" i="3"/>
  <c r="F6535" i="3"/>
  <c r="F6537" i="3"/>
  <c r="F6539" i="3"/>
  <c r="F6541" i="3"/>
  <c r="F6543" i="3"/>
  <c r="F6545" i="3"/>
  <c r="F6547" i="3"/>
  <c r="F6549" i="3"/>
  <c r="F6551" i="3"/>
  <c r="F6553" i="3"/>
  <c r="F6555" i="3"/>
  <c r="F6557" i="3"/>
  <c r="F6559" i="3"/>
  <c r="F6561" i="3"/>
  <c r="F6563" i="3"/>
  <c r="F6565" i="3"/>
  <c r="F6567" i="3"/>
  <c r="F6569" i="3"/>
  <c r="F6571" i="3"/>
  <c r="F6573" i="3"/>
  <c r="F6575" i="3"/>
  <c r="F6577" i="3"/>
  <c r="F6579" i="3"/>
  <c r="F6581" i="3"/>
  <c r="F6583" i="3"/>
  <c r="F6585" i="3"/>
  <c r="F6587" i="3"/>
  <c r="F6589" i="3"/>
  <c r="F6591" i="3"/>
  <c r="F6593" i="3"/>
  <c r="F6595" i="3"/>
  <c r="F6597" i="3"/>
  <c r="F6599" i="3"/>
  <c r="F6601" i="3"/>
  <c r="F6603" i="3"/>
  <c r="F6605" i="3"/>
  <c r="F6607" i="3"/>
  <c r="F6609" i="3"/>
  <c r="F6611" i="3"/>
  <c r="F6613" i="3"/>
  <c r="F6615" i="3"/>
  <c r="F6617" i="3"/>
  <c r="F6619" i="3"/>
  <c r="F6621" i="3"/>
  <c r="F6623" i="3"/>
  <c r="F6625" i="3"/>
  <c r="F6627" i="3"/>
  <c r="F6629" i="3"/>
  <c r="F6631" i="3"/>
  <c r="F6633" i="3"/>
  <c r="F6635" i="3"/>
  <c r="F6637" i="3"/>
  <c r="F6639" i="3"/>
  <c r="F6641" i="3"/>
  <c r="F6643" i="3"/>
  <c r="F6645" i="3"/>
  <c r="F6647" i="3"/>
  <c r="F6649" i="3"/>
  <c r="F6651" i="3"/>
  <c r="F6653" i="3"/>
  <c r="F6655" i="3"/>
  <c r="F6657" i="3"/>
  <c r="F6659" i="3"/>
  <c r="F6661" i="3"/>
  <c r="F6663" i="3"/>
  <c r="F6665" i="3"/>
  <c r="F6667" i="3"/>
  <c r="F6669" i="3"/>
  <c r="F6671" i="3"/>
  <c r="F6673" i="3"/>
  <c r="F6675" i="3"/>
  <c r="F6677" i="3"/>
  <c r="F6679" i="3"/>
  <c r="F6681" i="3"/>
  <c r="F6683" i="3"/>
  <c r="F6685" i="3"/>
  <c r="F6687" i="3"/>
  <c r="F6689" i="3"/>
  <c r="F6691" i="3"/>
  <c r="F6693" i="3"/>
  <c r="F6695" i="3"/>
  <c r="F6697" i="3"/>
  <c r="F6699" i="3"/>
  <c r="F6701" i="3"/>
  <c r="F6703" i="3"/>
  <c r="F6705" i="3"/>
  <c r="F6707" i="3"/>
  <c r="F6709" i="3"/>
  <c r="F6711" i="3"/>
  <c r="F6713" i="3"/>
  <c r="F6715" i="3"/>
  <c r="F6717" i="3"/>
  <c r="F6719" i="3"/>
  <c r="F6721" i="3"/>
  <c r="F6723" i="3"/>
  <c r="F6725" i="3"/>
  <c r="F6727" i="3"/>
  <c r="F6729" i="3"/>
  <c r="F6731" i="3"/>
  <c r="F6733" i="3"/>
  <c r="F6735" i="3"/>
  <c r="F6737" i="3"/>
  <c r="F6739" i="3"/>
  <c r="F6741" i="3"/>
  <c r="F6743" i="3"/>
  <c r="F6745" i="3"/>
  <c r="F6747" i="3"/>
  <c r="F6749" i="3"/>
  <c r="F6751" i="3"/>
  <c r="F6753" i="3"/>
  <c r="F6755" i="3"/>
  <c r="F6757" i="3"/>
  <c r="F6759" i="3"/>
  <c r="F6761" i="3"/>
  <c r="F6763" i="3"/>
  <c r="F6765" i="3"/>
  <c r="F6767" i="3"/>
  <c r="F6769" i="3"/>
  <c r="F6771" i="3"/>
  <c r="F6773" i="3"/>
  <c r="F6775" i="3"/>
  <c r="F6777" i="3"/>
  <c r="F6779" i="3"/>
  <c r="F6781" i="3"/>
  <c r="F6783" i="3"/>
  <c r="F6785" i="3"/>
  <c r="F6787" i="3"/>
  <c r="F6789" i="3"/>
  <c r="F6791" i="3"/>
  <c r="F6793" i="3"/>
  <c r="F6795" i="3"/>
  <c r="F6797" i="3"/>
  <c r="F6799" i="3"/>
  <c r="F6801" i="3"/>
  <c r="F6803" i="3"/>
  <c r="F6805" i="3"/>
  <c r="F6807" i="3"/>
  <c r="F6809" i="3"/>
  <c r="F6811" i="3"/>
  <c r="F6813" i="3"/>
  <c r="F6815" i="3"/>
  <c r="F6817" i="3"/>
  <c r="F6819" i="3"/>
  <c r="F6821" i="3"/>
  <c r="F6823" i="3"/>
  <c r="F6825" i="3"/>
  <c r="F6827" i="3"/>
  <c r="F6829" i="3"/>
  <c r="F6831" i="3"/>
  <c r="F6833" i="3"/>
  <c r="F6835" i="3"/>
  <c r="F6837" i="3"/>
  <c r="F6839" i="3"/>
  <c r="F6841" i="3"/>
  <c r="F6843" i="3"/>
  <c r="F6845" i="3"/>
  <c r="F6847" i="3"/>
  <c r="F6849" i="3"/>
  <c r="F6851" i="3"/>
  <c r="F6853" i="3"/>
  <c r="F6855" i="3"/>
  <c r="F6857" i="3"/>
  <c r="F6859" i="3"/>
  <c r="F6861" i="3"/>
  <c r="F6863" i="3"/>
  <c r="F6865" i="3"/>
  <c r="F6867" i="3"/>
  <c r="F6869" i="3"/>
  <c r="F6871" i="3"/>
  <c r="F6873" i="3"/>
  <c r="F6875" i="3"/>
  <c r="F6877" i="3"/>
  <c r="F6879" i="3"/>
  <c r="F6881" i="3"/>
  <c r="F6883" i="3"/>
  <c r="F6885" i="3"/>
  <c r="F6887" i="3"/>
  <c r="F6889" i="3"/>
  <c r="F6891" i="3"/>
  <c r="F6893" i="3"/>
  <c r="F6895" i="3"/>
  <c r="F6897" i="3"/>
  <c r="F6899" i="3"/>
  <c r="F6901" i="3"/>
  <c r="F6903" i="3"/>
  <c r="F6905" i="3"/>
  <c r="F6907" i="3"/>
  <c r="F6909" i="3"/>
  <c r="F6911" i="3"/>
  <c r="F6913" i="3"/>
  <c r="F6915" i="3"/>
  <c r="F6917" i="3"/>
  <c r="F6919" i="3"/>
  <c r="F6921" i="3"/>
  <c r="F6923" i="3"/>
  <c r="F6925" i="3"/>
  <c r="F6927" i="3"/>
  <c r="F6929" i="3"/>
  <c r="F6931" i="3"/>
  <c r="F6933" i="3"/>
  <c r="F6935" i="3"/>
  <c r="F6937" i="3"/>
  <c r="F6939" i="3"/>
  <c r="F6941" i="3"/>
  <c r="F6943" i="3"/>
  <c r="F6945" i="3"/>
  <c r="F6947" i="3"/>
  <c r="F6949" i="3"/>
  <c r="F6951" i="3"/>
  <c r="F6953" i="3"/>
  <c r="F6955" i="3"/>
  <c r="F6957" i="3"/>
  <c r="F6959" i="3"/>
  <c r="F6961" i="3"/>
  <c r="F6963" i="3"/>
  <c r="F6965" i="3"/>
  <c r="F6967" i="3"/>
  <c r="F6969" i="3"/>
  <c r="F6971" i="3"/>
  <c r="F6973" i="3"/>
  <c r="F6975" i="3"/>
  <c r="F6977" i="3"/>
  <c r="F6979" i="3"/>
  <c r="F6981" i="3"/>
  <c r="F6983" i="3"/>
  <c r="F6985" i="3"/>
  <c r="F6987" i="3"/>
  <c r="F6989" i="3"/>
  <c r="F6991" i="3"/>
  <c r="F6993" i="3"/>
  <c r="F6995" i="3"/>
  <c r="F6997" i="3"/>
  <c r="F6999" i="3"/>
  <c r="F7001" i="3"/>
  <c r="F7003" i="3"/>
  <c r="F7005" i="3"/>
  <c r="F7007" i="3"/>
  <c r="F7009" i="3"/>
  <c r="F7011" i="3"/>
  <c r="F7013" i="3"/>
  <c r="F7015" i="3"/>
  <c r="F7017" i="3"/>
  <c r="F7019" i="3"/>
  <c r="F7021" i="3"/>
  <c r="F7023" i="3"/>
  <c r="F7025" i="3"/>
  <c r="F7027" i="3"/>
  <c r="F7029" i="3"/>
  <c r="F7031" i="3"/>
  <c r="F7033" i="3"/>
  <c r="F7035" i="3"/>
  <c r="F7037" i="3"/>
  <c r="F7039" i="3"/>
  <c r="F7041" i="3"/>
  <c r="F7043" i="3"/>
  <c r="F7045" i="3"/>
  <c r="F7047" i="3"/>
  <c r="F7049" i="3"/>
  <c r="F7051" i="3"/>
  <c r="F7053" i="3"/>
  <c r="F7055" i="3"/>
  <c r="F7057" i="3"/>
  <c r="F7059" i="3"/>
  <c r="F7061" i="3"/>
  <c r="F7063" i="3"/>
  <c r="F7065" i="3"/>
  <c r="F7067" i="3"/>
  <c r="F7069" i="3"/>
  <c r="F7071" i="3"/>
  <c r="F7073" i="3"/>
  <c r="F7075" i="3"/>
  <c r="F7077" i="3"/>
  <c r="F7079" i="3"/>
  <c r="F7081" i="3"/>
  <c r="F7083" i="3"/>
  <c r="F7085" i="3"/>
  <c r="F7087" i="3"/>
  <c r="F7089" i="3"/>
  <c r="F7091" i="3"/>
  <c r="F7093" i="3"/>
  <c r="F7095" i="3"/>
  <c r="F7097" i="3"/>
  <c r="F7099" i="3"/>
  <c r="F7101" i="3"/>
  <c r="F7103" i="3"/>
  <c r="F7105" i="3"/>
  <c r="F7107" i="3"/>
  <c r="F7109" i="3"/>
  <c r="F7111" i="3"/>
  <c r="F7113" i="3"/>
  <c r="F7115" i="3"/>
  <c r="F7117" i="3"/>
  <c r="F7119" i="3"/>
  <c r="F7121" i="3"/>
  <c r="F7123" i="3"/>
  <c r="F7125" i="3"/>
  <c r="F7127" i="3"/>
  <c r="F7129" i="3"/>
  <c r="F7131" i="3"/>
  <c r="F7133" i="3"/>
  <c r="F7135" i="3"/>
  <c r="F7137" i="3"/>
  <c r="F7139" i="3"/>
  <c r="F7141" i="3"/>
  <c r="F7143" i="3"/>
  <c r="F7145" i="3"/>
  <c r="F7147" i="3"/>
  <c r="F7149" i="3"/>
  <c r="F7151" i="3"/>
  <c r="F7153" i="3"/>
  <c r="F7155" i="3"/>
  <c r="F7157" i="3"/>
  <c r="F7159" i="3"/>
  <c r="F7161" i="3"/>
  <c r="F7163" i="3"/>
  <c r="F7165" i="3"/>
  <c r="F7167" i="3"/>
  <c r="F7169" i="3"/>
  <c r="F7171" i="3"/>
  <c r="F7173" i="3"/>
  <c r="F7175" i="3"/>
  <c r="F7177" i="3"/>
  <c r="F7179" i="3"/>
  <c r="F7181" i="3"/>
  <c r="F7183" i="3"/>
  <c r="F7185" i="3"/>
  <c r="F7187" i="3"/>
  <c r="F7189" i="3"/>
  <c r="F7191" i="3"/>
  <c r="F7193" i="3"/>
  <c r="F7195" i="3"/>
  <c r="F7197" i="3"/>
  <c r="F7199" i="3"/>
  <c r="F7201" i="3"/>
  <c r="F7203" i="3"/>
  <c r="F7205" i="3"/>
  <c r="F7207" i="3"/>
  <c r="F7209" i="3"/>
  <c r="F7211" i="3"/>
  <c r="F7213" i="3"/>
  <c r="F7215" i="3"/>
  <c r="F7217" i="3"/>
  <c r="F7219" i="3"/>
  <c r="F7221" i="3"/>
  <c r="F7223" i="3"/>
  <c r="F7225" i="3"/>
  <c r="F7227" i="3"/>
  <c r="F7229" i="3"/>
  <c r="F7231" i="3"/>
  <c r="F7233" i="3"/>
  <c r="F7235" i="3"/>
  <c r="F7237" i="3"/>
  <c r="F7239" i="3"/>
  <c r="F7241" i="3"/>
  <c r="F7243" i="3"/>
  <c r="F7245" i="3"/>
  <c r="F7247" i="3"/>
  <c r="F7249" i="3"/>
  <c r="F7251" i="3"/>
  <c r="F7253" i="3"/>
  <c r="F7255" i="3"/>
  <c r="F7257" i="3"/>
  <c r="F7259" i="3"/>
  <c r="F7261" i="3"/>
  <c r="F7263" i="3"/>
  <c r="F7265" i="3"/>
  <c r="F7267" i="3"/>
  <c r="F7269" i="3"/>
  <c r="F7271" i="3"/>
  <c r="F7273" i="3"/>
  <c r="F7275" i="3"/>
  <c r="F7277" i="3"/>
  <c r="F7279" i="3"/>
  <c r="F7282" i="3"/>
  <c r="F7283" i="3"/>
  <c r="F7285" i="3"/>
  <c r="F7286" i="3"/>
  <c r="F7287" i="3"/>
  <c r="F7289" i="3"/>
  <c r="F7290" i="3"/>
  <c r="F7291" i="3"/>
  <c r="F7293" i="3"/>
  <c r="F7294" i="3"/>
  <c r="F7295" i="3"/>
  <c r="F7297" i="3"/>
  <c r="F7298" i="3"/>
  <c r="F7299" i="3"/>
  <c r="F7301" i="3"/>
  <c r="F7302" i="3"/>
  <c r="F7303" i="3"/>
  <c r="F7305" i="3"/>
  <c r="F7306" i="3"/>
  <c r="F7307" i="3"/>
  <c r="F7309" i="3"/>
  <c r="F7310" i="3"/>
  <c r="F7311" i="3"/>
  <c r="F7313" i="3"/>
  <c r="F7314" i="3"/>
  <c r="F7315" i="3"/>
  <c r="F7317" i="3"/>
  <c r="F7318" i="3"/>
  <c r="F7319" i="3"/>
  <c r="F7321" i="3"/>
  <c r="F7322" i="3"/>
  <c r="F7323" i="3"/>
  <c r="F7325" i="3"/>
  <c r="F7327" i="3"/>
  <c r="F7329" i="3"/>
  <c r="F7331" i="3"/>
  <c r="F7333" i="3"/>
  <c r="F7335" i="3"/>
  <c r="F7337" i="3"/>
  <c r="F7339" i="3"/>
  <c r="F7341" i="3"/>
  <c r="F7343" i="3"/>
  <c r="F7345" i="3"/>
  <c r="F7347" i="3"/>
  <c r="F7349" i="3"/>
  <c r="F7351" i="3"/>
  <c r="F7353" i="3"/>
  <c r="F7355" i="3"/>
  <c r="F7357" i="3"/>
  <c r="F7359" i="3"/>
  <c r="F7361" i="3"/>
  <c r="F7363" i="3"/>
  <c r="F7365" i="3"/>
  <c r="F7367" i="3"/>
  <c r="F7369" i="3"/>
  <c r="F7371" i="3"/>
  <c r="F7373" i="3"/>
  <c r="F7375" i="3"/>
  <c r="F7377" i="3"/>
  <c r="F7379" i="3"/>
  <c r="F7381" i="3"/>
  <c r="F7383" i="3"/>
  <c r="F7385" i="3"/>
  <c r="F7387" i="3"/>
  <c r="F7389" i="3"/>
  <c r="F7391" i="3"/>
  <c r="F7393" i="3"/>
  <c r="F7395" i="3"/>
  <c r="F7397" i="3"/>
  <c r="F7399" i="3"/>
  <c r="F7401" i="3"/>
  <c r="F7403" i="3"/>
  <c r="F7405" i="3"/>
  <c r="F7407" i="3"/>
  <c r="F7409" i="3"/>
  <c r="F7411" i="3"/>
  <c r="F7413" i="3"/>
  <c r="F7415" i="3"/>
  <c r="F7417" i="3"/>
  <c r="F7419" i="3"/>
  <c r="F7421" i="3"/>
  <c r="F7423" i="3"/>
  <c r="F7425" i="3"/>
  <c r="F7427" i="3"/>
  <c r="F7429" i="3"/>
  <c r="F7431" i="3"/>
  <c r="F7433" i="3"/>
  <c r="F7435" i="3"/>
  <c r="F7437" i="3"/>
  <c r="F7439" i="3"/>
  <c r="F7441" i="3"/>
  <c r="F7443" i="3"/>
  <c r="F7445" i="3"/>
  <c r="F7447" i="3"/>
  <c r="F7449" i="3"/>
  <c r="F7451" i="3"/>
  <c r="F7453" i="3"/>
  <c r="F7455" i="3"/>
  <c r="F7457" i="3"/>
  <c r="F7459" i="3"/>
  <c r="F7461" i="3"/>
  <c r="F7463" i="3"/>
  <c r="F7465" i="3"/>
  <c r="F7467" i="3"/>
  <c r="F7469" i="3"/>
  <c r="F7471" i="3"/>
  <c r="F7473" i="3"/>
  <c r="F7475" i="3"/>
  <c r="F7477" i="3"/>
  <c r="F7479" i="3"/>
  <c r="F7481" i="3"/>
  <c r="F7483" i="3"/>
  <c r="F7485" i="3"/>
  <c r="F7487" i="3"/>
  <c r="F7489" i="3"/>
  <c r="F7491" i="3"/>
  <c r="F7493" i="3"/>
  <c r="F7495" i="3"/>
  <c r="F7497" i="3"/>
  <c r="F7499" i="3"/>
  <c r="F7501" i="3"/>
  <c r="F7503" i="3"/>
  <c r="F7505" i="3"/>
  <c r="F7507" i="3"/>
  <c r="F7509" i="3"/>
  <c r="F7511" i="3"/>
  <c r="F7513" i="3"/>
  <c r="F7515" i="3"/>
  <c r="F7517" i="3"/>
  <c r="F7518" i="3"/>
  <c r="F7519" i="3"/>
  <c r="F7521" i="3"/>
  <c r="F7522" i="3"/>
  <c r="F7523" i="3"/>
  <c r="F7525" i="3"/>
  <c r="F7526" i="3"/>
  <c r="F7527" i="3"/>
  <c r="F7529" i="3"/>
  <c r="F7530" i="3"/>
  <c r="F7531" i="3"/>
  <c r="F7533" i="3"/>
  <c r="F7534" i="3"/>
  <c r="F7535" i="3"/>
  <c r="F7537" i="3"/>
  <c r="F7538" i="3"/>
  <c r="F7539" i="3"/>
  <c r="F7541" i="3"/>
  <c r="F7542" i="3"/>
  <c r="F7543" i="3"/>
  <c r="F7545" i="3"/>
  <c r="F7546" i="3"/>
  <c r="F7547" i="3"/>
  <c r="F7549" i="3"/>
  <c r="F7550" i="3"/>
  <c r="F7551" i="3"/>
  <c r="F7553" i="3"/>
  <c r="F7554" i="3"/>
  <c r="F7555" i="3"/>
  <c r="F7557" i="3"/>
  <c r="F7558" i="3"/>
  <c r="F7559" i="3"/>
  <c r="F7561" i="3"/>
  <c r="F7562" i="3"/>
  <c r="F7563" i="3"/>
  <c r="F7565" i="3"/>
  <c r="F7566" i="3"/>
  <c r="F7567" i="3"/>
  <c r="F7569" i="3"/>
  <c r="F7570" i="3"/>
  <c r="F7571" i="3"/>
  <c r="F7573" i="3"/>
  <c r="F7574" i="3"/>
  <c r="F7575" i="3"/>
  <c r="F7577" i="3"/>
  <c r="F7578" i="3"/>
  <c r="F7579" i="3"/>
  <c r="F7581" i="3"/>
  <c r="F7583" i="3"/>
  <c r="F7585" i="3"/>
  <c r="F7587" i="3"/>
  <c r="F7589" i="3"/>
  <c r="F7591" i="3"/>
  <c r="F7593" i="3"/>
  <c r="F7595" i="3"/>
  <c r="F7597" i="3"/>
  <c r="F7599" i="3"/>
  <c r="F7601" i="3"/>
  <c r="F7603" i="3"/>
  <c r="F7605" i="3"/>
  <c r="F7607" i="3"/>
  <c r="F7609" i="3"/>
  <c r="F7611" i="3"/>
  <c r="F7613" i="3"/>
  <c r="F7615" i="3"/>
  <c r="F7617" i="3"/>
  <c r="F7619" i="3"/>
  <c r="F7621" i="3"/>
  <c r="F7623" i="3"/>
  <c r="F7625" i="3"/>
  <c r="F7627" i="3"/>
  <c r="F7629" i="3"/>
  <c r="F7631" i="3"/>
  <c r="F7633" i="3"/>
  <c r="F7635" i="3"/>
  <c r="F7637" i="3"/>
  <c r="F7639" i="3"/>
  <c r="F7641" i="3"/>
  <c r="F7643" i="3"/>
  <c r="F7645" i="3"/>
  <c r="F7647" i="3"/>
  <c r="F7649" i="3"/>
  <c r="F7651" i="3"/>
  <c r="F7653" i="3"/>
  <c r="F7655" i="3"/>
  <c r="F7657" i="3"/>
  <c r="F7659" i="3"/>
  <c r="F7661" i="3"/>
  <c r="F7663" i="3"/>
  <c r="F7665" i="3"/>
  <c r="F7667" i="3"/>
  <c r="F7669" i="3"/>
  <c r="F7671" i="3"/>
  <c r="F7673" i="3"/>
  <c r="F7675" i="3"/>
  <c r="F7677" i="3"/>
  <c r="F7679" i="3"/>
  <c r="F7681" i="3"/>
  <c r="F7683" i="3"/>
  <c r="F7687" i="3"/>
  <c r="F7689" i="3"/>
  <c r="F7691" i="3"/>
  <c r="F7693" i="3"/>
  <c r="F7695" i="3"/>
  <c r="F7697" i="3"/>
  <c r="F7699" i="3"/>
  <c r="F7701" i="3"/>
  <c r="F7703" i="3"/>
  <c r="F7705" i="3"/>
  <c r="F7707" i="3"/>
  <c r="F7709" i="3"/>
  <c r="F7711" i="3"/>
  <c r="F7713" i="3"/>
  <c r="F7715" i="3"/>
  <c r="F7717" i="3"/>
  <c r="F7719" i="3"/>
  <c r="F7721" i="3"/>
  <c r="F7723" i="3"/>
  <c r="F7726" i="3"/>
  <c r="F7727" i="3"/>
  <c r="F7729" i="3"/>
  <c r="F7730" i="3"/>
  <c r="F7731" i="3"/>
  <c r="F7733" i="3"/>
  <c r="F7734" i="3"/>
  <c r="F7735" i="3"/>
  <c r="F7737" i="3"/>
  <c r="F7738" i="3"/>
  <c r="F7739" i="3"/>
  <c r="F7741" i="3"/>
  <c r="F7742" i="3"/>
  <c r="F7743" i="3"/>
  <c r="F7747" i="3"/>
  <c r="F7750" i="3"/>
  <c r="F7751" i="3"/>
  <c r="F7753" i="3"/>
  <c r="F7754" i="3"/>
  <c r="F7755" i="3"/>
  <c r="F7757" i="3"/>
  <c r="F7758" i="3"/>
  <c r="F7759" i="3"/>
  <c r="F7761" i="3"/>
  <c r="F7762" i="3"/>
  <c r="F7763" i="3"/>
  <c r="F7765" i="3"/>
  <c r="F7766" i="3"/>
  <c r="F7767" i="3"/>
  <c r="F7769" i="3"/>
  <c r="F7770" i="3"/>
  <c r="F7771" i="3"/>
  <c r="F7775" i="3"/>
  <c r="F7777" i="3"/>
  <c r="F7779" i="3"/>
  <c r="F7781" i="3"/>
  <c r="F7783" i="3"/>
  <c r="F7785" i="3"/>
  <c r="F7787" i="3"/>
  <c r="F7789" i="3"/>
  <c r="F7791" i="3"/>
  <c r="F7793" i="3"/>
  <c r="F7795" i="3"/>
  <c r="F7797" i="3"/>
  <c r="F7799" i="3"/>
  <c r="F7801" i="3"/>
  <c r="F7803" i="3"/>
  <c r="F7805" i="3"/>
  <c r="F7807" i="3"/>
  <c r="F7809" i="3"/>
  <c r="F7811" i="3"/>
  <c r="F7813" i="3"/>
  <c r="F7815" i="3"/>
  <c r="F7819" i="3"/>
  <c r="F7821" i="3"/>
  <c r="F7823" i="3"/>
  <c r="F7825" i="3"/>
  <c r="F7827" i="3"/>
  <c r="F7829" i="3"/>
  <c r="F7831" i="3"/>
  <c r="F7833" i="3"/>
  <c r="F7835" i="3"/>
  <c r="F7837" i="3"/>
  <c r="F7839" i="3"/>
  <c r="F7841" i="3"/>
  <c r="F7843" i="3"/>
  <c r="F7845" i="3"/>
  <c r="F7847" i="3"/>
  <c r="F7849" i="3"/>
  <c r="F7851" i="3"/>
  <c r="F7853" i="3"/>
  <c r="F7855" i="3"/>
  <c r="F7859" i="3"/>
  <c r="F7861" i="3"/>
  <c r="F7863" i="3"/>
  <c r="F7865" i="3"/>
  <c r="F7867" i="3"/>
  <c r="F7869" i="3"/>
  <c r="F7871" i="3"/>
  <c r="F7873" i="3"/>
  <c r="F7875" i="3"/>
  <c r="F7877" i="3"/>
  <c r="F7879" i="3"/>
  <c r="F7881" i="3"/>
  <c r="F7883" i="3"/>
  <c r="F7885" i="3"/>
  <c r="F7887" i="3"/>
  <c r="F7889" i="3"/>
  <c r="F7891" i="3"/>
  <c r="F7893" i="3"/>
  <c r="F7895" i="3"/>
  <c r="F7897" i="3"/>
  <c r="F7899" i="3"/>
  <c r="F7903" i="3"/>
  <c r="F7905" i="3"/>
  <c r="F7907" i="3"/>
  <c r="F7909" i="3"/>
  <c r="F7911" i="3"/>
  <c r="F7913" i="3"/>
  <c r="F7915" i="3"/>
  <c r="F7917" i="3"/>
  <c r="F7919" i="3"/>
  <c r="F7921" i="3"/>
  <c r="F7923" i="3"/>
  <c r="F7925" i="3"/>
  <c r="F7927" i="3"/>
  <c r="F7929" i="3"/>
  <c r="F7931" i="3"/>
  <c r="F7933" i="3"/>
  <c r="F7935" i="3"/>
  <c r="F7937" i="3"/>
  <c r="F7939" i="3"/>
  <c r="F7941" i="3"/>
  <c r="F7943" i="3"/>
  <c r="F7947" i="3"/>
  <c r="F7949" i="3"/>
  <c r="F7951" i="3"/>
  <c r="F7953" i="3"/>
  <c r="F7955" i="3"/>
  <c r="F7957" i="3"/>
  <c r="F7959" i="3"/>
  <c r="F7961" i="3"/>
  <c r="F7963" i="3"/>
  <c r="F7965" i="3"/>
  <c r="F7967" i="3"/>
  <c r="F7969" i="3"/>
  <c r="F7971" i="3"/>
  <c r="F7973" i="3"/>
  <c r="F7975" i="3"/>
  <c r="F7977" i="3"/>
  <c r="F7979" i="3"/>
  <c r="F7981" i="3"/>
  <c r="F7983" i="3"/>
  <c r="F7987" i="3"/>
  <c r="F7989" i="3"/>
  <c r="F7991" i="3"/>
  <c r="F7993" i="3"/>
  <c r="F7995" i="3"/>
  <c r="F7997" i="3"/>
  <c r="F7999" i="3"/>
  <c r="F8001" i="3"/>
  <c r="F8003" i="3"/>
  <c r="F8005" i="3"/>
  <c r="F8007" i="3"/>
  <c r="F8009" i="3"/>
  <c r="F8011" i="3"/>
  <c r="F8013" i="3"/>
  <c r="F8015" i="3"/>
  <c r="F8019" i="3"/>
  <c r="F8021" i="3"/>
  <c r="F8023" i="3"/>
  <c r="F8025" i="3"/>
  <c r="F8027" i="3"/>
  <c r="F8029" i="3"/>
  <c r="F8031" i="3"/>
  <c r="F8033" i="3"/>
  <c r="F8035" i="3"/>
  <c r="F8037" i="3"/>
  <c r="F8039" i="3"/>
  <c r="F8043" i="3"/>
  <c r="F8045" i="3"/>
  <c r="F8047" i="3"/>
  <c r="F8049" i="3"/>
  <c r="F8051" i="3"/>
  <c r="F8053" i="3"/>
  <c r="F8055" i="3"/>
  <c r="F8057" i="3"/>
  <c r="F8059" i="3"/>
  <c r="F8062" i="3"/>
  <c r="F8063" i="3"/>
  <c r="F8065" i="3"/>
  <c r="F8066" i="3"/>
  <c r="F8067" i="3"/>
  <c r="F8069" i="3"/>
  <c r="F8070" i="3"/>
  <c r="F8071" i="3"/>
  <c r="F8073" i="3"/>
  <c r="F8074" i="3"/>
  <c r="F8075" i="3"/>
  <c r="F8077" i="3"/>
  <c r="F8078" i="3"/>
  <c r="F8079" i="3"/>
  <c r="F8083" i="3"/>
  <c r="F8085" i="3"/>
  <c r="F8087" i="3"/>
  <c r="F8089" i="3"/>
  <c r="F8091" i="3"/>
  <c r="F8093" i="3"/>
  <c r="F8095" i="3"/>
  <c r="F8097" i="3"/>
  <c r="F8099" i="3"/>
  <c r="F8101" i="3"/>
  <c r="F8103" i="3"/>
  <c r="F8105" i="3"/>
  <c r="F8107" i="3"/>
  <c r="F8109" i="3"/>
  <c r="F8111" i="3"/>
  <c r="F8113" i="3"/>
  <c r="F8115" i="3"/>
  <c r="F8117" i="3"/>
  <c r="F8119" i="3"/>
  <c r="F8121" i="3"/>
  <c r="F8123" i="3"/>
  <c r="F8125" i="3"/>
  <c r="F8127" i="3"/>
  <c r="F8129" i="3"/>
  <c r="F8131" i="3"/>
  <c r="F8133" i="3"/>
  <c r="F8135" i="3"/>
  <c r="F8137" i="3"/>
  <c r="F8138" i="3"/>
  <c r="F8139" i="3"/>
  <c r="F8141" i="3"/>
  <c r="F8142" i="3"/>
  <c r="F8143" i="3"/>
  <c r="F8145" i="3"/>
  <c r="F8146" i="3"/>
  <c r="F8147" i="3"/>
  <c r="F8149" i="3"/>
  <c r="F8151" i="3"/>
  <c r="F8153" i="3"/>
  <c r="F8155" i="3"/>
  <c r="F8157" i="3"/>
  <c r="F8159" i="3"/>
  <c r="F8161" i="3"/>
  <c r="F8163" i="3"/>
  <c r="F8165" i="3"/>
  <c r="F8167" i="3"/>
  <c r="F8169" i="3"/>
  <c r="F8171" i="3"/>
  <c r="F8173" i="3"/>
  <c r="F8175" i="3"/>
  <c r="F8177" i="3"/>
  <c r="F8179" i="3"/>
  <c r="F8181" i="3"/>
  <c r="F8183" i="3"/>
  <c r="F8185" i="3"/>
  <c r="F8187" i="3"/>
  <c r="F8189" i="3"/>
  <c r="F8191" i="3"/>
  <c r="F8193" i="3"/>
  <c r="F8195" i="3"/>
  <c r="F8197" i="3"/>
  <c r="F8199" i="3"/>
  <c r="F8201" i="3"/>
  <c r="F8203" i="3"/>
  <c r="F8205" i="3"/>
  <c r="F8207" i="3"/>
  <c r="F8209" i="3"/>
  <c r="F8211" i="3"/>
  <c r="F8213" i="3"/>
  <c r="F8215" i="3"/>
  <c r="F8217" i="3"/>
  <c r="F8219" i="3"/>
  <c r="F8221" i="3"/>
  <c r="F8223" i="3"/>
  <c r="F8225" i="3"/>
  <c r="F8227" i="3"/>
  <c r="F8229" i="3"/>
  <c r="F8231" i="3"/>
  <c r="F8233" i="3"/>
  <c r="F8235" i="3"/>
  <c r="F8237" i="3"/>
  <c r="F8239" i="3"/>
  <c r="F8241" i="3"/>
  <c r="F8243" i="3"/>
  <c r="F8245" i="3"/>
  <c r="F8247" i="3"/>
  <c r="F8249" i="3"/>
  <c r="F8251" i="3"/>
  <c r="F8253" i="3"/>
  <c r="F8255" i="3"/>
  <c r="F8257" i="3"/>
  <c r="F8259" i="3"/>
  <c r="F8261" i="3"/>
  <c r="F8263" i="3"/>
  <c r="F8265" i="3"/>
  <c r="F8266" i="3"/>
  <c r="F8267" i="3"/>
  <c r="F8269" i="3"/>
  <c r="F8270" i="3"/>
  <c r="F8271" i="3"/>
  <c r="F8273" i="3"/>
  <c r="F8274" i="3"/>
  <c r="F8275" i="3"/>
  <c r="F8277" i="3"/>
  <c r="F8279" i="3"/>
  <c r="F8281" i="3"/>
  <c r="F8283" i="3"/>
  <c r="F8285" i="3"/>
  <c r="F8287" i="3"/>
  <c r="F8289" i="3"/>
  <c r="F8291" i="3"/>
  <c r="F8293" i="3"/>
  <c r="F8295" i="3"/>
  <c r="F8297" i="3"/>
  <c r="F8299" i="3"/>
  <c r="F8301" i="3"/>
  <c r="F8303" i="3"/>
  <c r="F8305" i="3"/>
  <c r="F8307" i="3"/>
  <c r="F8309" i="3"/>
  <c r="F8311" i="3"/>
  <c r="F8313" i="3"/>
  <c r="F8315" i="3"/>
  <c r="F8317" i="3"/>
  <c r="F8319" i="3"/>
  <c r="F8321" i="3"/>
  <c r="F8323" i="3"/>
  <c r="F8325" i="3"/>
  <c r="F8327" i="3"/>
  <c r="F8329" i="3"/>
  <c r="F8331" i="3"/>
  <c r="F8333" i="3"/>
  <c r="F8335" i="3"/>
  <c r="F8337" i="3"/>
  <c r="F8339" i="3"/>
  <c r="F8341" i="3"/>
  <c r="F8343" i="3"/>
  <c r="F8345" i="3"/>
  <c r="F8347" i="3"/>
  <c r="F8349" i="3"/>
  <c r="F8351" i="3"/>
  <c r="F8353" i="3"/>
  <c r="F8355" i="3"/>
  <c r="F8357" i="3"/>
  <c r="F8359" i="3"/>
  <c r="F8361" i="3"/>
  <c r="F8363" i="3"/>
  <c r="F8365" i="3"/>
  <c r="F8367" i="3"/>
  <c r="F8369" i="3"/>
  <c r="F8371" i="3"/>
  <c r="F8373" i="3"/>
  <c r="F8375" i="3"/>
  <c r="F8377" i="3"/>
  <c r="F8379" i="3"/>
  <c r="F8381" i="3"/>
  <c r="F8383" i="3"/>
  <c r="F8385" i="3"/>
  <c r="F8387" i="3"/>
  <c r="F8389" i="3"/>
  <c r="F8391" i="3"/>
  <c r="F8393" i="3"/>
  <c r="F8394" i="3"/>
  <c r="F8395" i="3"/>
  <c r="F8397" i="3"/>
  <c r="F8398" i="3"/>
  <c r="F8399" i="3"/>
  <c r="F8401" i="3"/>
  <c r="F8402" i="3"/>
  <c r="F8403" i="3"/>
  <c r="F8405" i="3"/>
  <c r="F8407" i="3"/>
  <c r="F8409" i="3"/>
  <c r="F8411" i="3"/>
  <c r="F8413" i="3"/>
  <c r="F8415" i="3"/>
  <c r="F8417" i="3"/>
  <c r="F8419" i="3"/>
  <c r="F8421" i="3"/>
  <c r="F8423" i="3"/>
  <c r="F8425" i="3"/>
  <c r="F8427" i="3"/>
  <c r="F8429" i="3"/>
  <c r="F8431" i="3"/>
  <c r="F8433" i="3"/>
  <c r="F8435" i="3"/>
  <c r="F8437" i="3"/>
  <c r="F8439" i="3"/>
  <c r="F8441" i="3"/>
  <c r="F8443" i="3"/>
  <c r="F8445" i="3"/>
  <c r="F8447" i="3"/>
  <c r="F8449" i="3"/>
  <c r="F8451" i="3"/>
  <c r="F8453" i="3"/>
  <c r="F8455" i="3"/>
  <c r="F8457" i="3"/>
  <c r="F8459" i="3"/>
  <c r="F8461" i="3"/>
  <c r="F8463" i="3"/>
  <c r="F8465" i="3"/>
  <c r="F8467" i="3"/>
  <c r="F8469" i="3"/>
  <c r="F8471" i="3"/>
  <c r="F8473" i="3"/>
  <c r="F8475" i="3"/>
  <c r="F8477" i="3"/>
  <c r="F8479" i="3"/>
  <c r="F8481" i="3"/>
  <c r="F8483" i="3"/>
  <c r="F8485" i="3"/>
  <c r="F8487" i="3"/>
  <c r="F8489" i="3"/>
  <c r="F8491" i="3"/>
  <c r="F8493" i="3"/>
  <c r="F8495" i="3"/>
  <c r="F8497" i="3"/>
  <c r="F8499" i="3"/>
  <c r="F8501" i="3"/>
  <c r="F8503" i="3"/>
  <c r="F8505" i="3"/>
  <c r="F8507" i="3"/>
  <c r="F8509" i="3"/>
  <c r="F8511" i="3"/>
  <c r="F8513" i="3"/>
  <c r="F8515" i="3"/>
  <c r="F8517" i="3"/>
  <c r="F8519" i="3"/>
  <c r="F8521" i="3"/>
  <c r="F8522" i="3"/>
  <c r="F8523" i="3"/>
  <c r="F8525" i="3"/>
  <c r="F8526" i="3"/>
  <c r="F8527" i="3"/>
  <c r="F8529" i="3"/>
  <c r="F8530" i="3"/>
  <c r="F8531" i="3"/>
  <c r="F8533" i="3"/>
  <c r="F8535" i="3"/>
  <c r="F8537" i="3"/>
  <c r="F8539" i="3"/>
  <c r="F8541" i="3"/>
  <c r="F8543" i="3"/>
  <c r="F8545" i="3"/>
  <c r="F8547" i="3"/>
  <c r="F8549" i="3"/>
  <c r="F8551" i="3"/>
  <c r="F8553" i="3"/>
  <c r="F8555" i="3"/>
  <c r="F8557" i="3"/>
  <c r="F8559" i="3"/>
  <c r="F8561" i="3"/>
  <c r="F8562" i="3"/>
  <c r="F8563" i="3"/>
  <c r="F8565" i="3"/>
  <c r="F8566" i="3"/>
  <c r="F8567" i="3"/>
  <c r="F8569" i="3"/>
  <c r="F8570" i="3"/>
  <c r="F8571" i="3"/>
  <c r="F8573" i="3"/>
  <c r="F8574" i="3"/>
  <c r="F8575" i="3"/>
  <c r="F8577" i="3"/>
  <c r="F8578" i="3"/>
  <c r="F8579" i="3"/>
  <c r="F8581" i="3"/>
  <c r="F8582" i="3"/>
  <c r="F8583" i="3"/>
  <c r="F8585" i="3"/>
  <c r="F8586" i="3"/>
  <c r="F8587" i="3"/>
  <c r="F8589" i="3"/>
  <c r="F8590" i="3"/>
  <c r="F8591" i="3"/>
  <c r="F8593" i="3"/>
  <c r="F8594" i="3"/>
  <c r="F8595" i="3"/>
  <c r="F8597" i="3"/>
  <c r="F8598" i="3"/>
  <c r="F8599" i="3"/>
  <c r="F8601" i="3"/>
  <c r="F8602" i="3"/>
  <c r="F8603" i="3"/>
  <c r="F8605" i="3"/>
  <c r="F8606" i="3"/>
  <c r="F8607" i="3"/>
  <c r="F8609" i="3"/>
  <c r="F8610" i="3"/>
  <c r="F8611" i="3"/>
  <c r="F8613" i="3"/>
  <c r="F8614" i="3"/>
  <c r="F8615" i="3"/>
  <c r="F8617" i="3"/>
  <c r="F8618" i="3"/>
  <c r="F8619" i="3"/>
  <c r="F8621" i="3"/>
  <c r="F8622" i="3"/>
  <c r="F8623" i="3"/>
  <c r="F8625" i="3"/>
  <c r="F8626" i="3"/>
  <c r="F8627" i="3"/>
  <c r="F8629" i="3"/>
  <c r="F8630" i="3"/>
  <c r="F8631" i="3"/>
  <c r="F8633" i="3"/>
  <c r="F8634" i="3"/>
  <c r="F8635" i="3"/>
  <c r="F8637" i="3"/>
  <c r="F8638" i="3"/>
  <c r="F8639" i="3"/>
  <c r="F8641" i="3"/>
  <c r="F8642" i="3"/>
  <c r="F8643" i="3"/>
  <c r="F8645" i="3"/>
  <c r="F8646" i="3"/>
  <c r="F8647" i="3"/>
  <c r="F8649" i="3"/>
  <c r="F8650" i="3"/>
  <c r="F8651" i="3"/>
  <c r="F8653" i="3"/>
  <c r="F8654" i="3"/>
  <c r="F8655" i="3"/>
  <c r="F8657" i="3"/>
  <c r="F8658" i="3"/>
  <c r="F8659" i="3"/>
  <c r="F8661" i="3"/>
  <c r="F8662" i="3"/>
  <c r="F8663" i="3"/>
  <c r="F8665" i="3"/>
  <c r="F8666" i="3"/>
  <c r="F8667" i="3"/>
  <c r="F8669" i="3"/>
  <c r="F8670" i="3"/>
  <c r="F8671" i="3"/>
  <c r="F8673" i="3"/>
  <c r="F8674" i="3"/>
  <c r="F8675" i="3"/>
  <c r="F8677" i="3"/>
  <c r="F8678" i="3"/>
  <c r="F8679" i="3"/>
  <c r="F8681" i="3"/>
  <c r="F8682" i="3"/>
  <c r="F8683" i="3"/>
  <c r="F8685" i="3"/>
  <c r="F8686" i="3"/>
  <c r="F8687" i="3"/>
  <c r="F8689" i="3"/>
  <c r="F8690" i="3"/>
  <c r="F8691" i="3"/>
  <c r="F8693" i="3"/>
  <c r="F8694" i="3"/>
  <c r="F8695" i="3"/>
  <c r="F8697" i="3"/>
  <c r="F8698" i="3"/>
  <c r="F8699" i="3"/>
  <c r="F8701" i="3"/>
  <c r="F8702" i="3"/>
  <c r="F8703" i="3"/>
  <c r="F8705" i="3"/>
  <c r="F8706" i="3"/>
  <c r="F8707" i="3"/>
  <c r="F8709" i="3"/>
  <c r="F8710" i="3"/>
  <c r="F8711" i="3"/>
  <c r="F8713" i="3"/>
  <c r="F8714" i="3"/>
  <c r="F8715" i="3"/>
  <c r="F8717" i="3"/>
  <c r="F8718" i="3"/>
  <c r="F8719" i="3"/>
  <c r="F8721" i="3"/>
  <c r="F8722" i="3"/>
  <c r="F8723" i="3"/>
  <c r="F8727" i="3"/>
  <c r="F8733" i="3"/>
  <c r="F8735" i="3"/>
  <c r="F8737" i="3"/>
  <c r="F8739" i="3"/>
  <c r="F8741" i="3"/>
  <c r="F8743" i="3"/>
  <c r="F8745" i="3"/>
  <c r="F8747" i="3"/>
  <c r="F8749" i="3"/>
  <c r="F8751" i="3"/>
  <c r="F8753" i="3"/>
  <c r="F8755" i="3"/>
  <c r="F8757" i="3"/>
  <c r="F8759" i="3"/>
  <c r="F8761" i="3"/>
  <c r="F8763" i="3"/>
  <c r="F8765" i="3"/>
  <c r="F8767" i="3"/>
  <c r="F8769" i="3"/>
  <c r="F8771" i="3"/>
  <c r="F8773" i="3"/>
  <c r="F8775" i="3"/>
  <c r="F8777" i="3"/>
  <c r="F8779" i="3"/>
  <c r="F8781" i="3"/>
  <c r="F8783" i="3"/>
  <c r="F8785" i="3"/>
  <c r="F8787" i="3"/>
  <c r="F8789" i="3"/>
  <c r="F8791" i="3"/>
  <c r="F8793" i="3"/>
  <c r="F8795" i="3"/>
  <c r="F8797" i="3"/>
  <c r="F8799" i="3"/>
  <c r="F8801" i="3"/>
  <c r="F8803" i="3"/>
  <c r="F8805" i="3"/>
  <c r="F8807" i="3"/>
  <c r="F8809" i="3"/>
  <c r="F8811" i="3"/>
  <c r="F8813" i="3"/>
  <c r="F8815" i="3"/>
  <c r="F8817" i="3"/>
  <c r="F8819" i="3"/>
  <c r="F8821" i="3"/>
  <c r="F8823" i="3"/>
  <c r="F8825" i="3"/>
  <c r="F8827" i="3"/>
  <c r="F8829" i="3"/>
  <c r="F8830" i="3"/>
  <c r="F8831" i="3"/>
  <c r="F8833" i="3"/>
  <c r="F8834" i="3"/>
  <c r="F8835" i="3"/>
  <c r="F8837" i="3"/>
  <c r="F8838" i="3"/>
  <c r="F8839" i="3"/>
  <c r="F8841" i="3"/>
  <c r="F8843" i="3"/>
  <c r="F8845" i="3"/>
  <c r="F8847" i="3"/>
  <c r="F8849" i="3"/>
  <c r="F8851" i="3"/>
  <c r="F8853" i="3"/>
  <c r="F8855" i="3"/>
  <c r="F8857" i="3"/>
  <c r="F8859" i="3"/>
  <c r="F8861" i="3"/>
  <c r="F8863" i="3"/>
  <c r="F8865" i="3"/>
  <c r="F8867" i="3"/>
  <c r="F8869" i="3"/>
  <c r="F8871" i="3"/>
  <c r="F8873" i="3"/>
  <c r="F8875" i="3"/>
  <c r="F8877" i="3"/>
  <c r="F8879" i="3"/>
  <c r="F8881" i="3"/>
  <c r="F8883" i="3"/>
  <c r="F8885" i="3"/>
  <c r="F8887" i="3"/>
  <c r="F8889" i="3"/>
  <c r="F8891" i="3"/>
  <c r="F8893" i="3"/>
  <c r="F8895" i="3"/>
  <c r="F8897" i="3"/>
  <c r="F8899" i="3"/>
  <c r="F8901" i="3"/>
  <c r="F8903" i="3"/>
  <c r="F8905" i="3"/>
  <c r="F8907" i="3"/>
  <c r="F8909" i="3"/>
  <c r="F8911" i="3"/>
  <c r="F8913" i="3"/>
  <c r="F8915" i="3"/>
  <c r="F8917" i="3"/>
  <c r="F8919" i="3"/>
  <c r="F8921" i="3"/>
  <c r="F8923" i="3"/>
  <c r="F8925" i="3"/>
  <c r="F8927" i="3"/>
  <c r="F8929" i="3"/>
  <c r="F8931" i="3"/>
  <c r="F8933" i="3"/>
  <c r="F8935" i="3"/>
  <c r="F8937" i="3"/>
  <c r="F8939" i="3"/>
  <c r="F8941" i="3"/>
  <c r="F8943" i="3"/>
  <c r="F8945" i="3"/>
  <c r="F8947" i="3"/>
  <c r="F8949" i="3"/>
  <c r="F8951" i="3"/>
  <c r="F8953" i="3"/>
  <c r="F8955" i="3"/>
  <c r="F8957" i="3"/>
  <c r="F8958" i="3"/>
  <c r="F8959" i="3"/>
  <c r="F8961" i="3"/>
  <c r="F8962" i="3"/>
  <c r="F8963" i="3"/>
  <c r="F8965" i="3"/>
  <c r="F8966" i="3"/>
  <c r="F8967" i="3"/>
  <c r="F8969" i="3"/>
  <c r="F8971" i="3"/>
  <c r="F8973" i="3"/>
  <c r="F8975" i="3"/>
  <c r="F8977" i="3"/>
  <c r="F8979" i="3"/>
  <c r="F8981" i="3"/>
  <c r="F8983" i="3"/>
  <c r="F8985" i="3"/>
  <c r="F8987" i="3"/>
  <c r="F8989" i="3"/>
  <c r="F8991" i="3"/>
  <c r="F8993" i="3"/>
  <c r="F8995" i="3"/>
  <c r="F8997" i="3"/>
  <c r="F8999" i="3"/>
  <c r="F9001" i="3"/>
  <c r="F9003" i="3"/>
  <c r="F9005" i="3"/>
  <c r="F9007" i="3"/>
  <c r="F9009" i="3"/>
  <c r="F9011" i="3"/>
  <c r="F9013" i="3"/>
  <c r="F9015" i="3"/>
  <c r="F9017" i="3"/>
  <c r="F9019" i="3"/>
  <c r="F9021" i="3"/>
  <c r="F9023" i="3"/>
  <c r="F9025" i="3"/>
  <c r="F9027" i="3"/>
  <c r="F9029" i="3"/>
  <c r="F9031" i="3"/>
  <c r="F9033" i="3"/>
  <c r="F9035" i="3"/>
  <c r="F9037" i="3"/>
  <c r="F9039" i="3"/>
  <c r="F9041" i="3"/>
  <c r="F9043" i="3"/>
  <c r="F9045" i="3"/>
  <c r="F9047" i="3"/>
  <c r="F9049" i="3"/>
  <c r="F9051" i="3"/>
  <c r="F9053" i="3"/>
  <c r="F9055" i="3"/>
  <c r="F9057" i="3"/>
  <c r="F9059" i="3"/>
  <c r="F9061" i="3"/>
  <c r="F9063" i="3"/>
  <c r="F9065" i="3"/>
  <c r="F9067" i="3"/>
  <c r="F9069" i="3"/>
  <c r="F9071" i="3"/>
  <c r="F9073" i="3"/>
  <c r="F9075" i="3"/>
  <c r="F9077" i="3"/>
  <c r="F9079" i="3"/>
  <c r="F9081" i="3"/>
  <c r="F9083" i="3"/>
  <c r="F9085" i="3"/>
  <c r="F9087" i="3"/>
  <c r="F9089" i="3"/>
  <c r="F9091" i="3"/>
  <c r="F9093" i="3"/>
  <c r="F9095" i="3"/>
  <c r="F9097" i="3"/>
  <c r="F9099" i="3"/>
  <c r="F9101" i="3"/>
  <c r="F9103" i="3"/>
  <c r="F9105" i="3"/>
  <c r="F9107" i="3"/>
  <c r="F9109" i="3"/>
  <c r="F9111" i="3"/>
  <c r="F9113" i="3"/>
  <c r="F9115" i="3"/>
  <c r="F9117" i="3"/>
  <c r="F9119" i="3"/>
  <c r="F9121" i="3"/>
  <c r="F9123" i="3"/>
  <c r="F9125" i="3"/>
  <c r="F9127" i="3"/>
  <c r="F9129" i="3"/>
  <c r="F9131" i="3"/>
  <c r="F9133" i="3"/>
  <c r="F9135" i="3"/>
  <c r="F9137" i="3"/>
  <c r="F9139" i="3"/>
  <c r="F9141" i="3"/>
  <c r="F9143" i="3"/>
  <c r="F9145" i="3"/>
  <c r="F9147" i="3"/>
  <c r="F9149" i="3"/>
  <c r="F9151" i="3"/>
  <c r="F9153" i="3"/>
  <c r="F9155" i="3"/>
  <c r="F9157" i="3"/>
  <c r="F9159" i="3"/>
  <c r="F9161" i="3"/>
  <c r="F9163" i="3"/>
  <c r="F9165" i="3"/>
  <c r="F9167" i="3"/>
  <c r="F9169" i="3"/>
  <c r="F9171" i="3"/>
  <c r="F9173" i="3"/>
  <c r="F9175" i="3"/>
  <c r="F9177" i="3"/>
  <c r="F9179" i="3"/>
  <c r="F9181" i="3"/>
  <c r="F9183" i="3"/>
  <c r="F9185" i="3"/>
  <c r="F9187" i="3"/>
  <c r="F9189" i="3"/>
  <c r="F9191" i="3"/>
  <c r="F9193" i="3"/>
  <c r="F9195" i="3"/>
  <c r="F9197" i="3"/>
  <c r="F9199" i="3"/>
  <c r="F9201" i="3"/>
  <c r="F9203" i="3"/>
  <c r="F9205" i="3"/>
  <c r="F9207" i="3"/>
  <c r="F9209" i="3"/>
  <c r="F9211" i="3"/>
  <c r="F9213" i="3"/>
  <c r="F9215" i="3"/>
  <c r="F9217" i="3"/>
  <c r="F9219" i="3"/>
  <c r="F9221" i="3"/>
  <c r="F9223" i="3"/>
  <c r="F9225" i="3"/>
  <c r="F9227" i="3"/>
  <c r="F9229" i="3"/>
  <c r="F9231" i="3"/>
  <c r="F9233" i="3"/>
  <c r="F9235" i="3"/>
  <c r="F9237" i="3"/>
  <c r="F9239" i="3"/>
  <c r="F9241" i="3"/>
  <c r="F9243" i="3"/>
  <c r="F9245" i="3"/>
  <c r="F9247" i="3"/>
  <c r="F9249" i="3"/>
  <c r="F9251" i="3"/>
  <c r="F9253" i="3"/>
  <c r="F9255" i="3"/>
  <c r="F9257" i="3"/>
  <c r="F9259" i="3"/>
  <c r="F9261" i="3"/>
  <c r="F9263" i="3"/>
  <c r="F9265" i="3"/>
  <c r="F9267" i="3"/>
  <c r="F9269" i="3"/>
  <c r="F9271" i="3"/>
  <c r="F9273" i="3"/>
  <c r="F9275" i="3"/>
  <c r="F9277" i="3"/>
  <c r="F9279" i="3"/>
  <c r="F9281" i="3"/>
  <c r="F9283" i="3"/>
  <c r="F9285" i="3"/>
  <c r="F9287" i="3"/>
  <c r="F9289" i="3"/>
  <c r="F9291" i="3"/>
  <c r="F9293" i="3"/>
  <c r="F9295" i="3"/>
  <c r="F9297" i="3"/>
  <c r="F9299" i="3"/>
  <c r="F9301" i="3"/>
  <c r="F9303" i="3"/>
  <c r="F9305" i="3"/>
  <c r="F9307" i="3"/>
  <c r="F9309" i="3"/>
  <c r="F9311" i="3"/>
  <c r="F9313" i="3"/>
  <c r="F9315" i="3"/>
  <c r="F9317" i="3"/>
  <c r="F9319" i="3"/>
  <c r="F9321" i="3"/>
  <c r="F9323" i="3"/>
  <c r="F9325" i="3"/>
  <c r="F9327" i="3"/>
  <c r="F9329" i="3"/>
  <c r="F9331" i="3"/>
  <c r="F9333" i="3"/>
  <c r="F9335" i="3"/>
  <c r="F9337" i="3"/>
  <c r="F9339" i="3"/>
  <c r="F9341" i="3"/>
  <c r="F9343" i="3"/>
  <c r="F9345" i="3"/>
  <c r="F9347" i="3"/>
  <c r="F9349" i="3"/>
  <c r="F9351" i="3"/>
  <c r="F9353" i="3"/>
  <c r="F9355" i="3"/>
  <c r="F9357" i="3"/>
  <c r="F9359" i="3"/>
  <c r="F9361" i="3"/>
  <c r="F9363" i="3"/>
  <c r="F9365" i="3"/>
  <c r="F9367" i="3"/>
  <c r="F9369" i="3"/>
  <c r="F9371" i="3"/>
  <c r="F9373" i="3"/>
  <c r="F9375" i="3"/>
  <c r="F9377" i="3"/>
  <c r="F9379" i="3"/>
  <c r="F9381" i="3"/>
  <c r="F9383" i="3"/>
  <c r="F9385" i="3"/>
  <c r="F9387" i="3"/>
  <c r="F9389" i="3"/>
  <c r="F9391" i="3"/>
  <c r="F9393" i="3"/>
  <c r="F9395" i="3"/>
  <c r="F9399" i="3"/>
  <c r="F9401" i="3"/>
  <c r="F9403" i="3"/>
  <c r="F9405" i="3"/>
  <c r="F9407" i="3"/>
  <c r="F9409" i="3"/>
  <c r="F9411" i="3"/>
  <c r="F9413" i="3"/>
  <c r="F9415" i="3"/>
  <c r="F9417" i="3"/>
  <c r="F9419" i="3"/>
  <c r="F9421" i="3"/>
  <c r="F9423" i="3"/>
  <c r="F9425" i="3"/>
  <c r="F9427" i="3"/>
  <c r="F9429" i="3"/>
  <c r="F9431" i="3"/>
  <c r="F9433" i="3"/>
  <c r="F9435" i="3"/>
  <c r="F9437" i="3"/>
  <c r="F9439" i="3"/>
  <c r="F9441" i="3"/>
  <c r="F9443" i="3"/>
  <c r="F9445" i="3"/>
  <c r="F9447" i="3"/>
  <c r="F9449" i="3"/>
  <c r="F9451" i="3"/>
  <c r="F9453" i="3"/>
  <c r="F9455" i="3"/>
  <c r="F9457" i="3"/>
  <c r="F9459" i="3"/>
  <c r="F9461" i="3"/>
  <c r="F9463" i="3"/>
  <c r="F9465" i="3"/>
  <c r="F9467" i="3"/>
  <c r="F9469" i="3"/>
  <c r="F9471" i="3"/>
  <c r="F9473" i="3"/>
  <c r="F9475" i="3"/>
  <c r="F9477" i="3"/>
  <c r="F9479" i="3"/>
  <c r="F9481" i="3"/>
  <c r="F9483" i="3"/>
  <c r="F9485" i="3"/>
  <c r="F9487" i="3"/>
  <c r="F9489" i="3"/>
  <c r="F9491" i="3"/>
  <c r="F9493" i="3"/>
  <c r="F9495" i="3"/>
  <c r="F9497" i="3"/>
  <c r="F9499" i="3"/>
  <c r="F9501" i="3"/>
  <c r="F9503" i="3"/>
  <c r="F9505" i="3"/>
  <c r="F9507" i="3"/>
  <c r="F9509" i="3"/>
  <c r="F9511" i="3"/>
  <c r="F9513" i="3"/>
  <c r="F9515" i="3"/>
  <c r="F9517" i="3"/>
  <c r="F9519" i="3"/>
  <c r="F9521" i="3"/>
  <c r="F9523" i="3"/>
  <c r="F9525" i="3"/>
  <c r="F9527" i="3"/>
  <c r="F9529" i="3"/>
  <c r="F9531" i="3"/>
  <c r="F9533" i="3"/>
  <c r="F9535" i="3"/>
  <c r="F9537" i="3"/>
  <c r="F9539" i="3"/>
  <c r="F9541" i="3"/>
  <c r="F9543" i="3"/>
  <c r="F9545" i="3"/>
  <c r="F9547" i="3"/>
  <c r="F9549" i="3"/>
  <c r="F9551" i="3"/>
  <c r="F9553" i="3"/>
  <c r="F9555" i="3"/>
  <c r="F9557" i="3"/>
  <c r="F9559" i="3"/>
  <c r="F9561" i="3"/>
  <c r="F9563" i="3"/>
  <c r="F9565" i="3"/>
  <c r="F9567" i="3"/>
  <c r="F9569" i="3"/>
  <c r="F9571" i="3"/>
  <c r="F9573" i="3"/>
  <c r="F9575" i="3"/>
  <c r="F9577" i="3"/>
  <c r="F9579" i="3"/>
  <c r="F9581" i="3"/>
  <c r="F9583" i="3"/>
  <c r="F9585" i="3"/>
  <c r="F9587" i="3"/>
  <c r="F9589" i="3"/>
  <c r="F9591" i="3"/>
  <c r="F9593" i="3"/>
  <c r="F9595" i="3"/>
  <c r="F9597" i="3"/>
  <c r="F9599" i="3"/>
  <c r="F9601" i="3"/>
  <c r="F9603" i="3"/>
  <c r="F9605" i="3"/>
  <c r="F9607" i="3"/>
  <c r="F9609" i="3"/>
  <c r="F9611" i="3"/>
  <c r="F9613" i="3"/>
  <c r="F9615" i="3"/>
  <c r="F9617" i="3"/>
  <c r="F9619" i="3"/>
  <c r="F9621" i="3"/>
  <c r="F9623" i="3"/>
  <c r="F9625" i="3"/>
  <c r="F9627" i="3"/>
  <c r="F9629" i="3"/>
  <c r="F9631" i="3"/>
  <c r="F9633" i="3"/>
  <c r="F9635" i="3"/>
  <c r="F9637" i="3"/>
  <c r="F9639" i="3"/>
  <c r="F9641" i="3"/>
  <c r="F9643" i="3"/>
  <c r="F9645" i="3"/>
  <c r="F9647" i="3"/>
  <c r="F9649" i="3"/>
  <c r="F9651" i="3"/>
  <c r="F9653" i="3"/>
  <c r="F9655" i="3"/>
  <c r="F9657" i="3"/>
  <c r="F9659" i="3"/>
  <c r="F9661" i="3"/>
  <c r="F9663" i="3"/>
  <c r="F9665" i="3"/>
  <c r="F9667" i="3"/>
  <c r="F9669" i="3"/>
  <c r="F9671" i="3"/>
  <c r="F9673" i="3"/>
  <c r="F9675" i="3"/>
  <c r="F9677" i="3"/>
  <c r="F9679" i="3"/>
  <c r="F9681" i="3"/>
  <c r="F9683" i="3"/>
  <c r="F9685" i="3"/>
  <c r="F9687" i="3"/>
  <c r="F9689" i="3"/>
  <c r="F9691" i="3"/>
  <c r="F9693" i="3"/>
  <c r="F9695" i="3"/>
  <c r="F9697" i="3"/>
  <c r="F9699" i="3"/>
  <c r="F9701" i="3"/>
  <c r="F9703" i="3"/>
  <c r="F9705" i="3"/>
  <c r="F9707" i="3"/>
  <c r="F9709" i="3"/>
  <c r="F9711" i="3"/>
  <c r="F9713" i="3"/>
  <c r="F9715" i="3"/>
  <c r="F9717" i="3"/>
  <c r="F9719" i="3"/>
  <c r="F9721" i="3"/>
  <c r="F9723" i="3"/>
  <c r="F9725" i="3"/>
  <c r="F9727" i="3"/>
  <c r="F9729" i="3"/>
  <c r="F9731" i="3"/>
  <c r="F9733" i="3"/>
  <c r="F9735" i="3"/>
  <c r="F9737" i="3"/>
  <c r="F9739" i="3"/>
  <c r="F9741" i="3"/>
  <c r="F9743" i="3"/>
  <c r="F9745" i="3"/>
  <c r="F9747" i="3"/>
  <c r="F9749" i="3"/>
  <c r="F9751" i="3"/>
  <c r="F9753" i="3"/>
  <c r="F9755" i="3"/>
  <c r="F9757" i="3"/>
  <c r="F9759" i="3"/>
  <c r="F9761" i="3"/>
  <c r="F9763" i="3"/>
  <c r="F9765" i="3"/>
  <c r="F9767" i="3"/>
  <c r="F9769" i="3"/>
  <c r="F9771" i="3"/>
  <c r="F9773" i="3"/>
  <c r="F9775" i="3"/>
  <c r="F9777" i="3"/>
  <c r="F9779" i="3"/>
  <c r="F9781" i="3"/>
  <c r="F9783" i="3"/>
  <c r="F9785" i="3"/>
  <c r="F9787" i="3"/>
  <c r="F9789" i="3"/>
  <c r="F9791" i="3"/>
  <c r="F9793" i="3"/>
  <c r="F9795" i="3"/>
  <c r="F9797" i="3"/>
  <c r="F9799" i="3"/>
  <c r="F9801" i="3"/>
  <c r="F9803" i="3"/>
  <c r="F9805" i="3"/>
  <c r="F9807" i="3"/>
  <c r="F9809" i="3"/>
  <c r="F9811" i="3"/>
  <c r="F9813" i="3"/>
  <c r="F9815" i="3"/>
  <c r="F9817" i="3"/>
  <c r="F9819" i="3"/>
  <c r="F9821" i="3"/>
  <c r="F9823" i="3"/>
  <c r="F9825" i="3"/>
  <c r="F9827" i="3"/>
  <c r="F9829" i="3"/>
  <c r="F9831" i="3"/>
  <c r="F9833" i="3"/>
  <c r="F9835" i="3"/>
  <c r="F9837" i="3"/>
  <c r="F9839" i="3"/>
  <c r="F9841" i="3"/>
  <c r="F9843" i="3"/>
  <c r="F9845" i="3"/>
  <c r="F9847" i="3"/>
  <c r="F9849" i="3"/>
  <c r="F9851" i="3"/>
  <c r="F9853" i="3"/>
  <c r="F9855" i="3"/>
  <c r="F9857" i="3"/>
  <c r="F9859" i="3"/>
  <c r="F9861" i="3"/>
  <c r="F9863" i="3"/>
  <c r="F9865" i="3"/>
  <c r="F9867" i="3"/>
  <c r="F9869" i="3"/>
  <c r="F9871" i="3"/>
  <c r="F9873" i="3"/>
  <c r="F9875" i="3"/>
  <c r="F9877" i="3"/>
  <c r="F9879" i="3"/>
  <c r="F9881" i="3"/>
  <c r="F9883" i="3"/>
  <c r="F9885" i="3"/>
  <c r="F9887" i="3"/>
  <c r="F9889" i="3"/>
  <c r="F9891" i="3"/>
  <c r="F9893" i="3"/>
  <c r="F9895" i="3"/>
  <c r="F9897" i="3"/>
  <c r="F9899" i="3"/>
  <c r="F9901" i="3"/>
  <c r="F9903" i="3"/>
  <c r="F9905" i="3"/>
  <c r="F9907" i="3"/>
  <c r="F9909" i="3"/>
  <c r="F9911" i="3"/>
  <c r="F9913" i="3"/>
  <c r="F9915" i="3"/>
  <c r="F9917" i="3"/>
  <c r="F9919" i="3"/>
  <c r="F9921" i="3"/>
  <c r="F9923" i="3"/>
  <c r="F9925" i="3"/>
  <c r="F9927" i="3"/>
  <c r="F9929" i="3"/>
  <c r="F9931" i="3"/>
  <c r="F9933" i="3"/>
  <c r="F9935" i="3"/>
  <c r="F9937" i="3"/>
  <c r="F9939" i="3"/>
  <c r="F9941" i="3"/>
  <c r="F9943" i="3"/>
  <c r="F9945" i="3"/>
  <c r="F9947" i="3"/>
  <c r="F9949" i="3"/>
  <c r="F9951" i="3"/>
  <c r="F9953" i="3"/>
  <c r="F9955" i="3"/>
  <c r="F9957" i="3"/>
  <c r="F9959" i="3"/>
  <c r="F9961" i="3"/>
  <c r="F9963" i="3"/>
  <c r="F9965" i="3"/>
  <c r="F9967" i="3"/>
  <c r="F9969" i="3"/>
  <c r="F9971" i="3"/>
  <c r="F9973" i="3"/>
  <c r="F9975" i="3"/>
  <c r="F9977" i="3"/>
  <c r="F9979" i="3"/>
  <c r="F9981" i="3"/>
  <c r="F9983" i="3"/>
  <c r="F9985" i="3"/>
  <c r="F9987" i="3"/>
  <c r="F9989" i="3"/>
  <c r="F9991" i="3"/>
  <c r="F9993" i="3"/>
  <c r="F9995" i="3"/>
  <c r="F9997" i="3"/>
  <c r="F9999" i="3"/>
  <c r="F10001" i="3"/>
  <c r="F10003" i="3"/>
  <c r="F10005" i="3"/>
  <c r="F10007" i="3"/>
  <c r="F10009" i="3"/>
  <c r="F10011" i="3"/>
  <c r="F10013" i="3"/>
  <c r="F10015" i="3"/>
  <c r="F10017" i="3"/>
  <c r="F10019" i="3"/>
  <c r="F10021" i="3"/>
  <c r="F10023" i="3"/>
  <c r="F10025" i="3"/>
  <c r="F10027" i="3"/>
  <c r="F10029" i="3"/>
  <c r="F10031" i="3"/>
  <c r="F10033" i="3"/>
  <c r="F10035" i="3"/>
  <c r="F10037" i="3"/>
  <c r="F10039" i="3"/>
  <c r="F10041" i="3"/>
  <c r="F10043" i="3"/>
  <c r="F10045" i="3"/>
  <c r="F10047" i="3"/>
  <c r="F10049" i="3"/>
  <c r="F10051" i="3"/>
  <c r="F10053" i="3"/>
  <c r="F10055" i="3"/>
  <c r="F10057" i="3"/>
  <c r="F10059" i="3"/>
  <c r="F10061" i="3"/>
  <c r="F10063" i="3"/>
  <c r="F10065" i="3"/>
  <c r="F10067" i="3"/>
  <c r="F10069" i="3"/>
  <c r="F10071" i="3"/>
  <c r="F10075" i="3"/>
  <c r="F10077" i="3"/>
  <c r="F10079" i="3"/>
  <c r="F10081" i="3"/>
  <c r="F10083" i="3"/>
  <c r="F10085" i="3"/>
  <c r="F10087" i="3"/>
  <c r="F10089" i="3"/>
  <c r="F10091" i="3"/>
  <c r="F10093" i="3"/>
  <c r="F10095" i="3"/>
  <c r="F10097" i="3"/>
  <c r="F10099" i="3"/>
  <c r="F10101" i="3"/>
  <c r="F10103" i="3"/>
  <c r="F10105" i="3"/>
  <c r="F10107" i="3"/>
  <c r="F10109" i="3"/>
  <c r="F10111" i="3"/>
  <c r="F10113" i="3"/>
  <c r="F10115" i="3"/>
  <c r="F10117" i="3"/>
  <c r="F10119" i="3"/>
  <c r="F10121" i="3"/>
  <c r="F10123" i="3"/>
  <c r="F10125" i="3"/>
  <c r="F10127" i="3"/>
  <c r="F10129" i="3"/>
  <c r="F10131" i="3"/>
  <c r="F10133" i="3"/>
  <c r="F10135" i="3"/>
  <c r="F10137" i="3"/>
  <c r="F10139" i="3"/>
  <c r="F10141" i="3"/>
  <c r="F10143" i="3"/>
  <c r="F10145" i="3"/>
  <c r="F10147" i="3"/>
  <c r="F10149" i="3"/>
  <c r="F10151" i="3"/>
  <c r="F10153" i="3"/>
  <c r="F10155" i="3"/>
  <c r="F10157" i="3"/>
  <c r="F10159" i="3"/>
  <c r="F10161" i="3"/>
  <c r="F10163" i="3"/>
  <c r="F10165" i="3"/>
  <c r="F10167" i="3"/>
  <c r="F10169" i="3"/>
  <c r="F10171" i="3"/>
  <c r="F10173" i="3"/>
  <c r="F10175" i="3"/>
  <c r="F10177" i="3"/>
  <c r="F10179" i="3"/>
  <c r="F10181" i="3"/>
  <c r="F10183" i="3"/>
  <c r="F10185" i="3"/>
  <c r="F10187" i="3"/>
  <c r="F10189" i="3"/>
  <c r="F10191" i="3"/>
  <c r="F10193" i="3"/>
  <c r="F10195" i="3"/>
  <c r="F10197" i="3"/>
  <c r="F10199" i="3"/>
  <c r="F10201" i="3"/>
  <c r="F10203" i="3"/>
  <c r="F10205" i="3"/>
  <c r="F10207" i="3"/>
  <c r="F10209" i="3"/>
  <c r="F10211" i="3"/>
  <c r="F10213" i="3"/>
  <c r="F10215" i="3"/>
  <c r="F10217" i="3"/>
  <c r="F10219" i="3"/>
  <c r="F10221" i="3"/>
  <c r="F10223" i="3"/>
  <c r="F10225" i="3"/>
  <c r="F10227" i="3"/>
  <c r="F10229" i="3"/>
  <c r="F10231" i="3"/>
  <c r="F10233" i="3"/>
  <c r="F10235" i="3"/>
  <c r="F10237" i="3"/>
  <c r="F10239" i="3"/>
  <c r="F10241" i="3"/>
  <c r="F10243" i="3"/>
  <c r="F10245" i="3"/>
  <c r="F10247" i="3"/>
  <c r="F10249" i="3"/>
  <c r="F10251" i="3"/>
  <c r="F10253" i="3"/>
  <c r="F10255" i="3"/>
  <c r="F10257" i="3"/>
  <c r="F10259" i="3"/>
  <c r="F10261" i="3"/>
  <c r="F10263" i="3"/>
  <c r="F10265" i="3"/>
  <c r="F10267" i="3"/>
  <c r="F10269" i="3"/>
  <c r="F10271" i="3"/>
  <c r="F10273" i="3"/>
  <c r="F10275" i="3"/>
  <c r="F10277" i="3"/>
  <c r="F10279" i="3"/>
  <c r="F10281" i="3"/>
  <c r="F10283" i="3"/>
  <c r="F10285" i="3"/>
  <c r="F10287" i="3"/>
  <c r="F10289" i="3"/>
  <c r="F10291" i="3"/>
  <c r="F10293" i="3"/>
  <c r="F10295" i="3"/>
  <c r="F10297" i="3"/>
  <c r="F10299" i="3"/>
  <c r="F10301" i="3"/>
  <c r="F10303" i="3"/>
  <c r="F10305" i="3"/>
  <c r="F10307" i="3"/>
  <c r="F10309" i="3"/>
  <c r="F10311" i="3"/>
  <c r="F10313" i="3"/>
  <c r="F10315" i="3"/>
  <c r="F10316" i="3"/>
  <c r="F10317" i="3"/>
  <c r="F10319" i="3"/>
  <c r="F10321" i="3"/>
  <c r="F10323" i="3"/>
  <c r="F10325" i="3"/>
  <c r="F10327" i="3"/>
  <c r="F10329" i="3"/>
  <c r="F10331" i="3"/>
  <c r="F10333" i="3"/>
  <c r="F10335" i="3"/>
  <c r="F10337" i="3"/>
  <c r="F10339" i="3"/>
  <c r="F10341" i="3"/>
  <c r="F10343" i="3"/>
  <c r="F10345" i="3"/>
  <c r="F10347" i="3"/>
  <c r="F10349" i="3"/>
  <c r="F10351" i="3"/>
  <c r="F10353" i="3"/>
  <c r="F10355" i="3"/>
  <c r="F10357" i="3"/>
  <c r="F10359" i="3"/>
  <c r="F10361" i="3"/>
  <c r="F10363" i="3"/>
  <c r="F10365" i="3"/>
  <c r="F10367" i="3"/>
  <c r="F10369" i="3"/>
  <c r="F10371" i="3"/>
  <c r="F10373" i="3"/>
  <c r="F10375" i="3"/>
  <c r="F10377" i="3"/>
  <c r="F10379" i="3"/>
  <c r="F10381" i="3"/>
  <c r="F10383" i="3"/>
  <c r="F10385" i="3"/>
  <c r="F10387" i="3"/>
  <c r="F10389" i="3"/>
  <c r="F10391" i="3"/>
  <c r="F10393" i="3"/>
  <c r="F10395" i="3"/>
  <c r="F10397" i="3"/>
  <c r="F10399" i="3"/>
  <c r="F10401" i="3"/>
  <c r="F10403" i="3"/>
  <c r="F10405" i="3"/>
  <c r="F10407" i="3"/>
  <c r="F10409" i="3"/>
  <c r="F10411" i="3"/>
  <c r="F10413" i="3"/>
  <c r="F10415" i="3"/>
  <c r="F10417" i="3"/>
  <c r="F10419" i="3"/>
  <c r="F10421" i="3"/>
  <c r="F10423" i="3"/>
  <c r="F10425" i="3"/>
  <c r="F10427" i="3"/>
  <c r="F10429" i="3"/>
  <c r="F10431" i="3"/>
  <c r="F10433" i="3"/>
  <c r="F10435" i="3"/>
  <c r="F10437" i="3"/>
  <c r="F10439" i="3"/>
  <c r="F10441" i="3"/>
  <c r="F10443" i="3"/>
  <c r="F10445" i="3"/>
  <c r="F10447" i="3"/>
  <c r="F10449" i="3"/>
  <c r="F10451" i="3"/>
  <c r="F10453" i="3"/>
  <c r="F10455" i="3"/>
  <c r="F10457" i="3"/>
  <c r="F10459" i="3"/>
  <c r="F10461" i="3"/>
  <c r="F10463" i="3"/>
  <c r="F10465" i="3"/>
  <c r="F10467" i="3"/>
  <c r="F10469" i="3"/>
  <c r="F10471" i="3"/>
  <c r="F10473" i="3"/>
  <c r="F10477" i="3"/>
  <c r="F10479" i="3"/>
  <c r="F10481" i="3"/>
  <c r="F10483" i="3"/>
  <c r="F10485" i="3"/>
  <c r="F10487" i="3"/>
  <c r="F10489" i="3"/>
  <c r="F10491" i="3"/>
  <c r="F10493" i="3"/>
  <c r="F10495" i="3"/>
  <c r="F10497" i="3"/>
  <c r="F10499" i="3"/>
  <c r="F10501" i="3"/>
  <c r="F10503" i="3"/>
  <c r="F10505" i="3"/>
  <c r="F10507" i="3"/>
  <c r="F10509" i="3"/>
  <c r="F10511" i="3"/>
  <c r="F10513" i="3"/>
  <c r="F10515" i="3"/>
  <c r="F10517" i="3"/>
  <c r="F10519" i="3"/>
  <c r="F10521" i="3"/>
  <c r="F10523" i="3"/>
  <c r="F10525" i="3"/>
  <c r="F10527" i="3"/>
  <c r="F10529" i="3"/>
  <c r="F10531" i="3"/>
  <c r="F10533" i="3"/>
  <c r="F10535" i="3"/>
  <c r="F10537" i="3"/>
  <c r="F10539" i="3"/>
  <c r="F10541" i="3"/>
  <c r="F10543" i="3"/>
  <c r="F10545" i="3"/>
  <c r="F10547" i="3"/>
  <c r="F10549" i="3"/>
  <c r="F10551" i="3"/>
  <c r="F10553" i="3"/>
  <c r="F10555" i="3"/>
  <c r="F10557" i="3"/>
  <c r="F10559" i="3"/>
  <c r="F10561" i="3"/>
  <c r="F10563" i="3"/>
  <c r="F10565" i="3"/>
  <c r="F10567" i="3"/>
  <c r="F10569" i="3"/>
  <c r="F10571" i="3"/>
  <c r="F10573" i="3"/>
  <c r="F10575" i="3"/>
  <c r="F10577" i="3"/>
  <c r="F10579" i="3"/>
  <c r="F10581" i="3"/>
  <c r="F10583" i="3"/>
  <c r="F10585" i="3"/>
  <c r="F10587" i="3"/>
  <c r="F10589" i="3"/>
  <c r="F10591" i="3"/>
  <c r="F10592" i="3"/>
  <c r="F10593" i="3"/>
  <c r="F10595" i="3"/>
  <c r="F10597" i="3"/>
  <c r="F10599" i="3"/>
  <c r="F10601" i="3"/>
  <c r="F10603" i="3"/>
  <c r="F10605" i="3"/>
  <c r="F10607" i="3"/>
  <c r="F10609" i="3"/>
  <c r="F10611" i="3"/>
  <c r="F10613" i="3"/>
  <c r="F10615" i="3"/>
  <c r="F10617" i="3"/>
  <c r="F10619" i="3"/>
  <c r="F10621" i="3"/>
  <c r="F10623" i="3"/>
  <c r="F10625" i="3"/>
  <c r="F10627" i="3"/>
  <c r="F10629" i="3"/>
  <c r="F10631" i="3"/>
  <c r="F10633" i="3"/>
  <c r="F10635" i="3"/>
  <c r="F10637" i="3"/>
  <c r="F10639" i="3"/>
  <c r="F10641" i="3"/>
  <c r="F10643" i="3"/>
  <c r="F10645" i="3"/>
  <c r="F10647" i="3"/>
  <c r="F10649" i="3"/>
  <c r="F10651" i="3"/>
  <c r="F10653" i="3"/>
  <c r="F10655" i="3"/>
  <c r="F10657" i="3"/>
  <c r="F10659" i="3"/>
  <c r="F10661" i="3"/>
  <c r="F10663" i="3"/>
  <c r="F10665" i="3"/>
  <c r="F10667" i="3"/>
  <c r="F10669" i="3"/>
  <c r="F10671" i="3"/>
  <c r="F10673" i="3"/>
  <c r="F10675" i="3"/>
  <c r="F10677" i="3"/>
  <c r="F10679" i="3"/>
  <c r="F10681" i="3"/>
  <c r="F10683" i="3"/>
  <c r="F10685" i="3"/>
  <c r="F10687" i="3"/>
  <c r="F10689" i="3"/>
  <c r="F10691" i="3"/>
  <c r="F10693" i="3"/>
  <c r="F10695" i="3"/>
  <c r="F10697" i="3"/>
  <c r="F10699" i="3"/>
  <c r="F10701" i="3"/>
  <c r="F10703" i="3"/>
  <c r="F10705" i="3"/>
  <c r="F10707" i="3"/>
  <c r="F10709" i="3"/>
  <c r="F10711" i="3"/>
  <c r="F10713" i="3"/>
  <c r="F10715" i="3"/>
  <c r="F10717" i="3"/>
  <c r="F10719" i="3"/>
  <c r="F10721" i="3"/>
  <c r="F10723" i="3"/>
  <c r="F10725" i="3"/>
  <c r="F10727" i="3"/>
  <c r="F10729" i="3"/>
  <c r="F10731" i="3"/>
  <c r="F10733" i="3"/>
  <c r="F10735" i="3"/>
  <c r="F10737" i="3"/>
  <c r="F10739" i="3"/>
  <c r="F10741" i="3"/>
  <c r="F10743" i="3"/>
  <c r="F10745" i="3"/>
  <c r="F10747" i="3"/>
  <c r="F10749" i="3"/>
  <c r="F10751" i="3"/>
  <c r="F10753" i="3"/>
  <c r="F10755" i="3"/>
  <c r="F10757" i="3"/>
  <c r="F10759" i="3"/>
  <c r="F10761" i="3"/>
  <c r="F10763" i="3"/>
  <c r="F10765" i="3"/>
  <c r="F10767" i="3"/>
  <c r="F10769" i="3"/>
  <c r="F10771" i="3"/>
  <c r="F10773" i="3"/>
  <c r="F10775" i="3"/>
  <c r="F10777" i="3"/>
  <c r="F10779" i="3"/>
  <c r="F10781" i="3"/>
  <c r="F10783" i="3"/>
  <c r="F10785" i="3"/>
  <c r="F10787" i="3"/>
  <c r="F10789" i="3"/>
  <c r="F10791" i="3"/>
  <c r="F10793" i="3"/>
  <c r="F10795" i="3"/>
  <c r="F10797" i="3"/>
  <c r="F10799" i="3"/>
  <c r="F10801" i="3"/>
  <c r="F10803" i="3"/>
  <c r="F10805" i="3"/>
  <c r="F10807" i="3"/>
  <c r="F10809" i="3"/>
  <c r="F10811" i="3"/>
  <c r="F10813" i="3"/>
  <c r="F10815" i="3"/>
  <c r="F10817" i="3"/>
  <c r="F10819" i="3"/>
  <c r="F10821" i="3"/>
  <c r="F10823" i="3"/>
  <c r="F10825" i="3"/>
  <c r="F10827" i="3"/>
  <c r="F10829" i="3"/>
  <c r="F10831" i="3"/>
  <c r="F10833" i="3"/>
  <c r="F10835" i="3"/>
  <c r="F10837" i="3"/>
  <c r="F10839" i="3"/>
  <c r="F10841" i="3"/>
  <c r="F10843" i="3"/>
  <c r="F10845" i="3"/>
  <c r="F10847" i="3"/>
  <c r="F10849" i="3"/>
  <c r="F10851" i="3"/>
  <c r="F10853" i="3"/>
  <c r="F10855" i="3"/>
  <c r="F10857" i="3"/>
  <c r="F10859" i="3"/>
  <c r="F10861" i="3"/>
  <c r="F10863" i="3"/>
  <c r="F10865" i="3"/>
  <c r="F10867" i="3"/>
  <c r="F10869" i="3"/>
  <c r="F10871" i="3"/>
  <c r="F10873" i="3"/>
  <c r="F10875" i="3"/>
  <c r="F10877" i="3"/>
  <c r="F10879" i="3"/>
  <c r="F10881" i="3"/>
  <c r="F10883" i="3"/>
  <c r="F10885" i="3"/>
  <c r="F10887" i="3"/>
  <c r="F10889" i="3"/>
  <c r="F10891" i="3"/>
  <c r="F10893" i="3"/>
  <c r="F10895" i="3"/>
  <c r="F10897" i="3"/>
  <c r="F10899" i="3"/>
  <c r="F10901" i="3"/>
  <c r="F10903" i="3"/>
  <c r="F10905" i="3"/>
  <c r="F10907" i="3"/>
  <c r="F10909" i="3"/>
  <c r="F10911" i="3"/>
  <c r="F10913" i="3"/>
  <c r="F10915" i="3"/>
  <c r="F10917" i="3"/>
  <c r="F10919" i="3"/>
  <c r="F10921" i="3"/>
  <c r="F10923" i="3"/>
  <c r="F10925" i="3"/>
  <c r="F10927" i="3"/>
  <c r="F10929" i="3"/>
  <c r="F10931" i="3"/>
  <c r="F10933" i="3"/>
  <c r="F10935" i="3"/>
  <c r="F10937" i="3"/>
  <c r="F10939" i="3"/>
  <c r="F10941" i="3"/>
  <c r="F10943" i="3"/>
  <c r="F10945" i="3"/>
  <c r="F10947" i="3"/>
  <c r="F10949" i="3"/>
  <c r="F10951" i="3"/>
  <c r="F10953" i="3"/>
  <c r="F10955" i="3"/>
  <c r="F10957" i="3"/>
  <c r="F10959" i="3"/>
  <c r="F10961" i="3"/>
  <c r="F10963" i="3"/>
  <c r="F10965" i="3"/>
  <c r="F10967" i="3"/>
  <c r="F10969" i="3"/>
  <c r="F10971" i="3"/>
  <c r="F10973" i="3"/>
  <c r="F10975" i="3"/>
  <c r="F10977" i="3"/>
  <c r="F10979" i="3"/>
  <c r="F10981" i="3"/>
  <c r="F10983" i="3"/>
  <c r="F10985" i="3"/>
  <c r="F10987" i="3"/>
  <c r="F10989" i="3"/>
  <c r="F10991" i="3"/>
  <c r="F10993" i="3"/>
  <c r="F10995" i="3"/>
  <c r="F10997" i="3"/>
  <c r="F10999" i="3"/>
  <c r="F11001" i="3"/>
  <c r="F11003" i="3"/>
  <c r="F11005" i="3"/>
  <c r="F11007" i="3"/>
  <c r="F11009" i="3"/>
  <c r="F11011" i="3"/>
  <c r="F11013" i="3"/>
  <c r="F11015" i="3"/>
  <c r="F11017" i="3"/>
  <c r="F11019" i="3"/>
  <c r="F11021" i="3"/>
  <c r="F11023" i="3"/>
  <c r="F11025" i="3"/>
  <c r="F11027" i="3"/>
  <c r="F11029" i="3"/>
  <c r="F11031" i="3"/>
  <c r="F11033" i="3"/>
  <c r="F11035" i="3"/>
  <c r="F11037" i="3"/>
  <c r="F11039" i="3"/>
  <c r="F11041" i="3"/>
  <c r="F11043" i="3"/>
  <c r="F11045" i="3"/>
  <c r="F11047" i="3"/>
  <c r="F11049" i="3"/>
  <c r="F11051" i="3"/>
  <c r="F11053" i="3"/>
  <c r="F11055" i="3"/>
  <c r="F11057" i="3"/>
  <c r="F11059" i="3"/>
  <c r="F11061" i="3"/>
  <c r="F11063" i="3"/>
  <c r="F11065" i="3"/>
  <c r="F11067" i="3"/>
  <c r="F11069" i="3"/>
  <c r="F11071" i="3"/>
  <c r="F11073" i="3"/>
  <c r="F11075" i="3"/>
  <c r="F11077" i="3"/>
  <c r="F11079" i="3"/>
  <c r="F11081" i="3"/>
  <c r="F11083" i="3"/>
  <c r="F11085" i="3"/>
  <c r="F11087" i="3"/>
  <c r="F11089" i="3"/>
  <c r="F11091" i="3"/>
  <c r="F11093" i="3"/>
  <c r="F11095" i="3"/>
  <c r="F11097" i="3"/>
  <c r="F11099" i="3"/>
  <c r="F11101" i="3"/>
  <c r="F11103" i="3"/>
  <c r="F11105" i="3"/>
  <c r="F11107" i="3"/>
  <c r="F11109" i="3"/>
  <c r="F11111" i="3"/>
  <c r="F11113" i="3"/>
  <c r="F11115" i="3"/>
  <c r="F11117" i="3"/>
  <c r="F11119" i="3"/>
  <c r="F11121" i="3"/>
  <c r="F11123" i="3"/>
  <c r="F11125" i="3"/>
  <c r="F11127" i="3"/>
  <c r="F11128" i="3"/>
  <c r="F11129" i="3"/>
  <c r="F11131" i="3"/>
  <c r="F11133" i="3"/>
  <c r="F11135" i="3"/>
  <c r="F11137" i="3"/>
  <c r="F11139" i="3"/>
  <c r="F11141" i="3"/>
  <c r="F11143" i="3"/>
  <c r="F11145" i="3"/>
  <c r="F11147" i="3"/>
  <c r="F11149" i="3"/>
  <c r="F11151" i="3"/>
  <c r="F11153" i="3"/>
  <c r="F11155" i="3"/>
  <c r="F11157" i="3"/>
  <c r="F11159" i="3"/>
  <c r="F11161" i="3"/>
  <c r="F11163" i="3"/>
  <c r="F11165" i="3"/>
  <c r="F11167" i="3"/>
  <c r="F11169" i="3"/>
  <c r="F11171" i="3"/>
  <c r="F11173" i="3"/>
  <c r="F11175" i="3"/>
  <c r="F11177" i="3"/>
  <c r="F11179" i="3"/>
  <c r="F11181" i="3"/>
  <c r="F11183" i="3"/>
  <c r="F11185" i="3"/>
  <c r="F11187" i="3"/>
  <c r="F11189" i="3"/>
  <c r="F11191" i="3"/>
  <c r="F11193" i="3"/>
  <c r="F11195" i="3"/>
  <c r="F11197" i="3"/>
  <c r="F11199" i="3"/>
  <c r="F11201" i="3"/>
  <c r="F11203" i="3"/>
  <c r="F11205" i="3"/>
  <c r="F11207" i="3"/>
  <c r="F11209" i="3"/>
  <c r="F11211" i="3"/>
  <c r="F11213" i="3"/>
  <c r="F11215" i="3"/>
  <c r="F11217" i="3"/>
  <c r="F11219" i="3"/>
  <c r="F11221" i="3"/>
  <c r="F11223" i="3"/>
  <c r="F11225" i="3"/>
  <c r="F11227" i="3"/>
  <c r="F11229" i="3"/>
  <c r="F11231" i="3"/>
  <c r="F11233" i="3"/>
  <c r="F11235" i="3"/>
  <c r="F11237" i="3"/>
  <c r="F11239" i="3"/>
  <c r="F11241" i="3"/>
  <c r="F11243" i="3"/>
  <c r="F11245" i="3"/>
  <c r="F11247" i="3"/>
  <c r="F11249" i="3"/>
  <c r="F11251" i="3"/>
  <c r="F11253" i="3"/>
  <c r="F11255" i="3"/>
  <c r="F11257" i="3"/>
  <c r="F11259" i="3"/>
  <c r="F11261" i="3"/>
  <c r="F11263" i="3"/>
  <c r="F11265" i="3"/>
  <c r="F11267" i="3"/>
  <c r="F11269" i="3"/>
  <c r="F11271" i="3"/>
  <c r="F11273" i="3"/>
  <c r="F11275" i="3"/>
  <c r="F11277" i="3"/>
  <c r="F11279" i="3"/>
  <c r="F11281" i="3"/>
  <c r="F11283" i="3"/>
  <c r="F11285" i="3"/>
  <c r="F11287" i="3"/>
  <c r="F11289" i="3"/>
  <c r="F11291" i="3"/>
  <c r="F11293" i="3"/>
  <c r="F11295" i="3"/>
  <c r="F11297" i="3"/>
  <c r="F11299" i="3"/>
  <c r="F11301" i="3"/>
  <c r="F11303" i="3"/>
  <c r="F11305" i="3"/>
  <c r="F11307" i="3"/>
  <c r="F11309" i="3"/>
  <c r="F11311" i="3"/>
  <c r="F11313" i="3"/>
  <c r="F11315" i="3"/>
  <c r="F11317" i="3"/>
  <c r="F11319" i="3"/>
  <c r="F11321" i="3"/>
  <c r="F11323" i="3"/>
  <c r="F11325" i="3"/>
  <c r="F11327" i="3"/>
  <c r="F11329" i="3"/>
  <c r="F11331" i="3"/>
  <c r="F11333" i="3"/>
  <c r="F11335" i="3"/>
  <c r="F11337" i="3"/>
  <c r="F11339" i="3"/>
  <c r="F11341" i="3"/>
  <c r="F11343" i="3"/>
  <c r="F11345" i="3"/>
  <c r="F11347" i="3"/>
  <c r="F11349" i="3"/>
  <c r="F11351" i="3"/>
  <c r="F11353" i="3"/>
  <c r="F11355" i="3"/>
  <c r="F11357" i="3"/>
  <c r="F11359" i="3"/>
  <c r="F11361" i="3"/>
  <c r="F11363" i="3"/>
  <c r="F11365" i="3"/>
  <c r="F11367" i="3"/>
  <c r="F11369" i="3"/>
  <c r="F11371" i="3"/>
  <c r="F11373" i="3"/>
  <c r="F11375" i="3"/>
  <c r="F11377" i="3"/>
  <c r="F11379" i="3"/>
  <c r="F11381" i="3"/>
  <c r="F11383" i="3"/>
  <c r="F11385" i="3"/>
  <c r="F11387" i="3"/>
  <c r="F11389" i="3"/>
  <c r="F11391" i="3"/>
  <c r="F11393" i="3"/>
  <c r="F11395" i="3"/>
  <c r="F11397" i="3"/>
  <c r="F11399" i="3"/>
  <c r="F11401" i="3"/>
  <c r="F11403" i="3"/>
  <c r="F11405" i="3"/>
  <c r="F11407" i="3"/>
  <c r="F11409" i="3"/>
  <c r="F11411" i="3"/>
  <c r="F11413" i="3"/>
  <c r="F11415" i="3"/>
  <c r="F11417" i="3"/>
  <c r="F11419" i="3"/>
  <c r="F11421" i="3"/>
  <c r="F11423" i="3"/>
  <c r="F11425" i="3"/>
  <c r="F11427" i="3"/>
  <c r="F11429" i="3"/>
  <c r="F11431" i="3"/>
  <c r="F11433" i="3"/>
  <c r="F11435" i="3"/>
  <c r="F11437" i="3"/>
  <c r="F11439" i="3"/>
  <c r="F11441" i="3"/>
  <c r="F11443" i="3"/>
  <c r="F11445" i="3"/>
  <c r="F11447" i="3"/>
  <c r="F11449" i="3"/>
  <c r="F11451" i="3"/>
  <c r="F11453" i="3"/>
  <c r="F11455" i="3"/>
  <c r="F11457" i="3"/>
  <c r="F11459" i="3"/>
  <c r="F11461" i="3"/>
  <c r="F11463" i="3"/>
  <c r="F11465" i="3"/>
  <c r="F11467" i="3"/>
  <c r="F11469" i="3"/>
  <c r="F11471" i="3"/>
  <c r="F11473" i="3"/>
  <c r="F11475" i="3"/>
  <c r="F11477" i="3"/>
  <c r="F11479" i="3"/>
  <c r="F11481" i="3"/>
  <c r="F11483" i="3"/>
  <c r="F11485" i="3"/>
  <c r="F11487" i="3"/>
  <c r="F11489" i="3"/>
  <c r="F11491" i="3"/>
  <c r="F11493" i="3"/>
  <c r="F11495" i="3"/>
  <c r="F11497" i="3"/>
  <c r="F11499" i="3"/>
  <c r="F11501" i="3"/>
  <c r="F11503" i="3"/>
  <c r="F11505" i="3"/>
  <c r="F11507" i="3"/>
  <c r="F11509" i="3"/>
  <c r="F11511" i="3"/>
  <c r="F11513" i="3"/>
  <c r="F11515" i="3"/>
  <c r="F11517" i="3"/>
  <c r="F11519" i="3"/>
  <c r="F11521" i="3"/>
  <c r="F11523" i="3"/>
  <c r="F11525" i="3"/>
  <c r="F11527" i="3"/>
  <c r="F11529" i="3"/>
  <c r="F11531" i="3"/>
  <c r="F11533" i="3"/>
  <c r="F11535" i="3"/>
  <c r="F11537" i="3"/>
  <c r="F11539" i="3"/>
  <c r="F11541" i="3"/>
  <c r="F11543" i="3"/>
  <c r="F11545" i="3"/>
  <c r="F11547" i="3"/>
  <c r="F11549" i="3"/>
  <c r="F11551" i="3"/>
  <c r="F11553" i="3"/>
  <c r="F11555" i="3"/>
  <c r="F11557" i="3"/>
  <c r="F11559" i="3"/>
  <c r="F11561" i="3"/>
  <c r="F11563" i="3"/>
  <c r="F11565" i="3"/>
  <c r="F11567" i="3"/>
  <c r="F11569" i="3"/>
  <c r="F11571" i="3"/>
  <c r="F11573" i="3"/>
  <c r="F11575" i="3"/>
  <c r="F11577" i="3"/>
  <c r="F11579" i="3"/>
  <c r="F11581" i="3"/>
  <c r="F11583" i="3"/>
  <c r="F11585" i="3"/>
  <c r="F11587" i="3"/>
  <c r="F11589" i="3"/>
  <c r="F11591" i="3"/>
  <c r="F11593" i="3"/>
  <c r="F11595" i="3"/>
  <c r="F11597" i="3"/>
  <c r="F11599" i="3"/>
  <c r="F11601" i="3"/>
  <c r="F11603" i="3"/>
  <c r="F11605" i="3"/>
  <c r="F11607" i="3"/>
  <c r="F11609" i="3"/>
  <c r="F11611" i="3"/>
  <c r="F11613" i="3"/>
  <c r="F11615" i="3"/>
  <c r="F11617" i="3"/>
  <c r="F11619" i="3"/>
  <c r="F11621" i="3"/>
  <c r="F11623" i="3"/>
  <c r="F11625" i="3"/>
  <c r="F11627" i="3"/>
  <c r="F11629" i="3"/>
  <c r="F11631" i="3"/>
  <c r="F11633" i="3"/>
  <c r="F11635" i="3"/>
  <c r="F11637" i="3"/>
  <c r="F11639" i="3"/>
  <c r="F11640" i="3"/>
  <c r="F11641" i="3"/>
  <c r="F11643" i="3"/>
  <c r="F11645" i="3"/>
  <c r="F11647" i="3"/>
  <c r="F11649" i="3"/>
  <c r="F11651" i="3"/>
  <c r="F11653" i="3"/>
  <c r="F11655" i="3"/>
  <c r="F11657" i="3"/>
  <c r="F11659" i="3"/>
  <c r="F11661" i="3"/>
  <c r="F11663" i="3"/>
  <c r="F11665" i="3"/>
  <c r="F11667" i="3"/>
  <c r="F11669" i="3"/>
  <c r="F11671" i="3"/>
  <c r="F11673" i="3"/>
  <c r="F11675" i="3"/>
  <c r="F11677" i="3"/>
  <c r="F11679" i="3"/>
  <c r="F11681" i="3"/>
  <c r="F11683" i="3"/>
  <c r="F11685" i="3"/>
  <c r="F11687" i="3"/>
  <c r="F11689" i="3"/>
  <c r="F11691" i="3"/>
  <c r="F11693" i="3"/>
  <c r="F11695" i="3"/>
  <c r="F11697" i="3"/>
  <c r="F11699" i="3"/>
  <c r="F11701" i="3"/>
  <c r="F11703" i="3"/>
  <c r="F11705" i="3"/>
  <c r="F11707" i="3"/>
  <c r="F11709" i="3"/>
  <c r="F11711" i="3"/>
  <c r="F11713" i="3"/>
  <c r="F11715" i="3"/>
  <c r="F11717" i="3"/>
  <c r="F11719" i="3"/>
  <c r="F11721" i="3"/>
  <c r="F11723" i="3"/>
  <c r="F11725" i="3"/>
  <c r="F11727" i="3"/>
  <c r="F11729" i="3"/>
  <c r="F11731" i="3"/>
  <c r="F11733" i="3"/>
  <c r="F11735" i="3"/>
  <c r="F11737" i="3"/>
  <c r="F11739" i="3"/>
  <c r="F11741" i="3"/>
  <c r="F11743" i="3"/>
  <c r="F11745" i="3"/>
  <c r="F11747" i="3"/>
  <c r="F11749" i="3"/>
  <c r="F11751" i="3"/>
  <c r="F11753" i="3"/>
  <c r="F11755" i="3"/>
  <c r="F11757" i="3"/>
  <c r="F11759" i="3"/>
  <c r="F11761" i="3"/>
  <c r="F11763" i="3"/>
  <c r="F11765" i="3"/>
  <c r="F11767" i="3"/>
  <c r="F11769" i="3"/>
  <c r="F11771" i="3"/>
  <c r="F11773" i="3"/>
  <c r="F11775" i="3"/>
  <c r="F11777" i="3"/>
  <c r="F11779" i="3"/>
  <c r="F11781" i="3"/>
  <c r="F11783" i="3"/>
  <c r="F11785" i="3"/>
  <c r="F11787" i="3"/>
  <c r="F11789" i="3"/>
  <c r="F11791" i="3"/>
  <c r="F11793" i="3"/>
  <c r="F11795" i="3"/>
  <c r="F11797" i="3"/>
  <c r="F11799" i="3"/>
  <c r="F11801" i="3"/>
  <c r="F11803" i="3"/>
  <c r="F11805" i="3"/>
  <c r="F11807" i="3"/>
  <c r="F11809" i="3"/>
  <c r="F11811" i="3"/>
  <c r="F11813" i="3"/>
  <c r="F11815" i="3"/>
  <c r="F11817" i="3"/>
  <c r="F11819" i="3"/>
  <c r="F11821" i="3"/>
  <c r="F11823" i="3"/>
  <c r="F11825" i="3"/>
  <c r="F11827" i="3"/>
  <c r="F11829" i="3"/>
  <c r="F11831" i="3"/>
  <c r="F11833" i="3"/>
  <c r="F410" i="3"/>
  <c r="F411" i="3"/>
  <c r="F413" i="3"/>
  <c r="F414" i="3"/>
  <c r="F415" i="3"/>
  <c r="F417" i="3"/>
  <c r="F418" i="3"/>
  <c r="F419" i="3"/>
  <c r="F421" i="3"/>
  <c r="F422" i="3"/>
  <c r="F423" i="3"/>
  <c r="F425" i="3"/>
  <c r="F426" i="3"/>
  <c r="F427" i="3"/>
  <c r="F429" i="3"/>
  <c r="F430" i="3"/>
  <c r="F431" i="3"/>
  <c r="F433" i="3"/>
  <c r="F434" i="3"/>
  <c r="F435" i="3"/>
  <c r="F437" i="3"/>
  <c r="F438" i="3"/>
  <c r="F439" i="3"/>
  <c r="F441" i="3"/>
  <c r="F442" i="3"/>
  <c r="F443" i="3"/>
  <c r="F445" i="3"/>
  <c r="F446" i="3"/>
  <c r="F447" i="3"/>
  <c r="F449" i="3"/>
  <c r="F450" i="3"/>
  <c r="F451" i="3"/>
  <c r="F453" i="3"/>
  <c r="F454" i="3"/>
  <c r="F455" i="3"/>
  <c r="F457" i="3"/>
  <c r="F458" i="3"/>
  <c r="F459" i="3"/>
  <c r="F461" i="3"/>
  <c r="F462" i="3"/>
  <c r="F463" i="3"/>
  <c r="F465" i="3"/>
  <c r="F466" i="3"/>
  <c r="F467" i="3"/>
  <c r="F469" i="3"/>
  <c r="F470" i="3"/>
  <c r="F471" i="3"/>
  <c r="F473" i="3"/>
  <c r="F474" i="3"/>
  <c r="F475" i="3"/>
  <c r="F477" i="3"/>
  <c r="F478" i="3"/>
  <c r="F479" i="3"/>
  <c r="F481" i="3"/>
  <c r="F482" i="3"/>
  <c r="F483" i="3"/>
  <c r="F485" i="3"/>
  <c r="F486" i="3"/>
  <c r="F487" i="3"/>
  <c r="F489" i="3"/>
  <c r="F490" i="3"/>
  <c r="F491" i="3"/>
  <c r="F493" i="3"/>
  <c r="F494" i="3"/>
  <c r="F495" i="3"/>
  <c r="F497" i="3"/>
  <c r="F498" i="3"/>
  <c r="F499" i="3"/>
  <c r="F501" i="3"/>
  <c r="F502" i="3"/>
  <c r="F503" i="3"/>
  <c r="F505" i="3"/>
  <c r="F506" i="3"/>
  <c r="F507" i="3"/>
  <c r="F509" i="3"/>
  <c r="F510" i="3"/>
  <c r="F511" i="3"/>
  <c r="F513" i="3"/>
  <c r="F514" i="3"/>
  <c r="F515" i="3"/>
  <c r="F517" i="3"/>
  <c r="F518" i="3"/>
  <c r="F519" i="3"/>
  <c r="F521" i="3"/>
  <c r="F522" i="3"/>
  <c r="F523" i="3"/>
  <c r="F525" i="3"/>
  <c r="F526" i="3"/>
  <c r="F527" i="3"/>
  <c r="F529" i="3"/>
  <c r="F530" i="3"/>
  <c r="F531" i="3"/>
  <c r="F533" i="3"/>
  <c r="F534" i="3"/>
  <c r="F535" i="3"/>
  <c r="F537" i="3"/>
  <c r="F538" i="3"/>
  <c r="F539" i="3"/>
  <c r="F541" i="3"/>
  <c r="F542" i="3"/>
  <c r="F543" i="3"/>
  <c r="F545" i="3"/>
  <c r="F546" i="3"/>
  <c r="F547" i="3"/>
  <c r="F549" i="3"/>
  <c r="F550" i="3"/>
  <c r="F551" i="3"/>
  <c r="F553" i="3"/>
  <c r="F554" i="3"/>
  <c r="F555" i="3"/>
  <c r="F557" i="3"/>
  <c r="F558" i="3"/>
  <c r="F559" i="3"/>
  <c r="F561" i="3"/>
  <c r="F562" i="3"/>
  <c r="F563" i="3"/>
  <c r="F565" i="3"/>
  <c r="F566" i="3"/>
  <c r="F567" i="3"/>
  <c r="F569" i="3"/>
  <c r="F570" i="3"/>
  <c r="F571" i="3"/>
  <c r="F573" i="3"/>
  <c r="F574" i="3"/>
  <c r="F575" i="3"/>
  <c r="F577" i="3"/>
  <c r="F578" i="3"/>
  <c r="F579" i="3"/>
  <c r="F581" i="3"/>
  <c r="F582" i="3"/>
  <c r="F583" i="3"/>
  <c r="F585" i="3"/>
  <c r="F586" i="3"/>
  <c r="F587" i="3"/>
  <c r="F589" i="3"/>
  <c r="F590" i="3"/>
  <c r="F591" i="3"/>
  <c r="F593" i="3"/>
  <c r="F594" i="3"/>
  <c r="F595" i="3"/>
  <c r="F597" i="3"/>
  <c r="F598" i="3"/>
  <c r="F599" i="3"/>
  <c r="F601" i="3"/>
  <c r="F602" i="3"/>
  <c r="F603" i="3"/>
  <c r="F605" i="3"/>
  <c r="F606" i="3"/>
  <c r="F607" i="3"/>
  <c r="F609" i="3"/>
  <c r="F610" i="3"/>
  <c r="F611" i="3"/>
  <c r="F613" i="3"/>
  <c r="F614" i="3"/>
  <c r="F615" i="3"/>
  <c r="F617" i="3"/>
  <c r="F618" i="3"/>
  <c r="F619" i="3"/>
  <c r="F621" i="3"/>
  <c r="F622" i="3"/>
  <c r="F623" i="3"/>
  <c r="F625" i="3"/>
  <c r="F626" i="3"/>
  <c r="F627" i="3"/>
  <c r="F629" i="3"/>
  <c r="F630" i="3"/>
  <c r="F631" i="3"/>
  <c r="F633" i="3"/>
  <c r="F634" i="3"/>
  <c r="F635" i="3"/>
  <c r="F637" i="3"/>
  <c r="F638" i="3"/>
  <c r="F639" i="3"/>
  <c r="F641" i="3"/>
  <c r="F642" i="3"/>
  <c r="F643" i="3"/>
  <c r="F645" i="3"/>
  <c r="F646" i="3"/>
  <c r="F647" i="3"/>
  <c r="F649" i="3"/>
  <c r="F650" i="3"/>
  <c r="F651" i="3"/>
  <c r="F653" i="3"/>
  <c r="F654" i="3"/>
  <c r="F655" i="3"/>
  <c r="F657" i="3"/>
  <c r="F658" i="3"/>
  <c r="F659" i="3"/>
  <c r="F661" i="3"/>
  <c r="F662" i="3"/>
  <c r="F663" i="3"/>
  <c r="F665" i="3"/>
  <c r="F666" i="3"/>
  <c r="F667" i="3"/>
  <c r="F669" i="3"/>
  <c r="F670" i="3"/>
  <c r="F671" i="3"/>
  <c r="F673" i="3"/>
  <c r="F674" i="3"/>
  <c r="F675" i="3"/>
  <c r="F677" i="3"/>
  <c r="F678" i="3"/>
  <c r="F679" i="3"/>
  <c r="F681" i="3"/>
  <c r="F682" i="3"/>
  <c r="F683" i="3"/>
  <c r="F685" i="3"/>
  <c r="F686" i="3"/>
  <c r="F687" i="3"/>
  <c r="F689" i="3"/>
  <c r="F690" i="3"/>
  <c r="F691" i="3"/>
  <c r="F693" i="3"/>
  <c r="F694" i="3"/>
  <c r="F695" i="3"/>
  <c r="F697" i="3"/>
  <c r="F698" i="3"/>
  <c r="F699" i="3"/>
  <c r="F701" i="3"/>
  <c r="F702" i="3"/>
  <c r="F703" i="3"/>
  <c r="F705" i="3"/>
  <c r="F706" i="3"/>
  <c r="F707" i="3"/>
  <c r="F709" i="3"/>
  <c r="F710" i="3"/>
  <c r="F711" i="3"/>
  <c r="F713" i="3"/>
  <c r="F714" i="3"/>
  <c r="F715" i="3"/>
  <c r="F717" i="3"/>
  <c r="F718" i="3"/>
  <c r="F719" i="3"/>
  <c r="F721" i="3"/>
  <c r="F722" i="3"/>
  <c r="F723" i="3"/>
  <c r="F725" i="3"/>
  <c r="F726" i="3"/>
  <c r="F727" i="3"/>
  <c r="F729" i="3"/>
  <c r="F730" i="3"/>
  <c r="F731" i="3"/>
  <c r="F733" i="3"/>
  <c r="F734" i="3"/>
  <c r="F735" i="3"/>
  <c r="F737" i="3"/>
  <c r="F738" i="3"/>
  <c r="F739" i="3"/>
  <c r="F741" i="3"/>
  <c r="F742" i="3"/>
  <c r="F743" i="3"/>
  <c r="F745" i="3"/>
  <c r="F746" i="3"/>
  <c r="F747" i="3"/>
  <c r="F749" i="3"/>
  <c r="F750" i="3"/>
  <c r="F751" i="3"/>
  <c r="F753" i="3"/>
  <c r="F754" i="3"/>
  <c r="F755" i="3"/>
  <c r="F757" i="3"/>
  <c r="F758" i="3"/>
  <c r="F759" i="3"/>
  <c r="F761" i="3"/>
  <c r="F762" i="3"/>
  <c r="F763" i="3"/>
  <c r="F765" i="3"/>
  <c r="F766" i="3"/>
  <c r="F767" i="3"/>
  <c r="F769" i="3"/>
  <c r="F770" i="3"/>
  <c r="F771" i="3"/>
  <c r="F773" i="3"/>
  <c r="F774" i="3"/>
  <c r="F775" i="3"/>
  <c r="F777" i="3"/>
  <c r="F778" i="3"/>
  <c r="F779" i="3"/>
  <c r="F781" i="3"/>
  <c r="F782" i="3"/>
  <c r="F783" i="3"/>
  <c r="F785" i="3"/>
  <c r="F786" i="3"/>
  <c r="F787" i="3"/>
  <c r="F789" i="3"/>
  <c r="F790" i="3"/>
  <c r="F791" i="3"/>
  <c r="F793" i="3"/>
  <c r="F794" i="3"/>
  <c r="F795" i="3"/>
  <c r="F797" i="3"/>
  <c r="F798" i="3"/>
  <c r="F799" i="3"/>
  <c r="F801" i="3"/>
  <c r="F802" i="3"/>
  <c r="F803" i="3"/>
  <c r="F805" i="3"/>
  <c r="F807" i="3"/>
  <c r="F809" i="3"/>
  <c r="F810" i="3"/>
  <c r="F811" i="3"/>
  <c r="F813" i="3"/>
  <c r="F814" i="3"/>
  <c r="F815" i="3"/>
  <c r="F817" i="3"/>
  <c r="F818" i="3"/>
  <c r="F819" i="3"/>
  <c r="F821" i="3"/>
  <c r="F822" i="3"/>
  <c r="F823" i="3"/>
  <c r="F825" i="3"/>
  <c r="F826" i="3"/>
  <c r="F827" i="3"/>
  <c r="F829" i="3"/>
  <c r="F830" i="3"/>
  <c r="F831" i="3"/>
  <c r="F833" i="3"/>
  <c r="F834" i="3"/>
  <c r="F835" i="3"/>
  <c r="F837" i="3"/>
  <c r="F838" i="3"/>
  <c r="F839" i="3"/>
  <c r="F841" i="3"/>
  <c r="F842" i="3"/>
  <c r="F843" i="3"/>
  <c r="F845" i="3"/>
  <c r="F846" i="3"/>
  <c r="F847" i="3"/>
  <c r="F849" i="3"/>
  <c r="F850" i="3"/>
  <c r="F851" i="3"/>
  <c r="F853" i="3"/>
  <c r="F854" i="3"/>
  <c r="F855" i="3"/>
  <c r="F857" i="3"/>
  <c r="F858" i="3"/>
  <c r="F859" i="3"/>
  <c r="F861" i="3"/>
  <c r="F862" i="3"/>
  <c r="F863" i="3"/>
  <c r="F865" i="3"/>
  <c r="F866" i="3"/>
  <c r="F867" i="3"/>
  <c r="F869" i="3"/>
  <c r="F870" i="3"/>
  <c r="F871" i="3"/>
  <c r="F873" i="3"/>
  <c r="F874" i="3"/>
  <c r="F875" i="3"/>
  <c r="F877" i="3"/>
  <c r="F878" i="3"/>
  <c r="F879" i="3"/>
  <c r="F881" i="3"/>
  <c r="F882" i="3"/>
  <c r="F883" i="3"/>
  <c r="F885" i="3"/>
  <c r="F886" i="3"/>
  <c r="F887" i="3"/>
  <c r="F889" i="3"/>
  <c r="F890" i="3"/>
  <c r="F891" i="3"/>
  <c r="F893" i="3"/>
  <c r="F894" i="3"/>
  <c r="F895" i="3"/>
  <c r="F897" i="3"/>
  <c r="F898" i="3"/>
  <c r="F899" i="3"/>
  <c r="F901" i="3"/>
  <c r="F902" i="3"/>
  <c r="F903" i="3"/>
  <c r="F905" i="3"/>
  <c r="F906" i="3"/>
  <c r="F907" i="3"/>
  <c r="F909" i="3"/>
  <c r="F910" i="3"/>
  <c r="F911" i="3"/>
  <c r="F913" i="3"/>
  <c r="F914" i="3"/>
  <c r="F915" i="3"/>
  <c r="F917" i="3"/>
  <c r="F918" i="3"/>
  <c r="F919" i="3"/>
  <c r="F921" i="3"/>
  <c r="F922" i="3"/>
  <c r="F923" i="3"/>
  <c r="F925" i="3"/>
  <c r="F926" i="3"/>
  <c r="F927" i="3"/>
  <c r="F929" i="3"/>
  <c r="F930" i="3"/>
  <c r="F931" i="3"/>
  <c r="F933" i="3"/>
  <c r="F934" i="3"/>
  <c r="F935" i="3"/>
  <c r="F937" i="3"/>
  <c r="F938" i="3"/>
  <c r="F939" i="3"/>
  <c r="F941" i="3"/>
  <c r="F942" i="3"/>
  <c r="F943" i="3"/>
  <c r="F945" i="3"/>
  <c r="F946" i="3"/>
  <c r="F947" i="3"/>
  <c r="F949" i="3"/>
  <c r="F950" i="3"/>
  <c r="F951" i="3"/>
  <c r="F953" i="3"/>
  <c r="F954" i="3"/>
  <c r="F955" i="3"/>
  <c r="F957" i="3"/>
  <c r="F958" i="3"/>
  <c r="F959" i="3"/>
  <c r="F961" i="3"/>
  <c r="F962" i="3"/>
  <c r="F963" i="3"/>
  <c r="F965" i="3"/>
  <c r="F966" i="3"/>
  <c r="F967" i="3"/>
  <c r="F969" i="3"/>
  <c r="F970" i="3"/>
  <c r="F971" i="3"/>
  <c r="F973" i="3"/>
  <c r="F974" i="3"/>
  <c r="F975" i="3"/>
  <c r="F977" i="3"/>
  <c r="F978" i="3"/>
  <c r="F979" i="3"/>
  <c r="F981" i="3"/>
  <c r="F982" i="3"/>
  <c r="F983" i="3"/>
  <c r="F985" i="3"/>
  <c r="F986" i="3"/>
  <c r="F987" i="3"/>
  <c r="F989" i="3"/>
  <c r="F990" i="3"/>
  <c r="F991" i="3"/>
  <c r="F993" i="3"/>
  <c r="F994" i="3"/>
  <c r="F995" i="3"/>
  <c r="F997" i="3"/>
  <c r="F998" i="3"/>
  <c r="F999" i="3"/>
  <c r="F1001" i="3"/>
  <c r="F1002" i="3"/>
  <c r="F1003" i="3"/>
  <c r="F1005" i="3"/>
  <c r="F1006" i="3"/>
  <c r="F1007" i="3"/>
  <c r="F1009" i="3"/>
  <c r="F1010" i="3"/>
  <c r="F1011" i="3"/>
  <c r="F1013" i="3"/>
  <c r="F1014" i="3"/>
  <c r="F1015" i="3"/>
  <c r="F1017" i="3"/>
  <c r="F1018" i="3"/>
  <c r="F1019" i="3"/>
  <c r="F1021" i="3"/>
  <c r="F1022" i="3"/>
  <c r="F1023" i="3"/>
  <c r="F1025" i="3"/>
  <c r="F1026" i="3"/>
  <c r="F1027" i="3"/>
  <c r="F1029" i="3"/>
  <c r="F1030" i="3"/>
  <c r="F1031" i="3"/>
  <c r="F1033" i="3"/>
  <c r="F1034" i="3"/>
  <c r="F1035" i="3"/>
  <c r="F1037" i="3"/>
  <c r="F1038" i="3"/>
  <c r="F1039" i="3"/>
  <c r="F1041" i="3"/>
  <c r="F1042" i="3"/>
  <c r="F1043" i="3"/>
  <c r="F1045" i="3"/>
  <c r="F1046" i="3"/>
  <c r="F1047" i="3"/>
  <c r="F1049" i="3"/>
  <c r="F1050" i="3"/>
  <c r="F1051" i="3"/>
  <c r="F1053" i="3"/>
  <c r="F1054" i="3"/>
  <c r="F1055" i="3"/>
  <c r="F1057" i="3"/>
  <c r="F1058" i="3"/>
  <c r="F1059" i="3"/>
  <c r="F1061" i="3"/>
  <c r="F1062" i="3"/>
  <c r="F1063" i="3"/>
  <c r="F1065" i="3"/>
  <c r="F1066" i="3"/>
  <c r="F1067" i="3"/>
  <c r="F1069" i="3"/>
  <c r="F1070" i="3"/>
  <c r="F1071" i="3"/>
  <c r="F1073" i="3"/>
  <c r="F1074" i="3"/>
  <c r="F1075" i="3"/>
  <c r="F1077" i="3"/>
  <c r="F1078" i="3"/>
  <c r="F1079" i="3"/>
  <c r="F1081" i="3"/>
  <c r="F1082" i="3"/>
  <c r="F1083" i="3"/>
  <c r="F1085" i="3"/>
  <c r="F1086" i="3"/>
  <c r="F1087" i="3"/>
  <c r="F1089" i="3"/>
  <c r="F1090" i="3"/>
  <c r="F1091" i="3"/>
  <c r="F1093" i="3"/>
  <c r="F1094" i="3"/>
  <c r="F1095" i="3"/>
  <c r="F1097" i="3"/>
  <c r="F1098" i="3"/>
  <c r="F1099" i="3"/>
  <c r="F1101" i="3"/>
  <c r="F1102" i="3"/>
  <c r="F1103" i="3"/>
  <c r="F1105" i="3"/>
  <c r="F1106" i="3"/>
  <c r="F1107" i="3"/>
  <c r="F1109" i="3"/>
  <c r="F1110" i="3"/>
  <c r="F1111" i="3"/>
  <c r="F1113" i="3"/>
  <c r="F1114" i="3"/>
  <c r="F1115" i="3"/>
  <c r="F1117" i="3"/>
  <c r="F1118" i="3"/>
  <c r="F1119" i="3"/>
  <c r="F1121" i="3"/>
  <c r="F1122" i="3"/>
  <c r="F1123" i="3"/>
  <c r="F1125" i="3"/>
  <c r="F1126" i="3"/>
  <c r="F1127" i="3"/>
  <c r="F1129" i="3"/>
  <c r="F1130" i="3"/>
  <c r="F1131" i="3"/>
  <c r="F1133" i="3"/>
  <c r="F1134" i="3"/>
  <c r="F1135" i="3"/>
  <c r="F1137" i="3"/>
  <c r="F1138" i="3"/>
  <c r="F1139" i="3"/>
  <c r="F1141" i="3"/>
  <c r="F1142" i="3"/>
  <c r="F1143" i="3"/>
  <c r="F1145" i="3"/>
  <c r="F1146" i="3"/>
  <c r="F1147" i="3"/>
  <c r="F1150" i="3"/>
  <c r="F1151" i="3"/>
  <c r="F1153" i="3"/>
  <c r="F1154" i="3"/>
  <c r="F1155" i="3"/>
  <c r="F1158" i="3"/>
  <c r="F1159" i="3"/>
  <c r="F1162" i="3"/>
  <c r="F1163" i="3"/>
  <c r="F1165" i="3"/>
  <c r="F1166" i="3"/>
  <c r="F1167" i="3"/>
  <c r="F1169" i="3"/>
  <c r="F1170" i="3"/>
  <c r="F1171" i="3"/>
  <c r="F1173" i="3"/>
  <c r="F1174" i="3"/>
  <c r="F1175" i="3"/>
  <c r="F1177" i="3"/>
  <c r="F1178" i="3"/>
  <c r="F1179" i="3"/>
  <c r="F1181" i="3"/>
  <c r="F1182" i="3"/>
  <c r="F1183" i="3"/>
  <c r="F1185" i="3"/>
  <c r="F1186" i="3"/>
  <c r="F1187" i="3"/>
  <c r="F1189" i="3"/>
  <c r="F1190" i="3"/>
  <c r="F1191" i="3"/>
  <c r="F1193" i="3"/>
  <c r="F1194" i="3"/>
  <c r="F1195" i="3"/>
  <c r="F1197" i="3"/>
  <c r="F1198" i="3"/>
  <c r="F1199" i="3"/>
  <c r="F1201" i="3"/>
  <c r="F1202" i="3"/>
  <c r="F1203" i="3"/>
  <c r="F1205" i="3"/>
  <c r="F1206" i="3"/>
  <c r="F1207" i="3"/>
  <c r="F1209" i="3"/>
  <c r="F1210" i="3"/>
  <c r="F1211" i="3"/>
  <c r="F1213" i="3"/>
  <c r="F1214" i="3"/>
  <c r="F1215" i="3"/>
  <c r="F1217" i="3"/>
  <c r="F1218" i="3"/>
  <c r="F1219" i="3"/>
  <c r="F1221" i="3"/>
  <c r="F1222" i="3"/>
  <c r="F1223" i="3"/>
  <c r="F1225" i="3"/>
  <c r="F1226" i="3"/>
  <c r="F1227" i="3"/>
  <c r="F1229" i="3"/>
  <c r="F1230" i="3"/>
  <c r="F1233" i="3"/>
  <c r="F1237" i="3"/>
  <c r="F1238" i="3"/>
  <c r="F1239" i="3"/>
  <c r="F1241" i="3"/>
  <c r="F1242" i="3"/>
  <c r="F1243" i="3"/>
  <c r="F1246" i="3"/>
  <c r="F1247" i="3"/>
  <c r="F1249" i="3"/>
  <c r="F1250" i="3"/>
  <c r="F1251" i="3"/>
  <c r="F1253" i="3"/>
  <c r="F1254" i="3"/>
  <c r="F1255" i="3"/>
  <c r="F1257" i="3"/>
  <c r="F1258" i="3"/>
  <c r="F1259" i="3"/>
  <c r="F1261" i="3"/>
  <c r="F1262" i="3"/>
  <c r="F1263" i="3"/>
  <c r="F1265" i="3"/>
  <c r="F1266" i="3"/>
  <c r="F1267" i="3"/>
  <c r="F1269" i="3"/>
  <c r="F1270" i="3"/>
  <c r="F1271" i="3"/>
  <c r="F1273" i="3"/>
  <c r="F1274" i="3"/>
  <c r="F1275" i="3"/>
  <c r="F1278" i="3"/>
  <c r="F1279" i="3"/>
  <c r="F1281" i="3"/>
  <c r="F1282" i="3"/>
  <c r="F1283" i="3"/>
  <c r="F1285" i="3"/>
  <c r="F1286" i="3"/>
  <c r="F1287" i="3"/>
  <c r="F1289" i="3"/>
  <c r="F1290" i="3"/>
  <c r="F1291" i="3"/>
  <c r="F1293" i="3"/>
  <c r="F1294" i="3"/>
  <c r="F1295" i="3"/>
  <c r="F1297" i="3"/>
  <c r="F1298" i="3"/>
  <c r="F1299" i="3"/>
  <c r="F1301" i="3"/>
  <c r="F1302" i="3"/>
  <c r="F1303" i="3"/>
  <c r="F1305" i="3"/>
  <c r="F1306" i="3"/>
  <c r="F1307" i="3"/>
  <c r="F1309" i="3"/>
  <c r="F1310" i="3"/>
  <c r="F1311" i="3"/>
  <c r="F1313" i="3"/>
  <c r="F1314" i="3"/>
  <c r="F1315" i="3"/>
  <c r="F1317" i="3"/>
  <c r="F1318" i="3"/>
  <c r="F1319" i="3"/>
  <c r="F1321" i="3"/>
  <c r="F1322" i="3"/>
  <c r="F1323" i="3"/>
  <c r="F1326" i="3"/>
  <c r="F1327" i="3"/>
  <c r="F1329" i="3"/>
  <c r="F1330" i="3"/>
  <c r="F1331" i="3"/>
  <c r="F1333" i="3"/>
  <c r="F1334" i="3"/>
  <c r="F1335" i="3"/>
  <c r="F1337" i="3"/>
  <c r="F1338" i="3"/>
  <c r="F1339" i="3"/>
  <c r="F1341" i="3"/>
  <c r="F1342" i="3"/>
  <c r="F1343" i="3"/>
  <c r="F1345" i="3"/>
  <c r="F1346" i="3"/>
  <c r="F1347" i="3"/>
  <c r="F1349" i="3"/>
  <c r="F1350" i="3"/>
  <c r="F1351" i="3"/>
  <c r="F1353" i="3"/>
  <c r="F1354" i="3"/>
  <c r="F1355" i="3"/>
  <c r="F1358" i="3"/>
  <c r="F1359" i="3"/>
  <c r="F1361" i="3"/>
  <c r="F1362" i="3"/>
  <c r="F1365" i="3"/>
  <c r="F1366" i="3"/>
  <c r="F1367" i="3"/>
  <c r="F1369" i="3"/>
  <c r="F1370" i="3"/>
  <c r="F1371" i="3"/>
  <c r="F1373" i="3"/>
  <c r="F1374" i="3"/>
  <c r="F1375" i="3"/>
  <c r="F1377" i="3"/>
  <c r="F1378" i="3"/>
  <c r="F1379" i="3"/>
  <c r="F1381" i="3"/>
  <c r="F1382" i="3"/>
  <c r="F1383" i="3"/>
  <c r="F1385" i="3"/>
  <c r="F1386" i="3"/>
  <c r="F1387" i="3"/>
  <c r="F1389" i="3"/>
  <c r="F1390" i="3"/>
  <c r="F1391" i="3"/>
  <c r="F1393" i="3"/>
  <c r="F1394" i="3"/>
  <c r="F1395" i="3"/>
  <c r="F1397" i="3"/>
  <c r="F1398" i="3"/>
  <c r="F1399" i="3"/>
  <c r="F1401" i="3"/>
  <c r="F1402" i="3"/>
  <c r="F1403" i="3"/>
  <c r="F1405" i="3"/>
  <c r="F1406" i="3"/>
  <c r="F1407" i="3"/>
  <c r="F1409" i="3"/>
  <c r="F1410" i="3"/>
  <c r="F1413" i="3"/>
  <c r="F1414" i="3"/>
  <c r="F1415" i="3"/>
  <c r="F1417" i="3"/>
  <c r="F1421" i="3"/>
  <c r="F1422" i="3"/>
  <c r="F1423" i="3"/>
  <c r="F1425" i="3"/>
  <c r="F1426" i="3"/>
  <c r="F1427" i="3"/>
  <c r="F1429" i="3"/>
  <c r="F1431" i="3"/>
  <c r="F1433" i="3"/>
  <c r="F1434" i="3"/>
  <c r="F1435" i="3"/>
  <c r="F1437" i="3"/>
  <c r="F1439" i="3"/>
  <c r="F1441" i="3"/>
  <c r="F1442" i="3"/>
  <c r="F1443" i="3"/>
  <c r="F1445" i="3"/>
  <c r="F1446" i="3"/>
  <c r="F1449" i="3"/>
  <c r="F1450" i="3"/>
  <c r="F1451" i="3"/>
  <c r="F1454" i="3"/>
  <c r="F1455" i="3"/>
  <c r="F1457" i="3"/>
  <c r="F1458" i="3"/>
  <c r="F1459" i="3"/>
  <c r="F1461" i="3"/>
  <c r="F1462" i="3"/>
  <c r="F1463" i="3"/>
  <c r="F1465" i="3"/>
  <c r="F1466" i="3"/>
  <c r="F1467" i="3"/>
  <c r="F1469" i="3"/>
  <c r="F1470" i="3"/>
  <c r="F1471" i="3"/>
  <c r="F1473" i="3"/>
  <c r="F1474" i="3"/>
  <c r="F1475" i="3"/>
  <c r="F1477" i="3"/>
  <c r="F1478" i="3"/>
  <c r="F1479" i="3"/>
  <c r="F1481" i="3"/>
  <c r="F1482" i="3"/>
  <c r="F1483" i="3"/>
  <c r="F1485" i="3"/>
  <c r="F1486" i="3"/>
  <c r="F1487" i="3"/>
  <c r="F1489" i="3"/>
  <c r="F1490" i="3"/>
  <c r="F1491" i="3"/>
  <c r="F1493" i="3"/>
  <c r="F1494" i="3"/>
  <c r="F1495" i="3"/>
  <c r="F1497" i="3"/>
  <c r="F1498" i="3"/>
  <c r="F1499" i="3"/>
  <c r="F1501" i="3"/>
  <c r="F1502" i="3"/>
  <c r="F1503" i="3"/>
  <c r="F1505" i="3"/>
  <c r="F1506" i="3"/>
  <c r="F1507" i="3"/>
  <c r="F1509" i="3"/>
  <c r="F1510" i="3"/>
  <c r="F1511" i="3"/>
  <c r="F1513" i="3"/>
  <c r="F1514" i="3"/>
  <c r="F1515" i="3"/>
  <c r="F1517" i="3"/>
  <c r="F1518" i="3"/>
  <c r="F1519" i="3"/>
  <c r="F1521" i="3"/>
  <c r="F1522" i="3"/>
  <c r="F1523" i="3"/>
  <c r="F1525" i="3"/>
  <c r="F1526" i="3"/>
  <c r="F1527" i="3"/>
  <c r="F1529" i="3"/>
  <c r="F1531" i="3"/>
  <c r="F11" i="3"/>
  <c r="F13" i="3"/>
  <c r="F14" i="3"/>
  <c r="F15" i="3"/>
  <c r="F407" i="3"/>
  <c r="F406" i="3"/>
  <c r="F405" i="3"/>
  <c r="F403" i="3"/>
  <c r="F402" i="3"/>
  <c r="F401" i="3"/>
  <c r="F399" i="3"/>
  <c r="F398" i="3"/>
  <c r="F397" i="3"/>
  <c r="F395" i="3"/>
  <c r="F394" i="3"/>
  <c r="F393" i="3"/>
  <c r="F391" i="3"/>
  <c r="F390" i="3"/>
  <c r="F389" i="3"/>
  <c r="F387" i="3"/>
  <c r="F386" i="3"/>
  <c r="F385" i="3"/>
  <c r="F383" i="3"/>
  <c r="F382" i="3"/>
  <c r="F381" i="3"/>
  <c r="F379" i="3"/>
  <c r="F378" i="3"/>
  <c r="F375" i="3"/>
  <c r="F374" i="3"/>
  <c r="F373" i="3"/>
  <c r="F371" i="3"/>
  <c r="F370" i="3"/>
  <c r="F369" i="3"/>
  <c r="F367" i="3"/>
  <c r="F366" i="3"/>
  <c r="F365" i="3"/>
  <c r="F363" i="3"/>
  <c r="F362" i="3"/>
  <c r="F361" i="3"/>
  <c r="F359" i="3"/>
  <c r="F358" i="3"/>
  <c r="F357" i="3"/>
  <c r="F355" i="3"/>
  <c r="F354" i="3"/>
  <c r="F353" i="3"/>
  <c r="F351" i="3"/>
  <c r="F350" i="3"/>
  <c r="F349" i="3"/>
  <c r="F347" i="3"/>
  <c r="F346" i="3"/>
  <c r="F345" i="3"/>
  <c r="F343" i="3"/>
  <c r="F342" i="3"/>
  <c r="F341" i="3"/>
  <c r="F339" i="3"/>
  <c r="F338" i="3"/>
  <c r="F337" i="3"/>
  <c r="F335" i="3"/>
  <c r="F334" i="3"/>
  <c r="F333" i="3"/>
  <c r="F331" i="3"/>
  <c r="F330" i="3"/>
  <c r="F329" i="3"/>
  <c r="F327" i="3"/>
  <c r="F326" i="3"/>
  <c r="F325" i="3"/>
  <c r="F323" i="3"/>
  <c r="F322" i="3"/>
  <c r="F321" i="3"/>
  <c r="F319" i="3"/>
  <c r="F318" i="3"/>
  <c r="F317" i="3"/>
  <c r="F315" i="3"/>
  <c r="F314" i="3"/>
  <c r="F313" i="3"/>
  <c r="F311" i="3"/>
  <c r="F310" i="3"/>
  <c r="F309" i="3"/>
  <c r="F307" i="3"/>
  <c r="F306" i="3"/>
  <c r="F305" i="3"/>
  <c r="F303" i="3"/>
  <c r="F302" i="3"/>
  <c r="F301" i="3"/>
  <c r="F299" i="3"/>
  <c r="F298" i="3"/>
  <c r="F297" i="3"/>
  <c r="F295" i="3"/>
  <c r="F294" i="3"/>
  <c r="F291" i="3"/>
  <c r="F290" i="3"/>
  <c r="F289" i="3"/>
  <c r="F287" i="3"/>
  <c r="F286" i="3"/>
  <c r="F285" i="3"/>
  <c r="F283" i="3"/>
  <c r="F282" i="3"/>
  <c r="F281" i="3"/>
  <c r="F279" i="3"/>
  <c r="F278" i="3"/>
  <c r="F277" i="3"/>
  <c r="F275" i="3"/>
  <c r="F274" i="3"/>
  <c r="F273" i="3"/>
  <c r="F271" i="3"/>
  <c r="F270" i="3"/>
  <c r="F269" i="3"/>
  <c r="F267" i="3"/>
  <c r="F266" i="3"/>
  <c r="F265" i="3"/>
  <c r="F263" i="3"/>
  <c r="F262" i="3"/>
  <c r="F261" i="3"/>
  <c r="F259" i="3"/>
  <c r="F258" i="3"/>
  <c r="F257" i="3"/>
  <c r="F255" i="3"/>
  <c r="F254" i="3"/>
  <c r="F253" i="3"/>
  <c r="F251" i="3"/>
  <c r="F250" i="3"/>
  <c r="F247" i="3"/>
  <c r="F246" i="3"/>
  <c r="F245" i="3"/>
  <c r="F243" i="3"/>
  <c r="F242" i="3"/>
  <c r="F241" i="3"/>
  <c r="F239" i="3"/>
  <c r="F238" i="3"/>
  <c r="F237" i="3"/>
  <c r="F235" i="3"/>
  <c r="F234" i="3"/>
  <c r="F233" i="3"/>
  <c r="F231" i="3"/>
  <c r="F230" i="3"/>
  <c r="F229" i="3"/>
  <c r="F227" i="3"/>
  <c r="F226" i="3"/>
  <c r="F225" i="3"/>
  <c r="F223" i="3"/>
  <c r="F222" i="3"/>
  <c r="F221" i="3"/>
  <c r="F219" i="3"/>
  <c r="F218" i="3"/>
  <c r="F217" i="3"/>
  <c r="F215" i="3"/>
  <c r="F214" i="3"/>
  <c r="F213" i="3"/>
  <c r="F211" i="3"/>
  <c r="F210" i="3"/>
  <c r="F209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3" i="3"/>
  <c r="F162" i="3"/>
  <c r="F161" i="3"/>
  <c r="F159" i="3"/>
  <c r="F158" i="3"/>
  <c r="F157" i="3"/>
  <c r="F155" i="3"/>
  <c r="F154" i="3"/>
  <c r="F153" i="3"/>
  <c r="F151" i="3"/>
  <c r="F150" i="3"/>
  <c r="F149" i="3"/>
  <c r="F147" i="3"/>
  <c r="F146" i="3"/>
  <c r="F145" i="3"/>
  <c r="F143" i="3"/>
  <c r="F142" i="3"/>
  <c r="F141" i="3"/>
  <c r="F139" i="3"/>
  <c r="F138" i="3"/>
  <c r="F137" i="3"/>
  <c r="F135" i="3"/>
  <c r="F134" i="3"/>
  <c r="F133" i="3"/>
  <c r="F131" i="3"/>
  <c r="F130" i="3"/>
  <c r="F129" i="3"/>
  <c r="F127" i="3"/>
  <c r="F126" i="3"/>
  <c r="F125" i="3"/>
  <c r="F123" i="3"/>
  <c r="F122" i="3"/>
  <c r="F119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79" i="3"/>
  <c r="F78" i="3"/>
  <c r="F77" i="3"/>
  <c r="F75" i="3"/>
  <c r="F74" i="3"/>
  <c r="F73" i="3"/>
  <c r="F71" i="3"/>
  <c r="F70" i="3"/>
  <c r="F69" i="3"/>
  <c r="F67" i="3"/>
  <c r="F66" i="3"/>
  <c r="F65" i="3"/>
  <c r="F63" i="3"/>
  <c r="F62" i="3"/>
  <c r="F61" i="3"/>
  <c r="F59" i="3"/>
  <c r="F58" i="3"/>
  <c r="F57" i="3"/>
  <c r="F55" i="3"/>
  <c r="F54" i="3"/>
  <c r="F53" i="3"/>
  <c r="F51" i="3"/>
  <c r="F50" i="3"/>
  <c r="F49" i="3"/>
  <c r="F47" i="3"/>
  <c r="F46" i="3"/>
  <c r="F45" i="3"/>
  <c r="F43" i="3"/>
  <c r="F42" i="3"/>
  <c r="F41" i="3"/>
  <c r="F39" i="3"/>
  <c r="F38" i="3"/>
  <c r="F37" i="3"/>
  <c r="F35" i="3"/>
  <c r="F34" i="3"/>
  <c r="F33" i="3"/>
  <c r="F31" i="3"/>
  <c r="F30" i="3"/>
  <c r="F29" i="3"/>
  <c r="F27" i="3"/>
  <c r="F26" i="3"/>
  <c r="F25" i="3"/>
  <c r="F23" i="3"/>
  <c r="F22" i="3"/>
  <c r="F21" i="3"/>
  <c r="F19" i="3"/>
  <c r="F18" i="3"/>
  <c r="F17" i="3"/>
  <c r="F10" i="3"/>
  <c r="F9" i="3"/>
  <c r="F7" i="3"/>
  <c r="F6" i="3"/>
  <c r="F5" i="3"/>
  <c r="F4" i="3"/>
  <c r="F3" i="3"/>
  <c r="F2" i="3"/>
  <c r="F11" i="1"/>
  <c r="F12" i="1"/>
  <c r="F13" i="1"/>
  <c r="F15" i="1"/>
  <c r="F16" i="1"/>
  <c r="F586" i="1"/>
  <c r="F584" i="1"/>
  <c r="F582" i="1"/>
  <c r="F580" i="1"/>
  <c r="F578" i="1"/>
  <c r="F576" i="1"/>
  <c r="F570" i="1"/>
  <c r="F568" i="1"/>
  <c r="F562" i="1"/>
  <c r="F560" i="1"/>
  <c r="F556" i="1"/>
  <c r="F554" i="1"/>
  <c r="F552" i="1"/>
  <c r="F548" i="1"/>
  <c r="F546" i="1"/>
  <c r="F544" i="1"/>
  <c r="F540" i="1"/>
  <c r="F538" i="1"/>
  <c r="F536" i="1"/>
  <c r="F534" i="1"/>
  <c r="F532" i="1"/>
  <c r="F530" i="1"/>
  <c r="F528" i="1"/>
  <c r="F526" i="1"/>
  <c r="F524" i="1"/>
  <c r="F522" i="1"/>
  <c r="F520" i="1"/>
  <c r="F518" i="1"/>
  <c r="F516" i="1"/>
  <c r="F514" i="1"/>
  <c r="F512" i="1"/>
  <c r="F510" i="1"/>
  <c r="F508" i="1"/>
  <c r="F506" i="1"/>
  <c r="F504" i="1"/>
  <c r="F502" i="1"/>
  <c r="F500" i="1"/>
  <c r="F498" i="1"/>
  <c r="F496" i="1"/>
  <c r="F494" i="1"/>
  <c r="F492" i="1"/>
  <c r="F490" i="1"/>
  <c r="F488" i="1"/>
  <c r="F486" i="1"/>
  <c r="F484" i="1"/>
  <c r="F482" i="1"/>
  <c r="F480" i="1"/>
  <c r="F478" i="1"/>
  <c r="F476" i="1"/>
  <c r="F474" i="1"/>
  <c r="F472" i="1"/>
  <c r="F470" i="1"/>
  <c r="F468" i="1"/>
  <c r="F466" i="1"/>
  <c r="F464" i="1"/>
  <c r="F462" i="1"/>
  <c r="F460" i="1"/>
  <c r="F458" i="1"/>
  <c r="F456" i="1"/>
  <c r="F454" i="1"/>
  <c r="F452" i="1"/>
  <c r="F450" i="1"/>
  <c r="F448" i="1"/>
  <c r="F446" i="1"/>
  <c r="F444" i="1"/>
  <c r="F442" i="1"/>
  <c r="F440" i="1"/>
  <c r="F438" i="1"/>
  <c r="F436" i="1"/>
  <c r="F434" i="1"/>
  <c r="F432" i="1"/>
  <c r="F430" i="1"/>
  <c r="F428" i="1"/>
  <c r="F426" i="1"/>
  <c r="F11834" i="1"/>
  <c r="F11832" i="1"/>
  <c r="F11831" i="1"/>
  <c r="F11830" i="1"/>
  <c r="F11828" i="1"/>
  <c r="F11827" i="1"/>
  <c r="F11826" i="1"/>
  <c r="F11824" i="1"/>
  <c r="F11823" i="1"/>
  <c r="F11822" i="1"/>
  <c r="F11820" i="1"/>
  <c r="F11819" i="1"/>
  <c r="F11818" i="1"/>
  <c r="F11816" i="1"/>
  <c r="F11815" i="1"/>
  <c r="F11814" i="1"/>
  <c r="F11812" i="1"/>
  <c r="F11811" i="1"/>
  <c r="F11810" i="1"/>
  <c r="F11808" i="1"/>
  <c r="F11807" i="1"/>
  <c r="F11806" i="1"/>
  <c r="F11804" i="1"/>
  <c r="F11803" i="1"/>
  <c r="F11802" i="1"/>
  <c r="F11800" i="1"/>
  <c r="F11799" i="1"/>
  <c r="F11798" i="1"/>
  <c r="F11796" i="1"/>
  <c r="F11795" i="1"/>
  <c r="F11794" i="1"/>
  <c r="F11792" i="1"/>
  <c r="F11791" i="1"/>
  <c r="F11790" i="1"/>
  <c r="F11788" i="1"/>
  <c r="F11787" i="1"/>
  <c r="F11786" i="1"/>
  <c r="F11784" i="1"/>
  <c r="F11783" i="1"/>
  <c r="F11782" i="1"/>
  <c r="F11780" i="1"/>
  <c r="F11779" i="1"/>
  <c r="F11778" i="1"/>
  <c r="F11776" i="1"/>
  <c r="F11775" i="1"/>
  <c r="F11774" i="1"/>
  <c r="F11772" i="1"/>
  <c r="F11771" i="1"/>
  <c r="F11770" i="1"/>
  <c r="F11768" i="1"/>
  <c r="F11767" i="1"/>
  <c r="F11766" i="1"/>
  <c r="F11764" i="1"/>
  <c r="F11763" i="1"/>
  <c r="F11762" i="1"/>
  <c r="F11760" i="1"/>
  <c r="F11759" i="1"/>
  <c r="F11758" i="1"/>
  <c r="F11756" i="1"/>
  <c r="F11755" i="1"/>
  <c r="F11754" i="1"/>
  <c r="F11752" i="1"/>
  <c r="F11751" i="1"/>
  <c r="F11750" i="1"/>
  <c r="F11748" i="1"/>
  <c r="F11747" i="1"/>
  <c r="F11746" i="1"/>
  <c r="F11744" i="1"/>
  <c r="F11743" i="1"/>
  <c r="F11742" i="1"/>
  <c r="F11740" i="1"/>
  <c r="F11739" i="1"/>
  <c r="F11738" i="1"/>
  <c r="F11736" i="1"/>
  <c r="F11735" i="1"/>
  <c r="F11734" i="1"/>
  <c r="F11732" i="1"/>
  <c r="F11731" i="1"/>
  <c r="F11730" i="1"/>
  <c r="F11728" i="1"/>
  <c r="F11727" i="1"/>
  <c r="F11726" i="1"/>
  <c r="F11724" i="1"/>
  <c r="F11723" i="1"/>
  <c r="F11722" i="1"/>
  <c r="F11720" i="1"/>
  <c r="F11719" i="1"/>
  <c r="F11718" i="1"/>
  <c r="F11716" i="1"/>
  <c r="F11715" i="1"/>
  <c r="F11714" i="1"/>
  <c r="F11712" i="1"/>
  <c r="F11711" i="1"/>
  <c r="F11710" i="1"/>
  <c r="F11708" i="1"/>
  <c r="F11707" i="1"/>
  <c r="F11706" i="1"/>
  <c r="F11704" i="1"/>
  <c r="F11703" i="1"/>
  <c r="F11702" i="1"/>
  <c r="F11700" i="1"/>
  <c r="F11699" i="1"/>
  <c r="F11698" i="1"/>
  <c r="F11696" i="1"/>
  <c r="F11695" i="1"/>
  <c r="F11694" i="1"/>
  <c r="F11692" i="1"/>
  <c r="F11691" i="1"/>
  <c r="F11690" i="1"/>
  <c r="F11688" i="1"/>
  <c r="F11687" i="1"/>
  <c r="F11686" i="1"/>
  <c r="F11684" i="1"/>
  <c r="F11683" i="1"/>
  <c r="F11682" i="1"/>
  <c r="F11680" i="1"/>
  <c r="F11679" i="1"/>
  <c r="F11678" i="1"/>
  <c r="F11676" i="1"/>
  <c r="F11675" i="1"/>
  <c r="F11674" i="1"/>
  <c r="F11672" i="1"/>
  <c r="F11671" i="1"/>
  <c r="F11670" i="1"/>
  <c r="F11668" i="1"/>
  <c r="F11667" i="1"/>
  <c r="F11666" i="1"/>
  <c r="F11664" i="1"/>
  <c r="F11663" i="1"/>
  <c r="F11662" i="1"/>
  <c r="F11660" i="1"/>
  <c r="F11659" i="1"/>
  <c r="F11658" i="1"/>
  <c r="F11656" i="1"/>
  <c r="F11655" i="1"/>
  <c r="F11654" i="1"/>
  <c r="F11652" i="1"/>
  <c r="F11651" i="1"/>
  <c r="F11650" i="1"/>
  <c r="F11648" i="1"/>
  <c r="F11647" i="1"/>
  <c r="F11646" i="1"/>
  <c r="F11644" i="1"/>
  <c r="F11643" i="1"/>
  <c r="F11642" i="1"/>
  <c r="F11640" i="1"/>
  <c r="F11639" i="1"/>
  <c r="F11638" i="1"/>
  <c r="F11636" i="1"/>
  <c r="F11635" i="1"/>
  <c r="F11634" i="1"/>
  <c r="F11632" i="1"/>
  <c r="F11631" i="1"/>
  <c r="F11630" i="1"/>
  <c r="F11628" i="1"/>
  <c r="F11627" i="1"/>
  <c r="F11626" i="1"/>
  <c r="F11624" i="1"/>
  <c r="F11623" i="1"/>
  <c r="F11622" i="1"/>
  <c r="F11620" i="1"/>
  <c r="F11619" i="1"/>
  <c r="F11618" i="1"/>
  <c r="F11616" i="1"/>
  <c r="F11615" i="1"/>
  <c r="F11614" i="1"/>
  <c r="F11612" i="1"/>
  <c r="F11611" i="1"/>
  <c r="F11610" i="1"/>
  <c r="F11608" i="1"/>
  <c r="F11607" i="1"/>
  <c r="F11606" i="1"/>
  <c r="F11604" i="1"/>
  <c r="F11603" i="1"/>
  <c r="F11602" i="1"/>
  <c r="F11600" i="1"/>
  <c r="F11599" i="1"/>
  <c r="F11598" i="1"/>
  <c r="F11596" i="1"/>
  <c r="F11595" i="1"/>
  <c r="F11594" i="1"/>
  <c r="F11592" i="1"/>
  <c r="F11591" i="1"/>
  <c r="F11590" i="1"/>
  <c r="F11588" i="1"/>
  <c r="F11587" i="1"/>
  <c r="F11586" i="1"/>
  <c r="F11584" i="1"/>
  <c r="F11583" i="1"/>
  <c r="F11582" i="1"/>
  <c r="F11580" i="1"/>
  <c r="F11579" i="1"/>
  <c r="F11578" i="1"/>
  <c r="F11576" i="1"/>
  <c r="F11575" i="1"/>
  <c r="F11574" i="1"/>
  <c r="F11572" i="1"/>
  <c r="F11571" i="1"/>
  <c r="F11570" i="1"/>
  <c r="F11568" i="1"/>
  <c r="F11567" i="1"/>
  <c r="F11566" i="1"/>
  <c r="F11564" i="1"/>
  <c r="F11563" i="1"/>
  <c r="F11562" i="1"/>
  <c r="F11560" i="1"/>
  <c r="F11559" i="1"/>
  <c r="F11558" i="1"/>
  <c r="F11556" i="1"/>
  <c r="F11555" i="1"/>
  <c r="F11554" i="1"/>
  <c r="F11552" i="1"/>
  <c r="F11551" i="1"/>
  <c r="F11550" i="1"/>
  <c r="F11548" i="1"/>
  <c r="F11547" i="1"/>
  <c r="F11546" i="1"/>
  <c r="F11544" i="1"/>
  <c r="F11543" i="1"/>
  <c r="F11542" i="1"/>
  <c r="F11540" i="1"/>
  <c r="F11539" i="1"/>
  <c r="F11538" i="1"/>
  <c r="F11536" i="1"/>
  <c r="F11535" i="1"/>
  <c r="F11534" i="1"/>
  <c r="F11532" i="1"/>
  <c r="F11531" i="1"/>
  <c r="F11530" i="1"/>
  <c r="F11528" i="1"/>
  <c r="F11527" i="1"/>
  <c r="F11526" i="1"/>
  <c r="F11524" i="1"/>
  <c r="F11523" i="1"/>
  <c r="F11522" i="1"/>
  <c r="F11520" i="1"/>
  <c r="F11519" i="1"/>
  <c r="F11518" i="1"/>
  <c r="F11516" i="1"/>
  <c r="F11515" i="1"/>
  <c r="F11514" i="1"/>
  <c r="F11512" i="1"/>
  <c r="F11511" i="1"/>
  <c r="F11510" i="1"/>
  <c r="F11508" i="1"/>
  <c r="F11507" i="1"/>
  <c r="F11506" i="1"/>
  <c r="F11504" i="1"/>
  <c r="F11503" i="1"/>
  <c r="F11502" i="1"/>
  <c r="F11500" i="1"/>
  <c r="F11499" i="1"/>
  <c r="F11498" i="1"/>
  <c r="F11496" i="1"/>
  <c r="F11495" i="1"/>
  <c r="F11494" i="1"/>
  <c r="F11492" i="1"/>
  <c r="F11491" i="1"/>
  <c r="F11490" i="1"/>
  <c r="F11488" i="1"/>
  <c r="F11487" i="1"/>
  <c r="F11486" i="1"/>
  <c r="F11484" i="1"/>
  <c r="F11483" i="1"/>
  <c r="F11482" i="1"/>
  <c r="F11480" i="1"/>
  <c r="F11479" i="1"/>
  <c r="F11478" i="1"/>
  <c r="F11476" i="1"/>
  <c r="F11475" i="1"/>
  <c r="F11474" i="1"/>
  <c r="F11472" i="1"/>
  <c r="F11471" i="1"/>
  <c r="F11470" i="1"/>
  <c r="F11468" i="1"/>
  <c r="F11467" i="1"/>
  <c r="F11466" i="1"/>
  <c r="F11464" i="1"/>
  <c r="F11463" i="1"/>
  <c r="F11462" i="1"/>
  <c r="F11460" i="1"/>
  <c r="F11459" i="1"/>
  <c r="F11458" i="1"/>
  <c r="F11456" i="1"/>
  <c r="F11455" i="1"/>
  <c r="F11454" i="1"/>
  <c r="F11452" i="1"/>
  <c r="F11451" i="1"/>
  <c r="F11450" i="1"/>
  <c r="F11448" i="1"/>
  <c r="F11447" i="1"/>
  <c r="F11446" i="1"/>
  <c r="F11444" i="1"/>
  <c r="F11443" i="1"/>
  <c r="F11442" i="1"/>
  <c r="F11440" i="1"/>
  <c r="F11439" i="1"/>
  <c r="F11438" i="1"/>
  <c r="F11436" i="1"/>
  <c r="F11435" i="1"/>
  <c r="F11434" i="1"/>
  <c r="F11432" i="1"/>
  <c r="F11431" i="1"/>
  <c r="F11430" i="1"/>
  <c r="F11428" i="1"/>
  <c r="F11427" i="1"/>
  <c r="F11426" i="1"/>
  <c r="F11424" i="1"/>
  <c r="F11423" i="1"/>
  <c r="F11422" i="1"/>
  <c r="F11420" i="1"/>
  <c r="F11419" i="1"/>
  <c r="F11418" i="1"/>
  <c r="F11416" i="1"/>
  <c r="F11415" i="1"/>
  <c r="F11414" i="1"/>
  <c r="F11412" i="1"/>
  <c r="F11411" i="1"/>
  <c r="F11410" i="1"/>
  <c r="F11408" i="1"/>
  <c r="F11407" i="1"/>
  <c r="F11406" i="1"/>
  <c r="F11404" i="1"/>
  <c r="F11403" i="1"/>
  <c r="F11402" i="1"/>
  <c r="F11400" i="1"/>
  <c r="F11399" i="1"/>
  <c r="F11398" i="1"/>
  <c r="F11396" i="1"/>
  <c r="F11395" i="1"/>
  <c r="F11394" i="1"/>
  <c r="F11392" i="1"/>
  <c r="F11391" i="1"/>
  <c r="F11390" i="1"/>
  <c r="F11388" i="1"/>
  <c r="F11387" i="1"/>
  <c r="F11386" i="1"/>
  <c r="F11384" i="1"/>
  <c r="F11383" i="1"/>
  <c r="F11382" i="1"/>
  <c r="F11380" i="1"/>
  <c r="F11379" i="1"/>
  <c r="F11378" i="1"/>
  <c r="F11376" i="1"/>
  <c r="F11375" i="1"/>
  <c r="F11374" i="1"/>
  <c r="F11372" i="1"/>
  <c r="F11371" i="1"/>
  <c r="F11370" i="1"/>
  <c r="F11368" i="1"/>
  <c r="F11367" i="1"/>
  <c r="F11366" i="1"/>
  <c r="F11364" i="1"/>
  <c r="F11363" i="1"/>
  <c r="F11362" i="1"/>
  <c r="F11360" i="1"/>
  <c r="F11359" i="1"/>
  <c r="F11358" i="1"/>
  <c r="F11356" i="1"/>
  <c r="F11355" i="1"/>
  <c r="F11354" i="1"/>
  <c r="F11352" i="1"/>
  <c r="F11351" i="1"/>
  <c r="F11350" i="1"/>
  <c r="F11348" i="1"/>
  <c r="F11347" i="1"/>
  <c r="F11346" i="1"/>
  <c r="F11344" i="1"/>
  <c r="F11343" i="1"/>
  <c r="F11342" i="1"/>
  <c r="F11340" i="1"/>
  <c r="F11339" i="1"/>
  <c r="F11338" i="1"/>
  <c r="F11336" i="1"/>
  <c r="F11335" i="1"/>
  <c r="F11334" i="1"/>
  <c r="F11332" i="1"/>
  <c r="F11331" i="1"/>
  <c r="F11330" i="1"/>
  <c r="F11328" i="1"/>
  <c r="F11327" i="1"/>
  <c r="F11326" i="1"/>
  <c r="F11324" i="1"/>
  <c r="F11323" i="1"/>
  <c r="F11322" i="1"/>
  <c r="F11320" i="1"/>
  <c r="F11319" i="1"/>
  <c r="F11318" i="1"/>
  <c r="F11316" i="1"/>
  <c r="F11315" i="1"/>
  <c r="F11314" i="1"/>
  <c r="F11312" i="1"/>
  <c r="F11311" i="1"/>
  <c r="F11310" i="1"/>
  <c r="F11308" i="1"/>
  <c r="F11307" i="1"/>
  <c r="F11306" i="1"/>
  <c r="F11304" i="1"/>
  <c r="F11303" i="1"/>
  <c r="F11302" i="1"/>
  <c r="F11300" i="1"/>
  <c r="F11299" i="1"/>
  <c r="F11298" i="1"/>
  <c r="F11296" i="1"/>
  <c r="F11295" i="1"/>
  <c r="F11294" i="1"/>
  <c r="F11292" i="1"/>
  <c r="F11291" i="1"/>
  <c r="F11290" i="1"/>
  <c r="F11288" i="1"/>
  <c r="F11287" i="1"/>
  <c r="F11286" i="1"/>
  <c r="F11284" i="1"/>
  <c r="F11283" i="1"/>
  <c r="F11282" i="1"/>
  <c r="F11280" i="1"/>
  <c r="F11279" i="1"/>
  <c r="F11278" i="1"/>
  <c r="F11276" i="1"/>
  <c r="F11275" i="1"/>
  <c r="F11274" i="1"/>
  <c r="F11272" i="1"/>
  <c r="F11271" i="1"/>
  <c r="F11270" i="1"/>
  <c r="F11268" i="1"/>
  <c r="F11267" i="1"/>
  <c r="F11266" i="1"/>
  <c r="F11264" i="1"/>
  <c r="F11263" i="1"/>
  <c r="F11262" i="1"/>
  <c r="F11260" i="1"/>
  <c r="F11259" i="1"/>
  <c r="F11258" i="1"/>
  <c r="F11256" i="1"/>
  <c r="F11255" i="1"/>
  <c r="F11254" i="1"/>
  <c r="F11252" i="1"/>
  <c r="F11251" i="1"/>
  <c r="F11250" i="1"/>
  <c r="F11248" i="1"/>
  <c r="F11247" i="1"/>
  <c r="F11246" i="1"/>
  <c r="F11244" i="1"/>
  <c r="F11243" i="1"/>
  <c r="F11242" i="1"/>
  <c r="F11240" i="1"/>
  <c r="F11239" i="1"/>
  <c r="F11238" i="1"/>
  <c r="F11236" i="1"/>
  <c r="F11235" i="1"/>
  <c r="F11234" i="1"/>
  <c r="F11232" i="1"/>
  <c r="F11231" i="1"/>
  <c r="F11230" i="1"/>
  <c r="F11228" i="1"/>
  <c r="F11227" i="1"/>
  <c r="F11226" i="1"/>
  <c r="F11224" i="1"/>
  <c r="F11223" i="1"/>
  <c r="F11222" i="1"/>
  <c r="F11220" i="1"/>
  <c r="F11219" i="1"/>
  <c r="F11218" i="1"/>
  <c r="F11216" i="1"/>
  <c r="F11215" i="1"/>
  <c r="F11214" i="1"/>
  <c r="F11212" i="1"/>
  <c r="F11211" i="1"/>
  <c r="F11210" i="1"/>
  <c r="F11208" i="1"/>
  <c r="F11207" i="1"/>
  <c r="F11206" i="1"/>
  <c r="F11204" i="1"/>
  <c r="F11203" i="1"/>
  <c r="F11202" i="1"/>
  <c r="F11200" i="1"/>
  <c r="F11199" i="1"/>
  <c r="F11198" i="1"/>
  <c r="F11196" i="1"/>
  <c r="F11195" i="1"/>
  <c r="F11194" i="1"/>
  <c r="F11192" i="1"/>
  <c r="F11191" i="1"/>
  <c r="F11190" i="1"/>
  <c r="F11188" i="1"/>
  <c r="F11187" i="1"/>
  <c r="F11186" i="1"/>
  <c r="F11184" i="1"/>
  <c r="F11183" i="1"/>
  <c r="F11182" i="1"/>
  <c r="F11180" i="1"/>
  <c r="F11179" i="1"/>
  <c r="F11178" i="1"/>
  <c r="F11176" i="1"/>
  <c r="F11175" i="1"/>
  <c r="F11174" i="1"/>
  <c r="F11172" i="1"/>
  <c r="F11171" i="1"/>
  <c r="F11170" i="1"/>
  <c r="F11168" i="1"/>
  <c r="F11167" i="1"/>
  <c r="F11166" i="1"/>
  <c r="F11164" i="1"/>
  <c r="F11163" i="1"/>
  <c r="F11162" i="1"/>
  <c r="F11160" i="1"/>
  <c r="F11159" i="1"/>
  <c r="F11158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408" i="1"/>
  <c r="F406" i="1"/>
  <c r="F405" i="1"/>
  <c r="F404" i="1"/>
  <c r="F402" i="1"/>
  <c r="F401" i="1"/>
  <c r="F400" i="1"/>
  <c r="F398" i="1"/>
  <c r="F397" i="1"/>
  <c r="F396" i="1"/>
  <c r="F394" i="1"/>
  <c r="F393" i="1"/>
  <c r="F392" i="1"/>
  <c r="F390" i="1"/>
  <c r="F389" i="1"/>
  <c r="F388" i="1"/>
  <c r="F386" i="1"/>
  <c r="F385" i="1"/>
  <c r="F384" i="1"/>
  <c r="F382" i="1"/>
  <c r="F381" i="1"/>
  <c r="F380" i="1"/>
  <c r="F378" i="1"/>
  <c r="F377" i="1"/>
  <c r="F376" i="1"/>
  <c r="F374" i="1"/>
  <c r="F373" i="1"/>
  <c r="F372" i="1"/>
  <c r="F370" i="1"/>
  <c r="F369" i="1"/>
  <c r="F368" i="1"/>
  <c r="F366" i="1"/>
  <c r="F365" i="1"/>
  <c r="F364" i="1"/>
  <c r="F362" i="1"/>
  <c r="F361" i="1"/>
  <c r="F360" i="1"/>
  <c r="F358" i="1"/>
  <c r="F357" i="1"/>
  <c r="F356" i="1"/>
  <c r="F354" i="1"/>
  <c r="F353" i="1"/>
  <c r="F352" i="1"/>
  <c r="F350" i="1"/>
  <c r="F349" i="1"/>
  <c r="F348" i="1"/>
  <c r="F346" i="1"/>
  <c r="F345" i="1"/>
  <c r="F344" i="1"/>
  <c r="F342" i="1"/>
  <c r="F341" i="1"/>
  <c r="F340" i="1"/>
  <c r="F338" i="1"/>
  <c r="F337" i="1"/>
  <c r="F336" i="1"/>
  <c r="F334" i="1"/>
  <c r="F333" i="1"/>
  <c r="F332" i="1"/>
  <c r="F330" i="1"/>
  <c r="F329" i="1"/>
  <c r="F328" i="1"/>
  <c r="F326" i="1"/>
  <c r="F325" i="1"/>
  <c r="F324" i="1"/>
  <c r="F322" i="1"/>
  <c r="F321" i="1"/>
  <c r="F320" i="1"/>
  <c r="F318" i="1"/>
  <c r="F317" i="1"/>
  <c r="F316" i="1"/>
  <c r="F314" i="1"/>
  <c r="F313" i="1"/>
  <c r="F312" i="1"/>
  <c r="F310" i="1"/>
  <c r="F309" i="1"/>
  <c r="F308" i="1"/>
  <c r="F306" i="1"/>
  <c r="F305" i="1"/>
  <c r="F304" i="1"/>
  <c r="F302" i="1"/>
  <c r="F301" i="1"/>
  <c r="F300" i="1"/>
  <c r="F298" i="1"/>
  <c r="F297" i="1"/>
  <c r="F296" i="1"/>
  <c r="F294" i="1"/>
  <c r="F293" i="1"/>
  <c r="F292" i="1"/>
  <c r="F290" i="1"/>
  <c r="F289" i="1"/>
  <c r="F288" i="1"/>
  <c r="F286" i="1"/>
  <c r="F285" i="1"/>
  <c r="F284" i="1"/>
  <c r="F282" i="1"/>
  <c r="F281" i="1"/>
  <c r="F280" i="1"/>
  <c r="F278" i="1"/>
  <c r="F277" i="1"/>
  <c r="F276" i="1"/>
  <c r="F274" i="1"/>
  <c r="F273" i="1"/>
  <c r="F272" i="1"/>
  <c r="F270" i="1"/>
  <c r="F269" i="1"/>
  <c r="F268" i="1"/>
  <c r="F266" i="1"/>
  <c r="F265" i="1"/>
  <c r="F264" i="1"/>
  <c r="F262" i="1"/>
  <c r="F261" i="1"/>
  <c r="F260" i="1"/>
  <c r="F258" i="1"/>
  <c r="F257" i="1"/>
  <c r="F256" i="1"/>
  <c r="F254" i="1"/>
  <c r="F253" i="1"/>
  <c r="F252" i="1"/>
  <c r="F250" i="1"/>
  <c r="F249" i="1"/>
  <c r="F248" i="1"/>
  <c r="F246" i="1"/>
  <c r="F245" i="1"/>
  <c r="F244" i="1"/>
  <c r="F242" i="1"/>
  <c r="F241" i="1"/>
  <c r="F240" i="1"/>
  <c r="F238" i="1"/>
  <c r="F237" i="1"/>
  <c r="F236" i="1"/>
  <c r="F234" i="1"/>
  <c r="F233" i="1"/>
  <c r="F232" i="1"/>
  <c r="F230" i="1"/>
  <c r="F229" i="1"/>
  <c r="F228" i="1"/>
  <c r="F226" i="1"/>
  <c r="F225" i="1"/>
  <c r="F224" i="1"/>
  <c r="F222" i="1"/>
  <c r="F221" i="1"/>
  <c r="F220" i="1"/>
  <c r="F218" i="1"/>
  <c r="F217" i="1"/>
  <c r="F216" i="1"/>
  <c r="F214" i="1"/>
  <c r="F213" i="1"/>
  <c r="F212" i="1"/>
  <c r="F210" i="1"/>
  <c r="F209" i="1"/>
  <c r="F208" i="1"/>
  <c r="F206" i="1"/>
  <c r="F205" i="1"/>
  <c r="F204" i="1"/>
  <c r="F202" i="1"/>
  <c r="F201" i="1"/>
  <c r="F200" i="1"/>
  <c r="F198" i="1"/>
  <c r="F197" i="1"/>
  <c r="F196" i="1"/>
  <c r="F194" i="1"/>
  <c r="F193" i="1"/>
  <c r="F192" i="1"/>
  <c r="F190" i="1"/>
  <c r="F189" i="1"/>
  <c r="F188" i="1"/>
  <c r="F186" i="1"/>
  <c r="F185" i="1"/>
  <c r="F184" i="1"/>
  <c r="F182" i="1"/>
  <c r="F181" i="1"/>
  <c r="F180" i="1"/>
  <c r="F178" i="1"/>
  <c r="F177" i="1"/>
  <c r="F176" i="1"/>
  <c r="F174" i="1"/>
  <c r="F173" i="1"/>
  <c r="F172" i="1"/>
  <c r="F170" i="1"/>
  <c r="F169" i="1"/>
  <c r="F168" i="1"/>
  <c r="F166" i="1"/>
  <c r="F165" i="1"/>
  <c r="F164" i="1"/>
  <c r="F162" i="1"/>
  <c r="F161" i="1"/>
  <c r="F160" i="1"/>
  <c r="F158" i="1"/>
  <c r="F157" i="1"/>
  <c r="F156" i="1"/>
  <c r="F154" i="1"/>
  <c r="F153" i="1"/>
  <c r="F152" i="1"/>
  <c r="F150" i="1"/>
  <c r="F149" i="1"/>
  <c r="F148" i="1"/>
  <c r="F146" i="1"/>
  <c r="F145" i="1"/>
  <c r="F144" i="1"/>
  <c r="F142" i="1"/>
  <c r="F141" i="1"/>
  <c r="F140" i="1"/>
  <c r="F138" i="1"/>
  <c r="F137" i="1"/>
  <c r="F136" i="1"/>
  <c r="F134" i="1"/>
  <c r="F133" i="1"/>
  <c r="F132" i="1"/>
  <c r="F130" i="1"/>
  <c r="F129" i="1"/>
  <c r="F128" i="1"/>
  <c r="F126" i="1"/>
  <c r="F125" i="1"/>
  <c r="F124" i="1"/>
  <c r="F122" i="1"/>
  <c r="F121" i="1"/>
  <c r="F120" i="1"/>
  <c r="F118" i="1"/>
  <c r="F117" i="1"/>
  <c r="F116" i="1"/>
  <c r="F114" i="1"/>
  <c r="F113" i="1"/>
  <c r="F112" i="1"/>
  <c r="F110" i="1"/>
  <c r="F109" i="1"/>
  <c r="F108" i="1"/>
  <c r="F106" i="1"/>
  <c r="F105" i="1"/>
  <c r="F104" i="1"/>
  <c r="F102" i="1"/>
  <c r="F101" i="1"/>
  <c r="F100" i="1"/>
  <c r="F98" i="1"/>
  <c r="F97" i="1"/>
  <c r="F96" i="1"/>
  <c r="F94" i="1"/>
  <c r="F93" i="1"/>
  <c r="F92" i="1"/>
  <c r="F90" i="1"/>
  <c r="F89" i="1"/>
  <c r="F88" i="1"/>
  <c r="F86" i="1"/>
  <c r="F85" i="1"/>
  <c r="F84" i="1"/>
  <c r="F82" i="1"/>
  <c r="F81" i="1"/>
  <c r="F80" i="1"/>
  <c r="F78" i="1"/>
  <c r="F77" i="1"/>
  <c r="F76" i="1"/>
  <c r="F74" i="1"/>
  <c r="F73" i="1"/>
  <c r="F72" i="1"/>
  <c r="F70" i="1"/>
  <c r="F69" i="1"/>
  <c r="F68" i="1"/>
  <c r="F66" i="1"/>
  <c r="F65" i="1"/>
  <c r="F64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19" i="1"/>
  <c r="F18" i="1"/>
  <c r="F17" i="1"/>
  <c r="F9" i="1"/>
  <c r="F8" i="1"/>
  <c r="F7" i="1"/>
  <c r="F5" i="1"/>
  <c r="F4" i="1"/>
  <c r="F3" i="1"/>
  <c r="H115" i="3" l="1"/>
  <c r="J115" i="3"/>
  <c r="I115" i="3"/>
  <c r="H2" i="1"/>
  <c r="J2" i="3"/>
  <c r="H2" i="3"/>
  <c r="I2" i="3"/>
  <c r="J2" i="1"/>
  <c r="K2" i="1"/>
  <c r="I2" i="1"/>
</calcChain>
</file>

<file path=xl/sharedStrings.xml><?xml version="1.0" encoding="utf-8"?>
<sst xmlns="http://schemas.openxmlformats.org/spreadsheetml/2006/main" count="26" uniqueCount="16">
  <si>
    <t>X</t>
  </si>
  <si>
    <t>Y</t>
  </si>
  <si>
    <t>T Final</t>
  </si>
  <si>
    <t>T Analitica</t>
  </si>
  <si>
    <t>Diferença</t>
  </si>
  <si>
    <t>Porcentagem</t>
  </si>
  <si>
    <t>Maior</t>
  </si>
  <si>
    <t>Média</t>
  </si>
  <si>
    <t>Menor</t>
  </si>
  <si>
    <t>Rótulos de Linha</t>
  </si>
  <si>
    <t>Total Geral</t>
  </si>
  <si>
    <t>Rótulos de Coluna</t>
  </si>
  <si>
    <t>Máx. de Porcentagem</t>
  </si>
  <si>
    <t>Maior diferença</t>
  </si>
  <si>
    <t>Desvio padrão</t>
  </si>
  <si>
    <t>Mediana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</si>
</sst>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0" fontId="0" fillId="0" borderId="0" xfId="0" applyNumberFormat="1"/>
    <xf numFmtId="0" fontId="1" fillId="0" borderId="0" xfId="0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10" fontId="0" fillId="0" borderId="1" xfId="0" applyNumberFormat="1" applyBorder="1"/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applyNumberFormat="1" applyAlignment="1">
      <alignment horizontal="center"/>
    </xf>
    <xf numFmtId="2" fontId="0" fillId="0" borderId="1" xfId="0" applyNumberForma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256">
    <dxf>
      <numFmt numFmtId="14" formatCode="0.00%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9C0006"/>
      </font>
      <fill>
        <patternFill>
          <bgColor rgb="FFFFC7CE"/>
        </patternFill>
      </fill>
    </dxf>
    <dxf>
      <numFmt numFmtId="14" formatCode="0.00%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171450</xdr:colOff>
      <xdr:row>3</xdr:row>
      <xdr:rowOff>0</xdr:rowOff>
    </xdr:from>
    <xdr:to>
      <xdr:col>15</xdr:col>
      <xdr:colOff>99072</xdr:colOff>
      <xdr:row>26</xdr:row>
      <xdr:rowOff>7629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42C8505-B796-4FD3-B200-B24CD2670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0" y="571500"/>
          <a:ext cx="5852172" cy="4389129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lipe Rodrigues de Mello Alves" refreshedDate="44254.56540266204" createdVersion="6" refreshedVersion="6" minRefreshableVersion="3" recordCount="11833" xr:uid="{7B2F62B7-F441-4EFE-93CB-C29299856FFB}">
  <cacheSource type="worksheet">
    <worksheetSource ref="A1:F11834" sheet="Geral"/>
  </cacheSource>
  <cacheFields count="6">
    <cacheField name="X" numFmtId="0">
      <sharedItems containsSemiMixedTypes="0" containsString="0" containsNumber="1" minValue="0" maxValue="1" count="101">
        <n v="0"/>
        <n v="0.01"/>
        <n v="0.99"/>
        <n v="1"/>
        <n v="0.02"/>
        <n v="0.03"/>
        <n v="0.04"/>
        <n v="0.05"/>
        <n v="0.06"/>
        <n v="7.0000000000000007E-2"/>
        <n v="0.08"/>
        <n v="0.09"/>
        <n v="0.1"/>
        <n v="0.11"/>
        <n v="0.12"/>
        <n v="0.13"/>
        <n v="0.14000000000000001"/>
        <n v="0.15"/>
        <n v="0.16"/>
        <n v="0.17"/>
        <n v="0.18"/>
        <n v="0.19"/>
        <n v="0.2"/>
        <n v="0.21"/>
        <n v="0.22"/>
        <n v="0.23"/>
        <n v="0.24"/>
        <n v="0.25"/>
        <n v="0.26"/>
        <n v="0.27"/>
        <n v="0.28000000000000003"/>
        <n v="0.28999999999999998"/>
        <n v="0.3"/>
        <n v="0.31"/>
        <n v="0.32"/>
        <n v="0.33"/>
        <n v="0.34"/>
        <n v="0.35"/>
        <n v="0.36"/>
        <n v="0.37"/>
        <n v="0.38"/>
        <n v="0.39"/>
        <n v="0.4"/>
        <n v="0.41"/>
        <n v="0.42"/>
        <n v="0.43"/>
        <n v="0.44"/>
        <n v="0.45"/>
        <n v="0.46"/>
        <n v="0.47"/>
        <n v="0.48"/>
        <n v="0.49"/>
        <n v="0.5"/>
        <n v="0.51"/>
        <n v="0.52"/>
        <n v="0.53"/>
        <n v="0.54"/>
        <n v="0.55000000000000004"/>
        <n v="0.56000000000000005"/>
        <n v="0.56999999999999995"/>
        <n v="0.57999999999999996"/>
        <n v="0.59"/>
        <n v="0.6"/>
        <n v="0.61"/>
        <n v="0.62"/>
        <n v="0.63"/>
        <n v="0.64"/>
        <n v="0.65"/>
        <n v="0.66"/>
        <n v="0.67"/>
        <n v="0.68"/>
        <n v="0.69"/>
        <n v="0.7"/>
        <n v="0.71"/>
        <n v="0.72"/>
        <n v="0.73"/>
        <n v="0.74"/>
        <n v="0.75"/>
        <n v="0.76"/>
        <n v="0.77"/>
        <n v="0.78"/>
        <n v="0.79"/>
        <n v="0.8"/>
        <n v="0.81"/>
        <n v="0.82"/>
        <n v="0.83"/>
        <n v="0.84"/>
        <n v="0.85"/>
        <n v="0.86"/>
        <n v="0.87"/>
        <n v="0.88"/>
        <n v="0.89"/>
        <n v="0.9"/>
        <n v="0.91"/>
        <n v="0.92"/>
        <n v="0.93"/>
        <n v="0.94"/>
        <n v="0.95"/>
        <n v="0.96"/>
        <n v="0.97"/>
        <n v="0.98"/>
      </sharedItems>
    </cacheField>
    <cacheField name="Y" numFmtId="0">
      <sharedItems containsSemiMixedTypes="0" containsString="0" containsNumber="1" minValue="0" maxValue="1" count="101">
        <n v="0"/>
        <n v="0.01"/>
        <n v="0.99"/>
        <n v="1"/>
        <n v="0.02"/>
        <n v="0.03"/>
        <n v="0.04"/>
        <n v="0.05"/>
        <n v="0.06"/>
        <n v="7.0000000000000007E-2"/>
        <n v="0.08"/>
        <n v="0.09"/>
        <n v="0.1"/>
        <n v="0.11"/>
        <n v="0.12"/>
        <n v="0.13"/>
        <n v="0.14000000000000001"/>
        <n v="0.15"/>
        <n v="0.16"/>
        <n v="0.17"/>
        <n v="0.18"/>
        <n v="0.19"/>
        <n v="0.2"/>
        <n v="0.21"/>
        <n v="0.22"/>
        <n v="0.23"/>
        <n v="0.24"/>
        <n v="0.25"/>
        <n v="0.26"/>
        <n v="0.27"/>
        <n v="0.28000000000000003"/>
        <n v="0.28999999999999998"/>
        <n v="0.3"/>
        <n v="0.31"/>
        <n v="0.32"/>
        <n v="0.33"/>
        <n v="0.34"/>
        <n v="0.35"/>
        <n v="0.36"/>
        <n v="0.37"/>
        <n v="0.38"/>
        <n v="0.39"/>
        <n v="0.4"/>
        <n v="0.41"/>
        <n v="0.42"/>
        <n v="0.43"/>
        <n v="0.44"/>
        <n v="0.45"/>
        <n v="0.46"/>
        <n v="0.47"/>
        <n v="0.48"/>
        <n v="0.49"/>
        <n v="0.5"/>
        <n v="0.51"/>
        <n v="0.52"/>
        <n v="0.53"/>
        <n v="0.54"/>
        <n v="0.55000000000000004"/>
        <n v="0.56000000000000005"/>
        <n v="0.56999999999999995"/>
        <n v="0.57999999999999996"/>
        <n v="0.59"/>
        <n v="0.6"/>
        <n v="0.61"/>
        <n v="0.62"/>
        <n v="0.63"/>
        <n v="0.64"/>
        <n v="0.65"/>
        <n v="0.66"/>
        <n v="0.67"/>
        <n v="0.68"/>
        <n v="0.69"/>
        <n v="0.7"/>
        <n v="0.71"/>
        <n v="0.72"/>
        <n v="0.73"/>
        <n v="0.74"/>
        <n v="0.75"/>
        <n v="0.76"/>
        <n v="0.77"/>
        <n v="0.78"/>
        <n v="0.79"/>
        <n v="0.8"/>
        <n v="0.81"/>
        <n v="0.82"/>
        <n v="0.83"/>
        <n v="0.84"/>
        <n v="0.85"/>
        <n v="0.86"/>
        <n v="0.87"/>
        <n v="0.88"/>
        <n v="0.89"/>
        <n v="0.9"/>
        <n v="0.91"/>
        <n v="0.92"/>
        <n v="0.93"/>
        <n v="0.94"/>
        <n v="0.95"/>
        <n v="0.96"/>
        <n v="0.97"/>
        <n v="0.98"/>
      </sharedItems>
    </cacheField>
    <cacheField name="T Final" numFmtId="0">
      <sharedItems containsSemiMixedTypes="0" containsString="0" containsNumber="1" minValue="10" maxValue="100"/>
    </cacheField>
    <cacheField name="T Analitica" numFmtId="0">
      <sharedItems containsSemiMixedTypes="0" containsString="0" containsNumber="1" minValue="10.29" maxValue="100"/>
    </cacheField>
    <cacheField name="Diferença" numFmtId="0">
      <sharedItems containsSemiMixedTypes="0" containsString="0" containsNumber="1" minValue="0" maxValue="8.75"/>
    </cacheField>
    <cacheField name="Porcentagem" numFmtId="10">
      <sharedItems containsSemiMixedTypes="0" containsString="0" containsNumber="1" minValue="0" maxValue="0.466666666666666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33">
  <r>
    <x v="0"/>
    <x v="0"/>
    <n v="100"/>
    <n v="100"/>
    <n v="0"/>
    <n v="0"/>
  </r>
  <r>
    <x v="1"/>
    <x v="0"/>
    <n v="100"/>
    <n v="100"/>
    <n v="0"/>
    <n v="0"/>
  </r>
  <r>
    <x v="1"/>
    <x v="1"/>
    <n v="99.99"/>
    <n v="99.99"/>
    <n v="0"/>
    <n v="0"/>
  </r>
  <r>
    <x v="0"/>
    <x v="1"/>
    <n v="100"/>
    <n v="100"/>
    <n v="0"/>
    <n v="0"/>
  </r>
  <r>
    <x v="2"/>
    <x v="0"/>
    <n v="100"/>
    <n v="100"/>
    <n v="0"/>
    <n v="0"/>
  </r>
  <r>
    <x v="3"/>
    <x v="0"/>
    <n v="100"/>
    <n v="100"/>
    <n v="0"/>
    <n v="0"/>
  </r>
  <r>
    <x v="2"/>
    <x v="1"/>
    <n v="99.99"/>
    <n v="99.99"/>
    <n v="0"/>
    <n v="0"/>
  </r>
  <r>
    <x v="3"/>
    <x v="1"/>
    <n v="100"/>
    <n v="100"/>
    <n v="0"/>
    <n v="0"/>
  </r>
  <r>
    <x v="3"/>
    <x v="2"/>
    <n v="100"/>
    <n v="100"/>
    <n v="0"/>
    <n v="0"/>
  </r>
  <r>
    <x v="3"/>
    <x v="3"/>
    <n v="100"/>
    <n v="100"/>
    <n v="0"/>
    <n v="0"/>
  </r>
  <r>
    <x v="2"/>
    <x v="2"/>
    <n v="58.43"/>
    <n v="54.94"/>
    <n v="3.490000000000002"/>
    <n v="6.3523844193665857E-2"/>
  </r>
  <r>
    <x v="2"/>
    <x v="3"/>
    <n v="10"/>
    <n v="18.75"/>
    <n v="8.75"/>
    <n v="0.46666666666666667"/>
  </r>
  <r>
    <x v="1"/>
    <x v="3"/>
    <n v="10"/>
    <n v="18.75"/>
    <n v="8.75"/>
    <n v="0.46666666666666667"/>
  </r>
  <r>
    <x v="0"/>
    <x v="3"/>
    <n v="100"/>
    <n v="100"/>
    <n v="0"/>
    <n v="0"/>
  </r>
  <r>
    <x v="1"/>
    <x v="2"/>
    <n v="55.63"/>
    <n v="54.94"/>
    <n v="0.69000000000000483"/>
    <n v="1.255915544230078E-2"/>
  </r>
  <r>
    <x v="0"/>
    <x v="2"/>
    <n v="100"/>
    <n v="100"/>
    <n v="0"/>
    <n v="0"/>
  </r>
  <r>
    <x v="4"/>
    <x v="0"/>
    <n v="100"/>
    <n v="100"/>
    <n v="0"/>
    <n v="0"/>
  </r>
  <r>
    <x v="4"/>
    <x v="1"/>
    <n v="99.98"/>
    <n v="99.99"/>
    <n v="9.9999999999909051E-3"/>
    <n v="1.0001000100000906E-4"/>
  </r>
  <r>
    <x v="5"/>
    <x v="0"/>
    <n v="100"/>
    <n v="100"/>
    <n v="0"/>
    <n v="0"/>
  </r>
  <r>
    <x v="5"/>
    <x v="1"/>
    <n v="99.98"/>
    <n v="99.98"/>
    <n v="0"/>
    <n v="0"/>
  </r>
  <r>
    <x v="6"/>
    <x v="0"/>
    <n v="100"/>
    <n v="100"/>
    <n v="0"/>
    <n v="0"/>
  </r>
  <r>
    <x v="5"/>
    <x v="1"/>
    <n v="99.97"/>
    <n v="99.97"/>
    <n v="0"/>
    <n v="0"/>
  </r>
  <r>
    <x v="7"/>
    <x v="0"/>
    <n v="100"/>
    <n v="100"/>
    <n v="0"/>
    <n v="0"/>
  </r>
  <r>
    <x v="6"/>
    <x v="1"/>
    <n v="99.97"/>
    <n v="99.97"/>
    <n v="0"/>
    <n v="0"/>
  </r>
  <r>
    <x v="8"/>
    <x v="0"/>
    <n v="100"/>
    <n v="100"/>
    <n v="0"/>
    <n v="0"/>
  </r>
  <r>
    <x v="8"/>
    <x v="1"/>
    <n v="99.96"/>
    <n v="99.96"/>
    <n v="0"/>
    <n v="0"/>
  </r>
  <r>
    <x v="7"/>
    <x v="1"/>
    <n v="99.94"/>
    <n v="99.94"/>
    <n v="0"/>
    <n v="0"/>
  </r>
  <r>
    <x v="9"/>
    <x v="0"/>
    <n v="100"/>
    <n v="100"/>
    <n v="0"/>
    <n v="0"/>
  </r>
  <r>
    <x v="9"/>
    <x v="1"/>
    <n v="99.95"/>
    <n v="99.95"/>
    <n v="0"/>
    <n v="0"/>
  </r>
  <r>
    <x v="10"/>
    <x v="0"/>
    <n v="100"/>
    <n v="100"/>
    <n v="0"/>
    <n v="0"/>
  </r>
  <r>
    <x v="9"/>
    <x v="1"/>
    <n v="99.94"/>
    <n v="99.94"/>
    <n v="0"/>
    <n v="0"/>
  </r>
  <r>
    <x v="11"/>
    <x v="0"/>
    <n v="100"/>
    <n v="100"/>
    <n v="0"/>
    <n v="0"/>
  </r>
  <r>
    <x v="10"/>
    <x v="1"/>
    <n v="99.93"/>
    <n v="99.93"/>
    <n v="0"/>
    <n v="0"/>
  </r>
  <r>
    <x v="12"/>
    <x v="0"/>
    <n v="100"/>
    <n v="100"/>
    <n v="0"/>
    <n v="0"/>
  </r>
  <r>
    <x v="11"/>
    <x v="1"/>
    <n v="99.92"/>
    <n v="99.92"/>
    <n v="0"/>
    <n v="0"/>
  </r>
  <r>
    <x v="13"/>
    <x v="0"/>
    <n v="100"/>
    <n v="100"/>
    <n v="0"/>
    <n v="0"/>
  </r>
  <r>
    <x v="12"/>
    <x v="1"/>
    <n v="99.91"/>
    <n v="99.91"/>
    <n v="0"/>
    <n v="0"/>
  </r>
  <r>
    <x v="14"/>
    <x v="0"/>
    <n v="100"/>
    <n v="100"/>
    <n v="0"/>
    <n v="0"/>
  </r>
  <r>
    <x v="13"/>
    <x v="1"/>
    <n v="99.9"/>
    <n v="99.9"/>
    <n v="0"/>
    <n v="0"/>
  </r>
  <r>
    <x v="15"/>
    <x v="0"/>
    <n v="100"/>
    <n v="100"/>
    <n v="0"/>
    <n v="0"/>
  </r>
  <r>
    <x v="14"/>
    <x v="1"/>
    <n v="99.9"/>
    <n v="99.9"/>
    <n v="0"/>
    <n v="0"/>
  </r>
  <r>
    <x v="16"/>
    <x v="0"/>
    <n v="100"/>
    <n v="100"/>
    <n v="0"/>
    <n v="0"/>
  </r>
  <r>
    <x v="15"/>
    <x v="1"/>
    <n v="99.91"/>
    <n v="99.91"/>
    <n v="0"/>
    <n v="0"/>
  </r>
  <r>
    <x v="17"/>
    <x v="0"/>
    <n v="100"/>
    <n v="100"/>
    <n v="0"/>
    <n v="0"/>
  </r>
  <r>
    <x v="16"/>
    <x v="1"/>
    <n v="99.9"/>
    <n v="99.9"/>
    <n v="0"/>
    <n v="0"/>
  </r>
  <r>
    <x v="18"/>
    <x v="0"/>
    <n v="100"/>
    <n v="100"/>
    <n v="0"/>
    <n v="0"/>
  </r>
  <r>
    <x v="17"/>
    <x v="1"/>
    <n v="99.9"/>
    <n v="99.9"/>
    <n v="0"/>
    <n v="0"/>
  </r>
  <r>
    <x v="19"/>
    <x v="0"/>
    <n v="100"/>
    <n v="100"/>
    <n v="0"/>
    <n v="0"/>
  </r>
  <r>
    <x v="18"/>
    <x v="1"/>
    <n v="99.89"/>
    <n v="99.89"/>
    <n v="0"/>
    <n v="0"/>
  </r>
  <r>
    <x v="20"/>
    <x v="0"/>
    <n v="100"/>
    <n v="100"/>
    <n v="0"/>
    <n v="0"/>
  </r>
  <r>
    <x v="19"/>
    <x v="1"/>
    <n v="99.88"/>
    <n v="99.88"/>
    <n v="0"/>
    <n v="0"/>
  </r>
  <r>
    <x v="21"/>
    <x v="0"/>
    <n v="100"/>
    <n v="100"/>
    <n v="0"/>
    <n v="0"/>
  </r>
  <r>
    <x v="20"/>
    <x v="1"/>
    <n v="99.87"/>
    <n v="99.87"/>
    <n v="0"/>
    <n v="0"/>
  </r>
  <r>
    <x v="22"/>
    <x v="0"/>
    <n v="100"/>
    <n v="100"/>
    <n v="0"/>
    <n v="0"/>
  </r>
  <r>
    <x v="21"/>
    <x v="1"/>
    <n v="99.85"/>
    <n v="99.85"/>
    <n v="0"/>
    <n v="0"/>
  </r>
  <r>
    <x v="23"/>
    <x v="0"/>
    <n v="100"/>
    <n v="100"/>
    <n v="0"/>
    <n v="0"/>
  </r>
  <r>
    <x v="22"/>
    <x v="1"/>
    <n v="99.84"/>
    <n v="99.84"/>
    <n v="0"/>
    <n v="0"/>
  </r>
  <r>
    <x v="24"/>
    <x v="0"/>
    <n v="100"/>
    <n v="100"/>
    <n v="0"/>
    <n v="0"/>
  </r>
  <r>
    <x v="23"/>
    <x v="1"/>
    <n v="99.86"/>
    <n v="99.86"/>
    <n v="0"/>
    <n v="0"/>
  </r>
  <r>
    <x v="25"/>
    <x v="0"/>
    <n v="100"/>
    <n v="100"/>
    <n v="0"/>
    <n v="0"/>
  </r>
  <r>
    <x v="24"/>
    <x v="1"/>
    <n v="99.85"/>
    <n v="99.85"/>
    <n v="0"/>
    <n v="0"/>
  </r>
  <r>
    <x v="26"/>
    <x v="0"/>
    <n v="100"/>
    <n v="100"/>
    <n v="0"/>
    <n v="0"/>
  </r>
  <r>
    <x v="25"/>
    <x v="1"/>
    <n v="99.85"/>
    <n v="99.85"/>
    <n v="0"/>
    <n v="0"/>
  </r>
  <r>
    <x v="27"/>
    <x v="0"/>
    <n v="100"/>
    <n v="100"/>
    <n v="0"/>
    <n v="0"/>
  </r>
  <r>
    <x v="26"/>
    <x v="1"/>
    <n v="99.84"/>
    <n v="99.84"/>
    <n v="0"/>
    <n v="0"/>
  </r>
  <r>
    <x v="28"/>
    <x v="0"/>
    <n v="100"/>
    <n v="100"/>
    <n v="0"/>
    <n v="0"/>
  </r>
  <r>
    <x v="27"/>
    <x v="1"/>
    <n v="99.84"/>
    <n v="99.84"/>
    <n v="0"/>
    <n v="0"/>
  </r>
  <r>
    <x v="29"/>
    <x v="0"/>
    <n v="100"/>
    <n v="100"/>
    <n v="0"/>
    <n v="0"/>
  </r>
  <r>
    <x v="28"/>
    <x v="1"/>
    <n v="99.82"/>
    <n v="99.82"/>
    <n v="0"/>
    <n v="0"/>
  </r>
  <r>
    <x v="30"/>
    <x v="0"/>
    <n v="100"/>
    <n v="100"/>
    <n v="0"/>
    <n v="0"/>
  </r>
  <r>
    <x v="29"/>
    <x v="1"/>
    <n v="99.8"/>
    <n v="99.8"/>
    <n v="0"/>
    <n v="0"/>
  </r>
  <r>
    <x v="31"/>
    <x v="0"/>
    <n v="100"/>
    <n v="100"/>
    <n v="0"/>
    <n v="0"/>
  </r>
  <r>
    <x v="30"/>
    <x v="1"/>
    <n v="99.79"/>
    <n v="99.79"/>
    <n v="0"/>
    <n v="0"/>
  </r>
  <r>
    <x v="32"/>
    <x v="0"/>
    <n v="100"/>
    <n v="100"/>
    <n v="0"/>
    <n v="0"/>
  </r>
  <r>
    <x v="31"/>
    <x v="1"/>
    <n v="99.78"/>
    <n v="99.78"/>
    <n v="0"/>
    <n v="0"/>
  </r>
  <r>
    <x v="33"/>
    <x v="0"/>
    <n v="100"/>
    <n v="100"/>
    <n v="0"/>
    <n v="0"/>
  </r>
  <r>
    <x v="32"/>
    <x v="1"/>
    <n v="99.79"/>
    <n v="99.79"/>
    <n v="0"/>
    <n v="0"/>
  </r>
  <r>
    <x v="34"/>
    <x v="0"/>
    <n v="100"/>
    <n v="100"/>
    <n v="0"/>
    <n v="0"/>
  </r>
  <r>
    <x v="33"/>
    <x v="1"/>
    <n v="99.81"/>
    <n v="99.81"/>
    <n v="0"/>
    <n v="0"/>
  </r>
  <r>
    <x v="35"/>
    <x v="0"/>
    <n v="100"/>
    <n v="100"/>
    <n v="0"/>
    <n v="0"/>
  </r>
  <r>
    <x v="34"/>
    <x v="1"/>
    <n v="99.81"/>
    <n v="99.81"/>
    <n v="0"/>
    <n v="0"/>
  </r>
  <r>
    <x v="36"/>
    <x v="0"/>
    <n v="100"/>
    <n v="100"/>
    <n v="0"/>
    <n v="0"/>
  </r>
  <r>
    <x v="35"/>
    <x v="1"/>
    <n v="99.79"/>
    <n v="99.79"/>
    <n v="0"/>
    <n v="0"/>
  </r>
  <r>
    <x v="37"/>
    <x v="0"/>
    <n v="100"/>
    <n v="100"/>
    <n v="0"/>
    <n v="0"/>
  </r>
  <r>
    <x v="36"/>
    <x v="1"/>
    <n v="99.77"/>
    <n v="99.77"/>
    <n v="0"/>
    <n v="0"/>
  </r>
  <r>
    <x v="38"/>
    <x v="0"/>
    <n v="100"/>
    <n v="100"/>
    <n v="0"/>
    <n v="0"/>
  </r>
  <r>
    <x v="37"/>
    <x v="1"/>
    <n v="99.76"/>
    <n v="99.76"/>
    <n v="0"/>
    <n v="0"/>
  </r>
  <r>
    <x v="39"/>
    <x v="0"/>
    <n v="100"/>
    <n v="100"/>
    <n v="0"/>
    <n v="0"/>
  </r>
  <r>
    <x v="38"/>
    <x v="1"/>
    <n v="99.75"/>
    <n v="99.75"/>
    <n v="0"/>
    <n v="0"/>
  </r>
  <r>
    <x v="40"/>
    <x v="0"/>
    <n v="100"/>
    <n v="100"/>
    <n v="0"/>
    <n v="0"/>
  </r>
  <r>
    <x v="39"/>
    <x v="1"/>
    <n v="99.75"/>
    <n v="99.75"/>
    <n v="0"/>
    <n v="0"/>
  </r>
  <r>
    <x v="41"/>
    <x v="0"/>
    <n v="100"/>
    <n v="100"/>
    <n v="0"/>
    <n v="0"/>
  </r>
  <r>
    <x v="40"/>
    <x v="1"/>
    <n v="99.75"/>
    <n v="99.75"/>
    <n v="0"/>
    <n v="0"/>
  </r>
  <r>
    <x v="42"/>
    <x v="0"/>
    <n v="100"/>
    <n v="100"/>
    <n v="0"/>
    <n v="0"/>
  </r>
  <r>
    <x v="41"/>
    <x v="1"/>
    <n v="99.74"/>
    <n v="99.74"/>
    <n v="0"/>
    <n v="0"/>
  </r>
  <r>
    <x v="43"/>
    <x v="0"/>
    <n v="100"/>
    <n v="100"/>
    <n v="0"/>
    <n v="0"/>
  </r>
  <r>
    <x v="42"/>
    <x v="1"/>
    <n v="99.74"/>
    <n v="99.74"/>
    <n v="0"/>
    <n v="0"/>
  </r>
  <r>
    <x v="44"/>
    <x v="0"/>
    <n v="100"/>
    <n v="100"/>
    <n v="0"/>
    <n v="0"/>
  </r>
  <r>
    <x v="43"/>
    <x v="1"/>
    <n v="99.74"/>
    <n v="99.74"/>
    <n v="0"/>
    <n v="0"/>
  </r>
  <r>
    <x v="45"/>
    <x v="0"/>
    <n v="100"/>
    <n v="100"/>
    <n v="0"/>
    <n v="0"/>
  </r>
  <r>
    <x v="44"/>
    <x v="1"/>
    <n v="99.74"/>
    <n v="99.74"/>
    <n v="0"/>
    <n v="0"/>
  </r>
  <r>
    <x v="46"/>
    <x v="0"/>
    <n v="100"/>
    <n v="100"/>
    <n v="0"/>
    <n v="0"/>
  </r>
  <r>
    <x v="45"/>
    <x v="1"/>
    <n v="99.74"/>
    <n v="99.74"/>
    <n v="0"/>
    <n v="0"/>
  </r>
  <r>
    <x v="47"/>
    <x v="0"/>
    <n v="100"/>
    <n v="100"/>
    <n v="0"/>
    <n v="0"/>
  </r>
  <r>
    <x v="46"/>
    <x v="1"/>
    <n v="99.73"/>
    <n v="99.73"/>
    <n v="0"/>
    <n v="0"/>
  </r>
  <r>
    <x v="48"/>
    <x v="0"/>
    <n v="100"/>
    <n v="100"/>
    <n v="0"/>
    <n v="0"/>
  </r>
  <r>
    <x v="47"/>
    <x v="1"/>
    <n v="99.73"/>
    <n v="99.73"/>
    <n v="0"/>
    <n v="0"/>
  </r>
  <r>
    <x v="49"/>
    <x v="0"/>
    <n v="100"/>
    <n v="100"/>
    <n v="0"/>
    <n v="0"/>
  </r>
  <r>
    <x v="49"/>
    <x v="1"/>
    <n v="99.75"/>
    <n v="99.75"/>
    <n v="0"/>
    <n v="0"/>
  </r>
  <r>
    <x v="50"/>
    <x v="0"/>
    <n v="100"/>
    <n v="100"/>
    <n v="0"/>
    <n v="0"/>
  </r>
  <r>
    <x v="50"/>
    <x v="1"/>
    <n v="99.74"/>
    <n v="99.74"/>
    <n v="0"/>
    <n v="0"/>
  </r>
  <r>
    <x v="51"/>
    <x v="0"/>
    <n v="100"/>
    <n v="100"/>
    <n v="0"/>
    <n v="0"/>
  </r>
  <r>
    <x v="50"/>
    <x v="1"/>
    <n v="99.73"/>
    <n v="99.73"/>
    <n v="0"/>
    <n v="0"/>
  </r>
  <r>
    <x v="52"/>
    <x v="0"/>
    <n v="100"/>
    <n v="100"/>
    <n v="0"/>
    <n v="0"/>
  </r>
  <r>
    <x v="51"/>
    <x v="1"/>
    <n v="99.74"/>
    <n v="99.74"/>
    <n v="0"/>
    <n v="0"/>
  </r>
  <r>
    <x v="53"/>
    <x v="0"/>
    <n v="100"/>
    <n v="100"/>
    <n v="0"/>
    <n v="0"/>
  </r>
  <r>
    <x v="52"/>
    <x v="1"/>
    <n v="99.73"/>
    <n v="99.73"/>
    <n v="0"/>
    <n v="0"/>
  </r>
  <r>
    <x v="54"/>
    <x v="0"/>
    <n v="100"/>
    <n v="100"/>
    <n v="0"/>
    <n v="0"/>
  </r>
  <r>
    <x v="54"/>
    <x v="1"/>
    <n v="99.74"/>
    <n v="99.74"/>
    <n v="0"/>
    <n v="0"/>
  </r>
  <r>
    <x v="55"/>
    <x v="0"/>
    <n v="100"/>
    <n v="100"/>
    <n v="0"/>
    <n v="0"/>
  </r>
  <r>
    <x v="55"/>
    <x v="1"/>
    <n v="99.75"/>
    <n v="99.75"/>
    <n v="0"/>
    <n v="0"/>
  </r>
  <r>
    <x v="56"/>
    <x v="0"/>
    <n v="100"/>
    <n v="100"/>
    <n v="0"/>
    <n v="0"/>
  </r>
  <r>
    <x v="56"/>
    <x v="1"/>
    <n v="99.74"/>
    <n v="99.74"/>
    <n v="0"/>
    <n v="0"/>
  </r>
  <r>
    <x v="57"/>
    <x v="0"/>
    <n v="100"/>
    <n v="100"/>
    <n v="0"/>
    <n v="0"/>
  </r>
  <r>
    <x v="56"/>
    <x v="1"/>
    <n v="99.75"/>
    <n v="99.75"/>
    <n v="0"/>
    <n v="0"/>
  </r>
  <r>
    <x v="58"/>
    <x v="0"/>
    <n v="100"/>
    <n v="100"/>
    <n v="0"/>
    <n v="0"/>
  </r>
  <r>
    <x v="58"/>
    <x v="1"/>
    <n v="99.76"/>
    <n v="99.76"/>
    <n v="0"/>
    <n v="0"/>
  </r>
  <r>
    <x v="59"/>
    <x v="0"/>
    <n v="100"/>
    <n v="100"/>
    <n v="0"/>
    <n v="0"/>
  </r>
  <r>
    <x v="59"/>
    <x v="1"/>
    <n v="99.77"/>
    <n v="99.77"/>
    <n v="0"/>
    <n v="0"/>
  </r>
  <r>
    <x v="60"/>
    <x v="0"/>
    <n v="100"/>
    <n v="100"/>
    <n v="0"/>
    <n v="0"/>
  </r>
  <r>
    <x v="60"/>
    <x v="1"/>
    <n v="99.79"/>
    <n v="99.79"/>
    <n v="0"/>
    <n v="0"/>
  </r>
  <r>
    <x v="61"/>
    <x v="0"/>
    <n v="100"/>
    <n v="100"/>
    <n v="0"/>
    <n v="0"/>
  </r>
  <r>
    <x v="60"/>
    <x v="1"/>
    <n v="99.8"/>
    <n v="99.8"/>
    <n v="0"/>
    <n v="0"/>
  </r>
  <r>
    <x v="62"/>
    <x v="0"/>
    <n v="100"/>
    <n v="100"/>
    <n v="0"/>
    <n v="0"/>
  </r>
  <r>
    <x v="61"/>
    <x v="1"/>
    <n v="99.77"/>
    <n v="99.77"/>
    <n v="0"/>
    <n v="0"/>
  </r>
  <r>
    <x v="63"/>
    <x v="0"/>
    <n v="100"/>
    <n v="100"/>
    <n v="0"/>
    <n v="0"/>
  </r>
  <r>
    <x v="62"/>
    <x v="1"/>
    <n v="99.75"/>
    <n v="99.75"/>
    <n v="0"/>
    <n v="0"/>
  </r>
  <r>
    <x v="64"/>
    <x v="0"/>
    <n v="100"/>
    <n v="100"/>
    <n v="0"/>
    <n v="0"/>
  </r>
  <r>
    <x v="63"/>
    <x v="1"/>
    <n v="99.75"/>
    <n v="99.75"/>
    <n v="0"/>
    <n v="0"/>
  </r>
  <r>
    <x v="65"/>
    <x v="0"/>
    <n v="100"/>
    <n v="100"/>
    <n v="0"/>
    <n v="0"/>
  </r>
  <r>
    <x v="65"/>
    <x v="1"/>
    <n v="99.76"/>
    <n v="99.76"/>
    <n v="0"/>
    <n v="0"/>
  </r>
  <r>
    <x v="66"/>
    <x v="0"/>
    <n v="100"/>
    <n v="100"/>
    <n v="0"/>
    <n v="0"/>
  </r>
  <r>
    <x v="65"/>
    <x v="1"/>
    <n v="99.75"/>
    <n v="99.75"/>
    <n v="0"/>
    <n v="0"/>
  </r>
  <r>
    <x v="67"/>
    <x v="0"/>
    <n v="100"/>
    <n v="100"/>
    <n v="0"/>
    <n v="0"/>
  </r>
  <r>
    <x v="66"/>
    <x v="1"/>
    <n v="99.76"/>
    <n v="99.76"/>
    <n v="0"/>
    <n v="0"/>
  </r>
  <r>
    <x v="68"/>
    <x v="0"/>
    <n v="100"/>
    <n v="100"/>
    <n v="0"/>
    <n v="0"/>
  </r>
  <r>
    <x v="67"/>
    <x v="1"/>
    <n v="99.76"/>
    <n v="99.76"/>
    <n v="0"/>
    <n v="0"/>
  </r>
  <r>
    <x v="69"/>
    <x v="0"/>
    <n v="100"/>
    <n v="100"/>
    <n v="0"/>
    <n v="0"/>
  </r>
  <r>
    <x v="68"/>
    <x v="1"/>
    <n v="99.77"/>
    <n v="99.77"/>
    <n v="0"/>
    <n v="0"/>
  </r>
  <r>
    <x v="70"/>
    <x v="0"/>
    <n v="100"/>
    <n v="100"/>
    <n v="0"/>
    <n v="0"/>
  </r>
  <r>
    <x v="69"/>
    <x v="1"/>
    <n v="99.77"/>
    <n v="99.77"/>
    <n v="0"/>
    <n v="0"/>
  </r>
  <r>
    <x v="71"/>
    <x v="0"/>
    <n v="100"/>
    <n v="100"/>
    <n v="0"/>
    <n v="0"/>
  </r>
  <r>
    <x v="70"/>
    <x v="1"/>
    <n v="99.78"/>
    <n v="99.78"/>
    <n v="0"/>
    <n v="0"/>
  </r>
  <r>
    <x v="72"/>
    <x v="0"/>
    <n v="100"/>
    <n v="100"/>
    <n v="0"/>
    <n v="0"/>
  </r>
  <r>
    <x v="71"/>
    <x v="1"/>
    <n v="99.79"/>
    <n v="99.79"/>
    <n v="0"/>
    <n v="0"/>
  </r>
  <r>
    <x v="73"/>
    <x v="0"/>
    <n v="100"/>
    <n v="100"/>
    <n v="0"/>
    <n v="0"/>
  </r>
  <r>
    <x v="72"/>
    <x v="1"/>
    <n v="99.79"/>
    <n v="99.79"/>
    <n v="0"/>
    <n v="0"/>
  </r>
  <r>
    <x v="74"/>
    <x v="0"/>
    <n v="100"/>
    <n v="100"/>
    <n v="0"/>
    <n v="0"/>
  </r>
  <r>
    <x v="73"/>
    <x v="1"/>
    <n v="99.79"/>
    <n v="99.79"/>
    <n v="0"/>
    <n v="0"/>
  </r>
  <r>
    <x v="75"/>
    <x v="0"/>
    <n v="100"/>
    <n v="100"/>
    <n v="0"/>
    <n v="0"/>
  </r>
  <r>
    <x v="74"/>
    <x v="1"/>
    <n v="99.82"/>
    <n v="99.82"/>
    <n v="0"/>
    <n v="0"/>
  </r>
  <r>
    <x v="76"/>
    <x v="0"/>
    <n v="100"/>
    <n v="100"/>
    <n v="0"/>
    <n v="0"/>
  </r>
  <r>
    <x v="75"/>
    <x v="1"/>
    <n v="99.83"/>
    <n v="99.83"/>
    <n v="0"/>
    <n v="0"/>
  </r>
  <r>
    <x v="77"/>
    <x v="0"/>
    <n v="100"/>
    <n v="100"/>
    <n v="0"/>
    <n v="0"/>
  </r>
  <r>
    <x v="76"/>
    <x v="1"/>
    <n v="99.84"/>
    <n v="99.84"/>
    <n v="0"/>
    <n v="0"/>
  </r>
  <r>
    <x v="78"/>
    <x v="0"/>
    <n v="100"/>
    <n v="100"/>
    <n v="0"/>
    <n v="0"/>
  </r>
  <r>
    <x v="77"/>
    <x v="1"/>
    <n v="99.85"/>
    <n v="99.84"/>
    <n v="9.9999999999909051E-3"/>
    <n v="1.0016025641016531E-4"/>
  </r>
  <r>
    <x v="79"/>
    <x v="0"/>
    <n v="100"/>
    <n v="100"/>
    <n v="0"/>
    <n v="0"/>
  </r>
  <r>
    <x v="78"/>
    <x v="1"/>
    <n v="99.85"/>
    <n v="99.85"/>
    <n v="0"/>
    <n v="0"/>
  </r>
  <r>
    <x v="80"/>
    <x v="0"/>
    <n v="100"/>
    <n v="100"/>
    <n v="0"/>
    <n v="0"/>
  </r>
  <r>
    <x v="79"/>
    <x v="1"/>
    <n v="99.85"/>
    <n v="99.85"/>
    <n v="0"/>
    <n v="0"/>
  </r>
  <r>
    <x v="81"/>
    <x v="0"/>
    <n v="100"/>
    <n v="100"/>
    <n v="0"/>
    <n v="0"/>
  </r>
  <r>
    <x v="80"/>
    <x v="1"/>
    <n v="99.86"/>
    <n v="99.86"/>
    <n v="0"/>
    <n v="0"/>
  </r>
  <r>
    <x v="82"/>
    <x v="0"/>
    <n v="100"/>
    <n v="100"/>
    <n v="0"/>
    <n v="0"/>
  </r>
  <r>
    <x v="81"/>
    <x v="1"/>
    <n v="99.86"/>
    <n v="99.86"/>
    <n v="0"/>
    <n v="0"/>
  </r>
  <r>
    <x v="83"/>
    <x v="0"/>
    <n v="100"/>
    <n v="100"/>
    <n v="0"/>
    <n v="0"/>
  </r>
  <r>
    <x v="82"/>
    <x v="1"/>
    <n v="99.86"/>
    <n v="99.86"/>
    <n v="0"/>
    <n v="0"/>
  </r>
  <r>
    <x v="84"/>
    <x v="0"/>
    <n v="100"/>
    <n v="100"/>
    <n v="0"/>
    <n v="0"/>
  </r>
  <r>
    <x v="83"/>
    <x v="1"/>
    <n v="99.86"/>
    <n v="99.86"/>
    <n v="0"/>
    <n v="0"/>
  </r>
  <r>
    <x v="85"/>
    <x v="0"/>
    <n v="100"/>
    <n v="100"/>
    <n v="0"/>
    <n v="0"/>
  </r>
  <r>
    <x v="84"/>
    <x v="1"/>
    <n v="99.86"/>
    <n v="99.86"/>
    <n v="0"/>
    <n v="0"/>
  </r>
  <r>
    <x v="86"/>
    <x v="0"/>
    <n v="100"/>
    <n v="100"/>
    <n v="0"/>
    <n v="0"/>
  </r>
  <r>
    <x v="85"/>
    <x v="1"/>
    <n v="99.87"/>
    <n v="99.87"/>
    <n v="0"/>
    <n v="0"/>
  </r>
  <r>
    <x v="87"/>
    <x v="0"/>
    <n v="100"/>
    <n v="100"/>
    <n v="0"/>
    <n v="0"/>
  </r>
  <r>
    <x v="86"/>
    <x v="1"/>
    <n v="99.87"/>
    <n v="99.87"/>
    <n v="0"/>
    <n v="0"/>
  </r>
  <r>
    <x v="88"/>
    <x v="0"/>
    <n v="100"/>
    <n v="100"/>
    <n v="0"/>
    <n v="0"/>
  </r>
  <r>
    <x v="87"/>
    <x v="1"/>
    <n v="99.88"/>
    <n v="99.88"/>
    <n v="0"/>
    <n v="0"/>
  </r>
  <r>
    <x v="89"/>
    <x v="0"/>
    <n v="100"/>
    <n v="100"/>
    <n v="0"/>
    <n v="0"/>
  </r>
  <r>
    <x v="88"/>
    <x v="1"/>
    <n v="99.89"/>
    <n v="99.89"/>
    <n v="0"/>
    <n v="0"/>
  </r>
  <r>
    <x v="90"/>
    <x v="0"/>
    <n v="100"/>
    <n v="100"/>
    <n v="0"/>
    <n v="0"/>
  </r>
  <r>
    <x v="89"/>
    <x v="1"/>
    <n v="99.9"/>
    <n v="99.9"/>
    <n v="0"/>
    <n v="0"/>
  </r>
  <r>
    <x v="91"/>
    <x v="0"/>
    <n v="100"/>
    <n v="100"/>
    <n v="0"/>
    <n v="0"/>
  </r>
  <r>
    <x v="90"/>
    <x v="1"/>
    <n v="99.9"/>
    <n v="99.9"/>
    <n v="0"/>
    <n v="0"/>
  </r>
  <r>
    <x v="92"/>
    <x v="0"/>
    <n v="100"/>
    <n v="100"/>
    <n v="0"/>
    <n v="0"/>
  </r>
  <r>
    <x v="91"/>
    <x v="1"/>
    <n v="99.91"/>
    <n v="99.91"/>
    <n v="0"/>
    <n v="0"/>
  </r>
  <r>
    <x v="93"/>
    <x v="0"/>
    <n v="100"/>
    <n v="100"/>
    <n v="0"/>
    <n v="0"/>
  </r>
  <r>
    <x v="92"/>
    <x v="1"/>
    <n v="99.92"/>
    <n v="99.92"/>
    <n v="0"/>
    <n v="0"/>
  </r>
  <r>
    <x v="94"/>
    <x v="0"/>
    <n v="100"/>
    <n v="100"/>
    <n v="0"/>
    <n v="0"/>
  </r>
  <r>
    <x v="93"/>
    <x v="1"/>
    <n v="99.93"/>
    <n v="99.93"/>
    <n v="0"/>
    <n v="0"/>
  </r>
  <r>
    <x v="95"/>
    <x v="0"/>
    <n v="100"/>
    <n v="100"/>
    <n v="0"/>
    <n v="0"/>
  </r>
  <r>
    <x v="94"/>
    <x v="1"/>
    <n v="99.94"/>
    <n v="99.94"/>
    <n v="0"/>
    <n v="0"/>
  </r>
  <r>
    <x v="96"/>
    <x v="0"/>
    <n v="100"/>
    <n v="100"/>
    <n v="0"/>
    <n v="0"/>
  </r>
  <r>
    <x v="95"/>
    <x v="1"/>
    <n v="99.95"/>
    <n v="99.95"/>
    <n v="0"/>
    <n v="0"/>
  </r>
  <r>
    <x v="97"/>
    <x v="0"/>
    <n v="100"/>
    <n v="100"/>
    <n v="0"/>
    <n v="0"/>
  </r>
  <r>
    <x v="96"/>
    <x v="1"/>
    <n v="99.96"/>
    <n v="99.96"/>
    <n v="0"/>
    <n v="0"/>
  </r>
  <r>
    <x v="98"/>
    <x v="0"/>
    <n v="100"/>
    <n v="100"/>
    <n v="0"/>
    <n v="0"/>
  </r>
  <r>
    <x v="97"/>
    <x v="1"/>
    <n v="99.97"/>
    <n v="99.97"/>
    <n v="0"/>
    <n v="0"/>
  </r>
  <r>
    <x v="99"/>
    <x v="0"/>
    <n v="100"/>
    <n v="100"/>
    <n v="0"/>
    <n v="0"/>
  </r>
  <r>
    <x v="98"/>
    <x v="1"/>
    <n v="99.97"/>
    <n v="99.97"/>
    <n v="0"/>
    <n v="0"/>
  </r>
  <r>
    <x v="100"/>
    <x v="0"/>
    <n v="100"/>
    <n v="100"/>
    <n v="0"/>
    <n v="0"/>
  </r>
  <r>
    <x v="99"/>
    <x v="1"/>
    <n v="99.98"/>
    <n v="99.98"/>
    <n v="0"/>
    <n v="0"/>
  </r>
  <r>
    <x v="100"/>
    <x v="1"/>
    <n v="99.99"/>
    <n v="99.99"/>
    <n v="0"/>
    <n v="0"/>
  </r>
  <r>
    <x v="3"/>
    <x v="4"/>
    <n v="100"/>
    <n v="100"/>
    <n v="0"/>
    <n v="0"/>
  </r>
  <r>
    <x v="2"/>
    <x v="4"/>
    <n v="99.99"/>
    <n v="99.99"/>
    <n v="0"/>
    <n v="0"/>
  </r>
  <r>
    <x v="3"/>
    <x v="5"/>
    <n v="100"/>
    <n v="100"/>
    <n v="0"/>
    <n v="0"/>
  </r>
  <r>
    <x v="2"/>
    <x v="4"/>
    <n v="99.98"/>
    <n v="99.98"/>
    <n v="0"/>
    <n v="0"/>
  </r>
  <r>
    <x v="3"/>
    <x v="6"/>
    <n v="100"/>
    <n v="100"/>
    <n v="0"/>
    <n v="0"/>
  </r>
  <r>
    <x v="2"/>
    <x v="6"/>
    <n v="99.97"/>
    <n v="99.97"/>
    <n v="0"/>
    <n v="0"/>
  </r>
  <r>
    <x v="3"/>
    <x v="7"/>
    <n v="100"/>
    <n v="100"/>
    <n v="0"/>
    <n v="0"/>
  </r>
  <r>
    <x v="2"/>
    <x v="7"/>
    <n v="99.96"/>
    <n v="99.96"/>
    <n v="0"/>
    <n v="0"/>
  </r>
  <r>
    <x v="3"/>
    <x v="8"/>
    <n v="100"/>
    <n v="100"/>
    <n v="0"/>
    <n v="0"/>
  </r>
  <r>
    <x v="2"/>
    <x v="8"/>
    <n v="99.96"/>
    <n v="99.96"/>
    <n v="0"/>
    <n v="0"/>
  </r>
  <r>
    <x v="3"/>
    <x v="9"/>
    <n v="100"/>
    <n v="100"/>
    <n v="0"/>
    <n v="0"/>
  </r>
  <r>
    <x v="2"/>
    <x v="8"/>
    <n v="99.94"/>
    <n v="99.94"/>
    <n v="0"/>
    <n v="0"/>
  </r>
  <r>
    <x v="3"/>
    <x v="10"/>
    <n v="100"/>
    <n v="100"/>
    <n v="0"/>
    <n v="0"/>
  </r>
  <r>
    <x v="2"/>
    <x v="9"/>
    <n v="99.95"/>
    <n v="99.95"/>
    <n v="0"/>
    <n v="0"/>
  </r>
  <r>
    <x v="3"/>
    <x v="11"/>
    <n v="100"/>
    <n v="100"/>
    <n v="0"/>
    <n v="0"/>
  </r>
  <r>
    <x v="2"/>
    <x v="10"/>
    <n v="99.92"/>
    <n v="99.92"/>
    <n v="0"/>
    <n v="0"/>
  </r>
  <r>
    <x v="3"/>
    <x v="12"/>
    <n v="100"/>
    <n v="100"/>
    <n v="0"/>
    <n v="0"/>
  </r>
  <r>
    <x v="2"/>
    <x v="11"/>
    <n v="99.92"/>
    <n v="99.92"/>
    <n v="0"/>
    <n v="0"/>
  </r>
  <r>
    <x v="3"/>
    <x v="13"/>
    <n v="100"/>
    <n v="100"/>
    <n v="0"/>
    <n v="0"/>
  </r>
  <r>
    <x v="2"/>
    <x v="12"/>
    <n v="99.9"/>
    <n v="99.91"/>
    <n v="9.9999999999909051E-3"/>
    <n v="1.0009008107287464E-4"/>
  </r>
  <r>
    <x v="3"/>
    <x v="14"/>
    <n v="100"/>
    <n v="100"/>
    <n v="0"/>
    <n v="0"/>
  </r>
  <r>
    <x v="2"/>
    <x v="13"/>
    <n v="99.91"/>
    <n v="99.91"/>
    <n v="0"/>
    <n v="0"/>
  </r>
  <r>
    <x v="3"/>
    <x v="15"/>
    <n v="100"/>
    <n v="100"/>
    <n v="0"/>
    <n v="0"/>
  </r>
  <r>
    <x v="2"/>
    <x v="14"/>
    <n v="99.9"/>
    <n v="99.9"/>
    <n v="0"/>
    <n v="0"/>
  </r>
  <r>
    <x v="3"/>
    <x v="16"/>
    <n v="100"/>
    <n v="100"/>
    <n v="0"/>
    <n v="0"/>
  </r>
  <r>
    <x v="2"/>
    <x v="15"/>
    <n v="99.87"/>
    <n v="99.87"/>
    <n v="0"/>
    <n v="0"/>
  </r>
  <r>
    <x v="3"/>
    <x v="17"/>
    <n v="100"/>
    <n v="100"/>
    <n v="0"/>
    <n v="0"/>
  </r>
  <r>
    <x v="2"/>
    <x v="17"/>
    <n v="99.89"/>
    <n v="99.89"/>
    <n v="0"/>
    <n v="0"/>
  </r>
  <r>
    <x v="3"/>
    <x v="18"/>
    <n v="100"/>
    <n v="100"/>
    <n v="0"/>
    <n v="0"/>
  </r>
  <r>
    <x v="2"/>
    <x v="17"/>
    <n v="99.88"/>
    <n v="99.88"/>
    <n v="0"/>
    <n v="0"/>
  </r>
  <r>
    <x v="3"/>
    <x v="19"/>
    <n v="100"/>
    <n v="100"/>
    <n v="0"/>
    <n v="0"/>
  </r>
  <r>
    <x v="2"/>
    <x v="18"/>
    <n v="99.85"/>
    <n v="99.85"/>
    <n v="0"/>
    <n v="0"/>
  </r>
  <r>
    <x v="3"/>
    <x v="20"/>
    <n v="100"/>
    <n v="100"/>
    <n v="0"/>
    <n v="0"/>
  </r>
  <r>
    <x v="2"/>
    <x v="19"/>
    <n v="99.84"/>
    <n v="99.84"/>
    <n v="0"/>
    <n v="0"/>
  </r>
  <r>
    <x v="3"/>
    <x v="21"/>
    <n v="100"/>
    <n v="100"/>
    <n v="0"/>
    <n v="0"/>
  </r>
  <r>
    <x v="2"/>
    <x v="21"/>
    <n v="99.82"/>
    <n v="99.81"/>
    <n v="9.9999999999909051E-3"/>
    <n v="1.0019036168711457E-4"/>
  </r>
  <r>
    <x v="3"/>
    <x v="22"/>
    <n v="100"/>
    <n v="100"/>
    <n v="0"/>
    <n v="0"/>
  </r>
  <r>
    <x v="2"/>
    <x v="21"/>
    <n v="99.86"/>
    <n v="99.86"/>
    <n v="0"/>
    <n v="0"/>
  </r>
  <r>
    <x v="3"/>
    <x v="23"/>
    <n v="100"/>
    <n v="100"/>
    <n v="0"/>
    <n v="0"/>
  </r>
  <r>
    <x v="2"/>
    <x v="22"/>
    <n v="99.79"/>
    <n v="99.79"/>
    <n v="0"/>
    <n v="0"/>
  </r>
  <r>
    <x v="3"/>
    <x v="24"/>
    <n v="100"/>
    <n v="100"/>
    <n v="0"/>
    <n v="0"/>
  </r>
  <r>
    <x v="2"/>
    <x v="23"/>
    <n v="99.81"/>
    <n v="99.82"/>
    <n v="9.9999999999909051E-3"/>
    <n v="1.0018032458416054E-4"/>
  </r>
  <r>
    <x v="3"/>
    <x v="25"/>
    <n v="100"/>
    <n v="100"/>
    <n v="0"/>
    <n v="0"/>
  </r>
  <r>
    <x v="2"/>
    <x v="25"/>
    <n v="99.81"/>
    <n v="99.81"/>
    <n v="0"/>
    <n v="0"/>
  </r>
  <r>
    <x v="3"/>
    <x v="26"/>
    <n v="100"/>
    <n v="100"/>
    <n v="0"/>
    <n v="0"/>
  </r>
  <r>
    <x v="2"/>
    <x v="26"/>
    <n v="99.76"/>
    <n v="99.76"/>
    <n v="0"/>
    <n v="0"/>
  </r>
  <r>
    <x v="3"/>
    <x v="27"/>
    <n v="100"/>
    <n v="100"/>
    <n v="0"/>
    <n v="0"/>
  </r>
  <r>
    <x v="2"/>
    <x v="26"/>
    <n v="99.82"/>
    <n v="99.82"/>
    <n v="0"/>
    <n v="0"/>
  </r>
  <r>
    <x v="3"/>
    <x v="28"/>
    <n v="100"/>
    <n v="100"/>
    <n v="0"/>
    <n v="0"/>
  </r>
  <r>
    <x v="2"/>
    <x v="27"/>
    <n v="99.73"/>
    <n v="99.73"/>
    <n v="0"/>
    <n v="0"/>
  </r>
  <r>
    <x v="3"/>
    <x v="29"/>
    <n v="100"/>
    <n v="100"/>
    <n v="0"/>
    <n v="0"/>
  </r>
  <r>
    <x v="2"/>
    <x v="29"/>
    <n v="99.73"/>
    <n v="99.73"/>
    <n v="0"/>
    <n v="0"/>
  </r>
  <r>
    <x v="3"/>
    <x v="30"/>
    <n v="100"/>
    <n v="100"/>
    <n v="0"/>
    <n v="0"/>
  </r>
  <r>
    <x v="2"/>
    <x v="30"/>
    <n v="99.73"/>
    <n v="99.73"/>
    <n v="0"/>
    <n v="0"/>
  </r>
  <r>
    <x v="3"/>
    <x v="31"/>
    <n v="100"/>
    <n v="100"/>
    <n v="0"/>
    <n v="0"/>
  </r>
  <r>
    <x v="2"/>
    <x v="30"/>
    <n v="99.72"/>
    <n v="99.72"/>
    <n v="0"/>
    <n v="0"/>
  </r>
  <r>
    <x v="3"/>
    <x v="32"/>
    <n v="100"/>
    <n v="100"/>
    <n v="0"/>
    <n v="0"/>
  </r>
  <r>
    <x v="2"/>
    <x v="31"/>
    <n v="99.71"/>
    <n v="99.71"/>
    <n v="0"/>
    <n v="0"/>
  </r>
  <r>
    <x v="3"/>
    <x v="33"/>
    <n v="100"/>
    <n v="100"/>
    <n v="0"/>
    <n v="0"/>
  </r>
  <r>
    <x v="2"/>
    <x v="33"/>
    <n v="99.66"/>
    <n v="99.66"/>
    <n v="0"/>
    <n v="0"/>
  </r>
  <r>
    <x v="3"/>
    <x v="34"/>
    <n v="100"/>
    <n v="100"/>
    <n v="0"/>
    <n v="0"/>
  </r>
  <r>
    <x v="2"/>
    <x v="34"/>
    <n v="99.75"/>
    <n v="99.75"/>
    <n v="0"/>
    <n v="0"/>
  </r>
  <r>
    <x v="3"/>
    <x v="35"/>
    <n v="100"/>
    <n v="100"/>
    <n v="0"/>
    <n v="0"/>
  </r>
  <r>
    <x v="2"/>
    <x v="34"/>
    <n v="99.63"/>
    <n v="99.63"/>
    <n v="0"/>
    <n v="0"/>
  </r>
  <r>
    <x v="3"/>
    <x v="36"/>
    <n v="100"/>
    <n v="100"/>
    <n v="0"/>
    <n v="0"/>
  </r>
  <r>
    <x v="2"/>
    <x v="36"/>
    <n v="99.63"/>
    <n v="99.63"/>
    <n v="0"/>
    <n v="0"/>
  </r>
  <r>
    <x v="3"/>
    <x v="37"/>
    <n v="100"/>
    <n v="100"/>
    <n v="0"/>
    <n v="0"/>
  </r>
  <r>
    <x v="2"/>
    <x v="37"/>
    <n v="99.64"/>
    <n v="99.64"/>
    <n v="0"/>
    <n v="0"/>
  </r>
  <r>
    <x v="3"/>
    <x v="38"/>
    <n v="100"/>
    <n v="100"/>
    <n v="0"/>
    <n v="0"/>
  </r>
  <r>
    <x v="2"/>
    <x v="37"/>
    <n v="99.63"/>
    <n v="99.63"/>
    <n v="0"/>
    <n v="0"/>
  </r>
  <r>
    <x v="3"/>
    <x v="39"/>
    <n v="100"/>
    <n v="100"/>
    <n v="0"/>
    <n v="0"/>
  </r>
  <r>
    <x v="2"/>
    <x v="38"/>
    <n v="99.6"/>
    <n v="99.6"/>
    <n v="0"/>
    <n v="0"/>
  </r>
  <r>
    <x v="3"/>
    <x v="40"/>
    <n v="100"/>
    <n v="100"/>
    <n v="0"/>
    <n v="0"/>
  </r>
  <r>
    <x v="2"/>
    <x v="40"/>
    <n v="99.53"/>
    <n v="99.53"/>
    <n v="0"/>
    <n v="0"/>
  </r>
  <r>
    <x v="3"/>
    <x v="41"/>
    <n v="100"/>
    <n v="100"/>
    <n v="0"/>
    <n v="0"/>
  </r>
  <r>
    <x v="2"/>
    <x v="41"/>
    <n v="99.58"/>
    <n v="99.58"/>
    <n v="0"/>
    <n v="0"/>
  </r>
  <r>
    <x v="3"/>
    <x v="42"/>
    <n v="100"/>
    <n v="100"/>
    <n v="0"/>
    <n v="0"/>
  </r>
  <r>
    <x v="2"/>
    <x v="41"/>
    <n v="99.57"/>
    <n v="99.57"/>
    <n v="0"/>
    <n v="0"/>
  </r>
  <r>
    <x v="3"/>
    <x v="43"/>
    <n v="100"/>
    <n v="100"/>
    <n v="0"/>
    <n v="0"/>
  </r>
  <r>
    <x v="2"/>
    <x v="43"/>
    <n v="99.54"/>
    <n v="99.54"/>
    <n v="0"/>
    <n v="0"/>
  </r>
  <r>
    <x v="3"/>
    <x v="44"/>
    <n v="100"/>
    <n v="100"/>
    <n v="0"/>
    <n v="0"/>
  </r>
  <r>
    <x v="2"/>
    <x v="43"/>
    <n v="99.52"/>
    <n v="99.53"/>
    <n v="1.0000000000005116E-2"/>
    <n v="1.0047221943137864E-4"/>
  </r>
  <r>
    <x v="3"/>
    <x v="45"/>
    <n v="100"/>
    <n v="100"/>
    <n v="0"/>
    <n v="0"/>
  </r>
  <r>
    <x v="2"/>
    <x v="44"/>
    <n v="99.51"/>
    <n v="99.51"/>
    <n v="0"/>
    <n v="0"/>
  </r>
  <r>
    <x v="3"/>
    <x v="46"/>
    <n v="100"/>
    <n v="100"/>
    <n v="0"/>
    <n v="0"/>
  </r>
  <r>
    <x v="2"/>
    <x v="45"/>
    <n v="99.47"/>
    <n v="99.47"/>
    <n v="0"/>
    <n v="0"/>
  </r>
  <r>
    <x v="3"/>
    <x v="47"/>
    <n v="100"/>
    <n v="100"/>
    <n v="0"/>
    <n v="0"/>
  </r>
  <r>
    <x v="2"/>
    <x v="47"/>
    <n v="99.37"/>
    <n v="99.37"/>
    <n v="0"/>
    <n v="0"/>
  </r>
  <r>
    <x v="3"/>
    <x v="48"/>
    <n v="100"/>
    <n v="100"/>
    <n v="0"/>
    <n v="0"/>
  </r>
  <r>
    <x v="2"/>
    <x v="48"/>
    <n v="99.43"/>
    <n v="99.43"/>
    <n v="0"/>
    <n v="0"/>
  </r>
  <r>
    <x v="3"/>
    <x v="49"/>
    <n v="100"/>
    <n v="100"/>
    <n v="0"/>
    <n v="0"/>
  </r>
  <r>
    <x v="2"/>
    <x v="49"/>
    <n v="99.45"/>
    <n v="99.45"/>
    <n v="0"/>
    <n v="0"/>
  </r>
  <r>
    <x v="3"/>
    <x v="50"/>
    <n v="100"/>
    <n v="100"/>
    <n v="0"/>
    <n v="0"/>
  </r>
  <r>
    <x v="2"/>
    <x v="49"/>
    <n v="99.52"/>
    <n v="99.52"/>
    <n v="0"/>
    <n v="0"/>
  </r>
  <r>
    <x v="3"/>
    <x v="51"/>
    <n v="100"/>
    <n v="100"/>
    <n v="0"/>
    <n v="0"/>
  </r>
  <r>
    <x v="2"/>
    <x v="50"/>
    <n v="99.47"/>
    <n v="99.47"/>
    <n v="0"/>
    <n v="0"/>
  </r>
  <r>
    <x v="3"/>
    <x v="52"/>
    <n v="100"/>
    <n v="100"/>
    <n v="0"/>
    <n v="0"/>
  </r>
  <r>
    <x v="2"/>
    <x v="51"/>
    <n v="99.35"/>
    <n v="99.35"/>
    <n v="0"/>
    <n v="0"/>
  </r>
  <r>
    <x v="3"/>
    <x v="53"/>
    <n v="100"/>
    <n v="100"/>
    <n v="0"/>
    <n v="0"/>
  </r>
  <r>
    <x v="2"/>
    <x v="52"/>
    <n v="99.31"/>
    <n v="99.31"/>
    <n v="0"/>
    <n v="0"/>
  </r>
  <r>
    <x v="3"/>
    <x v="54"/>
    <n v="100"/>
    <n v="100"/>
    <n v="0"/>
    <n v="0"/>
  </r>
  <r>
    <x v="2"/>
    <x v="54"/>
    <n v="99.19"/>
    <n v="99.19"/>
    <n v="0"/>
    <n v="0"/>
  </r>
  <r>
    <x v="3"/>
    <x v="55"/>
    <n v="100"/>
    <n v="100"/>
    <n v="0"/>
    <n v="0"/>
  </r>
  <r>
    <x v="2"/>
    <x v="55"/>
    <n v="99.25"/>
    <n v="99.26"/>
    <n v="1.0000000000005116E-2"/>
    <n v="1.0074551682455284E-4"/>
  </r>
  <r>
    <x v="3"/>
    <x v="56"/>
    <n v="100"/>
    <n v="100"/>
    <n v="0"/>
    <n v="0"/>
  </r>
  <r>
    <x v="2"/>
    <x v="56"/>
    <n v="99.25"/>
    <n v="99.25"/>
    <n v="0"/>
    <n v="0"/>
  </r>
  <r>
    <x v="3"/>
    <x v="57"/>
    <n v="100"/>
    <n v="100"/>
    <n v="0"/>
    <n v="0"/>
  </r>
  <r>
    <x v="2"/>
    <x v="57"/>
    <n v="99.25"/>
    <n v="99.25"/>
    <n v="0"/>
    <n v="0"/>
  </r>
  <r>
    <x v="3"/>
    <x v="58"/>
    <n v="100"/>
    <n v="100"/>
    <n v="0"/>
    <n v="0"/>
  </r>
  <r>
    <x v="2"/>
    <x v="57"/>
    <n v="99.22"/>
    <n v="99.22"/>
    <n v="0"/>
    <n v="0"/>
  </r>
  <r>
    <x v="3"/>
    <x v="59"/>
    <n v="100"/>
    <n v="100"/>
    <n v="0"/>
    <n v="0"/>
  </r>
  <r>
    <x v="2"/>
    <x v="58"/>
    <n v="99.15"/>
    <n v="99.15"/>
    <n v="0"/>
    <n v="0"/>
  </r>
  <r>
    <x v="3"/>
    <x v="60"/>
    <n v="100"/>
    <n v="100"/>
    <n v="0"/>
    <n v="0"/>
  </r>
  <r>
    <x v="2"/>
    <x v="59"/>
    <n v="99.11"/>
    <n v="99.1"/>
    <n v="1.0000000000005116E-2"/>
    <n v="1.0090817356211016E-4"/>
  </r>
  <r>
    <x v="3"/>
    <x v="61"/>
    <n v="100"/>
    <n v="100"/>
    <n v="0"/>
    <n v="0"/>
  </r>
  <r>
    <x v="2"/>
    <x v="60"/>
    <n v="98.96"/>
    <n v="98.96"/>
    <n v="0"/>
    <n v="0"/>
  </r>
  <r>
    <x v="3"/>
    <x v="62"/>
    <n v="100"/>
    <n v="100"/>
    <n v="0"/>
    <n v="0"/>
  </r>
  <r>
    <x v="2"/>
    <x v="62"/>
    <n v="99.09"/>
    <n v="99.09"/>
    <n v="0"/>
    <n v="0"/>
  </r>
  <r>
    <x v="3"/>
    <x v="63"/>
    <n v="100"/>
    <n v="100"/>
    <n v="0"/>
    <n v="0"/>
  </r>
  <r>
    <x v="2"/>
    <x v="63"/>
    <n v="99.06"/>
    <n v="99.06"/>
    <n v="0"/>
    <n v="0"/>
  </r>
  <r>
    <x v="3"/>
    <x v="64"/>
    <n v="100"/>
    <n v="100"/>
    <n v="0"/>
    <n v="0"/>
  </r>
  <r>
    <x v="2"/>
    <x v="63"/>
    <n v="99"/>
    <n v="99"/>
    <n v="0"/>
    <n v="0"/>
  </r>
  <r>
    <x v="3"/>
    <x v="65"/>
    <n v="100"/>
    <n v="100"/>
    <n v="0"/>
    <n v="0"/>
  </r>
  <r>
    <x v="2"/>
    <x v="64"/>
    <n v="98.93"/>
    <n v="98.94"/>
    <n v="9.9999999999909051E-3"/>
    <n v="1.0107135637751067E-4"/>
  </r>
  <r>
    <x v="3"/>
    <x v="66"/>
    <n v="100"/>
    <n v="100"/>
    <n v="0"/>
    <n v="0"/>
  </r>
  <r>
    <x v="2"/>
    <x v="66"/>
    <n v="98.8"/>
    <n v="98.8"/>
    <n v="0"/>
    <n v="0"/>
  </r>
  <r>
    <x v="3"/>
    <x v="67"/>
    <n v="100"/>
    <n v="100"/>
    <n v="0"/>
    <n v="0"/>
  </r>
  <r>
    <x v="2"/>
    <x v="66"/>
    <n v="99.13"/>
    <n v="99.13"/>
    <n v="0"/>
    <n v="0"/>
  </r>
  <r>
    <x v="3"/>
    <x v="68"/>
    <n v="100"/>
    <n v="100"/>
    <n v="0"/>
    <n v="0"/>
  </r>
  <r>
    <x v="2"/>
    <x v="67"/>
    <n v="98.76"/>
    <n v="98.76"/>
    <n v="0"/>
    <n v="0"/>
  </r>
  <r>
    <x v="3"/>
    <x v="69"/>
    <n v="100"/>
    <n v="100"/>
    <n v="0"/>
    <n v="0"/>
  </r>
  <r>
    <x v="2"/>
    <x v="69"/>
    <n v="98.97"/>
    <n v="98.97"/>
    <n v="0"/>
    <n v="0"/>
  </r>
  <r>
    <x v="3"/>
    <x v="70"/>
    <n v="100"/>
    <n v="100"/>
    <n v="0"/>
    <n v="0"/>
  </r>
  <r>
    <x v="2"/>
    <x v="69"/>
    <n v="98.89"/>
    <n v="98.89"/>
    <n v="0"/>
    <n v="0"/>
  </r>
  <r>
    <x v="3"/>
    <x v="71"/>
    <n v="100"/>
    <n v="100"/>
    <n v="0"/>
    <n v="0"/>
  </r>
  <r>
    <x v="2"/>
    <x v="70"/>
    <n v="98.74"/>
    <n v="98.73"/>
    <n v="9.9999999999909051E-3"/>
    <n v="1.0128633647311764E-4"/>
  </r>
  <r>
    <x v="3"/>
    <x v="72"/>
    <n v="100"/>
    <n v="100"/>
    <n v="0"/>
    <n v="0"/>
  </r>
  <r>
    <x v="2"/>
    <x v="71"/>
    <n v="98.65"/>
    <n v="98.64"/>
    <n v="1.0000000000005116E-2"/>
    <n v="1.0137875101383938E-4"/>
  </r>
  <r>
    <x v="3"/>
    <x v="73"/>
    <n v="100"/>
    <n v="100"/>
    <n v="0"/>
    <n v="0"/>
  </r>
  <r>
    <x v="2"/>
    <x v="73"/>
    <n v="98.32"/>
    <n v="98.31"/>
    <n v="9.9999999999909051E-3"/>
    <n v="1.0171905197834305E-4"/>
  </r>
  <r>
    <x v="3"/>
    <x v="74"/>
    <n v="100"/>
    <n v="100"/>
    <n v="0"/>
    <n v="0"/>
  </r>
  <r>
    <x v="2"/>
    <x v="74"/>
    <n v="98.42"/>
    <n v="98.42"/>
    <n v="0"/>
    <n v="0"/>
  </r>
  <r>
    <x v="3"/>
    <x v="75"/>
    <n v="100"/>
    <n v="100"/>
    <n v="0"/>
    <n v="0"/>
  </r>
  <r>
    <x v="2"/>
    <x v="75"/>
    <n v="98.45"/>
    <n v="98.47"/>
    <n v="1.9999999999996021E-2"/>
    <n v="2.0310754544527288E-4"/>
  </r>
  <r>
    <x v="3"/>
    <x v="76"/>
    <n v="100"/>
    <n v="100"/>
    <n v="0"/>
    <n v="0"/>
  </r>
  <r>
    <x v="2"/>
    <x v="75"/>
    <n v="98.64"/>
    <n v="98.64"/>
    <n v="0"/>
    <n v="0"/>
  </r>
  <r>
    <x v="3"/>
    <x v="77"/>
    <n v="100"/>
    <n v="100"/>
    <n v="0"/>
    <n v="0"/>
  </r>
  <r>
    <x v="2"/>
    <x v="77"/>
    <n v="98.4"/>
    <n v="98.4"/>
    <n v="0"/>
    <n v="0"/>
  </r>
  <r>
    <x v="3"/>
    <x v="78"/>
    <n v="100"/>
    <n v="100"/>
    <n v="0"/>
    <n v="0"/>
  </r>
  <r>
    <x v="2"/>
    <x v="78"/>
    <n v="97.99"/>
    <n v="97.99"/>
    <n v="0"/>
    <n v="0"/>
  </r>
  <r>
    <x v="3"/>
    <x v="79"/>
    <n v="100"/>
    <n v="100"/>
    <n v="0"/>
    <n v="0"/>
  </r>
  <r>
    <x v="2"/>
    <x v="79"/>
    <n v="98.49"/>
    <n v="98.5"/>
    <n v="1.0000000000005116E-2"/>
    <n v="1.0152284263964585E-4"/>
  </r>
  <r>
    <x v="3"/>
    <x v="80"/>
    <n v="100"/>
    <n v="100"/>
    <n v="0"/>
    <n v="0"/>
  </r>
  <r>
    <x v="2"/>
    <x v="79"/>
    <n v="97.78"/>
    <n v="97.78"/>
    <n v="0"/>
    <n v="0"/>
  </r>
  <r>
    <x v="3"/>
    <x v="81"/>
    <n v="100"/>
    <n v="100"/>
    <n v="0"/>
    <n v="0"/>
  </r>
  <r>
    <x v="2"/>
    <x v="81"/>
    <n v="97.9"/>
    <n v="97.89"/>
    <n v="1.0000000000005116E-2"/>
    <n v="1.0215548064158868E-4"/>
  </r>
  <r>
    <x v="3"/>
    <x v="82"/>
    <n v="100"/>
    <n v="100"/>
    <n v="0"/>
    <n v="0"/>
  </r>
  <r>
    <x v="2"/>
    <x v="82"/>
    <n v="97.86"/>
    <n v="97.85"/>
    <n v="1.0000000000005116E-2"/>
    <n v="1.0219724067455408E-4"/>
  </r>
  <r>
    <x v="3"/>
    <x v="83"/>
    <n v="100"/>
    <n v="100"/>
    <n v="0"/>
    <n v="0"/>
  </r>
  <r>
    <x v="2"/>
    <x v="83"/>
    <n v="97.94"/>
    <n v="97.95"/>
    <n v="1.0000000000005116E-2"/>
    <n v="1.0209290454318648E-4"/>
  </r>
  <r>
    <x v="3"/>
    <x v="84"/>
    <n v="100"/>
    <n v="100"/>
    <n v="0"/>
    <n v="0"/>
  </r>
  <r>
    <x v="2"/>
    <x v="83"/>
    <n v="97.97"/>
    <n v="97.96"/>
    <n v="1.0000000000005116E-2"/>
    <n v="1.0208248264603019E-4"/>
  </r>
  <r>
    <x v="3"/>
    <x v="85"/>
    <n v="100"/>
    <n v="100"/>
    <n v="0"/>
    <n v="0"/>
  </r>
  <r>
    <x v="2"/>
    <x v="85"/>
    <n v="97.02"/>
    <n v="97.03"/>
    <n v="1.0000000000005116E-2"/>
    <n v="1.0306090899727008E-4"/>
  </r>
  <r>
    <x v="3"/>
    <x v="86"/>
    <n v="100"/>
    <n v="100"/>
    <n v="0"/>
    <n v="0"/>
  </r>
  <r>
    <x v="2"/>
    <x v="86"/>
    <n v="97.23"/>
    <n v="97.22"/>
    <n v="1.0000000000005116E-2"/>
    <n v="1.0285949393134248E-4"/>
  </r>
  <r>
    <x v="3"/>
    <x v="87"/>
    <n v="100"/>
    <n v="100"/>
    <n v="0"/>
    <n v="0"/>
  </r>
  <r>
    <x v="2"/>
    <x v="87"/>
    <n v="96.94"/>
    <n v="96.94"/>
    <n v="0"/>
    <n v="0"/>
  </r>
  <r>
    <x v="3"/>
    <x v="88"/>
    <n v="100"/>
    <n v="100"/>
    <n v="0"/>
    <n v="0"/>
  </r>
  <r>
    <x v="2"/>
    <x v="87"/>
    <n v="96.7"/>
    <n v="96.7"/>
    <n v="0"/>
    <n v="0"/>
  </r>
  <r>
    <x v="3"/>
    <x v="89"/>
    <n v="100"/>
    <n v="100"/>
    <n v="0"/>
    <n v="0"/>
  </r>
  <r>
    <x v="2"/>
    <x v="89"/>
    <n v="96.47"/>
    <n v="96.45"/>
    <n v="1.9999999999996021E-2"/>
    <n v="2.0736132711245226E-4"/>
  </r>
  <r>
    <x v="3"/>
    <x v="90"/>
    <n v="100"/>
    <n v="100"/>
    <n v="0"/>
    <n v="0"/>
  </r>
  <r>
    <x v="2"/>
    <x v="89"/>
    <n v="96.1"/>
    <n v="96.14"/>
    <n v="4.0000000000006253E-2"/>
    <n v="4.1605991262748339E-4"/>
  </r>
  <r>
    <x v="3"/>
    <x v="91"/>
    <n v="100"/>
    <n v="100"/>
    <n v="0"/>
    <n v="0"/>
  </r>
  <r>
    <x v="2"/>
    <x v="90"/>
    <n v="95.76"/>
    <n v="95.79"/>
    <n v="3.0000000000001137E-2"/>
    <n v="3.1318509238961408E-4"/>
  </r>
  <r>
    <x v="3"/>
    <x v="92"/>
    <n v="100"/>
    <n v="100"/>
    <n v="0"/>
    <n v="0"/>
  </r>
  <r>
    <x v="2"/>
    <x v="92"/>
    <n v="94.83"/>
    <n v="94.88"/>
    <n v="4.9999999999997158E-2"/>
    <n v="5.2698145025292114E-4"/>
  </r>
  <r>
    <x v="3"/>
    <x v="93"/>
    <n v="100"/>
    <n v="100"/>
    <n v="0"/>
    <n v="0"/>
  </r>
  <r>
    <x v="2"/>
    <x v="92"/>
    <n v="96.09"/>
    <n v="96.05"/>
    <n v="4.0000000000006253E-2"/>
    <n v="4.1644976574707187E-4"/>
  </r>
  <r>
    <x v="3"/>
    <x v="94"/>
    <n v="100"/>
    <n v="100"/>
    <n v="0"/>
    <n v="0"/>
  </r>
  <r>
    <x v="2"/>
    <x v="93"/>
    <n v="93.77"/>
    <n v="93.74"/>
    <n v="3.0000000000001137E-2"/>
    <n v="3.2003413697462274E-4"/>
  </r>
  <r>
    <x v="3"/>
    <x v="95"/>
    <n v="100"/>
    <n v="100"/>
    <n v="0"/>
    <n v="0"/>
  </r>
  <r>
    <x v="2"/>
    <x v="95"/>
    <n v="93.39"/>
    <n v="93.51"/>
    <n v="0.12000000000000455"/>
    <n v="1.2832852101380017E-3"/>
  </r>
  <r>
    <x v="3"/>
    <x v="96"/>
    <n v="100"/>
    <n v="100"/>
    <n v="0"/>
    <n v="0"/>
  </r>
  <r>
    <x v="2"/>
    <x v="95"/>
    <n v="92.64"/>
    <n v="92.68"/>
    <n v="4.0000000000006253E-2"/>
    <n v="4.3159257660774978E-4"/>
  </r>
  <r>
    <x v="3"/>
    <x v="97"/>
    <n v="100"/>
    <n v="100"/>
    <n v="0"/>
    <n v="0"/>
  </r>
  <r>
    <x v="2"/>
    <x v="97"/>
    <n v="90.34"/>
    <n v="90.26"/>
    <n v="7.9999999999998295E-2"/>
    <n v="8.8632838466649996E-4"/>
  </r>
  <r>
    <x v="3"/>
    <x v="98"/>
    <n v="100"/>
    <n v="100"/>
    <n v="0"/>
    <n v="0"/>
  </r>
  <r>
    <x v="2"/>
    <x v="98"/>
    <n v="91.51"/>
    <n v="91.65"/>
    <n v="0.14000000000000057"/>
    <n v="1.5275504637206826E-3"/>
  </r>
  <r>
    <x v="3"/>
    <x v="99"/>
    <n v="100"/>
    <n v="100"/>
    <n v="0"/>
    <n v="0"/>
  </r>
  <r>
    <x v="2"/>
    <x v="99"/>
    <n v="85.57"/>
    <n v="85.75"/>
    <n v="0.18000000000000682"/>
    <n v="2.0991253644315664E-3"/>
  </r>
  <r>
    <x v="3"/>
    <x v="100"/>
    <n v="100"/>
    <n v="100"/>
    <n v="0"/>
    <n v="0"/>
  </r>
  <r>
    <x v="2"/>
    <x v="99"/>
    <n v="85.78"/>
    <n v="85.13"/>
    <n v="0.65000000000000568"/>
    <n v="7.6353811817221392E-3"/>
  </r>
  <r>
    <x v="2"/>
    <x v="100"/>
    <n v="70.34"/>
    <n v="70.52"/>
    <n v="0.17999999999999261"/>
    <n v="2.5524673851388632E-3"/>
  </r>
  <r>
    <x v="100"/>
    <x v="3"/>
    <n v="10"/>
    <n v="14.51"/>
    <n v="4.51"/>
    <n v="0.31082012405237763"/>
  </r>
  <r>
    <x v="100"/>
    <x v="2"/>
    <n v="38.6"/>
    <n v="38.729999999999997"/>
    <n v="0.12999999999999545"/>
    <n v="3.3565711334881346E-3"/>
  </r>
  <r>
    <x v="99"/>
    <x v="3"/>
    <n v="10"/>
    <n v="13.03"/>
    <n v="3.0299999999999994"/>
    <n v="0.23254029163468914"/>
  </r>
  <r>
    <x v="99"/>
    <x v="2"/>
    <n v="29.68"/>
    <n v="28.99"/>
    <n v="0.69000000000000128"/>
    <n v="2.3801310796826538E-2"/>
  </r>
  <r>
    <x v="98"/>
    <x v="3"/>
    <n v="10"/>
    <n v="12.28"/>
    <n v="2.2799999999999994"/>
    <n v="0.18566775244299671"/>
  </r>
  <r>
    <x v="98"/>
    <x v="2"/>
    <n v="24.44"/>
    <n v="23.92"/>
    <n v="0.51999999999999957"/>
    <n v="2.1739130434782591E-2"/>
  </r>
  <r>
    <x v="97"/>
    <x v="3"/>
    <n v="10"/>
    <n v="11.83"/>
    <n v="1.83"/>
    <n v="0.15469146238377007"/>
  </r>
  <r>
    <x v="97"/>
    <x v="2"/>
    <n v="20.77"/>
    <n v="20.92"/>
    <n v="0.15000000000000213"/>
    <n v="7.1701720841301202E-3"/>
  </r>
  <r>
    <x v="96"/>
    <x v="3"/>
    <n v="10"/>
    <n v="11.53"/>
    <n v="1.5299999999999994"/>
    <n v="0.13269731136166518"/>
  </r>
  <r>
    <x v="96"/>
    <x v="2"/>
    <n v="19.14"/>
    <n v="18.989999999999998"/>
    <n v="0.15000000000000213"/>
    <n v="7.8988941548184376E-3"/>
  </r>
  <r>
    <x v="95"/>
    <x v="3"/>
    <n v="10"/>
    <n v="11.31"/>
    <n v="1.3100000000000005"/>
    <n v="0.11582670203359863"/>
  </r>
  <r>
    <x v="96"/>
    <x v="2"/>
    <n v="17.579999999999998"/>
    <n v="17.64"/>
    <n v="6.0000000000002274E-2"/>
    <n v="3.4013605442178158E-3"/>
  </r>
  <r>
    <x v="94"/>
    <x v="3"/>
    <n v="10"/>
    <n v="11.15"/>
    <n v="1.1500000000000004"/>
    <n v="0.10313901345291483"/>
  </r>
  <r>
    <x v="95"/>
    <x v="2"/>
    <n v="16.690000000000001"/>
    <n v="16.649999999999999"/>
    <n v="4.00000000000027E-2"/>
    <n v="2.4024024024025649E-3"/>
  </r>
  <r>
    <x v="93"/>
    <x v="3"/>
    <n v="10"/>
    <n v="11.03"/>
    <n v="1.0299999999999994"/>
    <n v="9.3381686310063411E-2"/>
  </r>
  <r>
    <x v="94"/>
    <x v="2"/>
    <n v="15.85"/>
    <n v="15.89"/>
    <n v="4.0000000000000924E-2"/>
    <n v="2.5173064820642492E-3"/>
  </r>
  <r>
    <x v="92"/>
    <x v="3"/>
    <n v="10"/>
    <n v="10.93"/>
    <n v="0.92999999999999972"/>
    <n v="8.5086916742909399E-2"/>
  </r>
  <r>
    <x v="93"/>
    <x v="2"/>
    <n v="15.28"/>
    <n v="15.29"/>
    <n v="9.9999999999997868E-3"/>
    <n v="6.5402223675603576E-4"/>
  </r>
  <r>
    <x v="91"/>
    <x v="3"/>
    <n v="10"/>
    <n v="10.85"/>
    <n v="0.84999999999999964"/>
    <n v="7.8341013824884759E-2"/>
  </r>
  <r>
    <x v="91"/>
    <x v="2"/>
    <n v="14.84"/>
    <n v="14.8"/>
    <n v="3.9999999999999147E-2"/>
    <n v="2.7027027027026452E-3"/>
  </r>
  <r>
    <x v="90"/>
    <x v="3"/>
    <n v="10"/>
    <n v="10.78"/>
    <n v="0.77999999999999936"/>
    <n v="7.2356215213358013E-2"/>
  </r>
  <r>
    <x v="90"/>
    <x v="2"/>
    <n v="14.41"/>
    <n v="14.4"/>
    <n v="9.9999999999997868E-3"/>
    <n v="6.9444444444442962E-4"/>
  </r>
  <r>
    <x v="89"/>
    <x v="3"/>
    <n v="10"/>
    <n v="10.72"/>
    <n v="0.72000000000000064"/>
    <n v="6.7164179104477667E-2"/>
  </r>
  <r>
    <x v="89"/>
    <x v="2"/>
    <n v="14.02"/>
    <n v="14.07"/>
    <n v="5.0000000000000711E-2"/>
    <n v="3.5536602700782308E-3"/>
  </r>
  <r>
    <x v="88"/>
    <x v="3"/>
    <n v="10"/>
    <n v="10.67"/>
    <n v="0.66999999999999993"/>
    <n v="6.2792877225866905E-2"/>
  </r>
  <r>
    <x v="88"/>
    <x v="2"/>
    <n v="13.8"/>
    <n v="13.78"/>
    <n v="2.000000000000135E-2"/>
    <n v="1.4513788098694739E-3"/>
  </r>
  <r>
    <x v="87"/>
    <x v="3"/>
    <n v="10"/>
    <n v="10.63"/>
    <n v="0.63000000000000078"/>
    <n v="5.9266227657572973E-2"/>
  </r>
  <r>
    <x v="87"/>
    <x v="2"/>
    <n v="13.59"/>
    <n v="13.54"/>
    <n v="5.0000000000000711E-2"/>
    <n v="3.6927621861152669E-3"/>
  </r>
  <r>
    <x v="86"/>
    <x v="3"/>
    <n v="10"/>
    <n v="10.59"/>
    <n v="0.58999999999999986"/>
    <n v="5.5712936732766748E-2"/>
  </r>
  <r>
    <x v="86"/>
    <x v="2"/>
    <n v="13.33"/>
    <n v="13.33"/>
    <n v="0"/>
    <n v="0"/>
  </r>
  <r>
    <x v="85"/>
    <x v="3"/>
    <n v="10"/>
    <n v="10.56"/>
    <n v="0.5600000000000005"/>
    <n v="5.3030303030303073E-2"/>
  </r>
  <r>
    <x v="85"/>
    <x v="2"/>
    <n v="13.12"/>
    <n v="13.15"/>
    <n v="3.0000000000001137E-2"/>
    <n v="2.281368821292862E-3"/>
  </r>
  <r>
    <x v="84"/>
    <x v="3"/>
    <n v="10"/>
    <n v="10.53"/>
    <n v="0.52999999999999936"/>
    <n v="5.0332383665716941E-2"/>
  </r>
  <r>
    <x v="84"/>
    <x v="2"/>
    <n v="12.99"/>
    <n v="12.98"/>
    <n v="9.9999999999997868E-3"/>
    <n v="7.7041602465329634E-4"/>
  </r>
  <r>
    <x v="83"/>
    <x v="3"/>
    <n v="10"/>
    <n v="10.51"/>
    <n v="0.50999999999999979"/>
    <n v="4.8525214081826813E-2"/>
  </r>
  <r>
    <x v="84"/>
    <x v="2"/>
    <n v="12.87"/>
    <n v="12.84"/>
    <n v="2.9999999999999361E-2"/>
    <n v="2.3364485981307915E-3"/>
  </r>
  <r>
    <x v="82"/>
    <x v="3"/>
    <n v="10"/>
    <n v="10.49"/>
    <n v="0.49000000000000021"/>
    <n v="4.671115347950431E-2"/>
  </r>
  <r>
    <x v="83"/>
    <x v="2"/>
    <n v="12.72"/>
    <n v="12.71"/>
    <n v="9.9999999999997868E-3"/>
    <n v="7.8678206136898398E-4"/>
  </r>
  <r>
    <x v="81"/>
    <x v="3"/>
    <n v="10"/>
    <n v="10.47"/>
    <n v="0.47000000000000064"/>
    <n v="4.4890162368672458E-2"/>
  </r>
  <r>
    <x v="82"/>
    <x v="2"/>
    <n v="12.6"/>
    <n v="12.6"/>
    <n v="0"/>
    <n v="0"/>
  </r>
  <r>
    <x v="80"/>
    <x v="3"/>
    <n v="10"/>
    <n v="10.45"/>
    <n v="0.44999999999999929"/>
    <n v="4.3062200956937732E-2"/>
  </r>
  <r>
    <x v="81"/>
    <x v="2"/>
    <n v="12.5"/>
    <n v="12.5"/>
    <n v="0"/>
    <n v="0"/>
  </r>
  <r>
    <x v="79"/>
    <x v="3"/>
    <n v="10"/>
    <n v="10.43"/>
    <n v="0.42999999999999972"/>
    <n v="4.1227229146692211E-2"/>
  </r>
  <r>
    <x v="80"/>
    <x v="2"/>
    <n v="12.4"/>
    <n v="12.4"/>
    <n v="0"/>
    <n v="0"/>
  </r>
  <r>
    <x v="78"/>
    <x v="3"/>
    <n v="10"/>
    <n v="10.42"/>
    <n v="0.41999999999999993"/>
    <n v="4.0307101727447212E-2"/>
  </r>
  <r>
    <x v="79"/>
    <x v="2"/>
    <n v="12.32"/>
    <n v="12.32"/>
    <n v="0"/>
    <n v="0"/>
  </r>
  <r>
    <x v="77"/>
    <x v="3"/>
    <n v="10"/>
    <n v="10.41"/>
    <n v="0.41000000000000014"/>
    <n v="3.9385206532180611E-2"/>
  </r>
  <r>
    <x v="78"/>
    <x v="2"/>
    <n v="12.25"/>
    <n v="12.25"/>
    <n v="0"/>
    <n v="0"/>
  </r>
  <r>
    <x v="76"/>
    <x v="3"/>
    <n v="10"/>
    <n v="10.39"/>
    <n v="0.39000000000000057"/>
    <n v="3.753609239653518E-2"/>
  </r>
  <r>
    <x v="77"/>
    <x v="2"/>
    <n v="12.18"/>
    <n v="12.18"/>
    <n v="0"/>
    <n v="0"/>
  </r>
  <r>
    <x v="75"/>
    <x v="3"/>
    <n v="10"/>
    <n v="10.38"/>
    <n v="0.38000000000000078"/>
    <n v="3.6608863198458644E-2"/>
  </r>
  <r>
    <x v="76"/>
    <x v="2"/>
    <n v="12.11"/>
    <n v="12.11"/>
    <n v="0"/>
    <n v="0"/>
  </r>
  <r>
    <x v="74"/>
    <x v="3"/>
    <n v="10"/>
    <n v="10.37"/>
    <n v="0.36999999999999922"/>
    <n v="3.5679845708775242E-2"/>
  </r>
  <r>
    <x v="75"/>
    <x v="2"/>
    <n v="12.06"/>
    <n v="12.06"/>
    <n v="0"/>
    <n v="0"/>
  </r>
  <r>
    <x v="73"/>
    <x v="3"/>
    <n v="10"/>
    <n v="10.36"/>
    <n v="0.35999999999999943"/>
    <n v="3.4749034749034693E-2"/>
  </r>
  <r>
    <x v="74"/>
    <x v="2"/>
    <n v="12"/>
    <n v="12"/>
    <n v="0"/>
    <n v="0"/>
  </r>
  <r>
    <x v="72"/>
    <x v="3"/>
    <n v="10"/>
    <n v="10.35"/>
    <n v="0.34999999999999964"/>
    <n v="3.3816425120772917E-2"/>
  </r>
  <r>
    <x v="73"/>
    <x v="2"/>
    <n v="11.96"/>
    <n v="11.96"/>
    <n v="0"/>
    <n v="0"/>
  </r>
  <r>
    <x v="71"/>
    <x v="3"/>
    <n v="10"/>
    <n v="10.35"/>
    <n v="0.34999999999999964"/>
    <n v="3.3816425120772917E-2"/>
  </r>
  <r>
    <x v="72"/>
    <x v="2"/>
    <n v="11.92"/>
    <n v="11.91"/>
    <n v="9.9999999999997868E-3"/>
    <n v="8.39630562552459E-4"/>
  </r>
  <r>
    <x v="70"/>
    <x v="3"/>
    <n v="10"/>
    <n v="10.34"/>
    <n v="0.33999999999999986"/>
    <n v="3.2882011605415845E-2"/>
  </r>
  <r>
    <x v="71"/>
    <x v="2"/>
    <n v="11.88"/>
    <n v="11.87"/>
    <n v="1.0000000000001563E-2"/>
    <n v="8.4245998315093213E-4"/>
  </r>
  <r>
    <x v="69"/>
    <x v="3"/>
    <n v="10"/>
    <n v="10.33"/>
    <n v="0.33000000000000007"/>
    <n v="3.1945788964182001E-2"/>
  </r>
  <r>
    <x v="70"/>
    <x v="2"/>
    <n v="11.84"/>
    <n v="11.84"/>
    <n v="0"/>
    <n v="0"/>
  </r>
  <r>
    <x v="68"/>
    <x v="3"/>
    <n v="10"/>
    <n v="10.33"/>
    <n v="0.33000000000000007"/>
    <n v="3.1945788964182001E-2"/>
  </r>
  <r>
    <x v="69"/>
    <x v="2"/>
    <n v="11.8"/>
    <n v="11.8"/>
    <n v="0"/>
    <n v="0"/>
  </r>
  <r>
    <x v="67"/>
    <x v="3"/>
    <n v="10"/>
    <n v="10.32"/>
    <n v="0.32000000000000028"/>
    <n v="3.1007751937984523E-2"/>
  </r>
  <r>
    <x v="68"/>
    <x v="2"/>
    <n v="11.77"/>
    <n v="11.77"/>
    <n v="0"/>
    <n v="0"/>
  </r>
  <r>
    <x v="66"/>
    <x v="3"/>
    <n v="10"/>
    <n v="10.32"/>
    <n v="0.32000000000000028"/>
    <n v="3.1007751937984523E-2"/>
  </r>
  <r>
    <x v="67"/>
    <x v="2"/>
    <n v="11.75"/>
    <n v="11.74"/>
    <n v="9.9999999999997868E-3"/>
    <n v="8.5178875638839747E-4"/>
  </r>
  <r>
    <x v="65"/>
    <x v="3"/>
    <n v="10"/>
    <n v="10.31"/>
    <n v="0.3100000000000005"/>
    <n v="3.0067895247332735E-2"/>
  </r>
  <r>
    <x v="66"/>
    <x v="2"/>
    <n v="11.72"/>
    <n v="11.72"/>
    <n v="0"/>
    <n v="0"/>
  </r>
  <r>
    <x v="64"/>
    <x v="3"/>
    <n v="10"/>
    <n v="10.31"/>
    <n v="0.3100000000000005"/>
    <n v="3.0067895247332735E-2"/>
  </r>
  <r>
    <x v="65"/>
    <x v="2"/>
    <n v="11.7"/>
    <n v="11.7"/>
    <n v="0"/>
    <n v="0"/>
  </r>
  <r>
    <x v="63"/>
    <x v="3"/>
    <n v="10"/>
    <n v="10.3"/>
    <n v="0.30000000000000071"/>
    <n v="2.9126213592233077E-2"/>
  </r>
  <r>
    <x v="64"/>
    <x v="2"/>
    <n v="11.68"/>
    <n v="11.68"/>
    <n v="0"/>
    <n v="0"/>
  </r>
  <r>
    <x v="62"/>
    <x v="3"/>
    <n v="10"/>
    <n v="10.3"/>
    <n v="0.30000000000000071"/>
    <n v="2.9126213592233077E-2"/>
  </r>
  <r>
    <x v="63"/>
    <x v="2"/>
    <n v="11.66"/>
    <n v="11.66"/>
    <n v="0"/>
    <n v="0"/>
  </r>
  <r>
    <x v="61"/>
    <x v="3"/>
    <n v="10"/>
    <n v="10.3"/>
    <n v="0.30000000000000071"/>
    <n v="2.9126213592233077E-2"/>
  </r>
  <r>
    <x v="62"/>
    <x v="2"/>
    <n v="11.64"/>
    <n v="11.64"/>
    <n v="0"/>
    <n v="0"/>
  </r>
  <r>
    <x v="60"/>
    <x v="3"/>
    <n v="10"/>
    <n v="10.3"/>
    <n v="0.30000000000000071"/>
    <n v="2.9126213592233077E-2"/>
  </r>
  <r>
    <x v="61"/>
    <x v="2"/>
    <n v="11.63"/>
    <n v="11.63"/>
    <n v="0"/>
    <n v="0"/>
  </r>
  <r>
    <x v="59"/>
    <x v="3"/>
    <n v="10"/>
    <n v="10.29"/>
    <n v="0.28999999999999915"/>
    <n v="2.8182701652089328E-2"/>
  </r>
  <r>
    <x v="60"/>
    <x v="2"/>
    <n v="11.61"/>
    <n v="11.61"/>
    <n v="0"/>
    <n v="0"/>
  </r>
  <r>
    <x v="58"/>
    <x v="3"/>
    <n v="10"/>
    <n v="10.29"/>
    <n v="0.28999999999999915"/>
    <n v="2.8182701652089328E-2"/>
  </r>
  <r>
    <x v="59"/>
    <x v="2"/>
    <n v="11.6"/>
    <n v="11.6"/>
    <n v="0"/>
    <n v="0"/>
  </r>
  <r>
    <x v="57"/>
    <x v="3"/>
    <n v="10"/>
    <n v="10.29"/>
    <n v="0.28999999999999915"/>
    <n v="2.8182701652089328E-2"/>
  </r>
  <r>
    <x v="58"/>
    <x v="2"/>
    <n v="11.59"/>
    <n v="11.59"/>
    <n v="0"/>
    <n v="0"/>
  </r>
  <r>
    <x v="56"/>
    <x v="3"/>
    <n v="10"/>
    <n v="10.29"/>
    <n v="0.28999999999999915"/>
    <n v="2.8182701652089328E-2"/>
  </r>
  <r>
    <x v="57"/>
    <x v="2"/>
    <n v="11.59"/>
    <n v="11.58"/>
    <n v="9.9999999999997868E-3"/>
    <n v="8.6355785837649286E-4"/>
  </r>
  <r>
    <x v="55"/>
    <x v="3"/>
    <n v="10"/>
    <n v="10.29"/>
    <n v="0.28999999999999915"/>
    <n v="2.8182701652089328E-2"/>
  </r>
  <r>
    <x v="56"/>
    <x v="2"/>
    <n v="11.58"/>
    <n v="11.58"/>
    <n v="0"/>
    <n v="0"/>
  </r>
  <r>
    <x v="54"/>
    <x v="3"/>
    <n v="10"/>
    <n v="10.29"/>
    <n v="0.28999999999999915"/>
    <n v="2.8182701652089328E-2"/>
  </r>
  <r>
    <x v="55"/>
    <x v="2"/>
    <n v="11.58"/>
    <n v="11.57"/>
    <n v="9.9999999999997868E-3"/>
    <n v="8.6430423509073354E-4"/>
  </r>
  <r>
    <x v="53"/>
    <x v="3"/>
    <n v="10"/>
    <n v="10.29"/>
    <n v="0.28999999999999915"/>
    <n v="2.8182701652089328E-2"/>
  </r>
  <r>
    <x v="54"/>
    <x v="2"/>
    <n v="11.57"/>
    <n v="11.57"/>
    <n v="0"/>
    <n v="0"/>
  </r>
  <r>
    <x v="52"/>
    <x v="3"/>
    <n v="10"/>
    <n v="10.29"/>
    <n v="0.28999999999999915"/>
    <n v="2.8182701652089328E-2"/>
  </r>
  <r>
    <x v="53"/>
    <x v="2"/>
    <n v="11.57"/>
    <n v="11.57"/>
    <n v="0"/>
    <n v="0"/>
  </r>
  <r>
    <x v="51"/>
    <x v="3"/>
    <n v="10"/>
    <n v="10.29"/>
    <n v="0.28999999999999915"/>
    <n v="2.8182701652089328E-2"/>
  </r>
  <r>
    <x v="52"/>
    <x v="2"/>
    <n v="11.57"/>
    <n v="11.57"/>
    <n v="0"/>
    <n v="0"/>
  </r>
  <r>
    <x v="50"/>
    <x v="3"/>
    <n v="10"/>
    <n v="10.29"/>
    <n v="0.28999999999999915"/>
    <n v="2.8182701652089328E-2"/>
  </r>
  <r>
    <x v="51"/>
    <x v="2"/>
    <n v="11.57"/>
    <n v="11.57"/>
    <n v="0"/>
    <n v="0"/>
  </r>
  <r>
    <x v="49"/>
    <x v="3"/>
    <n v="10"/>
    <n v="10.29"/>
    <n v="0.28999999999999915"/>
    <n v="2.8182701652089328E-2"/>
  </r>
  <r>
    <x v="50"/>
    <x v="2"/>
    <n v="11.58"/>
    <n v="11.57"/>
    <n v="9.9999999999997868E-3"/>
    <n v="8.6430423509073354E-4"/>
  </r>
  <r>
    <x v="48"/>
    <x v="3"/>
    <n v="10"/>
    <n v="10.29"/>
    <n v="0.28999999999999915"/>
    <n v="2.8182701652089328E-2"/>
  </r>
  <r>
    <x v="49"/>
    <x v="2"/>
    <n v="11.58"/>
    <n v="11.58"/>
    <n v="0"/>
    <n v="0"/>
  </r>
  <r>
    <x v="47"/>
    <x v="3"/>
    <n v="10"/>
    <n v="10.29"/>
    <n v="0.28999999999999915"/>
    <n v="2.8182701652089328E-2"/>
  </r>
  <r>
    <x v="48"/>
    <x v="2"/>
    <n v="11.59"/>
    <n v="11.58"/>
    <n v="9.9999999999997868E-3"/>
    <n v="8.6355785837649286E-4"/>
  </r>
  <r>
    <x v="46"/>
    <x v="3"/>
    <n v="10"/>
    <n v="10.29"/>
    <n v="0.28999999999999915"/>
    <n v="2.8182701652089328E-2"/>
  </r>
  <r>
    <x v="47"/>
    <x v="2"/>
    <n v="11.59"/>
    <n v="11.59"/>
    <n v="0"/>
    <n v="0"/>
  </r>
  <r>
    <x v="45"/>
    <x v="3"/>
    <n v="10"/>
    <n v="10.29"/>
    <n v="0.28999999999999915"/>
    <n v="2.8182701652089328E-2"/>
  </r>
  <r>
    <x v="46"/>
    <x v="2"/>
    <n v="11.6"/>
    <n v="11.6"/>
    <n v="0"/>
    <n v="0"/>
  </r>
  <r>
    <x v="44"/>
    <x v="3"/>
    <n v="10"/>
    <n v="10.3"/>
    <n v="0.30000000000000071"/>
    <n v="2.9126213592233077E-2"/>
  </r>
  <r>
    <x v="45"/>
    <x v="2"/>
    <n v="11.61"/>
    <n v="11.61"/>
    <n v="0"/>
    <n v="0"/>
  </r>
  <r>
    <x v="43"/>
    <x v="3"/>
    <n v="10"/>
    <n v="10.3"/>
    <n v="0.30000000000000071"/>
    <n v="2.9126213592233077E-2"/>
  </r>
  <r>
    <x v="44"/>
    <x v="2"/>
    <n v="11.63"/>
    <n v="11.63"/>
    <n v="0"/>
    <n v="0"/>
  </r>
  <r>
    <x v="42"/>
    <x v="3"/>
    <n v="10"/>
    <n v="10.3"/>
    <n v="0.30000000000000071"/>
    <n v="2.9126213592233077E-2"/>
  </r>
  <r>
    <x v="43"/>
    <x v="2"/>
    <n v="11.64"/>
    <n v="11.64"/>
    <n v="0"/>
    <n v="0"/>
  </r>
  <r>
    <x v="41"/>
    <x v="3"/>
    <n v="10"/>
    <n v="10.3"/>
    <n v="0.30000000000000071"/>
    <n v="2.9126213592233077E-2"/>
  </r>
  <r>
    <x v="42"/>
    <x v="2"/>
    <n v="11.66"/>
    <n v="11.66"/>
    <n v="0"/>
    <n v="0"/>
  </r>
  <r>
    <x v="40"/>
    <x v="3"/>
    <n v="10"/>
    <n v="10.31"/>
    <n v="0.3100000000000005"/>
    <n v="3.0067895247332735E-2"/>
  </r>
  <r>
    <x v="41"/>
    <x v="2"/>
    <n v="11.68"/>
    <n v="11.68"/>
    <n v="0"/>
    <n v="0"/>
  </r>
  <r>
    <x v="39"/>
    <x v="3"/>
    <n v="10"/>
    <n v="10.31"/>
    <n v="0.3100000000000005"/>
    <n v="3.0067895247332735E-2"/>
  </r>
  <r>
    <x v="40"/>
    <x v="2"/>
    <n v="11.7"/>
    <n v="11.7"/>
    <n v="0"/>
    <n v="0"/>
  </r>
  <r>
    <x v="38"/>
    <x v="3"/>
    <n v="10"/>
    <n v="10.32"/>
    <n v="0.32000000000000028"/>
    <n v="3.1007751937984523E-2"/>
  </r>
  <r>
    <x v="39"/>
    <x v="2"/>
    <n v="11.72"/>
    <n v="11.72"/>
    <n v="0"/>
    <n v="0"/>
  </r>
  <r>
    <x v="37"/>
    <x v="3"/>
    <n v="10"/>
    <n v="10.32"/>
    <n v="0.32000000000000028"/>
    <n v="3.1007751937984523E-2"/>
  </r>
  <r>
    <x v="38"/>
    <x v="2"/>
    <n v="11.74"/>
    <n v="11.74"/>
    <n v="0"/>
    <n v="0"/>
  </r>
  <r>
    <x v="36"/>
    <x v="3"/>
    <n v="10"/>
    <n v="10.33"/>
    <n v="0.33000000000000007"/>
    <n v="3.1945788964182001E-2"/>
  </r>
  <r>
    <x v="37"/>
    <x v="2"/>
    <n v="11.78"/>
    <n v="11.77"/>
    <n v="9.9999999999997868E-3"/>
    <n v="8.496176720475605E-4"/>
  </r>
  <r>
    <x v="35"/>
    <x v="3"/>
    <n v="10"/>
    <n v="10.33"/>
    <n v="0.33000000000000007"/>
    <n v="3.1945788964182001E-2"/>
  </r>
  <r>
    <x v="36"/>
    <x v="2"/>
    <n v="11.8"/>
    <n v="11.8"/>
    <n v="0"/>
    <n v="0"/>
  </r>
  <r>
    <x v="34"/>
    <x v="3"/>
    <n v="10"/>
    <n v="10.34"/>
    <n v="0.33999999999999986"/>
    <n v="3.2882011605415845E-2"/>
  </r>
  <r>
    <x v="35"/>
    <x v="2"/>
    <n v="11.84"/>
    <n v="11.84"/>
    <n v="0"/>
    <n v="0"/>
  </r>
  <r>
    <x v="33"/>
    <x v="3"/>
    <n v="10"/>
    <n v="10.35"/>
    <n v="0.34999999999999964"/>
    <n v="3.3816425120772917E-2"/>
  </r>
  <r>
    <x v="34"/>
    <x v="2"/>
    <n v="11.87"/>
    <n v="11.87"/>
    <n v="0"/>
    <n v="0"/>
  </r>
  <r>
    <x v="32"/>
    <x v="3"/>
    <n v="10"/>
    <n v="10.35"/>
    <n v="0.34999999999999964"/>
    <n v="3.3816425120772917E-2"/>
  </r>
  <r>
    <x v="33"/>
    <x v="2"/>
    <n v="11.91"/>
    <n v="11.91"/>
    <n v="0"/>
    <n v="0"/>
  </r>
  <r>
    <x v="31"/>
    <x v="3"/>
    <n v="10"/>
    <n v="10.36"/>
    <n v="0.35999999999999943"/>
    <n v="3.4749034749034693E-2"/>
  </r>
  <r>
    <x v="32"/>
    <x v="2"/>
    <n v="11.96"/>
    <n v="11.96"/>
    <n v="0"/>
    <n v="0"/>
  </r>
  <r>
    <x v="30"/>
    <x v="3"/>
    <n v="10"/>
    <n v="10.37"/>
    <n v="0.36999999999999922"/>
    <n v="3.5679845708775242E-2"/>
  </r>
  <r>
    <x v="31"/>
    <x v="2"/>
    <n v="12"/>
    <n v="12"/>
    <n v="0"/>
    <n v="0"/>
  </r>
  <r>
    <x v="29"/>
    <x v="3"/>
    <n v="10"/>
    <n v="10.38"/>
    <n v="0.38000000000000078"/>
    <n v="3.6608863198458644E-2"/>
  </r>
  <r>
    <x v="30"/>
    <x v="2"/>
    <n v="12.07"/>
    <n v="12.06"/>
    <n v="9.9999999999997868E-3"/>
    <n v="8.291873963515577E-4"/>
  </r>
  <r>
    <x v="28"/>
    <x v="3"/>
    <n v="10"/>
    <n v="10.39"/>
    <n v="0.39000000000000057"/>
    <n v="3.753609239653518E-2"/>
  </r>
  <r>
    <x v="29"/>
    <x v="2"/>
    <n v="12.12"/>
    <n v="12.11"/>
    <n v="9.9999999999997868E-3"/>
    <n v="8.2576383154416076E-4"/>
  </r>
  <r>
    <x v="27"/>
    <x v="3"/>
    <n v="10"/>
    <n v="10.41"/>
    <n v="0.41000000000000014"/>
    <n v="3.9385206532180611E-2"/>
  </r>
  <r>
    <x v="28"/>
    <x v="2"/>
    <n v="12.17"/>
    <n v="12.18"/>
    <n v="9.9999999999997868E-3"/>
    <n v="8.2101806239735526E-4"/>
  </r>
  <r>
    <x v="26"/>
    <x v="3"/>
    <n v="10"/>
    <n v="10.42"/>
    <n v="0.41999999999999993"/>
    <n v="4.0307101727447212E-2"/>
  </r>
  <r>
    <x v="27"/>
    <x v="2"/>
    <n v="12.25"/>
    <n v="12.25"/>
    <n v="0"/>
    <n v="0"/>
  </r>
  <r>
    <x v="25"/>
    <x v="3"/>
    <n v="10"/>
    <n v="10.43"/>
    <n v="0.42999999999999972"/>
    <n v="4.1227229146692211E-2"/>
  </r>
  <r>
    <x v="26"/>
    <x v="2"/>
    <n v="12.33"/>
    <n v="12.32"/>
    <n v="9.9999999999997868E-3"/>
    <n v="8.1168831168829439E-4"/>
  </r>
  <r>
    <x v="24"/>
    <x v="3"/>
    <n v="10"/>
    <n v="10.45"/>
    <n v="0.44999999999999929"/>
    <n v="4.3062200956937732E-2"/>
  </r>
  <r>
    <x v="25"/>
    <x v="2"/>
    <n v="12.41"/>
    <n v="12.4"/>
    <n v="9.9999999999997868E-3"/>
    <n v="8.0645161290320857E-4"/>
  </r>
  <r>
    <x v="23"/>
    <x v="3"/>
    <n v="10"/>
    <n v="10.47"/>
    <n v="0.47000000000000064"/>
    <n v="4.4890162368672458E-2"/>
  </r>
  <r>
    <x v="24"/>
    <x v="2"/>
    <n v="12.51"/>
    <n v="12.5"/>
    <n v="9.9999999999997868E-3"/>
    <n v="7.9999999999998291E-4"/>
  </r>
  <r>
    <x v="22"/>
    <x v="3"/>
    <n v="10"/>
    <n v="10.49"/>
    <n v="0.49000000000000021"/>
    <n v="4.671115347950431E-2"/>
  </r>
  <r>
    <x v="23"/>
    <x v="2"/>
    <n v="12.6"/>
    <n v="12.6"/>
    <n v="0"/>
    <n v="0"/>
  </r>
  <r>
    <x v="21"/>
    <x v="3"/>
    <n v="10"/>
    <n v="10.51"/>
    <n v="0.50999999999999979"/>
    <n v="4.8525214081826813E-2"/>
  </r>
  <r>
    <x v="22"/>
    <x v="2"/>
    <n v="12.74"/>
    <n v="12.71"/>
    <n v="2.9999999999999361E-2"/>
    <n v="2.3603461841069521E-3"/>
  </r>
  <r>
    <x v="20"/>
    <x v="3"/>
    <n v="10"/>
    <n v="10.53"/>
    <n v="0.52999999999999936"/>
    <n v="5.0332383665716941E-2"/>
  </r>
  <r>
    <x v="21"/>
    <x v="2"/>
    <n v="12.85"/>
    <n v="12.84"/>
    <n v="9.9999999999997868E-3"/>
    <n v="7.7881619937693043E-4"/>
  </r>
  <r>
    <x v="19"/>
    <x v="3"/>
    <n v="10"/>
    <n v="10.56"/>
    <n v="0.5600000000000005"/>
    <n v="5.3030303030303073E-2"/>
  </r>
  <r>
    <x v="20"/>
    <x v="2"/>
    <n v="12.99"/>
    <n v="12.98"/>
    <n v="9.9999999999997868E-3"/>
    <n v="7.7041602465329634E-4"/>
  </r>
  <r>
    <x v="18"/>
    <x v="3"/>
    <n v="10"/>
    <n v="10.59"/>
    <n v="0.58999999999999986"/>
    <n v="5.5712936732766748E-2"/>
  </r>
  <r>
    <x v="19"/>
    <x v="2"/>
    <n v="13.15"/>
    <n v="13.15"/>
    <n v="0"/>
    <n v="0"/>
  </r>
  <r>
    <x v="17"/>
    <x v="3"/>
    <n v="10"/>
    <n v="10.63"/>
    <n v="0.63000000000000078"/>
    <n v="5.9266227657572973E-2"/>
  </r>
  <r>
    <x v="18"/>
    <x v="2"/>
    <n v="13.32"/>
    <n v="13.33"/>
    <n v="9.9999999999997868E-3"/>
    <n v="7.5018754688670566E-4"/>
  </r>
  <r>
    <x v="16"/>
    <x v="3"/>
    <n v="10"/>
    <n v="10.67"/>
    <n v="0.66999999999999993"/>
    <n v="6.2792877225866905E-2"/>
  </r>
  <r>
    <x v="17"/>
    <x v="2"/>
    <n v="13.56"/>
    <n v="13.54"/>
    <n v="2.000000000000135E-2"/>
    <n v="1.4771048744461855E-3"/>
  </r>
  <r>
    <x v="15"/>
    <x v="3"/>
    <n v="10"/>
    <n v="10.72"/>
    <n v="0.72000000000000064"/>
    <n v="6.7164179104477667E-2"/>
  </r>
  <r>
    <x v="16"/>
    <x v="2"/>
    <n v="13.78"/>
    <n v="13.78"/>
    <n v="0"/>
    <n v="0"/>
  </r>
  <r>
    <x v="14"/>
    <x v="3"/>
    <n v="10"/>
    <n v="10.78"/>
    <n v="0.77999999999999936"/>
    <n v="7.2356215213358013E-2"/>
  </r>
  <r>
    <x v="15"/>
    <x v="2"/>
    <n v="14.07"/>
    <n v="14.07"/>
    <n v="0"/>
    <n v="0"/>
  </r>
  <r>
    <x v="13"/>
    <x v="3"/>
    <n v="10"/>
    <n v="10.85"/>
    <n v="0.84999999999999964"/>
    <n v="7.8341013824884759E-2"/>
  </r>
  <r>
    <x v="14"/>
    <x v="2"/>
    <n v="14.43"/>
    <n v="14.4"/>
    <n v="2.9999999999999361E-2"/>
    <n v="2.0833333333332891E-3"/>
  </r>
  <r>
    <x v="12"/>
    <x v="3"/>
    <n v="10"/>
    <n v="10.93"/>
    <n v="0.92999999999999972"/>
    <n v="8.5086916742909399E-2"/>
  </r>
  <r>
    <x v="13"/>
    <x v="2"/>
    <n v="14.79"/>
    <n v="14.8"/>
    <n v="1.0000000000001563E-2"/>
    <n v="6.7567567567578131E-4"/>
  </r>
  <r>
    <x v="11"/>
    <x v="3"/>
    <n v="10"/>
    <n v="11.03"/>
    <n v="1.0299999999999994"/>
    <n v="9.3381686310063411E-2"/>
  </r>
  <r>
    <x v="12"/>
    <x v="2"/>
    <n v="15.34"/>
    <n v="15.29"/>
    <n v="5.0000000000000711E-2"/>
    <n v="3.2701111837802953E-3"/>
  </r>
  <r>
    <x v="10"/>
    <x v="3"/>
    <n v="10"/>
    <n v="11.15"/>
    <n v="1.1500000000000004"/>
    <n v="0.10313901345291483"/>
  </r>
  <r>
    <x v="11"/>
    <x v="2"/>
    <n v="15.9"/>
    <n v="15.89"/>
    <n v="9.9999999999997868E-3"/>
    <n v="6.2932662051603443E-4"/>
  </r>
  <r>
    <x v="9"/>
    <x v="3"/>
    <n v="10"/>
    <n v="11.31"/>
    <n v="1.3100000000000005"/>
    <n v="0.11582670203359863"/>
  </r>
  <r>
    <x v="10"/>
    <x v="2"/>
    <n v="16.579999999999998"/>
    <n v="16.649999999999999"/>
    <n v="7.0000000000000284E-2"/>
    <n v="4.2042042042042217E-3"/>
  </r>
  <r>
    <x v="8"/>
    <x v="3"/>
    <n v="10"/>
    <n v="11.53"/>
    <n v="1.5299999999999994"/>
    <n v="0.13269731136166518"/>
  </r>
  <r>
    <x v="9"/>
    <x v="2"/>
    <n v="17.61"/>
    <n v="17.64"/>
    <n v="3.0000000000001137E-2"/>
    <n v="1.7006802721089079E-3"/>
  </r>
  <r>
    <x v="7"/>
    <x v="3"/>
    <n v="10"/>
    <n v="11.83"/>
    <n v="1.83"/>
    <n v="0.15469146238377007"/>
  </r>
  <r>
    <x v="7"/>
    <x v="2"/>
    <n v="19.09"/>
    <n v="19.02"/>
    <n v="7.0000000000000284E-2"/>
    <n v="3.6803364879074807E-3"/>
  </r>
  <r>
    <x v="6"/>
    <x v="3"/>
    <n v="10"/>
    <n v="12.28"/>
    <n v="2.2799999999999994"/>
    <n v="0.18566775244299671"/>
  </r>
  <r>
    <x v="6"/>
    <x v="2"/>
    <n v="21.41"/>
    <n v="21.14"/>
    <n v="0.26999999999999957"/>
    <n v="1.2771996215704804E-2"/>
  </r>
  <r>
    <x v="5"/>
    <x v="3"/>
    <n v="10"/>
    <n v="13.03"/>
    <n v="3.0299999999999994"/>
    <n v="0.23254029163468914"/>
  </r>
  <r>
    <x v="5"/>
    <x v="2"/>
    <n v="25.6"/>
    <n v="25.68"/>
    <n v="7.9999999999998295E-2"/>
    <n v="3.1152647975077217E-3"/>
  </r>
  <r>
    <x v="4"/>
    <x v="3"/>
    <n v="10"/>
    <n v="14.51"/>
    <n v="4.51"/>
    <n v="0.31082012405237763"/>
  </r>
  <r>
    <x v="5"/>
    <x v="2"/>
    <n v="25.28"/>
    <n v="24.97"/>
    <n v="0.31000000000000227"/>
    <n v="1.2414897877453035E-2"/>
  </r>
  <r>
    <x v="4"/>
    <x v="2"/>
    <n v="38.56"/>
    <n v="39.64"/>
    <n v="1.0799999999999983"/>
    <n v="2.7245206861755758E-2"/>
  </r>
  <r>
    <x v="0"/>
    <x v="100"/>
    <n v="100"/>
    <n v="100"/>
    <n v="0"/>
    <n v="0"/>
  </r>
  <r>
    <x v="1"/>
    <x v="100"/>
    <n v="70.66"/>
    <n v="71.83"/>
    <n v="1.1700000000000017"/>
    <n v="1.6288458861200079E-2"/>
  </r>
  <r>
    <x v="0"/>
    <x v="99"/>
    <n v="100"/>
    <n v="100"/>
    <n v="0"/>
    <n v="0"/>
  </r>
  <r>
    <x v="1"/>
    <x v="99"/>
    <n v="81.99"/>
    <n v="81.069999999999993"/>
    <n v="0.92000000000000171"/>
    <n v="1.1348217589737286E-2"/>
  </r>
  <r>
    <x v="0"/>
    <x v="98"/>
    <n v="100"/>
    <n v="100"/>
    <n v="0"/>
    <n v="0"/>
  </r>
  <r>
    <x v="1"/>
    <x v="98"/>
    <n v="86.47"/>
    <n v="86.13"/>
    <n v="0.34000000000000341"/>
    <n v="3.9475211889005392E-3"/>
  </r>
  <r>
    <x v="0"/>
    <x v="97"/>
    <n v="100"/>
    <n v="100"/>
    <n v="0"/>
    <n v="0"/>
  </r>
  <r>
    <x v="1"/>
    <x v="98"/>
    <n v="89.6"/>
    <n v="89.36"/>
    <n v="0.23999999999999488"/>
    <n v="2.6857654431512411E-3"/>
  </r>
  <r>
    <x v="0"/>
    <x v="96"/>
    <n v="100"/>
    <n v="100"/>
    <n v="0"/>
    <n v="0"/>
  </r>
  <r>
    <x v="1"/>
    <x v="97"/>
    <n v="91.33"/>
    <n v="91.14"/>
    <n v="0.18999999999999773"/>
    <n v="2.0847048496817834E-3"/>
  </r>
  <r>
    <x v="0"/>
    <x v="95"/>
    <n v="100"/>
    <n v="100"/>
    <n v="0"/>
    <n v="0"/>
  </r>
  <r>
    <x v="1"/>
    <x v="96"/>
    <n v="92.13"/>
    <n v="92.07"/>
    <n v="6.0000000000002274E-2"/>
    <n v="6.5167807103293446E-4"/>
  </r>
  <r>
    <x v="0"/>
    <x v="94"/>
    <n v="100"/>
    <n v="100"/>
    <n v="0"/>
    <n v="0"/>
  </r>
  <r>
    <x v="1"/>
    <x v="95"/>
    <n v="93.2"/>
    <n v="93.2"/>
    <n v="0"/>
    <n v="0"/>
  </r>
  <r>
    <x v="0"/>
    <x v="93"/>
    <n v="100"/>
    <n v="100"/>
    <n v="0"/>
    <n v="0"/>
  </r>
  <r>
    <x v="1"/>
    <x v="93"/>
    <n v="93.68"/>
    <n v="93.74"/>
    <n v="5.9999999999988063E-2"/>
    <n v="6.4006827394909392E-4"/>
  </r>
  <r>
    <x v="0"/>
    <x v="92"/>
    <n v="100"/>
    <n v="100"/>
    <n v="0"/>
    <n v="0"/>
  </r>
  <r>
    <x v="1"/>
    <x v="92"/>
    <n v="95.98"/>
    <n v="96.05"/>
    <n v="6.9999999999993179E-2"/>
    <n v="7.2878709005719082E-4"/>
  </r>
  <r>
    <x v="0"/>
    <x v="91"/>
    <n v="100"/>
    <n v="100"/>
    <n v="0"/>
    <n v="0"/>
  </r>
  <r>
    <x v="1"/>
    <x v="92"/>
    <n v="95.12"/>
    <n v="95.12"/>
    <n v="0"/>
    <n v="0"/>
  </r>
  <r>
    <x v="0"/>
    <x v="90"/>
    <n v="100"/>
    <n v="100"/>
    <n v="0"/>
    <n v="0"/>
  </r>
  <r>
    <x v="1"/>
    <x v="91"/>
    <n v="96.78"/>
    <n v="96.76"/>
    <n v="1.9999999999996021E-2"/>
    <n v="2.066969822240184E-4"/>
  </r>
  <r>
    <x v="0"/>
    <x v="89"/>
    <n v="100"/>
    <n v="100"/>
    <n v="0"/>
    <n v="0"/>
  </r>
  <r>
    <x v="1"/>
    <x v="90"/>
    <n v="95.97"/>
    <n v="95.96"/>
    <n v="1.0000000000005116E-2"/>
    <n v="1.0421008753652685E-4"/>
  </r>
  <r>
    <x v="0"/>
    <x v="88"/>
    <n v="100"/>
    <n v="100"/>
    <n v="0"/>
    <n v="0"/>
  </r>
  <r>
    <x v="1"/>
    <x v="89"/>
    <n v="97.08"/>
    <n v="97.06"/>
    <n v="1.9999999999996021E-2"/>
    <n v="2.0605810838652402E-4"/>
  </r>
  <r>
    <x v="0"/>
    <x v="87"/>
    <n v="100"/>
    <n v="100"/>
    <n v="0"/>
    <n v="0"/>
  </r>
  <r>
    <x v="1"/>
    <x v="87"/>
    <n v="97.35"/>
    <n v="97.37"/>
    <n v="2.0000000000010232E-2"/>
    <n v="2.0540207456105813E-4"/>
  </r>
  <r>
    <x v="1"/>
    <x v="88"/>
    <n v="95.71"/>
    <n v="95.69"/>
    <n v="1.9999999999996021E-2"/>
    <n v="2.0900825582606354E-4"/>
  </r>
  <r>
    <x v="0"/>
    <x v="86"/>
    <n v="100"/>
    <n v="100"/>
    <n v="0"/>
    <n v="0"/>
  </r>
  <r>
    <x v="1"/>
    <x v="86"/>
    <n v="96.83"/>
    <n v="96.83"/>
    <n v="0"/>
    <n v="0"/>
  </r>
  <r>
    <x v="0"/>
    <x v="85"/>
    <n v="100"/>
    <n v="100"/>
    <n v="0"/>
    <n v="0"/>
  </r>
  <r>
    <x v="1"/>
    <x v="85"/>
    <n v="97.81"/>
    <n v="97.79"/>
    <n v="1.9999999999996021E-2"/>
    <n v="2.0451988955921894E-4"/>
  </r>
  <r>
    <x v="0"/>
    <x v="84"/>
    <n v="100"/>
    <n v="100"/>
    <n v="0"/>
    <n v="0"/>
  </r>
  <r>
    <x v="1"/>
    <x v="85"/>
    <n v="96.95"/>
    <n v="96.97"/>
    <n v="1.9999999999996021E-2"/>
    <n v="2.0624935547072313E-4"/>
  </r>
  <r>
    <x v="0"/>
    <x v="83"/>
    <n v="100"/>
    <n v="100"/>
    <n v="0"/>
    <n v="0"/>
  </r>
  <r>
    <x v="1"/>
    <x v="83"/>
    <n v="97.45"/>
    <n v="97.47"/>
    <n v="1.9999999999996021E-2"/>
    <n v="2.0519134092537213E-4"/>
  </r>
  <r>
    <x v="0"/>
    <x v="82"/>
    <n v="100"/>
    <n v="100"/>
    <n v="0"/>
    <n v="0"/>
  </r>
  <r>
    <x v="1"/>
    <x v="82"/>
    <n v="97.64"/>
    <n v="97.62"/>
    <n v="1.9999999999996021E-2"/>
    <n v="2.0487604998971543E-4"/>
  </r>
  <r>
    <x v="0"/>
    <x v="81"/>
    <n v="100"/>
    <n v="100"/>
    <n v="0"/>
    <n v="0"/>
  </r>
  <r>
    <x v="1"/>
    <x v="81"/>
    <n v="97.56"/>
    <n v="97.55"/>
    <n v="1.0000000000005116E-2"/>
    <n v="1.0251153254746403E-4"/>
  </r>
  <r>
    <x v="0"/>
    <x v="80"/>
    <n v="100"/>
    <n v="100"/>
    <n v="0"/>
    <n v="0"/>
  </r>
  <r>
    <x v="1"/>
    <x v="81"/>
    <n v="98.34"/>
    <n v="98.34"/>
    <n v="0"/>
    <n v="0"/>
  </r>
  <r>
    <x v="0"/>
    <x v="79"/>
    <n v="100"/>
    <n v="100"/>
    <n v="0"/>
    <n v="0"/>
  </r>
  <r>
    <x v="1"/>
    <x v="80"/>
    <n v="97.75"/>
    <n v="97.75"/>
    <n v="0"/>
    <n v="0"/>
  </r>
  <r>
    <x v="0"/>
    <x v="78"/>
    <n v="100"/>
    <n v="100"/>
    <n v="0"/>
    <n v="0"/>
  </r>
  <r>
    <x v="1"/>
    <x v="78"/>
    <n v="98.02"/>
    <n v="98.01"/>
    <n v="9.9999999999909051E-3"/>
    <n v="1.020304050606153E-4"/>
  </r>
  <r>
    <x v="0"/>
    <x v="77"/>
    <n v="100"/>
    <n v="100"/>
    <n v="0"/>
    <n v="0"/>
  </r>
  <r>
    <x v="1"/>
    <x v="77"/>
    <n v="98.16"/>
    <n v="98.16"/>
    <n v="0"/>
    <n v="0"/>
  </r>
  <r>
    <x v="0"/>
    <x v="76"/>
    <n v="100"/>
    <n v="100"/>
    <n v="0"/>
    <n v="0"/>
  </r>
  <r>
    <x v="1"/>
    <x v="77"/>
    <n v="98.26"/>
    <n v="98.26"/>
    <n v="0"/>
    <n v="0"/>
  </r>
  <r>
    <x v="0"/>
    <x v="75"/>
    <n v="100"/>
    <n v="100"/>
    <n v="0"/>
    <n v="0"/>
  </r>
  <r>
    <x v="1"/>
    <x v="76"/>
    <n v="98.28"/>
    <n v="98.28"/>
    <n v="0"/>
    <n v="0"/>
  </r>
  <r>
    <x v="0"/>
    <x v="74"/>
    <n v="100"/>
    <n v="100"/>
    <n v="0"/>
    <n v="0"/>
  </r>
  <r>
    <x v="1"/>
    <x v="75"/>
    <n v="98.38"/>
    <n v="98.38"/>
    <n v="0"/>
    <n v="0"/>
  </r>
  <r>
    <x v="0"/>
    <x v="73"/>
    <n v="100"/>
    <n v="100"/>
    <n v="0"/>
    <n v="0"/>
  </r>
  <r>
    <x v="1"/>
    <x v="74"/>
    <n v="98.41"/>
    <n v="98.41"/>
    <n v="0"/>
    <n v="0"/>
  </r>
  <r>
    <x v="0"/>
    <x v="72"/>
    <n v="100"/>
    <n v="100"/>
    <n v="0"/>
    <n v="0"/>
  </r>
  <r>
    <x v="1"/>
    <x v="73"/>
    <n v="98.28"/>
    <n v="98.28"/>
    <n v="0"/>
    <n v="0"/>
  </r>
  <r>
    <x v="0"/>
    <x v="71"/>
    <n v="100"/>
    <n v="100"/>
    <n v="0"/>
    <n v="0"/>
  </r>
  <r>
    <x v="1"/>
    <x v="71"/>
    <n v="98.57"/>
    <n v="98.57"/>
    <n v="0"/>
    <n v="0"/>
  </r>
  <r>
    <x v="0"/>
    <x v="70"/>
    <n v="100"/>
    <n v="100"/>
    <n v="0"/>
    <n v="0"/>
  </r>
  <r>
    <x v="1"/>
    <x v="70"/>
    <n v="98.71"/>
    <n v="98.7"/>
    <n v="9.9999999999909051E-3"/>
    <n v="1.0131712259362619E-4"/>
  </r>
  <r>
    <x v="0"/>
    <x v="69"/>
    <n v="100"/>
    <n v="100"/>
    <n v="0"/>
    <n v="0"/>
  </r>
  <r>
    <x v="1"/>
    <x v="69"/>
    <n v="98.76"/>
    <n v="98.76"/>
    <n v="0"/>
    <n v="0"/>
  </r>
  <r>
    <x v="0"/>
    <x v="68"/>
    <n v="100"/>
    <n v="100"/>
    <n v="0"/>
    <n v="0"/>
  </r>
  <r>
    <x v="1"/>
    <x v="69"/>
    <n v="98.77"/>
    <n v="98.78"/>
    <n v="1.0000000000005116E-2"/>
    <n v="1.0123506782754724E-4"/>
  </r>
  <r>
    <x v="0"/>
    <x v="67"/>
    <n v="100"/>
    <n v="100"/>
    <n v="0"/>
    <n v="0"/>
  </r>
  <r>
    <x v="1"/>
    <x v="67"/>
    <n v="98.71"/>
    <n v="98.71"/>
    <n v="0"/>
    <n v="0"/>
  </r>
  <r>
    <x v="0"/>
    <x v="66"/>
    <n v="100"/>
    <n v="100"/>
    <n v="0"/>
    <n v="0"/>
  </r>
  <r>
    <x v="1"/>
    <x v="66"/>
    <n v="99.11"/>
    <n v="99.11"/>
    <n v="0"/>
    <n v="0"/>
  </r>
  <r>
    <x v="0"/>
    <x v="65"/>
    <n v="100"/>
    <n v="100"/>
    <n v="0"/>
    <n v="0"/>
  </r>
  <r>
    <x v="1"/>
    <x v="66"/>
    <n v="98.75"/>
    <n v="98.75"/>
    <n v="0"/>
    <n v="0"/>
  </r>
  <r>
    <x v="0"/>
    <x v="64"/>
    <n v="100"/>
    <n v="100"/>
    <n v="0"/>
    <n v="0"/>
  </r>
  <r>
    <x v="1"/>
    <x v="64"/>
    <n v="98.92"/>
    <n v="98.92"/>
    <n v="0"/>
    <n v="0"/>
  </r>
  <r>
    <x v="0"/>
    <x v="63"/>
    <n v="100"/>
    <n v="100"/>
    <n v="0"/>
    <n v="0"/>
  </r>
  <r>
    <x v="1"/>
    <x v="64"/>
    <n v="99"/>
    <n v="99"/>
    <n v="0"/>
    <n v="0"/>
  </r>
  <r>
    <x v="0"/>
    <x v="62"/>
    <n v="100"/>
    <n v="100"/>
    <n v="0"/>
    <n v="0"/>
  </r>
  <r>
    <x v="1"/>
    <x v="62"/>
    <n v="98.95"/>
    <n v="98.95"/>
    <n v="0"/>
    <n v="0"/>
  </r>
  <r>
    <x v="0"/>
    <x v="61"/>
    <n v="100"/>
    <n v="100"/>
    <n v="0"/>
    <n v="0"/>
  </r>
  <r>
    <x v="1"/>
    <x v="62"/>
    <n v="99.27"/>
    <n v="99.27"/>
    <n v="0"/>
    <n v="0"/>
  </r>
  <r>
    <x v="0"/>
    <x v="60"/>
    <n v="100"/>
    <n v="100"/>
    <n v="0"/>
    <n v="0"/>
  </r>
  <r>
    <x v="1"/>
    <x v="60"/>
    <n v="99.09"/>
    <n v="99.09"/>
    <n v="0"/>
    <n v="0"/>
  </r>
  <r>
    <x v="0"/>
    <x v="59"/>
    <n v="100"/>
    <n v="100"/>
    <n v="0"/>
    <n v="0"/>
  </r>
  <r>
    <x v="1"/>
    <x v="60"/>
    <n v="99.37"/>
    <n v="99.37"/>
    <n v="0"/>
    <n v="0"/>
  </r>
  <r>
    <x v="0"/>
    <x v="58"/>
    <n v="100"/>
    <n v="100"/>
    <n v="0"/>
    <n v="0"/>
  </r>
  <r>
    <x v="1"/>
    <x v="59"/>
    <n v="99.11"/>
    <n v="99.11"/>
    <n v="0"/>
    <n v="0"/>
  </r>
  <r>
    <x v="0"/>
    <x v="57"/>
    <n v="100"/>
    <n v="100"/>
    <n v="0"/>
    <n v="0"/>
  </r>
  <r>
    <x v="1"/>
    <x v="58"/>
    <n v="99.2"/>
    <n v="99.2"/>
    <n v="0"/>
    <n v="0"/>
  </r>
  <r>
    <x v="0"/>
    <x v="56"/>
    <n v="100"/>
    <n v="100"/>
    <n v="0"/>
    <n v="0"/>
  </r>
  <r>
    <x v="1"/>
    <x v="57"/>
    <n v="99.23"/>
    <n v="99.23"/>
    <n v="0"/>
    <n v="0"/>
  </r>
  <r>
    <x v="0"/>
    <x v="55"/>
    <n v="100"/>
    <n v="100"/>
    <n v="0"/>
    <n v="0"/>
  </r>
  <r>
    <x v="1"/>
    <x v="55"/>
    <n v="99.17"/>
    <n v="99.18"/>
    <n v="1.0000000000005116E-2"/>
    <n v="1.0082677959271139E-4"/>
  </r>
  <r>
    <x v="0"/>
    <x v="54"/>
    <n v="100"/>
    <n v="100"/>
    <n v="0"/>
    <n v="0"/>
  </r>
  <r>
    <x v="1"/>
    <x v="54"/>
    <n v="99.44"/>
    <n v="99.44"/>
    <n v="0"/>
    <n v="0"/>
  </r>
  <r>
    <x v="0"/>
    <x v="53"/>
    <n v="100"/>
    <n v="100"/>
    <n v="0"/>
    <n v="0"/>
  </r>
  <r>
    <x v="1"/>
    <x v="53"/>
    <n v="99.3"/>
    <n v="99.3"/>
    <n v="0"/>
    <n v="0"/>
  </r>
  <r>
    <x v="0"/>
    <x v="52"/>
    <n v="100"/>
    <n v="100"/>
    <n v="0"/>
    <n v="0"/>
  </r>
  <r>
    <x v="1"/>
    <x v="53"/>
    <n v="99.51"/>
    <n v="99.51"/>
    <n v="0"/>
    <n v="0"/>
  </r>
  <r>
    <x v="0"/>
    <x v="51"/>
    <n v="100"/>
    <n v="100"/>
    <n v="0"/>
    <n v="0"/>
  </r>
  <r>
    <x v="1"/>
    <x v="52"/>
    <n v="99.32"/>
    <n v="99.32"/>
    <n v="0"/>
    <n v="0"/>
  </r>
  <r>
    <x v="0"/>
    <x v="50"/>
    <n v="100"/>
    <n v="100"/>
    <n v="0"/>
    <n v="0"/>
  </r>
  <r>
    <x v="1"/>
    <x v="51"/>
    <n v="99.39"/>
    <n v="99.38"/>
    <n v="1.0000000000005116E-2"/>
    <n v="1.0062386798153669E-4"/>
  </r>
  <r>
    <x v="0"/>
    <x v="49"/>
    <n v="100"/>
    <n v="100"/>
    <n v="0"/>
    <n v="0"/>
  </r>
  <r>
    <x v="1"/>
    <x v="50"/>
    <n v="99.39"/>
    <n v="99.39"/>
    <n v="0"/>
    <n v="0"/>
  </r>
  <r>
    <x v="0"/>
    <x v="48"/>
    <n v="100"/>
    <n v="100"/>
    <n v="0"/>
    <n v="0"/>
  </r>
  <r>
    <x v="1"/>
    <x v="49"/>
    <n v="99.4"/>
    <n v="99.4"/>
    <n v="0"/>
    <n v="0"/>
  </r>
  <r>
    <x v="0"/>
    <x v="47"/>
    <n v="100"/>
    <n v="100"/>
    <n v="0"/>
    <n v="0"/>
  </r>
  <r>
    <x v="1"/>
    <x v="48"/>
    <n v="99.43"/>
    <n v="99.42"/>
    <n v="1.0000000000005116E-2"/>
    <n v="1.0058338362507661E-4"/>
  </r>
  <r>
    <x v="0"/>
    <x v="46"/>
    <n v="100"/>
    <n v="100"/>
    <n v="0"/>
    <n v="0"/>
  </r>
  <r>
    <x v="1"/>
    <x v="47"/>
    <n v="99.37"/>
    <n v="99.37"/>
    <n v="0"/>
    <n v="0"/>
  </r>
  <r>
    <x v="0"/>
    <x v="45"/>
    <n v="100"/>
    <n v="100"/>
    <n v="0"/>
    <n v="0"/>
  </r>
  <r>
    <x v="1"/>
    <x v="45"/>
    <n v="99.48"/>
    <n v="99.48"/>
    <n v="0"/>
    <n v="0"/>
  </r>
  <r>
    <x v="0"/>
    <x v="44"/>
    <n v="100"/>
    <n v="100"/>
    <n v="0"/>
    <n v="0"/>
  </r>
  <r>
    <x v="1"/>
    <x v="45"/>
    <n v="99.53"/>
    <n v="99.53"/>
    <n v="0"/>
    <n v="0"/>
  </r>
  <r>
    <x v="0"/>
    <x v="43"/>
    <n v="100"/>
    <n v="100"/>
    <n v="0"/>
    <n v="0"/>
  </r>
  <r>
    <x v="1"/>
    <x v="43"/>
    <n v="99.55"/>
    <n v="99.55"/>
    <n v="0"/>
    <n v="0"/>
  </r>
  <r>
    <x v="0"/>
    <x v="42"/>
    <n v="100"/>
    <n v="100"/>
    <n v="0"/>
    <n v="0"/>
  </r>
  <r>
    <x v="1"/>
    <x v="42"/>
    <n v="99.55"/>
    <n v="99.55"/>
    <n v="0"/>
    <n v="0"/>
  </r>
  <r>
    <x v="0"/>
    <x v="41"/>
    <n v="100"/>
    <n v="100"/>
    <n v="0"/>
    <n v="0"/>
  </r>
  <r>
    <x v="1"/>
    <x v="42"/>
    <n v="99.57"/>
    <n v="99.56"/>
    <n v="9.9999999999909051E-3"/>
    <n v="1.0044194455595526E-4"/>
  </r>
  <r>
    <x v="0"/>
    <x v="40"/>
    <n v="100"/>
    <n v="100"/>
    <n v="0"/>
    <n v="0"/>
  </r>
  <r>
    <x v="1"/>
    <x v="41"/>
    <n v="99.59"/>
    <n v="99.59"/>
    <n v="0"/>
    <n v="0"/>
  </r>
  <r>
    <x v="0"/>
    <x v="39"/>
    <n v="100"/>
    <n v="100"/>
    <n v="0"/>
    <n v="0"/>
  </r>
  <r>
    <x v="1"/>
    <x v="40"/>
    <n v="99.53"/>
    <n v="99.53"/>
    <n v="0"/>
    <n v="0"/>
  </r>
  <r>
    <x v="0"/>
    <x v="38"/>
    <n v="100"/>
    <n v="100"/>
    <n v="0"/>
    <n v="0"/>
  </r>
  <r>
    <x v="1"/>
    <x v="38"/>
    <n v="99.6"/>
    <n v="99.6"/>
    <n v="0"/>
    <n v="0"/>
  </r>
  <r>
    <x v="0"/>
    <x v="37"/>
    <n v="100"/>
    <n v="100"/>
    <n v="0"/>
    <n v="0"/>
  </r>
  <r>
    <x v="1"/>
    <x v="38"/>
    <n v="99.63"/>
    <n v="99.63"/>
    <n v="0"/>
    <n v="0"/>
  </r>
  <r>
    <x v="0"/>
    <x v="36"/>
    <n v="100"/>
    <n v="100"/>
    <n v="0"/>
    <n v="0"/>
  </r>
  <r>
    <x v="1"/>
    <x v="37"/>
    <n v="99.65"/>
    <n v="99.65"/>
    <n v="0"/>
    <n v="0"/>
  </r>
  <r>
    <x v="0"/>
    <x v="35"/>
    <n v="100"/>
    <n v="100"/>
    <n v="0"/>
    <n v="0"/>
  </r>
  <r>
    <x v="1"/>
    <x v="36"/>
    <n v="99.66"/>
    <n v="99.66"/>
    <n v="0"/>
    <n v="0"/>
  </r>
  <r>
    <x v="0"/>
    <x v="34"/>
    <n v="100"/>
    <n v="100"/>
    <n v="0"/>
    <n v="0"/>
  </r>
  <r>
    <x v="1"/>
    <x v="35"/>
    <n v="99.67"/>
    <n v="99.67"/>
    <n v="0"/>
    <n v="0"/>
  </r>
  <r>
    <x v="0"/>
    <x v="33"/>
    <n v="100"/>
    <n v="100"/>
    <n v="0"/>
    <n v="0"/>
  </r>
  <r>
    <x v="1"/>
    <x v="34"/>
    <n v="99.68"/>
    <n v="99.68"/>
    <n v="0"/>
    <n v="0"/>
  </r>
  <r>
    <x v="0"/>
    <x v="32"/>
    <n v="100"/>
    <n v="100"/>
    <n v="0"/>
    <n v="0"/>
  </r>
  <r>
    <x v="1"/>
    <x v="33"/>
    <n v="99.65"/>
    <n v="99.65"/>
    <n v="0"/>
    <n v="0"/>
  </r>
  <r>
    <x v="0"/>
    <x v="31"/>
    <n v="100"/>
    <n v="100"/>
    <n v="0"/>
    <n v="0"/>
  </r>
  <r>
    <x v="1"/>
    <x v="32"/>
    <n v="99.71"/>
    <n v="99.71"/>
    <n v="0"/>
    <n v="0"/>
  </r>
  <r>
    <x v="0"/>
    <x v="30"/>
    <n v="100"/>
    <n v="100"/>
    <n v="0"/>
    <n v="0"/>
  </r>
  <r>
    <x v="1"/>
    <x v="30"/>
    <n v="99.72"/>
    <n v="99.72"/>
    <n v="0"/>
    <n v="0"/>
  </r>
  <r>
    <x v="0"/>
    <x v="29"/>
    <n v="100"/>
    <n v="100"/>
    <n v="0"/>
    <n v="0"/>
  </r>
  <r>
    <x v="1"/>
    <x v="29"/>
    <n v="99.71"/>
    <n v="99.71"/>
    <n v="0"/>
    <n v="0"/>
  </r>
  <r>
    <x v="0"/>
    <x v="28"/>
    <n v="100"/>
    <n v="100"/>
    <n v="0"/>
    <n v="0"/>
  </r>
  <r>
    <x v="1"/>
    <x v="28"/>
    <n v="99.81"/>
    <n v="99.81"/>
    <n v="0"/>
    <n v="0"/>
  </r>
  <r>
    <x v="0"/>
    <x v="27"/>
    <n v="100"/>
    <n v="100"/>
    <n v="0"/>
    <n v="0"/>
  </r>
  <r>
    <x v="1"/>
    <x v="28"/>
    <n v="99.75"/>
    <n v="99.75"/>
    <n v="0"/>
    <n v="0"/>
  </r>
  <r>
    <x v="0"/>
    <x v="26"/>
    <n v="100"/>
    <n v="100"/>
    <n v="0"/>
    <n v="0"/>
  </r>
  <r>
    <x v="1"/>
    <x v="27"/>
    <n v="99.82"/>
    <n v="99.82"/>
    <n v="0"/>
    <n v="0"/>
  </r>
  <r>
    <x v="0"/>
    <x v="25"/>
    <n v="100"/>
    <n v="100"/>
    <n v="0"/>
    <n v="0"/>
  </r>
  <r>
    <x v="1"/>
    <x v="26"/>
    <n v="99.75"/>
    <n v="99.75"/>
    <n v="0"/>
    <n v="0"/>
  </r>
  <r>
    <x v="0"/>
    <x v="24"/>
    <n v="100"/>
    <n v="100"/>
    <n v="0"/>
    <n v="0"/>
  </r>
  <r>
    <x v="1"/>
    <x v="25"/>
    <n v="99.79"/>
    <n v="99.79"/>
    <n v="0"/>
    <n v="0"/>
  </r>
  <r>
    <x v="0"/>
    <x v="23"/>
    <n v="100"/>
    <n v="100"/>
    <n v="0"/>
    <n v="0"/>
  </r>
  <r>
    <x v="1"/>
    <x v="24"/>
    <n v="99.8"/>
    <n v="99.8"/>
    <n v="0"/>
    <n v="0"/>
  </r>
  <r>
    <x v="0"/>
    <x v="22"/>
    <n v="100"/>
    <n v="100"/>
    <n v="0"/>
    <n v="0"/>
  </r>
  <r>
    <x v="1"/>
    <x v="22"/>
    <n v="99.81"/>
    <n v="99.81"/>
    <n v="0"/>
    <n v="0"/>
  </r>
  <r>
    <x v="0"/>
    <x v="21"/>
    <n v="100"/>
    <n v="100"/>
    <n v="0"/>
    <n v="0"/>
  </r>
  <r>
    <x v="1"/>
    <x v="22"/>
    <n v="99.82"/>
    <n v="99.82"/>
    <n v="0"/>
    <n v="0"/>
  </r>
  <r>
    <x v="0"/>
    <x v="20"/>
    <n v="100"/>
    <n v="100"/>
    <n v="0"/>
    <n v="0"/>
  </r>
  <r>
    <x v="1"/>
    <x v="21"/>
    <n v="99.83"/>
    <n v="99.83"/>
    <n v="0"/>
    <n v="0"/>
  </r>
  <r>
    <x v="0"/>
    <x v="19"/>
    <n v="100"/>
    <n v="100"/>
    <n v="0"/>
    <n v="0"/>
  </r>
  <r>
    <x v="1"/>
    <x v="20"/>
    <n v="99.84"/>
    <n v="99.84"/>
    <n v="0"/>
    <n v="0"/>
  </r>
  <r>
    <x v="0"/>
    <x v="18"/>
    <n v="100"/>
    <n v="100"/>
    <n v="0"/>
    <n v="0"/>
  </r>
  <r>
    <x v="1"/>
    <x v="19"/>
    <n v="99.86"/>
    <n v="99.86"/>
    <n v="0"/>
    <n v="0"/>
  </r>
  <r>
    <x v="0"/>
    <x v="17"/>
    <n v="100"/>
    <n v="100"/>
    <n v="0"/>
    <n v="0"/>
  </r>
  <r>
    <x v="1"/>
    <x v="18"/>
    <n v="99.86"/>
    <n v="99.86"/>
    <n v="0"/>
    <n v="0"/>
  </r>
  <r>
    <x v="0"/>
    <x v="16"/>
    <n v="100"/>
    <n v="100"/>
    <n v="0"/>
    <n v="0"/>
  </r>
  <r>
    <x v="1"/>
    <x v="17"/>
    <n v="99.87"/>
    <n v="99.87"/>
    <n v="0"/>
    <n v="0"/>
  </r>
  <r>
    <x v="0"/>
    <x v="15"/>
    <n v="100"/>
    <n v="100"/>
    <n v="0"/>
    <n v="0"/>
  </r>
  <r>
    <x v="1"/>
    <x v="15"/>
    <n v="99.86"/>
    <n v="99.86"/>
    <n v="0"/>
    <n v="0"/>
  </r>
  <r>
    <x v="0"/>
    <x v="14"/>
    <n v="100"/>
    <n v="100"/>
    <n v="0"/>
    <n v="0"/>
  </r>
  <r>
    <x v="1"/>
    <x v="14"/>
    <n v="99.9"/>
    <n v="99.89"/>
    <n v="1.0000000000005116E-2"/>
    <n v="1.0011012113329778E-4"/>
  </r>
  <r>
    <x v="0"/>
    <x v="13"/>
    <n v="100"/>
    <n v="100"/>
    <n v="0"/>
    <n v="0"/>
  </r>
  <r>
    <x v="1"/>
    <x v="13"/>
    <n v="99.9"/>
    <n v="99.9"/>
    <n v="0"/>
    <n v="0"/>
  </r>
  <r>
    <x v="0"/>
    <x v="12"/>
    <n v="100"/>
    <n v="100"/>
    <n v="0"/>
    <n v="0"/>
  </r>
  <r>
    <x v="1"/>
    <x v="13"/>
    <n v="99.91"/>
    <n v="99.91"/>
    <n v="0"/>
    <n v="0"/>
  </r>
  <r>
    <x v="0"/>
    <x v="11"/>
    <n v="100"/>
    <n v="100"/>
    <n v="0"/>
    <n v="0"/>
  </r>
  <r>
    <x v="1"/>
    <x v="11"/>
    <n v="99.92"/>
    <n v="99.92"/>
    <n v="0"/>
    <n v="0"/>
  </r>
  <r>
    <x v="0"/>
    <x v="10"/>
    <n v="100"/>
    <n v="100"/>
    <n v="0"/>
    <n v="0"/>
  </r>
  <r>
    <x v="1"/>
    <x v="11"/>
    <n v="99.93"/>
    <n v="99.93"/>
    <n v="0"/>
    <n v="0"/>
  </r>
  <r>
    <x v="0"/>
    <x v="9"/>
    <n v="100"/>
    <n v="100"/>
    <n v="0"/>
    <n v="0"/>
  </r>
  <r>
    <x v="1"/>
    <x v="9"/>
    <n v="99.94"/>
    <n v="99.94"/>
    <n v="0"/>
    <n v="0"/>
  </r>
  <r>
    <x v="0"/>
    <x v="8"/>
    <n v="100"/>
    <n v="100"/>
    <n v="0"/>
    <n v="0"/>
  </r>
  <r>
    <x v="1"/>
    <x v="9"/>
    <n v="99.94"/>
    <n v="99.94"/>
    <n v="0"/>
    <n v="0"/>
  </r>
  <r>
    <x v="0"/>
    <x v="7"/>
    <n v="100"/>
    <n v="100"/>
    <n v="0"/>
    <n v="0"/>
  </r>
  <r>
    <x v="1"/>
    <x v="8"/>
    <n v="99.95"/>
    <n v="99.95"/>
    <n v="0"/>
    <n v="0"/>
  </r>
  <r>
    <x v="0"/>
    <x v="6"/>
    <n v="100"/>
    <n v="100"/>
    <n v="0"/>
    <n v="0"/>
  </r>
  <r>
    <x v="1"/>
    <x v="7"/>
    <n v="99.96"/>
    <n v="99.96"/>
    <n v="0"/>
    <n v="0"/>
  </r>
  <r>
    <x v="0"/>
    <x v="5"/>
    <n v="100"/>
    <n v="100"/>
    <n v="0"/>
    <n v="0"/>
  </r>
  <r>
    <x v="1"/>
    <x v="6"/>
    <n v="99.97"/>
    <n v="99.97"/>
    <n v="0"/>
    <n v="0"/>
  </r>
  <r>
    <x v="0"/>
    <x v="4"/>
    <n v="100"/>
    <n v="100"/>
    <n v="0"/>
    <n v="0"/>
  </r>
  <r>
    <x v="1"/>
    <x v="5"/>
    <n v="99.98"/>
    <n v="99.98"/>
    <n v="0"/>
    <n v="0"/>
  </r>
  <r>
    <x v="1"/>
    <x v="4"/>
    <n v="99.99"/>
    <n v="99.99"/>
    <n v="0"/>
    <n v="0"/>
  </r>
  <r>
    <x v="51"/>
    <x v="100"/>
    <n v="13.14"/>
    <n v="13.14"/>
    <n v="0"/>
    <n v="0"/>
  </r>
  <r>
    <x v="52"/>
    <x v="100"/>
    <n v="13.14"/>
    <n v="13.14"/>
    <n v="0"/>
    <n v="0"/>
  </r>
  <r>
    <x v="1"/>
    <x v="53"/>
    <n v="98.88"/>
    <n v="98.88"/>
    <n v="0"/>
    <n v="0"/>
  </r>
  <r>
    <x v="4"/>
    <x v="52"/>
    <n v="98.58"/>
    <n v="98.58"/>
    <n v="0"/>
    <n v="0"/>
  </r>
  <r>
    <x v="4"/>
    <x v="51"/>
    <n v="98.84"/>
    <n v="98.84"/>
    <n v="0"/>
    <n v="0"/>
  </r>
  <r>
    <x v="53"/>
    <x v="4"/>
    <n v="99.53"/>
    <n v="99.53"/>
    <n v="0"/>
    <n v="0"/>
  </r>
  <r>
    <x v="52"/>
    <x v="4"/>
    <n v="99.53"/>
    <n v="99.53"/>
    <n v="0"/>
    <n v="0"/>
  </r>
  <r>
    <x v="100"/>
    <x v="53"/>
    <n v="98.71"/>
    <n v="98.71"/>
    <n v="0"/>
    <n v="0"/>
  </r>
  <r>
    <x v="100"/>
    <x v="52"/>
    <n v="98.6"/>
    <n v="98.6"/>
    <n v="0"/>
    <n v="0"/>
  </r>
  <r>
    <x v="4"/>
    <x v="60"/>
    <n v="97.95"/>
    <n v="97.95"/>
    <n v="0"/>
    <n v="0"/>
  </r>
  <r>
    <x v="4"/>
    <x v="61"/>
    <n v="98.4"/>
    <n v="98.4"/>
    <n v="0"/>
    <n v="0"/>
  </r>
  <r>
    <x v="1"/>
    <x v="60"/>
    <n v="98.53"/>
    <n v="98.53"/>
    <n v="0"/>
    <n v="0"/>
  </r>
  <r>
    <x v="61"/>
    <x v="100"/>
    <n v="13.27"/>
    <n v="13.27"/>
    <n v="0"/>
    <n v="0"/>
  </r>
  <r>
    <x v="60"/>
    <x v="100"/>
    <n v="13.24"/>
    <n v="13.24"/>
    <n v="0"/>
    <n v="0"/>
  </r>
  <r>
    <x v="43"/>
    <x v="4"/>
    <n v="99.55"/>
    <n v="99.55"/>
    <n v="0"/>
    <n v="0"/>
  </r>
  <r>
    <x v="44"/>
    <x v="4"/>
    <n v="99.55"/>
    <n v="99.55"/>
    <n v="0"/>
    <n v="0"/>
  </r>
  <r>
    <x v="100"/>
    <x v="43"/>
    <n v="99.01"/>
    <n v="99.01"/>
    <n v="0"/>
    <n v="0"/>
  </r>
  <r>
    <x v="100"/>
    <x v="44"/>
    <n v="99.11"/>
    <n v="99.12"/>
    <n v="1.0000000000005116E-2"/>
    <n v="1.0088781275227114E-4"/>
  </r>
  <r>
    <x v="43"/>
    <x v="100"/>
    <n v="13.27"/>
    <n v="13.27"/>
    <n v="0"/>
    <n v="0"/>
  </r>
  <r>
    <x v="42"/>
    <x v="100"/>
    <n v="13.3"/>
    <n v="13.3"/>
    <n v="0"/>
    <n v="0"/>
  </r>
  <r>
    <x v="100"/>
    <x v="61"/>
    <n v="98.27"/>
    <n v="98.27"/>
    <n v="0"/>
    <n v="0"/>
  </r>
  <r>
    <x v="100"/>
    <x v="62"/>
    <n v="98.02"/>
    <n v="98.02"/>
    <n v="0"/>
    <n v="0"/>
  </r>
  <r>
    <x v="4"/>
    <x v="42"/>
    <n v="99.13"/>
    <n v="99.13"/>
    <n v="0"/>
    <n v="0"/>
  </r>
  <r>
    <x v="4"/>
    <x v="43"/>
    <n v="99.01"/>
    <n v="99.01"/>
    <n v="0"/>
    <n v="0"/>
  </r>
  <r>
    <x v="62"/>
    <x v="4"/>
    <n v="99.52"/>
    <n v="99.52"/>
    <n v="0"/>
    <n v="0"/>
  </r>
  <r>
    <x v="61"/>
    <x v="1"/>
    <n v="99.56"/>
    <n v="99.56"/>
    <n v="0"/>
    <n v="0"/>
  </r>
  <r>
    <x v="69"/>
    <x v="100"/>
    <n v="13.64"/>
    <n v="13.64"/>
    <n v="0"/>
    <n v="0"/>
  </r>
  <r>
    <x v="68"/>
    <x v="100"/>
    <n v="13.57"/>
    <n v="13.58"/>
    <n v="9.9999999999997868E-3"/>
    <n v="7.3637702503680312E-4"/>
  </r>
  <r>
    <x v="4"/>
    <x v="69"/>
    <n v="97.33"/>
    <n v="97.33"/>
    <n v="0"/>
    <n v="0"/>
  </r>
  <r>
    <x v="4"/>
    <x v="68"/>
    <n v="97.72"/>
    <n v="97.72"/>
    <n v="0"/>
    <n v="0"/>
  </r>
  <r>
    <x v="100"/>
    <x v="35"/>
    <n v="99.34"/>
    <n v="99.35"/>
    <n v="9.9999999999909051E-3"/>
    <n v="1.0065425264208259E-4"/>
  </r>
  <r>
    <x v="100"/>
    <x v="36"/>
    <n v="99.23"/>
    <n v="99.24"/>
    <n v="9.9999999999909051E-3"/>
    <n v="1.0076582023368507E-4"/>
  </r>
  <r>
    <x v="36"/>
    <x v="1"/>
    <n v="99.6"/>
    <n v="99.6"/>
    <n v="0"/>
    <n v="0"/>
  </r>
  <r>
    <x v="35"/>
    <x v="1"/>
    <n v="99.61"/>
    <n v="99.61"/>
    <n v="0"/>
    <n v="0"/>
  </r>
  <r>
    <x v="35"/>
    <x v="100"/>
    <n v="13.64"/>
    <n v="13.64"/>
    <n v="0"/>
    <n v="0"/>
  </r>
  <r>
    <x v="34"/>
    <x v="100"/>
    <n v="13.71"/>
    <n v="13.71"/>
    <n v="0"/>
    <n v="0"/>
  </r>
  <r>
    <x v="100"/>
    <x v="70"/>
    <n v="97.68"/>
    <n v="97.68"/>
    <n v="0"/>
    <n v="0"/>
  </r>
  <r>
    <x v="2"/>
    <x v="69"/>
    <n v="98.07"/>
    <n v="98.07"/>
    <n v="0"/>
    <n v="0"/>
  </r>
  <r>
    <x v="4"/>
    <x v="35"/>
    <n v="99.35"/>
    <n v="99.35"/>
    <n v="0"/>
    <n v="0"/>
  </r>
  <r>
    <x v="4"/>
    <x v="34"/>
    <n v="99.35"/>
    <n v="99.35"/>
    <n v="0"/>
    <n v="0"/>
  </r>
  <r>
    <x v="70"/>
    <x v="4"/>
    <n v="99.6"/>
    <n v="99.6"/>
    <n v="0"/>
    <n v="0"/>
  </r>
  <r>
    <x v="69"/>
    <x v="4"/>
    <n v="99.6"/>
    <n v="99.6"/>
    <n v="0"/>
    <n v="0"/>
  </r>
  <r>
    <x v="75"/>
    <x v="100"/>
    <n v="14.17"/>
    <n v="14.17"/>
    <n v="0"/>
    <n v="0"/>
  </r>
  <r>
    <x v="76"/>
    <x v="100"/>
    <n v="14.29"/>
    <n v="14.29"/>
    <n v="0"/>
    <n v="0"/>
  </r>
  <r>
    <x v="4"/>
    <x v="76"/>
    <n v="96.34"/>
    <n v="96.35"/>
    <n v="9.9999999999909051E-3"/>
    <n v="1.0378827192517806E-4"/>
  </r>
  <r>
    <x v="4"/>
    <x v="75"/>
    <n v="96.93"/>
    <n v="96.94"/>
    <n v="9.9999999999909051E-3"/>
    <n v="1.0315659170611621E-4"/>
  </r>
  <r>
    <x v="100"/>
    <x v="29"/>
    <n v="99.43"/>
    <n v="99.43"/>
    <n v="0"/>
    <n v="0"/>
  </r>
  <r>
    <x v="100"/>
    <x v="28"/>
    <n v="99.52"/>
    <n v="99.52"/>
    <n v="0"/>
    <n v="0"/>
  </r>
  <r>
    <x v="29"/>
    <x v="1"/>
    <n v="99.65"/>
    <n v="99.65"/>
    <n v="0"/>
    <n v="0"/>
  </r>
  <r>
    <x v="28"/>
    <x v="1"/>
    <n v="99.67"/>
    <n v="99.67"/>
    <n v="0"/>
    <n v="0"/>
  </r>
  <r>
    <x v="28"/>
    <x v="100"/>
    <n v="14.29"/>
    <n v="14.29"/>
    <n v="0"/>
    <n v="0"/>
  </r>
  <r>
    <x v="27"/>
    <x v="100"/>
    <n v="14.42"/>
    <n v="14.42"/>
    <n v="0"/>
    <n v="0"/>
  </r>
  <r>
    <x v="100"/>
    <x v="77"/>
    <n v="96.71"/>
    <n v="96.71"/>
    <n v="0"/>
    <n v="0"/>
  </r>
  <r>
    <x v="2"/>
    <x v="76"/>
    <n v="97.44"/>
    <n v="97.43"/>
    <n v="9.9999999999909051E-3"/>
    <n v="1.0263779123463928E-4"/>
  </r>
  <r>
    <x v="4"/>
    <x v="28"/>
    <n v="99.44"/>
    <n v="99.44"/>
    <n v="0"/>
    <n v="0"/>
  </r>
  <r>
    <x v="4"/>
    <x v="27"/>
    <n v="99.6"/>
    <n v="99.6"/>
    <n v="0"/>
    <n v="0"/>
  </r>
  <r>
    <x v="1"/>
    <x v="28"/>
    <n v="99.56"/>
    <n v="99.56"/>
    <n v="0"/>
    <n v="0"/>
  </r>
  <r>
    <x v="77"/>
    <x v="1"/>
    <n v="99.68"/>
    <n v="99.68"/>
    <n v="0"/>
    <n v="0"/>
  </r>
  <r>
    <x v="76"/>
    <x v="1"/>
    <n v="99.67"/>
    <n v="99.67"/>
    <n v="0"/>
    <n v="0"/>
  </r>
  <r>
    <x v="82"/>
    <x v="100"/>
    <n v="15.3"/>
    <n v="15.31"/>
    <n v="9.9999999999997868E-3"/>
    <n v="6.5316786414107029E-4"/>
  </r>
  <r>
    <x v="81"/>
    <x v="100"/>
    <n v="15.09"/>
    <n v="15.09"/>
    <n v="0"/>
    <n v="0"/>
  </r>
  <r>
    <x v="4"/>
    <x v="81"/>
    <n v="94.89"/>
    <n v="94.9"/>
    <n v="1.0000000000005116E-2"/>
    <n v="1.0537407797687161E-4"/>
  </r>
  <r>
    <x v="1"/>
    <x v="80"/>
    <n v="96.34"/>
    <n v="96.34"/>
    <n v="0"/>
    <n v="0"/>
  </r>
  <r>
    <x v="4"/>
    <x v="82"/>
    <n v="95.66"/>
    <n v="95.66"/>
    <n v="0"/>
    <n v="0"/>
  </r>
  <r>
    <x v="100"/>
    <x v="23"/>
    <n v="99.57"/>
    <n v="99.57"/>
    <n v="0"/>
    <n v="0"/>
  </r>
  <r>
    <x v="100"/>
    <x v="22"/>
    <n v="99.58"/>
    <n v="99.58"/>
    <n v="0"/>
    <n v="0"/>
  </r>
  <r>
    <x v="100"/>
    <x v="21"/>
    <n v="99.69"/>
    <n v="99.69"/>
    <n v="0"/>
    <n v="0"/>
  </r>
  <r>
    <x v="22"/>
    <x v="1"/>
    <n v="99.73"/>
    <n v="99.73"/>
    <n v="0"/>
    <n v="0"/>
  </r>
  <r>
    <x v="23"/>
    <x v="4"/>
    <n v="99.71"/>
    <n v="99.71"/>
    <n v="0"/>
    <n v="0"/>
  </r>
  <r>
    <x v="21"/>
    <x v="100"/>
    <n v="15.56"/>
    <n v="15.55"/>
    <n v="9.9999999999997868E-3"/>
    <n v="6.4308681672024348E-4"/>
  </r>
  <r>
    <x v="22"/>
    <x v="100"/>
    <n v="15.31"/>
    <n v="15.31"/>
    <n v="0"/>
    <n v="0"/>
  </r>
  <r>
    <x v="100"/>
    <x v="82"/>
    <n v="95.61"/>
    <n v="95.62"/>
    <n v="1.0000000000005116E-2"/>
    <n v="1.0458063166706877E-4"/>
  </r>
  <r>
    <x v="2"/>
    <x v="83"/>
    <n v="96.32"/>
    <n v="96.33"/>
    <n v="1.0000000000005116E-2"/>
    <n v="1.038098204090638E-4"/>
  </r>
  <r>
    <x v="4"/>
    <x v="21"/>
    <n v="99.67"/>
    <n v="99.67"/>
    <n v="0"/>
    <n v="0"/>
  </r>
  <r>
    <x v="4"/>
    <x v="22"/>
    <n v="99.65"/>
    <n v="99.65"/>
    <n v="0"/>
    <n v="0"/>
  </r>
  <r>
    <x v="83"/>
    <x v="1"/>
    <n v="99.74"/>
    <n v="99.74"/>
    <n v="0"/>
    <n v="0"/>
  </r>
  <r>
    <x v="82"/>
    <x v="1"/>
    <n v="99.73"/>
    <n v="99.73"/>
    <n v="0"/>
    <n v="0"/>
  </r>
  <r>
    <x v="100"/>
    <x v="18"/>
    <n v="99.75"/>
    <n v="99.75"/>
    <n v="0"/>
    <n v="0"/>
  </r>
  <r>
    <x v="2"/>
    <x v="17"/>
    <n v="99.8"/>
    <n v="99.8"/>
    <n v="0"/>
    <n v="0"/>
  </r>
  <r>
    <x v="18"/>
    <x v="1"/>
    <n v="99.78"/>
    <n v="99.78"/>
    <n v="0"/>
    <n v="0"/>
  </r>
  <r>
    <x v="17"/>
    <x v="1"/>
    <n v="99.8"/>
    <n v="99.8"/>
    <n v="0"/>
    <n v="0"/>
  </r>
  <r>
    <x v="87"/>
    <x v="100"/>
    <n v="16.87"/>
    <n v="16.850000000000001"/>
    <n v="1.9999999999999574E-2"/>
    <n v="1.1869436201780161E-3"/>
  </r>
  <r>
    <x v="86"/>
    <x v="100"/>
    <n v="16.47"/>
    <n v="16.46"/>
    <n v="9.9999999999980105E-3"/>
    <n v="6.0753341433766764E-4"/>
  </r>
  <r>
    <x v="4"/>
    <x v="86"/>
    <n v="95"/>
    <n v="94.98"/>
    <n v="1.9999999999996021E-2"/>
    <n v="2.105706464518427E-4"/>
  </r>
  <r>
    <x v="4"/>
    <x v="86"/>
    <n v="93.05"/>
    <n v="93.03"/>
    <n v="1.9999999999996021E-2"/>
    <n v="2.1498441362996905E-4"/>
  </r>
  <r>
    <x v="4"/>
    <x v="87"/>
    <n v="94.41"/>
    <n v="94.4"/>
    <n v="9.9999999999909051E-3"/>
    <n v="1.0593220338973416E-4"/>
  </r>
  <r>
    <x v="17"/>
    <x v="100"/>
    <n v="16.86"/>
    <n v="16.850000000000001"/>
    <n v="9.9999999999980105E-3"/>
    <n v="5.9347181008890268E-4"/>
  </r>
  <r>
    <x v="16"/>
    <x v="100"/>
    <n v="17.32"/>
    <n v="17.3"/>
    <n v="1.9999999999999574E-2"/>
    <n v="1.1560693641618251E-3"/>
  </r>
  <r>
    <x v="100"/>
    <x v="87"/>
    <n v="93.89"/>
    <n v="93.9"/>
    <n v="1.0000000000005116E-2"/>
    <n v="1.0649627263051241E-4"/>
  </r>
  <r>
    <x v="100"/>
    <x v="88"/>
    <n v="93.25"/>
    <n v="93.25"/>
    <n v="0"/>
    <n v="0"/>
  </r>
  <r>
    <x v="4"/>
    <x v="17"/>
    <n v="99.71"/>
    <n v="99.71"/>
    <n v="0"/>
    <n v="0"/>
  </r>
  <r>
    <x v="4"/>
    <x v="16"/>
    <n v="99.76"/>
    <n v="99.76"/>
    <n v="0"/>
    <n v="0"/>
  </r>
  <r>
    <x v="88"/>
    <x v="4"/>
    <n v="99.8"/>
    <n v="99.8"/>
    <n v="0"/>
    <n v="0"/>
  </r>
  <r>
    <x v="87"/>
    <x v="4"/>
    <n v="99.79"/>
    <n v="99.79"/>
    <n v="0"/>
    <n v="0"/>
  </r>
  <r>
    <x v="4"/>
    <x v="92"/>
    <n v="89.4"/>
    <n v="89.39"/>
    <n v="1.0000000000005116E-2"/>
    <n v="1.1186933661489111E-4"/>
  </r>
  <r>
    <x v="4"/>
    <x v="92"/>
    <n v="91.15"/>
    <n v="91.17"/>
    <n v="1.9999999999996021E-2"/>
    <n v="2.1937040693206122E-4"/>
  </r>
  <r>
    <x v="4"/>
    <x v="91"/>
    <n v="92.61"/>
    <n v="92.63"/>
    <n v="1.9999999999996021E-2"/>
    <n v="2.1591277124037591E-4"/>
  </r>
  <r>
    <x v="91"/>
    <x v="100"/>
    <n v="19.13"/>
    <n v="19.14"/>
    <n v="1.0000000000001563E-2"/>
    <n v="5.2246603970750071E-4"/>
  </r>
  <r>
    <x v="92"/>
    <x v="100"/>
    <n v="20.010000000000002"/>
    <n v="20"/>
    <n v="1.0000000000001563E-2"/>
    <n v="5.0000000000007818E-4"/>
  </r>
  <r>
    <x v="13"/>
    <x v="4"/>
    <n v="99.84"/>
    <n v="99.84"/>
    <n v="0"/>
    <n v="0"/>
  </r>
  <r>
    <x v="12"/>
    <x v="4"/>
    <n v="99.85"/>
    <n v="99.85"/>
    <n v="0"/>
    <n v="0"/>
  </r>
  <r>
    <x v="100"/>
    <x v="12"/>
    <n v="99.81"/>
    <n v="99.81"/>
    <n v="0"/>
    <n v="0"/>
  </r>
  <r>
    <x v="100"/>
    <x v="13"/>
    <n v="99.82"/>
    <n v="99.82"/>
    <n v="0"/>
    <n v="0"/>
  </r>
  <r>
    <x v="48"/>
    <x v="100"/>
    <n v="13.16"/>
    <n v="13.16"/>
    <n v="0"/>
    <n v="0"/>
  </r>
  <r>
    <x v="47"/>
    <x v="100"/>
    <n v="13.18"/>
    <n v="13.18"/>
    <n v="0"/>
    <n v="0"/>
  </r>
  <r>
    <x v="4"/>
    <x v="48"/>
    <n v="98.78"/>
    <n v="98.77"/>
    <n v="1.0000000000005116E-2"/>
    <n v="1.0124531740412186E-4"/>
  </r>
  <r>
    <x v="4"/>
    <x v="47"/>
    <n v="98.95"/>
    <n v="98.95"/>
    <n v="0"/>
    <n v="0"/>
  </r>
  <r>
    <x v="100"/>
    <x v="56"/>
    <n v="98.6"/>
    <n v="98.6"/>
    <n v="0"/>
    <n v="0"/>
  </r>
  <r>
    <x v="100"/>
    <x v="57"/>
    <n v="98.33"/>
    <n v="98.34"/>
    <n v="1.0000000000005116E-2"/>
    <n v="1.0168802115116042E-4"/>
  </r>
  <r>
    <x v="56"/>
    <x v="4"/>
    <n v="99.52"/>
    <n v="99.52"/>
    <n v="0"/>
    <n v="0"/>
  </r>
  <r>
    <x v="57"/>
    <x v="4"/>
    <n v="99.54"/>
    <n v="99.54"/>
    <n v="0"/>
    <n v="0"/>
  </r>
  <r>
    <x v="13"/>
    <x v="100"/>
    <n v="19.18"/>
    <n v="19.14"/>
    <n v="3.9999999999999147E-2"/>
    <n v="2.0898641588296316E-3"/>
  </r>
  <r>
    <x v="12"/>
    <x v="100"/>
    <n v="20.04"/>
    <n v="20"/>
    <n v="3.9999999999999147E-2"/>
    <n v="1.9999999999999575E-3"/>
  </r>
  <r>
    <x v="100"/>
    <x v="92"/>
    <n v="91.08"/>
    <n v="91.11"/>
    <n v="3.0000000000001137E-2"/>
    <n v="3.2927230819889298E-4"/>
  </r>
  <r>
    <x v="100"/>
    <x v="92"/>
    <n v="89.21"/>
    <n v="89.2"/>
    <n v="9.9999999999909051E-3"/>
    <n v="1.1210762331828368E-4"/>
  </r>
  <r>
    <x v="100"/>
    <x v="91"/>
    <n v="91.8"/>
    <n v="91.84"/>
    <n v="4.0000000000006253E-2"/>
    <n v="4.3554006968647924E-4"/>
  </r>
  <r>
    <x v="4"/>
    <x v="12"/>
    <n v="99.81"/>
    <n v="99.81"/>
    <n v="0"/>
    <n v="0"/>
  </r>
  <r>
    <x v="4"/>
    <x v="13"/>
    <n v="99.81"/>
    <n v="99.81"/>
    <n v="0"/>
    <n v="0"/>
  </r>
  <r>
    <x v="100"/>
    <x v="66"/>
    <n v="97.46"/>
    <n v="97.46"/>
    <n v="0"/>
    <n v="0"/>
  </r>
  <r>
    <x v="100"/>
    <x v="67"/>
    <n v="98.03"/>
    <n v="98.03"/>
    <n v="0"/>
    <n v="0"/>
  </r>
  <r>
    <x v="100"/>
    <x v="65"/>
    <n v="97.98"/>
    <n v="97.99"/>
    <n v="9.9999999999909051E-3"/>
    <n v="1.0205122971722528E-4"/>
  </r>
  <r>
    <x v="39"/>
    <x v="100"/>
    <n v="13.42"/>
    <n v="13.42"/>
    <n v="0"/>
    <n v="0"/>
  </r>
  <r>
    <x v="38"/>
    <x v="100"/>
    <n v="13.46"/>
    <n v="13.46"/>
    <n v="0"/>
    <n v="0"/>
  </r>
  <r>
    <x v="92"/>
    <x v="4"/>
    <n v="99.86"/>
    <n v="99.85"/>
    <n v="1.0000000000005116E-2"/>
    <n v="1.0015022533805825E-4"/>
  </r>
  <r>
    <x v="91"/>
    <x v="4"/>
    <n v="99.84"/>
    <n v="99.84"/>
    <n v="0"/>
    <n v="0"/>
  </r>
  <r>
    <x v="66"/>
    <x v="4"/>
    <n v="99.58"/>
    <n v="99.58"/>
    <n v="0"/>
    <n v="0"/>
  </r>
  <r>
    <x v="65"/>
    <x v="4"/>
    <n v="99.57"/>
    <n v="99.57"/>
    <n v="0"/>
    <n v="0"/>
  </r>
  <r>
    <x v="4"/>
    <x v="38"/>
    <n v="99.18"/>
    <n v="99.18"/>
    <n v="0"/>
    <n v="0"/>
  </r>
  <r>
    <x v="4"/>
    <x v="39"/>
    <n v="99.25"/>
    <n v="99.24"/>
    <n v="1.0000000000005116E-2"/>
    <n v="1.0076582023382826E-4"/>
  </r>
  <r>
    <x v="40"/>
    <x v="4"/>
    <n v="99.56"/>
    <n v="99.56"/>
    <n v="0"/>
    <n v="0"/>
  </r>
  <r>
    <x v="39"/>
    <x v="4"/>
    <n v="99.57"/>
    <n v="99.57"/>
    <n v="0"/>
    <n v="0"/>
  </r>
  <r>
    <x v="47"/>
    <x v="4"/>
    <n v="99.54"/>
    <n v="99.54"/>
    <n v="0"/>
    <n v="0"/>
  </r>
  <r>
    <x v="48"/>
    <x v="4"/>
    <n v="99.53"/>
    <n v="99.53"/>
    <n v="0"/>
    <n v="0"/>
  </r>
  <r>
    <x v="100"/>
    <x v="48"/>
    <n v="98.79"/>
    <n v="98.8"/>
    <n v="9.9999999999909051E-3"/>
    <n v="1.0121457489869337E-4"/>
  </r>
  <r>
    <x v="100"/>
    <x v="47"/>
    <n v="98.94"/>
    <n v="98.94"/>
    <n v="0"/>
    <n v="0"/>
  </r>
  <r>
    <x v="4"/>
    <x v="56"/>
    <n v="98.56"/>
    <n v="98.56"/>
    <n v="0"/>
    <n v="0"/>
  </r>
  <r>
    <x v="4"/>
    <x v="57"/>
    <n v="98.32"/>
    <n v="98.32"/>
    <n v="0"/>
    <n v="0"/>
  </r>
  <r>
    <x v="100"/>
    <x v="40"/>
    <n v="99.04"/>
    <n v="99.04"/>
    <n v="0"/>
    <n v="0"/>
  </r>
  <r>
    <x v="100"/>
    <x v="39"/>
    <n v="99.24"/>
    <n v="99.24"/>
    <n v="0"/>
    <n v="0"/>
  </r>
  <r>
    <x v="100"/>
    <x v="40"/>
    <n v="99.23"/>
    <n v="99.23"/>
    <n v="0"/>
    <n v="0"/>
  </r>
  <r>
    <x v="57"/>
    <x v="100"/>
    <n v="13.18"/>
    <n v="13.18"/>
    <n v="0"/>
    <n v="0"/>
  </r>
  <r>
    <x v="56"/>
    <x v="100"/>
    <n v="13.16"/>
    <n v="13.16"/>
    <n v="0"/>
    <n v="0"/>
  </r>
  <r>
    <x v="65"/>
    <x v="100"/>
    <n v="13.42"/>
    <n v="13.42"/>
    <n v="0"/>
    <n v="0"/>
  </r>
  <r>
    <x v="64"/>
    <x v="100"/>
    <n v="13.37"/>
    <n v="13.37"/>
    <n v="0"/>
    <n v="0"/>
  </r>
  <r>
    <x v="4"/>
    <x v="64"/>
    <n v="97.81"/>
    <n v="97.81"/>
    <n v="0"/>
    <n v="0"/>
  </r>
  <r>
    <x v="4"/>
    <x v="65"/>
    <n v="97.97"/>
    <n v="97.97"/>
    <n v="0"/>
    <n v="0"/>
  </r>
  <r>
    <x v="95"/>
    <x v="4"/>
    <n v="99.9"/>
    <n v="99.9"/>
    <n v="0"/>
    <n v="0"/>
  </r>
  <r>
    <x v="96"/>
    <x v="4"/>
    <n v="99.91"/>
    <n v="99.91"/>
    <n v="0"/>
    <n v="0"/>
  </r>
  <r>
    <x v="4"/>
    <x v="8"/>
    <n v="99.9"/>
    <n v="99.9"/>
    <n v="0"/>
    <n v="0"/>
  </r>
  <r>
    <x v="4"/>
    <x v="9"/>
    <n v="99.88"/>
    <n v="99.88"/>
    <n v="0"/>
    <n v="0"/>
  </r>
  <r>
    <x v="95"/>
    <x v="100"/>
    <n v="24.1"/>
    <n v="24.02"/>
    <n v="8.0000000000001847E-2"/>
    <n v="3.3305578684430411E-3"/>
  </r>
  <r>
    <x v="96"/>
    <x v="100"/>
    <n v="26.38"/>
    <n v="26.21"/>
    <n v="0.16999999999999815"/>
    <n v="6.4860740175504824E-3"/>
  </r>
  <r>
    <x v="4"/>
    <x v="95"/>
    <n v="84.84"/>
    <n v="84.82"/>
    <n v="2.0000000000010232E-2"/>
    <n v="2.3579344494235126E-4"/>
  </r>
  <r>
    <x v="4"/>
    <x v="96"/>
    <n v="84.06"/>
    <n v="83.78"/>
    <n v="0.28000000000000114"/>
    <n v="3.3420864168059337E-3"/>
  </r>
  <r>
    <x v="9"/>
    <x v="100"/>
    <n v="24.09"/>
    <n v="24.02"/>
    <n v="7.0000000000000284E-2"/>
    <n v="2.9142381348876054E-3"/>
  </r>
  <r>
    <x v="8"/>
    <x v="100"/>
    <n v="26.31"/>
    <n v="26.21"/>
    <n v="9.9999999999997868E-2"/>
    <n v="3.815337657382597E-3"/>
  </r>
  <r>
    <x v="100"/>
    <x v="96"/>
    <n v="85.39"/>
    <n v="85.34"/>
    <n v="4.9999999999997158E-2"/>
    <n v="5.858917272087785E-4"/>
  </r>
  <r>
    <x v="100"/>
    <x v="95"/>
    <n v="85.44"/>
    <n v="85.39"/>
    <n v="4.9999999999997158E-2"/>
    <n v="5.8554865909353742E-4"/>
  </r>
  <r>
    <x v="100"/>
    <x v="8"/>
    <n v="99.87"/>
    <n v="99.87"/>
    <n v="0"/>
    <n v="0"/>
  </r>
  <r>
    <x v="100"/>
    <x v="9"/>
    <n v="99.89"/>
    <n v="99.89"/>
    <n v="0"/>
    <n v="0"/>
  </r>
  <r>
    <x v="2"/>
    <x v="8"/>
    <n v="99.92"/>
    <n v="99.92"/>
    <n v="0"/>
    <n v="0"/>
  </r>
  <r>
    <x v="9"/>
    <x v="4"/>
    <n v="99.9"/>
    <n v="99.9"/>
    <n v="0"/>
    <n v="0"/>
  </r>
  <r>
    <x v="8"/>
    <x v="1"/>
    <n v="99.91"/>
    <n v="99.91"/>
    <n v="0"/>
    <n v="0"/>
  </r>
  <r>
    <x v="100"/>
    <x v="79"/>
    <n v="96.61"/>
    <n v="96.61"/>
    <n v="0"/>
    <n v="0"/>
  </r>
  <r>
    <x v="100"/>
    <x v="79"/>
    <n v="95.33"/>
    <n v="95.33"/>
    <n v="0"/>
    <n v="0"/>
  </r>
  <r>
    <x v="100"/>
    <x v="80"/>
    <n v="96.09"/>
    <n v="96.09"/>
    <n v="0"/>
    <n v="0"/>
  </r>
  <r>
    <x v="100"/>
    <x v="73"/>
    <n v="97.1"/>
    <n v="97.09"/>
    <n v="9.9999999999909051E-3"/>
    <n v="1.0299721907499129E-4"/>
  </r>
  <r>
    <x v="100"/>
    <x v="74"/>
    <n v="96.65"/>
    <n v="96.65"/>
    <n v="0"/>
    <n v="0"/>
  </r>
  <r>
    <x v="31"/>
    <x v="100"/>
    <n v="13.96"/>
    <n v="13.96"/>
    <n v="0"/>
    <n v="0"/>
  </r>
  <r>
    <x v="30"/>
    <x v="100"/>
    <n v="14.06"/>
    <n v="14.06"/>
    <n v="0"/>
    <n v="0"/>
  </r>
  <r>
    <x v="24"/>
    <x v="100"/>
    <n v="14.9"/>
    <n v="14.9"/>
    <n v="0"/>
    <n v="0"/>
  </r>
  <r>
    <x v="25"/>
    <x v="100"/>
    <n v="14.72"/>
    <n v="14.72"/>
    <n v="0"/>
    <n v="0"/>
  </r>
  <r>
    <x v="73"/>
    <x v="4"/>
    <n v="99.58"/>
    <n v="99.58"/>
    <n v="0"/>
    <n v="0"/>
  </r>
  <r>
    <x v="74"/>
    <x v="4"/>
    <n v="99.62"/>
    <n v="99.62"/>
    <n v="0"/>
    <n v="0"/>
  </r>
  <r>
    <x v="80"/>
    <x v="1"/>
    <n v="99.71"/>
    <n v="99.71"/>
    <n v="0"/>
    <n v="0"/>
  </r>
  <r>
    <x v="79"/>
    <x v="1"/>
    <n v="99.7"/>
    <n v="99.7"/>
    <n v="0"/>
    <n v="0"/>
  </r>
  <r>
    <x v="4"/>
    <x v="30"/>
    <n v="99.49"/>
    <n v="99.49"/>
    <n v="0"/>
    <n v="0"/>
  </r>
  <r>
    <x v="4"/>
    <x v="31"/>
    <n v="99.4"/>
    <n v="99.4"/>
    <n v="0"/>
    <n v="0"/>
  </r>
  <r>
    <x v="4"/>
    <x v="25"/>
    <n v="99.6"/>
    <n v="99.59"/>
    <n v="9.9999999999909051E-3"/>
    <n v="1.0041168792038262E-4"/>
  </r>
  <r>
    <x v="4"/>
    <x v="24"/>
    <n v="99.56"/>
    <n v="99.56"/>
    <n v="0"/>
    <n v="0"/>
  </r>
  <r>
    <x v="100"/>
    <x v="34"/>
    <n v="99.44"/>
    <n v="99.44"/>
    <n v="0"/>
    <n v="0"/>
  </r>
  <r>
    <x v="100"/>
    <x v="33"/>
    <n v="99.29"/>
    <n v="99.29"/>
    <n v="0"/>
    <n v="0"/>
  </r>
  <r>
    <x v="100"/>
    <x v="32"/>
    <n v="99.44"/>
    <n v="99.44"/>
    <n v="0"/>
    <n v="0"/>
  </r>
  <r>
    <x v="32"/>
    <x v="4"/>
    <n v="99.62"/>
    <n v="99.62"/>
    <n v="0"/>
    <n v="0"/>
  </r>
  <r>
    <x v="33"/>
    <x v="4"/>
    <n v="99.61"/>
    <n v="99.61"/>
    <n v="0"/>
    <n v="0"/>
  </r>
  <r>
    <x v="2"/>
    <x v="27"/>
    <n v="99.6"/>
    <n v="99.6"/>
    <n v="0"/>
    <n v="0"/>
  </r>
  <r>
    <x v="100"/>
    <x v="26"/>
    <n v="99.47"/>
    <n v="99.48"/>
    <n v="1.0000000000005116E-2"/>
    <n v="1.0052271813434977E-4"/>
  </r>
  <r>
    <x v="100"/>
    <x v="25"/>
    <n v="99.59"/>
    <n v="99.59"/>
    <n v="0"/>
    <n v="0"/>
  </r>
  <r>
    <x v="26"/>
    <x v="1"/>
    <n v="99.69"/>
    <n v="99.69"/>
    <n v="0"/>
    <n v="0"/>
  </r>
  <r>
    <x v="25"/>
    <x v="1"/>
    <n v="99.7"/>
    <n v="99.7"/>
    <n v="0"/>
    <n v="0"/>
  </r>
  <r>
    <x v="72"/>
    <x v="100"/>
    <n v="13.87"/>
    <n v="13.87"/>
    <n v="0"/>
    <n v="0"/>
  </r>
  <r>
    <x v="71"/>
    <x v="100"/>
    <n v="13.79"/>
    <n v="13.79"/>
    <n v="0"/>
    <n v="0"/>
  </r>
  <r>
    <x v="79"/>
    <x v="100"/>
    <n v="14.72"/>
    <n v="14.72"/>
    <n v="0"/>
    <n v="0"/>
  </r>
  <r>
    <x v="78"/>
    <x v="100"/>
    <n v="14.56"/>
    <n v="14.56"/>
    <n v="0"/>
    <n v="0"/>
  </r>
  <r>
    <x v="4"/>
    <x v="71"/>
    <n v="97.13"/>
    <n v="97.13"/>
    <n v="0"/>
    <n v="0"/>
  </r>
  <r>
    <x v="4"/>
    <x v="72"/>
    <n v="97.31"/>
    <n v="97.31"/>
    <n v="0"/>
    <n v="0"/>
  </r>
  <r>
    <x v="4"/>
    <x v="78"/>
    <n v="95.99"/>
    <n v="95.99"/>
    <n v="0"/>
    <n v="0"/>
  </r>
  <r>
    <x v="4"/>
    <x v="79"/>
    <n v="96.28"/>
    <n v="96.28"/>
    <n v="0"/>
    <n v="0"/>
  </r>
  <r>
    <x v="4"/>
    <x v="5"/>
    <n v="99.95"/>
    <n v="99.95"/>
    <n v="0"/>
    <n v="0"/>
  </r>
  <r>
    <x v="4"/>
    <x v="6"/>
    <n v="99.93"/>
    <n v="99.93"/>
    <n v="0"/>
    <n v="0"/>
  </r>
  <r>
    <x v="99"/>
    <x v="1"/>
    <n v="99.96"/>
    <n v="99.96"/>
    <n v="0"/>
    <n v="0"/>
  </r>
  <r>
    <x v="98"/>
    <x v="1"/>
    <n v="99.94"/>
    <n v="99.94"/>
    <n v="0"/>
    <n v="0"/>
  </r>
  <r>
    <x v="99"/>
    <x v="100"/>
    <n v="40.6"/>
    <n v="40.03"/>
    <n v="0.57000000000000028"/>
    <n v="1.4239320509617794E-2"/>
  </r>
  <r>
    <x v="98"/>
    <x v="100"/>
    <n v="33.97"/>
    <n v="33.479999999999997"/>
    <n v="0.49000000000000199"/>
    <n v="1.4635603345280825E-2"/>
  </r>
  <r>
    <x v="6"/>
    <x v="100"/>
    <n v="33.54"/>
    <n v="33.479999999999997"/>
    <n v="6.0000000000002274E-2"/>
    <n v="1.7921146953405699E-3"/>
  </r>
  <r>
    <x v="5"/>
    <x v="100"/>
    <n v="40.46"/>
    <n v="40.42"/>
    <n v="3.9999999999999147E-2"/>
    <n v="9.8960910440373936E-4"/>
  </r>
  <r>
    <x v="5"/>
    <x v="2"/>
    <n v="40.619999999999997"/>
    <n v="40.909999999999997"/>
    <n v="0.28999999999999915"/>
    <n v="7.0887313615252794E-3"/>
  </r>
  <r>
    <x v="4"/>
    <x v="99"/>
    <n v="71.7"/>
    <n v="70.87"/>
    <n v="0.82999999999999829"/>
    <n v="1.1711584591505548E-2"/>
  </r>
  <r>
    <x v="4"/>
    <x v="98"/>
    <n v="77.569999999999993"/>
    <n v="77.39"/>
    <n v="0.17999999999999261"/>
    <n v="2.3258818968858071E-3"/>
  </r>
  <r>
    <x v="100"/>
    <x v="99"/>
    <n v="70.61"/>
    <n v="70.040000000000006"/>
    <n v="0.56999999999999318"/>
    <n v="8.1382067390061846E-3"/>
  </r>
  <r>
    <x v="100"/>
    <x v="99"/>
    <n v="70.790000000000006"/>
    <n v="70.59"/>
    <n v="0.20000000000000284"/>
    <n v="2.8332625017708293E-3"/>
  </r>
  <r>
    <x v="2"/>
    <x v="98"/>
    <n v="81.98"/>
    <n v="81.72"/>
    <n v="0.26000000000000512"/>
    <n v="3.1815956926089712E-3"/>
  </r>
  <r>
    <x v="100"/>
    <x v="6"/>
    <n v="99.94"/>
    <n v="99.94"/>
    <n v="0"/>
    <n v="0"/>
  </r>
  <r>
    <x v="2"/>
    <x v="5"/>
    <n v="99.96"/>
    <n v="99.96"/>
    <n v="0"/>
    <n v="0"/>
  </r>
  <r>
    <x v="5"/>
    <x v="4"/>
    <n v="99.96"/>
    <n v="99.96"/>
    <n v="0"/>
    <n v="0"/>
  </r>
  <r>
    <x v="5"/>
    <x v="4"/>
    <n v="99.93"/>
    <n v="99.93"/>
    <n v="0"/>
    <n v="0"/>
  </r>
  <r>
    <x v="6"/>
    <x v="1"/>
    <n v="99.94"/>
    <n v="99.94"/>
    <n v="0"/>
    <n v="0"/>
  </r>
  <r>
    <x v="89"/>
    <x v="100"/>
    <n v="17.82"/>
    <n v="17.809999999999999"/>
    <n v="1.0000000000001563E-2"/>
    <n v="5.6148231330721869E-4"/>
  </r>
  <r>
    <x v="90"/>
    <x v="100"/>
    <n v="18.41"/>
    <n v="18.420000000000002"/>
    <n v="1.0000000000001563E-2"/>
    <n v="5.4288816503808698E-4"/>
  </r>
  <r>
    <x v="4"/>
    <x v="90"/>
    <n v="90.91"/>
    <n v="90.91"/>
    <n v="0"/>
    <n v="0"/>
  </r>
  <r>
    <x v="4"/>
    <x v="89"/>
    <n v="93.41"/>
    <n v="93.43"/>
    <n v="2.0000000000010232E-2"/>
    <n v="2.1406400513764563E-4"/>
  </r>
  <r>
    <x v="46"/>
    <x v="100"/>
    <n v="13.2"/>
    <n v="13.2"/>
    <n v="0"/>
    <n v="0"/>
  </r>
  <r>
    <x v="45"/>
    <x v="100"/>
    <n v="13.22"/>
    <n v="13.22"/>
    <n v="0"/>
    <n v="0"/>
  </r>
  <r>
    <x v="50"/>
    <x v="100"/>
    <n v="13.15"/>
    <n v="13.15"/>
    <n v="0"/>
    <n v="0"/>
  </r>
  <r>
    <x v="49"/>
    <x v="100"/>
    <n v="13.15"/>
    <n v="13.15"/>
    <n v="0"/>
    <n v="0"/>
  </r>
  <r>
    <x v="4"/>
    <x v="45"/>
    <n v="98.94"/>
    <n v="98.94"/>
    <n v="0"/>
    <n v="0"/>
  </r>
  <r>
    <x v="4"/>
    <x v="46"/>
    <n v="99.01"/>
    <n v="99.01"/>
    <n v="0"/>
    <n v="0"/>
  </r>
  <r>
    <x v="4"/>
    <x v="50"/>
    <n v="98.71"/>
    <n v="98.71"/>
    <n v="0"/>
    <n v="0"/>
  </r>
  <r>
    <x v="4"/>
    <x v="49"/>
    <n v="98.9"/>
    <n v="98.9"/>
    <n v="0"/>
    <n v="0"/>
  </r>
  <r>
    <x v="53"/>
    <x v="100"/>
    <n v="13.14"/>
    <n v="13.14"/>
    <n v="0"/>
    <n v="0"/>
  </r>
  <r>
    <x v="54"/>
    <x v="100"/>
    <n v="13.15"/>
    <n v="13.15"/>
    <n v="0"/>
    <n v="0"/>
  </r>
  <r>
    <x v="4"/>
    <x v="54"/>
    <n v="98.76"/>
    <n v="98.76"/>
    <n v="0"/>
    <n v="0"/>
  </r>
  <r>
    <x v="4"/>
    <x v="54"/>
    <n v="98.41"/>
    <n v="98.41"/>
    <n v="0"/>
    <n v="0"/>
  </r>
  <r>
    <x v="100"/>
    <x v="58"/>
    <n v="98.49"/>
    <n v="98.49"/>
    <n v="0"/>
    <n v="0"/>
  </r>
  <r>
    <x v="100"/>
    <x v="59"/>
    <n v="98.19"/>
    <n v="98.19"/>
    <n v="0"/>
    <n v="0"/>
  </r>
  <r>
    <x v="100"/>
    <x v="55"/>
    <n v="98.43"/>
    <n v="98.43"/>
    <n v="0"/>
    <n v="0"/>
  </r>
  <r>
    <x v="100"/>
    <x v="54"/>
    <n v="98.64"/>
    <n v="98.64"/>
    <n v="0"/>
    <n v="0"/>
  </r>
  <r>
    <x v="58"/>
    <x v="1"/>
    <n v="99.55"/>
    <n v="99.55"/>
    <n v="0"/>
    <n v="0"/>
  </r>
  <r>
    <x v="59"/>
    <x v="1"/>
    <n v="99.56"/>
    <n v="99.56"/>
    <n v="0"/>
    <n v="0"/>
  </r>
  <r>
    <x v="54"/>
    <x v="4"/>
    <n v="99.53"/>
    <n v="99.53"/>
    <n v="0"/>
    <n v="0"/>
  </r>
  <r>
    <x v="55"/>
    <x v="4"/>
    <n v="99.52"/>
    <n v="99.52"/>
    <n v="0"/>
    <n v="0"/>
  </r>
  <r>
    <x v="100"/>
    <x v="51"/>
    <n v="98.88"/>
    <n v="98.88"/>
    <n v="0"/>
    <n v="0"/>
  </r>
  <r>
    <x v="2"/>
    <x v="50"/>
    <n v="99.09"/>
    <n v="99.09"/>
    <n v="0"/>
    <n v="0"/>
  </r>
  <r>
    <x v="51"/>
    <x v="4"/>
    <n v="99.49"/>
    <n v="99.49"/>
    <n v="0"/>
    <n v="0"/>
  </r>
  <r>
    <x v="50"/>
    <x v="4"/>
    <n v="99.5"/>
    <n v="99.5"/>
    <n v="0"/>
    <n v="0"/>
  </r>
  <r>
    <x v="93"/>
    <x v="100"/>
    <n v="21.09"/>
    <n v="21.05"/>
    <n v="3.9999999999999147E-2"/>
    <n v="1.9002375296911708E-3"/>
  </r>
  <r>
    <x v="94"/>
    <x v="100"/>
    <n v="22.42"/>
    <n v="22.35"/>
    <n v="7.0000000000000284E-2"/>
    <n v="3.131991051454151E-3"/>
  </r>
  <r>
    <x v="4"/>
    <x v="93"/>
    <n v="86.98"/>
    <n v="87.04"/>
    <n v="6.0000000000002274E-2"/>
    <n v="6.8933823529414371E-4"/>
  </r>
  <r>
    <x v="4"/>
    <x v="94"/>
    <n v="88.25"/>
    <n v="88.25"/>
    <n v="0"/>
    <n v="0"/>
  </r>
  <r>
    <x v="2"/>
    <x v="14"/>
    <n v="99.83"/>
    <n v="99.83"/>
    <n v="0"/>
    <n v="0"/>
  </r>
  <r>
    <x v="100"/>
    <x v="15"/>
    <n v="99.78"/>
    <n v="99.79"/>
    <n v="1.0000000000005116E-2"/>
    <n v="1.0021044192810016E-4"/>
  </r>
  <r>
    <x v="14"/>
    <x v="4"/>
    <n v="99.83"/>
    <n v="99.83"/>
    <n v="0"/>
    <n v="0"/>
  </r>
  <r>
    <x v="15"/>
    <x v="4"/>
    <n v="99.81"/>
    <n v="99.81"/>
    <n v="0"/>
    <n v="0"/>
  </r>
  <r>
    <x v="19"/>
    <x v="100"/>
    <n v="16.12"/>
    <n v="16.12"/>
    <n v="0"/>
    <n v="0"/>
  </r>
  <r>
    <x v="18"/>
    <x v="100"/>
    <n v="16.45"/>
    <n v="16.46"/>
    <n v="1.0000000000001563E-2"/>
    <n v="6.075334143378835E-4"/>
  </r>
  <r>
    <x v="15"/>
    <x v="100"/>
    <n v="17.84"/>
    <n v="17.809999999999999"/>
    <n v="3.0000000000001137E-2"/>
    <n v="1.6844469399214565E-3"/>
  </r>
  <r>
    <x v="14"/>
    <x v="100"/>
    <n v="18.45"/>
    <n v="18.420000000000002"/>
    <n v="2.9999999999997584E-2"/>
    <n v="1.6286644951138752E-3"/>
  </r>
  <r>
    <x v="100"/>
    <x v="86"/>
    <n v="94.46"/>
    <n v="94.47"/>
    <n v="1.0000000000005116E-2"/>
    <n v="1.058537101725957E-4"/>
  </r>
  <r>
    <x v="100"/>
    <x v="85"/>
    <n v="94.8"/>
    <n v="94.8"/>
    <n v="0"/>
    <n v="0"/>
  </r>
  <r>
    <x v="41"/>
    <x v="100"/>
    <n v="13.33"/>
    <n v="13.33"/>
    <n v="0"/>
    <n v="0"/>
  </r>
  <r>
    <x v="40"/>
    <x v="100"/>
    <n v="13.37"/>
    <n v="13.37"/>
    <n v="0"/>
    <n v="0"/>
  </r>
  <r>
    <x v="4"/>
    <x v="14"/>
    <n v="99.8"/>
    <n v="99.8"/>
    <n v="0"/>
    <n v="0"/>
  </r>
  <r>
    <x v="4"/>
    <x v="15"/>
    <n v="99.79"/>
    <n v="99.79"/>
    <n v="0"/>
    <n v="0"/>
  </r>
  <r>
    <x v="4"/>
    <x v="10"/>
    <n v="99.87"/>
    <n v="99.87"/>
    <n v="0"/>
    <n v="0"/>
  </r>
  <r>
    <x v="4"/>
    <x v="11"/>
    <n v="99.85"/>
    <n v="99.85"/>
    <n v="0"/>
    <n v="0"/>
  </r>
  <r>
    <x v="4"/>
    <x v="18"/>
    <n v="99.74"/>
    <n v="99.74"/>
    <n v="0"/>
    <n v="0"/>
  </r>
  <r>
    <x v="4"/>
    <x v="19"/>
    <n v="99.67"/>
    <n v="99.67"/>
    <n v="0"/>
    <n v="0"/>
  </r>
  <r>
    <x v="4"/>
    <x v="41"/>
    <n v="99.19"/>
    <n v="99.19"/>
    <n v="0"/>
    <n v="0"/>
  </r>
  <r>
    <x v="4"/>
    <x v="40"/>
    <n v="99.24"/>
    <n v="99.24"/>
    <n v="0"/>
    <n v="0"/>
  </r>
  <r>
    <x v="86"/>
    <x v="4"/>
    <n v="99.77"/>
    <n v="99.77"/>
    <n v="0"/>
    <n v="0"/>
  </r>
  <r>
    <x v="85"/>
    <x v="4"/>
    <n v="99.76"/>
    <n v="99.76"/>
    <n v="0"/>
    <n v="0"/>
  </r>
  <r>
    <x v="93"/>
    <x v="4"/>
    <n v="99.87"/>
    <n v="99.87"/>
    <n v="0"/>
    <n v="0"/>
  </r>
  <r>
    <x v="94"/>
    <x v="4"/>
    <n v="99.88"/>
    <n v="99.88"/>
    <n v="0"/>
    <n v="0"/>
  </r>
  <r>
    <x v="100"/>
    <x v="64"/>
    <n v="97.81"/>
    <n v="97.81"/>
    <n v="0"/>
    <n v="0"/>
  </r>
  <r>
    <x v="100"/>
    <x v="63"/>
    <n v="98.21"/>
    <n v="98.21"/>
    <n v="0"/>
    <n v="0"/>
  </r>
  <r>
    <x v="89"/>
    <x v="4"/>
    <n v="99.81"/>
    <n v="99.81"/>
    <n v="0"/>
    <n v="0"/>
  </r>
  <r>
    <x v="90"/>
    <x v="4"/>
    <n v="99.83"/>
    <n v="99.83"/>
    <n v="0"/>
    <n v="0"/>
  </r>
  <r>
    <x v="37"/>
    <x v="100"/>
    <n v="13.52"/>
    <n v="13.52"/>
    <n v="0"/>
    <n v="0"/>
  </r>
  <r>
    <x v="36"/>
    <x v="100"/>
    <n v="13.58"/>
    <n v="13.58"/>
    <n v="0"/>
    <n v="0"/>
  </r>
  <r>
    <x v="32"/>
    <x v="100"/>
    <n v="13.87"/>
    <n v="13.87"/>
    <n v="0"/>
    <n v="0"/>
  </r>
  <r>
    <x v="33"/>
    <x v="100"/>
    <n v="13.78"/>
    <n v="13.79"/>
    <n v="9.9999999999997868E-3"/>
    <n v="7.2516316171136969E-4"/>
  </r>
  <r>
    <x v="100"/>
    <x v="67"/>
    <n v="97.3"/>
    <n v="97.3"/>
    <n v="0"/>
    <n v="0"/>
  </r>
  <r>
    <x v="100"/>
    <x v="68"/>
    <n v="97.78"/>
    <n v="97.78"/>
    <n v="0"/>
    <n v="0"/>
  </r>
  <r>
    <x v="100"/>
    <x v="72"/>
    <n v="97.35"/>
    <n v="97.34"/>
    <n v="9.9999999999909051E-3"/>
    <n v="1.0273268954171877E-4"/>
  </r>
  <r>
    <x v="100"/>
    <x v="71"/>
    <n v="97.15"/>
    <n v="97.14"/>
    <n v="1.0000000000005116E-2"/>
    <n v="1.0294420424135387E-4"/>
  </r>
  <r>
    <x v="63"/>
    <x v="4"/>
    <n v="99.49"/>
    <n v="99.49"/>
    <n v="0"/>
    <n v="0"/>
  </r>
  <r>
    <x v="64"/>
    <x v="4"/>
    <n v="99.53"/>
    <n v="99.53"/>
    <n v="0"/>
    <n v="0"/>
  </r>
  <r>
    <x v="11"/>
    <x v="100"/>
    <n v="21.08"/>
    <n v="21.05"/>
    <n v="2.9999999999997584E-2"/>
    <n v="1.4251781472682937E-3"/>
  </r>
  <r>
    <x v="10"/>
    <x v="100"/>
    <n v="22.4"/>
    <n v="22.35"/>
    <n v="4.9999999999997158E-2"/>
    <n v="2.2371364653242577E-3"/>
  </r>
  <r>
    <x v="4"/>
    <x v="33"/>
    <n v="99.28"/>
    <n v="99.28"/>
    <n v="0"/>
    <n v="0"/>
  </r>
  <r>
    <x v="4"/>
    <x v="32"/>
    <n v="99.44"/>
    <n v="99.44"/>
    <n v="0"/>
    <n v="0"/>
  </r>
  <r>
    <x v="4"/>
    <x v="33"/>
    <n v="99.43"/>
    <n v="99.43"/>
    <n v="0"/>
    <n v="0"/>
  </r>
  <r>
    <x v="4"/>
    <x v="37"/>
    <n v="99.33"/>
    <n v="99.33"/>
    <n v="0"/>
    <n v="0"/>
  </r>
  <r>
    <x v="4"/>
    <x v="36"/>
    <n v="99.24"/>
    <n v="99.24"/>
    <n v="0"/>
    <n v="0"/>
  </r>
  <r>
    <x v="67"/>
    <x v="4"/>
    <n v="99.58"/>
    <n v="99.58"/>
    <n v="0"/>
    <n v="0"/>
  </r>
  <r>
    <x v="68"/>
    <x v="4"/>
    <n v="99.59"/>
    <n v="99.59"/>
    <n v="0"/>
    <n v="0"/>
  </r>
  <r>
    <x v="72"/>
    <x v="4"/>
    <n v="99.6"/>
    <n v="99.6"/>
    <n v="0"/>
    <n v="0"/>
  </r>
  <r>
    <x v="71"/>
    <x v="4"/>
    <n v="99.61"/>
    <n v="99.61"/>
    <n v="0"/>
    <n v="0"/>
  </r>
  <r>
    <x v="100"/>
    <x v="89"/>
    <n v="92.65"/>
    <n v="92.64"/>
    <n v="1.0000000000005116E-2"/>
    <n v="1.0794473229711912E-4"/>
  </r>
  <r>
    <x v="100"/>
    <x v="90"/>
    <n v="92.02"/>
    <n v="91.99"/>
    <n v="3.0000000000001137E-2"/>
    <n v="3.2612240460920902E-4"/>
  </r>
  <r>
    <x v="46"/>
    <x v="4"/>
    <n v="99.54"/>
    <n v="99.54"/>
    <n v="0"/>
    <n v="0"/>
  </r>
  <r>
    <x v="45"/>
    <x v="4"/>
    <n v="99.54"/>
    <n v="99.54"/>
    <n v="0"/>
    <n v="0"/>
  </r>
  <r>
    <x v="100"/>
    <x v="10"/>
    <n v="99.84"/>
    <n v="99.84"/>
    <n v="0"/>
    <n v="0"/>
  </r>
  <r>
    <x v="100"/>
    <x v="11"/>
    <n v="99.85"/>
    <n v="99.85"/>
    <n v="0"/>
    <n v="0"/>
  </r>
  <r>
    <x v="37"/>
    <x v="1"/>
    <n v="99.58"/>
    <n v="99.58"/>
    <n v="0"/>
    <n v="0"/>
  </r>
  <r>
    <x v="38"/>
    <x v="4"/>
    <n v="99.58"/>
    <n v="99.58"/>
    <n v="0"/>
    <n v="0"/>
  </r>
  <r>
    <x v="100"/>
    <x v="38"/>
    <n v="99.18"/>
    <n v="99.18"/>
    <n v="0"/>
    <n v="0"/>
  </r>
  <r>
    <x v="100"/>
    <x v="37"/>
    <n v="99.32"/>
    <n v="99.32"/>
    <n v="0"/>
    <n v="0"/>
  </r>
  <r>
    <x v="42"/>
    <x v="4"/>
    <n v="99.55"/>
    <n v="99.55"/>
    <n v="0"/>
    <n v="0"/>
  </r>
  <r>
    <x v="41"/>
    <x v="4"/>
    <n v="99.56"/>
    <n v="99.56"/>
    <n v="0"/>
    <n v="0"/>
  </r>
  <r>
    <x v="100"/>
    <x v="42"/>
    <n v="99.15"/>
    <n v="99.15"/>
    <n v="0"/>
    <n v="0"/>
  </r>
  <r>
    <x v="100"/>
    <x v="41"/>
    <n v="99.19"/>
    <n v="99.19"/>
    <n v="0"/>
    <n v="0"/>
  </r>
  <r>
    <x v="4"/>
    <x v="59"/>
    <n v="98.08"/>
    <n v="98.08"/>
    <n v="0"/>
    <n v="0"/>
  </r>
  <r>
    <x v="4"/>
    <x v="58"/>
    <n v="98.47"/>
    <n v="98.47"/>
    <n v="0"/>
    <n v="0"/>
  </r>
  <r>
    <x v="4"/>
    <x v="62"/>
    <n v="97.79"/>
    <n v="97.79"/>
    <n v="0"/>
    <n v="0"/>
  </r>
  <r>
    <x v="4"/>
    <x v="63"/>
    <n v="98.17"/>
    <n v="98.16"/>
    <n v="1.0000000000005116E-2"/>
    <n v="1.0187449062759898E-4"/>
  </r>
  <r>
    <x v="11"/>
    <x v="4"/>
    <n v="99.87"/>
    <n v="99.87"/>
    <n v="0"/>
    <n v="0"/>
  </r>
  <r>
    <x v="10"/>
    <x v="4"/>
    <n v="99.88"/>
    <n v="99.88"/>
    <n v="0"/>
    <n v="0"/>
  </r>
  <r>
    <x v="59"/>
    <x v="100"/>
    <n v="13.22"/>
    <n v="13.22"/>
    <n v="0"/>
    <n v="0"/>
  </r>
  <r>
    <x v="58"/>
    <x v="100"/>
    <n v="13.2"/>
    <n v="13.2"/>
    <n v="0"/>
    <n v="0"/>
  </r>
  <r>
    <x v="100"/>
    <x v="31"/>
    <n v="99.39"/>
    <n v="99.39"/>
    <n v="0"/>
    <n v="0"/>
  </r>
  <r>
    <x v="100"/>
    <x v="30"/>
    <n v="99.49"/>
    <n v="99.49"/>
    <n v="0"/>
    <n v="0"/>
  </r>
  <r>
    <x v="63"/>
    <x v="100"/>
    <n v="13.33"/>
    <n v="13.33"/>
    <n v="0"/>
    <n v="0"/>
  </r>
  <r>
    <x v="62"/>
    <x v="100"/>
    <n v="13.3"/>
    <n v="13.3"/>
    <n v="0"/>
    <n v="0"/>
  </r>
  <r>
    <x v="100"/>
    <x v="93"/>
    <n v="87.19"/>
    <n v="87.17"/>
    <n v="1.9999999999996021E-2"/>
    <n v="2.2943673282087897E-4"/>
  </r>
  <r>
    <x v="100"/>
    <x v="94"/>
    <n v="88.42"/>
    <n v="88.38"/>
    <n v="4.0000000000006253E-2"/>
    <n v="4.5259108395571685E-4"/>
  </r>
  <r>
    <x v="4"/>
    <x v="66"/>
    <n v="97.86"/>
    <n v="97.87"/>
    <n v="1.0000000000005116E-2"/>
    <n v="1.0217635639118336E-4"/>
  </r>
  <r>
    <x v="67"/>
    <x v="100"/>
    <n v="13.52"/>
    <n v="13.52"/>
    <n v="0"/>
    <n v="0"/>
  </r>
  <r>
    <x v="66"/>
    <x v="100"/>
    <n v="13.46"/>
    <n v="13.46"/>
    <n v="0"/>
    <n v="0"/>
  </r>
  <r>
    <x v="31"/>
    <x v="4"/>
    <n v="99.63"/>
    <n v="99.63"/>
    <n v="0"/>
    <n v="0"/>
  </r>
  <r>
    <x v="30"/>
    <x v="1"/>
    <n v="99.64"/>
    <n v="99.64"/>
    <n v="0"/>
    <n v="0"/>
  </r>
  <r>
    <x v="100"/>
    <x v="21"/>
    <n v="99.61"/>
    <n v="99.61"/>
    <n v="0"/>
    <n v="0"/>
  </r>
  <r>
    <x v="100"/>
    <x v="20"/>
    <n v="99.69"/>
    <n v="99.69"/>
    <n v="0"/>
    <n v="0"/>
  </r>
  <r>
    <x v="21"/>
    <x v="1"/>
    <n v="99.74"/>
    <n v="99.74"/>
    <n v="0"/>
    <n v="0"/>
  </r>
  <r>
    <x v="20"/>
    <x v="1"/>
    <n v="99.76"/>
    <n v="99.76"/>
    <n v="0"/>
    <n v="0"/>
  </r>
  <r>
    <x v="73"/>
    <x v="100"/>
    <n v="13.96"/>
    <n v="13.96"/>
    <n v="0"/>
    <n v="0"/>
  </r>
  <r>
    <x v="74"/>
    <x v="100"/>
    <n v="14.06"/>
    <n v="14.06"/>
    <n v="0"/>
    <n v="0"/>
  </r>
  <r>
    <x v="4"/>
    <x v="74"/>
    <n v="96.62"/>
    <n v="96.63"/>
    <n v="9.9999999999909051E-3"/>
    <n v="1.0348752975257069E-4"/>
  </r>
  <r>
    <x v="4"/>
    <x v="73"/>
    <n v="97.11"/>
    <n v="97.12"/>
    <n v="1.0000000000005116E-2"/>
    <n v="1.0296540362443487E-4"/>
  </r>
  <r>
    <x v="83"/>
    <x v="100"/>
    <n v="15.55"/>
    <n v="15.55"/>
    <n v="0"/>
    <n v="0"/>
  </r>
  <r>
    <x v="84"/>
    <x v="100"/>
    <n v="15.83"/>
    <n v="15.81"/>
    <n v="1.9999999999999574E-2"/>
    <n v="1.2650221378873859E-3"/>
  </r>
  <r>
    <x v="4"/>
    <x v="83"/>
    <n v="94.76"/>
    <n v="94.76"/>
    <n v="0"/>
    <n v="0"/>
  </r>
  <r>
    <x v="4"/>
    <x v="84"/>
    <n v="95.09"/>
    <n v="95.09"/>
    <n v="0"/>
    <n v="0"/>
  </r>
  <r>
    <x v="100"/>
    <x v="45"/>
    <n v="98.92"/>
    <n v="98.93"/>
    <n v="1.0000000000005116E-2"/>
    <n v="1.0108157282932493E-4"/>
  </r>
  <r>
    <x v="100"/>
    <x v="46"/>
    <n v="99"/>
    <n v="99"/>
    <n v="0"/>
    <n v="0"/>
  </r>
  <r>
    <x v="100"/>
    <x v="1"/>
    <n v="99.97"/>
    <n v="99.97"/>
    <n v="0"/>
    <n v="0"/>
  </r>
  <r>
    <x v="100"/>
    <x v="100"/>
    <n v="51.1"/>
    <n v="50.75"/>
    <n v="0.35000000000000142"/>
    <n v="6.8965517241379587E-3"/>
  </r>
  <r>
    <x v="4"/>
    <x v="4"/>
    <n v="99.97"/>
    <n v="99.97"/>
    <n v="0"/>
    <n v="0"/>
  </r>
  <r>
    <x v="4"/>
    <x v="100"/>
    <n v="60.87"/>
    <n v="59.69"/>
    <n v="1.1799999999999997"/>
    <n v="1.9768805495057794E-2"/>
  </r>
  <r>
    <x v="52"/>
    <x v="99"/>
    <n v="14.71"/>
    <n v="14.71"/>
    <n v="0"/>
    <n v="0"/>
  </r>
  <r>
    <x v="51"/>
    <x v="99"/>
    <n v="14.71"/>
    <n v="14.71"/>
    <n v="0"/>
    <n v="0"/>
  </r>
  <r>
    <x v="53"/>
    <x v="99"/>
    <n v="14.71"/>
    <n v="14.71"/>
    <n v="0"/>
    <n v="0"/>
  </r>
  <r>
    <x v="52"/>
    <x v="99"/>
    <n v="16.27"/>
    <n v="16.27"/>
    <n v="0"/>
    <n v="0"/>
  </r>
  <r>
    <x v="51"/>
    <x v="99"/>
    <n v="16.27"/>
    <n v="16.27"/>
    <n v="0"/>
    <n v="0"/>
  </r>
  <r>
    <x v="53"/>
    <x v="99"/>
    <n v="16.27"/>
    <n v="16.27"/>
    <n v="0"/>
    <n v="0"/>
  </r>
  <r>
    <x v="54"/>
    <x v="99"/>
    <n v="14.71"/>
    <n v="14.71"/>
    <n v="0"/>
    <n v="0"/>
  </r>
  <r>
    <x v="53"/>
    <x v="98"/>
    <n v="17.829999999999998"/>
    <n v="17.829999999999998"/>
    <n v="0"/>
    <n v="0"/>
  </r>
  <r>
    <x v="52"/>
    <x v="98"/>
    <n v="17.829999999999998"/>
    <n v="17.829999999999998"/>
    <n v="0"/>
    <n v="0"/>
  </r>
  <r>
    <x v="54"/>
    <x v="98"/>
    <n v="17.84"/>
    <n v="17.84"/>
    <n v="0"/>
    <n v="0"/>
  </r>
  <r>
    <x v="54"/>
    <x v="99"/>
    <n v="16.28"/>
    <n v="16.28"/>
    <n v="0"/>
    <n v="0"/>
  </r>
  <r>
    <x v="53"/>
    <x v="97"/>
    <n v="19.39"/>
    <n v="19.39"/>
    <n v="0"/>
    <n v="0"/>
  </r>
  <r>
    <x v="52"/>
    <x v="97"/>
    <n v="19.38"/>
    <n v="19.38"/>
    <n v="0"/>
    <n v="0"/>
  </r>
  <r>
    <x v="54"/>
    <x v="97"/>
    <n v="19.399999999999999"/>
    <n v="19.399999999999999"/>
    <n v="0"/>
    <n v="0"/>
  </r>
  <r>
    <x v="55"/>
    <x v="98"/>
    <n v="17.850000000000001"/>
    <n v="17.850000000000001"/>
    <n v="0"/>
    <n v="0"/>
  </r>
  <r>
    <x v="54"/>
    <x v="96"/>
    <n v="20.94"/>
    <n v="20.94"/>
    <n v="0"/>
    <n v="0"/>
  </r>
  <r>
    <x v="53"/>
    <x v="96"/>
    <n v="20.93"/>
    <n v="20.93"/>
    <n v="0"/>
    <n v="0"/>
  </r>
  <r>
    <x v="55"/>
    <x v="96"/>
    <n v="20.96"/>
    <n v="20.96"/>
    <n v="0"/>
    <n v="0"/>
  </r>
  <r>
    <x v="55"/>
    <x v="97"/>
    <n v="19.420000000000002"/>
    <n v="19.420000000000002"/>
    <n v="0"/>
    <n v="0"/>
  </r>
  <r>
    <x v="54"/>
    <x v="95"/>
    <n v="22.49"/>
    <n v="22.49"/>
    <n v="0"/>
    <n v="0"/>
  </r>
  <r>
    <x v="53"/>
    <x v="95"/>
    <n v="22.47"/>
    <n v="22.47"/>
    <n v="0"/>
    <n v="0"/>
  </r>
  <r>
    <x v="55"/>
    <x v="95"/>
    <n v="22.52"/>
    <n v="22.52"/>
    <n v="0"/>
    <n v="0"/>
  </r>
  <r>
    <x v="56"/>
    <x v="96"/>
    <n v="20.99"/>
    <n v="20.99"/>
    <n v="0"/>
    <n v="0"/>
  </r>
  <r>
    <x v="54"/>
    <x v="94"/>
    <n v="24.01"/>
    <n v="24.01"/>
    <n v="0"/>
    <n v="0"/>
  </r>
  <r>
    <x v="55"/>
    <x v="94"/>
    <n v="24.04"/>
    <n v="24.04"/>
    <n v="0"/>
    <n v="0"/>
  </r>
  <r>
    <x v="53"/>
    <x v="94"/>
    <n v="24"/>
    <n v="24"/>
    <n v="0"/>
    <n v="0"/>
  </r>
  <r>
    <x v="52"/>
    <x v="95"/>
    <n v="22.47"/>
    <n v="22.47"/>
    <n v="0"/>
    <n v="0"/>
  </r>
  <r>
    <x v="54"/>
    <x v="93"/>
    <n v="25.55"/>
    <n v="25.55"/>
    <n v="0"/>
    <n v="0"/>
  </r>
  <r>
    <x v="53"/>
    <x v="93"/>
    <n v="25.53"/>
    <n v="25.52"/>
    <n v="1.0000000000001563E-2"/>
    <n v="3.9184952978062551E-4"/>
  </r>
  <r>
    <x v="55"/>
    <x v="93"/>
    <n v="25.58"/>
    <n v="25.58"/>
    <n v="0"/>
    <n v="0"/>
  </r>
  <r>
    <x v="56"/>
    <x v="94"/>
    <n v="24.08"/>
    <n v="24.08"/>
    <n v="0"/>
    <n v="0"/>
  </r>
  <r>
    <x v="55"/>
    <x v="92"/>
    <n v="27.08"/>
    <n v="27.08"/>
    <n v="0"/>
    <n v="0"/>
  </r>
  <r>
    <x v="54"/>
    <x v="92"/>
    <n v="27.05"/>
    <n v="27.04"/>
    <n v="1.0000000000001563E-2"/>
    <n v="3.6982248520715843E-4"/>
  </r>
  <r>
    <x v="56"/>
    <x v="92"/>
    <n v="27.13"/>
    <n v="27.12"/>
    <n v="9.9999999999980105E-3"/>
    <n v="3.6873156342175556E-4"/>
  </r>
  <r>
    <x v="56"/>
    <x v="93"/>
    <n v="25.63"/>
    <n v="25.63"/>
    <n v="0"/>
    <n v="0"/>
  </r>
  <r>
    <x v="55"/>
    <x v="92"/>
    <n v="28.6"/>
    <n v="28.6"/>
    <n v="0"/>
    <n v="0"/>
  </r>
  <r>
    <x v="54"/>
    <x v="92"/>
    <n v="28.56"/>
    <n v="28.56"/>
    <n v="0"/>
    <n v="0"/>
  </r>
  <r>
    <x v="56"/>
    <x v="92"/>
    <n v="28.66"/>
    <n v="28.66"/>
    <n v="0"/>
    <n v="0"/>
  </r>
  <r>
    <x v="57"/>
    <x v="92"/>
    <n v="27.19"/>
    <n v="27.19"/>
    <n v="0"/>
    <n v="0"/>
  </r>
  <r>
    <x v="56"/>
    <x v="91"/>
    <n v="30.12"/>
    <n v="30.12"/>
    <n v="0"/>
    <n v="0"/>
  </r>
  <r>
    <x v="55"/>
    <x v="91"/>
    <n v="30.07"/>
    <n v="30.07"/>
    <n v="0"/>
    <n v="0"/>
  </r>
  <r>
    <x v="57"/>
    <x v="91"/>
    <n v="30.2"/>
    <n v="30.19"/>
    <n v="9.9999999999980105E-3"/>
    <n v="3.3123550844643956E-4"/>
  </r>
  <r>
    <x v="57"/>
    <x v="92"/>
    <n v="28.74"/>
    <n v="28.74"/>
    <n v="0"/>
    <n v="0"/>
  </r>
  <r>
    <x v="56"/>
    <x v="90"/>
    <n v="31.64"/>
    <n v="31.63"/>
    <n v="1.0000000000001563E-2"/>
    <n v="3.1615554852992611E-4"/>
  </r>
  <r>
    <x v="55"/>
    <x v="90"/>
    <n v="31.57"/>
    <n v="31.57"/>
    <n v="0"/>
    <n v="0"/>
  </r>
  <r>
    <x v="57"/>
    <x v="90"/>
    <n v="31.72"/>
    <n v="31.72"/>
    <n v="0"/>
    <n v="0"/>
  </r>
  <r>
    <x v="58"/>
    <x v="91"/>
    <n v="30.29"/>
    <n v="30.28"/>
    <n v="9.9999999999980105E-3"/>
    <n v="3.3025099075290656E-4"/>
  </r>
  <r>
    <x v="57"/>
    <x v="89"/>
    <n v="33.14"/>
    <n v="33.14"/>
    <n v="0"/>
    <n v="0"/>
  </r>
  <r>
    <x v="56"/>
    <x v="89"/>
    <n v="33.06"/>
    <n v="33.06"/>
    <n v="0"/>
    <n v="0"/>
  </r>
  <r>
    <x v="58"/>
    <x v="89"/>
    <n v="33.25"/>
    <n v="33.24"/>
    <n v="9.9999999999980105E-3"/>
    <n v="3.0084235860403156E-4"/>
  </r>
  <r>
    <x v="58"/>
    <x v="90"/>
    <n v="31.83"/>
    <n v="31.83"/>
    <n v="0"/>
    <n v="0"/>
  </r>
  <r>
    <x v="57"/>
    <x v="88"/>
    <n v="34.65"/>
    <n v="34.65"/>
    <n v="0"/>
    <n v="0"/>
  </r>
  <r>
    <x v="56"/>
    <x v="88"/>
    <n v="34.549999999999997"/>
    <n v="34.549999999999997"/>
    <n v="0"/>
    <n v="0"/>
  </r>
  <r>
    <x v="58"/>
    <x v="88"/>
    <n v="34.76"/>
    <n v="34.76"/>
    <n v="0"/>
    <n v="0"/>
  </r>
  <r>
    <x v="59"/>
    <x v="89"/>
    <n v="33.369999999999997"/>
    <n v="33.369999999999997"/>
    <n v="0"/>
    <n v="0"/>
  </r>
  <r>
    <x v="57"/>
    <x v="87"/>
    <n v="36.03"/>
    <n v="36.03"/>
    <n v="0"/>
    <n v="0"/>
  </r>
  <r>
    <x v="58"/>
    <x v="87"/>
    <n v="36.15"/>
    <n v="36.14"/>
    <n v="9.9999999999980105E-3"/>
    <n v="2.7670171555058137E-4"/>
  </r>
  <r>
    <x v="56"/>
    <x v="87"/>
    <n v="35.94"/>
    <n v="35.94"/>
    <n v="0"/>
    <n v="0"/>
  </r>
  <r>
    <x v="55"/>
    <x v="88"/>
    <n v="34.479999999999997"/>
    <n v="34.479999999999997"/>
    <n v="0"/>
    <n v="0"/>
  </r>
  <r>
    <x v="56"/>
    <x v="86"/>
    <n v="37.4"/>
    <n v="37.4"/>
    <n v="0"/>
    <n v="0"/>
  </r>
  <r>
    <x v="57"/>
    <x v="86"/>
    <n v="37.51"/>
    <n v="37.5"/>
    <n v="9.9999999999980105E-3"/>
    <n v="2.6666666666661361E-4"/>
  </r>
  <r>
    <x v="55"/>
    <x v="86"/>
    <n v="37.32"/>
    <n v="37.32"/>
    <n v="0"/>
    <n v="0"/>
  </r>
  <r>
    <x v="55"/>
    <x v="87"/>
    <n v="35.880000000000003"/>
    <n v="35.880000000000003"/>
    <n v="0"/>
    <n v="0"/>
  </r>
  <r>
    <x v="56"/>
    <x v="86"/>
    <n v="38.76"/>
    <n v="38.76"/>
    <n v="0"/>
    <n v="0"/>
  </r>
  <r>
    <x v="57"/>
    <x v="86"/>
    <n v="38.85"/>
    <n v="38.85"/>
    <n v="0"/>
    <n v="0"/>
  </r>
  <r>
    <x v="55"/>
    <x v="86"/>
    <n v="38.69"/>
    <n v="38.69"/>
    <n v="0"/>
    <n v="0"/>
  </r>
  <r>
    <x v="54"/>
    <x v="86"/>
    <n v="37.270000000000003"/>
    <n v="37.26"/>
    <n v="1.0000000000005116E-2"/>
    <n v="2.6838432635547816E-4"/>
  </r>
  <r>
    <x v="55"/>
    <x v="85"/>
    <n v="40.1"/>
    <n v="40.1"/>
    <n v="0"/>
    <n v="0"/>
  </r>
  <r>
    <x v="56"/>
    <x v="85"/>
    <n v="40.18"/>
    <n v="40.18"/>
    <n v="0"/>
    <n v="0"/>
  </r>
  <r>
    <x v="54"/>
    <x v="85"/>
    <n v="40.04"/>
    <n v="40.04"/>
    <n v="0"/>
    <n v="0"/>
  </r>
  <r>
    <x v="54"/>
    <x v="86"/>
    <n v="38.64"/>
    <n v="38.64"/>
    <n v="0"/>
    <n v="0"/>
  </r>
  <r>
    <x v="55"/>
    <x v="84"/>
    <n v="41.43"/>
    <n v="41.42"/>
    <n v="9.9999999999980105E-3"/>
    <n v="2.4142926122641261E-4"/>
  </r>
  <r>
    <x v="56"/>
    <x v="84"/>
    <n v="41.5"/>
    <n v="41.5"/>
    <n v="0"/>
    <n v="0"/>
  </r>
  <r>
    <x v="54"/>
    <x v="84"/>
    <n v="41.38"/>
    <n v="41.37"/>
    <n v="1.0000000000005116E-2"/>
    <n v="2.4172105390391871E-4"/>
  </r>
  <r>
    <x v="53"/>
    <x v="85"/>
    <n v="40"/>
    <n v="40"/>
    <n v="0"/>
    <n v="0"/>
  </r>
  <r>
    <x v="54"/>
    <x v="83"/>
    <n v="42.74"/>
    <n v="42.74"/>
    <n v="0"/>
    <n v="0"/>
  </r>
  <r>
    <x v="55"/>
    <x v="83"/>
    <n v="42.8"/>
    <n v="42.8"/>
    <n v="0"/>
    <n v="0"/>
  </r>
  <r>
    <x v="53"/>
    <x v="83"/>
    <n v="42.7"/>
    <n v="42.7"/>
    <n v="0"/>
    <n v="0"/>
  </r>
  <r>
    <x v="53"/>
    <x v="84"/>
    <n v="41.35"/>
    <n v="41.35"/>
    <n v="0"/>
    <n v="0"/>
  </r>
  <r>
    <x v="54"/>
    <x v="82"/>
    <n v="44.04"/>
    <n v="44.03"/>
    <n v="9.9999999999980105E-3"/>
    <n v="2.2711787417665252E-4"/>
  </r>
  <r>
    <x v="55"/>
    <x v="82"/>
    <n v="44.09"/>
    <n v="44.09"/>
    <n v="0"/>
    <n v="0"/>
  </r>
  <r>
    <x v="53"/>
    <x v="82"/>
    <n v="44.01"/>
    <n v="44.01"/>
    <n v="0"/>
    <n v="0"/>
  </r>
  <r>
    <x v="52"/>
    <x v="83"/>
    <n v="42.69"/>
    <n v="42.69"/>
    <n v="0"/>
    <n v="0"/>
  </r>
  <r>
    <x v="53"/>
    <x v="81"/>
    <n v="45.32"/>
    <n v="45.32"/>
    <n v="0"/>
    <n v="0"/>
  </r>
  <r>
    <x v="54"/>
    <x v="81"/>
    <n v="45.36"/>
    <n v="45.36"/>
    <n v="0"/>
    <n v="0"/>
  </r>
  <r>
    <x v="52"/>
    <x v="81"/>
    <n v="45.31"/>
    <n v="45.31"/>
    <n v="0"/>
    <n v="0"/>
  </r>
  <r>
    <x v="52"/>
    <x v="82"/>
    <n v="44.01"/>
    <n v="44.01"/>
    <n v="0"/>
    <n v="0"/>
  </r>
  <r>
    <x v="53"/>
    <x v="80"/>
    <n v="46.59"/>
    <n v="46.59"/>
    <n v="0"/>
    <n v="0"/>
  </r>
  <r>
    <x v="54"/>
    <x v="80"/>
    <n v="46.62"/>
    <n v="46.62"/>
    <n v="0"/>
    <n v="0"/>
  </r>
  <r>
    <x v="52"/>
    <x v="80"/>
    <n v="46.59"/>
    <n v="46.59"/>
    <n v="0"/>
    <n v="0"/>
  </r>
  <r>
    <x v="51"/>
    <x v="81"/>
    <n v="45.32"/>
    <n v="45.32"/>
    <n v="0"/>
    <n v="0"/>
  </r>
  <r>
    <x v="52"/>
    <x v="79"/>
    <n v="47.85"/>
    <n v="47.85"/>
    <n v="0"/>
    <n v="0"/>
  </r>
  <r>
    <x v="53"/>
    <x v="79"/>
    <n v="47.87"/>
    <n v="47.86"/>
    <n v="9.9999999999980105E-3"/>
    <n v="2.0894274968654431E-4"/>
  </r>
  <r>
    <x v="51"/>
    <x v="79"/>
    <n v="47.86"/>
    <n v="47.86"/>
    <n v="0"/>
    <n v="0"/>
  </r>
  <r>
    <x v="51"/>
    <x v="80"/>
    <n v="46.62"/>
    <n v="46.62"/>
    <n v="0"/>
    <n v="0"/>
  </r>
  <r>
    <x v="53"/>
    <x v="79"/>
    <n v="49.1"/>
    <n v="49.09"/>
    <n v="9.9999999999980105E-3"/>
    <n v="2.0370747606433102E-4"/>
  </r>
  <r>
    <x v="52"/>
    <x v="79"/>
    <n v="49.1"/>
    <n v="49.09"/>
    <n v="9.9999999999980105E-3"/>
    <n v="2.0370747606433102E-4"/>
  </r>
  <r>
    <x v="54"/>
    <x v="79"/>
    <n v="49.12"/>
    <n v="49.12"/>
    <n v="0"/>
    <n v="0"/>
  </r>
  <r>
    <x v="54"/>
    <x v="79"/>
    <n v="47.91"/>
    <n v="47.9"/>
    <n v="9.9999999999980105E-3"/>
    <n v="2.0876826722334051E-4"/>
  </r>
  <r>
    <x v="52"/>
    <x v="78"/>
    <n v="50.31"/>
    <n v="50.31"/>
    <n v="0"/>
    <n v="0"/>
  </r>
  <r>
    <x v="53"/>
    <x v="78"/>
    <n v="50.33"/>
    <n v="50.32"/>
    <n v="9.9999999999980105E-3"/>
    <n v="1.9872813990457096E-4"/>
  </r>
  <r>
    <x v="51"/>
    <x v="78"/>
    <n v="50.33"/>
    <n v="50.32"/>
    <n v="9.9999999999980105E-3"/>
    <n v="1.9872813990457096E-4"/>
  </r>
  <r>
    <x v="51"/>
    <x v="79"/>
    <n v="49.12"/>
    <n v="49.12"/>
    <n v="0"/>
    <n v="0"/>
  </r>
  <r>
    <x v="52"/>
    <x v="77"/>
    <n v="51.52"/>
    <n v="51.51"/>
    <n v="1.0000000000005116E-2"/>
    <n v="1.9413706076499936E-4"/>
  </r>
  <r>
    <x v="53"/>
    <x v="77"/>
    <n v="51.52"/>
    <n v="51.51"/>
    <n v="1.0000000000005116E-2"/>
    <n v="1.9413706076499936E-4"/>
  </r>
  <r>
    <x v="51"/>
    <x v="77"/>
    <n v="51.54"/>
    <n v="51.54"/>
    <n v="0"/>
    <n v="0"/>
  </r>
  <r>
    <x v="50"/>
    <x v="78"/>
    <n v="50.37"/>
    <n v="50.37"/>
    <n v="0"/>
    <n v="0"/>
  </r>
  <r>
    <x v="52"/>
    <x v="76"/>
    <n v="52.69"/>
    <n v="52.69"/>
    <n v="0"/>
    <n v="0"/>
  </r>
  <r>
    <x v="51"/>
    <x v="76"/>
    <n v="52.7"/>
    <n v="52.7"/>
    <n v="0"/>
    <n v="0"/>
  </r>
  <r>
    <x v="53"/>
    <x v="76"/>
    <n v="52.71"/>
    <n v="52.7"/>
    <n v="9.9999999999980105E-3"/>
    <n v="1.897533206830742E-4"/>
  </r>
  <r>
    <x v="54"/>
    <x v="77"/>
    <n v="51.54"/>
    <n v="51.54"/>
    <n v="0"/>
    <n v="0"/>
  </r>
  <r>
    <x v="52"/>
    <x v="75"/>
    <n v="53.85"/>
    <n v="53.85"/>
    <n v="0"/>
    <n v="0"/>
  </r>
  <r>
    <x v="53"/>
    <x v="75"/>
    <n v="53.85"/>
    <n v="53.85"/>
    <n v="0"/>
    <n v="0"/>
  </r>
  <r>
    <x v="51"/>
    <x v="75"/>
    <n v="53.88"/>
    <n v="53.88"/>
    <n v="0"/>
    <n v="0"/>
  </r>
  <r>
    <x v="50"/>
    <x v="76"/>
    <n v="52.75"/>
    <n v="52.74"/>
    <n v="9.9999999999980105E-3"/>
    <n v="1.8960940462643173E-4"/>
  </r>
  <r>
    <x v="52"/>
    <x v="74"/>
    <n v="54.99"/>
    <n v="54.99"/>
    <n v="0"/>
    <n v="0"/>
  </r>
  <r>
    <x v="51"/>
    <x v="74"/>
    <n v="55"/>
    <n v="55"/>
    <n v="0"/>
    <n v="0"/>
  </r>
  <r>
    <x v="53"/>
    <x v="74"/>
    <n v="55"/>
    <n v="55"/>
    <n v="0"/>
    <n v="0"/>
  </r>
  <r>
    <x v="54"/>
    <x v="75"/>
    <n v="53.88"/>
    <n v="53.88"/>
    <n v="0"/>
    <n v="0"/>
  </r>
  <r>
    <x v="52"/>
    <x v="73"/>
    <n v="56.11"/>
    <n v="56.11"/>
    <n v="0"/>
    <n v="0"/>
  </r>
  <r>
    <x v="53"/>
    <x v="73"/>
    <n v="56.11"/>
    <n v="56.11"/>
    <n v="0"/>
    <n v="0"/>
  </r>
  <r>
    <x v="51"/>
    <x v="73"/>
    <n v="56.13"/>
    <n v="56.13"/>
    <n v="0"/>
    <n v="0"/>
  </r>
  <r>
    <x v="50"/>
    <x v="74"/>
    <n v="55.04"/>
    <n v="55.04"/>
    <n v="0"/>
    <n v="0"/>
  </r>
  <r>
    <x v="52"/>
    <x v="73"/>
    <n v="57.2"/>
    <n v="57.2"/>
    <n v="0"/>
    <n v="0"/>
  </r>
  <r>
    <x v="51"/>
    <x v="73"/>
    <n v="57.21"/>
    <n v="57.21"/>
    <n v="0"/>
    <n v="0"/>
  </r>
  <r>
    <x v="53"/>
    <x v="73"/>
    <n v="57.21"/>
    <n v="57.21"/>
    <n v="0"/>
    <n v="0"/>
  </r>
  <r>
    <x v="54"/>
    <x v="73"/>
    <n v="56.13"/>
    <n v="56.13"/>
    <n v="0"/>
    <n v="0"/>
  </r>
  <r>
    <x v="53"/>
    <x v="72"/>
    <n v="58.28"/>
    <n v="58.28"/>
    <n v="0"/>
    <n v="0"/>
  </r>
  <r>
    <x v="52"/>
    <x v="72"/>
    <n v="58.28"/>
    <n v="58.28"/>
    <n v="0"/>
    <n v="0"/>
  </r>
  <r>
    <x v="54"/>
    <x v="72"/>
    <n v="58.31"/>
    <n v="58.3"/>
    <n v="1.0000000000005116E-2"/>
    <n v="1.71526586621014E-4"/>
  </r>
  <r>
    <x v="54"/>
    <x v="73"/>
    <n v="57.26"/>
    <n v="57.25"/>
    <n v="9.9999999999980105E-3"/>
    <n v="1.7467248908293467E-4"/>
  </r>
  <r>
    <x v="52"/>
    <x v="71"/>
    <n v="59.33"/>
    <n v="59.33"/>
    <n v="0"/>
    <n v="0"/>
  </r>
  <r>
    <x v="53"/>
    <x v="71"/>
    <n v="59.34"/>
    <n v="59.34"/>
    <n v="0"/>
    <n v="0"/>
  </r>
  <r>
    <x v="51"/>
    <x v="71"/>
    <n v="59.34"/>
    <n v="59.34"/>
    <n v="0"/>
    <n v="0"/>
  </r>
  <r>
    <x v="51"/>
    <x v="72"/>
    <n v="58.31"/>
    <n v="58.3"/>
    <n v="1.0000000000005116E-2"/>
    <n v="1.71526586621014E-4"/>
  </r>
  <r>
    <x v="52"/>
    <x v="70"/>
    <n v="60.36"/>
    <n v="60.36"/>
    <n v="0"/>
    <n v="0"/>
  </r>
  <r>
    <x v="53"/>
    <x v="70"/>
    <n v="60.36"/>
    <n v="60.36"/>
    <n v="0"/>
    <n v="0"/>
  </r>
  <r>
    <x v="51"/>
    <x v="70"/>
    <n v="60.39"/>
    <n v="60.39"/>
    <n v="0"/>
    <n v="0"/>
  </r>
  <r>
    <x v="50"/>
    <x v="71"/>
    <n v="59.38"/>
    <n v="59.38"/>
    <n v="0"/>
    <n v="0"/>
  </r>
  <r>
    <x v="52"/>
    <x v="69"/>
    <n v="61.37"/>
    <n v="61.37"/>
    <n v="0"/>
    <n v="0"/>
  </r>
  <r>
    <x v="51"/>
    <x v="69"/>
    <n v="61.39"/>
    <n v="61.39"/>
    <n v="0"/>
    <n v="0"/>
  </r>
  <r>
    <x v="53"/>
    <x v="69"/>
    <n v="61.39"/>
    <n v="61.39"/>
    <n v="0"/>
    <n v="0"/>
  </r>
  <r>
    <x v="54"/>
    <x v="70"/>
    <n v="60.39"/>
    <n v="60.39"/>
    <n v="0"/>
    <n v="0"/>
  </r>
  <r>
    <x v="52"/>
    <x v="68"/>
    <n v="62.37"/>
    <n v="62.37"/>
    <n v="0"/>
    <n v="0"/>
  </r>
  <r>
    <x v="53"/>
    <x v="68"/>
    <n v="62.37"/>
    <n v="62.37"/>
    <n v="0"/>
    <n v="0"/>
  </r>
  <r>
    <x v="51"/>
    <x v="68"/>
    <n v="62.4"/>
    <n v="62.4"/>
    <n v="0"/>
    <n v="0"/>
  </r>
  <r>
    <x v="50"/>
    <x v="69"/>
    <n v="61.43"/>
    <n v="61.43"/>
    <n v="0"/>
    <n v="0"/>
  </r>
  <r>
    <x v="52"/>
    <x v="67"/>
    <n v="63.34"/>
    <n v="63.34"/>
    <n v="0"/>
    <n v="0"/>
  </r>
  <r>
    <x v="51"/>
    <x v="67"/>
    <n v="63.35"/>
    <n v="63.35"/>
    <n v="0"/>
    <n v="0"/>
  </r>
  <r>
    <x v="53"/>
    <x v="67"/>
    <n v="63.35"/>
    <n v="63.35"/>
    <n v="0"/>
    <n v="0"/>
  </r>
  <r>
    <x v="54"/>
    <x v="68"/>
    <n v="62.4"/>
    <n v="62.4"/>
    <n v="0"/>
    <n v="0"/>
  </r>
  <r>
    <x v="52"/>
    <x v="66"/>
    <n v="64.3"/>
    <n v="64.290000000000006"/>
    <n v="9.9999999999909051E-3"/>
    <n v="1.5554518587635564E-4"/>
  </r>
  <r>
    <x v="53"/>
    <x v="66"/>
    <n v="64.3"/>
    <n v="64.290000000000006"/>
    <n v="9.9999999999909051E-3"/>
    <n v="1.5554518587635564E-4"/>
  </r>
  <r>
    <x v="51"/>
    <x v="66"/>
    <n v="64.319999999999993"/>
    <n v="64.319999999999993"/>
    <n v="0"/>
    <n v="0"/>
  </r>
  <r>
    <x v="50"/>
    <x v="67"/>
    <n v="63.39"/>
    <n v="63.39"/>
    <n v="0"/>
    <n v="0"/>
  </r>
  <r>
    <x v="52"/>
    <x v="66"/>
    <n v="65.23"/>
    <n v="65.22"/>
    <n v="1.0000000000005116E-2"/>
    <n v="1.5332720024540197E-4"/>
  </r>
  <r>
    <x v="51"/>
    <x v="66"/>
    <n v="65.239999999999995"/>
    <n v="65.239999999999995"/>
    <n v="0"/>
    <n v="0"/>
  </r>
  <r>
    <x v="53"/>
    <x v="66"/>
    <n v="65.239999999999995"/>
    <n v="65.239999999999995"/>
    <n v="0"/>
    <n v="0"/>
  </r>
  <r>
    <x v="54"/>
    <x v="66"/>
    <n v="64.319999999999993"/>
    <n v="64.319999999999993"/>
    <n v="0"/>
    <n v="0"/>
  </r>
  <r>
    <x v="52"/>
    <x v="65"/>
    <n v="66.14"/>
    <n v="66.14"/>
    <n v="0"/>
    <n v="0"/>
  </r>
  <r>
    <x v="53"/>
    <x v="65"/>
    <n v="66.14"/>
    <n v="66.14"/>
    <n v="0"/>
    <n v="0"/>
  </r>
  <r>
    <x v="51"/>
    <x v="65"/>
    <n v="66.17"/>
    <n v="66.16"/>
    <n v="1.0000000000005116E-2"/>
    <n v="1.5114873035074238E-4"/>
  </r>
  <r>
    <x v="50"/>
    <x v="66"/>
    <n v="65.28"/>
    <n v="65.27"/>
    <n v="1.0000000000005116E-2"/>
    <n v="1.5320974413980567E-4"/>
  </r>
  <r>
    <x v="52"/>
    <x v="64"/>
    <n v="67.03"/>
    <n v="67.03"/>
    <n v="0"/>
    <n v="0"/>
  </r>
  <r>
    <x v="51"/>
    <x v="64"/>
    <n v="67.040000000000006"/>
    <n v="67.040000000000006"/>
    <n v="0"/>
    <n v="0"/>
  </r>
  <r>
    <x v="53"/>
    <x v="64"/>
    <n v="67.05"/>
    <n v="67.040000000000006"/>
    <n v="9.9999999999909051E-3"/>
    <n v="1.4916467780416026E-4"/>
  </r>
  <r>
    <x v="54"/>
    <x v="65"/>
    <n v="66.17"/>
    <n v="66.16"/>
    <n v="1.0000000000005116E-2"/>
    <n v="1.5114873035074238E-4"/>
  </r>
  <r>
    <x v="53"/>
    <x v="63"/>
    <n v="67.91"/>
    <n v="67.91"/>
    <n v="0"/>
    <n v="0"/>
  </r>
  <r>
    <x v="52"/>
    <x v="63"/>
    <n v="67.91"/>
    <n v="67.91"/>
    <n v="0"/>
    <n v="0"/>
  </r>
  <r>
    <x v="54"/>
    <x v="63"/>
    <n v="67.930000000000007"/>
    <n v="67.930000000000007"/>
    <n v="0"/>
    <n v="0"/>
  </r>
  <r>
    <x v="54"/>
    <x v="64"/>
    <n v="67.08"/>
    <n v="67.08"/>
    <n v="0"/>
    <n v="0"/>
  </r>
  <r>
    <x v="52"/>
    <x v="62"/>
    <n v="68.760000000000005"/>
    <n v="68.760000000000005"/>
    <n v="0"/>
    <n v="0"/>
  </r>
  <r>
    <x v="53"/>
    <x v="62"/>
    <n v="68.78"/>
    <n v="68.77"/>
    <n v="1.0000000000005116E-2"/>
    <n v="1.4541224371099486E-4"/>
  </r>
  <r>
    <x v="51"/>
    <x v="62"/>
    <n v="68.77"/>
    <n v="68.77"/>
    <n v="0"/>
    <n v="0"/>
  </r>
  <r>
    <x v="51"/>
    <x v="63"/>
    <n v="67.930000000000007"/>
    <n v="67.930000000000007"/>
    <n v="0"/>
    <n v="0"/>
  </r>
  <r>
    <x v="53"/>
    <x v="61"/>
    <n v="69.599999999999994"/>
    <n v="69.599999999999994"/>
    <n v="0"/>
    <n v="0"/>
  </r>
  <r>
    <x v="52"/>
    <x v="61"/>
    <n v="69.599999999999994"/>
    <n v="69.599999999999994"/>
    <n v="0"/>
    <n v="0"/>
  </r>
  <r>
    <x v="54"/>
    <x v="61"/>
    <n v="69.63"/>
    <n v="69.62"/>
    <n v="9.9999999999909051E-3"/>
    <n v="1.4363688595218192E-4"/>
  </r>
  <r>
    <x v="54"/>
    <x v="62"/>
    <n v="68.81"/>
    <n v="68.81"/>
    <n v="0"/>
    <n v="0"/>
  </r>
  <r>
    <x v="52"/>
    <x v="60"/>
    <n v="70.42"/>
    <n v="70.42"/>
    <n v="0"/>
    <n v="0"/>
  </r>
  <r>
    <x v="53"/>
    <x v="60"/>
    <n v="70.430000000000007"/>
    <n v="70.430000000000007"/>
    <n v="0"/>
    <n v="0"/>
  </r>
  <r>
    <x v="51"/>
    <x v="60"/>
    <n v="70.430000000000007"/>
    <n v="70.430000000000007"/>
    <n v="0"/>
    <n v="0"/>
  </r>
  <r>
    <x v="51"/>
    <x v="61"/>
    <n v="69.63"/>
    <n v="69.62"/>
    <n v="9.9999999999909051E-3"/>
    <n v="1.4363688595218192E-4"/>
  </r>
  <r>
    <x v="52"/>
    <x v="60"/>
    <n v="71.22"/>
    <n v="71.22"/>
    <n v="0"/>
    <n v="0"/>
  </r>
  <r>
    <x v="53"/>
    <x v="60"/>
    <n v="71.22"/>
    <n v="71.22"/>
    <n v="0"/>
    <n v="0"/>
  </r>
  <r>
    <x v="51"/>
    <x v="60"/>
    <n v="71.25"/>
    <n v="71.239999999999995"/>
    <n v="1.0000000000005116E-2"/>
    <n v="1.4037057832685452E-4"/>
  </r>
  <r>
    <x v="50"/>
    <x v="60"/>
    <n v="70.459999999999994"/>
    <n v="70.459999999999994"/>
    <n v="0"/>
    <n v="0"/>
  </r>
  <r>
    <x v="52"/>
    <x v="59"/>
    <n v="72"/>
    <n v="72"/>
    <n v="0"/>
    <n v="0"/>
  </r>
  <r>
    <x v="51"/>
    <x v="59"/>
    <n v="72.02"/>
    <n v="72.010000000000005"/>
    <n v="9.9999999999909051E-3"/>
    <n v="1.3886960144411753E-4"/>
  </r>
  <r>
    <x v="53"/>
    <x v="59"/>
    <n v="72.010000000000005"/>
    <n v="72.010000000000005"/>
    <n v="0"/>
    <n v="0"/>
  </r>
  <r>
    <x v="54"/>
    <x v="60"/>
    <n v="71.239999999999995"/>
    <n v="71.239999999999995"/>
    <n v="0"/>
    <n v="0"/>
  </r>
  <r>
    <x v="52"/>
    <x v="58"/>
    <n v="72.77"/>
    <n v="72.77"/>
    <n v="0"/>
    <n v="0"/>
  </r>
  <r>
    <x v="53"/>
    <x v="58"/>
    <n v="72.77"/>
    <n v="72.77"/>
    <n v="0"/>
    <n v="0"/>
  </r>
  <r>
    <x v="51"/>
    <x v="58"/>
    <n v="72.790000000000006"/>
    <n v="72.790000000000006"/>
    <n v="0"/>
    <n v="0"/>
  </r>
  <r>
    <x v="50"/>
    <x v="59"/>
    <n v="72.05"/>
    <n v="72.05"/>
    <n v="0"/>
    <n v="0"/>
  </r>
  <r>
    <x v="52"/>
    <x v="57"/>
    <n v="73.52"/>
    <n v="73.52"/>
    <n v="0"/>
    <n v="0"/>
  </r>
  <r>
    <x v="51"/>
    <x v="57"/>
    <n v="73.53"/>
    <n v="73.53"/>
    <n v="0"/>
    <n v="0"/>
  </r>
  <r>
    <x v="53"/>
    <x v="57"/>
    <n v="73.53"/>
    <n v="73.53"/>
    <n v="0"/>
    <n v="0"/>
  </r>
  <r>
    <x v="54"/>
    <x v="58"/>
    <n v="72.790000000000006"/>
    <n v="72.790000000000006"/>
    <n v="0"/>
    <n v="0"/>
  </r>
  <r>
    <x v="52"/>
    <x v="56"/>
    <n v="74.25"/>
    <n v="74.25"/>
    <n v="0"/>
    <n v="0"/>
  </r>
  <r>
    <x v="53"/>
    <x v="56"/>
    <n v="74.25"/>
    <n v="74.25"/>
    <n v="0"/>
    <n v="0"/>
  </r>
  <r>
    <x v="51"/>
    <x v="56"/>
    <n v="74.27"/>
    <n v="74.27"/>
    <n v="0"/>
    <n v="0"/>
  </r>
  <r>
    <x v="50"/>
    <x v="57"/>
    <n v="73.56"/>
    <n v="73.56"/>
    <n v="0"/>
    <n v="0"/>
  </r>
  <r>
    <x v="52"/>
    <x v="55"/>
    <n v="74.97"/>
    <n v="74.959999999999994"/>
    <n v="1.0000000000005116E-2"/>
    <n v="1.3340448239067658E-4"/>
  </r>
  <r>
    <x v="51"/>
    <x v="55"/>
    <n v="74.98"/>
    <n v="74.97"/>
    <n v="1.0000000000005116E-2"/>
    <n v="1.3338668800860499E-4"/>
  </r>
  <r>
    <x v="53"/>
    <x v="55"/>
    <n v="74.98"/>
    <n v="74.97"/>
    <n v="1.0000000000005116E-2"/>
    <n v="1.3338668800860499E-4"/>
  </r>
  <r>
    <x v="54"/>
    <x v="56"/>
    <n v="74.28"/>
    <n v="74.27"/>
    <n v="1.0000000000005116E-2"/>
    <n v="1.3464386697192832E-4"/>
  </r>
  <r>
    <x v="53"/>
    <x v="54"/>
    <n v="75.67"/>
    <n v="75.67"/>
    <n v="0"/>
    <n v="0"/>
  </r>
  <r>
    <x v="52"/>
    <x v="54"/>
    <n v="75.67"/>
    <n v="75.67"/>
    <n v="0"/>
    <n v="0"/>
  </r>
  <r>
    <x v="54"/>
    <x v="55"/>
    <n v="75.010000000000005"/>
    <n v="75.010000000000005"/>
    <n v="0"/>
    <n v="0"/>
  </r>
  <r>
    <x v="54"/>
    <x v="54"/>
    <n v="75.69"/>
    <n v="75.69"/>
    <n v="0"/>
    <n v="0"/>
  </r>
  <r>
    <x v="51"/>
    <x v="54"/>
    <n v="75.69"/>
    <n v="75.69"/>
    <n v="0"/>
    <n v="0"/>
  </r>
  <r>
    <x v="50"/>
    <x v="55"/>
    <n v="75.010000000000005"/>
    <n v="75.010000000000005"/>
    <n v="0"/>
    <n v="0"/>
  </r>
  <r>
    <x v="51"/>
    <x v="54"/>
    <n v="76.36"/>
    <n v="76.36"/>
    <n v="0"/>
    <n v="0"/>
  </r>
  <r>
    <x v="52"/>
    <x v="54"/>
    <n v="76.349999999999994"/>
    <n v="76.349999999999994"/>
    <n v="0"/>
    <n v="0"/>
  </r>
  <r>
    <x v="50"/>
    <x v="54"/>
    <n v="76.39"/>
    <n v="76.39"/>
    <n v="0"/>
    <n v="0"/>
  </r>
  <r>
    <x v="50"/>
    <x v="54"/>
    <n v="75.73"/>
    <n v="75.73"/>
    <n v="0"/>
    <n v="0"/>
  </r>
  <r>
    <x v="51"/>
    <x v="53"/>
    <n v="77.040000000000006"/>
    <n v="77.040000000000006"/>
    <n v="0"/>
    <n v="0"/>
  </r>
  <r>
    <x v="52"/>
    <x v="53"/>
    <n v="77.02"/>
    <n v="77.02"/>
    <n v="0"/>
    <n v="0"/>
  </r>
  <r>
    <x v="50"/>
    <x v="53"/>
    <n v="77.08"/>
    <n v="77.08"/>
    <n v="0"/>
    <n v="0"/>
  </r>
  <r>
    <x v="49"/>
    <x v="54"/>
    <n v="76.44"/>
    <n v="76.44"/>
    <n v="0"/>
    <n v="0"/>
  </r>
  <r>
    <x v="50"/>
    <x v="52"/>
    <n v="77.709999999999994"/>
    <n v="77.709999999999994"/>
    <n v="0"/>
    <n v="0"/>
  </r>
  <r>
    <x v="51"/>
    <x v="52"/>
    <n v="77.680000000000007"/>
    <n v="77.680000000000007"/>
    <n v="0"/>
    <n v="0"/>
  </r>
  <r>
    <x v="49"/>
    <x v="52"/>
    <n v="77.760000000000005"/>
    <n v="77.760000000000005"/>
    <n v="0"/>
    <n v="0"/>
  </r>
  <r>
    <x v="49"/>
    <x v="53"/>
    <n v="77.14"/>
    <n v="77.14"/>
    <n v="0"/>
    <n v="0"/>
  </r>
  <r>
    <x v="50"/>
    <x v="51"/>
    <n v="78.37"/>
    <n v="78.37"/>
    <n v="0"/>
    <n v="0"/>
  </r>
  <r>
    <x v="51"/>
    <x v="51"/>
    <n v="78.33"/>
    <n v="78.33"/>
    <n v="0"/>
    <n v="0"/>
  </r>
  <r>
    <x v="49"/>
    <x v="51"/>
    <n v="78.430000000000007"/>
    <n v="78.430000000000007"/>
    <n v="0"/>
    <n v="0"/>
  </r>
  <r>
    <x v="48"/>
    <x v="52"/>
    <n v="77.83"/>
    <n v="77.83"/>
    <n v="0"/>
    <n v="0"/>
  </r>
  <r>
    <x v="49"/>
    <x v="50"/>
    <n v="79.02"/>
    <n v="79.02"/>
    <n v="0"/>
    <n v="0"/>
  </r>
  <r>
    <x v="50"/>
    <x v="50"/>
    <n v="78.98"/>
    <n v="78.97"/>
    <n v="1.0000000000005116E-2"/>
    <n v="1.2663036596182242E-4"/>
  </r>
  <r>
    <x v="48"/>
    <x v="50"/>
    <n v="79.09"/>
    <n v="79.09"/>
    <n v="0"/>
    <n v="0"/>
  </r>
  <r>
    <x v="48"/>
    <x v="51"/>
    <n v="78.510000000000005"/>
    <n v="78.5"/>
    <n v="1.0000000000005116E-2"/>
    <n v="1.2738853503191231E-4"/>
  </r>
  <r>
    <x v="58"/>
    <x v="86"/>
    <n v="37.630000000000003"/>
    <n v="37.630000000000003"/>
    <n v="0"/>
    <n v="0"/>
  </r>
  <r>
    <x v="58"/>
    <x v="86"/>
    <n v="38.97"/>
    <n v="38.97"/>
    <n v="0"/>
    <n v="0"/>
  </r>
  <r>
    <x v="49"/>
    <x v="49"/>
    <n v="79.66"/>
    <n v="79.66"/>
    <n v="0"/>
    <n v="0"/>
  </r>
  <r>
    <x v="50"/>
    <x v="49"/>
    <n v="79.61"/>
    <n v="79.599999999999994"/>
    <n v="1.0000000000005116E-2"/>
    <n v="1.2562814070358187E-4"/>
  </r>
  <r>
    <x v="48"/>
    <x v="49"/>
    <n v="79.73"/>
    <n v="79.73"/>
    <n v="0"/>
    <n v="0"/>
  </r>
  <r>
    <x v="47"/>
    <x v="50"/>
    <n v="79.17"/>
    <n v="79.17"/>
    <n v="0"/>
    <n v="0"/>
  </r>
  <r>
    <x v="49"/>
    <x v="48"/>
    <n v="80.23"/>
    <n v="80.22"/>
    <n v="1.0000000000005116E-2"/>
    <n v="1.2465719272008373E-4"/>
  </r>
  <r>
    <x v="48"/>
    <x v="48"/>
    <n v="80.290000000000006"/>
    <n v="80.290000000000006"/>
    <n v="0"/>
    <n v="0"/>
  </r>
  <r>
    <x v="50"/>
    <x v="48"/>
    <n v="80.180000000000007"/>
    <n v="80.180000000000007"/>
    <n v="0"/>
    <n v="0"/>
  </r>
  <r>
    <x v="51"/>
    <x v="49"/>
    <n v="79.569999999999993"/>
    <n v="79.569999999999993"/>
    <n v="0"/>
    <n v="0"/>
  </r>
  <r>
    <x v="47"/>
    <x v="49"/>
    <n v="79.819999999999993"/>
    <n v="79.819999999999993"/>
    <n v="0"/>
    <n v="0"/>
  </r>
  <r>
    <x v="47"/>
    <x v="48"/>
    <n v="80.37"/>
    <n v="80.37"/>
    <n v="0"/>
    <n v="0"/>
  </r>
  <r>
    <x v="46"/>
    <x v="50"/>
    <n v="79.27"/>
    <n v="79.27"/>
    <n v="0"/>
    <n v="0"/>
  </r>
  <r>
    <x v="47"/>
    <x v="51"/>
    <n v="78.599999999999994"/>
    <n v="78.599999999999994"/>
    <n v="0"/>
    <n v="0"/>
  </r>
  <r>
    <x v="46"/>
    <x v="49"/>
    <n v="79.930000000000007"/>
    <n v="79.930000000000007"/>
    <n v="0"/>
    <n v="0"/>
  </r>
  <r>
    <x v="46"/>
    <x v="48"/>
    <n v="80.47"/>
    <n v="80.459999999999994"/>
    <n v="1.0000000000005116E-2"/>
    <n v="1.2428535918475162E-4"/>
  </r>
  <r>
    <x v="45"/>
    <x v="50"/>
    <n v="79.400000000000006"/>
    <n v="79.39"/>
    <n v="1.0000000000005116E-2"/>
    <n v="1.2596044841926081E-4"/>
  </r>
  <r>
    <x v="46"/>
    <x v="51"/>
    <n v="78.72"/>
    <n v="78.72"/>
    <n v="0"/>
    <n v="0"/>
  </r>
  <r>
    <x v="45"/>
    <x v="49"/>
    <n v="80.06"/>
    <n v="80.06"/>
    <n v="0"/>
    <n v="0"/>
  </r>
  <r>
    <x v="45"/>
    <x v="48"/>
    <n v="80.58"/>
    <n v="80.58"/>
    <n v="0"/>
    <n v="0"/>
  </r>
  <r>
    <x v="50"/>
    <x v="47"/>
    <n v="80.78"/>
    <n v="80.78"/>
    <n v="0"/>
    <n v="0"/>
  </r>
  <r>
    <x v="49"/>
    <x v="47"/>
    <n v="80.84"/>
    <n v="80.83"/>
    <n v="1.0000000000005116E-2"/>
    <n v="1.2371644191519382E-4"/>
  </r>
  <r>
    <x v="51"/>
    <x v="47"/>
    <n v="80.75"/>
    <n v="80.75"/>
    <n v="0"/>
    <n v="0"/>
  </r>
  <r>
    <x v="51"/>
    <x v="48"/>
    <n v="80.150000000000006"/>
    <n v="80.150000000000006"/>
    <n v="0"/>
    <n v="0"/>
  </r>
  <r>
    <x v="44"/>
    <x v="50"/>
    <n v="79.540000000000006"/>
    <n v="79.53"/>
    <n v="1.0000000000005116E-2"/>
    <n v="1.2573871495039754E-4"/>
  </r>
  <r>
    <x v="45"/>
    <x v="51"/>
    <n v="78.849999999999994"/>
    <n v="78.849999999999994"/>
    <n v="0"/>
    <n v="0"/>
  </r>
  <r>
    <x v="50"/>
    <x v="47"/>
    <n v="81.33"/>
    <n v="81.33"/>
    <n v="0"/>
    <n v="0"/>
  </r>
  <r>
    <x v="49"/>
    <x v="47"/>
    <n v="81.38"/>
    <n v="81.38"/>
    <n v="0"/>
    <n v="0"/>
  </r>
  <r>
    <x v="51"/>
    <x v="47"/>
    <n v="81.31"/>
    <n v="81.31"/>
    <n v="0"/>
    <n v="0"/>
  </r>
  <r>
    <x v="52"/>
    <x v="47"/>
    <n v="80.73"/>
    <n v="80.73"/>
    <n v="0"/>
    <n v="0"/>
  </r>
  <r>
    <x v="44"/>
    <x v="49"/>
    <n v="80.209999999999994"/>
    <n v="80.209999999999994"/>
    <n v="0"/>
    <n v="0"/>
  </r>
  <r>
    <x v="44"/>
    <x v="48"/>
    <n v="80.709999999999994"/>
    <n v="80.709999999999994"/>
    <n v="0"/>
    <n v="0"/>
  </r>
  <r>
    <x v="43"/>
    <x v="50"/>
    <n v="79.69"/>
    <n v="79.69"/>
    <n v="0"/>
    <n v="0"/>
  </r>
  <r>
    <x v="44"/>
    <x v="51"/>
    <n v="79"/>
    <n v="79"/>
    <n v="0"/>
    <n v="0"/>
  </r>
  <r>
    <x v="51"/>
    <x v="46"/>
    <n v="81.88"/>
    <n v="81.88"/>
    <n v="0"/>
    <n v="0"/>
  </r>
  <r>
    <x v="50"/>
    <x v="46"/>
    <n v="81.91"/>
    <n v="81.91"/>
    <n v="0"/>
    <n v="0"/>
  </r>
  <r>
    <x v="52"/>
    <x v="46"/>
    <n v="81.86"/>
    <n v="81.86"/>
    <n v="0"/>
    <n v="0"/>
  </r>
  <r>
    <x v="52"/>
    <x v="47"/>
    <n v="81.3"/>
    <n v="81.3"/>
    <n v="0"/>
    <n v="0"/>
  </r>
  <r>
    <x v="43"/>
    <x v="49"/>
    <n v="80.37"/>
    <n v="80.37"/>
    <n v="0"/>
    <n v="0"/>
  </r>
  <r>
    <x v="43"/>
    <x v="48"/>
    <n v="80.87"/>
    <n v="80.86"/>
    <n v="1.0000000000005116E-2"/>
    <n v="1.2367054167703581E-4"/>
  </r>
  <r>
    <x v="42"/>
    <x v="50"/>
    <n v="79.87"/>
    <n v="79.87"/>
    <n v="0"/>
    <n v="0"/>
  </r>
  <r>
    <x v="43"/>
    <x v="51"/>
    <n v="79.180000000000007"/>
    <n v="79.17"/>
    <n v="1.0000000000005116E-2"/>
    <n v="1.2631047113812195E-4"/>
  </r>
  <r>
    <x v="51"/>
    <x v="45"/>
    <n v="82.41"/>
    <n v="82.41"/>
    <n v="0"/>
    <n v="0"/>
  </r>
  <r>
    <x v="50"/>
    <x v="45"/>
    <n v="82.44"/>
    <n v="82.44"/>
    <n v="0"/>
    <n v="0"/>
  </r>
  <r>
    <x v="52"/>
    <x v="45"/>
    <n v="82.4"/>
    <n v="82.4"/>
    <n v="0"/>
    <n v="0"/>
  </r>
  <r>
    <x v="53"/>
    <x v="46"/>
    <n v="81.86"/>
    <n v="81.86"/>
    <n v="0"/>
    <n v="0"/>
  </r>
  <r>
    <x v="42"/>
    <x v="49"/>
    <n v="80.55"/>
    <n v="80.55"/>
    <n v="0"/>
    <n v="0"/>
  </r>
  <r>
    <x v="42"/>
    <x v="48"/>
    <n v="81.03"/>
    <n v="81.03"/>
    <n v="0"/>
    <n v="0"/>
  </r>
  <r>
    <x v="52"/>
    <x v="44"/>
    <n v="82.94"/>
    <n v="82.94"/>
    <n v="0"/>
    <n v="0"/>
  </r>
  <r>
    <x v="51"/>
    <x v="44"/>
    <n v="82.96"/>
    <n v="82.95"/>
    <n v="9.9999999999909051E-3"/>
    <n v="1.2055455093418812E-4"/>
  </r>
  <r>
    <x v="53"/>
    <x v="44"/>
    <n v="82.94"/>
    <n v="82.94"/>
    <n v="0"/>
    <n v="0"/>
  </r>
  <r>
    <x v="53"/>
    <x v="45"/>
    <n v="82.41"/>
    <n v="82.41"/>
    <n v="0"/>
    <n v="0"/>
  </r>
  <r>
    <x v="41"/>
    <x v="50"/>
    <n v="80.069999999999993"/>
    <n v="80.069999999999993"/>
    <n v="0"/>
    <n v="0"/>
  </r>
  <r>
    <x v="42"/>
    <x v="51"/>
    <n v="79.37"/>
    <n v="79.37"/>
    <n v="0"/>
    <n v="0"/>
  </r>
  <r>
    <x v="41"/>
    <x v="49"/>
    <n v="80.75"/>
    <n v="80.75"/>
    <n v="0"/>
    <n v="0"/>
  </r>
  <r>
    <x v="41"/>
    <x v="48"/>
    <n v="81.22"/>
    <n v="81.22"/>
    <n v="0"/>
    <n v="0"/>
  </r>
  <r>
    <x v="52"/>
    <x v="43"/>
    <n v="83.46"/>
    <n v="83.46"/>
    <n v="0"/>
    <n v="0"/>
  </r>
  <r>
    <x v="51"/>
    <x v="43"/>
    <n v="83.47"/>
    <n v="83.47"/>
    <n v="0"/>
    <n v="0"/>
  </r>
  <r>
    <x v="53"/>
    <x v="43"/>
    <n v="83.47"/>
    <n v="83.47"/>
    <n v="0"/>
    <n v="0"/>
  </r>
  <r>
    <x v="54"/>
    <x v="44"/>
    <n v="82.96"/>
    <n v="82.95"/>
    <n v="9.9999999999909051E-3"/>
    <n v="1.2055455093418812E-4"/>
  </r>
  <r>
    <x v="40"/>
    <x v="50"/>
    <n v="80.28"/>
    <n v="80.28"/>
    <n v="0"/>
    <n v="0"/>
  </r>
  <r>
    <x v="41"/>
    <x v="51"/>
    <n v="79.58"/>
    <n v="79.58"/>
    <n v="0"/>
    <n v="0"/>
  </r>
  <r>
    <x v="40"/>
    <x v="49"/>
    <n v="80.97"/>
    <n v="80.97"/>
    <n v="0"/>
    <n v="0"/>
  </r>
  <r>
    <x v="40"/>
    <x v="48"/>
    <n v="81.42"/>
    <n v="81.42"/>
    <n v="0"/>
    <n v="0"/>
  </r>
  <r>
    <x v="53"/>
    <x v="42"/>
    <n v="83.97"/>
    <n v="83.97"/>
    <n v="0"/>
    <n v="0"/>
  </r>
  <r>
    <x v="52"/>
    <x v="42"/>
    <n v="83.97"/>
    <n v="83.97"/>
    <n v="0"/>
    <n v="0"/>
  </r>
  <r>
    <x v="54"/>
    <x v="42"/>
    <n v="83.99"/>
    <n v="83.99"/>
    <n v="0"/>
    <n v="0"/>
  </r>
  <r>
    <x v="54"/>
    <x v="43"/>
    <n v="83.49"/>
    <n v="83.49"/>
    <n v="0"/>
    <n v="0"/>
  </r>
  <r>
    <x v="39"/>
    <x v="50"/>
    <n v="80.510000000000005"/>
    <n v="80.510000000000005"/>
    <n v="0"/>
    <n v="0"/>
  </r>
  <r>
    <x v="40"/>
    <x v="51"/>
    <n v="79.8"/>
    <n v="79.8"/>
    <n v="0"/>
    <n v="0"/>
  </r>
  <r>
    <x v="53"/>
    <x v="41"/>
    <n v="84.48"/>
    <n v="84.48"/>
    <n v="0"/>
    <n v="0"/>
  </r>
  <r>
    <x v="52"/>
    <x v="41"/>
    <n v="84.47"/>
    <n v="84.47"/>
    <n v="0"/>
    <n v="0"/>
  </r>
  <r>
    <x v="54"/>
    <x v="41"/>
    <n v="84.5"/>
    <n v="84.5"/>
    <n v="0"/>
    <n v="0"/>
  </r>
  <r>
    <x v="55"/>
    <x v="42"/>
    <n v="84.02"/>
    <n v="84.02"/>
    <n v="0"/>
    <n v="0"/>
  </r>
  <r>
    <x v="39"/>
    <x v="49"/>
    <n v="81.2"/>
    <n v="81.2"/>
    <n v="0"/>
    <n v="0"/>
  </r>
  <r>
    <x v="39"/>
    <x v="48"/>
    <n v="81.64"/>
    <n v="81.64"/>
    <n v="0"/>
    <n v="0"/>
  </r>
  <r>
    <x v="38"/>
    <x v="50"/>
    <n v="80.760000000000005"/>
    <n v="80.760000000000005"/>
    <n v="0"/>
    <n v="0"/>
  </r>
  <r>
    <x v="39"/>
    <x v="51"/>
    <n v="80.06"/>
    <n v="80.05"/>
    <n v="1.0000000000005116E-2"/>
    <n v="1.249219237976904E-4"/>
  </r>
  <r>
    <x v="54"/>
    <x v="41"/>
    <n v="84.98"/>
    <n v="84.97"/>
    <n v="1.0000000000005116E-2"/>
    <n v="1.1768859597511023E-4"/>
  </r>
  <r>
    <x v="53"/>
    <x v="41"/>
    <n v="84.96"/>
    <n v="84.96"/>
    <n v="0"/>
    <n v="0"/>
  </r>
  <r>
    <x v="55"/>
    <x v="41"/>
    <n v="85"/>
    <n v="85"/>
    <n v="0"/>
    <n v="0"/>
  </r>
  <r>
    <x v="55"/>
    <x v="41"/>
    <n v="84.53"/>
    <n v="84.53"/>
    <n v="0"/>
    <n v="0"/>
  </r>
  <r>
    <x v="38"/>
    <x v="49"/>
    <n v="81.459999999999994"/>
    <n v="81.459999999999994"/>
    <n v="0"/>
    <n v="0"/>
  </r>
  <r>
    <x v="38"/>
    <x v="48"/>
    <n v="81.88"/>
    <n v="81.88"/>
    <n v="0"/>
    <n v="0"/>
  </r>
  <r>
    <x v="54"/>
    <x v="40"/>
    <n v="85.47"/>
    <n v="85.46"/>
    <n v="1.0000000000005116E-2"/>
    <n v="1.1701380762936013E-4"/>
  </r>
  <r>
    <x v="53"/>
    <x v="40"/>
    <n v="85.45"/>
    <n v="85.44"/>
    <n v="1.0000000000005116E-2"/>
    <n v="1.1704119850193254E-4"/>
  </r>
  <r>
    <x v="55"/>
    <x v="40"/>
    <n v="85.5"/>
    <n v="85.5"/>
    <n v="0"/>
    <n v="0"/>
  </r>
  <r>
    <x v="56"/>
    <x v="41"/>
    <n v="85.04"/>
    <n v="85.04"/>
    <n v="0"/>
    <n v="0"/>
  </r>
  <r>
    <x v="37"/>
    <x v="50"/>
    <n v="81.03"/>
    <n v="81.03"/>
    <n v="0"/>
    <n v="0"/>
  </r>
  <r>
    <x v="38"/>
    <x v="51"/>
    <n v="80.319999999999993"/>
    <n v="80.319999999999993"/>
    <n v="0"/>
    <n v="0"/>
  </r>
  <r>
    <x v="37"/>
    <x v="49"/>
    <n v="81.73"/>
    <n v="81.73"/>
    <n v="0"/>
    <n v="0"/>
  </r>
  <r>
    <x v="37"/>
    <x v="48"/>
    <n v="82.14"/>
    <n v="82.14"/>
    <n v="0"/>
    <n v="0"/>
  </r>
  <r>
    <x v="55"/>
    <x v="39"/>
    <n v="85.95"/>
    <n v="85.95"/>
    <n v="0"/>
    <n v="0"/>
  </r>
  <r>
    <x v="54"/>
    <x v="39"/>
    <n v="85.92"/>
    <n v="85.92"/>
    <n v="0"/>
    <n v="0"/>
  </r>
  <r>
    <x v="56"/>
    <x v="40"/>
    <n v="85.55"/>
    <n v="85.55"/>
    <n v="0"/>
    <n v="0"/>
  </r>
  <r>
    <x v="56"/>
    <x v="39"/>
    <n v="85.99"/>
    <n v="85.99"/>
    <n v="0"/>
    <n v="0"/>
  </r>
  <r>
    <x v="57"/>
    <x v="41"/>
    <n v="85.1"/>
    <n v="85.1"/>
    <n v="0"/>
    <n v="0"/>
  </r>
  <r>
    <x v="56"/>
    <x v="41"/>
    <n v="84.59"/>
    <n v="84.58"/>
    <n v="1.0000000000005116E-2"/>
    <n v="1.1823126034529576E-4"/>
  </r>
  <r>
    <x v="57"/>
    <x v="40"/>
    <n v="85.61"/>
    <n v="85.61"/>
    <n v="0"/>
    <n v="0"/>
  </r>
  <r>
    <x v="57"/>
    <x v="39"/>
    <n v="86.04"/>
    <n v="86.04"/>
    <n v="0"/>
    <n v="0"/>
  </r>
  <r>
    <x v="58"/>
    <x v="41"/>
    <n v="85.17"/>
    <n v="85.17"/>
    <n v="0"/>
    <n v="0"/>
  </r>
  <r>
    <x v="57"/>
    <x v="41"/>
    <n v="84.65"/>
    <n v="84.65"/>
    <n v="0"/>
    <n v="0"/>
  </r>
  <r>
    <x v="58"/>
    <x v="40"/>
    <n v="85.68"/>
    <n v="85.68"/>
    <n v="0"/>
    <n v="0"/>
  </r>
  <r>
    <x v="58"/>
    <x v="39"/>
    <n v="86.1"/>
    <n v="86.1"/>
    <n v="0"/>
    <n v="0"/>
  </r>
  <r>
    <x v="59"/>
    <x v="41"/>
    <n v="85.26"/>
    <n v="85.25"/>
    <n v="1.0000000000005116E-2"/>
    <n v="1.1730205278598376E-4"/>
  </r>
  <r>
    <x v="58"/>
    <x v="41"/>
    <n v="84.73"/>
    <n v="84.73"/>
    <n v="0"/>
    <n v="0"/>
  </r>
  <r>
    <x v="59"/>
    <x v="40"/>
    <n v="85.77"/>
    <n v="85.77"/>
    <n v="0"/>
    <n v="0"/>
  </r>
  <r>
    <x v="59"/>
    <x v="39"/>
    <n v="86.18"/>
    <n v="86.18"/>
    <n v="0"/>
    <n v="0"/>
  </r>
  <r>
    <x v="60"/>
    <x v="41"/>
    <n v="85.35"/>
    <n v="85.35"/>
    <n v="0"/>
    <n v="0"/>
  </r>
  <r>
    <x v="59"/>
    <x v="41"/>
    <n v="84.82"/>
    <n v="84.82"/>
    <n v="0"/>
    <n v="0"/>
  </r>
  <r>
    <x v="60"/>
    <x v="40"/>
    <n v="85.87"/>
    <n v="85.87"/>
    <n v="0"/>
    <n v="0"/>
  </r>
  <r>
    <x v="60"/>
    <x v="39"/>
    <n v="86.28"/>
    <n v="86.27"/>
    <n v="1.0000000000005116E-2"/>
    <n v="1.159151501101787E-4"/>
  </r>
  <r>
    <x v="61"/>
    <x v="41"/>
    <n v="85.46"/>
    <n v="85.46"/>
    <n v="0"/>
    <n v="0"/>
  </r>
  <r>
    <x v="60"/>
    <x v="41"/>
    <n v="84.93"/>
    <n v="84.93"/>
    <n v="0"/>
    <n v="0"/>
  </r>
  <r>
    <x v="61"/>
    <x v="40"/>
    <n v="85.99"/>
    <n v="85.98"/>
    <n v="9.9999999999909051E-3"/>
    <n v="1.1630611770168533E-4"/>
  </r>
  <r>
    <x v="61"/>
    <x v="39"/>
    <n v="86.38"/>
    <n v="86.38"/>
    <n v="0"/>
    <n v="0"/>
  </r>
  <r>
    <x v="62"/>
    <x v="41"/>
    <n v="85.59"/>
    <n v="85.59"/>
    <n v="0"/>
    <n v="0"/>
  </r>
  <r>
    <x v="61"/>
    <x v="41"/>
    <n v="85.05"/>
    <n v="85.05"/>
    <n v="0"/>
    <n v="0"/>
  </r>
  <r>
    <x v="62"/>
    <x v="40"/>
    <n v="86.11"/>
    <n v="86.11"/>
    <n v="0"/>
    <n v="0"/>
  </r>
  <r>
    <x v="62"/>
    <x v="39"/>
    <n v="86.5"/>
    <n v="86.5"/>
    <n v="0"/>
    <n v="0"/>
  </r>
  <r>
    <x v="63"/>
    <x v="41"/>
    <n v="85.73"/>
    <n v="85.72"/>
    <n v="1.0000000000005116E-2"/>
    <n v="1.1665888940743253E-4"/>
  </r>
  <r>
    <x v="62"/>
    <x v="41"/>
    <n v="85.19"/>
    <n v="85.19"/>
    <n v="0"/>
    <n v="0"/>
  </r>
  <r>
    <x v="63"/>
    <x v="40"/>
    <n v="86.25"/>
    <n v="86.25"/>
    <n v="0"/>
    <n v="0"/>
  </r>
  <r>
    <x v="63"/>
    <x v="39"/>
    <n v="86.63"/>
    <n v="86.63"/>
    <n v="0"/>
    <n v="0"/>
  </r>
  <r>
    <x v="64"/>
    <x v="41"/>
    <n v="85.88"/>
    <n v="85.88"/>
    <n v="0"/>
    <n v="0"/>
  </r>
  <r>
    <x v="63"/>
    <x v="41"/>
    <n v="85.34"/>
    <n v="85.34"/>
    <n v="0"/>
    <n v="0"/>
  </r>
  <r>
    <x v="64"/>
    <x v="40"/>
    <n v="86.41"/>
    <n v="86.41"/>
    <n v="0"/>
    <n v="0"/>
  </r>
  <r>
    <x v="64"/>
    <x v="39"/>
    <n v="86.77"/>
    <n v="86.77"/>
    <n v="0"/>
    <n v="0"/>
  </r>
  <r>
    <x v="65"/>
    <x v="41"/>
    <n v="86.04"/>
    <n v="86.04"/>
    <n v="0"/>
    <n v="0"/>
  </r>
  <r>
    <x v="64"/>
    <x v="41"/>
    <n v="85.5"/>
    <n v="85.5"/>
    <n v="0"/>
    <n v="0"/>
  </r>
  <r>
    <x v="65"/>
    <x v="40"/>
    <n v="86.57"/>
    <n v="86.57"/>
    <n v="0"/>
    <n v="0"/>
  </r>
  <r>
    <x v="65"/>
    <x v="39"/>
    <n v="86.93"/>
    <n v="86.93"/>
    <n v="0"/>
    <n v="0"/>
  </r>
  <r>
    <x v="66"/>
    <x v="41"/>
    <n v="86.22"/>
    <n v="86.22"/>
    <n v="0"/>
    <n v="0"/>
  </r>
  <r>
    <x v="65"/>
    <x v="41"/>
    <n v="85.68"/>
    <n v="85.68"/>
    <n v="0"/>
    <n v="0"/>
  </r>
  <r>
    <x v="66"/>
    <x v="40"/>
    <n v="86.76"/>
    <n v="86.75"/>
    <n v="1.0000000000005116E-2"/>
    <n v="1.152737752161973E-4"/>
  </r>
  <r>
    <x v="66"/>
    <x v="39"/>
    <n v="87.09"/>
    <n v="87.09"/>
    <n v="0"/>
    <n v="0"/>
  </r>
  <r>
    <x v="67"/>
    <x v="41"/>
    <n v="86.42"/>
    <n v="86.41"/>
    <n v="1.0000000000005116E-2"/>
    <n v="1.1572734637200691E-4"/>
  </r>
  <r>
    <x v="66"/>
    <x v="41"/>
    <n v="85.87"/>
    <n v="85.87"/>
    <n v="0"/>
    <n v="0"/>
  </r>
  <r>
    <x v="67"/>
    <x v="40"/>
    <n v="86.95"/>
    <n v="86.95"/>
    <n v="0"/>
    <n v="0"/>
  </r>
  <r>
    <x v="67"/>
    <x v="39"/>
    <n v="87.28"/>
    <n v="87.28"/>
    <n v="0"/>
    <n v="0"/>
  </r>
  <r>
    <x v="68"/>
    <x v="41"/>
    <n v="86.62"/>
    <n v="86.62"/>
    <n v="0"/>
    <n v="0"/>
  </r>
  <r>
    <x v="67"/>
    <x v="41"/>
    <n v="86.07"/>
    <n v="86.07"/>
    <n v="0"/>
    <n v="0"/>
  </r>
  <r>
    <x v="36"/>
    <x v="50"/>
    <n v="81.319999999999993"/>
    <n v="81.319999999999993"/>
    <n v="0"/>
    <n v="0"/>
  </r>
  <r>
    <x v="37"/>
    <x v="51"/>
    <n v="80.61"/>
    <n v="80.599999999999994"/>
    <n v="1.0000000000005116E-2"/>
    <n v="1.2406947890825207E-4"/>
  </r>
  <r>
    <x v="68"/>
    <x v="40"/>
    <n v="87.15"/>
    <n v="87.15"/>
    <n v="0"/>
    <n v="0"/>
  </r>
  <r>
    <x v="68"/>
    <x v="39"/>
    <n v="87.47"/>
    <n v="87.47"/>
    <n v="0"/>
    <n v="0"/>
  </r>
  <r>
    <x v="68"/>
    <x v="41"/>
    <n v="86.29"/>
    <n v="86.29"/>
    <n v="0"/>
    <n v="0"/>
  </r>
  <r>
    <x v="69"/>
    <x v="41"/>
    <n v="86.84"/>
    <n v="86.84"/>
    <n v="0"/>
    <n v="0"/>
  </r>
  <r>
    <x v="36"/>
    <x v="48"/>
    <n v="82.41"/>
    <n v="82.41"/>
    <n v="0"/>
    <n v="0"/>
  </r>
  <r>
    <x v="36"/>
    <x v="49"/>
    <n v="82.02"/>
    <n v="82.02"/>
    <n v="0"/>
    <n v="0"/>
  </r>
  <r>
    <x v="37"/>
    <x v="47"/>
    <n v="82.8"/>
    <n v="82.8"/>
    <n v="0"/>
    <n v="0"/>
  </r>
  <r>
    <x v="38"/>
    <x v="47"/>
    <n v="82.55"/>
    <n v="82.54"/>
    <n v="9.9999999999909051E-3"/>
    <n v="1.2115338017919681E-4"/>
  </r>
  <r>
    <x v="59"/>
    <x v="38"/>
    <n v="86.68"/>
    <n v="86.68"/>
    <n v="0"/>
    <n v="0"/>
  </r>
  <r>
    <x v="60"/>
    <x v="38"/>
    <n v="86.77"/>
    <n v="86.77"/>
    <n v="0"/>
    <n v="0"/>
  </r>
  <r>
    <x v="67"/>
    <x v="38"/>
    <n v="87.79"/>
    <n v="87.78"/>
    <n v="1.0000000000005116E-2"/>
    <n v="1.1392116655280378E-4"/>
  </r>
  <r>
    <x v="66"/>
    <x v="38"/>
    <n v="87.6"/>
    <n v="87.6"/>
    <n v="0"/>
    <n v="0"/>
  </r>
  <r>
    <x v="68"/>
    <x v="38"/>
    <n v="87.98"/>
    <n v="87.98"/>
    <n v="0"/>
    <n v="0"/>
  </r>
  <r>
    <x v="69"/>
    <x v="39"/>
    <n v="87.68"/>
    <n v="87.67"/>
    <n v="1.0000000000005116E-2"/>
    <n v="1.1406410402652123E-4"/>
  </r>
  <r>
    <x v="36"/>
    <x v="47"/>
    <n v="83.08"/>
    <n v="83.08"/>
    <n v="0"/>
    <n v="0"/>
  </r>
  <r>
    <x v="35"/>
    <x v="48"/>
    <n v="82.7"/>
    <n v="82.7"/>
    <n v="0"/>
    <n v="0"/>
  </r>
  <r>
    <x v="36"/>
    <x v="47"/>
    <n v="83.45"/>
    <n v="83.45"/>
    <n v="0"/>
    <n v="0"/>
  </r>
  <r>
    <x v="37"/>
    <x v="47"/>
    <n v="83.19"/>
    <n v="83.19"/>
    <n v="0"/>
    <n v="0"/>
  </r>
  <r>
    <x v="36"/>
    <x v="51"/>
    <n v="80.91"/>
    <n v="80.91"/>
    <n v="0"/>
    <n v="0"/>
  </r>
  <r>
    <x v="35"/>
    <x v="50"/>
    <n v="81.63"/>
    <n v="81.63"/>
    <n v="0"/>
    <n v="0"/>
  </r>
  <r>
    <x v="68"/>
    <x v="37"/>
    <n v="88.28"/>
    <n v="88.28"/>
    <n v="0"/>
    <n v="0"/>
  </r>
  <r>
    <x v="67"/>
    <x v="37"/>
    <n v="88.1"/>
    <n v="88.1"/>
    <n v="0"/>
    <n v="0"/>
  </r>
  <r>
    <x v="69"/>
    <x v="37"/>
    <n v="88.48"/>
    <n v="88.47"/>
    <n v="1.0000000000005116E-2"/>
    <n v="1.1303266644065917E-4"/>
  </r>
  <r>
    <x v="69"/>
    <x v="38"/>
    <n v="88.18"/>
    <n v="88.18"/>
    <n v="0"/>
    <n v="0"/>
  </r>
  <r>
    <x v="35"/>
    <x v="47"/>
    <n v="83.73"/>
    <n v="83.73"/>
    <n v="0"/>
    <n v="0"/>
  </r>
  <r>
    <x v="35"/>
    <x v="47"/>
    <n v="83.37"/>
    <n v="83.37"/>
    <n v="0"/>
    <n v="0"/>
  </r>
  <r>
    <x v="36"/>
    <x v="46"/>
    <n v="84.09"/>
    <n v="84.08"/>
    <n v="1.0000000000005116E-2"/>
    <n v="1.1893434823983249E-4"/>
  </r>
  <r>
    <x v="37"/>
    <x v="46"/>
    <n v="83.83"/>
    <n v="83.82"/>
    <n v="1.0000000000005116E-2"/>
    <n v="1.1930326890962916E-4"/>
  </r>
  <r>
    <x v="35"/>
    <x v="46"/>
    <n v="84.36"/>
    <n v="84.36"/>
    <n v="0"/>
    <n v="0"/>
  </r>
  <r>
    <x v="34"/>
    <x v="47"/>
    <n v="84.02"/>
    <n v="84.02"/>
    <n v="0"/>
    <n v="0"/>
  </r>
  <r>
    <x v="35"/>
    <x v="45"/>
    <n v="84.7"/>
    <n v="84.7"/>
    <n v="0"/>
    <n v="0"/>
  </r>
  <r>
    <x v="36"/>
    <x v="45"/>
    <n v="84.44"/>
    <n v="84.44"/>
    <n v="0"/>
    <n v="0"/>
  </r>
  <r>
    <x v="68"/>
    <x v="36"/>
    <n v="88.77"/>
    <n v="88.77"/>
    <n v="0"/>
    <n v="0"/>
  </r>
  <r>
    <x v="67"/>
    <x v="36"/>
    <n v="88.59"/>
    <n v="88.59"/>
    <n v="0"/>
    <n v="0"/>
  </r>
  <r>
    <x v="69"/>
    <x v="36"/>
    <n v="88.96"/>
    <n v="88.96"/>
    <n v="0"/>
    <n v="0"/>
  </r>
  <r>
    <x v="70"/>
    <x v="37"/>
    <n v="88.68"/>
    <n v="88.68"/>
    <n v="0"/>
    <n v="0"/>
  </r>
  <r>
    <x v="34"/>
    <x v="45"/>
    <n v="84.98"/>
    <n v="84.98"/>
    <n v="0"/>
    <n v="0"/>
  </r>
  <r>
    <x v="34"/>
    <x v="46"/>
    <n v="84.65"/>
    <n v="84.65"/>
    <n v="0"/>
    <n v="0"/>
  </r>
  <r>
    <x v="35"/>
    <x v="44"/>
    <n v="85.31"/>
    <n v="85.31"/>
    <n v="0"/>
    <n v="0"/>
  </r>
  <r>
    <x v="36"/>
    <x v="44"/>
    <n v="85.05"/>
    <n v="85.05"/>
    <n v="0"/>
    <n v="0"/>
  </r>
  <r>
    <x v="69"/>
    <x v="35"/>
    <n v="89.24"/>
    <n v="89.24"/>
    <n v="0"/>
    <n v="0"/>
  </r>
  <r>
    <x v="68"/>
    <x v="35"/>
    <n v="89.06"/>
    <n v="89.06"/>
    <n v="0"/>
    <n v="0"/>
  </r>
  <r>
    <x v="70"/>
    <x v="35"/>
    <n v="89.43"/>
    <n v="89.43"/>
    <n v="0"/>
    <n v="0"/>
  </r>
  <r>
    <x v="70"/>
    <x v="36"/>
    <n v="89.16"/>
    <n v="89.16"/>
    <n v="0"/>
    <n v="0"/>
  </r>
  <r>
    <x v="34"/>
    <x v="44"/>
    <n v="85.58"/>
    <n v="85.58"/>
    <n v="0"/>
    <n v="0"/>
  </r>
  <r>
    <x v="33"/>
    <x v="45"/>
    <n v="85.27"/>
    <n v="85.27"/>
    <n v="0"/>
    <n v="0"/>
  </r>
  <r>
    <x v="34"/>
    <x v="43"/>
    <n v="85.9"/>
    <n v="85.89"/>
    <n v="1.0000000000005116E-2"/>
    <n v="1.1642798928868454E-4"/>
  </r>
  <r>
    <x v="35"/>
    <x v="43"/>
    <n v="85.64"/>
    <n v="85.63"/>
    <n v="1.0000000000005116E-2"/>
    <n v="1.1678150181017302E-4"/>
  </r>
  <r>
    <x v="33"/>
    <x v="43"/>
    <n v="86.17"/>
    <n v="86.17"/>
    <n v="0"/>
    <n v="0"/>
  </r>
  <r>
    <x v="33"/>
    <x v="44"/>
    <n v="85.87"/>
    <n v="85.87"/>
    <n v="0"/>
    <n v="0"/>
  </r>
  <r>
    <x v="34"/>
    <x v="42"/>
    <n v="86.47"/>
    <n v="86.47"/>
    <n v="0"/>
    <n v="0"/>
  </r>
  <r>
    <x v="35"/>
    <x v="42"/>
    <n v="86.21"/>
    <n v="86.21"/>
    <n v="0"/>
    <n v="0"/>
  </r>
  <r>
    <x v="69"/>
    <x v="34"/>
    <n v="89.7"/>
    <n v="89.7"/>
    <n v="0"/>
    <n v="0"/>
  </r>
  <r>
    <x v="68"/>
    <x v="34"/>
    <n v="89.52"/>
    <n v="89.52"/>
    <n v="0"/>
    <n v="0"/>
  </r>
  <r>
    <x v="70"/>
    <x v="34"/>
    <n v="89.9"/>
    <n v="89.89"/>
    <n v="1.0000000000005116E-2"/>
    <n v="1.112470797642131E-4"/>
  </r>
  <r>
    <x v="71"/>
    <x v="35"/>
    <n v="89.64"/>
    <n v="89.63"/>
    <n v="1.0000000000005116E-2"/>
    <n v="1.115697869017641E-4"/>
  </r>
  <r>
    <x v="32"/>
    <x v="45"/>
    <n v="85.57"/>
    <n v="85.57"/>
    <n v="0"/>
    <n v="0"/>
  </r>
  <r>
    <x v="33"/>
    <x v="46"/>
    <n v="84.96"/>
    <n v="84.96"/>
    <n v="0"/>
    <n v="0"/>
  </r>
  <r>
    <x v="33"/>
    <x v="42"/>
    <n v="86.74"/>
    <n v="86.74"/>
    <n v="0"/>
    <n v="0"/>
  </r>
  <r>
    <x v="32"/>
    <x v="43"/>
    <n v="86.46"/>
    <n v="86.46"/>
    <n v="0"/>
    <n v="0"/>
  </r>
  <r>
    <x v="33"/>
    <x v="41"/>
    <n v="87.03"/>
    <n v="87.03"/>
    <n v="0"/>
    <n v="0"/>
  </r>
  <r>
    <x v="34"/>
    <x v="41"/>
    <n v="86.77"/>
    <n v="86.77"/>
    <n v="0"/>
    <n v="0"/>
  </r>
  <r>
    <x v="32"/>
    <x v="41"/>
    <n v="87.3"/>
    <n v="87.3"/>
    <n v="0"/>
    <n v="0"/>
  </r>
  <r>
    <x v="32"/>
    <x v="42"/>
    <n v="87.03"/>
    <n v="87.03"/>
    <n v="0"/>
    <n v="0"/>
  </r>
  <r>
    <x v="33"/>
    <x v="41"/>
    <n v="87.57"/>
    <n v="87.57"/>
    <n v="0"/>
    <n v="0"/>
  </r>
  <r>
    <x v="34"/>
    <x v="41"/>
    <n v="87.31"/>
    <n v="87.31"/>
    <n v="0"/>
    <n v="0"/>
  </r>
  <r>
    <x v="70"/>
    <x v="34"/>
    <n v="90.15"/>
    <n v="90.15"/>
    <n v="0"/>
    <n v="0"/>
  </r>
  <r>
    <x v="69"/>
    <x v="34"/>
    <n v="89.98"/>
    <n v="89.98"/>
    <n v="0"/>
    <n v="0"/>
  </r>
  <r>
    <x v="71"/>
    <x v="34"/>
    <n v="90.09"/>
    <n v="90.09"/>
    <n v="0"/>
    <n v="0"/>
  </r>
  <r>
    <x v="71"/>
    <x v="34"/>
    <n v="90.34"/>
    <n v="90.34"/>
    <n v="0"/>
    <n v="0"/>
  </r>
  <r>
    <x v="72"/>
    <x v="35"/>
    <n v="89.85"/>
    <n v="89.85"/>
    <n v="0"/>
    <n v="0"/>
  </r>
  <r>
    <x v="71"/>
    <x v="36"/>
    <n v="89.38"/>
    <n v="89.38"/>
    <n v="0"/>
    <n v="0"/>
  </r>
  <r>
    <x v="72"/>
    <x v="34"/>
    <n v="90.3"/>
    <n v="90.3"/>
    <n v="0"/>
    <n v="0"/>
  </r>
  <r>
    <x v="72"/>
    <x v="34"/>
    <n v="90.54"/>
    <n v="90.54"/>
    <n v="0"/>
    <n v="0"/>
  </r>
  <r>
    <x v="73"/>
    <x v="35"/>
    <n v="90.07"/>
    <n v="90.07"/>
    <n v="0"/>
    <n v="0"/>
  </r>
  <r>
    <x v="72"/>
    <x v="36"/>
    <n v="89.6"/>
    <n v="89.6"/>
    <n v="0"/>
    <n v="0"/>
  </r>
  <r>
    <x v="73"/>
    <x v="34"/>
    <n v="90.52"/>
    <n v="90.52"/>
    <n v="0"/>
    <n v="0"/>
  </r>
  <r>
    <x v="73"/>
    <x v="34"/>
    <n v="90.75"/>
    <n v="90.75"/>
    <n v="0"/>
    <n v="0"/>
  </r>
  <r>
    <x v="32"/>
    <x v="41"/>
    <n v="87.84"/>
    <n v="87.84"/>
    <n v="0"/>
    <n v="0"/>
  </r>
  <r>
    <x v="31"/>
    <x v="41"/>
    <n v="87.58"/>
    <n v="87.58"/>
    <n v="0"/>
    <n v="0"/>
  </r>
  <r>
    <x v="32"/>
    <x v="40"/>
    <n v="88.1"/>
    <n v="88.1"/>
    <n v="0"/>
    <n v="0"/>
  </r>
  <r>
    <x v="33"/>
    <x v="40"/>
    <n v="87.85"/>
    <n v="87.85"/>
    <n v="0"/>
    <n v="0"/>
  </r>
  <r>
    <x v="71"/>
    <x v="33"/>
    <n v="90.78"/>
    <n v="90.78"/>
    <n v="0"/>
    <n v="0"/>
  </r>
  <r>
    <x v="70"/>
    <x v="33"/>
    <n v="90.59"/>
    <n v="90.59"/>
    <n v="0"/>
    <n v="0"/>
  </r>
  <r>
    <x v="74"/>
    <x v="35"/>
    <n v="90.3"/>
    <n v="90.3"/>
    <n v="0"/>
    <n v="0"/>
  </r>
  <r>
    <x v="73"/>
    <x v="36"/>
    <n v="89.84"/>
    <n v="89.84"/>
    <n v="0"/>
    <n v="0"/>
  </r>
  <r>
    <x v="31"/>
    <x v="40"/>
    <n v="88.37"/>
    <n v="88.37"/>
    <n v="0"/>
    <n v="0"/>
  </r>
  <r>
    <x v="31"/>
    <x v="41"/>
    <n v="88.12"/>
    <n v="88.12"/>
    <n v="0"/>
    <n v="0"/>
  </r>
  <r>
    <x v="32"/>
    <x v="39"/>
    <n v="88.62"/>
    <n v="88.62"/>
    <n v="0"/>
    <n v="0"/>
  </r>
  <r>
    <x v="33"/>
    <x v="39"/>
    <n v="88.36"/>
    <n v="88.36"/>
    <n v="0"/>
    <n v="0"/>
  </r>
  <r>
    <x v="74"/>
    <x v="34"/>
    <n v="90.75"/>
    <n v="90.75"/>
    <n v="0"/>
    <n v="0"/>
  </r>
  <r>
    <x v="74"/>
    <x v="34"/>
    <n v="90.97"/>
    <n v="90.97"/>
    <n v="0"/>
    <n v="0"/>
  </r>
  <r>
    <x v="31"/>
    <x v="39"/>
    <n v="88.88"/>
    <n v="88.88"/>
    <n v="0"/>
    <n v="0"/>
  </r>
  <r>
    <x v="30"/>
    <x v="40"/>
    <n v="88.65"/>
    <n v="88.65"/>
    <n v="0"/>
    <n v="0"/>
  </r>
  <r>
    <x v="31"/>
    <x v="38"/>
    <n v="89.12"/>
    <n v="89.12"/>
    <n v="0"/>
    <n v="0"/>
  </r>
  <r>
    <x v="32"/>
    <x v="38"/>
    <n v="88.87"/>
    <n v="88.87"/>
    <n v="0"/>
    <n v="0"/>
  </r>
  <r>
    <x v="75"/>
    <x v="35"/>
    <n v="90.54"/>
    <n v="90.54"/>
    <n v="0"/>
    <n v="0"/>
  </r>
  <r>
    <x v="74"/>
    <x v="36"/>
    <n v="90.08"/>
    <n v="90.08"/>
    <n v="0"/>
    <n v="0"/>
  </r>
  <r>
    <x v="30"/>
    <x v="38"/>
    <n v="89.38"/>
    <n v="89.38"/>
    <n v="0"/>
    <n v="0"/>
  </r>
  <r>
    <x v="30"/>
    <x v="39"/>
    <n v="89.16"/>
    <n v="89.16"/>
    <n v="0"/>
    <n v="0"/>
  </r>
  <r>
    <x v="31"/>
    <x v="37"/>
    <n v="89.61"/>
    <n v="89.61"/>
    <n v="0"/>
    <n v="0"/>
  </r>
  <r>
    <x v="32"/>
    <x v="37"/>
    <n v="89.36"/>
    <n v="89.36"/>
    <n v="0"/>
    <n v="0"/>
  </r>
  <r>
    <x v="75"/>
    <x v="34"/>
    <n v="90.99"/>
    <n v="90.99"/>
    <n v="0"/>
    <n v="0"/>
  </r>
  <r>
    <x v="75"/>
    <x v="34"/>
    <n v="91.19"/>
    <n v="91.19"/>
    <n v="0"/>
    <n v="0"/>
  </r>
  <r>
    <x v="29"/>
    <x v="40"/>
    <n v="88.94"/>
    <n v="88.94"/>
    <n v="0"/>
    <n v="0"/>
  </r>
  <r>
    <x v="30"/>
    <x v="41"/>
    <n v="88.42"/>
    <n v="88.42"/>
    <n v="0"/>
    <n v="0"/>
  </r>
  <r>
    <x v="30"/>
    <x v="37"/>
    <n v="89.87"/>
    <n v="89.87"/>
    <n v="0"/>
    <n v="0"/>
  </r>
  <r>
    <x v="29"/>
    <x v="38"/>
    <n v="89.65"/>
    <n v="89.65"/>
    <n v="0"/>
    <n v="0"/>
  </r>
  <r>
    <x v="30"/>
    <x v="36"/>
    <n v="90.08"/>
    <n v="90.08"/>
    <n v="0"/>
    <n v="0"/>
  </r>
  <r>
    <x v="31"/>
    <x v="36"/>
    <n v="89.84"/>
    <n v="89.84"/>
    <n v="0"/>
    <n v="0"/>
  </r>
  <r>
    <x v="54"/>
    <x v="38"/>
    <n v="86.39"/>
    <n v="86.39"/>
    <n v="0"/>
    <n v="0"/>
  </r>
  <r>
    <x v="55"/>
    <x v="38"/>
    <n v="86.42"/>
    <n v="86.42"/>
    <n v="0"/>
    <n v="0"/>
  </r>
  <r>
    <x v="76"/>
    <x v="35"/>
    <n v="90.8"/>
    <n v="90.8"/>
    <n v="0"/>
    <n v="0"/>
  </r>
  <r>
    <x v="75"/>
    <x v="36"/>
    <n v="90.34"/>
    <n v="90.34"/>
    <n v="0"/>
    <n v="0"/>
  </r>
  <r>
    <x v="29"/>
    <x v="36"/>
    <n v="90.34"/>
    <n v="90.34"/>
    <n v="0"/>
    <n v="0"/>
  </r>
  <r>
    <x v="29"/>
    <x v="37"/>
    <n v="90.14"/>
    <n v="90.14"/>
    <n v="0"/>
    <n v="0"/>
  </r>
  <r>
    <x v="31"/>
    <x v="35"/>
    <n v="90.3"/>
    <n v="90.3"/>
    <n v="0"/>
    <n v="0"/>
  </r>
  <r>
    <x v="30"/>
    <x v="35"/>
    <n v="90.54"/>
    <n v="90.54"/>
    <n v="0"/>
    <n v="0"/>
  </r>
  <r>
    <x v="32"/>
    <x v="35"/>
    <n v="90.07"/>
    <n v="90.07"/>
    <n v="0"/>
    <n v="0"/>
  </r>
  <r>
    <x v="32"/>
    <x v="36"/>
    <n v="89.6"/>
    <n v="89.6"/>
    <n v="0"/>
    <n v="0"/>
  </r>
  <r>
    <x v="31"/>
    <x v="34"/>
    <n v="90.52"/>
    <n v="90.52"/>
    <n v="0"/>
    <n v="0"/>
  </r>
  <r>
    <x v="30"/>
    <x v="34"/>
    <n v="90.75"/>
    <n v="90.75"/>
    <n v="0"/>
    <n v="0"/>
  </r>
  <r>
    <x v="32"/>
    <x v="34"/>
    <n v="90.3"/>
    <n v="90.3"/>
    <n v="0"/>
    <n v="0"/>
  </r>
  <r>
    <x v="33"/>
    <x v="35"/>
    <n v="89.85"/>
    <n v="89.85"/>
    <n v="0"/>
    <n v="0"/>
  </r>
  <r>
    <x v="32"/>
    <x v="34"/>
    <n v="90.75"/>
    <n v="90.75"/>
    <n v="0"/>
    <n v="0"/>
  </r>
  <r>
    <x v="31"/>
    <x v="34"/>
    <n v="90.97"/>
    <n v="90.97"/>
    <n v="0"/>
    <n v="0"/>
  </r>
  <r>
    <x v="33"/>
    <x v="34"/>
    <n v="90.54"/>
    <n v="90.54"/>
    <n v="0"/>
    <n v="0"/>
  </r>
  <r>
    <x v="33"/>
    <x v="34"/>
    <n v="90.09"/>
    <n v="90.09"/>
    <n v="0"/>
    <n v="0"/>
  </r>
  <r>
    <x v="32"/>
    <x v="33"/>
    <n v="90.98"/>
    <n v="90.98"/>
    <n v="0"/>
    <n v="0"/>
  </r>
  <r>
    <x v="31"/>
    <x v="33"/>
    <n v="91.18"/>
    <n v="91.18"/>
    <n v="0"/>
    <n v="0"/>
  </r>
  <r>
    <x v="33"/>
    <x v="33"/>
    <n v="90.78"/>
    <n v="90.78"/>
    <n v="0"/>
    <n v="0"/>
  </r>
  <r>
    <x v="34"/>
    <x v="34"/>
    <n v="90.34"/>
    <n v="90.34"/>
    <n v="0"/>
    <n v="0"/>
  </r>
  <r>
    <x v="33"/>
    <x v="32"/>
    <n v="91.21"/>
    <n v="91.21"/>
    <n v="0"/>
    <n v="0"/>
  </r>
  <r>
    <x v="32"/>
    <x v="32"/>
    <n v="91.4"/>
    <n v="91.4"/>
    <n v="0"/>
    <n v="0"/>
  </r>
  <r>
    <x v="34"/>
    <x v="33"/>
    <n v="90.59"/>
    <n v="90.59"/>
    <n v="0"/>
    <n v="0"/>
  </r>
  <r>
    <x v="34"/>
    <x v="32"/>
    <n v="91.02"/>
    <n v="91.02"/>
    <n v="0"/>
    <n v="0"/>
  </r>
  <r>
    <x v="31"/>
    <x v="32"/>
    <n v="91.6"/>
    <n v="91.6"/>
    <n v="0"/>
    <n v="0"/>
  </r>
  <r>
    <x v="30"/>
    <x v="33"/>
    <n v="91.4"/>
    <n v="91.4"/>
    <n v="0"/>
    <n v="0"/>
  </r>
  <r>
    <x v="31"/>
    <x v="31"/>
    <n v="91.81"/>
    <n v="91.81"/>
    <n v="0"/>
    <n v="0"/>
  </r>
  <r>
    <x v="32"/>
    <x v="31"/>
    <n v="91.62"/>
    <n v="91.62"/>
    <n v="0"/>
    <n v="0"/>
  </r>
  <r>
    <x v="30"/>
    <x v="31"/>
    <n v="92.01"/>
    <n v="92.01"/>
    <n v="0"/>
    <n v="0"/>
  </r>
  <r>
    <x v="30"/>
    <x v="32"/>
    <n v="91.81"/>
    <n v="91.81"/>
    <n v="0"/>
    <n v="0"/>
  </r>
  <r>
    <x v="36"/>
    <x v="52"/>
    <n v="80.180000000000007"/>
    <n v="80.17"/>
    <n v="1.0000000000005116E-2"/>
    <n v="1.2473493825626938E-4"/>
  </r>
  <r>
    <x v="37"/>
    <x v="52"/>
    <n v="79.88"/>
    <n v="79.87"/>
    <n v="9.9999999999909051E-3"/>
    <n v="1.252034556152611E-4"/>
  </r>
  <r>
    <x v="35"/>
    <x v="52"/>
    <n v="80.5"/>
    <n v="80.5"/>
    <n v="0"/>
    <n v="0"/>
  </r>
  <r>
    <x v="35"/>
    <x v="51"/>
    <n v="81.239999999999995"/>
    <n v="81.23"/>
    <n v="9.9999999999909051E-3"/>
    <n v="1.2310722639407738E-4"/>
  </r>
  <r>
    <x v="36"/>
    <x v="53"/>
    <n v="79.739999999999995"/>
    <n v="79.739999999999995"/>
    <n v="0"/>
    <n v="0"/>
  </r>
  <r>
    <x v="37"/>
    <x v="53"/>
    <n v="79.42"/>
    <n v="79.42"/>
    <n v="0"/>
    <n v="0"/>
  </r>
  <r>
    <x v="35"/>
    <x v="53"/>
    <n v="80.08"/>
    <n v="80.08"/>
    <n v="0"/>
    <n v="0"/>
  </r>
  <r>
    <x v="34"/>
    <x v="52"/>
    <n v="80.84"/>
    <n v="80.84"/>
    <n v="0"/>
    <n v="0"/>
  </r>
  <r>
    <x v="35"/>
    <x v="54"/>
    <n v="79.31"/>
    <n v="79.31"/>
    <n v="0"/>
    <n v="0"/>
  </r>
  <r>
    <x v="36"/>
    <x v="54"/>
    <n v="78.97"/>
    <n v="78.97"/>
    <n v="0"/>
    <n v="0"/>
  </r>
  <r>
    <x v="34"/>
    <x v="54"/>
    <n v="79.67"/>
    <n v="79.67"/>
    <n v="0"/>
    <n v="0"/>
  </r>
  <r>
    <x v="34"/>
    <x v="53"/>
    <n v="80.44"/>
    <n v="80.44"/>
    <n v="0"/>
    <n v="0"/>
  </r>
  <r>
    <x v="35"/>
    <x v="54"/>
    <n v="78.88"/>
    <n v="78.87"/>
    <n v="9.9999999999909051E-3"/>
    <n v="1.2679092176988595E-4"/>
  </r>
  <r>
    <x v="36"/>
    <x v="54"/>
    <n v="78.52"/>
    <n v="78.52"/>
    <n v="0"/>
    <n v="0"/>
  </r>
  <r>
    <x v="34"/>
    <x v="54"/>
    <n v="79.25"/>
    <n v="79.25"/>
    <n v="0"/>
    <n v="0"/>
  </r>
  <r>
    <x v="33"/>
    <x v="54"/>
    <n v="80.05"/>
    <n v="80.05"/>
    <n v="0"/>
    <n v="0"/>
  </r>
  <r>
    <x v="34"/>
    <x v="55"/>
    <n v="78.44"/>
    <n v="78.44"/>
    <n v="0"/>
    <n v="0"/>
  </r>
  <r>
    <x v="35"/>
    <x v="55"/>
    <n v="78.06"/>
    <n v="78.06"/>
    <n v="0"/>
    <n v="0"/>
  </r>
  <r>
    <x v="33"/>
    <x v="55"/>
    <n v="78.83"/>
    <n v="78.83"/>
    <n v="0"/>
    <n v="0"/>
  </r>
  <r>
    <x v="33"/>
    <x v="54"/>
    <n v="79.650000000000006"/>
    <n v="79.650000000000006"/>
    <n v="0"/>
    <n v="0"/>
  </r>
  <r>
    <x v="34"/>
    <x v="56"/>
    <n v="78"/>
    <n v="78"/>
    <n v="0"/>
    <n v="0"/>
  </r>
  <r>
    <x v="35"/>
    <x v="56"/>
    <n v="77.599999999999994"/>
    <n v="77.599999999999994"/>
    <n v="0"/>
    <n v="0"/>
  </r>
  <r>
    <x v="33"/>
    <x v="56"/>
    <n v="78.42"/>
    <n v="78.41"/>
    <n v="1.0000000000005116E-2"/>
    <n v="1.2753475322031777E-4"/>
  </r>
  <r>
    <x v="32"/>
    <x v="55"/>
    <n v="79.25"/>
    <n v="79.25"/>
    <n v="0"/>
    <n v="0"/>
  </r>
  <r>
    <x v="33"/>
    <x v="57"/>
    <n v="77.56"/>
    <n v="77.56"/>
    <n v="0"/>
    <n v="0"/>
  </r>
  <r>
    <x v="34"/>
    <x v="57"/>
    <n v="77.14"/>
    <n v="77.14"/>
    <n v="0"/>
    <n v="0"/>
  </r>
  <r>
    <x v="32"/>
    <x v="57"/>
    <n v="78"/>
    <n v="78"/>
    <n v="0"/>
    <n v="0"/>
  </r>
  <r>
    <x v="32"/>
    <x v="56"/>
    <n v="78.86"/>
    <n v="78.849999999999994"/>
    <n v="1.0000000000005116E-2"/>
    <n v="1.2682308180095265E-4"/>
  </r>
  <r>
    <x v="33"/>
    <x v="58"/>
    <n v="77.12"/>
    <n v="77.11"/>
    <n v="1.0000000000005116E-2"/>
    <n v="1.2968486577623028E-4"/>
  </r>
  <r>
    <x v="34"/>
    <x v="58"/>
    <n v="76.680000000000007"/>
    <n v="76.680000000000007"/>
    <n v="0"/>
    <n v="0"/>
  </r>
  <r>
    <x v="32"/>
    <x v="58"/>
    <n v="77.58"/>
    <n v="77.58"/>
    <n v="0"/>
    <n v="0"/>
  </r>
  <r>
    <x v="31"/>
    <x v="57"/>
    <n v="78.459999999999994"/>
    <n v="78.459999999999994"/>
    <n v="0"/>
    <n v="0"/>
  </r>
  <r>
    <x v="32"/>
    <x v="59"/>
    <n v="76.680000000000007"/>
    <n v="76.67"/>
    <n v="1.0000000000005116E-2"/>
    <n v="1.3042911177781551E-4"/>
  </r>
  <r>
    <x v="33"/>
    <x v="59"/>
    <n v="76.209999999999994"/>
    <n v="76.209999999999994"/>
    <n v="0"/>
    <n v="0"/>
  </r>
  <r>
    <x v="31"/>
    <x v="59"/>
    <n v="77.16"/>
    <n v="77.150000000000006"/>
    <n v="9.9999999999909051E-3"/>
    <n v="1.2961762799728975E-4"/>
  </r>
  <r>
    <x v="31"/>
    <x v="58"/>
    <n v="78.06"/>
    <n v="78.06"/>
    <n v="0"/>
    <n v="0"/>
  </r>
  <r>
    <x v="32"/>
    <x v="60"/>
    <n v="76.23"/>
    <n v="76.23"/>
    <n v="0"/>
    <n v="0"/>
  </r>
  <r>
    <x v="33"/>
    <x v="60"/>
    <n v="75.75"/>
    <n v="75.75"/>
    <n v="0"/>
    <n v="0"/>
  </r>
  <r>
    <x v="31"/>
    <x v="60"/>
    <n v="76.739999999999995"/>
    <n v="76.73"/>
    <n v="9.9999999999909051E-3"/>
    <n v="1.3032712107377694E-4"/>
  </r>
  <r>
    <x v="30"/>
    <x v="59"/>
    <n v="77.66"/>
    <n v="77.66"/>
    <n v="0"/>
    <n v="0"/>
  </r>
  <r>
    <x v="31"/>
    <x v="60"/>
    <n v="75.78"/>
    <n v="75.78"/>
    <n v="0"/>
    <n v="0"/>
  </r>
  <r>
    <x v="32"/>
    <x v="60"/>
    <n v="75.28"/>
    <n v="75.28"/>
    <n v="0"/>
    <n v="0"/>
  </r>
  <r>
    <x v="30"/>
    <x v="57"/>
    <n v="78.94"/>
    <n v="78.94"/>
    <n v="0"/>
    <n v="0"/>
  </r>
  <r>
    <x v="31"/>
    <x v="56"/>
    <n v="79.319999999999993"/>
    <n v="79.319999999999993"/>
    <n v="0"/>
    <n v="0"/>
  </r>
  <r>
    <x v="30"/>
    <x v="60"/>
    <n v="76.31"/>
    <n v="76.31"/>
    <n v="0"/>
    <n v="0"/>
  </r>
  <r>
    <x v="30"/>
    <x v="60"/>
    <n v="77.27"/>
    <n v="77.260000000000005"/>
    <n v="9.9999999999909051E-3"/>
    <n v="1.2943308309592162E-4"/>
  </r>
  <r>
    <x v="31"/>
    <x v="61"/>
    <n v="75.34"/>
    <n v="75.33"/>
    <n v="1.0000000000005116E-2"/>
    <n v="1.3274923669195693E-4"/>
  </r>
  <r>
    <x v="32"/>
    <x v="61"/>
    <n v="74.81"/>
    <n v="74.8"/>
    <n v="1.0000000000005116E-2"/>
    <n v="1.336898395722609E-4"/>
  </r>
  <r>
    <x v="30"/>
    <x v="61"/>
    <n v="75.89"/>
    <n v="75.89"/>
    <n v="0"/>
    <n v="0"/>
  </r>
  <r>
    <x v="29"/>
    <x v="60"/>
    <n v="76.87"/>
    <n v="76.87"/>
    <n v="0"/>
    <n v="0"/>
  </r>
  <r>
    <x v="30"/>
    <x v="62"/>
    <n v="74.89"/>
    <n v="74.88"/>
    <n v="1.0000000000005116E-2"/>
    <n v="1.3354700854707687E-4"/>
  </r>
  <r>
    <x v="31"/>
    <x v="62"/>
    <n v="74.33"/>
    <n v="74.33"/>
    <n v="0"/>
    <n v="0"/>
  </r>
  <r>
    <x v="29"/>
    <x v="62"/>
    <n v="75.459999999999994"/>
    <n v="75.459999999999994"/>
    <n v="0"/>
    <n v="0"/>
  </r>
  <r>
    <x v="29"/>
    <x v="61"/>
    <n v="76.47"/>
    <n v="76.47"/>
    <n v="0"/>
    <n v="0"/>
  </r>
  <r>
    <x v="30"/>
    <x v="63"/>
    <n v="74.430000000000007"/>
    <n v="74.430000000000007"/>
    <n v="0"/>
    <n v="0"/>
  </r>
  <r>
    <x v="31"/>
    <x v="63"/>
    <n v="73.849999999999994"/>
    <n v="73.849999999999994"/>
    <n v="0"/>
    <n v="0"/>
  </r>
  <r>
    <x v="31"/>
    <x v="30"/>
    <n v="92.22"/>
    <n v="92.22"/>
    <n v="0"/>
    <n v="0"/>
  </r>
  <r>
    <x v="32"/>
    <x v="30"/>
    <n v="92.03"/>
    <n v="92.03"/>
    <n v="0"/>
    <n v="0"/>
  </r>
  <r>
    <x v="30"/>
    <x v="30"/>
    <n v="92.41"/>
    <n v="92.41"/>
    <n v="0"/>
    <n v="0"/>
  </r>
  <r>
    <x v="29"/>
    <x v="31"/>
    <n v="92.22"/>
    <n v="92.22"/>
    <n v="0"/>
    <n v="0"/>
  </r>
  <r>
    <x v="76"/>
    <x v="34"/>
    <n v="91.24"/>
    <n v="91.24"/>
    <n v="0"/>
    <n v="0"/>
  </r>
  <r>
    <x v="76"/>
    <x v="34"/>
    <n v="91.43"/>
    <n v="91.43"/>
    <n v="0"/>
    <n v="0"/>
  </r>
  <r>
    <x v="29"/>
    <x v="63"/>
    <n v="75.040000000000006"/>
    <n v="75.040000000000006"/>
    <n v="0"/>
    <n v="0"/>
  </r>
  <r>
    <x v="28"/>
    <x v="62"/>
    <n v="76.069999999999993"/>
    <n v="76.069999999999993"/>
    <n v="0"/>
    <n v="0"/>
  </r>
  <r>
    <x v="29"/>
    <x v="64"/>
    <n v="73.98"/>
    <n v="73.98"/>
    <n v="0"/>
    <n v="0"/>
  </r>
  <r>
    <x v="30"/>
    <x v="64"/>
    <n v="73.38"/>
    <n v="73.37"/>
    <n v="9.9999999999909051E-3"/>
    <n v="1.3629548861920272E-4"/>
  </r>
  <r>
    <x v="28"/>
    <x v="64"/>
    <n v="74.62"/>
    <n v="74.61"/>
    <n v="1.0000000000005116E-2"/>
    <n v="1.3403029084579972E-4"/>
  </r>
  <r>
    <x v="28"/>
    <x v="63"/>
    <n v="75.680000000000007"/>
    <n v="75.680000000000007"/>
    <n v="0"/>
    <n v="0"/>
  </r>
  <r>
    <x v="29"/>
    <x v="65"/>
    <n v="73.53"/>
    <n v="73.53"/>
    <n v="0"/>
    <n v="0"/>
  </r>
  <r>
    <x v="30"/>
    <x v="65"/>
    <n v="72.89"/>
    <n v="72.89"/>
    <n v="0"/>
    <n v="0"/>
  </r>
  <r>
    <x v="28"/>
    <x v="60"/>
    <n v="77.45"/>
    <n v="77.45"/>
    <n v="0"/>
    <n v="0"/>
  </r>
  <r>
    <x v="28"/>
    <x v="61"/>
    <n v="77.08"/>
    <n v="77.08"/>
    <n v="0"/>
    <n v="0"/>
  </r>
  <r>
    <x v="77"/>
    <x v="35"/>
    <n v="91.06"/>
    <n v="91.06"/>
    <n v="0"/>
    <n v="0"/>
  </r>
  <r>
    <x v="76"/>
    <x v="36"/>
    <n v="90.6"/>
    <n v="90.6"/>
    <n v="0"/>
    <n v="0"/>
  </r>
  <r>
    <x v="30"/>
    <x v="29"/>
    <n v="92.61"/>
    <n v="92.61"/>
    <n v="0"/>
    <n v="0"/>
  </r>
  <r>
    <x v="31"/>
    <x v="29"/>
    <n v="92.42"/>
    <n v="92.42"/>
    <n v="0"/>
    <n v="0"/>
  </r>
  <r>
    <x v="29"/>
    <x v="29"/>
    <n v="92.8"/>
    <n v="92.8"/>
    <n v="0"/>
    <n v="0"/>
  </r>
  <r>
    <x v="29"/>
    <x v="30"/>
    <n v="92.61"/>
    <n v="92.61"/>
    <n v="0"/>
    <n v="0"/>
  </r>
  <r>
    <x v="68"/>
    <x v="42"/>
    <n v="85.73"/>
    <n v="85.73"/>
    <n v="0"/>
    <n v="0"/>
  </r>
  <r>
    <x v="67"/>
    <x v="42"/>
    <n v="85.51"/>
    <n v="85.51"/>
    <n v="0"/>
    <n v="0"/>
  </r>
  <r>
    <x v="28"/>
    <x v="65"/>
    <n v="74.19"/>
    <n v="74.19"/>
    <n v="0"/>
    <n v="0"/>
  </r>
  <r>
    <x v="27"/>
    <x v="64"/>
    <n v="75.28"/>
    <n v="75.28"/>
    <n v="0"/>
    <n v="0"/>
  </r>
  <r>
    <x v="28"/>
    <x v="66"/>
    <n v="73.069999999999993"/>
    <n v="73.069999999999993"/>
    <n v="0"/>
    <n v="0"/>
  </r>
  <r>
    <x v="29"/>
    <x v="66"/>
    <n v="72.41"/>
    <n v="72.41"/>
    <n v="0"/>
    <n v="0"/>
  </r>
  <r>
    <x v="77"/>
    <x v="34"/>
    <n v="91.67"/>
    <n v="91.67"/>
    <n v="0"/>
    <n v="0"/>
  </r>
  <r>
    <x v="77"/>
    <x v="34"/>
    <n v="91.5"/>
    <n v="91.5"/>
    <n v="0"/>
    <n v="0"/>
  </r>
  <r>
    <x v="76"/>
    <x v="33"/>
    <n v="91.85"/>
    <n v="91.85"/>
    <n v="0"/>
    <n v="0"/>
  </r>
  <r>
    <x v="75"/>
    <x v="33"/>
    <n v="91.62"/>
    <n v="91.62"/>
    <n v="0"/>
    <n v="0"/>
  </r>
  <r>
    <x v="77"/>
    <x v="33"/>
    <n v="92.09"/>
    <n v="92.09"/>
    <n v="0"/>
    <n v="0"/>
  </r>
  <r>
    <x v="78"/>
    <x v="34"/>
    <n v="91.92"/>
    <n v="91.92"/>
    <n v="0"/>
    <n v="0"/>
  </r>
  <r>
    <x v="77"/>
    <x v="32"/>
    <n v="92.26"/>
    <n v="92.26"/>
    <n v="0"/>
    <n v="0"/>
  </r>
  <r>
    <x v="76"/>
    <x v="32"/>
    <n v="92.03"/>
    <n v="92.03"/>
    <n v="0"/>
    <n v="0"/>
  </r>
  <r>
    <x v="30"/>
    <x v="28"/>
    <n v="92.99"/>
    <n v="92.98"/>
    <n v="9.9999999999909051E-3"/>
    <n v="1.0755001075490326E-4"/>
  </r>
  <r>
    <x v="31"/>
    <x v="28"/>
    <n v="92.8"/>
    <n v="92.8"/>
    <n v="0"/>
    <n v="0"/>
  </r>
  <r>
    <x v="29"/>
    <x v="28"/>
    <n v="93.17"/>
    <n v="93.17"/>
    <n v="0"/>
    <n v="0"/>
  </r>
  <r>
    <x v="28"/>
    <x v="29"/>
    <n v="93"/>
    <n v="93"/>
    <n v="0"/>
    <n v="0"/>
  </r>
  <r>
    <x v="27"/>
    <x v="66"/>
    <n v="73.77"/>
    <n v="73.760000000000005"/>
    <n v="9.9999999999909051E-3"/>
    <n v="1.355748373100719E-4"/>
  </r>
  <r>
    <x v="27"/>
    <x v="65"/>
    <n v="74.89"/>
    <n v="74.88"/>
    <n v="1.0000000000005116E-2"/>
    <n v="1.3354700854707687E-4"/>
  </r>
  <r>
    <x v="28"/>
    <x v="66"/>
    <n v="72.62"/>
    <n v="72.61"/>
    <n v="1.0000000000005116E-2"/>
    <n v="1.3772207684898934E-4"/>
  </r>
  <r>
    <x v="29"/>
    <x v="66"/>
    <n v="71.930000000000007"/>
    <n v="71.92"/>
    <n v="1.0000000000005116E-2"/>
    <n v="1.3904338153511005E-4"/>
  </r>
  <r>
    <x v="77"/>
    <x v="36"/>
    <n v="90.88"/>
    <n v="90.88"/>
    <n v="0"/>
    <n v="0"/>
  </r>
  <r>
    <x v="78"/>
    <x v="35"/>
    <n v="91.33"/>
    <n v="91.33"/>
    <n v="0"/>
    <n v="0"/>
  </r>
  <r>
    <x v="50"/>
    <x v="81"/>
    <n v="45.36"/>
    <n v="45.36"/>
    <n v="0"/>
    <n v="0"/>
  </r>
  <r>
    <x v="51"/>
    <x v="82"/>
    <n v="44.04"/>
    <n v="44.03"/>
    <n v="9.9999999999980105E-3"/>
    <n v="2.2711787417665252E-4"/>
  </r>
  <r>
    <x v="78"/>
    <x v="32"/>
    <n v="92.5"/>
    <n v="92.49"/>
    <n v="1.0000000000005116E-2"/>
    <n v="1.0811979673483746E-4"/>
  </r>
  <r>
    <x v="78"/>
    <x v="33"/>
    <n v="92.34"/>
    <n v="92.34"/>
    <n v="0"/>
    <n v="0"/>
  </r>
  <r>
    <x v="77"/>
    <x v="31"/>
    <n v="92.66"/>
    <n v="92.66"/>
    <n v="0"/>
    <n v="0"/>
  </r>
  <r>
    <x v="76"/>
    <x v="31"/>
    <n v="92.44"/>
    <n v="92.43"/>
    <n v="9.9999999999909051E-3"/>
    <n v="1.0818998160760472E-4"/>
  </r>
  <r>
    <x v="27"/>
    <x v="66"/>
    <n v="73.34"/>
    <n v="73.34"/>
    <n v="0"/>
    <n v="0"/>
  </r>
  <r>
    <x v="26"/>
    <x v="66"/>
    <n v="74.489999999999995"/>
    <n v="74.489999999999995"/>
    <n v="0"/>
    <n v="0"/>
  </r>
  <r>
    <x v="27"/>
    <x v="67"/>
    <n v="72.16"/>
    <n v="72.150000000000006"/>
    <n v="9.9999999999909051E-3"/>
    <n v="1.3860013860001252E-4"/>
  </r>
  <r>
    <x v="28"/>
    <x v="67"/>
    <n v="71.44"/>
    <n v="71.430000000000007"/>
    <n v="9.9999999999909051E-3"/>
    <n v="1.3999720005587155E-4"/>
  </r>
  <r>
    <x v="30"/>
    <x v="28"/>
    <n v="93.18"/>
    <n v="93.18"/>
    <n v="0"/>
    <n v="0"/>
  </r>
  <r>
    <x v="29"/>
    <x v="28"/>
    <n v="93.35"/>
    <n v="93.35"/>
    <n v="0"/>
    <n v="0"/>
  </r>
  <r>
    <x v="32"/>
    <x v="28"/>
    <n v="92.63"/>
    <n v="92.63"/>
    <n v="0"/>
    <n v="0"/>
  </r>
  <r>
    <x v="31"/>
    <x v="28"/>
    <n v="93.01"/>
    <n v="93"/>
    <n v="1.0000000000005116E-2"/>
    <n v="1.0752688172048512E-4"/>
  </r>
  <r>
    <x v="28"/>
    <x v="28"/>
    <n v="93.54"/>
    <n v="93.54"/>
    <n v="0"/>
    <n v="0"/>
  </r>
  <r>
    <x v="28"/>
    <x v="28"/>
    <n v="93.37"/>
    <n v="93.37"/>
    <n v="0"/>
    <n v="0"/>
  </r>
  <r>
    <x v="26"/>
    <x v="67"/>
    <n v="72.91"/>
    <n v="72.91"/>
    <n v="0"/>
    <n v="0"/>
  </r>
  <r>
    <x v="26"/>
    <x v="66"/>
    <n v="74.09"/>
    <n v="74.09"/>
    <n v="0"/>
    <n v="0"/>
  </r>
  <r>
    <x v="27"/>
    <x v="68"/>
    <n v="71.69"/>
    <n v="71.69"/>
    <n v="0"/>
    <n v="0"/>
  </r>
  <r>
    <x v="28"/>
    <x v="68"/>
    <n v="70.94"/>
    <n v="70.94"/>
    <n v="0"/>
    <n v="0"/>
  </r>
  <r>
    <x v="78"/>
    <x v="31"/>
    <n v="92.89"/>
    <n v="92.89"/>
    <n v="0"/>
    <n v="0"/>
  </r>
  <r>
    <x v="79"/>
    <x v="32"/>
    <n v="92.74"/>
    <n v="92.74"/>
    <n v="0"/>
    <n v="0"/>
  </r>
  <r>
    <x v="78"/>
    <x v="30"/>
    <n v="93.04"/>
    <n v="93.04"/>
    <n v="0"/>
    <n v="0"/>
  </r>
  <r>
    <x v="77"/>
    <x v="30"/>
    <n v="92.83"/>
    <n v="92.82"/>
    <n v="1.0000000000005116E-2"/>
    <n v="1.0773540185310404E-4"/>
  </r>
  <r>
    <x v="26"/>
    <x v="65"/>
    <n v="75.61"/>
    <n v="75.61"/>
    <n v="0"/>
    <n v="0"/>
  </r>
  <r>
    <x v="25"/>
    <x v="66"/>
    <n v="75.25"/>
    <n v="75.239999999999995"/>
    <n v="1.0000000000005116E-2"/>
    <n v="1.3290802764493777E-4"/>
  </r>
  <r>
    <x v="79"/>
    <x v="30"/>
    <n v="93.27"/>
    <n v="93.27"/>
    <n v="0"/>
    <n v="0"/>
  </r>
  <r>
    <x v="79"/>
    <x v="31"/>
    <n v="93.13"/>
    <n v="93.13"/>
    <n v="0"/>
    <n v="0"/>
  </r>
  <r>
    <x v="78"/>
    <x v="29"/>
    <n v="93.42"/>
    <n v="93.42"/>
    <n v="0"/>
    <n v="0"/>
  </r>
  <r>
    <x v="77"/>
    <x v="29"/>
    <n v="93.2"/>
    <n v="93.2"/>
    <n v="0"/>
    <n v="0"/>
  </r>
  <r>
    <x v="26"/>
    <x v="68"/>
    <n v="72.48"/>
    <n v="72.48"/>
    <n v="0"/>
    <n v="0"/>
  </r>
  <r>
    <x v="25"/>
    <x v="67"/>
    <n v="73.7"/>
    <n v="73.7"/>
    <n v="0"/>
    <n v="0"/>
  </r>
  <r>
    <x v="27"/>
    <x v="69"/>
    <n v="70.45"/>
    <n v="70.44"/>
    <n v="1.0000000000005116E-2"/>
    <n v="1.4196479273147526E-4"/>
  </r>
  <r>
    <x v="26"/>
    <x v="69"/>
    <n v="71.23"/>
    <n v="71.23"/>
    <n v="0"/>
    <n v="0"/>
  </r>
  <r>
    <x v="28"/>
    <x v="69"/>
    <n v="69.69"/>
    <n v="69.69"/>
    <n v="0"/>
    <n v="0"/>
  </r>
  <r>
    <x v="29"/>
    <x v="68"/>
    <n v="70.23"/>
    <n v="70.22"/>
    <n v="1.0000000000005116E-2"/>
    <n v="1.424095699231717E-4"/>
  </r>
  <r>
    <x v="27"/>
    <x v="70"/>
    <n v="69.94"/>
    <n v="69.94"/>
    <n v="0"/>
    <n v="0"/>
  </r>
  <r>
    <x v="28"/>
    <x v="70"/>
    <n v="69.17"/>
    <n v="69.16"/>
    <n v="1.0000000000005116E-2"/>
    <n v="1.4459224985548174E-4"/>
  </r>
  <r>
    <x v="26"/>
    <x v="70"/>
    <n v="70.760000000000005"/>
    <n v="70.760000000000005"/>
    <n v="0"/>
    <n v="0"/>
  </r>
  <r>
    <x v="25"/>
    <x v="69"/>
    <n v="72.06"/>
    <n v="72.05"/>
    <n v="1.0000000000005116E-2"/>
    <n v="1.3879250520478994E-4"/>
  </r>
  <r>
    <x v="27"/>
    <x v="71"/>
    <n v="68.63"/>
    <n v="68.62"/>
    <n v="9.9999999999909051E-3"/>
    <n v="1.4573010784014724E-4"/>
  </r>
  <r>
    <x v="26"/>
    <x v="71"/>
    <n v="69.44"/>
    <n v="69.430000000000007"/>
    <n v="9.9999999999909051E-3"/>
    <n v="1.4402995823118112E-4"/>
  </r>
  <r>
    <x v="28"/>
    <x v="71"/>
    <n v="67.849999999999994"/>
    <n v="67.849999999999994"/>
    <n v="0"/>
    <n v="0"/>
  </r>
  <r>
    <x v="29"/>
    <x v="70"/>
    <n v="68.42"/>
    <n v="68.42"/>
    <n v="0"/>
    <n v="0"/>
  </r>
  <r>
    <x v="27"/>
    <x v="72"/>
    <n v="68.08"/>
    <n v="68.08"/>
    <n v="0"/>
    <n v="0"/>
  </r>
  <r>
    <x v="28"/>
    <x v="72"/>
    <n v="67.27"/>
    <n v="67.27"/>
    <n v="0"/>
    <n v="0"/>
  </r>
  <r>
    <x v="26"/>
    <x v="72"/>
    <n v="68.930000000000007"/>
    <n v="68.92"/>
    <n v="1.0000000000005116E-2"/>
    <n v="1.4509576320378867E-4"/>
  </r>
  <r>
    <x v="25"/>
    <x v="71"/>
    <n v="70.290000000000006"/>
    <n v="70.290000000000006"/>
    <n v="0"/>
    <n v="0"/>
  </r>
  <r>
    <x v="27"/>
    <x v="73"/>
    <n v="66.69"/>
    <n v="66.680000000000007"/>
    <n v="9.9999999999909051E-3"/>
    <n v="1.4997000599866383E-4"/>
  </r>
  <r>
    <x v="26"/>
    <x v="73"/>
    <n v="67.53"/>
    <n v="67.52"/>
    <n v="1.0000000000005116E-2"/>
    <n v="1.4810426540291937E-4"/>
  </r>
  <r>
    <x v="28"/>
    <x v="73"/>
    <n v="65.89"/>
    <n v="65.88"/>
    <n v="1.0000000000005116E-2"/>
    <n v="1.5179113539777044E-4"/>
  </r>
  <r>
    <x v="29"/>
    <x v="72"/>
    <n v="66.510000000000005"/>
    <n v="66.5"/>
    <n v="1.0000000000005116E-2"/>
    <n v="1.50375939849701E-4"/>
  </r>
  <r>
    <x v="27"/>
    <x v="73"/>
    <n v="66.09"/>
    <n v="66.09"/>
    <n v="0"/>
    <n v="0"/>
  </r>
  <r>
    <x v="28"/>
    <x v="73"/>
    <n v="65.260000000000005"/>
    <n v="65.260000000000005"/>
    <n v="0"/>
    <n v="0"/>
  </r>
  <r>
    <x v="26"/>
    <x v="73"/>
    <n v="66.97"/>
    <n v="66.97"/>
    <n v="0"/>
    <n v="0"/>
  </r>
  <r>
    <x v="25"/>
    <x v="73"/>
    <n v="68.41"/>
    <n v="68.41"/>
    <n v="0"/>
    <n v="0"/>
  </r>
  <r>
    <x v="27"/>
    <x v="74"/>
    <n v="64.63"/>
    <n v="64.62"/>
    <n v="9.9999999999909051E-3"/>
    <n v="1.5475085112954046E-4"/>
  </r>
  <r>
    <x v="26"/>
    <x v="74"/>
    <n v="65.489999999999995"/>
    <n v="65.489999999999995"/>
    <n v="0"/>
    <n v="0"/>
  </r>
  <r>
    <x v="28"/>
    <x v="74"/>
    <n v="63.8"/>
    <n v="63.8"/>
    <n v="0"/>
    <n v="0"/>
  </r>
  <r>
    <x v="29"/>
    <x v="73"/>
    <n v="64.47"/>
    <n v="64.47"/>
    <n v="0"/>
    <n v="0"/>
  </r>
  <r>
    <x v="27"/>
    <x v="75"/>
    <n v="63.98"/>
    <n v="63.97"/>
    <n v="9.9999999999980105E-3"/>
    <n v="1.563232765358451E-4"/>
  </r>
  <r>
    <x v="28"/>
    <x v="75"/>
    <n v="63.12"/>
    <n v="63.12"/>
    <n v="0"/>
    <n v="0"/>
  </r>
  <r>
    <x v="26"/>
    <x v="75"/>
    <n v="64.88"/>
    <n v="64.87"/>
    <n v="9.9999999999909051E-3"/>
    <n v="1.5415446277155704E-4"/>
  </r>
  <r>
    <x v="25"/>
    <x v="74"/>
    <n v="66.41"/>
    <n v="66.400000000000006"/>
    <n v="9.9999999999909051E-3"/>
    <n v="1.5060240963841724E-4"/>
  </r>
  <r>
    <x v="27"/>
    <x v="76"/>
    <n v="62.43"/>
    <n v="62.42"/>
    <n v="9.9999999999980105E-3"/>
    <n v="1.6020506247994249E-4"/>
  </r>
  <r>
    <x v="26"/>
    <x v="76"/>
    <n v="63.32"/>
    <n v="63.31"/>
    <n v="9.9999999999980105E-3"/>
    <n v="1.5795293002682058E-4"/>
  </r>
  <r>
    <x v="28"/>
    <x v="76"/>
    <n v="61.59"/>
    <n v="61.58"/>
    <n v="1.0000000000005116E-2"/>
    <n v="1.6239038648920291E-4"/>
  </r>
  <r>
    <x v="29"/>
    <x v="75"/>
    <n v="62.31"/>
    <n v="62.31"/>
    <n v="0"/>
    <n v="0"/>
  </r>
  <r>
    <x v="27"/>
    <x v="77"/>
    <n v="61.72"/>
    <n v="61.71"/>
    <n v="9.9999999999980105E-3"/>
    <n v="1.6204829039050413E-4"/>
  </r>
  <r>
    <x v="28"/>
    <x v="77"/>
    <n v="60.85"/>
    <n v="60.84"/>
    <n v="9.9999999999980105E-3"/>
    <n v="1.6436554898090089E-4"/>
  </r>
  <r>
    <x v="26"/>
    <x v="77"/>
    <n v="62.64"/>
    <n v="62.64"/>
    <n v="0"/>
    <n v="0"/>
  </r>
  <r>
    <x v="25"/>
    <x v="76"/>
    <n v="64.25"/>
    <n v="64.25"/>
    <n v="0"/>
    <n v="0"/>
  </r>
  <r>
    <x v="29"/>
    <x v="27"/>
    <n v="93.71"/>
    <n v="93.71"/>
    <n v="0"/>
    <n v="0"/>
  </r>
  <r>
    <x v="30"/>
    <x v="27"/>
    <n v="93.54"/>
    <n v="93.54"/>
    <n v="0"/>
    <n v="0"/>
  </r>
  <r>
    <x v="28"/>
    <x v="27"/>
    <n v="93.89"/>
    <n v="93.89"/>
    <n v="0"/>
    <n v="0"/>
  </r>
  <r>
    <x v="27"/>
    <x v="28"/>
    <n v="93.73"/>
    <n v="93.73"/>
    <n v="0"/>
    <n v="0"/>
  </r>
  <r>
    <x v="29"/>
    <x v="76"/>
    <n v="60.79"/>
    <n v="60.79"/>
    <n v="0"/>
    <n v="0"/>
  </r>
  <r>
    <x v="29"/>
    <x v="77"/>
    <n v="60.02"/>
    <n v="60.02"/>
    <n v="0"/>
    <n v="0"/>
  </r>
  <r>
    <x v="26"/>
    <x v="78"/>
    <n v="60.99"/>
    <n v="60.99"/>
    <n v="0"/>
    <n v="0"/>
  </r>
  <r>
    <x v="27"/>
    <x v="78"/>
    <n v="60.09"/>
    <n v="60.08"/>
    <n v="1.0000000000005116E-2"/>
    <n v="1.6644474034629021E-4"/>
  </r>
  <r>
    <x v="79"/>
    <x v="29"/>
    <n v="93.64"/>
    <n v="93.64"/>
    <n v="0"/>
    <n v="0"/>
  </r>
  <r>
    <x v="80"/>
    <x v="30"/>
    <n v="93.5"/>
    <n v="93.5"/>
    <n v="0"/>
    <n v="0"/>
  </r>
  <r>
    <x v="79"/>
    <x v="28"/>
    <n v="93.78"/>
    <n v="93.78"/>
    <n v="0"/>
    <n v="0"/>
  </r>
  <r>
    <x v="78"/>
    <x v="28"/>
    <n v="93.57"/>
    <n v="93.57"/>
    <n v="0"/>
    <n v="0"/>
  </r>
  <r>
    <x v="25"/>
    <x v="78"/>
    <n v="61.95"/>
    <n v="61.95"/>
    <n v="0"/>
    <n v="0"/>
  </r>
  <r>
    <x v="25"/>
    <x v="77"/>
    <n v="63.62"/>
    <n v="63.61"/>
    <n v="9.9999999999980105E-3"/>
    <n v="1.5720798616566595E-4"/>
  </r>
  <r>
    <x v="28"/>
    <x v="26"/>
    <n v="94.06"/>
    <n v="94.06"/>
    <n v="0"/>
    <n v="0"/>
  </r>
  <r>
    <x v="29"/>
    <x v="26"/>
    <n v="93.89"/>
    <n v="93.89"/>
    <n v="0"/>
    <n v="0"/>
  </r>
  <r>
    <x v="27"/>
    <x v="27"/>
    <n v="94.08"/>
    <n v="94.08"/>
    <n v="0"/>
    <n v="0"/>
  </r>
  <r>
    <x v="27"/>
    <x v="26"/>
    <n v="94.23"/>
    <n v="94.23"/>
    <n v="0"/>
    <n v="0"/>
  </r>
  <r>
    <x v="26"/>
    <x v="28"/>
    <n v="93.92"/>
    <n v="93.93"/>
    <n v="1.0000000000005116E-2"/>
    <n v="1.0646225912919317E-4"/>
  </r>
  <r>
    <x v="27"/>
    <x v="28"/>
    <n v="93.57"/>
    <n v="93.57"/>
    <n v="0"/>
    <n v="0"/>
  </r>
  <r>
    <x v="26"/>
    <x v="27"/>
    <n v="94.27"/>
    <n v="94.27"/>
    <n v="0"/>
    <n v="0"/>
  </r>
  <r>
    <x v="26"/>
    <x v="26"/>
    <n v="94.42"/>
    <n v="94.42"/>
    <n v="0"/>
    <n v="0"/>
  </r>
  <r>
    <x v="25"/>
    <x v="28"/>
    <n v="94.13"/>
    <n v="94.13"/>
    <n v="0"/>
    <n v="0"/>
  </r>
  <r>
    <x v="26"/>
    <x v="28"/>
    <n v="93.78"/>
    <n v="93.78"/>
    <n v="0"/>
    <n v="0"/>
  </r>
  <r>
    <x v="25"/>
    <x v="27"/>
    <n v="94.47"/>
    <n v="94.47"/>
    <n v="0"/>
    <n v="0"/>
  </r>
  <r>
    <x v="25"/>
    <x v="26"/>
    <n v="94.6"/>
    <n v="94.6"/>
    <n v="0"/>
    <n v="0"/>
  </r>
  <r>
    <x v="80"/>
    <x v="28"/>
    <n v="93.99"/>
    <n v="93.99"/>
    <n v="0"/>
    <n v="0"/>
  </r>
  <r>
    <x v="80"/>
    <x v="29"/>
    <n v="93.86"/>
    <n v="93.86"/>
    <n v="0"/>
    <n v="0"/>
  </r>
  <r>
    <x v="79"/>
    <x v="28"/>
    <n v="94.13"/>
    <n v="94.13"/>
    <n v="0"/>
    <n v="0"/>
  </r>
  <r>
    <x v="78"/>
    <x v="28"/>
    <n v="93.93"/>
    <n v="93.93"/>
    <n v="0"/>
    <n v="0"/>
  </r>
  <r>
    <x v="80"/>
    <x v="32"/>
    <n v="92.99"/>
    <n v="92.99"/>
    <n v="0"/>
    <n v="0"/>
  </r>
  <r>
    <x v="80"/>
    <x v="31"/>
    <n v="93.37"/>
    <n v="93.37"/>
    <n v="0"/>
    <n v="0"/>
  </r>
  <r>
    <x v="24"/>
    <x v="28"/>
    <n v="94.34"/>
    <n v="94.34"/>
    <n v="0"/>
    <n v="0"/>
  </r>
  <r>
    <x v="25"/>
    <x v="28"/>
    <n v="93.99"/>
    <n v="93.99"/>
    <n v="0"/>
    <n v="0"/>
  </r>
  <r>
    <x v="26"/>
    <x v="79"/>
    <n v="60.25"/>
    <n v="60.25"/>
    <n v="0"/>
    <n v="0"/>
  </r>
  <r>
    <x v="27"/>
    <x v="79"/>
    <n v="59.32"/>
    <n v="59.31"/>
    <n v="9.9999999999980105E-3"/>
    <n v="1.6860563142805614E-4"/>
  </r>
  <r>
    <x v="25"/>
    <x v="79"/>
    <n v="61.25"/>
    <n v="61.24"/>
    <n v="9.9999999999980105E-3"/>
    <n v="1.6329196603523857E-4"/>
  </r>
  <r>
    <x v="24"/>
    <x v="78"/>
    <n v="62.96"/>
    <n v="62.96"/>
    <n v="0"/>
    <n v="0"/>
  </r>
  <r>
    <x v="24"/>
    <x v="27"/>
    <n v="94.67"/>
    <n v="94.67"/>
    <n v="0"/>
    <n v="0"/>
  </r>
  <r>
    <x v="24"/>
    <x v="26"/>
    <n v="94.8"/>
    <n v="94.8"/>
    <n v="0"/>
    <n v="0"/>
  </r>
  <r>
    <x v="80"/>
    <x v="28"/>
    <n v="94.34"/>
    <n v="94.34"/>
    <n v="0"/>
    <n v="0"/>
  </r>
  <r>
    <x v="81"/>
    <x v="28"/>
    <n v="94.22"/>
    <n v="94.21"/>
    <n v="1.0000000000005116E-2"/>
    <n v="1.0614584439024644E-4"/>
  </r>
  <r>
    <x v="80"/>
    <x v="27"/>
    <n v="94.47"/>
    <n v="94.47"/>
    <n v="0"/>
    <n v="0"/>
  </r>
  <r>
    <x v="79"/>
    <x v="27"/>
    <n v="94.27"/>
    <n v="94.27"/>
    <n v="0"/>
    <n v="0"/>
  </r>
  <r>
    <x v="28"/>
    <x v="25"/>
    <n v="94.4"/>
    <n v="94.4"/>
    <n v="0"/>
    <n v="0"/>
  </r>
  <r>
    <x v="27"/>
    <x v="25"/>
    <n v="94.57"/>
    <n v="94.57"/>
    <n v="0"/>
    <n v="0"/>
  </r>
  <r>
    <x v="23"/>
    <x v="28"/>
    <n v="94.55"/>
    <n v="94.55"/>
    <n v="0"/>
    <n v="0"/>
  </r>
  <r>
    <x v="24"/>
    <x v="28"/>
    <n v="94.22"/>
    <n v="94.21"/>
    <n v="1.0000000000005116E-2"/>
    <n v="1.0614584439024644E-4"/>
  </r>
  <r>
    <x v="81"/>
    <x v="27"/>
    <n v="94.67"/>
    <n v="94.67"/>
    <n v="0"/>
    <n v="0"/>
  </r>
  <r>
    <x v="81"/>
    <x v="28"/>
    <n v="94.55"/>
    <n v="94.55"/>
    <n v="0"/>
    <n v="0"/>
  </r>
  <r>
    <x v="79"/>
    <x v="26"/>
    <n v="94.6"/>
    <n v="94.6"/>
    <n v="0"/>
    <n v="0"/>
  </r>
  <r>
    <x v="80"/>
    <x v="26"/>
    <n v="94.79"/>
    <n v="94.8"/>
    <n v="9.9999999999909051E-3"/>
    <n v="1.0548523206741461E-4"/>
  </r>
  <r>
    <x v="78"/>
    <x v="26"/>
    <n v="94.42"/>
    <n v="94.42"/>
    <n v="0"/>
    <n v="0"/>
  </r>
  <r>
    <x v="78"/>
    <x v="27"/>
    <n v="94.08"/>
    <n v="94.08"/>
    <n v="0"/>
    <n v="0"/>
  </r>
  <r>
    <x v="79"/>
    <x v="25"/>
    <n v="94.74"/>
    <n v="94.74"/>
    <n v="0"/>
    <n v="0"/>
  </r>
  <r>
    <x v="80"/>
    <x v="25"/>
    <n v="94.93"/>
    <n v="94.93"/>
    <n v="0"/>
    <n v="0"/>
  </r>
  <r>
    <x v="78"/>
    <x v="25"/>
    <n v="94.57"/>
    <n v="94.57"/>
    <n v="0"/>
    <n v="0"/>
  </r>
  <r>
    <x v="77"/>
    <x v="26"/>
    <n v="94.23"/>
    <n v="94.23"/>
    <n v="0"/>
    <n v="0"/>
  </r>
  <r>
    <x v="81"/>
    <x v="25"/>
    <n v="95.11"/>
    <n v="95.11"/>
    <n v="0"/>
    <n v="0"/>
  </r>
  <r>
    <x v="81"/>
    <x v="26"/>
    <n v="94.99"/>
    <n v="94.99"/>
    <n v="0"/>
    <n v="0"/>
  </r>
  <r>
    <x v="25"/>
    <x v="79"/>
    <n v="59.49"/>
    <n v="59.48"/>
    <n v="1.0000000000005116E-2"/>
    <n v="1.6812373907204299E-4"/>
  </r>
  <r>
    <x v="26"/>
    <x v="79"/>
    <n v="58.52"/>
    <n v="58.51"/>
    <n v="1.0000000000005116E-2"/>
    <n v="1.7091095539232808E-4"/>
  </r>
  <r>
    <x v="24"/>
    <x v="79"/>
    <n v="60.52"/>
    <n v="60.51"/>
    <n v="1.0000000000005116E-2"/>
    <n v="1.652619401752622E-4"/>
  </r>
  <r>
    <x v="24"/>
    <x v="79"/>
    <n v="62.3"/>
    <n v="62.29"/>
    <n v="9.9999999999980105E-3"/>
    <n v="1.6053941242571859E-4"/>
  </r>
  <r>
    <x v="31"/>
    <x v="64"/>
    <n v="72.8"/>
    <n v="72.8"/>
    <n v="0"/>
    <n v="0"/>
  </r>
  <r>
    <x v="31"/>
    <x v="65"/>
    <n v="72.290000000000006"/>
    <n v="72.290000000000006"/>
    <n v="0"/>
    <n v="0"/>
  </r>
  <r>
    <x v="78"/>
    <x v="24"/>
    <n v="94.89"/>
    <n v="94.89"/>
    <n v="0"/>
    <n v="0"/>
  </r>
  <r>
    <x v="79"/>
    <x v="24"/>
    <n v="95.06"/>
    <n v="95.06"/>
    <n v="0"/>
    <n v="0"/>
  </r>
  <r>
    <x v="77"/>
    <x v="24"/>
    <n v="94.72"/>
    <n v="94.72"/>
    <n v="0"/>
    <n v="0"/>
  </r>
  <r>
    <x v="77"/>
    <x v="25"/>
    <n v="94.4"/>
    <n v="94.4"/>
    <n v="0"/>
    <n v="0"/>
  </r>
  <r>
    <x v="23"/>
    <x v="27"/>
    <n v="94.88"/>
    <n v="94.88"/>
    <n v="0"/>
    <n v="0"/>
  </r>
  <r>
    <x v="23"/>
    <x v="26"/>
    <n v="94.99"/>
    <n v="94.99"/>
    <n v="0"/>
    <n v="0"/>
  </r>
  <r>
    <x v="53"/>
    <x v="38"/>
    <n v="86.37"/>
    <n v="86.37"/>
    <n v="0"/>
    <n v="0"/>
  </r>
  <r>
    <x v="53"/>
    <x v="39"/>
    <n v="85.91"/>
    <n v="85.91"/>
    <n v="0"/>
    <n v="0"/>
  </r>
  <r>
    <x v="54"/>
    <x v="37"/>
    <n v="86.83"/>
    <n v="86.83"/>
    <n v="0"/>
    <n v="0"/>
  </r>
  <r>
    <x v="55"/>
    <x v="37"/>
    <n v="86.85"/>
    <n v="86.85"/>
    <n v="0"/>
    <n v="0"/>
  </r>
  <r>
    <x v="69"/>
    <x v="42"/>
    <n v="85.96"/>
    <n v="85.96"/>
    <n v="0"/>
    <n v="0"/>
  </r>
  <r>
    <x v="69"/>
    <x v="41"/>
    <n v="86.52"/>
    <n v="86.52"/>
    <n v="0"/>
    <n v="0"/>
  </r>
  <r>
    <x v="68"/>
    <x v="43"/>
    <n v="85.39"/>
    <n v="85.39"/>
    <n v="0"/>
    <n v="0"/>
  </r>
  <r>
    <x v="67"/>
    <x v="43"/>
    <n v="85.16"/>
    <n v="85.16"/>
    <n v="0"/>
    <n v="0"/>
  </r>
  <r>
    <x v="69"/>
    <x v="43"/>
    <n v="85.64"/>
    <n v="85.63"/>
    <n v="1.0000000000005116E-2"/>
    <n v="1.1678150181017302E-4"/>
  </r>
  <r>
    <x v="70"/>
    <x v="42"/>
    <n v="86.21"/>
    <n v="86.21"/>
    <n v="0"/>
    <n v="0"/>
  </r>
  <r>
    <x v="69"/>
    <x v="44"/>
    <n v="85.05"/>
    <n v="85.05"/>
    <n v="0"/>
    <n v="0"/>
  </r>
  <r>
    <x v="68"/>
    <x v="44"/>
    <n v="84.8"/>
    <n v="84.8"/>
    <n v="0"/>
    <n v="0"/>
  </r>
  <r>
    <x v="70"/>
    <x v="44"/>
    <n v="85.31"/>
    <n v="85.31"/>
    <n v="0"/>
    <n v="0"/>
  </r>
  <r>
    <x v="70"/>
    <x v="43"/>
    <n v="85.89"/>
    <n v="85.89"/>
    <n v="0"/>
    <n v="0"/>
  </r>
  <r>
    <x v="69"/>
    <x v="45"/>
    <n v="84.7"/>
    <n v="84.7"/>
    <n v="0"/>
    <n v="0"/>
  </r>
  <r>
    <x v="68"/>
    <x v="45"/>
    <n v="84.44"/>
    <n v="84.44"/>
    <n v="0"/>
    <n v="0"/>
  </r>
  <r>
    <x v="70"/>
    <x v="45"/>
    <n v="84.98"/>
    <n v="84.98"/>
    <n v="0"/>
    <n v="0"/>
  </r>
  <r>
    <x v="71"/>
    <x v="44"/>
    <n v="85.58"/>
    <n v="85.58"/>
    <n v="0"/>
    <n v="0"/>
  </r>
  <r>
    <x v="70"/>
    <x v="46"/>
    <n v="84.36"/>
    <n v="84.36"/>
    <n v="0"/>
    <n v="0"/>
  </r>
  <r>
    <x v="69"/>
    <x v="46"/>
    <n v="84.09"/>
    <n v="84.08"/>
    <n v="1.0000000000005116E-2"/>
    <n v="1.1893434823983249E-4"/>
  </r>
  <r>
    <x v="71"/>
    <x v="46"/>
    <n v="84.65"/>
    <n v="84.65"/>
    <n v="0"/>
    <n v="0"/>
  </r>
  <r>
    <x v="71"/>
    <x v="45"/>
    <n v="85.27"/>
    <n v="85.27"/>
    <n v="0"/>
    <n v="0"/>
  </r>
  <r>
    <x v="70"/>
    <x v="47"/>
    <n v="84.02"/>
    <n v="84.02"/>
    <n v="0"/>
    <n v="0"/>
  </r>
  <r>
    <x v="69"/>
    <x v="47"/>
    <n v="83.73"/>
    <n v="83.73"/>
    <n v="0"/>
    <n v="0"/>
  </r>
  <r>
    <x v="71"/>
    <x v="47"/>
    <n v="84.33"/>
    <n v="84.32"/>
    <n v="1.0000000000005116E-2"/>
    <n v="1.1859582542700565E-4"/>
  </r>
  <r>
    <x v="72"/>
    <x v="46"/>
    <n v="84.96"/>
    <n v="84.96"/>
    <n v="0"/>
    <n v="0"/>
  </r>
  <r>
    <x v="71"/>
    <x v="47"/>
    <n v="83.68"/>
    <n v="83.68"/>
    <n v="0"/>
    <n v="0"/>
  </r>
  <r>
    <x v="70"/>
    <x v="47"/>
    <n v="83.37"/>
    <n v="83.37"/>
    <n v="0"/>
    <n v="0"/>
  </r>
  <r>
    <x v="72"/>
    <x v="47"/>
    <n v="84"/>
    <n v="84"/>
    <n v="0"/>
    <n v="0"/>
  </r>
  <r>
    <x v="72"/>
    <x v="47"/>
    <n v="84.65"/>
    <n v="84.65"/>
    <n v="0"/>
    <n v="0"/>
  </r>
  <r>
    <x v="71"/>
    <x v="48"/>
    <n v="83.33"/>
    <n v="83.33"/>
    <n v="0"/>
    <n v="0"/>
  </r>
  <r>
    <x v="70"/>
    <x v="48"/>
    <n v="83.01"/>
    <n v="83.01"/>
    <n v="0"/>
    <n v="0"/>
  </r>
  <r>
    <x v="72"/>
    <x v="48"/>
    <n v="83.68"/>
    <n v="83.67"/>
    <n v="1.0000000000005116E-2"/>
    <n v="1.1951715071118819E-4"/>
  </r>
  <r>
    <x v="73"/>
    <x v="47"/>
    <n v="84.34"/>
    <n v="84.34"/>
    <n v="0"/>
    <n v="0"/>
  </r>
  <r>
    <x v="72"/>
    <x v="49"/>
    <n v="82.99"/>
    <n v="82.99"/>
    <n v="0"/>
    <n v="0"/>
  </r>
  <r>
    <x v="71"/>
    <x v="49"/>
    <n v="82.65"/>
    <n v="82.65"/>
    <n v="0"/>
    <n v="0"/>
  </r>
  <r>
    <x v="73"/>
    <x v="49"/>
    <n v="83.35"/>
    <n v="83.35"/>
    <n v="0"/>
    <n v="0"/>
  </r>
  <r>
    <x v="73"/>
    <x v="48"/>
    <n v="84.03"/>
    <n v="84.03"/>
    <n v="0"/>
    <n v="0"/>
  </r>
  <r>
    <x v="72"/>
    <x v="50"/>
    <n v="82.65"/>
    <n v="82.65"/>
    <n v="0"/>
    <n v="0"/>
  </r>
  <r>
    <x v="71"/>
    <x v="50"/>
    <n v="82.29"/>
    <n v="82.29"/>
    <n v="0"/>
    <n v="0"/>
  </r>
  <r>
    <x v="73"/>
    <x v="50"/>
    <n v="83.03"/>
    <n v="83.03"/>
    <n v="0"/>
    <n v="0"/>
  </r>
  <r>
    <x v="74"/>
    <x v="49"/>
    <n v="83.73"/>
    <n v="83.73"/>
    <n v="0"/>
    <n v="0"/>
  </r>
  <r>
    <x v="73"/>
    <x v="51"/>
    <n v="82.32"/>
    <n v="82.31"/>
    <n v="9.9999999999909051E-3"/>
    <n v="1.2149192078715715E-4"/>
  </r>
  <r>
    <x v="72"/>
    <x v="51"/>
    <n v="81.94"/>
    <n v="81.93"/>
    <n v="9.9999999999909051E-3"/>
    <n v="1.2205541315746252E-4"/>
  </r>
  <r>
    <x v="74"/>
    <x v="51"/>
    <n v="82.71"/>
    <n v="82.71"/>
    <n v="0"/>
    <n v="0"/>
  </r>
  <r>
    <x v="74"/>
    <x v="50"/>
    <n v="83.43"/>
    <n v="83.42"/>
    <n v="1.0000000000005116E-2"/>
    <n v="1.1987532965721788E-4"/>
  </r>
  <r>
    <x v="73"/>
    <x v="52"/>
    <n v="81.97"/>
    <n v="81.97"/>
    <n v="0"/>
    <n v="0"/>
  </r>
  <r>
    <x v="72"/>
    <x v="52"/>
    <n v="81.58"/>
    <n v="81.58"/>
    <n v="0"/>
    <n v="0"/>
  </r>
  <r>
    <x v="74"/>
    <x v="52"/>
    <n v="82.39"/>
    <n v="82.39"/>
    <n v="0"/>
    <n v="0"/>
  </r>
  <r>
    <x v="75"/>
    <x v="51"/>
    <n v="83.12"/>
    <n v="83.12"/>
    <n v="0"/>
    <n v="0"/>
  </r>
  <r>
    <x v="74"/>
    <x v="53"/>
    <n v="81.64"/>
    <n v="81.64"/>
    <n v="0"/>
    <n v="0"/>
  </r>
  <r>
    <x v="73"/>
    <x v="53"/>
    <n v="81.22"/>
    <n v="81.22"/>
    <n v="0"/>
    <n v="0"/>
  </r>
  <r>
    <x v="75"/>
    <x v="53"/>
    <n v="82.07"/>
    <n v="82.07"/>
    <n v="0"/>
    <n v="0"/>
  </r>
  <r>
    <x v="75"/>
    <x v="52"/>
    <n v="82.83"/>
    <n v="82.82"/>
    <n v="1.0000000000005116E-2"/>
    <n v="1.2074378169530448E-4"/>
  </r>
  <r>
    <x v="74"/>
    <x v="54"/>
    <n v="81.3"/>
    <n v="81.3"/>
    <n v="0"/>
    <n v="0"/>
  </r>
  <r>
    <x v="73"/>
    <x v="54"/>
    <n v="80.86"/>
    <n v="80.86"/>
    <n v="0"/>
    <n v="0"/>
  </r>
  <r>
    <x v="75"/>
    <x v="54"/>
    <n v="81.760000000000005"/>
    <n v="81.760000000000005"/>
    <n v="0"/>
    <n v="0"/>
  </r>
  <r>
    <x v="76"/>
    <x v="53"/>
    <n v="82.53"/>
    <n v="82.53"/>
    <n v="0"/>
    <n v="0"/>
  </r>
  <r>
    <x v="75"/>
    <x v="54"/>
    <n v="80.97"/>
    <n v="80.97"/>
    <n v="0"/>
    <n v="0"/>
  </r>
  <r>
    <x v="74"/>
    <x v="54"/>
    <n v="80.510000000000005"/>
    <n v="80.510000000000005"/>
    <n v="0"/>
    <n v="0"/>
  </r>
  <r>
    <x v="76"/>
    <x v="54"/>
    <n v="81.45"/>
    <n v="81.45"/>
    <n v="0"/>
    <n v="0"/>
  </r>
  <r>
    <x v="76"/>
    <x v="54"/>
    <n v="82.24"/>
    <n v="82.24"/>
    <n v="0"/>
    <n v="0"/>
  </r>
  <r>
    <x v="75"/>
    <x v="55"/>
    <n v="80.64"/>
    <n v="80.63"/>
    <n v="1.0000000000005116E-2"/>
    <n v="1.2402331638354354E-4"/>
  </r>
  <r>
    <x v="74"/>
    <x v="55"/>
    <n v="80.150000000000006"/>
    <n v="80.150000000000006"/>
    <n v="0"/>
    <n v="0"/>
  </r>
  <r>
    <x v="76"/>
    <x v="52"/>
    <n v="83.28"/>
    <n v="83.28"/>
    <n v="0"/>
    <n v="0"/>
  </r>
  <r>
    <x v="77"/>
    <x v="53"/>
    <n v="83"/>
    <n v="83"/>
    <n v="0"/>
    <n v="0"/>
  </r>
  <r>
    <x v="76"/>
    <x v="55"/>
    <n v="81.14"/>
    <n v="81.14"/>
    <n v="0"/>
    <n v="0"/>
  </r>
  <r>
    <x v="77"/>
    <x v="54"/>
    <n v="81.95"/>
    <n v="81.95"/>
    <n v="0"/>
    <n v="0"/>
  </r>
  <r>
    <x v="76"/>
    <x v="56"/>
    <n v="80.31"/>
    <n v="80.3"/>
    <n v="1.0000000000005116E-2"/>
    <n v="1.2453300124539373E-4"/>
  </r>
  <r>
    <x v="75"/>
    <x v="56"/>
    <n v="79.8"/>
    <n v="79.8"/>
    <n v="0"/>
    <n v="0"/>
  </r>
  <r>
    <x v="77"/>
    <x v="56"/>
    <n v="80.83"/>
    <n v="80.83"/>
    <n v="0"/>
    <n v="0"/>
  </r>
  <r>
    <x v="77"/>
    <x v="55"/>
    <n v="81.66"/>
    <n v="81.66"/>
    <n v="0"/>
    <n v="0"/>
  </r>
  <r>
    <x v="76"/>
    <x v="57"/>
    <n v="79.97"/>
    <n v="79.97"/>
    <n v="0"/>
    <n v="0"/>
  </r>
  <r>
    <x v="75"/>
    <x v="57"/>
    <n v="79.45"/>
    <n v="79.45"/>
    <n v="0"/>
    <n v="0"/>
  </r>
  <r>
    <x v="77"/>
    <x v="57"/>
    <n v="80.53"/>
    <n v="80.53"/>
    <n v="0"/>
    <n v="0"/>
  </r>
  <r>
    <x v="78"/>
    <x v="56"/>
    <n v="81.38"/>
    <n v="81.38"/>
    <n v="0"/>
    <n v="0"/>
  </r>
  <r>
    <x v="77"/>
    <x v="58"/>
    <n v="79.650000000000006"/>
    <n v="79.650000000000006"/>
    <n v="0"/>
    <n v="0"/>
  </r>
  <r>
    <x v="76"/>
    <x v="58"/>
    <n v="79.099999999999994"/>
    <n v="79.099999999999994"/>
    <n v="0"/>
    <n v="0"/>
  </r>
  <r>
    <x v="78"/>
    <x v="58"/>
    <n v="80.23"/>
    <n v="80.22"/>
    <n v="1.0000000000005116E-2"/>
    <n v="1.2465719272008373E-4"/>
  </r>
  <r>
    <x v="78"/>
    <x v="57"/>
    <n v="81.099999999999994"/>
    <n v="81.099999999999994"/>
    <n v="0"/>
    <n v="0"/>
  </r>
  <r>
    <x v="77"/>
    <x v="59"/>
    <n v="79.33"/>
    <n v="79.33"/>
    <n v="0"/>
    <n v="0"/>
  </r>
  <r>
    <x v="76"/>
    <x v="59"/>
    <n v="78.75"/>
    <n v="78.75"/>
    <n v="0"/>
    <n v="0"/>
  </r>
  <r>
    <x v="78"/>
    <x v="59"/>
    <n v="79.930000000000007"/>
    <n v="79.930000000000007"/>
    <n v="0"/>
    <n v="0"/>
  </r>
  <r>
    <x v="79"/>
    <x v="58"/>
    <n v="80.819999999999993"/>
    <n v="80.819999999999993"/>
    <n v="0"/>
    <n v="0"/>
  </r>
  <r>
    <x v="78"/>
    <x v="60"/>
    <n v="79.010000000000005"/>
    <n v="79"/>
    <n v="1.0000000000005116E-2"/>
    <n v="1.2658227848107742E-4"/>
  </r>
  <r>
    <x v="77"/>
    <x v="60"/>
    <n v="78.400000000000006"/>
    <n v="78.400000000000006"/>
    <n v="0"/>
    <n v="0"/>
  </r>
  <r>
    <x v="79"/>
    <x v="60"/>
    <n v="79.63"/>
    <n v="79.63"/>
    <n v="0"/>
    <n v="0"/>
  </r>
  <r>
    <x v="79"/>
    <x v="59"/>
    <n v="80.55"/>
    <n v="80.55"/>
    <n v="0"/>
    <n v="0"/>
  </r>
  <r>
    <x v="77"/>
    <x v="60"/>
    <n v="78.05"/>
    <n v="78.05"/>
    <n v="0"/>
    <n v="0"/>
  </r>
  <r>
    <x v="78"/>
    <x v="60"/>
    <n v="78.69"/>
    <n v="78.69"/>
    <n v="0"/>
    <n v="0"/>
  </r>
  <r>
    <x v="76"/>
    <x v="60"/>
    <n v="77.45"/>
    <n v="77.45"/>
    <n v="0"/>
    <n v="0"/>
  </r>
  <r>
    <x v="76"/>
    <x v="60"/>
    <n v="77.819999999999993"/>
    <n v="77.819999999999993"/>
    <n v="0"/>
    <n v="0"/>
  </r>
  <r>
    <x v="77"/>
    <x v="61"/>
    <n v="77.08"/>
    <n v="77.08"/>
    <n v="0"/>
    <n v="0"/>
  </r>
  <r>
    <x v="78"/>
    <x v="61"/>
    <n v="77.709999999999994"/>
    <n v="77.709999999999994"/>
    <n v="0"/>
    <n v="0"/>
  </r>
  <r>
    <x v="76"/>
    <x v="61"/>
    <n v="76.47"/>
    <n v="76.47"/>
    <n v="0"/>
    <n v="0"/>
  </r>
  <r>
    <x v="75"/>
    <x v="60"/>
    <n v="76.87"/>
    <n v="76.87"/>
    <n v="0"/>
    <n v="0"/>
  </r>
  <r>
    <x v="77"/>
    <x v="62"/>
    <n v="76.709999999999994"/>
    <n v="76.709999999999994"/>
    <n v="0"/>
    <n v="0"/>
  </r>
  <r>
    <x v="76"/>
    <x v="62"/>
    <n v="76.069999999999993"/>
    <n v="76.069999999999993"/>
    <n v="0"/>
    <n v="0"/>
  </r>
  <r>
    <x v="78"/>
    <x v="62"/>
    <n v="77.37"/>
    <n v="77.37"/>
    <n v="0"/>
    <n v="0"/>
  </r>
  <r>
    <x v="79"/>
    <x v="61"/>
    <n v="78.37"/>
    <n v="78.37"/>
    <n v="0"/>
    <n v="0"/>
  </r>
  <r>
    <x v="77"/>
    <x v="63"/>
    <n v="75.680000000000007"/>
    <n v="75.680000000000007"/>
    <n v="0"/>
    <n v="0"/>
  </r>
  <r>
    <x v="78"/>
    <x v="63"/>
    <n v="76.34"/>
    <n v="76.34"/>
    <n v="0"/>
    <n v="0"/>
  </r>
  <r>
    <x v="76"/>
    <x v="63"/>
    <n v="75.040000000000006"/>
    <n v="75.040000000000006"/>
    <n v="0"/>
    <n v="0"/>
  </r>
  <r>
    <x v="75"/>
    <x v="62"/>
    <n v="75.47"/>
    <n v="75.459999999999994"/>
    <n v="1.0000000000005116E-2"/>
    <n v="1.325205406838738E-4"/>
  </r>
  <r>
    <x v="77"/>
    <x v="64"/>
    <n v="75.28"/>
    <n v="75.28"/>
    <n v="0"/>
    <n v="0"/>
  </r>
  <r>
    <x v="76"/>
    <x v="64"/>
    <n v="74.62"/>
    <n v="74.61"/>
    <n v="1.0000000000005116E-2"/>
    <n v="1.3403029084579972E-4"/>
  </r>
  <r>
    <x v="78"/>
    <x v="64"/>
    <n v="75.97"/>
    <n v="75.97"/>
    <n v="0"/>
    <n v="0"/>
  </r>
  <r>
    <x v="79"/>
    <x v="63"/>
    <n v="77.03"/>
    <n v="77.03"/>
    <n v="0"/>
    <n v="0"/>
  </r>
  <r>
    <x v="77"/>
    <x v="65"/>
    <n v="74.19"/>
    <n v="74.19"/>
    <n v="0"/>
    <n v="0"/>
  </r>
  <r>
    <x v="78"/>
    <x v="65"/>
    <n v="74.88"/>
    <n v="74.88"/>
    <n v="0"/>
    <n v="0"/>
  </r>
  <r>
    <x v="76"/>
    <x v="65"/>
    <n v="73.53"/>
    <n v="73.53"/>
    <n v="0"/>
    <n v="0"/>
  </r>
  <r>
    <x v="75"/>
    <x v="64"/>
    <n v="73.98"/>
    <n v="73.98"/>
    <n v="0"/>
    <n v="0"/>
  </r>
  <r>
    <x v="77"/>
    <x v="66"/>
    <n v="73.77"/>
    <n v="73.760000000000005"/>
    <n v="9.9999999999909051E-3"/>
    <n v="1.355748373100719E-4"/>
  </r>
  <r>
    <x v="76"/>
    <x v="66"/>
    <n v="73.069999999999993"/>
    <n v="73.069999999999993"/>
    <n v="0"/>
    <n v="0"/>
  </r>
  <r>
    <x v="78"/>
    <x v="66"/>
    <n v="74.489999999999995"/>
    <n v="74.489999999999995"/>
    <n v="0"/>
    <n v="0"/>
  </r>
  <r>
    <x v="79"/>
    <x v="65"/>
    <n v="75.61"/>
    <n v="75.61"/>
    <n v="0"/>
    <n v="0"/>
  </r>
  <r>
    <x v="78"/>
    <x v="66"/>
    <n v="73.34"/>
    <n v="73.34"/>
    <n v="0"/>
    <n v="0"/>
  </r>
  <r>
    <x v="77"/>
    <x v="66"/>
    <n v="72.61"/>
    <n v="72.61"/>
    <n v="0"/>
    <n v="0"/>
  </r>
  <r>
    <x v="79"/>
    <x v="56"/>
    <n v="81.94"/>
    <n v="81.95"/>
    <n v="1.0000000000005116E-2"/>
    <n v="1.220256253813925E-4"/>
  </r>
  <r>
    <x v="79"/>
    <x v="57"/>
    <n v="81.69"/>
    <n v="81.69"/>
    <n v="0"/>
    <n v="0"/>
  </r>
  <r>
    <x v="79"/>
    <x v="66"/>
    <n v="74.099999999999994"/>
    <n v="74.09"/>
    <n v="9.9999999999909051E-3"/>
    <n v="1.3497098123891083E-4"/>
  </r>
  <r>
    <x v="79"/>
    <x v="66"/>
    <n v="75.239999999999995"/>
    <n v="75.239999999999995"/>
    <n v="0"/>
    <n v="0"/>
  </r>
  <r>
    <x v="77"/>
    <x v="67"/>
    <n v="72.150000000000006"/>
    <n v="72.150000000000006"/>
    <n v="0"/>
    <n v="0"/>
  </r>
  <r>
    <x v="78"/>
    <x v="67"/>
    <n v="72.91"/>
    <n v="72.91"/>
    <n v="0"/>
    <n v="0"/>
  </r>
  <r>
    <x v="76"/>
    <x v="67"/>
    <n v="71.430000000000007"/>
    <n v="71.430000000000007"/>
    <n v="0"/>
    <n v="0"/>
  </r>
  <r>
    <x v="76"/>
    <x v="66"/>
    <n v="71.92"/>
    <n v="71.92"/>
    <n v="0"/>
    <n v="0"/>
  </r>
  <r>
    <x v="78"/>
    <x v="68"/>
    <n v="71.69"/>
    <n v="71.69"/>
    <n v="0"/>
    <n v="0"/>
  </r>
  <r>
    <x v="77"/>
    <x v="68"/>
    <n v="70.94"/>
    <n v="70.94"/>
    <n v="0"/>
    <n v="0"/>
  </r>
  <r>
    <x v="79"/>
    <x v="68"/>
    <n v="72.48"/>
    <n v="72.48"/>
    <n v="0"/>
    <n v="0"/>
  </r>
  <r>
    <x v="79"/>
    <x v="67"/>
    <n v="73.69"/>
    <n v="73.7"/>
    <n v="1.0000000000005116E-2"/>
    <n v="1.3568521031214538E-4"/>
  </r>
  <r>
    <x v="77"/>
    <x v="69"/>
    <n v="70.45"/>
    <n v="70.44"/>
    <n v="1.0000000000005116E-2"/>
    <n v="1.4196479273147526E-4"/>
  </r>
  <r>
    <x v="78"/>
    <x v="69"/>
    <n v="71.23"/>
    <n v="71.23"/>
    <n v="0"/>
    <n v="0"/>
  </r>
  <r>
    <x v="76"/>
    <x v="69"/>
    <n v="69.69"/>
    <n v="69.69"/>
    <n v="0"/>
    <n v="0"/>
  </r>
  <r>
    <x v="76"/>
    <x v="68"/>
    <n v="70.22"/>
    <n v="70.22"/>
    <n v="0"/>
    <n v="0"/>
  </r>
  <r>
    <x v="77"/>
    <x v="70"/>
    <n v="69.16"/>
    <n v="69.16"/>
    <n v="0"/>
    <n v="0"/>
  </r>
  <r>
    <x v="78"/>
    <x v="70"/>
    <n v="69.94"/>
    <n v="69.94"/>
    <n v="0"/>
    <n v="0"/>
  </r>
  <r>
    <x v="76"/>
    <x v="70"/>
    <n v="68.42"/>
    <n v="68.42"/>
    <n v="0"/>
    <n v="0"/>
  </r>
  <r>
    <x v="75"/>
    <x v="69"/>
    <n v="68.98"/>
    <n v="68.98"/>
    <n v="0"/>
    <n v="0"/>
  </r>
  <r>
    <x v="77"/>
    <x v="71"/>
    <n v="68.62"/>
    <n v="68.62"/>
    <n v="0"/>
    <n v="0"/>
  </r>
  <r>
    <x v="76"/>
    <x v="71"/>
    <n v="67.849999999999994"/>
    <n v="67.849999999999994"/>
    <n v="0"/>
    <n v="0"/>
  </r>
  <r>
    <x v="78"/>
    <x v="71"/>
    <n v="69.430000000000007"/>
    <n v="69.430000000000007"/>
    <n v="0"/>
    <n v="0"/>
  </r>
  <r>
    <x v="79"/>
    <x v="70"/>
    <n v="70.760000000000005"/>
    <n v="70.760000000000005"/>
    <n v="0"/>
    <n v="0"/>
  </r>
  <r>
    <x v="77"/>
    <x v="72"/>
    <n v="67.27"/>
    <n v="67.27"/>
    <n v="0"/>
    <n v="0"/>
  </r>
  <r>
    <x v="78"/>
    <x v="72"/>
    <n v="68.08"/>
    <n v="68.08"/>
    <n v="0"/>
    <n v="0"/>
  </r>
  <r>
    <x v="76"/>
    <x v="72"/>
    <n v="66.5"/>
    <n v="66.5"/>
    <n v="0"/>
    <n v="0"/>
  </r>
  <r>
    <x v="75"/>
    <x v="71"/>
    <n v="67.11"/>
    <n v="67.11"/>
    <n v="0"/>
    <n v="0"/>
  </r>
  <r>
    <x v="77"/>
    <x v="73"/>
    <n v="66.69"/>
    <n v="66.680000000000007"/>
    <n v="9.9999999999909051E-3"/>
    <n v="1.4997000599866383E-4"/>
  </r>
  <r>
    <x v="76"/>
    <x v="73"/>
    <n v="65.89"/>
    <n v="65.88"/>
    <n v="1.0000000000005116E-2"/>
    <n v="1.5179113539777044E-4"/>
  </r>
  <r>
    <x v="78"/>
    <x v="73"/>
    <n v="67.53"/>
    <n v="67.52"/>
    <n v="1.0000000000005116E-2"/>
    <n v="1.4810426540291937E-4"/>
  </r>
  <r>
    <x v="79"/>
    <x v="72"/>
    <n v="68.92"/>
    <n v="68.92"/>
    <n v="0"/>
    <n v="0"/>
  </r>
  <r>
    <x v="78"/>
    <x v="73"/>
    <n v="66.09"/>
    <n v="66.09"/>
    <n v="0"/>
    <n v="0"/>
  </r>
  <r>
    <x v="77"/>
    <x v="73"/>
    <n v="65.260000000000005"/>
    <n v="65.260000000000005"/>
    <n v="0"/>
    <n v="0"/>
  </r>
  <r>
    <x v="79"/>
    <x v="73"/>
    <n v="66.97"/>
    <n v="66.97"/>
    <n v="0"/>
    <n v="0"/>
  </r>
  <r>
    <x v="79"/>
    <x v="73"/>
    <n v="68.41"/>
    <n v="68.41"/>
    <n v="0"/>
    <n v="0"/>
  </r>
  <r>
    <x v="78"/>
    <x v="74"/>
    <n v="65.489999999999995"/>
    <n v="65.489999999999995"/>
    <n v="0"/>
    <n v="0"/>
  </r>
  <r>
    <x v="77"/>
    <x v="74"/>
    <n v="64.62"/>
    <n v="64.62"/>
    <n v="0"/>
    <n v="0"/>
  </r>
  <r>
    <x v="79"/>
    <x v="74"/>
    <n v="66.400000000000006"/>
    <n v="66.400000000000006"/>
    <n v="0"/>
    <n v="0"/>
  </r>
  <r>
    <x v="80"/>
    <x v="73"/>
    <n v="67.89"/>
    <n v="67.89"/>
    <n v="0"/>
    <n v="0"/>
  </r>
  <r>
    <x v="79"/>
    <x v="75"/>
    <n v="64.88"/>
    <n v="64.87"/>
    <n v="9.9999999999909051E-3"/>
    <n v="1.5415446277155704E-4"/>
  </r>
  <r>
    <x v="78"/>
    <x v="75"/>
    <n v="63.97"/>
    <n v="63.97"/>
    <n v="0"/>
    <n v="0"/>
  </r>
  <r>
    <x v="75"/>
    <x v="72"/>
    <n v="65.77"/>
    <n v="65.77"/>
    <n v="0"/>
    <n v="0"/>
  </r>
  <r>
    <x v="75"/>
    <x v="73"/>
    <n v="65.13"/>
    <n v="65.13"/>
    <n v="0"/>
    <n v="0"/>
  </r>
  <r>
    <x v="80"/>
    <x v="75"/>
    <n v="65.83"/>
    <n v="65.819999999999993"/>
    <n v="1.0000000000005116E-2"/>
    <n v="1.519295047098924E-4"/>
  </r>
  <r>
    <x v="80"/>
    <x v="74"/>
    <n v="67.36"/>
    <n v="67.36"/>
    <n v="0"/>
    <n v="0"/>
  </r>
  <r>
    <x v="79"/>
    <x v="76"/>
    <n v="64.25"/>
    <n v="64.25"/>
    <n v="0"/>
    <n v="0"/>
  </r>
  <r>
    <x v="78"/>
    <x v="76"/>
    <n v="63.32"/>
    <n v="63.31"/>
    <n v="9.9999999999980105E-3"/>
    <n v="1.5795293002682058E-4"/>
  </r>
  <r>
    <x v="80"/>
    <x v="76"/>
    <n v="65.239999999999995"/>
    <n v="65.239999999999995"/>
    <n v="0"/>
    <n v="0"/>
  </r>
  <r>
    <x v="81"/>
    <x v="75"/>
    <n v="66.819999999999993"/>
    <n v="66.819999999999993"/>
    <n v="0"/>
    <n v="0"/>
  </r>
  <r>
    <x v="79"/>
    <x v="77"/>
    <n v="62.64"/>
    <n v="62.64"/>
    <n v="0"/>
    <n v="0"/>
  </r>
  <r>
    <x v="80"/>
    <x v="77"/>
    <n v="63.62"/>
    <n v="63.61"/>
    <n v="9.9999999999980105E-3"/>
    <n v="1.5720798616566595E-4"/>
  </r>
  <r>
    <x v="78"/>
    <x v="77"/>
    <n v="61.72"/>
    <n v="61.71"/>
    <n v="9.9999999999980105E-3"/>
    <n v="1.6204829039050413E-4"/>
  </r>
  <r>
    <x v="77"/>
    <x v="76"/>
    <n v="62.43"/>
    <n v="62.42"/>
    <n v="9.9999999999980105E-3"/>
    <n v="1.6020506247994249E-4"/>
  </r>
  <r>
    <x v="79"/>
    <x v="78"/>
    <n v="61.95"/>
    <n v="61.95"/>
    <n v="0"/>
    <n v="0"/>
  </r>
  <r>
    <x v="78"/>
    <x v="78"/>
    <n v="60.99"/>
    <n v="60.99"/>
    <n v="0"/>
    <n v="0"/>
  </r>
  <r>
    <x v="80"/>
    <x v="78"/>
    <n v="62.97"/>
    <n v="62.96"/>
    <n v="9.9999999999980105E-3"/>
    <n v="1.5883100381191249E-4"/>
  </r>
  <r>
    <x v="81"/>
    <x v="77"/>
    <n v="64.64"/>
    <n v="64.64"/>
    <n v="0"/>
    <n v="0"/>
  </r>
  <r>
    <x v="79"/>
    <x v="79"/>
    <n v="60.25"/>
    <n v="60.25"/>
    <n v="0"/>
    <n v="0"/>
  </r>
  <r>
    <x v="80"/>
    <x v="79"/>
    <n v="61.24"/>
    <n v="61.24"/>
    <n v="0"/>
    <n v="0"/>
  </r>
  <r>
    <x v="78"/>
    <x v="79"/>
    <n v="59.31"/>
    <n v="59.31"/>
    <n v="0"/>
    <n v="0"/>
  </r>
  <r>
    <x v="77"/>
    <x v="78"/>
    <n v="60.09"/>
    <n v="60.08"/>
    <n v="1.0000000000005116E-2"/>
    <n v="1.6644474034629021E-4"/>
  </r>
  <r>
    <x v="81"/>
    <x v="79"/>
    <n v="62.29"/>
    <n v="62.29"/>
    <n v="0"/>
    <n v="0"/>
  </r>
  <r>
    <x v="81"/>
    <x v="78"/>
    <n v="64.03"/>
    <n v="64.03"/>
    <n v="0"/>
    <n v="0"/>
  </r>
  <r>
    <x v="80"/>
    <x v="79"/>
    <n v="60.52"/>
    <n v="60.51"/>
    <n v="1.0000000000005116E-2"/>
    <n v="1.652619401752622E-4"/>
  </r>
  <r>
    <x v="79"/>
    <x v="79"/>
    <n v="59.48"/>
    <n v="59.48"/>
    <n v="0"/>
    <n v="0"/>
  </r>
  <r>
    <x v="73"/>
    <x v="55"/>
    <n v="79.69"/>
    <n v="79.69"/>
    <n v="0"/>
    <n v="0"/>
  </r>
  <r>
    <x v="73"/>
    <x v="54"/>
    <n v="80.069999999999993"/>
    <n v="80.069999999999993"/>
    <n v="0"/>
    <n v="0"/>
  </r>
  <r>
    <x v="81"/>
    <x v="79"/>
    <n v="61.61"/>
    <n v="61.61"/>
    <n v="0"/>
    <n v="0"/>
  </r>
  <r>
    <x v="82"/>
    <x v="79"/>
    <n v="63.4"/>
    <n v="63.4"/>
    <n v="0"/>
    <n v="0"/>
  </r>
  <r>
    <x v="81"/>
    <x v="80"/>
    <n v="59.77"/>
    <n v="59.77"/>
    <n v="0"/>
    <n v="0"/>
  </r>
  <r>
    <x v="80"/>
    <x v="80"/>
    <n v="58.7"/>
    <n v="58.7"/>
    <n v="0"/>
    <n v="0"/>
  </r>
  <r>
    <x v="25"/>
    <x v="80"/>
    <n v="58.7"/>
    <n v="58.7"/>
    <n v="0"/>
    <n v="0"/>
  </r>
  <r>
    <x v="26"/>
    <x v="80"/>
    <n v="57.69"/>
    <n v="57.69"/>
    <n v="0"/>
    <n v="0"/>
  </r>
  <r>
    <x v="23"/>
    <x v="79"/>
    <n v="61.61"/>
    <n v="61.61"/>
    <n v="0"/>
    <n v="0"/>
  </r>
  <r>
    <x v="24"/>
    <x v="80"/>
    <n v="59.77"/>
    <n v="59.77"/>
    <n v="0"/>
    <n v="0"/>
  </r>
  <r>
    <x v="23"/>
    <x v="79"/>
    <n v="63.41"/>
    <n v="63.4"/>
    <n v="9.9999999999980105E-3"/>
    <n v="1.577287066245743E-4"/>
  </r>
  <r>
    <x v="23"/>
    <x v="78"/>
    <n v="64.03"/>
    <n v="64.03"/>
    <n v="0"/>
    <n v="0"/>
  </r>
  <r>
    <x v="22"/>
    <x v="79"/>
    <n v="62.76"/>
    <n v="62.76"/>
    <n v="0"/>
    <n v="0"/>
  </r>
  <r>
    <x v="23"/>
    <x v="80"/>
    <n v="60.9"/>
    <n v="60.9"/>
    <n v="0"/>
    <n v="0"/>
  </r>
  <r>
    <x v="82"/>
    <x v="80"/>
    <n v="60.9"/>
    <n v="60.9"/>
    <n v="0"/>
    <n v="0"/>
  </r>
  <r>
    <x v="82"/>
    <x v="79"/>
    <n v="62.77"/>
    <n v="62.76"/>
    <n v="1.0000000000005116E-2"/>
    <n v="1.5933715742519306E-4"/>
  </r>
  <r>
    <x v="22"/>
    <x v="28"/>
    <n v="94.78"/>
    <n v="94.77"/>
    <n v="1.0000000000005116E-2"/>
    <n v="1.0551862403719654E-4"/>
  </r>
  <r>
    <x v="23"/>
    <x v="28"/>
    <n v="94.44"/>
    <n v="94.44"/>
    <n v="0"/>
    <n v="0"/>
  </r>
  <r>
    <x v="53"/>
    <x v="37"/>
    <n v="86.81"/>
    <n v="86.81"/>
    <n v="0"/>
    <n v="0"/>
  </r>
  <r>
    <x v="52"/>
    <x v="38"/>
    <n v="86.36"/>
    <n v="86.36"/>
    <n v="0"/>
    <n v="0"/>
  </r>
  <r>
    <x v="53"/>
    <x v="36"/>
    <n v="87.26"/>
    <n v="87.26"/>
    <n v="0"/>
    <n v="0"/>
  </r>
  <r>
    <x v="54"/>
    <x v="36"/>
    <n v="87.28"/>
    <n v="87.28"/>
    <n v="0"/>
    <n v="0"/>
  </r>
  <r>
    <x v="78"/>
    <x v="23"/>
    <n v="95.04"/>
    <n v="95.04"/>
    <n v="0"/>
    <n v="0"/>
  </r>
  <r>
    <x v="79"/>
    <x v="23"/>
    <n v="95.2"/>
    <n v="95.2"/>
    <n v="0"/>
    <n v="0"/>
  </r>
  <r>
    <x v="77"/>
    <x v="23"/>
    <n v="94.88"/>
    <n v="94.88"/>
    <n v="0"/>
    <n v="0"/>
  </r>
  <r>
    <x v="76"/>
    <x v="24"/>
    <n v="94.56"/>
    <n v="94.56"/>
    <n v="0"/>
    <n v="0"/>
  </r>
  <r>
    <x v="22"/>
    <x v="27"/>
    <n v="95.1"/>
    <n v="95.1"/>
    <n v="0"/>
    <n v="0"/>
  </r>
  <r>
    <x v="22"/>
    <x v="26"/>
    <n v="95.2"/>
    <n v="95.2"/>
    <n v="0"/>
    <n v="0"/>
  </r>
  <r>
    <x v="22"/>
    <x v="78"/>
    <n v="65.150000000000006"/>
    <n v="65.150000000000006"/>
    <n v="0"/>
    <n v="0"/>
  </r>
  <r>
    <x v="22"/>
    <x v="79"/>
    <n v="64.58"/>
    <n v="64.569999999999993"/>
    <n v="1.0000000000005116E-2"/>
    <n v="1.548706829797912E-4"/>
  </r>
  <r>
    <x v="52"/>
    <x v="36"/>
    <n v="87.25"/>
    <n v="87.25"/>
    <n v="0"/>
    <n v="0"/>
  </r>
  <r>
    <x v="52"/>
    <x v="37"/>
    <n v="86.81"/>
    <n v="86.81"/>
    <n v="0"/>
    <n v="0"/>
  </r>
  <r>
    <x v="53"/>
    <x v="35"/>
    <n v="87.69"/>
    <n v="87.68"/>
    <n v="9.9999999999909051E-3"/>
    <n v="1.1405109489040721E-4"/>
  </r>
  <r>
    <x v="54"/>
    <x v="35"/>
    <n v="87.7"/>
    <n v="87.7"/>
    <n v="0"/>
    <n v="0"/>
  </r>
  <r>
    <x v="81"/>
    <x v="81"/>
    <n v="58.99"/>
    <n v="58.99"/>
    <n v="0"/>
    <n v="0"/>
  </r>
  <r>
    <x v="80"/>
    <x v="81"/>
    <n v="57.89"/>
    <n v="57.89"/>
    <n v="0"/>
    <n v="0"/>
  </r>
  <r>
    <x v="82"/>
    <x v="81"/>
    <n v="60.17"/>
    <n v="60.17"/>
    <n v="0"/>
    <n v="0"/>
  </r>
  <r>
    <x v="83"/>
    <x v="80"/>
    <n v="62.1"/>
    <n v="62.1"/>
    <n v="0"/>
    <n v="0"/>
  </r>
  <r>
    <x v="23"/>
    <x v="81"/>
    <n v="58.99"/>
    <n v="58.99"/>
    <n v="0"/>
    <n v="0"/>
  </r>
  <r>
    <x v="24"/>
    <x v="81"/>
    <n v="57.9"/>
    <n v="57.89"/>
    <n v="9.9999999999980105E-3"/>
    <n v="1.727414061150114E-4"/>
  </r>
  <r>
    <x v="22"/>
    <x v="81"/>
    <n v="60.18"/>
    <n v="60.17"/>
    <n v="9.9999999999980105E-3"/>
    <n v="1.661957786271898E-4"/>
  </r>
  <r>
    <x v="22"/>
    <x v="80"/>
    <n v="62.11"/>
    <n v="62.1"/>
    <n v="9.9999999999980105E-3"/>
    <n v="1.6103059581317248E-4"/>
  </r>
  <r>
    <x v="52"/>
    <x v="94"/>
    <n v="24"/>
    <n v="24"/>
    <n v="0"/>
    <n v="0"/>
  </r>
  <r>
    <x v="52"/>
    <x v="93"/>
    <n v="25.52"/>
    <n v="25.52"/>
    <n v="0"/>
    <n v="0"/>
  </r>
  <r>
    <x v="81"/>
    <x v="74"/>
    <n v="68.37"/>
    <n v="68.36"/>
    <n v="1.0000000000005116E-2"/>
    <n v="1.4628437682862955E-4"/>
  </r>
  <r>
    <x v="81"/>
    <x v="73"/>
    <n v="68.849999999999994"/>
    <n v="68.849999999999994"/>
    <n v="0"/>
    <n v="0"/>
  </r>
  <r>
    <x v="21"/>
    <x v="28"/>
    <n v="95"/>
    <n v="95"/>
    <n v="0"/>
    <n v="0"/>
  </r>
  <r>
    <x v="22"/>
    <x v="28"/>
    <n v="94.68"/>
    <n v="94.67"/>
    <n v="1.0000000000005116E-2"/>
    <n v="1.0563008344781996E-4"/>
  </r>
  <r>
    <x v="52"/>
    <x v="35"/>
    <n v="87.68"/>
    <n v="87.68"/>
    <n v="0"/>
    <n v="0"/>
  </r>
  <r>
    <x v="51"/>
    <x v="36"/>
    <n v="87.26"/>
    <n v="87.26"/>
    <n v="0"/>
    <n v="0"/>
  </r>
  <r>
    <x v="52"/>
    <x v="34"/>
    <n v="88.11"/>
    <n v="88.1"/>
    <n v="1.0000000000005116E-2"/>
    <n v="1.1350737797962675E-4"/>
  </r>
  <r>
    <x v="53"/>
    <x v="34"/>
    <n v="88.11"/>
    <n v="88.11"/>
    <n v="0"/>
    <n v="0"/>
  </r>
  <r>
    <x v="77"/>
    <x v="22"/>
    <n v="95.2"/>
    <n v="95.19"/>
    <n v="1.0000000000005116E-2"/>
    <n v="1.0505305179120828E-4"/>
  </r>
  <r>
    <x v="78"/>
    <x v="22"/>
    <n v="95.35"/>
    <n v="95.35"/>
    <n v="0"/>
    <n v="0"/>
  </r>
  <r>
    <x v="76"/>
    <x v="22"/>
    <n v="95.05"/>
    <n v="95.05"/>
    <n v="0"/>
    <n v="0"/>
  </r>
  <r>
    <x v="76"/>
    <x v="23"/>
    <n v="94.73"/>
    <n v="94.73"/>
    <n v="0"/>
    <n v="0"/>
  </r>
  <r>
    <x v="23"/>
    <x v="82"/>
    <n v="58.2"/>
    <n v="58.2"/>
    <n v="0"/>
    <n v="0"/>
  </r>
  <r>
    <x v="24"/>
    <x v="82"/>
    <n v="57.05"/>
    <n v="57.05"/>
    <n v="0"/>
    <n v="0"/>
  </r>
  <r>
    <x v="22"/>
    <x v="82"/>
    <n v="59.42"/>
    <n v="59.42"/>
    <n v="0"/>
    <n v="0"/>
  </r>
  <r>
    <x v="21"/>
    <x v="81"/>
    <n v="61.42"/>
    <n v="61.42"/>
    <n v="0"/>
    <n v="0"/>
  </r>
  <r>
    <x v="51"/>
    <x v="34"/>
    <n v="88.11"/>
    <n v="88.11"/>
    <n v="0"/>
    <n v="0"/>
  </r>
  <r>
    <x v="51"/>
    <x v="35"/>
    <n v="87.7"/>
    <n v="87.7"/>
    <n v="0"/>
    <n v="0"/>
  </r>
  <r>
    <x v="52"/>
    <x v="34"/>
    <n v="88.52"/>
    <n v="88.52"/>
    <n v="0"/>
    <n v="0"/>
  </r>
  <r>
    <x v="53"/>
    <x v="34"/>
    <n v="88.52"/>
    <n v="88.52"/>
    <n v="0"/>
    <n v="0"/>
  </r>
  <r>
    <x v="82"/>
    <x v="82"/>
    <n v="58.2"/>
    <n v="58.2"/>
    <n v="0"/>
    <n v="0"/>
  </r>
  <r>
    <x v="81"/>
    <x v="82"/>
    <n v="57.05"/>
    <n v="57.05"/>
    <n v="0"/>
    <n v="0"/>
  </r>
  <r>
    <x v="83"/>
    <x v="81"/>
    <n v="61.42"/>
    <n v="61.42"/>
    <n v="0"/>
    <n v="0"/>
  </r>
  <r>
    <x v="83"/>
    <x v="82"/>
    <n v="59.42"/>
    <n v="59.42"/>
    <n v="0"/>
    <n v="0"/>
  </r>
  <r>
    <x v="84"/>
    <x v="80"/>
    <n v="63.37"/>
    <n v="63.37"/>
    <n v="0"/>
    <n v="0"/>
  </r>
  <r>
    <x v="83"/>
    <x v="79"/>
    <n v="63.98"/>
    <n v="63.98"/>
    <n v="0"/>
    <n v="0"/>
  </r>
  <r>
    <x v="21"/>
    <x v="26"/>
    <n v="95.41"/>
    <n v="95.4"/>
    <n v="9.9999999999909051E-3"/>
    <n v="1.0482180293491513E-4"/>
  </r>
  <r>
    <x v="21"/>
    <x v="27"/>
    <n v="95.32"/>
    <n v="95.31"/>
    <n v="9.9999999999909051E-3"/>
    <n v="1.0492078480737494E-4"/>
  </r>
  <r>
    <x v="22"/>
    <x v="25"/>
    <n v="95.5"/>
    <n v="95.5"/>
    <n v="0"/>
    <n v="0"/>
  </r>
  <r>
    <x v="23"/>
    <x v="25"/>
    <n v="95.31"/>
    <n v="95.3"/>
    <n v="1.0000000000005116E-2"/>
    <n v="1.049317943337368E-4"/>
  </r>
  <r>
    <x v="34"/>
    <x v="60"/>
    <n v="75.290000000000006"/>
    <n v="75.290000000000006"/>
    <n v="0"/>
    <n v="0"/>
  </r>
  <r>
    <x v="33"/>
    <x v="60"/>
    <n v="74.8"/>
    <n v="74.8"/>
    <n v="0"/>
    <n v="0"/>
  </r>
  <r>
    <x v="51"/>
    <x v="34"/>
    <n v="88.53"/>
    <n v="88.53"/>
    <n v="0"/>
    <n v="0"/>
  </r>
  <r>
    <x v="50"/>
    <x v="34"/>
    <n v="88.13"/>
    <n v="88.13"/>
    <n v="0"/>
    <n v="0"/>
  </r>
  <r>
    <x v="51"/>
    <x v="33"/>
    <n v="88.93"/>
    <n v="88.93"/>
    <n v="0"/>
    <n v="0"/>
  </r>
  <r>
    <x v="52"/>
    <x v="33"/>
    <n v="88.92"/>
    <n v="88.92"/>
    <n v="0"/>
    <n v="0"/>
  </r>
  <r>
    <x v="50"/>
    <x v="33"/>
    <n v="88.94"/>
    <n v="88.94"/>
    <n v="0"/>
    <n v="0"/>
  </r>
  <r>
    <x v="50"/>
    <x v="34"/>
    <n v="88.55"/>
    <n v="88.55"/>
    <n v="0"/>
    <n v="0"/>
  </r>
  <r>
    <x v="52"/>
    <x v="32"/>
    <n v="89.32"/>
    <n v="89.32"/>
    <n v="0"/>
    <n v="0"/>
  </r>
  <r>
    <x v="51"/>
    <x v="32"/>
    <n v="89.33"/>
    <n v="89.33"/>
    <n v="0"/>
    <n v="0"/>
  </r>
  <r>
    <x v="53"/>
    <x v="32"/>
    <n v="89.32"/>
    <n v="89.32"/>
    <n v="0"/>
    <n v="0"/>
  </r>
  <r>
    <x v="53"/>
    <x v="33"/>
    <n v="88.93"/>
    <n v="88.93"/>
    <n v="0"/>
    <n v="0"/>
  </r>
  <r>
    <x v="52"/>
    <x v="31"/>
    <n v="89.71"/>
    <n v="89.71"/>
    <n v="0"/>
    <n v="0"/>
  </r>
  <r>
    <x v="51"/>
    <x v="31"/>
    <n v="89.72"/>
    <n v="89.71"/>
    <n v="1.0000000000005116E-2"/>
    <n v="1.1147029316692806E-4"/>
  </r>
  <r>
    <x v="53"/>
    <x v="31"/>
    <n v="89.72"/>
    <n v="89.71"/>
    <n v="1.0000000000005116E-2"/>
    <n v="1.1147029316692806E-4"/>
  </r>
  <r>
    <x v="54"/>
    <x v="32"/>
    <n v="89.33"/>
    <n v="89.33"/>
    <n v="0"/>
    <n v="0"/>
  </r>
  <r>
    <x v="52"/>
    <x v="30"/>
    <n v="90.09"/>
    <n v="90.09"/>
    <n v="0"/>
    <n v="0"/>
  </r>
  <r>
    <x v="53"/>
    <x v="30"/>
    <n v="90.09"/>
    <n v="90.09"/>
    <n v="0"/>
    <n v="0"/>
  </r>
  <r>
    <x v="51"/>
    <x v="30"/>
    <n v="90.1"/>
    <n v="90.1"/>
    <n v="0"/>
    <n v="0"/>
  </r>
  <r>
    <x v="50"/>
    <x v="31"/>
    <n v="89.73"/>
    <n v="89.73"/>
    <n v="0"/>
    <n v="0"/>
  </r>
  <r>
    <x v="52"/>
    <x v="29"/>
    <n v="90.47"/>
    <n v="90.47"/>
    <n v="0"/>
    <n v="0"/>
  </r>
  <r>
    <x v="51"/>
    <x v="29"/>
    <n v="90.47"/>
    <n v="90.47"/>
    <n v="0"/>
    <n v="0"/>
  </r>
  <r>
    <x v="53"/>
    <x v="29"/>
    <n v="90.47"/>
    <n v="90.47"/>
    <n v="0"/>
    <n v="0"/>
  </r>
  <r>
    <x v="54"/>
    <x v="30"/>
    <n v="90.1"/>
    <n v="90.1"/>
    <n v="0"/>
    <n v="0"/>
  </r>
  <r>
    <x v="53"/>
    <x v="28"/>
    <n v="90.84"/>
    <n v="90.84"/>
    <n v="0"/>
    <n v="0"/>
  </r>
  <r>
    <x v="52"/>
    <x v="28"/>
    <n v="90.84"/>
    <n v="90.84"/>
    <n v="0"/>
    <n v="0"/>
  </r>
  <r>
    <x v="54"/>
    <x v="28"/>
    <n v="90.85"/>
    <n v="90.85"/>
    <n v="0"/>
    <n v="0"/>
  </r>
  <r>
    <x v="54"/>
    <x v="29"/>
    <n v="90.49"/>
    <n v="90.49"/>
    <n v="0"/>
    <n v="0"/>
  </r>
  <r>
    <x v="53"/>
    <x v="28"/>
    <n v="91.2"/>
    <n v="91.2"/>
    <n v="0"/>
    <n v="0"/>
  </r>
  <r>
    <x v="52"/>
    <x v="28"/>
    <n v="91.2"/>
    <n v="91.2"/>
    <n v="0"/>
    <n v="0"/>
  </r>
  <r>
    <x v="54"/>
    <x v="28"/>
    <n v="91.21"/>
    <n v="91.21"/>
    <n v="0"/>
    <n v="0"/>
  </r>
  <r>
    <x v="55"/>
    <x v="28"/>
    <n v="90.86"/>
    <n v="90.86"/>
    <n v="0"/>
    <n v="0"/>
  </r>
  <r>
    <x v="53"/>
    <x v="27"/>
    <n v="91.55"/>
    <n v="91.55"/>
    <n v="0"/>
    <n v="0"/>
  </r>
  <r>
    <x v="54"/>
    <x v="27"/>
    <n v="91.56"/>
    <n v="91.56"/>
    <n v="0"/>
    <n v="0"/>
  </r>
  <r>
    <x v="52"/>
    <x v="27"/>
    <n v="91.56"/>
    <n v="91.55"/>
    <n v="1.0000000000005116E-2"/>
    <n v="1.0922992900060204E-4"/>
  </r>
  <r>
    <x v="51"/>
    <x v="28"/>
    <n v="91.2"/>
    <n v="91.2"/>
    <n v="0"/>
    <n v="0"/>
  </r>
  <r>
    <x v="55"/>
    <x v="27"/>
    <n v="91.58"/>
    <n v="91.58"/>
    <n v="0"/>
    <n v="0"/>
  </r>
  <r>
    <x v="55"/>
    <x v="28"/>
    <n v="91.24"/>
    <n v="91.24"/>
    <n v="0"/>
    <n v="0"/>
  </r>
  <r>
    <x v="54"/>
    <x v="26"/>
    <n v="91.92"/>
    <n v="91.92"/>
    <n v="0"/>
    <n v="0"/>
  </r>
  <r>
    <x v="53"/>
    <x v="26"/>
    <n v="91.91"/>
    <n v="91.91"/>
    <n v="0"/>
    <n v="0"/>
  </r>
  <r>
    <x v="55"/>
    <x v="26"/>
    <n v="91.94"/>
    <n v="91.94"/>
    <n v="0"/>
    <n v="0"/>
  </r>
  <r>
    <x v="56"/>
    <x v="27"/>
    <n v="91.6"/>
    <n v="91.6"/>
    <n v="0"/>
    <n v="0"/>
  </r>
  <r>
    <x v="55"/>
    <x v="25"/>
    <n v="92.27"/>
    <n v="92.27"/>
    <n v="0"/>
    <n v="0"/>
  </r>
  <r>
    <x v="54"/>
    <x v="25"/>
    <n v="92.26"/>
    <n v="92.25"/>
    <n v="1.0000000000005116E-2"/>
    <n v="1.0840108401089557E-4"/>
  </r>
  <r>
    <x v="56"/>
    <x v="25"/>
    <n v="92.29"/>
    <n v="92.29"/>
    <n v="0"/>
    <n v="0"/>
  </r>
  <r>
    <x v="56"/>
    <x v="26"/>
    <n v="91.97"/>
    <n v="91.96"/>
    <n v="1.0000000000005116E-2"/>
    <n v="1.0874293170949452E-4"/>
  </r>
  <r>
    <x v="55"/>
    <x v="24"/>
    <n v="92.62"/>
    <n v="92.62"/>
    <n v="0"/>
    <n v="0"/>
  </r>
  <r>
    <x v="54"/>
    <x v="24"/>
    <n v="92.6"/>
    <n v="92.6"/>
    <n v="0"/>
    <n v="0"/>
  </r>
  <r>
    <x v="56"/>
    <x v="24"/>
    <n v="92.64"/>
    <n v="92.64"/>
    <n v="0"/>
    <n v="0"/>
  </r>
  <r>
    <x v="57"/>
    <x v="25"/>
    <n v="92.32"/>
    <n v="92.32"/>
    <n v="0"/>
    <n v="0"/>
  </r>
  <r>
    <x v="56"/>
    <x v="23"/>
    <n v="92.96"/>
    <n v="92.96"/>
    <n v="0"/>
    <n v="0"/>
  </r>
  <r>
    <x v="55"/>
    <x v="23"/>
    <n v="92.94"/>
    <n v="92.94"/>
    <n v="0"/>
    <n v="0"/>
  </r>
  <r>
    <x v="57"/>
    <x v="23"/>
    <n v="92.99"/>
    <n v="92.99"/>
    <n v="0"/>
    <n v="0"/>
  </r>
  <r>
    <x v="57"/>
    <x v="24"/>
    <n v="92.67"/>
    <n v="92.67"/>
    <n v="0"/>
    <n v="0"/>
  </r>
  <r>
    <x v="55"/>
    <x v="22"/>
    <n v="93.28"/>
    <n v="93.27"/>
    <n v="1.0000000000005116E-2"/>
    <n v="1.0721561059295719E-4"/>
  </r>
  <r>
    <x v="56"/>
    <x v="22"/>
    <n v="93.3"/>
    <n v="93.3"/>
    <n v="0"/>
    <n v="0"/>
  </r>
  <r>
    <x v="54"/>
    <x v="22"/>
    <n v="93.26"/>
    <n v="93.26"/>
    <n v="0"/>
    <n v="0"/>
  </r>
  <r>
    <x v="54"/>
    <x v="23"/>
    <n v="92.93"/>
    <n v="92.93"/>
    <n v="0"/>
    <n v="0"/>
  </r>
  <r>
    <x v="58"/>
    <x v="23"/>
    <n v="93.02"/>
    <n v="93.02"/>
    <n v="0"/>
    <n v="0"/>
  </r>
  <r>
    <x v="57"/>
    <x v="22"/>
    <n v="93.33"/>
    <n v="93.33"/>
    <n v="0"/>
    <n v="0"/>
  </r>
  <r>
    <x v="55"/>
    <x v="21"/>
    <n v="93.59"/>
    <n v="93.59"/>
    <n v="0"/>
    <n v="0"/>
  </r>
  <r>
    <x v="56"/>
    <x v="21"/>
    <n v="93.61"/>
    <n v="93.61"/>
    <n v="0"/>
    <n v="0"/>
  </r>
  <r>
    <x v="54"/>
    <x v="21"/>
    <n v="93.58"/>
    <n v="93.57"/>
    <n v="1.0000000000005116E-2"/>
    <n v="1.0687186063914841E-4"/>
  </r>
  <r>
    <x v="53"/>
    <x v="22"/>
    <n v="93.25"/>
    <n v="93.25"/>
    <n v="0"/>
    <n v="0"/>
  </r>
  <r>
    <x v="77"/>
    <x v="21"/>
    <n v="95.36"/>
    <n v="95.35"/>
    <n v="1.0000000000005116E-2"/>
    <n v="1.0487676979554396E-4"/>
  </r>
  <r>
    <x v="78"/>
    <x v="21"/>
    <n v="95.5"/>
    <n v="95.5"/>
    <n v="0"/>
    <n v="0"/>
  </r>
  <r>
    <x v="76"/>
    <x v="21"/>
    <n v="95.22"/>
    <n v="95.22"/>
    <n v="0"/>
    <n v="0"/>
  </r>
  <r>
    <x v="75"/>
    <x v="22"/>
    <n v="94.91"/>
    <n v="94.91"/>
    <n v="0"/>
    <n v="0"/>
  </r>
  <r>
    <x v="21"/>
    <x v="28"/>
    <n v="94.91"/>
    <n v="94.91"/>
    <n v="0"/>
    <n v="0"/>
  </r>
  <r>
    <x v="20"/>
    <x v="28"/>
    <n v="95.23"/>
    <n v="95.23"/>
    <n v="0"/>
    <n v="0"/>
  </r>
  <r>
    <x v="84"/>
    <x v="82"/>
    <n v="60.72"/>
    <n v="60.72"/>
    <n v="0"/>
    <n v="0"/>
  </r>
  <r>
    <x v="84"/>
    <x v="81"/>
    <n v="62.74"/>
    <n v="62.74"/>
    <n v="0"/>
    <n v="0"/>
  </r>
  <r>
    <x v="21"/>
    <x v="25"/>
    <n v="95.7"/>
    <n v="95.7"/>
    <n v="0"/>
    <n v="0"/>
  </r>
  <r>
    <x v="20"/>
    <x v="26"/>
    <n v="95.62"/>
    <n v="95.62"/>
    <n v="0"/>
    <n v="0"/>
  </r>
  <r>
    <x v="21"/>
    <x v="24"/>
    <n v="95.8"/>
    <n v="95.79"/>
    <n v="9.9999999999909051E-3"/>
    <n v="1.0439503079643914E-4"/>
  </r>
  <r>
    <x v="22"/>
    <x v="24"/>
    <n v="95.6"/>
    <n v="95.6"/>
    <n v="0"/>
    <n v="0"/>
  </r>
  <r>
    <x v="70"/>
    <x v="50"/>
    <n v="81.95"/>
    <n v="81.95"/>
    <n v="0"/>
    <n v="0"/>
  </r>
  <r>
    <x v="71"/>
    <x v="51"/>
    <n v="81.569999999999993"/>
    <n v="81.569999999999993"/>
    <n v="0"/>
    <n v="0"/>
  </r>
  <r>
    <x v="83"/>
    <x v="83"/>
    <n v="58.64"/>
    <n v="58.64"/>
    <n v="0"/>
    <n v="0"/>
  </r>
  <r>
    <x v="82"/>
    <x v="83"/>
    <n v="57.37"/>
    <n v="57.37"/>
    <n v="0"/>
    <n v="0"/>
  </r>
  <r>
    <x v="22"/>
    <x v="83"/>
    <n v="57.38"/>
    <n v="57.37"/>
    <n v="1.0000000000005116E-2"/>
    <n v="1.743071291616719E-4"/>
  </r>
  <r>
    <x v="23"/>
    <x v="83"/>
    <n v="56.18"/>
    <n v="56.18"/>
    <n v="0"/>
    <n v="0"/>
  </r>
  <r>
    <x v="21"/>
    <x v="83"/>
    <n v="58.65"/>
    <n v="58.64"/>
    <n v="9.9999999999980105E-3"/>
    <n v="1.705320600272512E-4"/>
  </r>
  <r>
    <x v="21"/>
    <x v="82"/>
    <n v="60.72"/>
    <n v="60.72"/>
    <n v="0"/>
    <n v="0"/>
  </r>
  <r>
    <x v="20"/>
    <x v="24"/>
    <n v="95.99"/>
    <n v="95.99"/>
    <n v="0"/>
    <n v="0"/>
  </r>
  <r>
    <x v="20"/>
    <x v="25"/>
    <n v="95.91"/>
    <n v="95.91"/>
    <n v="0"/>
    <n v="0"/>
  </r>
  <r>
    <x v="21"/>
    <x v="23"/>
    <n v="96.08"/>
    <n v="96.08"/>
    <n v="0"/>
    <n v="0"/>
  </r>
  <r>
    <x v="22"/>
    <x v="23"/>
    <n v="95.89"/>
    <n v="95.89"/>
    <n v="0"/>
    <n v="0"/>
  </r>
  <r>
    <x v="84"/>
    <x v="83"/>
    <n v="59.99"/>
    <n v="59.98"/>
    <n v="1.0000000000005116E-2"/>
    <n v="1.6672224074700093E-4"/>
  </r>
  <r>
    <x v="85"/>
    <x v="82"/>
    <n v="62.09"/>
    <n v="62.09"/>
    <n v="0"/>
    <n v="0"/>
  </r>
  <r>
    <x v="84"/>
    <x v="79"/>
    <n v="65.27"/>
    <n v="65.27"/>
    <n v="0"/>
    <n v="0"/>
  </r>
  <r>
    <x v="85"/>
    <x v="80"/>
    <n v="64.72"/>
    <n v="64.709999999999994"/>
    <n v="1.0000000000005116E-2"/>
    <n v="1.5453562046059523E-4"/>
  </r>
  <r>
    <x v="54"/>
    <x v="21"/>
    <n v="93.9"/>
    <n v="93.9"/>
    <n v="0"/>
    <n v="0"/>
  </r>
  <r>
    <x v="55"/>
    <x v="21"/>
    <n v="93.91"/>
    <n v="93.91"/>
    <n v="0"/>
    <n v="0"/>
  </r>
  <r>
    <x v="53"/>
    <x v="21"/>
    <n v="93.89"/>
    <n v="93.89"/>
    <n v="0"/>
    <n v="0"/>
  </r>
  <r>
    <x v="53"/>
    <x v="21"/>
    <n v="93.57"/>
    <n v="93.57"/>
    <n v="0"/>
    <n v="0"/>
  </r>
  <r>
    <x v="77"/>
    <x v="21"/>
    <n v="95.65"/>
    <n v="95.65"/>
    <n v="0"/>
    <n v="0"/>
  </r>
  <r>
    <x v="76"/>
    <x v="21"/>
    <n v="95.52"/>
    <n v="95.52"/>
    <n v="0"/>
    <n v="0"/>
  </r>
  <r>
    <x v="78"/>
    <x v="21"/>
    <n v="95.79"/>
    <n v="95.79"/>
    <n v="0"/>
    <n v="0"/>
  </r>
  <r>
    <x v="79"/>
    <x v="21"/>
    <n v="95.64"/>
    <n v="95.64"/>
    <n v="0"/>
    <n v="0"/>
  </r>
  <r>
    <x v="75"/>
    <x v="21"/>
    <n v="95.09"/>
    <n v="95.08"/>
    <n v="1.0000000000005116E-2"/>
    <n v="1.0517458981915351E-4"/>
  </r>
  <r>
    <x v="75"/>
    <x v="21"/>
    <n v="95.39"/>
    <n v="95.39"/>
    <n v="0"/>
    <n v="0"/>
  </r>
  <r>
    <x v="20"/>
    <x v="23"/>
    <n v="96.27"/>
    <n v="96.27"/>
    <n v="0"/>
    <n v="0"/>
  </r>
  <r>
    <x v="19"/>
    <x v="24"/>
    <n v="96.19"/>
    <n v="96.19"/>
    <n v="0"/>
    <n v="0"/>
  </r>
  <r>
    <x v="20"/>
    <x v="22"/>
    <n v="96.35"/>
    <n v="96.35"/>
    <n v="0"/>
    <n v="0"/>
  </r>
  <r>
    <x v="21"/>
    <x v="22"/>
    <n v="96.17"/>
    <n v="96.17"/>
    <n v="0"/>
    <n v="0"/>
  </r>
  <r>
    <x v="80"/>
    <x v="82"/>
    <n v="55.97"/>
    <n v="55.97"/>
    <n v="0"/>
    <n v="0"/>
  </r>
  <r>
    <x v="79"/>
    <x v="81"/>
    <n v="56.85"/>
    <n v="56.84"/>
    <n v="9.9999999999980105E-3"/>
    <n v="1.7593244194225914E-4"/>
  </r>
  <r>
    <x v="35"/>
    <x v="41"/>
    <n v="87.07"/>
    <n v="87.07"/>
    <n v="0"/>
    <n v="0"/>
  </r>
  <r>
    <x v="35"/>
    <x v="41"/>
    <n v="86.52"/>
    <n v="86.52"/>
    <n v="0"/>
    <n v="0"/>
  </r>
  <r>
    <x v="68"/>
    <x v="47"/>
    <n v="83.45"/>
    <n v="83.45"/>
    <n v="0"/>
    <n v="0"/>
  </r>
  <r>
    <x v="69"/>
    <x v="47"/>
    <n v="83.08"/>
    <n v="83.08"/>
    <n v="0"/>
    <n v="0"/>
  </r>
  <r>
    <x v="74"/>
    <x v="48"/>
    <n v="84.41"/>
    <n v="84.41"/>
    <n v="0"/>
    <n v="0"/>
  </r>
  <r>
    <x v="75"/>
    <x v="49"/>
    <n v="84.12"/>
    <n v="84.12"/>
    <n v="0"/>
    <n v="0"/>
  </r>
  <r>
    <x v="56"/>
    <x v="83"/>
    <n v="42.89"/>
    <n v="42.89"/>
    <n v="0"/>
    <n v="0"/>
  </r>
  <r>
    <x v="56"/>
    <x v="82"/>
    <n v="44.17"/>
    <n v="44.16"/>
    <n v="1.0000000000005116E-2"/>
    <n v="2.2644927536243472E-4"/>
  </r>
  <r>
    <x v="27"/>
    <x v="80"/>
    <n v="56.74"/>
    <n v="56.74"/>
    <n v="0"/>
    <n v="0"/>
  </r>
  <r>
    <x v="27"/>
    <x v="79"/>
    <n v="57.6"/>
    <n v="57.59"/>
    <n v="9.9999999999980105E-3"/>
    <n v="1.7364125716266731E-4"/>
  </r>
  <r>
    <x v="84"/>
    <x v="84"/>
    <n v="57.83"/>
    <n v="57.82"/>
    <n v="9.9999999999980105E-3"/>
    <n v="1.7295053614662764E-4"/>
  </r>
  <r>
    <x v="83"/>
    <x v="84"/>
    <n v="56.51"/>
    <n v="56.51"/>
    <n v="0"/>
    <n v="0"/>
  </r>
  <r>
    <x v="85"/>
    <x v="84"/>
    <n v="59.23"/>
    <n v="59.22"/>
    <n v="9.9999999999980105E-3"/>
    <n v="1.6886187098949697E-4"/>
  </r>
  <r>
    <x v="85"/>
    <x v="83"/>
    <n v="61.42"/>
    <n v="61.42"/>
    <n v="0"/>
    <n v="0"/>
  </r>
  <r>
    <x v="22"/>
    <x v="84"/>
    <n v="56.51"/>
    <n v="56.51"/>
    <n v="0"/>
    <n v="0"/>
  </r>
  <r>
    <x v="23"/>
    <x v="84"/>
    <n v="55.29"/>
    <n v="55.28"/>
    <n v="9.9999999999980105E-3"/>
    <n v="1.8089725036175852E-4"/>
  </r>
  <r>
    <x v="20"/>
    <x v="83"/>
    <n v="60"/>
    <n v="59.98"/>
    <n v="2.0000000000003126E-2"/>
    <n v="3.3344448149388341E-4"/>
  </r>
  <r>
    <x v="21"/>
    <x v="84"/>
    <n v="57.83"/>
    <n v="57.82"/>
    <n v="9.9999999999980105E-3"/>
    <n v="1.7295053614662764E-4"/>
  </r>
  <r>
    <x v="20"/>
    <x v="82"/>
    <n v="62.1"/>
    <n v="62.09"/>
    <n v="9.9999999999980105E-3"/>
    <n v="1.610565308422936E-4"/>
  </r>
  <r>
    <x v="20"/>
    <x v="81"/>
    <n v="62.75"/>
    <n v="62.74"/>
    <n v="9.9999999999980105E-3"/>
    <n v="1.5938795027092779E-4"/>
  </r>
  <r>
    <x v="19"/>
    <x v="83"/>
    <n v="61.43"/>
    <n v="61.42"/>
    <n v="9.9999999999980105E-3"/>
    <n v="1.6281341582543161E-4"/>
  </r>
  <r>
    <x v="20"/>
    <x v="84"/>
    <n v="59.23"/>
    <n v="59.22"/>
    <n v="9.9999999999980105E-3"/>
    <n v="1.6886187098949697E-4"/>
  </r>
  <r>
    <x v="50"/>
    <x v="35"/>
    <n v="87.72"/>
    <n v="87.72"/>
    <n v="0"/>
    <n v="0"/>
  </r>
  <r>
    <x v="50"/>
    <x v="36"/>
    <n v="87.28"/>
    <n v="87.28"/>
    <n v="0"/>
    <n v="0"/>
  </r>
  <r>
    <x v="19"/>
    <x v="81"/>
    <n v="64.14"/>
    <n v="64.14"/>
    <n v="0"/>
    <n v="0"/>
  </r>
  <r>
    <x v="19"/>
    <x v="82"/>
    <n v="63.57"/>
    <n v="63.55"/>
    <n v="2.0000000000003126E-2"/>
    <n v="3.1471282454764954E-4"/>
  </r>
  <r>
    <x v="19"/>
    <x v="22"/>
    <n v="96.53"/>
    <n v="96.53"/>
    <n v="0"/>
    <n v="0"/>
  </r>
  <r>
    <x v="19"/>
    <x v="23"/>
    <n v="96.46"/>
    <n v="96.46"/>
    <n v="0"/>
    <n v="0"/>
  </r>
  <r>
    <x v="20"/>
    <x v="21"/>
    <n v="96.61"/>
    <n v="96.61"/>
    <n v="0"/>
    <n v="0"/>
  </r>
  <r>
    <x v="21"/>
    <x v="21"/>
    <n v="96.44"/>
    <n v="96.44"/>
    <n v="0"/>
    <n v="0"/>
  </r>
  <r>
    <x v="54"/>
    <x v="20"/>
    <n v="94.21"/>
    <n v="94.21"/>
    <n v="0"/>
    <n v="0"/>
  </r>
  <r>
    <x v="55"/>
    <x v="20"/>
    <n v="94.22"/>
    <n v="94.22"/>
    <n v="0"/>
    <n v="0"/>
  </r>
  <r>
    <x v="53"/>
    <x v="20"/>
    <n v="94.2"/>
    <n v="94.2"/>
    <n v="0"/>
    <n v="0"/>
  </r>
  <r>
    <x v="52"/>
    <x v="21"/>
    <n v="93.89"/>
    <n v="93.89"/>
    <n v="0"/>
    <n v="0"/>
  </r>
  <r>
    <x v="78"/>
    <x v="20"/>
    <n v="95.94"/>
    <n v="95.94"/>
    <n v="0"/>
    <n v="0"/>
  </r>
  <r>
    <x v="77"/>
    <x v="20"/>
    <n v="95.81"/>
    <n v="95.81"/>
    <n v="0"/>
    <n v="0"/>
  </r>
  <r>
    <x v="79"/>
    <x v="20"/>
    <n v="96.07"/>
    <n v="96.07"/>
    <n v="0"/>
    <n v="0"/>
  </r>
  <r>
    <x v="79"/>
    <x v="21"/>
    <n v="95.93"/>
    <n v="95.93"/>
    <n v="0"/>
    <n v="0"/>
  </r>
  <r>
    <x v="36"/>
    <x v="56"/>
    <n v="77.23"/>
    <n v="77.23"/>
    <n v="0"/>
    <n v="0"/>
  </r>
  <r>
    <x v="35"/>
    <x v="57"/>
    <n v="76.75"/>
    <n v="76.75"/>
    <n v="0"/>
    <n v="0"/>
  </r>
  <r>
    <x v="20"/>
    <x v="85"/>
    <n v="56.98"/>
    <n v="56.97"/>
    <n v="9.9999999999980105E-3"/>
    <n v="1.755309812181501E-4"/>
  </r>
  <r>
    <x v="21"/>
    <x v="85"/>
    <n v="55.62"/>
    <n v="55.61"/>
    <n v="9.9999999999980105E-3"/>
    <n v="1.7982377270271552E-4"/>
  </r>
  <r>
    <x v="19"/>
    <x v="85"/>
    <n v="58.44"/>
    <n v="58.43"/>
    <n v="9.9999999999980105E-3"/>
    <n v="1.711449597809004E-4"/>
  </r>
  <r>
    <x v="19"/>
    <x v="84"/>
    <n v="60.73"/>
    <n v="60.72"/>
    <n v="9.9999999999980105E-3"/>
    <n v="1.6469038208165367E-4"/>
  </r>
  <r>
    <x v="84"/>
    <x v="85"/>
    <n v="56.97"/>
    <n v="56.97"/>
    <n v="0"/>
    <n v="0"/>
  </r>
  <r>
    <x v="83"/>
    <x v="85"/>
    <n v="55.61"/>
    <n v="55.61"/>
    <n v="0"/>
    <n v="0"/>
  </r>
  <r>
    <x v="85"/>
    <x v="85"/>
    <n v="58.43"/>
    <n v="58.43"/>
    <n v="0"/>
    <n v="0"/>
  </r>
  <r>
    <x v="86"/>
    <x v="84"/>
    <n v="60.72"/>
    <n v="60.72"/>
    <n v="0"/>
    <n v="0"/>
  </r>
  <r>
    <x v="19"/>
    <x v="25"/>
    <n v="96.12"/>
    <n v="96.12"/>
    <n v="0"/>
    <n v="0"/>
  </r>
  <r>
    <x v="18"/>
    <x v="24"/>
    <n v="96.39"/>
    <n v="96.39"/>
    <n v="0"/>
    <n v="0"/>
  </r>
  <r>
    <x v="19"/>
    <x v="21"/>
    <n v="96.79"/>
    <n v="96.78"/>
    <n v="1.0000000000005116E-2"/>
    <n v="1.0332713370536387E-4"/>
  </r>
  <r>
    <x v="18"/>
    <x v="22"/>
    <n v="96.72"/>
    <n v="96.72"/>
    <n v="0"/>
    <n v="0"/>
  </r>
  <r>
    <x v="19"/>
    <x v="21"/>
    <n v="96.86"/>
    <n v="96.86"/>
    <n v="0"/>
    <n v="0"/>
  </r>
  <r>
    <x v="20"/>
    <x v="21"/>
    <n v="96.7"/>
    <n v="96.7"/>
    <n v="0"/>
    <n v="0"/>
  </r>
  <r>
    <x v="60"/>
    <x v="42"/>
    <n v="84.39"/>
    <n v="84.39"/>
    <n v="0"/>
    <n v="0"/>
  </r>
  <r>
    <x v="61"/>
    <x v="42"/>
    <n v="84.5"/>
    <n v="84.5"/>
    <n v="0"/>
    <n v="0"/>
  </r>
  <r>
    <x v="44"/>
    <x v="47"/>
    <n v="81.36"/>
    <n v="81.349999999999994"/>
    <n v="1.0000000000005116E-2"/>
    <n v="1.2292562999391662E-4"/>
  </r>
  <r>
    <x v="43"/>
    <x v="47"/>
    <n v="81.510000000000005"/>
    <n v="81.510000000000005"/>
    <n v="0"/>
    <n v="0"/>
  </r>
  <r>
    <x v="78"/>
    <x v="19"/>
    <n v="96.22"/>
    <n v="96.22"/>
    <n v="0"/>
    <n v="0"/>
  </r>
  <r>
    <x v="77"/>
    <x v="19"/>
    <n v="96.1"/>
    <n v="96.1"/>
    <n v="0"/>
    <n v="0"/>
  </r>
  <r>
    <x v="79"/>
    <x v="19"/>
    <n v="96.35"/>
    <n v="96.35"/>
    <n v="0"/>
    <n v="0"/>
  </r>
  <r>
    <x v="80"/>
    <x v="20"/>
    <n v="96.21"/>
    <n v="96.21"/>
    <n v="0"/>
    <n v="0"/>
  </r>
  <r>
    <x v="53"/>
    <x v="19"/>
    <n v="94.51"/>
    <n v="94.51"/>
    <n v="0"/>
    <n v="0"/>
  </r>
  <r>
    <x v="54"/>
    <x v="19"/>
    <n v="94.52"/>
    <n v="94.52"/>
    <n v="0"/>
    <n v="0"/>
  </r>
  <r>
    <x v="52"/>
    <x v="19"/>
    <n v="94.51"/>
    <n v="94.51"/>
    <n v="0"/>
    <n v="0"/>
  </r>
  <r>
    <x v="52"/>
    <x v="20"/>
    <n v="94.2"/>
    <n v="94.2"/>
    <n v="0"/>
    <n v="0"/>
  </r>
  <r>
    <x v="56"/>
    <x v="20"/>
    <n v="94.23"/>
    <n v="94.23"/>
    <n v="0"/>
    <n v="0"/>
  </r>
  <r>
    <x v="55"/>
    <x v="19"/>
    <n v="94.53"/>
    <n v="94.53"/>
    <n v="0"/>
    <n v="0"/>
  </r>
  <r>
    <x v="18"/>
    <x v="21"/>
    <n v="97.03"/>
    <n v="97.03"/>
    <n v="0"/>
    <n v="0"/>
  </r>
  <r>
    <x v="18"/>
    <x v="21"/>
    <n v="96.96"/>
    <n v="96.96"/>
    <n v="0"/>
    <n v="0"/>
  </r>
  <r>
    <x v="20"/>
    <x v="20"/>
    <n v="96.94"/>
    <n v="96.95"/>
    <n v="1.0000000000005116E-2"/>
    <n v="1.0314595152145556E-4"/>
  </r>
  <r>
    <x v="19"/>
    <x v="20"/>
    <n v="97.1"/>
    <n v="97.1"/>
    <n v="0"/>
    <n v="0"/>
  </r>
  <r>
    <x v="21"/>
    <x v="20"/>
    <n v="96.79"/>
    <n v="96.79"/>
    <n v="0"/>
    <n v="0"/>
  </r>
  <r>
    <x v="21"/>
    <x v="21"/>
    <n v="96.54"/>
    <n v="96.54"/>
    <n v="0"/>
    <n v="0"/>
  </r>
  <r>
    <x v="20"/>
    <x v="19"/>
    <n v="97.04"/>
    <n v="97.04"/>
    <n v="0"/>
    <n v="0"/>
  </r>
  <r>
    <x v="19"/>
    <x v="19"/>
    <n v="97.18"/>
    <n v="97.18"/>
    <n v="0"/>
    <n v="0"/>
  </r>
  <r>
    <x v="22"/>
    <x v="20"/>
    <n v="96.64"/>
    <n v="96.64"/>
    <n v="0"/>
    <n v="0"/>
  </r>
  <r>
    <x v="21"/>
    <x v="19"/>
    <n v="96.89"/>
    <n v="96.89"/>
    <n v="0"/>
    <n v="0"/>
  </r>
  <r>
    <x v="18"/>
    <x v="19"/>
    <n v="97.33"/>
    <n v="97.33"/>
    <n v="0"/>
    <n v="0"/>
  </r>
  <r>
    <x v="18"/>
    <x v="20"/>
    <n v="97.26"/>
    <n v="97.26"/>
    <n v="0"/>
    <n v="0"/>
  </r>
  <r>
    <x v="20"/>
    <x v="86"/>
    <n v="56.09"/>
    <n v="56.08"/>
    <n v="1.0000000000005116E-2"/>
    <n v="1.7831669044231663E-4"/>
  </r>
  <r>
    <x v="21"/>
    <x v="86"/>
    <n v="54.68"/>
    <n v="54.67"/>
    <n v="9.9999999999980105E-3"/>
    <n v="1.8291567587338595E-4"/>
  </r>
  <r>
    <x v="19"/>
    <x v="86"/>
    <n v="57.6"/>
    <n v="57.59"/>
    <n v="9.9999999999980105E-3"/>
    <n v="1.7364125716266731E-4"/>
  </r>
  <r>
    <x v="18"/>
    <x v="85"/>
    <n v="59.99"/>
    <n v="59.98"/>
    <n v="1.0000000000005116E-2"/>
    <n v="1.6672224074700093E-4"/>
  </r>
  <r>
    <x v="85"/>
    <x v="86"/>
    <n v="56.09"/>
    <n v="56.08"/>
    <n v="1.0000000000005116E-2"/>
    <n v="1.7831669044231663E-4"/>
  </r>
  <r>
    <x v="84"/>
    <x v="86"/>
    <n v="54.67"/>
    <n v="54.67"/>
    <n v="0"/>
    <n v="0"/>
  </r>
  <r>
    <x v="86"/>
    <x v="85"/>
    <n v="59.99"/>
    <n v="59.98"/>
    <n v="1.0000000000005116E-2"/>
    <n v="1.6672224074700093E-4"/>
  </r>
  <r>
    <x v="86"/>
    <x v="86"/>
    <n v="57.6"/>
    <n v="57.59"/>
    <n v="9.9999999999980105E-3"/>
    <n v="1.7364125716266731E-4"/>
  </r>
  <r>
    <x v="87"/>
    <x v="84"/>
    <n v="62.32"/>
    <n v="62.31"/>
    <n v="9.9999999999980105E-3"/>
    <n v="1.6048788316478911E-4"/>
  </r>
  <r>
    <x v="86"/>
    <x v="83"/>
    <n v="62.95"/>
    <n v="62.94"/>
    <n v="1.0000000000005116E-2"/>
    <n v="1.5888147442016392E-4"/>
  </r>
  <r>
    <x v="87"/>
    <x v="85"/>
    <n v="61.65"/>
    <n v="61.64"/>
    <n v="9.9999999999980105E-3"/>
    <n v="1.6223231667744989E-4"/>
  </r>
  <r>
    <x v="87"/>
    <x v="86"/>
    <n v="59.22"/>
    <n v="59.21"/>
    <n v="9.9999999999980105E-3"/>
    <n v="1.6889039013676761E-4"/>
  </r>
  <r>
    <x v="58"/>
    <x v="24"/>
    <n v="92.71"/>
    <n v="92.71"/>
    <n v="0"/>
    <n v="0"/>
  </r>
  <r>
    <x v="58"/>
    <x v="25"/>
    <n v="92.36"/>
    <n v="92.36"/>
    <n v="0"/>
    <n v="0"/>
  </r>
  <r>
    <x v="59"/>
    <x v="23"/>
    <n v="93.06"/>
    <n v="93.06"/>
    <n v="0"/>
    <n v="0"/>
  </r>
  <r>
    <x v="58"/>
    <x v="22"/>
    <n v="93.36"/>
    <n v="93.36"/>
    <n v="0"/>
    <n v="0"/>
  </r>
  <r>
    <x v="79"/>
    <x v="18"/>
    <n v="96.49"/>
    <n v="96.49"/>
    <n v="0"/>
    <n v="0"/>
  </r>
  <r>
    <x v="78"/>
    <x v="18"/>
    <n v="96.37"/>
    <n v="96.37"/>
    <n v="0"/>
    <n v="0"/>
  </r>
  <r>
    <x v="80"/>
    <x v="18"/>
    <n v="96.61"/>
    <n v="96.61"/>
    <n v="0"/>
    <n v="0"/>
  </r>
  <r>
    <x v="80"/>
    <x v="19"/>
    <n v="96.48"/>
    <n v="96.48"/>
    <n v="0"/>
    <n v="0"/>
  </r>
  <r>
    <x v="19"/>
    <x v="18"/>
    <n v="97.41"/>
    <n v="97.41"/>
    <n v="0"/>
    <n v="0"/>
  </r>
  <r>
    <x v="20"/>
    <x v="18"/>
    <n v="97.27"/>
    <n v="97.27"/>
    <n v="0"/>
    <n v="0"/>
  </r>
  <r>
    <x v="18"/>
    <x v="18"/>
    <n v="97.55"/>
    <n v="97.55"/>
    <n v="0"/>
    <n v="0"/>
  </r>
  <r>
    <x v="17"/>
    <x v="19"/>
    <n v="97.49"/>
    <n v="97.49"/>
    <n v="0"/>
    <n v="0"/>
  </r>
  <r>
    <x v="53"/>
    <x v="18"/>
    <n v="94.82"/>
    <n v="94.82"/>
    <n v="0"/>
    <n v="0"/>
  </r>
  <r>
    <x v="54"/>
    <x v="18"/>
    <n v="94.82"/>
    <n v="94.82"/>
    <n v="0"/>
    <n v="0"/>
  </r>
  <r>
    <x v="52"/>
    <x v="18"/>
    <n v="94.82"/>
    <n v="94.82"/>
    <n v="0"/>
    <n v="0"/>
  </r>
  <r>
    <x v="51"/>
    <x v="19"/>
    <n v="94.51"/>
    <n v="94.51"/>
    <n v="0"/>
    <n v="0"/>
  </r>
  <r>
    <x v="43"/>
    <x v="52"/>
    <n v="78.47"/>
    <n v="78.459999999999994"/>
    <n v="1.0000000000005116E-2"/>
    <n v="1.2745347948005503E-4"/>
  </r>
  <r>
    <x v="42"/>
    <x v="52"/>
    <n v="78.650000000000006"/>
    <n v="78.650000000000006"/>
    <n v="0"/>
    <n v="0"/>
  </r>
  <r>
    <x v="52"/>
    <x v="85"/>
    <n v="39.99"/>
    <n v="39.99"/>
    <n v="0"/>
    <n v="0"/>
  </r>
  <r>
    <x v="53"/>
    <x v="86"/>
    <n v="38.619999999999997"/>
    <n v="38.619999999999997"/>
    <n v="0"/>
    <n v="0"/>
  </r>
  <r>
    <x v="84"/>
    <x v="86"/>
    <n v="53.68"/>
    <n v="53.68"/>
    <n v="0"/>
    <n v="0"/>
  </r>
  <r>
    <x v="85"/>
    <x v="86"/>
    <n v="55.14"/>
    <n v="55.14"/>
    <n v="0"/>
    <n v="0"/>
  </r>
  <r>
    <x v="83"/>
    <x v="86"/>
    <n v="52.33"/>
    <n v="52.32"/>
    <n v="9.9999999999980105E-3"/>
    <n v="1.9113149847090999E-4"/>
  </r>
  <r>
    <x v="83"/>
    <x v="86"/>
    <n v="53.35"/>
    <n v="53.35"/>
    <n v="0"/>
    <n v="0"/>
  </r>
  <r>
    <x v="19"/>
    <x v="86"/>
    <n v="55.15"/>
    <n v="55.14"/>
    <n v="9.9999999999980105E-3"/>
    <n v="1.8135654697130958E-4"/>
  </r>
  <r>
    <x v="20"/>
    <x v="86"/>
    <n v="53.69"/>
    <n v="53.68"/>
    <n v="9.9999999999980105E-3"/>
    <n v="1.8628912071531317E-4"/>
  </r>
  <r>
    <x v="18"/>
    <x v="86"/>
    <n v="56.73"/>
    <n v="56.71"/>
    <n v="1.9999999999996021E-2"/>
    <n v="3.5267148651024549E-4"/>
  </r>
  <r>
    <x v="18"/>
    <x v="86"/>
    <n v="59.23"/>
    <n v="59.21"/>
    <n v="1.9999999999996021E-2"/>
    <n v="3.3778078027353522E-4"/>
  </r>
  <r>
    <x v="88"/>
    <x v="84"/>
    <n v="64"/>
    <n v="64"/>
    <n v="0"/>
    <n v="0"/>
  </r>
  <r>
    <x v="87"/>
    <x v="83"/>
    <n v="64.56"/>
    <n v="64.56"/>
    <n v="0"/>
    <n v="0"/>
  </r>
  <r>
    <x v="68"/>
    <x v="34"/>
    <n v="89.81"/>
    <n v="89.81"/>
    <n v="0"/>
    <n v="0"/>
  </r>
  <r>
    <x v="67"/>
    <x v="34"/>
    <n v="89.35"/>
    <n v="89.35"/>
    <n v="0"/>
    <n v="0"/>
  </r>
  <r>
    <x v="21"/>
    <x v="29"/>
    <n v="94.58"/>
    <n v="94.58"/>
    <n v="0"/>
    <n v="0"/>
  </r>
  <r>
    <x v="22"/>
    <x v="29"/>
    <n v="94.34"/>
    <n v="94.34"/>
    <n v="0"/>
    <n v="0"/>
  </r>
  <r>
    <x v="20"/>
    <x v="29"/>
    <n v="94.83"/>
    <n v="94.83"/>
    <n v="0"/>
    <n v="0"/>
  </r>
  <r>
    <x v="20"/>
    <x v="28"/>
    <n v="95.16"/>
    <n v="95.16"/>
    <n v="0"/>
    <n v="0"/>
  </r>
  <r>
    <x v="21"/>
    <x v="30"/>
    <n v="94.49"/>
    <n v="94.49"/>
    <n v="0"/>
    <n v="0"/>
  </r>
  <r>
    <x v="22"/>
    <x v="30"/>
    <n v="94.24"/>
    <n v="94.24"/>
    <n v="0"/>
    <n v="0"/>
  </r>
  <r>
    <x v="20"/>
    <x v="30"/>
    <n v="94.76"/>
    <n v="94.76"/>
    <n v="0"/>
    <n v="0"/>
  </r>
  <r>
    <x v="19"/>
    <x v="29"/>
    <n v="95.09"/>
    <n v="95.09"/>
    <n v="0"/>
    <n v="0"/>
  </r>
  <r>
    <x v="20"/>
    <x v="31"/>
    <n v="94.41"/>
    <n v="94.41"/>
    <n v="0"/>
    <n v="0"/>
  </r>
  <r>
    <x v="21"/>
    <x v="31"/>
    <n v="94.14"/>
    <n v="94.14"/>
    <n v="0"/>
    <n v="0"/>
  </r>
  <r>
    <x v="19"/>
    <x v="31"/>
    <n v="94.69"/>
    <n v="94.69"/>
    <n v="0"/>
    <n v="0"/>
  </r>
  <r>
    <x v="19"/>
    <x v="30"/>
    <n v="95.03"/>
    <n v="95.03"/>
    <n v="0"/>
    <n v="0"/>
  </r>
  <r>
    <x v="20"/>
    <x v="32"/>
    <n v="94.34"/>
    <n v="94.34"/>
    <n v="0"/>
    <n v="0"/>
  </r>
  <r>
    <x v="21"/>
    <x v="32"/>
    <n v="94.06"/>
    <n v="94.06"/>
    <n v="0"/>
    <n v="0"/>
  </r>
  <r>
    <x v="19"/>
    <x v="32"/>
    <n v="94.63"/>
    <n v="94.63"/>
    <n v="0"/>
    <n v="0"/>
  </r>
  <r>
    <x v="18"/>
    <x v="31"/>
    <n v="94.97"/>
    <n v="94.97"/>
    <n v="0"/>
    <n v="0"/>
  </r>
  <r>
    <x v="19"/>
    <x v="33"/>
    <n v="94.28"/>
    <n v="94.28"/>
    <n v="0"/>
    <n v="0"/>
  </r>
  <r>
    <x v="20"/>
    <x v="33"/>
    <n v="93.98"/>
    <n v="93.98"/>
    <n v="0"/>
    <n v="0"/>
  </r>
  <r>
    <x v="18"/>
    <x v="33"/>
    <n v="94.58"/>
    <n v="94.58"/>
    <n v="0"/>
    <n v="0"/>
  </r>
  <r>
    <x v="18"/>
    <x v="32"/>
    <n v="94.93"/>
    <n v="94.93"/>
    <n v="0"/>
    <n v="0"/>
  </r>
  <r>
    <x v="19"/>
    <x v="34"/>
    <n v="94.22"/>
    <n v="94.22"/>
    <n v="0"/>
    <n v="0"/>
  </r>
  <r>
    <x v="20"/>
    <x v="34"/>
    <n v="93.91"/>
    <n v="93.91"/>
    <n v="0"/>
    <n v="0"/>
  </r>
  <r>
    <x v="18"/>
    <x v="34"/>
    <n v="94.54"/>
    <n v="94.54"/>
    <n v="0"/>
    <n v="0"/>
  </r>
  <r>
    <x v="17"/>
    <x v="33"/>
    <n v="94.89"/>
    <n v="94.89"/>
    <n v="0"/>
    <n v="0"/>
  </r>
  <r>
    <x v="18"/>
    <x v="34"/>
    <n v="94.17"/>
    <n v="94.17"/>
    <n v="0"/>
    <n v="0"/>
  </r>
  <r>
    <x v="19"/>
    <x v="34"/>
    <n v="93.85"/>
    <n v="93.85"/>
    <n v="0"/>
    <n v="0"/>
  </r>
  <r>
    <x v="17"/>
    <x v="34"/>
    <n v="94.51"/>
    <n v="94.5"/>
    <n v="1.0000000000005116E-2"/>
    <n v="1.0582010582015995E-4"/>
  </r>
  <r>
    <x v="17"/>
    <x v="34"/>
    <n v="94.86"/>
    <n v="94.86"/>
    <n v="0"/>
    <n v="0"/>
  </r>
  <r>
    <x v="18"/>
    <x v="35"/>
    <n v="94.13"/>
    <n v="94.13"/>
    <n v="0"/>
    <n v="0"/>
  </r>
  <r>
    <x v="19"/>
    <x v="35"/>
    <n v="93.79"/>
    <n v="93.79"/>
    <n v="0"/>
    <n v="0"/>
  </r>
  <r>
    <x v="17"/>
    <x v="32"/>
    <n v="95.23"/>
    <n v="95.23"/>
    <n v="0"/>
    <n v="0"/>
  </r>
  <r>
    <x v="17"/>
    <x v="31"/>
    <n v="95.26"/>
    <n v="95.26"/>
    <n v="0"/>
    <n v="0"/>
  </r>
  <r>
    <x v="18"/>
    <x v="17"/>
    <n v="97.63"/>
    <n v="97.63"/>
    <n v="0"/>
    <n v="0"/>
  </r>
  <r>
    <x v="19"/>
    <x v="17"/>
    <n v="97.5"/>
    <n v="97.5"/>
    <n v="0"/>
    <n v="0"/>
  </r>
  <r>
    <x v="17"/>
    <x v="17"/>
    <n v="97.77"/>
    <n v="97.77"/>
    <n v="0"/>
    <n v="0"/>
  </r>
  <r>
    <x v="17"/>
    <x v="18"/>
    <n v="97.7"/>
    <n v="97.7"/>
    <n v="0"/>
    <n v="0"/>
  </r>
  <r>
    <x v="79"/>
    <x v="17"/>
    <n v="96.75"/>
    <n v="96.75"/>
    <n v="0"/>
    <n v="0"/>
  </r>
  <r>
    <x v="78"/>
    <x v="17"/>
    <n v="96.64"/>
    <n v="96.64"/>
    <n v="0"/>
    <n v="0"/>
  </r>
  <r>
    <x v="81"/>
    <x v="18"/>
    <n v="96.74"/>
    <n v="96.74"/>
    <n v="0"/>
    <n v="0"/>
  </r>
  <r>
    <x v="80"/>
    <x v="17"/>
    <n v="96.87"/>
    <n v="96.87"/>
    <n v="0"/>
    <n v="0"/>
  </r>
  <r>
    <x v="77"/>
    <x v="17"/>
    <n v="96.53"/>
    <n v="96.53"/>
    <n v="0"/>
    <n v="0"/>
  </r>
  <r>
    <x v="77"/>
    <x v="18"/>
    <n v="96.26"/>
    <n v="96.26"/>
    <n v="0"/>
    <n v="0"/>
  </r>
  <r>
    <x v="52"/>
    <x v="17"/>
    <n v="95.12"/>
    <n v="95.12"/>
    <n v="0"/>
    <n v="0"/>
  </r>
  <r>
    <x v="53"/>
    <x v="17"/>
    <n v="95.12"/>
    <n v="95.12"/>
    <n v="0"/>
    <n v="0"/>
  </r>
  <r>
    <x v="51"/>
    <x v="18"/>
    <n v="94.82"/>
    <n v="94.82"/>
    <n v="0"/>
    <n v="0"/>
  </r>
  <r>
    <x v="51"/>
    <x v="17"/>
    <n v="95.12"/>
    <n v="95.12"/>
    <n v="0"/>
    <n v="0"/>
  </r>
  <r>
    <x v="50"/>
    <x v="19"/>
    <n v="94.52"/>
    <n v="94.52"/>
    <n v="0"/>
    <n v="0"/>
  </r>
  <r>
    <x v="51"/>
    <x v="20"/>
    <n v="94.21"/>
    <n v="94.21"/>
    <n v="0"/>
    <n v="0"/>
  </r>
  <r>
    <x v="50"/>
    <x v="18"/>
    <n v="94.83"/>
    <n v="94.83"/>
    <n v="0"/>
    <n v="0"/>
  </r>
  <r>
    <x v="50"/>
    <x v="17"/>
    <n v="95.13"/>
    <n v="95.13"/>
    <n v="0"/>
    <n v="0"/>
  </r>
  <r>
    <x v="49"/>
    <x v="19"/>
    <n v="94.53"/>
    <n v="94.53"/>
    <n v="0"/>
    <n v="0"/>
  </r>
  <r>
    <x v="50"/>
    <x v="20"/>
    <n v="94.22"/>
    <n v="94.22"/>
    <n v="0"/>
    <n v="0"/>
  </r>
  <r>
    <x v="49"/>
    <x v="18"/>
    <n v="94.85"/>
    <n v="94.85"/>
    <n v="0"/>
    <n v="0"/>
  </r>
  <r>
    <x v="49"/>
    <x v="17"/>
    <n v="95.14"/>
    <n v="95.14"/>
    <n v="0"/>
    <n v="0"/>
  </r>
  <r>
    <x v="48"/>
    <x v="19"/>
    <n v="94.55"/>
    <n v="94.55"/>
    <n v="0"/>
    <n v="0"/>
  </r>
  <r>
    <x v="49"/>
    <x v="20"/>
    <n v="94.23"/>
    <n v="94.23"/>
    <n v="0"/>
    <n v="0"/>
  </r>
  <r>
    <x v="48"/>
    <x v="18"/>
    <n v="94.87"/>
    <n v="94.87"/>
    <n v="0"/>
    <n v="0"/>
  </r>
  <r>
    <x v="48"/>
    <x v="17"/>
    <n v="95.15"/>
    <n v="95.15"/>
    <n v="0"/>
    <n v="0"/>
  </r>
  <r>
    <x v="47"/>
    <x v="19"/>
    <n v="94.58"/>
    <n v="94.58"/>
    <n v="0"/>
    <n v="0"/>
  </r>
  <r>
    <x v="48"/>
    <x v="20"/>
    <n v="94.26"/>
    <n v="94.26"/>
    <n v="0"/>
    <n v="0"/>
  </r>
  <r>
    <x v="47"/>
    <x v="18"/>
    <n v="94.89"/>
    <n v="94.89"/>
    <n v="0"/>
    <n v="0"/>
  </r>
  <r>
    <x v="47"/>
    <x v="17"/>
    <n v="95.18"/>
    <n v="95.18"/>
    <n v="0"/>
    <n v="0"/>
  </r>
  <r>
    <x v="46"/>
    <x v="19"/>
    <n v="94.61"/>
    <n v="94.6"/>
    <n v="1.0000000000005116E-2"/>
    <n v="1.0570824524318305E-4"/>
  </r>
  <r>
    <x v="47"/>
    <x v="20"/>
    <n v="94.28"/>
    <n v="94.28"/>
    <n v="0"/>
    <n v="0"/>
  </r>
  <r>
    <x v="46"/>
    <x v="18"/>
    <n v="94.92"/>
    <n v="94.92"/>
    <n v="0"/>
    <n v="0"/>
  </r>
  <r>
    <x v="46"/>
    <x v="17"/>
    <n v="95.2"/>
    <n v="95.2"/>
    <n v="0"/>
    <n v="0"/>
  </r>
  <r>
    <x v="45"/>
    <x v="19"/>
    <n v="94.64"/>
    <n v="94.64"/>
    <n v="0"/>
    <n v="0"/>
  </r>
  <r>
    <x v="46"/>
    <x v="20"/>
    <n v="94.32"/>
    <n v="94.32"/>
    <n v="0"/>
    <n v="0"/>
  </r>
  <r>
    <x v="45"/>
    <x v="18"/>
    <n v="94.96"/>
    <n v="94.96"/>
    <n v="0"/>
    <n v="0"/>
  </r>
  <r>
    <x v="45"/>
    <x v="17"/>
    <n v="95.23"/>
    <n v="95.23"/>
    <n v="0"/>
    <n v="0"/>
  </r>
  <r>
    <x v="44"/>
    <x v="19"/>
    <n v="94.68"/>
    <n v="94.68"/>
    <n v="0"/>
    <n v="0"/>
  </r>
  <r>
    <x v="45"/>
    <x v="20"/>
    <n v="94.36"/>
    <n v="94.36"/>
    <n v="0"/>
    <n v="0"/>
  </r>
  <r>
    <x v="44"/>
    <x v="18"/>
    <n v="94.99"/>
    <n v="94.99"/>
    <n v="0"/>
    <n v="0"/>
  </r>
  <r>
    <x v="44"/>
    <x v="17"/>
    <n v="95.27"/>
    <n v="95.27"/>
    <n v="0"/>
    <n v="0"/>
  </r>
  <r>
    <x v="43"/>
    <x v="19"/>
    <n v="94.72"/>
    <n v="94.72"/>
    <n v="0"/>
    <n v="0"/>
  </r>
  <r>
    <x v="44"/>
    <x v="20"/>
    <n v="94.4"/>
    <n v="94.4"/>
    <n v="0"/>
    <n v="0"/>
  </r>
  <r>
    <x v="43"/>
    <x v="18"/>
    <n v="95.04"/>
    <n v="95.04"/>
    <n v="0"/>
    <n v="0"/>
  </r>
  <r>
    <x v="43"/>
    <x v="17"/>
    <n v="95.31"/>
    <n v="95.31"/>
    <n v="0"/>
    <n v="0"/>
  </r>
  <r>
    <x v="42"/>
    <x v="19"/>
    <n v="94.77"/>
    <n v="94.77"/>
    <n v="0"/>
    <n v="0"/>
  </r>
  <r>
    <x v="43"/>
    <x v="20"/>
    <n v="94.45"/>
    <n v="94.45"/>
    <n v="0"/>
    <n v="0"/>
  </r>
  <r>
    <x v="42"/>
    <x v="18"/>
    <n v="95.09"/>
    <n v="95.09"/>
    <n v="0"/>
    <n v="0"/>
  </r>
  <r>
    <x v="42"/>
    <x v="17"/>
    <n v="95.35"/>
    <n v="95.35"/>
    <n v="0"/>
    <n v="0"/>
  </r>
  <r>
    <x v="43"/>
    <x v="21"/>
    <n v="94.12"/>
    <n v="94.12"/>
    <n v="0"/>
    <n v="0"/>
  </r>
  <r>
    <x v="44"/>
    <x v="21"/>
    <n v="94.07"/>
    <n v="94.07"/>
    <n v="0"/>
    <n v="0"/>
  </r>
  <r>
    <x v="33"/>
    <x v="53"/>
    <n v="80.819999999999993"/>
    <n v="80.819999999999993"/>
    <n v="0"/>
    <n v="0"/>
  </r>
  <r>
    <x v="32"/>
    <x v="54"/>
    <n v="80.45"/>
    <n v="80.44"/>
    <n v="1.0000000000005116E-2"/>
    <n v="1.2431626056694575E-4"/>
  </r>
  <r>
    <x v="53"/>
    <x v="47"/>
    <n v="81.31"/>
    <n v="81.31"/>
    <n v="0"/>
    <n v="0"/>
  </r>
  <r>
    <x v="54"/>
    <x v="46"/>
    <n v="81.88"/>
    <n v="81.88"/>
    <n v="0"/>
    <n v="0"/>
  </r>
  <r>
    <x v="50"/>
    <x v="43"/>
    <n v="83.49"/>
    <n v="83.49"/>
    <n v="0"/>
    <n v="0"/>
  </r>
  <r>
    <x v="50"/>
    <x v="44"/>
    <n v="82.99"/>
    <n v="82.99"/>
    <n v="0"/>
    <n v="0"/>
  </r>
  <r>
    <x v="41"/>
    <x v="19"/>
    <n v="94.83"/>
    <n v="94.83"/>
    <n v="0"/>
    <n v="0"/>
  </r>
  <r>
    <x v="42"/>
    <x v="20"/>
    <n v="94.51"/>
    <n v="94.51"/>
    <n v="0"/>
    <n v="0"/>
  </r>
  <r>
    <x v="41"/>
    <x v="18"/>
    <n v="95.14"/>
    <n v="95.14"/>
    <n v="0"/>
    <n v="0"/>
  </r>
  <r>
    <x v="41"/>
    <x v="17"/>
    <n v="95.4"/>
    <n v="95.4"/>
    <n v="0"/>
    <n v="0"/>
  </r>
  <r>
    <x v="88"/>
    <x v="85"/>
    <n v="63.41"/>
    <n v="63.41"/>
    <n v="0"/>
    <n v="0"/>
  </r>
  <r>
    <x v="88"/>
    <x v="86"/>
    <n v="60.95"/>
    <n v="60.95"/>
    <n v="0"/>
    <n v="0"/>
  </r>
  <r>
    <x v="17"/>
    <x v="35"/>
    <n v="94.48"/>
    <n v="94.48"/>
    <n v="0"/>
    <n v="0"/>
  </r>
  <r>
    <x v="16"/>
    <x v="34"/>
    <n v="94.84"/>
    <n v="94.84"/>
    <n v="0"/>
    <n v="0"/>
  </r>
  <r>
    <x v="17"/>
    <x v="36"/>
    <n v="94.1"/>
    <n v="94.1"/>
    <n v="0"/>
    <n v="0"/>
  </r>
  <r>
    <x v="18"/>
    <x v="36"/>
    <n v="93.74"/>
    <n v="93.74"/>
    <n v="0"/>
    <n v="0"/>
  </r>
  <r>
    <x v="59"/>
    <x v="24"/>
    <n v="92.76"/>
    <n v="92.76"/>
    <n v="0"/>
    <n v="0"/>
  </r>
  <r>
    <x v="59"/>
    <x v="25"/>
    <n v="92.4"/>
    <n v="92.4"/>
    <n v="0"/>
    <n v="0"/>
  </r>
  <r>
    <x v="60"/>
    <x v="23"/>
    <n v="93.11"/>
    <n v="93.11"/>
    <n v="0"/>
    <n v="0"/>
  </r>
  <r>
    <x v="59"/>
    <x v="22"/>
    <n v="93.4"/>
    <n v="93.4"/>
    <n v="0"/>
    <n v="0"/>
  </r>
  <r>
    <x v="74"/>
    <x v="22"/>
    <n v="94.77"/>
    <n v="94.77"/>
    <n v="0"/>
    <n v="0"/>
  </r>
  <r>
    <x v="75"/>
    <x v="23"/>
    <n v="94.59"/>
    <n v="94.59"/>
    <n v="0"/>
    <n v="0"/>
  </r>
  <r>
    <x v="74"/>
    <x v="21"/>
    <n v="94.96"/>
    <n v="94.96"/>
    <n v="0"/>
    <n v="0"/>
  </r>
  <r>
    <x v="74"/>
    <x v="21"/>
    <n v="95.27"/>
    <n v="95.27"/>
    <n v="0"/>
    <n v="0"/>
  </r>
  <r>
    <x v="73"/>
    <x v="22"/>
    <n v="94.64"/>
    <n v="94.64"/>
    <n v="0"/>
    <n v="0"/>
  </r>
  <r>
    <x v="74"/>
    <x v="23"/>
    <n v="94.45"/>
    <n v="94.45"/>
    <n v="0"/>
    <n v="0"/>
  </r>
  <r>
    <x v="73"/>
    <x v="21"/>
    <n v="94.83"/>
    <n v="94.83"/>
    <n v="0"/>
    <n v="0"/>
  </r>
  <r>
    <x v="73"/>
    <x v="21"/>
    <n v="95.15"/>
    <n v="95.15"/>
    <n v="0"/>
    <n v="0"/>
  </r>
  <r>
    <x v="72"/>
    <x v="22"/>
    <n v="94.51"/>
    <n v="94.51"/>
    <n v="0"/>
    <n v="0"/>
  </r>
  <r>
    <x v="73"/>
    <x v="23"/>
    <n v="94.31"/>
    <n v="94.31"/>
    <n v="0"/>
    <n v="0"/>
  </r>
  <r>
    <x v="72"/>
    <x v="21"/>
    <n v="94.72"/>
    <n v="94.72"/>
    <n v="0"/>
    <n v="0"/>
  </r>
  <r>
    <x v="72"/>
    <x v="21"/>
    <n v="95.03"/>
    <n v="95.03"/>
    <n v="0"/>
    <n v="0"/>
  </r>
  <r>
    <x v="71"/>
    <x v="22"/>
    <n v="94.39"/>
    <n v="94.39"/>
    <n v="0"/>
    <n v="0"/>
  </r>
  <r>
    <x v="72"/>
    <x v="23"/>
    <n v="94.18"/>
    <n v="94.18"/>
    <n v="0"/>
    <n v="0"/>
  </r>
  <r>
    <x v="71"/>
    <x v="21"/>
    <n v="94.93"/>
    <n v="94.93"/>
    <n v="0"/>
    <n v="0"/>
  </r>
  <r>
    <x v="71"/>
    <x v="21"/>
    <n v="94.61"/>
    <n v="94.61"/>
    <n v="0"/>
    <n v="0"/>
  </r>
  <r>
    <x v="59"/>
    <x v="90"/>
    <n v="31.96"/>
    <n v="31.95"/>
    <n v="1.0000000000001563E-2"/>
    <n v="3.1298904538346051E-4"/>
  </r>
  <r>
    <x v="59"/>
    <x v="91"/>
    <n v="30.39"/>
    <n v="30.39"/>
    <n v="0"/>
    <n v="0"/>
  </r>
  <r>
    <x v="84"/>
    <x v="87"/>
    <n v="51.23"/>
    <n v="51.23"/>
    <n v="0"/>
    <n v="0"/>
  </r>
  <r>
    <x v="85"/>
    <x v="87"/>
    <n v="52.65"/>
    <n v="52.63"/>
    <n v="1.9999999999996021E-2"/>
    <n v="3.8001140034193466E-4"/>
  </r>
  <r>
    <x v="83"/>
    <x v="87"/>
    <n v="49.93"/>
    <n v="49.92"/>
    <n v="9.9999999999980105E-3"/>
    <n v="2.0032051282047297E-4"/>
  </r>
  <r>
    <x v="82"/>
    <x v="86"/>
    <n v="51.05"/>
    <n v="51.05"/>
    <n v="0"/>
    <n v="0"/>
  </r>
  <r>
    <x v="20"/>
    <x v="87"/>
    <n v="52.65"/>
    <n v="52.63"/>
    <n v="1.9999999999996021E-2"/>
    <n v="3.8001140034193466E-4"/>
  </r>
  <r>
    <x v="19"/>
    <x v="87"/>
    <n v="54.16"/>
    <n v="54.15"/>
    <n v="9.9999999999980105E-3"/>
    <n v="1.8467220683283491E-4"/>
  </r>
  <r>
    <x v="21"/>
    <x v="87"/>
    <n v="51.24"/>
    <n v="51.23"/>
    <n v="1.0000000000005116E-2"/>
    <n v="1.9519812609808932E-4"/>
  </r>
  <r>
    <x v="21"/>
    <x v="86"/>
    <n v="52.32"/>
    <n v="52.32"/>
    <n v="0"/>
    <n v="0"/>
  </r>
  <r>
    <x v="17"/>
    <x v="86"/>
    <n v="58.42"/>
    <n v="58.4"/>
    <n v="2.0000000000003126E-2"/>
    <n v="3.424657534247111E-4"/>
  </r>
  <r>
    <x v="18"/>
    <x v="87"/>
    <n v="55.8"/>
    <n v="55.78"/>
    <n v="1.9999999999996021E-2"/>
    <n v="3.5855145213330977E-4"/>
  </r>
  <r>
    <x v="17"/>
    <x v="86"/>
    <n v="60.96"/>
    <n v="60.95"/>
    <n v="9.9999999999980105E-3"/>
    <n v="1.6406890894172287E-4"/>
  </r>
  <r>
    <x v="17"/>
    <x v="85"/>
    <n v="61.65"/>
    <n v="61.64"/>
    <n v="9.9999999999980105E-3"/>
    <n v="1.6223231667744989E-4"/>
  </r>
  <r>
    <x v="16"/>
    <x v="86"/>
    <n v="60.24"/>
    <n v="60.21"/>
    <n v="3.0000000000001137E-2"/>
    <n v="4.982561036372884E-4"/>
  </r>
  <r>
    <x v="17"/>
    <x v="87"/>
    <n v="57.55"/>
    <n v="57.54"/>
    <n v="9.9999999999980105E-3"/>
    <n v="1.7379214459502972E-4"/>
  </r>
  <r>
    <x v="89"/>
    <x v="84"/>
    <n v="65.8"/>
    <n v="65.790000000000006"/>
    <n v="9.9999999999909051E-3"/>
    <n v="1.5199878400958968E-4"/>
  </r>
  <r>
    <x v="88"/>
    <x v="83"/>
    <n v="66.28"/>
    <n v="66.27"/>
    <n v="1.0000000000005116E-2"/>
    <n v="1.5089784216093429E-4"/>
  </r>
  <r>
    <x v="16"/>
    <x v="86"/>
    <n v="62.81"/>
    <n v="62.8"/>
    <n v="1.0000000000005116E-2"/>
    <n v="1.5923566878989039E-4"/>
  </r>
  <r>
    <x v="16"/>
    <x v="85"/>
    <n v="63.42"/>
    <n v="63.41"/>
    <n v="1.0000000000005116E-2"/>
    <n v="1.5770383220320322E-4"/>
  </r>
  <r>
    <x v="16"/>
    <x v="36"/>
    <n v="94.46"/>
    <n v="94.46"/>
    <n v="0"/>
    <n v="0"/>
  </r>
  <r>
    <x v="16"/>
    <x v="35"/>
    <n v="94.83"/>
    <n v="94.83"/>
    <n v="0"/>
    <n v="0"/>
  </r>
  <r>
    <x v="17"/>
    <x v="37"/>
    <n v="94.08"/>
    <n v="94.08"/>
    <n v="0"/>
    <n v="0"/>
  </r>
  <r>
    <x v="18"/>
    <x v="37"/>
    <n v="93.71"/>
    <n v="93.71"/>
    <n v="0"/>
    <n v="0"/>
  </r>
  <r>
    <x v="40"/>
    <x v="19"/>
    <n v="94.89"/>
    <n v="94.89"/>
    <n v="0"/>
    <n v="0"/>
  </r>
  <r>
    <x v="41"/>
    <x v="20"/>
    <n v="94.57"/>
    <n v="94.57"/>
    <n v="0"/>
    <n v="0"/>
  </r>
  <r>
    <x v="40"/>
    <x v="18"/>
    <n v="95.2"/>
    <n v="95.2"/>
    <n v="0"/>
    <n v="0"/>
  </r>
  <r>
    <x v="40"/>
    <x v="17"/>
    <n v="95.45"/>
    <n v="95.45"/>
    <n v="0"/>
    <n v="0"/>
  </r>
  <r>
    <x v="60"/>
    <x v="24"/>
    <n v="92.81"/>
    <n v="92.81"/>
    <n v="0"/>
    <n v="0"/>
  </r>
  <r>
    <x v="60"/>
    <x v="25"/>
    <n v="92.46"/>
    <n v="92.46"/>
    <n v="0"/>
    <n v="0"/>
  </r>
  <r>
    <x v="49"/>
    <x v="16"/>
    <n v="95.44"/>
    <n v="95.44"/>
    <n v="0"/>
    <n v="0"/>
  </r>
  <r>
    <x v="50"/>
    <x v="16"/>
    <n v="95.43"/>
    <n v="95.43"/>
    <n v="0"/>
    <n v="0"/>
  </r>
  <r>
    <x v="78"/>
    <x v="16"/>
    <n v="96.79"/>
    <n v="96.79"/>
    <n v="0"/>
    <n v="0"/>
  </r>
  <r>
    <x v="79"/>
    <x v="16"/>
    <n v="96.9"/>
    <n v="96.9"/>
    <n v="0"/>
    <n v="0"/>
  </r>
  <r>
    <x v="77"/>
    <x v="16"/>
    <n v="96.69"/>
    <n v="96.69"/>
    <n v="0"/>
    <n v="0"/>
  </r>
  <r>
    <x v="76"/>
    <x v="17"/>
    <n v="96.42"/>
    <n v="96.42"/>
    <n v="0"/>
    <n v="0"/>
  </r>
  <r>
    <x v="44"/>
    <x v="16"/>
    <n v="95.57"/>
    <n v="95.57"/>
    <n v="0"/>
    <n v="0"/>
  </r>
  <r>
    <x v="45"/>
    <x v="16"/>
    <n v="95.54"/>
    <n v="95.54"/>
    <n v="0"/>
    <n v="0"/>
  </r>
  <r>
    <x v="18"/>
    <x v="16"/>
    <n v="97.84"/>
    <n v="97.84"/>
    <n v="0"/>
    <n v="0"/>
  </r>
  <r>
    <x v="19"/>
    <x v="16"/>
    <n v="97.71"/>
    <n v="97.71"/>
    <n v="0"/>
    <n v="0"/>
  </r>
  <r>
    <x v="16"/>
    <x v="17"/>
    <n v="97.9"/>
    <n v="97.9"/>
    <n v="0"/>
    <n v="0"/>
  </r>
  <r>
    <x v="17"/>
    <x v="16"/>
    <n v="97.97"/>
    <n v="97.97"/>
    <n v="0"/>
    <n v="0"/>
  </r>
  <r>
    <x v="16"/>
    <x v="18"/>
    <n v="97.85"/>
    <n v="97.85"/>
    <n v="0"/>
    <n v="0"/>
  </r>
  <r>
    <x v="16"/>
    <x v="19"/>
    <n v="97.64"/>
    <n v="97.64"/>
    <n v="0"/>
    <n v="0"/>
  </r>
  <r>
    <x v="16"/>
    <x v="37"/>
    <n v="94.46"/>
    <n v="94.46"/>
    <n v="0"/>
    <n v="0"/>
  </r>
  <r>
    <x v="15"/>
    <x v="36"/>
    <n v="94.83"/>
    <n v="94.83"/>
    <n v="0"/>
    <n v="0"/>
  </r>
  <r>
    <x v="16"/>
    <x v="38"/>
    <n v="94.07"/>
    <n v="94.07"/>
    <n v="0"/>
    <n v="0"/>
  </r>
  <r>
    <x v="17"/>
    <x v="38"/>
    <n v="93.68"/>
    <n v="93.68"/>
    <n v="0"/>
    <n v="0"/>
  </r>
  <r>
    <x v="15"/>
    <x v="17"/>
    <n v="98.04"/>
    <n v="98.04"/>
    <n v="0"/>
    <n v="0"/>
  </r>
  <r>
    <x v="16"/>
    <x v="16"/>
    <n v="98.1"/>
    <n v="98.1"/>
    <n v="0"/>
    <n v="0"/>
  </r>
  <r>
    <x v="89"/>
    <x v="85"/>
    <n v="65.3"/>
    <n v="65.3"/>
    <n v="0"/>
    <n v="0"/>
  </r>
  <r>
    <x v="89"/>
    <x v="86"/>
    <n v="62.81"/>
    <n v="62.8"/>
    <n v="1.0000000000005116E-2"/>
    <n v="1.5923566878989039E-4"/>
  </r>
  <r>
    <x v="15"/>
    <x v="86"/>
    <n v="62.17"/>
    <n v="62.15"/>
    <n v="2.0000000000003126E-2"/>
    <n v="3.2180209171364644E-4"/>
  </r>
  <r>
    <x v="16"/>
    <x v="87"/>
    <n v="59.44"/>
    <n v="59.43"/>
    <n v="9.9999999999980105E-3"/>
    <n v="1.6826518593299699E-4"/>
  </r>
  <r>
    <x v="20"/>
    <x v="88"/>
    <n v="50.08"/>
    <n v="50.08"/>
    <n v="0"/>
    <n v="0"/>
  </r>
  <r>
    <x v="19"/>
    <x v="88"/>
    <n v="51.53"/>
    <n v="51.52"/>
    <n v="9.9999999999980105E-3"/>
    <n v="1.9409937888194894E-4"/>
  </r>
  <r>
    <x v="21"/>
    <x v="88"/>
    <n v="48.75"/>
    <n v="48.74"/>
    <n v="9.9999999999980105E-3"/>
    <n v="2.0517029134177288E-4"/>
  </r>
  <r>
    <x v="22"/>
    <x v="87"/>
    <n v="49.94"/>
    <n v="49.92"/>
    <n v="1.9999999999996021E-2"/>
    <n v="4.0064102564094594E-4"/>
  </r>
  <r>
    <x v="39"/>
    <x v="19"/>
    <n v="94.95"/>
    <n v="94.95"/>
    <n v="0"/>
    <n v="0"/>
  </r>
  <r>
    <x v="40"/>
    <x v="20"/>
    <n v="94.63"/>
    <n v="94.63"/>
    <n v="0"/>
    <n v="0"/>
  </r>
  <r>
    <x v="39"/>
    <x v="17"/>
    <n v="95.51"/>
    <n v="95.51"/>
    <n v="0"/>
    <n v="0"/>
  </r>
  <r>
    <x v="39"/>
    <x v="18"/>
    <n v="95.27"/>
    <n v="95.27"/>
    <n v="0"/>
    <n v="0"/>
  </r>
  <r>
    <x v="40"/>
    <x v="16"/>
    <n v="95.76"/>
    <n v="95.76"/>
    <n v="0"/>
    <n v="0"/>
  </r>
  <r>
    <x v="41"/>
    <x v="16"/>
    <n v="95.71"/>
    <n v="95.71"/>
    <n v="0"/>
    <n v="0"/>
  </r>
  <r>
    <x v="38"/>
    <x v="17"/>
    <n v="95.57"/>
    <n v="95.57"/>
    <n v="0"/>
    <n v="0"/>
  </r>
  <r>
    <x v="39"/>
    <x v="16"/>
    <n v="95.81"/>
    <n v="95.81"/>
    <n v="0"/>
    <n v="0"/>
  </r>
  <r>
    <x v="83"/>
    <x v="88"/>
    <n v="48.74"/>
    <n v="48.74"/>
    <n v="0"/>
    <n v="0"/>
  </r>
  <r>
    <x v="84"/>
    <x v="88"/>
    <n v="50.08"/>
    <n v="50.08"/>
    <n v="0"/>
    <n v="0"/>
  </r>
  <r>
    <x v="82"/>
    <x v="88"/>
    <n v="47.5"/>
    <n v="47.5"/>
    <n v="0"/>
    <n v="0"/>
  </r>
  <r>
    <x v="82"/>
    <x v="87"/>
    <n v="48.73"/>
    <n v="48.72"/>
    <n v="9.9999999999980105E-3"/>
    <n v="2.0525451559930236E-4"/>
  </r>
  <r>
    <x v="73"/>
    <x v="46"/>
    <n v="85.28"/>
    <n v="85.28"/>
    <n v="0"/>
    <n v="0"/>
  </r>
  <r>
    <x v="72"/>
    <x v="45"/>
    <n v="85.57"/>
    <n v="85.57"/>
    <n v="0"/>
    <n v="0"/>
  </r>
  <r>
    <x v="55"/>
    <x v="29"/>
    <n v="90.51"/>
    <n v="90.51"/>
    <n v="0"/>
    <n v="0"/>
  </r>
  <r>
    <x v="56"/>
    <x v="28"/>
    <n v="90.89"/>
    <n v="90.89"/>
    <n v="0"/>
    <n v="0"/>
  </r>
  <r>
    <x v="90"/>
    <x v="84"/>
    <n v="67.709999999999994"/>
    <n v="67.7"/>
    <n v="9.9999999999909051E-3"/>
    <n v="1.4771048744447422E-4"/>
  </r>
  <r>
    <x v="89"/>
    <x v="83"/>
    <n v="68.09"/>
    <n v="68.08"/>
    <n v="1.0000000000005116E-2"/>
    <n v="1.46886016451309E-4"/>
  </r>
  <r>
    <x v="15"/>
    <x v="86"/>
    <n v="64.8"/>
    <n v="64.78"/>
    <n v="1.9999999999996021E-2"/>
    <n v="3.0873726458777433E-4"/>
  </r>
  <r>
    <x v="15"/>
    <x v="85"/>
    <n v="65.3"/>
    <n v="65.3"/>
    <n v="0"/>
    <n v="0"/>
  </r>
  <r>
    <x v="15"/>
    <x v="19"/>
    <n v="97.8"/>
    <n v="97.8"/>
    <n v="0"/>
    <n v="0"/>
  </r>
  <r>
    <x v="15"/>
    <x v="18"/>
    <n v="98"/>
    <n v="98"/>
    <n v="0"/>
    <n v="0"/>
  </r>
  <r>
    <x v="15"/>
    <x v="34"/>
    <n v="95.19"/>
    <n v="95.19"/>
    <n v="0"/>
    <n v="0"/>
  </r>
  <r>
    <x v="15"/>
    <x v="35"/>
    <n v="95.19"/>
    <n v="95.19"/>
    <n v="0"/>
    <n v="0"/>
  </r>
  <r>
    <x v="15"/>
    <x v="38"/>
    <n v="94.46"/>
    <n v="94.46"/>
    <n v="0"/>
    <n v="0"/>
  </r>
  <r>
    <x v="15"/>
    <x v="37"/>
    <n v="94.84"/>
    <n v="94.84"/>
    <n v="0"/>
    <n v="0"/>
  </r>
  <r>
    <x v="17"/>
    <x v="39"/>
    <n v="93.66"/>
    <n v="93.66"/>
    <n v="0"/>
    <n v="0"/>
  </r>
  <r>
    <x v="16"/>
    <x v="39"/>
    <n v="94.06"/>
    <n v="94.06"/>
    <n v="0"/>
    <n v="0"/>
  </r>
  <r>
    <x v="18"/>
    <x v="39"/>
    <n v="93.26"/>
    <n v="93.26"/>
    <n v="0"/>
    <n v="0"/>
  </r>
  <r>
    <x v="18"/>
    <x v="38"/>
    <n v="93.3"/>
    <n v="93.3"/>
    <n v="0"/>
    <n v="0"/>
  </r>
  <r>
    <x v="17"/>
    <x v="40"/>
    <n v="93.24"/>
    <n v="93.23"/>
    <n v="9.9999999999909051E-3"/>
    <n v="1.072616110693007E-4"/>
  </r>
  <r>
    <x v="16"/>
    <x v="40"/>
    <n v="93.65"/>
    <n v="93.65"/>
    <n v="0"/>
    <n v="0"/>
  </r>
  <r>
    <x v="18"/>
    <x v="40"/>
    <n v="92.83"/>
    <n v="92.83"/>
    <n v="0"/>
    <n v="0"/>
  </r>
  <r>
    <x v="19"/>
    <x v="39"/>
    <n v="92.87"/>
    <n v="92.87"/>
    <n v="0"/>
    <n v="0"/>
  </r>
  <r>
    <x v="17"/>
    <x v="41"/>
    <n v="93.22"/>
    <n v="93.22"/>
    <n v="0"/>
    <n v="0"/>
  </r>
  <r>
    <x v="18"/>
    <x v="41"/>
    <n v="92.79"/>
    <n v="92.79"/>
    <n v="0"/>
    <n v="0"/>
  </r>
  <r>
    <x v="16"/>
    <x v="41"/>
    <n v="93.65"/>
    <n v="93.65"/>
    <n v="0"/>
    <n v="0"/>
  </r>
  <r>
    <x v="15"/>
    <x v="40"/>
    <n v="94.07"/>
    <n v="94.07"/>
    <n v="0"/>
    <n v="0"/>
  </r>
  <r>
    <x v="17"/>
    <x v="41"/>
    <n v="92.77"/>
    <n v="92.77"/>
    <n v="0"/>
    <n v="0"/>
  </r>
  <r>
    <x v="16"/>
    <x v="41"/>
    <n v="93.21"/>
    <n v="93.21"/>
    <n v="0"/>
    <n v="0"/>
  </r>
  <r>
    <x v="18"/>
    <x v="41"/>
    <n v="92.33"/>
    <n v="92.33"/>
    <n v="0"/>
    <n v="0"/>
  </r>
  <r>
    <x v="19"/>
    <x v="41"/>
    <n v="92.37"/>
    <n v="92.37"/>
    <n v="0"/>
    <n v="0"/>
  </r>
  <r>
    <x v="18"/>
    <x v="42"/>
    <n v="92.3"/>
    <n v="92.3"/>
    <n v="0"/>
    <n v="0"/>
  </r>
  <r>
    <x v="17"/>
    <x v="42"/>
    <n v="92.75"/>
    <n v="92.75"/>
    <n v="0"/>
    <n v="0"/>
  </r>
  <r>
    <x v="19"/>
    <x v="42"/>
    <n v="91.85"/>
    <n v="91.85"/>
    <n v="0"/>
    <n v="0"/>
  </r>
  <r>
    <x v="19"/>
    <x v="41"/>
    <n v="91.91"/>
    <n v="91.9"/>
    <n v="9.9999999999909051E-3"/>
    <n v="1.0881392818270843E-4"/>
  </r>
  <r>
    <x v="18"/>
    <x v="43"/>
    <n v="91.81"/>
    <n v="91.81"/>
    <n v="0"/>
    <n v="0"/>
  </r>
  <r>
    <x v="17"/>
    <x v="43"/>
    <n v="92.28"/>
    <n v="92.28"/>
    <n v="0"/>
    <n v="0"/>
  </r>
  <r>
    <x v="19"/>
    <x v="43"/>
    <n v="91.36"/>
    <n v="91.36"/>
    <n v="0"/>
    <n v="0"/>
  </r>
  <r>
    <x v="20"/>
    <x v="42"/>
    <n v="91.42"/>
    <n v="91.42"/>
    <n v="0"/>
    <n v="0"/>
  </r>
  <r>
    <x v="19"/>
    <x v="44"/>
    <n v="91.3"/>
    <n v="91.31"/>
    <n v="1.0000000000005116E-2"/>
    <n v="1.0951702989820518E-4"/>
  </r>
  <r>
    <x v="18"/>
    <x v="44"/>
    <n v="91.78"/>
    <n v="91.78"/>
    <n v="0"/>
    <n v="0"/>
  </r>
  <r>
    <x v="20"/>
    <x v="44"/>
    <n v="90.84"/>
    <n v="90.84"/>
    <n v="0"/>
    <n v="0"/>
  </r>
  <r>
    <x v="20"/>
    <x v="43"/>
    <n v="90.91"/>
    <n v="90.91"/>
    <n v="0"/>
    <n v="0"/>
  </r>
  <r>
    <x v="18"/>
    <x v="45"/>
    <n v="91.26"/>
    <n v="91.26"/>
    <n v="0"/>
    <n v="0"/>
  </r>
  <r>
    <x v="19"/>
    <x v="45"/>
    <n v="90.78"/>
    <n v="90.78"/>
    <n v="0"/>
    <n v="0"/>
  </r>
  <r>
    <x v="17"/>
    <x v="45"/>
    <n v="91.76"/>
    <n v="91.76"/>
    <n v="0"/>
    <n v="0"/>
  </r>
  <r>
    <x v="17"/>
    <x v="44"/>
    <n v="92.27"/>
    <n v="92.26"/>
    <n v="9.9999999999909051E-3"/>
    <n v="1.0838933448938765E-4"/>
  </r>
  <r>
    <x v="19"/>
    <x v="46"/>
    <n v="90.73"/>
    <n v="90.73"/>
    <n v="0"/>
    <n v="0"/>
  </r>
  <r>
    <x v="18"/>
    <x v="46"/>
    <n v="91.23"/>
    <n v="91.23"/>
    <n v="0"/>
    <n v="0"/>
  </r>
  <r>
    <x v="20"/>
    <x v="46"/>
    <n v="90.23"/>
    <n v="90.23"/>
    <n v="0"/>
    <n v="0"/>
  </r>
  <r>
    <x v="20"/>
    <x v="45"/>
    <n v="90.3"/>
    <n v="90.31"/>
    <n v="1.0000000000005116E-2"/>
    <n v="1.1072970878092255E-4"/>
  </r>
  <r>
    <x v="18"/>
    <x v="47"/>
    <n v="90.69"/>
    <n v="90.69"/>
    <n v="0"/>
    <n v="0"/>
  </r>
  <r>
    <x v="19"/>
    <x v="47"/>
    <n v="90.17"/>
    <n v="90.17"/>
    <n v="0"/>
    <n v="0"/>
  </r>
  <r>
    <x v="17"/>
    <x v="47"/>
    <n v="91.21"/>
    <n v="91.21"/>
    <n v="0"/>
    <n v="0"/>
  </r>
  <r>
    <x v="17"/>
    <x v="46"/>
    <n v="91.75"/>
    <n v="91.75"/>
    <n v="0"/>
    <n v="0"/>
  </r>
  <r>
    <x v="19"/>
    <x v="47"/>
    <n v="90.12"/>
    <n v="90.12"/>
    <n v="0"/>
    <n v="0"/>
  </r>
  <r>
    <x v="18"/>
    <x v="47"/>
    <n v="90.66"/>
    <n v="90.66"/>
    <n v="0"/>
    <n v="0"/>
  </r>
  <r>
    <x v="20"/>
    <x v="47"/>
    <n v="89.59"/>
    <n v="89.59"/>
    <n v="0"/>
    <n v="0"/>
  </r>
  <r>
    <x v="20"/>
    <x v="47"/>
    <n v="89.67"/>
    <n v="89.67"/>
    <n v="0"/>
    <n v="0"/>
  </r>
  <r>
    <x v="18"/>
    <x v="48"/>
    <n v="90.08"/>
    <n v="90.08"/>
    <n v="0"/>
    <n v="0"/>
  </r>
  <r>
    <x v="19"/>
    <x v="48"/>
    <n v="89.53"/>
    <n v="89.53"/>
    <n v="0"/>
    <n v="0"/>
  </r>
  <r>
    <x v="17"/>
    <x v="48"/>
    <n v="90.64"/>
    <n v="90.64"/>
    <n v="0"/>
    <n v="0"/>
  </r>
  <r>
    <x v="17"/>
    <x v="47"/>
    <n v="91.2"/>
    <n v="91.2"/>
    <n v="0"/>
    <n v="0"/>
  </r>
  <r>
    <x v="18"/>
    <x v="49"/>
    <n v="90.04"/>
    <n v="90.04"/>
    <n v="0"/>
    <n v="0"/>
  </r>
  <r>
    <x v="19"/>
    <x v="49"/>
    <n v="89.47"/>
    <n v="89.47"/>
    <n v="0"/>
    <n v="0"/>
  </r>
  <r>
    <x v="17"/>
    <x v="49"/>
    <n v="90.63"/>
    <n v="90.63"/>
    <n v="0"/>
    <n v="0"/>
  </r>
  <r>
    <x v="16"/>
    <x v="48"/>
    <n v="91.21"/>
    <n v="91.21"/>
    <n v="0"/>
    <n v="0"/>
  </r>
  <r>
    <x v="17"/>
    <x v="50"/>
    <n v="90.02"/>
    <n v="90.02"/>
    <n v="0"/>
    <n v="0"/>
  </r>
  <r>
    <x v="18"/>
    <x v="50"/>
    <n v="89.43"/>
    <n v="89.43"/>
    <n v="0"/>
    <n v="0"/>
  </r>
  <r>
    <x v="21"/>
    <x v="47"/>
    <n v="89.08"/>
    <n v="89.08"/>
    <n v="0"/>
    <n v="0"/>
  </r>
  <r>
    <x v="20"/>
    <x v="48"/>
    <n v="88.99"/>
    <n v="88.99"/>
    <n v="0"/>
    <n v="0"/>
  </r>
  <r>
    <x v="16"/>
    <x v="50"/>
    <n v="90.63"/>
    <n v="90.63"/>
    <n v="0"/>
    <n v="0"/>
  </r>
  <r>
    <x v="16"/>
    <x v="49"/>
    <n v="91.22"/>
    <n v="91.22"/>
    <n v="0"/>
    <n v="0"/>
  </r>
  <r>
    <x v="17"/>
    <x v="51"/>
    <n v="90.02"/>
    <n v="90.02"/>
    <n v="0"/>
    <n v="0"/>
  </r>
  <r>
    <x v="18"/>
    <x v="51"/>
    <n v="89.4"/>
    <n v="89.4"/>
    <n v="0"/>
    <n v="0"/>
  </r>
  <r>
    <x v="16"/>
    <x v="51"/>
    <n v="90.65"/>
    <n v="90.65"/>
    <n v="0"/>
    <n v="0"/>
  </r>
  <r>
    <x v="15"/>
    <x v="50"/>
    <n v="91.25"/>
    <n v="91.25"/>
    <n v="0"/>
    <n v="0"/>
  </r>
  <r>
    <x v="17"/>
    <x v="52"/>
    <n v="89.38"/>
    <n v="89.38"/>
    <n v="0"/>
    <n v="0"/>
  </r>
  <r>
    <x v="16"/>
    <x v="52"/>
    <n v="90.02"/>
    <n v="90.02"/>
    <n v="0"/>
    <n v="0"/>
  </r>
  <r>
    <x v="18"/>
    <x v="52"/>
    <n v="88.75"/>
    <n v="88.75"/>
    <n v="0"/>
    <n v="0"/>
  </r>
  <r>
    <x v="19"/>
    <x v="51"/>
    <n v="88.79"/>
    <n v="88.79"/>
    <n v="0"/>
    <n v="0"/>
  </r>
  <r>
    <x v="17"/>
    <x v="53"/>
    <n v="89.37"/>
    <n v="89.37"/>
    <n v="0"/>
    <n v="0"/>
  </r>
  <r>
    <x v="18"/>
    <x v="53"/>
    <n v="88.71"/>
    <n v="88.71"/>
    <n v="0"/>
    <n v="0"/>
  </r>
  <r>
    <x v="16"/>
    <x v="53"/>
    <n v="90.04"/>
    <n v="90.04"/>
    <n v="0"/>
    <n v="0"/>
  </r>
  <r>
    <x v="15"/>
    <x v="52"/>
    <n v="90.68"/>
    <n v="90.68"/>
    <n v="0"/>
    <n v="0"/>
  </r>
  <r>
    <x v="16"/>
    <x v="54"/>
    <n v="89.38"/>
    <n v="89.37"/>
    <n v="9.9999999999909051E-3"/>
    <n v="1.1189437171300106E-4"/>
  </r>
  <r>
    <x v="17"/>
    <x v="54"/>
    <n v="88.69"/>
    <n v="88.69"/>
    <n v="0"/>
    <n v="0"/>
  </r>
  <r>
    <x v="19"/>
    <x v="52"/>
    <n v="88.13"/>
    <n v="88.13"/>
    <n v="0"/>
    <n v="0"/>
  </r>
  <r>
    <x v="19"/>
    <x v="53"/>
    <n v="88.07"/>
    <n v="88.07"/>
    <n v="0"/>
    <n v="0"/>
  </r>
  <r>
    <x v="15"/>
    <x v="41"/>
    <n v="94.09"/>
    <n v="94.09"/>
    <n v="0"/>
    <n v="0"/>
  </r>
  <r>
    <x v="15"/>
    <x v="41"/>
    <n v="93.66"/>
    <n v="93.66"/>
    <n v="0"/>
    <n v="0"/>
  </r>
  <r>
    <x v="15"/>
    <x v="54"/>
    <n v="90.08"/>
    <n v="90.07"/>
    <n v="1.0000000000005116E-2"/>
    <n v="1.1102475852120703E-4"/>
  </r>
  <r>
    <x v="15"/>
    <x v="53"/>
    <n v="90.73"/>
    <n v="90.72"/>
    <n v="1.0000000000005116E-2"/>
    <n v="1.1022927689599996E-4"/>
  </r>
  <r>
    <x v="16"/>
    <x v="54"/>
    <n v="89.4"/>
    <n v="89.39"/>
    <n v="1.0000000000005116E-2"/>
    <n v="1.1186933661489111E-4"/>
  </r>
  <r>
    <x v="17"/>
    <x v="54"/>
    <n v="88.68"/>
    <n v="88.68"/>
    <n v="0"/>
    <n v="0"/>
  </r>
  <r>
    <x v="15"/>
    <x v="49"/>
    <n v="91.83"/>
    <n v="91.83"/>
    <n v="0"/>
    <n v="0"/>
  </r>
  <r>
    <x v="15"/>
    <x v="48"/>
    <n v="91.79"/>
    <n v="91.79"/>
    <n v="0"/>
    <n v="0"/>
  </r>
  <r>
    <x v="77"/>
    <x v="15"/>
    <n v="96.95"/>
    <n v="96.95"/>
    <n v="0"/>
    <n v="0"/>
  </r>
  <r>
    <x v="78"/>
    <x v="15"/>
    <n v="97.05"/>
    <n v="97.05"/>
    <n v="0"/>
    <n v="0"/>
  </r>
  <r>
    <x v="76"/>
    <x v="15"/>
    <n v="96.86"/>
    <n v="96.86"/>
    <n v="0"/>
    <n v="0"/>
  </r>
  <r>
    <x v="76"/>
    <x v="16"/>
    <n v="96.59"/>
    <n v="96.59"/>
    <n v="0"/>
    <n v="0"/>
  </r>
  <r>
    <x v="16"/>
    <x v="15"/>
    <n v="98.16"/>
    <n v="98.16"/>
    <n v="0"/>
    <n v="0"/>
  </r>
  <r>
    <x v="17"/>
    <x v="15"/>
    <n v="98.04"/>
    <n v="98.04"/>
    <n v="0"/>
    <n v="0"/>
  </r>
  <r>
    <x v="15"/>
    <x v="15"/>
    <n v="98.28"/>
    <n v="98.28"/>
    <n v="0"/>
    <n v="0"/>
  </r>
  <r>
    <x v="15"/>
    <x v="16"/>
    <n v="98.23"/>
    <n v="98.23"/>
    <n v="0"/>
    <n v="0"/>
  </r>
  <r>
    <x v="38"/>
    <x v="18"/>
    <n v="95.33"/>
    <n v="95.33"/>
    <n v="0"/>
    <n v="0"/>
  </r>
  <r>
    <x v="38"/>
    <x v="19"/>
    <n v="95.02"/>
    <n v="95.02"/>
    <n v="0"/>
    <n v="0"/>
  </r>
  <r>
    <x v="38"/>
    <x v="16"/>
    <n v="95.87"/>
    <n v="95.87"/>
    <n v="0"/>
    <n v="0"/>
  </r>
  <r>
    <x v="37"/>
    <x v="17"/>
    <n v="95.64"/>
    <n v="95.64"/>
    <n v="0"/>
    <n v="0"/>
  </r>
  <r>
    <x v="38"/>
    <x v="15"/>
    <n v="96.11"/>
    <n v="96.11"/>
    <n v="0"/>
    <n v="0"/>
  </r>
  <r>
    <x v="39"/>
    <x v="15"/>
    <n v="96.06"/>
    <n v="96.06"/>
    <n v="0"/>
    <n v="0"/>
  </r>
  <r>
    <x v="37"/>
    <x v="16"/>
    <n v="95.94"/>
    <n v="95.94"/>
    <n v="0"/>
    <n v="0"/>
  </r>
  <r>
    <x v="37"/>
    <x v="15"/>
    <n v="96.17"/>
    <n v="96.17"/>
    <n v="0"/>
    <n v="0"/>
  </r>
  <r>
    <x v="36"/>
    <x v="17"/>
    <n v="95.71"/>
    <n v="95.71"/>
    <n v="0"/>
    <n v="0"/>
  </r>
  <r>
    <x v="37"/>
    <x v="18"/>
    <n v="95.41"/>
    <n v="95.41"/>
    <n v="0"/>
    <n v="0"/>
  </r>
  <r>
    <x v="36"/>
    <x v="16"/>
    <n v="96.01"/>
    <n v="96.01"/>
    <n v="0"/>
    <n v="0"/>
  </r>
  <r>
    <x v="36"/>
    <x v="15"/>
    <n v="96.23"/>
    <n v="96.23"/>
    <n v="0"/>
    <n v="0"/>
  </r>
  <r>
    <x v="21"/>
    <x v="89"/>
    <n v="47.5"/>
    <n v="47.48"/>
    <n v="2.0000000000003126E-2"/>
    <n v="4.2122999157546607E-4"/>
  </r>
  <r>
    <x v="20"/>
    <x v="89"/>
    <n v="48.87"/>
    <n v="48.86"/>
    <n v="9.9999999999980105E-3"/>
    <n v="2.0466639377810091E-4"/>
  </r>
  <r>
    <x v="22"/>
    <x v="89"/>
    <n v="46.23"/>
    <n v="46.22"/>
    <n v="9.9999999999980105E-3"/>
    <n v="2.1635655560359174E-4"/>
  </r>
  <r>
    <x v="22"/>
    <x v="88"/>
    <n v="47.51"/>
    <n v="47.5"/>
    <n v="9.9999999999980105E-3"/>
    <n v="2.1052631578943179E-4"/>
  </r>
  <r>
    <x v="83"/>
    <x v="89"/>
    <n v="46.23"/>
    <n v="46.22"/>
    <n v="9.9999999999980105E-3"/>
    <n v="2.1635655560359174E-4"/>
  </r>
  <r>
    <x v="84"/>
    <x v="89"/>
    <n v="47.49"/>
    <n v="47.48"/>
    <n v="1.0000000000005116E-2"/>
    <n v="2.1061499578780784E-4"/>
  </r>
  <r>
    <x v="82"/>
    <x v="89"/>
    <n v="45.06"/>
    <n v="45.05"/>
    <n v="1.0000000000005116E-2"/>
    <n v="2.2197558268601813E-4"/>
  </r>
  <r>
    <x v="81"/>
    <x v="88"/>
    <n v="46.36"/>
    <n v="46.36"/>
    <n v="0"/>
    <n v="0"/>
  </r>
  <r>
    <x v="90"/>
    <x v="85"/>
    <n v="67.3"/>
    <n v="67.3"/>
    <n v="0"/>
    <n v="0"/>
  </r>
  <r>
    <x v="90"/>
    <x v="86"/>
    <n v="64.790000000000006"/>
    <n v="64.78"/>
    <n v="1.0000000000005116E-2"/>
    <n v="1.5436863229399683E-4"/>
  </r>
  <r>
    <x v="14"/>
    <x v="86"/>
    <n v="64.239999999999995"/>
    <n v="64.23"/>
    <n v="9.9999999999909051E-3"/>
    <n v="1.5569048731108368E-4"/>
  </r>
  <r>
    <x v="15"/>
    <x v="87"/>
    <n v="61.49"/>
    <n v="61.47"/>
    <n v="2.0000000000003126E-2"/>
    <n v="3.253619651863206E-4"/>
  </r>
  <r>
    <x v="15"/>
    <x v="54"/>
    <n v="90.12"/>
    <n v="90.12"/>
    <n v="0"/>
    <n v="0"/>
  </r>
  <r>
    <x v="14"/>
    <x v="54"/>
    <n v="90.79"/>
    <n v="90.78"/>
    <n v="1.0000000000005116E-2"/>
    <n v="1.1015642211946592E-4"/>
  </r>
  <r>
    <x v="15"/>
    <x v="55"/>
    <n v="89.43"/>
    <n v="89.43"/>
    <n v="0"/>
    <n v="0"/>
  </r>
  <r>
    <x v="16"/>
    <x v="55"/>
    <n v="88.69"/>
    <n v="88.69"/>
    <n v="0"/>
    <n v="0"/>
  </r>
  <r>
    <x v="61"/>
    <x v="23"/>
    <n v="93.16"/>
    <n v="93.16"/>
    <n v="0"/>
    <n v="0"/>
  </r>
  <r>
    <x v="60"/>
    <x v="22"/>
    <n v="93.45"/>
    <n v="93.45"/>
    <n v="0"/>
    <n v="0"/>
  </r>
  <r>
    <x v="61"/>
    <x v="24"/>
    <n v="92.87"/>
    <n v="92.87"/>
    <n v="0"/>
    <n v="0"/>
  </r>
  <r>
    <x v="61"/>
    <x v="25"/>
    <n v="92.52"/>
    <n v="92.51"/>
    <n v="9.9999999999909051E-3"/>
    <n v="1.080964220083332E-4"/>
  </r>
  <r>
    <x v="35"/>
    <x v="17"/>
    <n v="95.79"/>
    <n v="95.79"/>
    <n v="0"/>
    <n v="0"/>
  </r>
  <r>
    <x v="36"/>
    <x v="18"/>
    <n v="95.49"/>
    <n v="95.48"/>
    <n v="9.9999999999909051E-3"/>
    <n v="1.0473397570162238E-4"/>
  </r>
  <r>
    <x v="35"/>
    <x v="16"/>
    <n v="96.08"/>
    <n v="96.08"/>
    <n v="0"/>
    <n v="0"/>
  </r>
  <r>
    <x v="35"/>
    <x v="15"/>
    <n v="96.3"/>
    <n v="96.3"/>
    <n v="0"/>
    <n v="0"/>
  </r>
  <r>
    <x v="16"/>
    <x v="15"/>
    <n v="98.34"/>
    <n v="98.34"/>
    <n v="0"/>
    <n v="0"/>
  </r>
  <r>
    <x v="17"/>
    <x v="15"/>
    <n v="98.23"/>
    <n v="98.23"/>
    <n v="0"/>
    <n v="0"/>
  </r>
  <r>
    <x v="15"/>
    <x v="15"/>
    <n v="98.46"/>
    <n v="98.46"/>
    <n v="0"/>
    <n v="0"/>
  </r>
  <r>
    <x v="14"/>
    <x v="15"/>
    <n v="98.41"/>
    <n v="98.41"/>
    <n v="0"/>
    <n v="0"/>
  </r>
  <r>
    <x v="91"/>
    <x v="84"/>
    <n v="69.709999999999994"/>
    <n v="69.709999999999994"/>
    <n v="0"/>
    <n v="0"/>
  </r>
  <r>
    <x v="90"/>
    <x v="83"/>
    <n v="70"/>
    <n v="70"/>
    <n v="0"/>
    <n v="0"/>
  </r>
  <r>
    <x v="39"/>
    <x v="15"/>
    <n v="96.35"/>
    <n v="96.35"/>
    <n v="0"/>
    <n v="0"/>
  </r>
  <r>
    <x v="38"/>
    <x v="15"/>
    <n v="96.4"/>
    <n v="96.4"/>
    <n v="0"/>
    <n v="0"/>
  </r>
  <r>
    <x v="77"/>
    <x v="15"/>
    <n v="97.12"/>
    <n v="97.12"/>
    <n v="0"/>
    <n v="0"/>
  </r>
  <r>
    <x v="78"/>
    <x v="15"/>
    <n v="97.2"/>
    <n v="97.2"/>
    <n v="0"/>
    <n v="0"/>
  </r>
  <r>
    <x v="76"/>
    <x v="15"/>
    <n v="97.03"/>
    <n v="97.03"/>
    <n v="0"/>
    <n v="0"/>
  </r>
  <r>
    <x v="75"/>
    <x v="15"/>
    <n v="96.77"/>
    <n v="96.77"/>
    <n v="0"/>
    <n v="0"/>
  </r>
  <r>
    <x v="14"/>
    <x v="85"/>
    <n v="67.31"/>
    <n v="67.3"/>
    <n v="1.0000000000005116E-2"/>
    <n v="1.485884101040879E-4"/>
  </r>
  <r>
    <x v="14"/>
    <x v="86"/>
    <n v="66.91"/>
    <n v="66.89"/>
    <n v="1.9999999999996021E-2"/>
    <n v="2.9899835550898523E-4"/>
  </r>
  <r>
    <x v="14"/>
    <x v="55"/>
    <n v="90.18"/>
    <n v="90.18"/>
    <n v="0"/>
    <n v="0"/>
  </r>
  <r>
    <x v="14"/>
    <x v="54"/>
    <n v="90.86"/>
    <n v="90.86"/>
    <n v="0"/>
    <n v="0"/>
  </r>
  <r>
    <x v="16"/>
    <x v="56"/>
    <n v="88.71"/>
    <n v="88.7"/>
    <n v="9.9999999999909051E-3"/>
    <n v="1.1273957158952542E-4"/>
  </r>
  <r>
    <x v="15"/>
    <x v="56"/>
    <n v="89.48"/>
    <n v="89.48"/>
    <n v="0"/>
    <n v="0"/>
  </r>
  <r>
    <x v="17"/>
    <x v="56"/>
    <n v="87.95"/>
    <n v="87.95"/>
    <n v="0"/>
    <n v="0"/>
  </r>
  <r>
    <x v="17"/>
    <x v="55"/>
    <n v="87.96"/>
    <n v="87.96"/>
    <n v="0"/>
    <n v="0"/>
  </r>
  <r>
    <x v="16"/>
    <x v="57"/>
    <n v="87.96"/>
    <n v="87.95"/>
    <n v="9.9999999999909051E-3"/>
    <n v="1.1370096645811148E-4"/>
  </r>
  <r>
    <x v="15"/>
    <x v="57"/>
    <n v="88.74"/>
    <n v="88.74"/>
    <n v="0"/>
    <n v="0"/>
  </r>
  <r>
    <x v="17"/>
    <x v="57"/>
    <n v="87.18"/>
    <n v="87.18"/>
    <n v="0"/>
    <n v="0"/>
  </r>
  <r>
    <x v="18"/>
    <x v="56"/>
    <n v="87.21"/>
    <n v="87.21"/>
    <n v="0"/>
    <n v="0"/>
  </r>
  <r>
    <x v="16"/>
    <x v="58"/>
    <n v="87.97"/>
    <n v="87.97"/>
    <n v="0"/>
    <n v="0"/>
  </r>
  <r>
    <x v="17"/>
    <x v="58"/>
    <n v="87.17"/>
    <n v="87.17"/>
    <n v="0"/>
    <n v="0"/>
  </r>
  <r>
    <x v="15"/>
    <x v="58"/>
    <n v="88.79"/>
    <n v="88.79"/>
    <n v="0"/>
    <n v="0"/>
  </r>
  <r>
    <x v="14"/>
    <x v="57"/>
    <n v="89.54"/>
    <n v="89.54"/>
    <n v="0"/>
    <n v="0"/>
  </r>
  <r>
    <x v="15"/>
    <x v="59"/>
    <n v="88.01"/>
    <n v="88"/>
    <n v="1.0000000000005116E-2"/>
    <n v="1.1363636363642178E-4"/>
  </r>
  <r>
    <x v="16"/>
    <x v="59"/>
    <n v="87.17"/>
    <n v="87.17"/>
    <n v="0"/>
    <n v="0"/>
  </r>
  <r>
    <x v="18"/>
    <x v="57"/>
    <n v="86.43"/>
    <n v="86.43"/>
    <n v="0"/>
    <n v="0"/>
  </r>
  <r>
    <x v="18"/>
    <x v="58"/>
    <n v="86.38"/>
    <n v="86.38"/>
    <n v="0"/>
    <n v="0"/>
  </r>
  <r>
    <x v="35"/>
    <x v="34"/>
    <n v="90.16"/>
    <n v="90.15"/>
    <n v="9.9999999999909051E-3"/>
    <n v="1.1092623405425296E-4"/>
  </r>
  <r>
    <x v="34"/>
    <x v="34"/>
    <n v="89.89"/>
    <n v="89.89"/>
    <n v="0"/>
    <n v="0"/>
  </r>
  <r>
    <x v="35"/>
    <x v="33"/>
    <n v="90.42"/>
    <n v="90.42"/>
    <n v="0"/>
    <n v="0"/>
  </r>
  <r>
    <x v="35"/>
    <x v="32"/>
    <n v="90.85"/>
    <n v="90.85"/>
    <n v="0"/>
    <n v="0"/>
  </r>
  <r>
    <x v="36"/>
    <x v="34"/>
    <n v="89.98"/>
    <n v="89.98"/>
    <n v="0"/>
    <n v="0"/>
  </r>
  <r>
    <x v="35"/>
    <x v="34"/>
    <n v="89.7"/>
    <n v="89.7"/>
    <n v="0"/>
    <n v="0"/>
  </r>
  <r>
    <x v="36"/>
    <x v="33"/>
    <n v="90.25"/>
    <n v="90.25"/>
    <n v="0"/>
    <n v="0"/>
  </r>
  <r>
    <x v="36"/>
    <x v="32"/>
    <n v="90.68"/>
    <n v="90.68"/>
    <n v="0"/>
    <n v="0"/>
  </r>
  <r>
    <x v="37"/>
    <x v="34"/>
    <n v="89.81"/>
    <n v="89.81"/>
    <n v="0"/>
    <n v="0"/>
  </r>
  <r>
    <x v="36"/>
    <x v="34"/>
    <n v="89.52"/>
    <n v="89.52"/>
    <n v="0"/>
    <n v="0"/>
  </r>
  <r>
    <x v="37"/>
    <x v="33"/>
    <n v="90.09"/>
    <n v="90.09"/>
    <n v="0"/>
    <n v="0"/>
  </r>
  <r>
    <x v="37"/>
    <x v="32"/>
    <n v="90.52"/>
    <n v="90.52"/>
    <n v="0"/>
    <n v="0"/>
  </r>
  <r>
    <x v="38"/>
    <x v="34"/>
    <n v="89.65"/>
    <n v="89.65"/>
    <n v="0"/>
    <n v="0"/>
  </r>
  <r>
    <x v="37"/>
    <x v="34"/>
    <n v="89.35"/>
    <n v="89.35"/>
    <n v="0"/>
    <n v="0"/>
  </r>
  <r>
    <x v="38"/>
    <x v="33"/>
    <n v="89.94"/>
    <n v="89.94"/>
    <n v="0"/>
    <n v="0"/>
  </r>
  <r>
    <x v="38"/>
    <x v="32"/>
    <n v="90.37"/>
    <n v="90.37"/>
    <n v="0"/>
    <n v="0"/>
  </r>
  <r>
    <x v="39"/>
    <x v="34"/>
    <n v="89.5"/>
    <n v="89.5"/>
    <n v="0"/>
    <n v="0"/>
  </r>
  <r>
    <x v="38"/>
    <x v="34"/>
    <n v="89.19"/>
    <n v="89.19"/>
    <n v="0"/>
    <n v="0"/>
  </r>
  <r>
    <x v="39"/>
    <x v="32"/>
    <n v="90.24"/>
    <n v="90.24"/>
    <n v="0"/>
    <n v="0"/>
  </r>
  <r>
    <x v="39"/>
    <x v="33"/>
    <n v="89.8"/>
    <n v="89.8"/>
    <n v="0"/>
    <n v="0"/>
  </r>
  <r>
    <x v="38"/>
    <x v="31"/>
    <n v="90.66"/>
    <n v="90.66"/>
    <n v="0"/>
    <n v="0"/>
  </r>
  <r>
    <x v="37"/>
    <x v="31"/>
    <n v="90.8"/>
    <n v="90.8"/>
    <n v="0"/>
    <n v="0"/>
  </r>
  <r>
    <x v="39"/>
    <x v="31"/>
    <n v="90.53"/>
    <n v="90.53"/>
    <n v="0"/>
    <n v="0"/>
  </r>
  <r>
    <x v="40"/>
    <x v="32"/>
    <n v="90.11"/>
    <n v="90.11"/>
    <n v="0"/>
    <n v="0"/>
  </r>
  <r>
    <x v="39"/>
    <x v="34"/>
    <n v="89.05"/>
    <n v="89.05"/>
    <n v="0"/>
    <n v="0"/>
  </r>
  <r>
    <x v="40"/>
    <x v="34"/>
    <n v="89.36"/>
    <n v="89.36"/>
    <n v="0"/>
    <n v="0"/>
  </r>
  <r>
    <x v="37"/>
    <x v="45"/>
    <n v="84.2"/>
    <n v="84.2"/>
    <n v="0"/>
    <n v="0"/>
  </r>
  <r>
    <x v="37"/>
    <x v="44"/>
    <n v="84.8"/>
    <n v="84.8"/>
    <n v="0"/>
    <n v="0"/>
  </r>
  <r>
    <x v="15"/>
    <x v="88"/>
    <n v="58.61"/>
    <n v="58.6"/>
    <n v="9.9999999999980105E-3"/>
    <n v="1.7064846416378856E-4"/>
  </r>
  <r>
    <x v="16"/>
    <x v="88"/>
    <n v="56.63"/>
    <n v="56.61"/>
    <n v="2.0000000000003126E-2"/>
    <n v="3.5329447094158497E-4"/>
  </r>
  <r>
    <x v="14"/>
    <x v="88"/>
    <n v="60.76"/>
    <n v="60.74"/>
    <n v="1.9999999999996021E-2"/>
    <n v="3.2927230819881497E-4"/>
  </r>
  <r>
    <x v="14"/>
    <x v="87"/>
    <n v="63.69"/>
    <n v="63.66"/>
    <n v="3.0000000000001137E-2"/>
    <n v="4.7125353440152589E-4"/>
  </r>
  <r>
    <x v="15"/>
    <x v="89"/>
    <n v="57.71"/>
    <n v="57.7"/>
    <n v="9.9999999999980105E-3"/>
    <n v="1.733102253032584E-4"/>
  </r>
  <r>
    <x v="16"/>
    <x v="89"/>
    <n v="55.63"/>
    <n v="55.63"/>
    <n v="0"/>
    <n v="0"/>
  </r>
  <r>
    <x v="24"/>
    <x v="84"/>
    <n v="54.13"/>
    <n v="54.12"/>
    <n v="1.0000000000005116E-2"/>
    <n v="1.84774575018572E-4"/>
  </r>
  <r>
    <x v="24"/>
    <x v="83"/>
    <n v="55.07"/>
    <n v="55.06"/>
    <n v="9.9999999999980105E-3"/>
    <n v="1.8162005085357809E-4"/>
  </r>
  <r>
    <x v="39"/>
    <x v="30"/>
    <n v="90.94"/>
    <n v="90.94"/>
    <n v="0"/>
    <n v="0"/>
  </r>
  <r>
    <x v="38"/>
    <x v="30"/>
    <n v="91.07"/>
    <n v="91.07"/>
    <n v="0"/>
    <n v="0"/>
  </r>
  <r>
    <x v="40"/>
    <x v="30"/>
    <n v="90.82"/>
    <n v="90.82"/>
    <n v="0"/>
    <n v="0"/>
  </r>
  <r>
    <x v="40"/>
    <x v="31"/>
    <n v="90.41"/>
    <n v="90.41"/>
    <n v="0"/>
    <n v="0"/>
  </r>
  <r>
    <x v="14"/>
    <x v="59"/>
    <n v="88.86"/>
    <n v="88.86"/>
    <n v="0"/>
    <n v="0"/>
  </r>
  <r>
    <x v="14"/>
    <x v="58"/>
    <n v="89.63"/>
    <n v="89.62"/>
    <n v="9.9999999999909051E-3"/>
    <n v="1.1158223610791011E-4"/>
  </r>
  <r>
    <x v="15"/>
    <x v="60"/>
    <n v="88.06"/>
    <n v="88.05"/>
    <n v="1.0000000000005116E-2"/>
    <n v="1.135718341851802E-4"/>
  </r>
  <r>
    <x v="16"/>
    <x v="60"/>
    <n v="87.19"/>
    <n v="87.18"/>
    <n v="9.9999999999909051E-3"/>
    <n v="1.1470520761632145E-4"/>
  </r>
  <r>
    <x v="34"/>
    <x v="17"/>
    <n v="95.86"/>
    <n v="95.86"/>
    <n v="0"/>
    <n v="0"/>
  </r>
  <r>
    <x v="35"/>
    <x v="18"/>
    <n v="95.57"/>
    <n v="95.57"/>
    <n v="0"/>
    <n v="0"/>
  </r>
  <r>
    <x v="34"/>
    <x v="16"/>
    <n v="96.16"/>
    <n v="96.16"/>
    <n v="0"/>
    <n v="0"/>
  </r>
  <r>
    <x v="34"/>
    <x v="15"/>
    <n v="96.37"/>
    <n v="96.37"/>
    <n v="0"/>
    <n v="0"/>
  </r>
  <r>
    <x v="82"/>
    <x v="90"/>
    <n v="43.68"/>
    <n v="43.67"/>
    <n v="9.9999999999980105E-3"/>
    <n v="2.2899015342335723E-4"/>
  </r>
  <r>
    <x v="83"/>
    <x v="90"/>
    <n v="44.87"/>
    <n v="44.86"/>
    <n v="9.9999999999980105E-3"/>
    <n v="2.2291573785104794E-4"/>
  </r>
  <r>
    <x v="81"/>
    <x v="90"/>
    <n v="42.59"/>
    <n v="42.58"/>
    <n v="1.0000000000005116E-2"/>
    <n v="2.3485204321289612E-4"/>
  </r>
  <r>
    <x v="81"/>
    <x v="89"/>
    <n v="43.98"/>
    <n v="43.97"/>
    <n v="9.9999999999980105E-3"/>
    <n v="2.2742779167609758E-4"/>
  </r>
  <r>
    <x v="84"/>
    <x v="90"/>
    <n v="46.16"/>
    <n v="46.15"/>
    <n v="9.9999999999980105E-3"/>
    <n v="2.1668472372693415E-4"/>
  </r>
  <r>
    <x v="85"/>
    <x v="89"/>
    <n v="48.86"/>
    <n v="48.86"/>
    <n v="0"/>
    <n v="0"/>
  </r>
  <r>
    <x v="21"/>
    <x v="90"/>
    <n v="44.87"/>
    <n v="44.86"/>
    <n v="9.9999999999980105E-3"/>
    <n v="2.2291573785104794E-4"/>
  </r>
  <r>
    <x v="20"/>
    <x v="90"/>
    <n v="46.16"/>
    <n v="46.15"/>
    <n v="9.9999999999980105E-3"/>
    <n v="2.1668472372693415E-4"/>
  </r>
  <r>
    <x v="22"/>
    <x v="90"/>
    <n v="43.68"/>
    <n v="43.67"/>
    <n v="9.9999999999980105E-3"/>
    <n v="2.2899015342335723E-4"/>
  </r>
  <r>
    <x v="23"/>
    <x v="89"/>
    <n v="45.07"/>
    <n v="45.05"/>
    <n v="2.0000000000003126E-2"/>
    <n v="4.4395116537187851E-4"/>
  </r>
  <r>
    <x v="14"/>
    <x v="60"/>
    <n v="88.94"/>
    <n v="88.94"/>
    <n v="0"/>
    <n v="0"/>
  </r>
  <r>
    <x v="13"/>
    <x v="59"/>
    <n v="89.73"/>
    <n v="89.72"/>
    <n v="1.0000000000005116E-2"/>
    <n v="1.1145786892560317E-4"/>
  </r>
  <r>
    <x v="14"/>
    <x v="60"/>
    <n v="88.12"/>
    <n v="88.12"/>
    <n v="0"/>
    <n v="0"/>
  </r>
  <r>
    <x v="15"/>
    <x v="60"/>
    <n v="87.22"/>
    <n v="87.22"/>
    <n v="0"/>
    <n v="0"/>
  </r>
  <r>
    <x v="13"/>
    <x v="54"/>
    <n v="91.5"/>
    <n v="91.51"/>
    <n v="1.0000000000005116E-2"/>
    <n v="1.0927767457114103E-4"/>
  </r>
  <r>
    <x v="14"/>
    <x v="53"/>
    <n v="91.42"/>
    <n v="91.42"/>
    <n v="0"/>
    <n v="0"/>
  </r>
  <r>
    <x v="14"/>
    <x v="89"/>
    <n v="59.97"/>
    <n v="59.95"/>
    <n v="1.9999999999996021E-2"/>
    <n v="3.3361134278558831E-4"/>
  </r>
  <r>
    <x v="13"/>
    <x v="88"/>
    <n v="63.06"/>
    <n v="63.05"/>
    <n v="1.0000000000005116E-2"/>
    <n v="1.5860428231570368E-4"/>
  </r>
  <r>
    <x v="14"/>
    <x v="90"/>
    <n v="56.74"/>
    <n v="56.73"/>
    <n v="1.0000000000005116E-2"/>
    <n v="1.7627357659095921E-4"/>
  </r>
  <r>
    <x v="15"/>
    <x v="90"/>
    <n v="54.58"/>
    <n v="54.56"/>
    <n v="1.9999999999996021E-2"/>
    <n v="3.6656891495593876E-4"/>
  </r>
  <r>
    <x v="91"/>
    <x v="86"/>
    <n v="66.89"/>
    <n v="66.89"/>
    <n v="0"/>
    <n v="0"/>
  </r>
  <r>
    <x v="91"/>
    <x v="85"/>
    <n v="69.430000000000007"/>
    <n v="69.42"/>
    <n v="1.0000000000005116E-2"/>
    <n v="1.4405070584853235E-4"/>
  </r>
  <r>
    <x v="33"/>
    <x v="17"/>
    <n v="95.95"/>
    <n v="95.95"/>
    <n v="0"/>
    <n v="0"/>
  </r>
  <r>
    <x v="34"/>
    <x v="18"/>
    <n v="95.65"/>
    <n v="95.65"/>
    <n v="0"/>
    <n v="0"/>
  </r>
  <r>
    <x v="33"/>
    <x v="15"/>
    <n v="96.44"/>
    <n v="96.44"/>
    <n v="0"/>
    <n v="0"/>
  </r>
  <r>
    <x v="33"/>
    <x v="16"/>
    <n v="96.24"/>
    <n v="96.24"/>
    <n v="0"/>
    <n v="0"/>
  </r>
  <r>
    <x v="34"/>
    <x v="15"/>
    <n v="96.65"/>
    <n v="96.65"/>
    <n v="0"/>
    <n v="0"/>
  </r>
  <r>
    <x v="35"/>
    <x v="15"/>
    <n v="96.58"/>
    <n v="96.58"/>
    <n v="0"/>
    <n v="0"/>
  </r>
  <r>
    <x v="32"/>
    <x v="15"/>
    <n v="96.52"/>
    <n v="96.52"/>
    <n v="0"/>
    <n v="0"/>
  </r>
  <r>
    <x v="33"/>
    <x v="15"/>
    <n v="96.72"/>
    <n v="96.72"/>
    <n v="0"/>
    <n v="0"/>
  </r>
  <r>
    <x v="32"/>
    <x v="16"/>
    <n v="96.32"/>
    <n v="96.32"/>
    <n v="0"/>
    <n v="0"/>
  </r>
  <r>
    <x v="32"/>
    <x v="17"/>
    <n v="96.04"/>
    <n v="96.04"/>
    <n v="0"/>
    <n v="0"/>
  </r>
  <r>
    <x v="31"/>
    <x v="15"/>
    <n v="96.6"/>
    <n v="96.6"/>
    <n v="0"/>
    <n v="0"/>
  </r>
  <r>
    <x v="32"/>
    <x v="15"/>
    <n v="96.79"/>
    <n v="96.79"/>
    <n v="0"/>
    <n v="0"/>
  </r>
  <r>
    <x v="34"/>
    <x v="19"/>
    <n v="95.35"/>
    <n v="95.35"/>
    <n v="0"/>
    <n v="0"/>
  </r>
  <r>
    <x v="35"/>
    <x v="19"/>
    <n v="95.26"/>
    <n v="95.26"/>
    <n v="0"/>
    <n v="0"/>
  </r>
  <r>
    <x v="62"/>
    <x v="23"/>
    <n v="93.22"/>
    <n v="93.22"/>
    <n v="0"/>
    <n v="0"/>
  </r>
  <r>
    <x v="61"/>
    <x v="22"/>
    <n v="93.51"/>
    <n v="93.51"/>
    <n v="0"/>
    <n v="0"/>
  </r>
  <r>
    <x v="62"/>
    <x v="25"/>
    <n v="92.58"/>
    <n v="92.58"/>
    <n v="0"/>
    <n v="0"/>
  </r>
  <r>
    <x v="62"/>
    <x v="24"/>
    <n v="92.94"/>
    <n v="92.94"/>
    <n v="0"/>
    <n v="0"/>
  </r>
  <r>
    <x v="31"/>
    <x v="16"/>
    <n v="96.41"/>
    <n v="96.41"/>
    <n v="0"/>
    <n v="0"/>
  </r>
  <r>
    <x v="31"/>
    <x v="17"/>
    <n v="96.13"/>
    <n v="96.13"/>
    <n v="0"/>
    <n v="0"/>
  </r>
  <r>
    <x v="30"/>
    <x v="15"/>
    <n v="96.68"/>
    <n v="96.68"/>
    <n v="0"/>
    <n v="0"/>
  </r>
  <r>
    <x v="31"/>
    <x v="15"/>
    <n v="96.87"/>
    <n v="96.87"/>
    <n v="0"/>
    <n v="0"/>
  </r>
  <r>
    <x v="34"/>
    <x v="14"/>
    <n v="96.86"/>
    <n v="96.86"/>
    <n v="0"/>
    <n v="0"/>
  </r>
  <r>
    <x v="33"/>
    <x v="14"/>
    <n v="96.92"/>
    <n v="96.92"/>
    <n v="0"/>
    <n v="0"/>
  </r>
  <r>
    <x v="15"/>
    <x v="14"/>
    <n v="98.51"/>
    <n v="98.52"/>
    <n v="9.9999999999909051E-3"/>
    <n v="1.0150223304903477E-4"/>
  </r>
  <r>
    <x v="16"/>
    <x v="14"/>
    <n v="98.41"/>
    <n v="98.41"/>
    <n v="0"/>
    <n v="0"/>
  </r>
  <r>
    <x v="14"/>
    <x v="14"/>
    <n v="98.62"/>
    <n v="98.62"/>
    <n v="0"/>
    <n v="0"/>
  </r>
  <r>
    <x v="14"/>
    <x v="15"/>
    <n v="98.57"/>
    <n v="98.58"/>
    <n v="1.0000000000005116E-2"/>
    <n v="1.0144045445328785E-4"/>
  </r>
  <r>
    <x v="90"/>
    <x v="86"/>
    <n v="64.239999999999995"/>
    <n v="64.23"/>
    <n v="9.9999999999909051E-3"/>
    <n v="1.5569048731108368E-4"/>
  </r>
  <r>
    <x v="89"/>
    <x v="86"/>
    <n v="62.16"/>
    <n v="62.15"/>
    <n v="9.9999999999980105E-3"/>
    <n v="1.6090104585676605E-4"/>
  </r>
  <r>
    <x v="81"/>
    <x v="19"/>
    <n v="96.61"/>
    <n v="96.61"/>
    <n v="0"/>
    <n v="0"/>
  </r>
  <r>
    <x v="81"/>
    <x v="20"/>
    <n v="96.35"/>
    <n v="96.35"/>
    <n v="0"/>
    <n v="0"/>
  </r>
  <r>
    <x v="82"/>
    <x v="18"/>
    <n v="96.87"/>
    <n v="96.87"/>
    <n v="0"/>
    <n v="0"/>
  </r>
  <r>
    <x v="81"/>
    <x v="17"/>
    <n v="96.99"/>
    <n v="96.99"/>
    <n v="0"/>
    <n v="0"/>
  </r>
  <r>
    <x v="82"/>
    <x v="19"/>
    <n v="96.75"/>
    <n v="96.75"/>
    <n v="0"/>
    <n v="0"/>
  </r>
  <r>
    <x v="82"/>
    <x v="20"/>
    <n v="96.49"/>
    <n v="96.49"/>
    <n v="0"/>
    <n v="0"/>
  </r>
  <r>
    <x v="83"/>
    <x v="18"/>
    <n v="97"/>
    <n v="97"/>
    <n v="0"/>
    <n v="0"/>
  </r>
  <r>
    <x v="82"/>
    <x v="17"/>
    <n v="97.11"/>
    <n v="97.11"/>
    <n v="0"/>
    <n v="0"/>
  </r>
  <r>
    <x v="83"/>
    <x v="19"/>
    <n v="96.89"/>
    <n v="96.89"/>
    <n v="0"/>
    <n v="0"/>
  </r>
  <r>
    <x v="83"/>
    <x v="20"/>
    <n v="96.64"/>
    <n v="96.64"/>
    <n v="0"/>
    <n v="0"/>
  </r>
  <r>
    <x v="84"/>
    <x v="18"/>
    <n v="97.13"/>
    <n v="97.13"/>
    <n v="0"/>
    <n v="0"/>
  </r>
  <r>
    <x v="83"/>
    <x v="17"/>
    <n v="97.24"/>
    <n v="97.24"/>
    <n v="0"/>
    <n v="0"/>
  </r>
  <r>
    <x v="84"/>
    <x v="19"/>
    <n v="97.04"/>
    <n v="97.04"/>
    <n v="0"/>
    <n v="0"/>
  </r>
  <r>
    <x v="84"/>
    <x v="20"/>
    <n v="96.79"/>
    <n v="96.79"/>
    <n v="0"/>
    <n v="0"/>
  </r>
  <r>
    <x v="85"/>
    <x v="18"/>
    <n v="97.27"/>
    <n v="97.27"/>
    <n v="0"/>
    <n v="0"/>
  </r>
  <r>
    <x v="84"/>
    <x v="17"/>
    <n v="97.36"/>
    <n v="97.36"/>
    <n v="0"/>
    <n v="0"/>
  </r>
  <r>
    <x v="85"/>
    <x v="19"/>
    <n v="97.18"/>
    <n v="97.18"/>
    <n v="0"/>
    <n v="0"/>
  </r>
  <r>
    <x v="85"/>
    <x v="20"/>
    <n v="96.94"/>
    <n v="96.95"/>
    <n v="1.0000000000005116E-2"/>
    <n v="1.0314595152145556E-4"/>
  </r>
  <r>
    <x v="86"/>
    <x v="18"/>
    <n v="97.41"/>
    <n v="97.41"/>
    <n v="0"/>
    <n v="0"/>
  </r>
  <r>
    <x v="85"/>
    <x v="17"/>
    <n v="97.5"/>
    <n v="97.5"/>
    <n v="0"/>
    <n v="0"/>
  </r>
  <r>
    <x v="86"/>
    <x v="19"/>
    <n v="97.33"/>
    <n v="97.33"/>
    <n v="0"/>
    <n v="0"/>
  </r>
  <r>
    <x v="86"/>
    <x v="20"/>
    <n v="97.1"/>
    <n v="97.1"/>
    <n v="0"/>
    <n v="0"/>
  </r>
  <r>
    <x v="87"/>
    <x v="18"/>
    <n v="97.55"/>
    <n v="97.55"/>
    <n v="0"/>
    <n v="0"/>
  </r>
  <r>
    <x v="86"/>
    <x v="17"/>
    <n v="97.63"/>
    <n v="97.63"/>
    <n v="0"/>
    <n v="0"/>
  </r>
  <r>
    <x v="87"/>
    <x v="19"/>
    <n v="97.49"/>
    <n v="97.49"/>
    <n v="0"/>
    <n v="0"/>
  </r>
  <r>
    <x v="87"/>
    <x v="20"/>
    <n v="97.26"/>
    <n v="97.26"/>
    <n v="0"/>
    <n v="0"/>
  </r>
  <r>
    <x v="88"/>
    <x v="18"/>
    <n v="97.7"/>
    <n v="97.7"/>
    <n v="0"/>
    <n v="0"/>
  </r>
  <r>
    <x v="87"/>
    <x v="17"/>
    <n v="97.77"/>
    <n v="97.77"/>
    <n v="0"/>
    <n v="0"/>
  </r>
  <r>
    <x v="88"/>
    <x v="19"/>
    <n v="97.64"/>
    <n v="97.64"/>
    <n v="0"/>
    <n v="0"/>
  </r>
  <r>
    <x v="88"/>
    <x v="20"/>
    <n v="97.43"/>
    <n v="97.43"/>
    <n v="0"/>
    <n v="0"/>
  </r>
  <r>
    <x v="89"/>
    <x v="18"/>
    <n v="97.85"/>
    <n v="97.85"/>
    <n v="0"/>
    <n v="0"/>
  </r>
  <r>
    <x v="88"/>
    <x v="17"/>
    <n v="97.9"/>
    <n v="97.9"/>
    <n v="0"/>
    <n v="0"/>
  </r>
  <r>
    <x v="85"/>
    <x v="16"/>
    <n v="97.59"/>
    <n v="97.59"/>
    <n v="0"/>
    <n v="0"/>
  </r>
  <r>
    <x v="84"/>
    <x v="16"/>
    <n v="97.47"/>
    <n v="97.47"/>
    <n v="0"/>
    <n v="0"/>
  </r>
  <r>
    <x v="89"/>
    <x v="20"/>
    <n v="97.59"/>
    <n v="97.59"/>
    <n v="0"/>
    <n v="0"/>
  </r>
  <r>
    <x v="89"/>
    <x v="19"/>
    <n v="97.8"/>
    <n v="97.8"/>
    <n v="0"/>
    <n v="0"/>
  </r>
  <r>
    <x v="88"/>
    <x v="21"/>
    <n v="97.37"/>
    <n v="97.37"/>
    <n v="0"/>
    <n v="0"/>
  </r>
  <r>
    <x v="87"/>
    <x v="21"/>
    <n v="97.2"/>
    <n v="97.2"/>
    <n v="0"/>
    <n v="0"/>
  </r>
  <r>
    <x v="89"/>
    <x v="21"/>
    <n v="97.55"/>
    <n v="97.55"/>
    <n v="0"/>
    <n v="0"/>
  </r>
  <r>
    <x v="90"/>
    <x v="20"/>
    <n v="97.76"/>
    <n v="97.76"/>
    <n v="0"/>
    <n v="0"/>
  </r>
  <r>
    <x v="89"/>
    <x v="21"/>
    <n v="97.33"/>
    <n v="97.33"/>
    <n v="0"/>
    <n v="0"/>
  </r>
  <r>
    <x v="88"/>
    <x v="21"/>
    <n v="97.14"/>
    <n v="97.14"/>
    <n v="0"/>
    <n v="0"/>
  </r>
  <r>
    <x v="89"/>
    <x v="17"/>
    <n v="98.04"/>
    <n v="98.04"/>
    <n v="0"/>
    <n v="0"/>
  </r>
  <r>
    <x v="90"/>
    <x v="18"/>
    <n v="98"/>
    <n v="98"/>
    <n v="0"/>
    <n v="0"/>
  </r>
  <r>
    <x v="89"/>
    <x v="16"/>
    <n v="98.1"/>
    <n v="98.1"/>
    <n v="0"/>
    <n v="0"/>
  </r>
  <r>
    <x v="88"/>
    <x v="16"/>
    <n v="97.97"/>
    <n v="97.97"/>
    <n v="0"/>
    <n v="0"/>
  </r>
  <r>
    <x v="90"/>
    <x v="21"/>
    <n v="97.51"/>
    <n v="97.51"/>
    <n v="0"/>
    <n v="0"/>
  </r>
  <r>
    <x v="90"/>
    <x v="21"/>
    <n v="97.73"/>
    <n v="97.73"/>
    <n v="0"/>
    <n v="0"/>
  </r>
  <r>
    <x v="89"/>
    <x v="22"/>
    <n v="97.29"/>
    <n v="97.29"/>
    <n v="0"/>
    <n v="0"/>
  </r>
  <r>
    <x v="88"/>
    <x v="22"/>
    <n v="97.1"/>
    <n v="97.1"/>
    <n v="0"/>
    <n v="0"/>
  </r>
  <r>
    <x v="90"/>
    <x v="16"/>
    <n v="98.23"/>
    <n v="98.23"/>
    <n v="0"/>
    <n v="0"/>
  </r>
  <r>
    <x v="90"/>
    <x v="17"/>
    <n v="98.19"/>
    <n v="98.19"/>
    <n v="0"/>
    <n v="0"/>
  </r>
  <r>
    <x v="89"/>
    <x v="15"/>
    <n v="98.28"/>
    <n v="98.28"/>
    <n v="0"/>
    <n v="0"/>
  </r>
  <r>
    <x v="88"/>
    <x v="15"/>
    <n v="98.16"/>
    <n v="98.16"/>
    <n v="0"/>
    <n v="0"/>
  </r>
  <r>
    <x v="90"/>
    <x v="22"/>
    <n v="97.49"/>
    <n v="97.49"/>
    <n v="0"/>
    <n v="0"/>
  </r>
  <r>
    <x v="91"/>
    <x v="21"/>
    <n v="97.7"/>
    <n v="97.7"/>
    <n v="0"/>
    <n v="0"/>
  </r>
  <r>
    <x v="90"/>
    <x v="23"/>
    <n v="97.26"/>
    <n v="97.26"/>
    <n v="0"/>
    <n v="0"/>
  </r>
  <r>
    <x v="89"/>
    <x v="23"/>
    <n v="97.05"/>
    <n v="97.05"/>
    <n v="0"/>
    <n v="0"/>
  </r>
  <r>
    <x v="90"/>
    <x v="15"/>
    <n v="98.41"/>
    <n v="98.41"/>
    <n v="0"/>
    <n v="0"/>
  </r>
  <r>
    <x v="91"/>
    <x v="16"/>
    <n v="98.36"/>
    <n v="98.37"/>
    <n v="1.0000000000005116E-2"/>
    <n v="1.0165700925083985E-4"/>
  </r>
  <r>
    <x v="90"/>
    <x v="15"/>
    <n v="98.46"/>
    <n v="98.46"/>
    <n v="0"/>
    <n v="0"/>
  </r>
  <r>
    <x v="89"/>
    <x v="15"/>
    <n v="98.34"/>
    <n v="98.34"/>
    <n v="0"/>
    <n v="0"/>
  </r>
  <r>
    <x v="91"/>
    <x v="23"/>
    <n v="97.47"/>
    <n v="97.47"/>
    <n v="0"/>
    <n v="0"/>
  </r>
  <r>
    <x v="91"/>
    <x v="22"/>
    <n v="97.69"/>
    <n v="97.69"/>
    <n v="0"/>
    <n v="0"/>
  </r>
  <r>
    <x v="90"/>
    <x v="24"/>
    <n v="97.24"/>
    <n v="97.24"/>
    <n v="0"/>
    <n v="0"/>
  </r>
  <r>
    <x v="89"/>
    <x v="24"/>
    <n v="97.02"/>
    <n v="97.02"/>
    <n v="0"/>
    <n v="0"/>
  </r>
  <r>
    <x v="91"/>
    <x v="15"/>
    <n v="98.58"/>
    <n v="98.58"/>
    <n v="0"/>
    <n v="0"/>
  </r>
  <r>
    <x v="91"/>
    <x v="15"/>
    <n v="98.53"/>
    <n v="98.53"/>
    <n v="0"/>
    <n v="0"/>
  </r>
  <r>
    <x v="61"/>
    <x v="26"/>
    <n v="92.22"/>
    <n v="92.22"/>
    <n v="0"/>
    <n v="0"/>
  </r>
  <r>
    <x v="60"/>
    <x v="26"/>
    <n v="92.15"/>
    <n v="92.15"/>
    <n v="0"/>
    <n v="0"/>
  </r>
  <r>
    <x v="62"/>
    <x v="26"/>
    <n v="92.29"/>
    <n v="92.29"/>
    <n v="0"/>
    <n v="0"/>
  </r>
  <r>
    <x v="63"/>
    <x v="25"/>
    <n v="92.66"/>
    <n v="92.65"/>
    <n v="9.9999999999909051E-3"/>
    <n v="1.0793308148937835E-4"/>
  </r>
  <r>
    <x v="62"/>
    <x v="27"/>
    <n v="91.92"/>
    <n v="91.92"/>
    <n v="0"/>
    <n v="0"/>
  </r>
  <r>
    <x v="61"/>
    <x v="27"/>
    <n v="91.85"/>
    <n v="91.84"/>
    <n v="9.9999999999909051E-3"/>
    <n v="1.0888501742150376E-4"/>
  </r>
  <r>
    <x v="90"/>
    <x v="14"/>
    <n v="98.62"/>
    <n v="98.62"/>
    <n v="0"/>
    <n v="0"/>
  </r>
  <r>
    <x v="89"/>
    <x v="14"/>
    <n v="98.52"/>
    <n v="98.52"/>
    <n v="0"/>
    <n v="0"/>
  </r>
  <r>
    <x v="76"/>
    <x v="14"/>
    <n v="97.28"/>
    <n v="97.28"/>
    <n v="0"/>
    <n v="0"/>
  </r>
  <r>
    <x v="77"/>
    <x v="14"/>
    <n v="97.37"/>
    <n v="97.36"/>
    <n v="1.0000000000005116E-2"/>
    <n v="1.0271158586693834E-4"/>
  </r>
  <r>
    <x v="75"/>
    <x v="14"/>
    <n v="97.21"/>
    <n v="97.21"/>
    <n v="0"/>
    <n v="0"/>
  </r>
  <r>
    <x v="75"/>
    <x v="15"/>
    <n v="96.95"/>
    <n v="96.95"/>
    <n v="0"/>
    <n v="0"/>
  </r>
  <r>
    <x v="91"/>
    <x v="83"/>
    <n v="72.02"/>
    <n v="72.010000000000005"/>
    <n v="9.9999999999909051E-3"/>
    <n v="1.3886960144411753E-4"/>
  </r>
  <r>
    <x v="92"/>
    <x v="84"/>
    <n v="71.849999999999994"/>
    <n v="71.84"/>
    <n v="9.9999999999909051E-3"/>
    <n v="1.3919821826267962E-4"/>
  </r>
  <r>
    <x v="91"/>
    <x v="82"/>
    <n v="72.2"/>
    <n v="72.19"/>
    <n v="1.0000000000005116E-2"/>
    <n v="1.385233411830602E-4"/>
  </r>
  <r>
    <x v="90"/>
    <x v="82"/>
    <n v="70.290000000000006"/>
    <n v="70.28"/>
    <n v="1.0000000000005116E-2"/>
    <n v="1.4228799089364137E-4"/>
  </r>
  <r>
    <x v="77"/>
    <x v="37"/>
    <n v="90.41"/>
    <n v="90.41"/>
    <n v="0"/>
    <n v="0"/>
  </r>
  <r>
    <x v="76"/>
    <x v="37"/>
    <n v="90.14"/>
    <n v="90.14"/>
    <n v="0"/>
    <n v="0"/>
  </r>
  <r>
    <x v="78"/>
    <x v="37"/>
    <n v="90.7"/>
    <n v="90.7"/>
    <n v="0"/>
    <n v="0"/>
  </r>
  <r>
    <x v="78"/>
    <x v="36"/>
    <n v="91.16"/>
    <n v="91.16"/>
    <n v="0"/>
    <n v="0"/>
  </r>
  <r>
    <x v="63"/>
    <x v="27"/>
    <n v="92"/>
    <n v="92"/>
    <n v="0"/>
    <n v="0"/>
  </r>
  <r>
    <x v="63"/>
    <x v="26"/>
    <n v="92.37"/>
    <n v="92.37"/>
    <n v="0"/>
    <n v="0"/>
  </r>
  <r>
    <x v="62"/>
    <x v="28"/>
    <n v="91.62"/>
    <n v="91.62"/>
    <n v="0"/>
    <n v="0"/>
  </r>
  <r>
    <x v="61"/>
    <x v="28"/>
    <n v="91.54"/>
    <n v="91.54"/>
    <n v="0"/>
    <n v="0"/>
  </r>
  <r>
    <x v="39"/>
    <x v="29"/>
    <n v="91.23"/>
    <n v="91.23"/>
    <n v="0"/>
    <n v="0"/>
  </r>
  <r>
    <x v="38"/>
    <x v="29"/>
    <n v="91.35"/>
    <n v="91.35"/>
    <n v="0"/>
    <n v="0"/>
  </r>
  <r>
    <x v="40"/>
    <x v="29"/>
    <n v="91.12"/>
    <n v="91.12"/>
    <n v="0"/>
    <n v="0"/>
  </r>
  <r>
    <x v="41"/>
    <x v="30"/>
    <n v="90.71"/>
    <n v="90.71"/>
    <n v="0"/>
    <n v="0"/>
  </r>
  <r>
    <x v="91"/>
    <x v="86"/>
    <n v="66.47"/>
    <n v="66.459999999999994"/>
    <n v="1.0000000000005116E-2"/>
    <n v="1.5046644598262288E-4"/>
  </r>
  <r>
    <x v="92"/>
    <x v="86"/>
    <n v="69.13"/>
    <n v="69.13"/>
    <n v="0"/>
    <n v="0"/>
  </r>
  <r>
    <x v="91"/>
    <x v="87"/>
    <n v="63.67"/>
    <n v="63.66"/>
    <n v="1.0000000000005116E-2"/>
    <n v="1.570845114672497E-4"/>
  </r>
  <r>
    <x v="90"/>
    <x v="87"/>
    <n v="61.47"/>
    <n v="61.47"/>
    <n v="0"/>
    <n v="0"/>
  </r>
  <r>
    <x v="91"/>
    <x v="14"/>
    <n v="98.73"/>
    <n v="98.73"/>
    <n v="0"/>
    <n v="0"/>
  </r>
  <r>
    <x v="92"/>
    <x v="15"/>
    <n v="98.69"/>
    <n v="98.69"/>
    <n v="0"/>
    <n v="0"/>
  </r>
  <r>
    <x v="13"/>
    <x v="60"/>
    <n v="89.05"/>
    <n v="89.04"/>
    <n v="9.9999999999909051E-3"/>
    <n v="1.1230907457312336E-4"/>
  </r>
  <r>
    <x v="13"/>
    <x v="60"/>
    <n v="89.85"/>
    <n v="89.84"/>
    <n v="9.9999999999909051E-3"/>
    <n v="1.1130899376659511E-4"/>
  </r>
  <r>
    <x v="15"/>
    <x v="61"/>
    <n v="87.27"/>
    <n v="87.27"/>
    <n v="0"/>
    <n v="0"/>
  </r>
  <r>
    <x v="14"/>
    <x v="61"/>
    <n v="88.21"/>
    <n v="88.21"/>
    <n v="0"/>
    <n v="0"/>
  </r>
  <r>
    <x v="16"/>
    <x v="61"/>
    <n v="86.34"/>
    <n v="86.34"/>
    <n v="0"/>
    <n v="0"/>
  </r>
  <r>
    <x v="16"/>
    <x v="60"/>
    <n v="86.33"/>
    <n v="86.33"/>
    <n v="0"/>
    <n v="0"/>
  </r>
  <r>
    <x v="15"/>
    <x v="62"/>
    <n v="86.38"/>
    <n v="86.37"/>
    <n v="9.9999999999909051E-3"/>
    <n v="1.1578094245676629E-4"/>
  </r>
  <r>
    <x v="14"/>
    <x v="62"/>
    <n v="87.34"/>
    <n v="87.33"/>
    <n v="1.0000000000005116E-2"/>
    <n v="1.1450818733545307E-4"/>
  </r>
  <r>
    <x v="16"/>
    <x v="62"/>
    <n v="85.43"/>
    <n v="85.43"/>
    <n v="0"/>
    <n v="0"/>
  </r>
  <r>
    <x v="17"/>
    <x v="61"/>
    <n v="85.45"/>
    <n v="85.44"/>
    <n v="1.0000000000005116E-2"/>
    <n v="1.1704119850193254E-4"/>
  </r>
  <r>
    <x v="15"/>
    <x v="63"/>
    <n v="86.42"/>
    <n v="86.42"/>
    <n v="0"/>
    <n v="0"/>
  </r>
  <r>
    <x v="16"/>
    <x v="63"/>
    <n v="85.44"/>
    <n v="85.44"/>
    <n v="0"/>
    <n v="0"/>
  </r>
  <r>
    <x v="14"/>
    <x v="63"/>
    <n v="87.42"/>
    <n v="87.42"/>
    <n v="0"/>
    <n v="0"/>
  </r>
  <r>
    <x v="13"/>
    <x v="62"/>
    <n v="88.31"/>
    <n v="88.31"/>
    <n v="0"/>
    <n v="0"/>
  </r>
  <r>
    <x v="14"/>
    <x v="64"/>
    <n v="86.49"/>
    <n v="86.49"/>
    <n v="0"/>
    <n v="0"/>
  </r>
  <r>
    <x v="15"/>
    <x v="64"/>
    <n v="85.47"/>
    <n v="85.47"/>
    <n v="0"/>
    <n v="0"/>
  </r>
  <r>
    <x v="13"/>
    <x v="64"/>
    <n v="87.53"/>
    <n v="87.53"/>
    <n v="0"/>
    <n v="0"/>
  </r>
  <r>
    <x v="13"/>
    <x v="63"/>
    <n v="88.44"/>
    <n v="88.44"/>
    <n v="0"/>
    <n v="0"/>
  </r>
  <r>
    <x v="15"/>
    <x v="65"/>
    <n v="85.51"/>
    <n v="85.51"/>
    <n v="0"/>
    <n v="0"/>
  </r>
  <r>
    <x v="14"/>
    <x v="65"/>
    <n v="86.58"/>
    <n v="86.57"/>
    <n v="1.0000000000005116E-2"/>
    <n v="1.1551345731783663E-4"/>
  </r>
  <r>
    <x v="16"/>
    <x v="65"/>
    <n v="84.47"/>
    <n v="84.47"/>
    <n v="0"/>
    <n v="0"/>
  </r>
  <r>
    <x v="16"/>
    <x v="64"/>
    <n v="84.47"/>
    <n v="84.47"/>
    <n v="0"/>
    <n v="0"/>
  </r>
  <r>
    <x v="14"/>
    <x v="66"/>
    <n v="85.58"/>
    <n v="85.57"/>
    <n v="1.0000000000005116E-2"/>
    <n v="1.1686338670100639E-4"/>
  </r>
  <r>
    <x v="15"/>
    <x v="66"/>
    <n v="84.49"/>
    <n v="84.49"/>
    <n v="0"/>
    <n v="0"/>
  </r>
  <r>
    <x v="13"/>
    <x v="66"/>
    <n v="86.68"/>
    <n v="86.68"/>
    <n v="0"/>
    <n v="0"/>
  </r>
  <r>
    <x v="13"/>
    <x v="65"/>
    <n v="87.66"/>
    <n v="87.66"/>
    <n v="0"/>
    <n v="0"/>
  </r>
  <r>
    <x v="15"/>
    <x v="66"/>
    <n v="84.53"/>
    <n v="84.53"/>
    <n v="0"/>
    <n v="0"/>
  </r>
  <r>
    <x v="14"/>
    <x v="66"/>
    <n v="85.66"/>
    <n v="85.65"/>
    <n v="9.9999999999909051E-3"/>
    <n v="1.1675423234081617E-4"/>
  </r>
  <r>
    <x v="16"/>
    <x v="66"/>
    <n v="83.43"/>
    <n v="83.42"/>
    <n v="1.0000000000005116E-2"/>
    <n v="1.1987532965721788E-4"/>
  </r>
  <r>
    <x v="16"/>
    <x v="66"/>
    <n v="83.43"/>
    <n v="83.43"/>
    <n v="0"/>
    <n v="0"/>
  </r>
  <r>
    <x v="14"/>
    <x v="67"/>
    <n v="84.58"/>
    <n v="84.58"/>
    <n v="0"/>
    <n v="0"/>
  </r>
  <r>
    <x v="15"/>
    <x v="67"/>
    <n v="83.43"/>
    <n v="83.43"/>
    <n v="0"/>
    <n v="0"/>
  </r>
  <r>
    <x v="13"/>
    <x v="67"/>
    <n v="85.76"/>
    <n v="85.76"/>
    <n v="0"/>
    <n v="0"/>
  </r>
  <r>
    <x v="13"/>
    <x v="66"/>
    <n v="86.81"/>
    <n v="86.81"/>
    <n v="0"/>
    <n v="0"/>
  </r>
  <r>
    <x v="15"/>
    <x v="68"/>
    <n v="83.46"/>
    <n v="83.46"/>
    <n v="0"/>
    <n v="0"/>
  </r>
  <r>
    <x v="14"/>
    <x v="68"/>
    <n v="84.66"/>
    <n v="84.66"/>
    <n v="0"/>
    <n v="0"/>
  </r>
  <r>
    <x v="16"/>
    <x v="68"/>
    <n v="82.29"/>
    <n v="82.29"/>
    <n v="0"/>
    <n v="0"/>
  </r>
  <r>
    <x v="16"/>
    <x v="67"/>
    <n v="82.32"/>
    <n v="82.31"/>
    <n v="9.9999999999909051E-3"/>
    <n v="1.2149192078715715E-4"/>
  </r>
  <r>
    <x v="14"/>
    <x v="69"/>
    <n v="83.51"/>
    <n v="83.51"/>
    <n v="0"/>
    <n v="0"/>
  </r>
  <r>
    <x v="15"/>
    <x v="69"/>
    <n v="82.29"/>
    <n v="82.29"/>
    <n v="0"/>
    <n v="0"/>
  </r>
  <r>
    <x v="13"/>
    <x v="69"/>
    <n v="84.76"/>
    <n v="84.76"/>
    <n v="0"/>
    <n v="0"/>
  </r>
  <r>
    <x v="13"/>
    <x v="68"/>
    <n v="85.89"/>
    <n v="85.89"/>
    <n v="0"/>
    <n v="0"/>
  </r>
  <r>
    <x v="15"/>
    <x v="70"/>
    <n v="82.31"/>
    <n v="82.3"/>
    <n v="1.0000000000005116E-2"/>
    <n v="1.2150668286761988E-4"/>
  </r>
  <r>
    <x v="14"/>
    <x v="70"/>
    <n v="83.58"/>
    <n v="83.58"/>
    <n v="0"/>
    <n v="0"/>
  </r>
  <r>
    <x v="16"/>
    <x v="70"/>
    <n v="81.069999999999993"/>
    <n v="81.069999999999993"/>
    <n v="0"/>
    <n v="0"/>
  </r>
  <r>
    <x v="16"/>
    <x v="69"/>
    <n v="81.11"/>
    <n v="81.099999999999994"/>
    <n v="1.0000000000005116E-2"/>
    <n v="1.2330456226886704E-4"/>
  </r>
  <r>
    <x v="14"/>
    <x v="71"/>
    <n v="82.34"/>
    <n v="82.34"/>
    <n v="0"/>
    <n v="0"/>
  </r>
  <r>
    <x v="15"/>
    <x v="71"/>
    <n v="81.05"/>
    <n v="81.05"/>
    <n v="0"/>
    <n v="0"/>
  </r>
  <r>
    <x v="13"/>
    <x v="71"/>
    <n v="83.67"/>
    <n v="83.67"/>
    <n v="0"/>
    <n v="0"/>
  </r>
  <r>
    <x v="13"/>
    <x v="70"/>
    <n v="84.89"/>
    <n v="84.88"/>
    <n v="1.0000000000005116E-2"/>
    <n v="1.1781338360043728E-4"/>
  </r>
  <r>
    <x v="14"/>
    <x v="72"/>
    <n v="82.4"/>
    <n v="82.4"/>
    <n v="0"/>
    <n v="0"/>
  </r>
  <r>
    <x v="15"/>
    <x v="72"/>
    <n v="81.05"/>
    <n v="81.040000000000006"/>
    <n v="9.9999999999909051E-3"/>
    <n v="1.2339585389919673E-4"/>
  </r>
  <r>
    <x v="91"/>
    <x v="24"/>
    <n v="97.46"/>
    <n v="97.46"/>
    <n v="0"/>
    <n v="0"/>
  </r>
  <r>
    <x v="92"/>
    <x v="23"/>
    <n v="97.68"/>
    <n v="97.68"/>
    <n v="0"/>
    <n v="0"/>
  </r>
  <r>
    <x v="91"/>
    <x v="25"/>
    <n v="97.23"/>
    <n v="97.23"/>
    <n v="0"/>
    <n v="0"/>
  </r>
  <r>
    <x v="90"/>
    <x v="25"/>
    <n v="97"/>
    <n v="97"/>
    <n v="0"/>
    <n v="0"/>
  </r>
  <r>
    <x v="13"/>
    <x v="90"/>
    <n v="59.12"/>
    <n v="59.09"/>
    <n v="2.9999999999994031E-2"/>
    <n v="5.0770011846325996E-4"/>
  </r>
  <r>
    <x v="13"/>
    <x v="89"/>
    <n v="62.43"/>
    <n v="62.39"/>
    <n v="3.9999999999999147E-2"/>
    <n v="6.4112838595927466E-4"/>
  </r>
  <r>
    <x v="91"/>
    <x v="17"/>
    <n v="98.33"/>
    <n v="98.33"/>
    <n v="0"/>
    <n v="0"/>
  </r>
  <r>
    <x v="91"/>
    <x v="16"/>
    <n v="98.5"/>
    <n v="98.5"/>
    <n v="0"/>
    <n v="0"/>
  </r>
  <r>
    <x v="77"/>
    <x v="38"/>
    <n v="90.23"/>
    <n v="90.23"/>
    <n v="0"/>
    <n v="0"/>
  </r>
  <r>
    <x v="76"/>
    <x v="38"/>
    <n v="89.94"/>
    <n v="89.94"/>
    <n v="0"/>
    <n v="0"/>
  </r>
  <r>
    <x v="78"/>
    <x v="38"/>
    <n v="90.53"/>
    <n v="90.53"/>
    <n v="0"/>
    <n v="0"/>
  </r>
  <r>
    <x v="79"/>
    <x v="37"/>
    <n v="91"/>
    <n v="91"/>
    <n v="0"/>
    <n v="0"/>
  </r>
  <r>
    <x v="78"/>
    <x v="39"/>
    <n v="90.05"/>
    <n v="90.05"/>
    <n v="0"/>
    <n v="0"/>
  </r>
  <r>
    <x v="77"/>
    <x v="39"/>
    <n v="89.74"/>
    <n v="89.74"/>
    <n v="0"/>
    <n v="0"/>
  </r>
  <r>
    <x v="79"/>
    <x v="39"/>
    <n v="90.37"/>
    <n v="90.37"/>
    <n v="0"/>
    <n v="0"/>
  </r>
  <r>
    <x v="79"/>
    <x v="38"/>
    <n v="90.85"/>
    <n v="90.85"/>
    <n v="0"/>
    <n v="0"/>
  </r>
  <r>
    <x v="78"/>
    <x v="40"/>
    <n v="89.88"/>
    <n v="89.88"/>
    <n v="0"/>
    <n v="0"/>
  </r>
  <r>
    <x v="77"/>
    <x v="40"/>
    <n v="89.55"/>
    <n v="89.55"/>
    <n v="0"/>
    <n v="0"/>
  </r>
  <r>
    <x v="80"/>
    <x v="39"/>
    <n v="90.7"/>
    <n v="90.7"/>
    <n v="0"/>
    <n v="0"/>
  </r>
  <r>
    <x v="79"/>
    <x v="40"/>
    <n v="90.21"/>
    <n v="90.21"/>
    <n v="0"/>
    <n v="0"/>
  </r>
  <r>
    <x v="80"/>
    <x v="38"/>
    <n v="91.17"/>
    <n v="91.17"/>
    <n v="0"/>
    <n v="0"/>
  </r>
  <r>
    <x v="80"/>
    <x v="37"/>
    <n v="91.31"/>
    <n v="91.31"/>
    <n v="0"/>
    <n v="0"/>
  </r>
  <r>
    <x v="81"/>
    <x v="39"/>
    <n v="91.04"/>
    <n v="91.04"/>
    <n v="0"/>
    <n v="0"/>
  </r>
  <r>
    <x v="80"/>
    <x v="40"/>
    <n v="90.56"/>
    <n v="90.56"/>
    <n v="0"/>
    <n v="0"/>
  </r>
  <r>
    <x v="81"/>
    <x v="38"/>
    <n v="91.5"/>
    <n v="91.5"/>
    <n v="0"/>
    <n v="0"/>
  </r>
  <r>
    <x v="81"/>
    <x v="37"/>
    <n v="91.63"/>
    <n v="91.63"/>
    <n v="0"/>
    <n v="0"/>
  </r>
  <r>
    <x v="82"/>
    <x v="39"/>
    <n v="91.39"/>
    <n v="91.39"/>
    <n v="0"/>
    <n v="0"/>
  </r>
  <r>
    <x v="81"/>
    <x v="40"/>
    <n v="90.91"/>
    <n v="90.91"/>
    <n v="0"/>
    <n v="0"/>
  </r>
  <r>
    <x v="82"/>
    <x v="38"/>
    <n v="91.85"/>
    <n v="91.85"/>
    <n v="0"/>
    <n v="0"/>
  </r>
  <r>
    <x v="82"/>
    <x v="37"/>
    <n v="91.95"/>
    <n v="91.95"/>
    <n v="0"/>
    <n v="0"/>
  </r>
  <r>
    <x v="83"/>
    <x v="39"/>
    <n v="91.74"/>
    <n v="91.74"/>
    <n v="0"/>
    <n v="0"/>
  </r>
  <r>
    <x v="82"/>
    <x v="40"/>
    <n v="91.28"/>
    <n v="91.28"/>
    <n v="0"/>
    <n v="0"/>
  </r>
  <r>
    <x v="83"/>
    <x v="38"/>
    <n v="92.2"/>
    <n v="92.2"/>
    <n v="0"/>
    <n v="0"/>
  </r>
  <r>
    <x v="83"/>
    <x v="37"/>
    <n v="92.29"/>
    <n v="92.29"/>
    <n v="0"/>
    <n v="0"/>
  </r>
  <r>
    <x v="84"/>
    <x v="39"/>
    <n v="92.11"/>
    <n v="92.11"/>
    <n v="0"/>
    <n v="0"/>
  </r>
  <r>
    <x v="83"/>
    <x v="40"/>
    <n v="91.65"/>
    <n v="91.65"/>
    <n v="0"/>
    <n v="0"/>
  </r>
  <r>
    <x v="84"/>
    <x v="38"/>
    <n v="92.55"/>
    <n v="92.55"/>
    <n v="0"/>
    <n v="0"/>
  </r>
  <r>
    <x v="84"/>
    <x v="37"/>
    <n v="92.63"/>
    <n v="92.63"/>
    <n v="0"/>
    <n v="0"/>
  </r>
  <r>
    <x v="85"/>
    <x v="39"/>
    <n v="92.49"/>
    <n v="92.49"/>
    <n v="0"/>
    <n v="0"/>
  </r>
  <r>
    <x v="84"/>
    <x v="40"/>
    <n v="92.03"/>
    <n v="92.03"/>
    <n v="0"/>
    <n v="0"/>
  </r>
  <r>
    <x v="85"/>
    <x v="38"/>
    <n v="92.92"/>
    <n v="92.92"/>
    <n v="0"/>
    <n v="0"/>
  </r>
  <r>
    <x v="85"/>
    <x v="37"/>
    <n v="92.98"/>
    <n v="92.98"/>
    <n v="0"/>
    <n v="0"/>
  </r>
  <r>
    <x v="85"/>
    <x v="40"/>
    <n v="92.43"/>
    <n v="92.43"/>
    <n v="0"/>
    <n v="0"/>
  </r>
  <r>
    <x v="86"/>
    <x v="39"/>
    <n v="92.87"/>
    <n v="92.87"/>
    <n v="0"/>
    <n v="0"/>
  </r>
  <r>
    <x v="85"/>
    <x v="41"/>
    <n v="91.97"/>
    <n v="91.96"/>
    <n v="1.0000000000005116E-2"/>
    <n v="1.0874293170949452E-4"/>
  </r>
  <r>
    <x v="84"/>
    <x v="41"/>
    <n v="91.57"/>
    <n v="91.56"/>
    <n v="9.9999999999909051E-3"/>
    <n v="1.0921799912615667E-4"/>
  </r>
  <r>
    <x v="86"/>
    <x v="37"/>
    <n v="93.34"/>
    <n v="93.34"/>
    <n v="0"/>
    <n v="0"/>
  </r>
  <r>
    <x v="86"/>
    <x v="38"/>
    <n v="93.3"/>
    <n v="93.3"/>
    <n v="0"/>
    <n v="0"/>
  </r>
  <r>
    <x v="86"/>
    <x v="41"/>
    <n v="92.38"/>
    <n v="92.37"/>
    <n v="9.9999999999909051E-3"/>
    <n v="1.0826025765931477E-4"/>
  </r>
  <r>
    <x v="86"/>
    <x v="40"/>
    <n v="92.83"/>
    <n v="92.83"/>
    <n v="0"/>
    <n v="0"/>
  </r>
  <r>
    <x v="85"/>
    <x v="41"/>
    <n v="91.91"/>
    <n v="91.9"/>
    <n v="9.9999999999909051E-3"/>
    <n v="1.0881392818270843E-4"/>
  </r>
  <r>
    <x v="84"/>
    <x v="41"/>
    <n v="91.49"/>
    <n v="91.49"/>
    <n v="0"/>
    <n v="0"/>
  </r>
  <r>
    <x v="86"/>
    <x v="41"/>
    <n v="92.33"/>
    <n v="92.33"/>
    <n v="0"/>
    <n v="0"/>
  </r>
  <r>
    <x v="87"/>
    <x v="41"/>
    <n v="92.79"/>
    <n v="92.79"/>
    <n v="0"/>
    <n v="0"/>
  </r>
  <r>
    <x v="86"/>
    <x v="42"/>
    <n v="91.85"/>
    <n v="91.85"/>
    <n v="0"/>
    <n v="0"/>
  </r>
  <r>
    <x v="85"/>
    <x v="42"/>
    <n v="91.42"/>
    <n v="91.42"/>
    <n v="0"/>
    <n v="0"/>
  </r>
  <r>
    <x v="87"/>
    <x v="42"/>
    <n v="92.3"/>
    <n v="92.3"/>
    <n v="0"/>
    <n v="0"/>
  </r>
  <r>
    <x v="87"/>
    <x v="41"/>
    <n v="92.77"/>
    <n v="92.77"/>
    <n v="0"/>
    <n v="0"/>
  </r>
  <r>
    <x v="86"/>
    <x v="43"/>
    <n v="91.81"/>
    <n v="91.81"/>
    <n v="0"/>
    <n v="0"/>
  </r>
  <r>
    <x v="85"/>
    <x v="43"/>
    <n v="91.36"/>
    <n v="91.36"/>
    <n v="0"/>
    <n v="0"/>
  </r>
  <r>
    <x v="87"/>
    <x v="43"/>
    <n v="92.28"/>
    <n v="92.28"/>
    <n v="0"/>
    <n v="0"/>
  </r>
  <r>
    <x v="88"/>
    <x v="42"/>
    <n v="92.75"/>
    <n v="92.75"/>
    <n v="0"/>
    <n v="0"/>
  </r>
  <r>
    <x v="87"/>
    <x v="44"/>
    <n v="91.78"/>
    <n v="91.78"/>
    <n v="0"/>
    <n v="0"/>
  </r>
  <r>
    <x v="86"/>
    <x v="44"/>
    <n v="91.31"/>
    <n v="91.31"/>
    <n v="0"/>
    <n v="0"/>
  </r>
  <r>
    <x v="88"/>
    <x v="44"/>
    <n v="92.27"/>
    <n v="92.26"/>
    <n v="9.9999999999909051E-3"/>
    <n v="1.0838933448938765E-4"/>
  </r>
  <r>
    <x v="88"/>
    <x v="43"/>
    <n v="92.75"/>
    <n v="92.75"/>
    <n v="0"/>
    <n v="0"/>
  </r>
  <r>
    <x v="87"/>
    <x v="45"/>
    <n v="91.76"/>
    <n v="91.76"/>
    <n v="0"/>
    <n v="0"/>
  </r>
  <r>
    <x v="86"/>
    <x v="45"/>
    <n v="91.26"/>
    <n v="91.26"/>
    <n v="0"/>
    <n v="0"/>
  </r>
  <r>
    <x v="88"/>
    <x v="41"/>
    <n v="93.21"/>
    <n v="93.21"/>
    <n v="0"/>
    <n v="0"/>
  </r>
  <r>
    <x v="88"/>
    <x v="41"/>
    <n v="93.22"/>
    <n v="93.22"/>
    <n v="0"/>
    <n v="0"/>
  </r>
  <r>
    <x v="88"/>
    <x v="45"/>
    <n v="92.26"/>
    <n v="92.26"/>
    <n v="0"/>
    <n v="0"/>
  </r>
  <r>
    <x v="89"/>
    <x v="44"/>
    <n v="92.76"/>
    <n v="92.76"/>
    <n v="0"/>
    <n v="0"/>
  </r>
  <r>
    <x v="88"/>
    <x v="46"/>
    <n v="91.75"/>
    <n v="91.75"/>
    <n v="0"/>
    <n v="0"/>
  </r>
  <r>
    <x v="87"/>
    <x v="46"/>
    <n v="91.23"/>
    <n v="91.23"/>
    <n v="0"/>
    <n v="0"/>
  </r>
  <r>
    <x v="89"/>
    <x v="46"/>
    <n v="92.27"/>
    <n v="92.27"/>
    <n v="0"/>
    <n v="0"/>
  </r>
  <r>
    <x v="89"/>
    <x v="45"/>
    <n v="92.78"/>
    <n v="92.78"/>
    <n v="0"/>
    <n v="0"/>
  </r>
  <r>
    <x v="88"/>
    <x v="47"/>
    <n v="91.75"/>
    <n v="91.75"/>
    <n v="0"/>
    <n v="0"/>
  </r>
  <r>
    <x v="87"/>
    <x v="47"/>
    <n v="91.21"/>
    <n v="91.21"/>
    <n v="0"/>
    <n v="0"/>
  </r>
  <r>
    <x v="89"/>
    <x v="47"/>
    <n v="92.3"/>
    <n v="92.3"/>
    <n v="0"/>
    <n v="0"/>
  </r>
  <r>
    <x v="90"/>
    <x v="46"/>
    <n v="92.81"/>
    <n v="92.81"/>
    <n v="0"/>
    <n v="0"/>
  </r>
  <r>
    <x v="89"/>
    <x v="47"/>
    <n v="91.76"/>
    <n v="91.76"/>
    <n v="0"/>
    <n v="0"/>
  </r>
  <r>
    <x v="88"/>
    <x v="47"/>
    <n v="91.2"/>
    <n v="91.2"/>
    <n v="0"/>
    <n v="0"/>
  </r>
  <r>
    <x v="85"/>
    <x v="45"/>
    <n v="90.78"/>
    <n v="90.78"/>
    <n v="0"/>
    <n v="0"/>
  </r>
  <r>
    <x v="85"/>
    <x v="44"/>
    <n v="90.84"/>
    <n v="90.84"/>
    <n v="0"/>
    <n v="0"/>
  </r>
  <r>
    <x v="90"/>
    <x v="47"/>
    <n v="92.33"/>
    <n v="92.33"/>
    <n v="0"/>
    <n v="0"/>
  </r>
  <r>
    <x v="90"/>
    <x v="47"/>
    <n v="92.85"/>
    <n v="92.85"/>
    <n v="0"/>
    <n v="0"/>
  </r>
  <r>
    <x v="88"/>
    <x v="48"/>
    <n v="91.21"/>
    <n v="91.21"/>
    <n v="0"/>
    <n v="0"/>
  </r>
  <r>
    <x v="89"/>
    <x v="48"/>
    <n v="91.79"/>
    <n v="91.79"/>
    <n v="0"/>
    <n v="0"/>
  </r>
  <r>
    <x v="87"/>
    <x v="48"/>
    <n v="90.64"/>
    <n v="90.64"/>
    <n v="0"/>
    <n v="0"/>
  </r>
  <r>
    <x v="87"/>
    <x v="47"/>
    <n v="90.66"/>
    <n v="90.66"/>
    <n v="0"/>
    <n v="0"/>
  </r>
  <r>
    <x v="89"/>
    <x v="49"/>
    <n v="91.22"/>
    <n v="91.22"/>
    <n v="0"/>
    <n v="0"/>
  </r>
  <r>
    <x v="88"/>
    <x v="49"/>
    <n v="90.63"/>
    <n v="90.63"/>
    <n v="0"/>
    <n v="0"/>
  </r>
  <r>
    <x v="90"/>
    <x v="49"/>
    <n v="91.83"/>
    <n v="91.83"/>
    <n v="0"/>
    <n v="0"/>
  </r>
  <r>
    <x v="90"/>
    <x v="48"/>
    <n v="92.38"/>
    <n v="92.38"/>
    <n v="0"/>
    <n v="0"/>
  </r>
  <r>
    <x v="89"/>
    <x v="50"/>
    <n v="91.25"/>
    <n v="91.25"/>
    <n v="0"/>
    <n v="0"/>
  </r>
  <r>
    <x v="88"/>
    <x v="50"/>
    <n v="90.63"/>
    <n v="90.63"/>
    <n v="0"/>
    <n v="0"/>
  </r>
  <r>
    <x v="90"/>
    <x v="45"/>
    <n v="93.3"/>
    <n v="93.3"/>
    <n v="0"/>
    <n v="0"/>
  </r>
  <r>
    <x v="90"/>
    <x v="44"/>
    <n v="93.26"/>
    <n v="93.26"/>
    <n v="0"/>
    <n v="0"/>
  </r>
  <r>
    <x v="79"/>
    <x v="41"/>
    <n v="89.71"/>
    <n v="89.71"/>
    <n v="0"/>
    <n v="0"/>
  </r>
  <r>
    <x v="80"/>
    <x v="41"/>
    <n v="90.06"/>
    <n v="90.06"/>
    <n v="0"/>
    <n v="0"/>
  </r>
  <r>
    <x v="86"/>
    <x v="48"/>
    <n v="90.08"/>
    <n v="90.08"/>
    <n v="0"/>
    <n v="0"/>
  </r>
  <r>
    <x v="87"/>
    <x v="49"/>
    <n v="90.05"/>
    <n v="90.04"/>
    <n v="9.9999999999909051E-3"/>
    <n v="1.1106175033308424E-4"/>
  </r>
  <r>
    <x v="90"/>
    <x v="50"/>
    <n v="91.88"/>
    <n v="91.88"/>
    <n v="0"/>
    <n v="0"/>
  </r>
  <r>
    <x v="91"/>
    <x v="49"/>
    <n v="92.44"/>
    <n v="92.44"/>
    <n v="0"/>
    <n v="0"/>
  </r>
  <r>
    <x v="90"/>
    <x v="51"/>
    <n v="91.29"/>
    <n v="91.29"/>
    <n v="0"/>
    <n v="0"/>
  </r>
  <r>
    <x v="89"/>
    <x v="51"/>
    <n v="90.65"/>
    <n v="90.65"/>
    <n v="0"/>
    <n v="0"/>
  </r>
  <r>
    <x v="91"/>
    <x v="51"/>
    <n v="91.95"/>
    <n v="91.95"/>
    <n v="0"/>
    <n v="0"/>
  </r>
  <r>
    <x v="91"/>
    <x v="50"/>
    <n v="92.52"/>
    <n v="92.52"/>
    <n v="0"/>
    <n v="0"/>
  </r>
  <r>
    <x v="90"/>
    <x v="52"/>
    <n v="91.35"/>
    <n v="91.35"/>
    <n v="0"/>
    <n v="0"/>
  </r>
  <r>
    <x v="89"/>
    <x v="52"/>
    <n v="90.68"/>
    <n v="90.68"/>
    <n v="0"/>
    <n v="0"/>
  </r>
  <r>
    <x v="91"/>
    <x v="52"/>
    <n v="92.03"/>
    <n v="92.03"/>
    <n v="0"/>
    <n v="0"/>
  </r>
  <r>
    <x v="92"/>
    <x v="51"/>
    <n v="92.61"/>
    <n v="92.61"/>
    <n v="0"/>
    <n v="0"/>
  </r>
  <r>
    <x v="90"/>
    <x v="53"/>
    <n v="90.72"/>
    <n v="90.72"/>
    <n v="0"/>
    <n v="0"/>
  </r>
  <r>
    <x v="91"/>
    <x v="53"/>
    <n v="91.42"/>
    <n v="91.42"/>
    <n v="0"/>
    <n v="0"/>
  </r>
  <r>
    <x v="89"/>
    <x v="53"/>
    <n v="90.04"/>
    <n v="90.04"/>
    <n v="0"/>
    <n v="0"/>
  </r>
  <r>
    <x v="88"/>
    <x v="52"/>
    <n v="90.02"/>
    <n v="90.02"/>
    <n v="0"/>
    <n v="0"/>
  </r>
  <r>
    <x v="89"/>
    <x v="54"/>
    <n v="90.07"/>
    <n v="90.07"/>
    <n v="0"/>
    <n v="0"/>
  </r>
  <r>
    <x v="90"/>
    <x v="54"/>
    <n v="90.78"/>
    <n v="90.78"/>
    <n v="0"/>
    <n v="0"/>
  </r>
  <r>
    <x v="88"/>
    <x v="54"/>
    <n v="89.38"/>
    <n v="89.37"/>
    <n v="9.9999999999909051E-3"/>
    <n v="1.1189437171300106E-4"/>
  </r>
  <r>
    <x v="88"/>
    <x v="53"/>
    <n v="89.37"/>
    <n v="89.37"/>
    <n v="0"/>
    <n v="0"/>
  </r>
  <r>
    <x v="90"/>
    <x v="54"/>
    <n v="90.12"/>
    <n v="90.12"/>
    <n v="0"/>
    <n v="0"/>
  </r>
  <r>
    <x v="89"/>
    <x v="54"/>
    <n v="89.39"/>
    <n v="89.39"/>
    <n v="0"/>
    <n v="0"/>
  </r>
  <r>
    <x v="91"/>
    <x v="54"/>
    <n v="90.86"/>
    <n v="90.86"/>
    <n v="0"/>
    <n v="0"/>
  </r>
  <r>
    <x v="91"/>
    <x v="54"/>
    <n v="91.51"/>
    <n v="91.51"/>
    <n v="0"/>
    <n v="0"/>
  </r>
  <r>
    <x v="90"/>
    <x v="55"/>
    <n v="90.18"/>
    <n v="90.18"/>
    <n v="0"/>
    <n v="0"/>
  </r>
  <r>
    <x v="89"/>
    <x v="55"/>
    <n v="89.43"/>
    <n v="89.43"/>
    <n v="0"/>
    <n v="0"/>
  </r>
  <r>
    <x v="91"/>
    <x v="55"/>
    <n v="90.95"/>
    <n v="90.95"/>
    <n v="0"/>
    <n v="0"/>
  </r>
  <r>
    <x v="92"/>
    <x v="54"/>
    <n v="91.61"/>
    <n v="91.61"/>
    <n v="0"/>
    <n v="0"/>
  </r>
  <r>
    <x v="90"/>
    <x v="56"/>
    <n v="89.48"/>
    <n v="89.48"/>
    <n v="0"/>
    <n v="0"/>
  </r>
  <r>
    <x v="91"/>
    <x v="56"/>
    <n v="90.26"/>
    <n v="90.26"/>
    <n v="0"/>
    <n v="0"/>
  </r>
  <r>
    <x v="89"/>
    <x v="56"/>
    <n v="88.7"/>
    <n v="88.7"/>
    <n v="0"/>
    <n v="0"/>
  </r>
  <r>
    <x v="88"/>
    <x v="55"/>
    <n v="88.69"/>
    <n v="88.69"/>
    <n v="0"/>
    <n v="0"/>
  </r>
  <r>
    <x v="90"/>
    <x v="57"/>
    <n v="89.54"/>
    <n v="89.54"/>
    <n v="0"/>
    <n v="0"/>
  </r>
  <r>
    <x v="89"/>
    <x v="57"/>
    <n v="88.74"/>
    <n v="88.74"/>
    <n v="0"/>
    <n v="0"/>
  </r>
  <r>
    <x v="91"/>
    <x v="57"/>
    <n v="90.36"/>
    <n v="90.36"/>
    <n v="0"/>
    <n v="0"/>
  </r>
  <r>
    <x v="92"/>
    <x v="56"/>
    <n v="91.06"/>
    <n v="91.06"/>
    <n v="0"/>
    <n v="0"/>
  </r>
  <r>
    <x v="90"/>
    <x v="58"/>
    <n v="88.79"/>
    <n v="88.79"/>
    <n v="0"/>
    <n v="0"/>
  </r>
  <r>
    <x v="91"/>
    <x v="58"/>
    <n v="89.62"/>
    <n v="89.62"/>
    <n v="0"/>
    <n v="0"/>
  </r>
  <r>
    <x v="89"/>
    <x v="58"/>
    <n v="87.97"/>
    <n v="87.97"/>
    <n v="0"/>
    <n v="0"/>
  </r>
  <r>
    <x v="88"/>
    <x v="57"/>
    <n v="87.95"/>
    <n v="87.95"/>
    <n v="0"/>
    <n v="0"/>
  </r>
  <r>
    <x v="89"/>
    <x v="59"/>
    <n v="88"/>
    <n v="88"/>
    <n v="0"/>
    <n v="0"/>
  </r>
  <r>
    <x v="90"/>
    <x v="59"/>
    <n v="88.85"/>
    <n v="88.86"/>
    <n v="1.0000000000005116E-2"/>
    <n v="1.1253657438673324E-4"/>
  </r>
  <r>
    <x v="88"/>
    <x v="59"/>
    <n v="87.17"/>
    <n v="87.17"/>
    <n v="0"/>
    <n v="0"/>
  </r>
  <r>
    <x v="88"/>
    <x v="58"/>
    <n v="87.17"/>
    <n v="87.17"/>
    <n v="0"/>
    <n v="0"/>
  </r>
  <r>
    <x v="90"/>
    <x v="60"/>
    <n v="88.05"/>
    <n v="88.05"/>
    <n v="0"/>
    <n v="0"/>
  </r>
  <r>
    <x v="89"/>
    <x v="60"/>
    <n v="87.19"/>
    <n v="87.18"/>
    <n v="9.9999999999909051E-3"/>
    <n v="1.1470520761632145E-4"/>
  </r>
  <r>
    <x v="91"/>
    <x v="60"/>
    <n v="88.94"/>
    <n v="88.94"/>
    <n v="0"/>
    <n v="0"/>
  </r>
  <r>
    <x v="91"/>
    <x v="59"/>
    <n v="89.72"/>
    <n v="89.72"/>
    <n v="0"/>
    <n v="0"/>
  </r>
  <r>
    <x v="89"/>
    <x v="60"/>
    <n v="87.22"/>
    <n v="87.22"/>
    <n v="0"/>
    <n v="0"/>
  </r>
  <r>
    <x v="90"/>
    <x v="60"/>
    <n v="88.12"/>
    <n v="88.12"/>
    <n v="0"/>
    <n v="0"/>
  </r>
  <r>
    <x v="88"/>
    <x v="60"/>
    <n v="86.33"/>
    <n v="86.33"/>
    <n v="0"/>
    <n v="0"/>
  </r>
  <r>
    <x v="88"/>
    <x v="60"/>
    <n v="86.34"/>
    <n v="86.33"/>
    <n v="1.0000000000005116E-2"/>
    <n v="1.1583458820809818E-4"/>
  </r>
  <r>
    <x v="90"/>
    <x v="61"/>
    <n v="87.27"/>
    <n v="87.27"/>
    <n v="0"/>
    <n v="0"/>
  </r>
  <r>
    <x v="89"/>
    <x v="61"/>
    <n v="86.35"/>
    <n v="86.34"/>
    <n v="9.9999999999909051E-3"/>
    <n v="1.1582117211015641E-4"/>
  </r>
  <r>
    <x v="91"/>
    <x v="61"/>
    <n v="88.21"/>
    <n v="88.21"/>
    <n v="0"/>
    <n v="0"/>
  </r>
  <r>
    <x v="91"/>
    <x v="60"/>
    <n v="89.05"/>
    <n v="89.04"/>
    <n v="9.9999999999909051E-3"/>
    <n v="1.1230907457312336E-4"/>
  </r>
  <r>
    <x v="89"/>
    <x v="62"/>
    <n v="86.38"/>
    <n v="86.37"/>
    <n v="9.9999999999909051E-3"/>
    <n v="1.1578094245676629E-4"/>
  </r>
  <r>
    <x v="90"/>
    <x v="62"/>
    <n v="87.33"/>
    <n v="87.33"/>
    <n v="0"/>
    <n v="0"/>
  </r>
  <r>
    <x v="88"/>
    <x v="62"/>
    <n v="85.44"/>
    <n v="85.43"/>
    <n v="9.9999999999909051E-3"/>
    <n v="1.1705489874740611E-4"/>
  </r>
  <r>
    <x v="88"/>
    <x v="61"/>
    <n v="85.44"/>
    <n v="85.44"/>
    <n v="0"/>
    <n v="0"/>
  </r>
  <r>
    <x v="90"/>
    <x v="63"/>
    <n v="86.42"/>
    <n v="86.42"/>
    <n v="0"/>
    <n v="0"/>
  </r>
  <r>
    <x v="89"/>
    <x v="63"/>
    <n v="85.44"/>
    <n v="85.44"/>
    <n v="0"/>
    <n v="0"/>
  </r>
  <r>
    <x v="91"/>
    <x v="63"/>
    <n v="87.42"/>
    <n v="87.42"/>
    <n v="0"/>
    <n v="0"/>
  </r>
  <r>
    <x v="91"/>
    <x v="62"/>
    <n v="88.32"/>
    <n v="88.31"/>
    <n v="9.9999999999909051E-3"/>
    <n v="1.1323745895131814E-4"/>
  </r>
  <r>
    <x v="90"/>
    <x v="64"/>
    <n v="86.49"/>
    <n v="86.49"/>
    <n v="0"/>
    <n v="0"/>
  </r>
  <r>
    <x v="89"/>
    <x v="64"/>
    <n v="85.47"/>
    <n v="85.47"/>
    <n v="0"/>
    <n v="0"/>
  </r>
  <r>
    <x v="91"/>
    <x v="64"/>
    <n v="87.53"/>
    <n v="87.53"/>
    <n v="0"/>
    <n v="0"/>
  </r>
  <r>
    <x v="92"/>
    <x v="63"/>
    <n v="88.44"/>
    <n v="88.44"/>
    <n v="0"/>
    <n v="0"/>
  </r>
  <r>
    <x v="90"/>
    <x v="65"/>
    <n v="85.51"/>
    <n v="85.51"/>
    <n v="0"/>
    <n v="0"/>
  </r>
  <r>
    <x v="91"/>
    <x v="65"/>
    <n v="86.57"/>
    <n v="86.57"/>
    <n v="0"/>
    <n v="0"/>
  </r>
  <r>
    <x v="89"/>
    <x v="65"/>
    <n v="84.47"/>
    <n v="84.47"/>
    <n v="0"/>
    <n v="0"/>
  </r>
  <r>
    <x v="88"/>
    <x v="64"/>
    <n v="84.47"/>
    <n v="84.47"/>
    <n v="0"/>
    <n v="0"/>
  </r>
  <r>
    <x v="90"/>
    <x v="66"/>
    <n v="85.57"/>
    <n v="85.57"/>
    <n v="0"/>
    <n v="0"/>
  </r>
  <r>
    <x v="89"/>
    <x v="66"/>
    <n v="84.49"/>
    <n v="84.49"/>
    <n v="0"/>
    <n v="0"/>
  </r>
  <r>
    <x v="91"/>
    <x v="66"/>
    <n v="86.68"/>
    <n v="86.68"/>
    <n v="0"/>
    <n v="0"/>
  </r>
  <r>
    <x v="92"/>
    <x v="65"/>
    <n v="87.66"/>
    <n v="87.66"/>
    <n v="0"/>
    <n v="0"/>
  </r>
  <r>
    <x v="90"/>
    <x v="66"/>
    <n v="84.53"/>
    <n v="84.53"/>
    <n v="0"/>
    <n v="0"/>
  </r>
  <r>
    <x v="91"/>
    <x v="66"/>
    <n v="85.65"/>
    <n v="85.65"/>
    <n v="0"/>
    <n v="0"/>
  </r>
  <r>
    <x v="89"/>
    <x v="66"/>
    <n v="83.42"/>
    <n v="83.42"/>
    <n v="0"/>
    <n v="0"/>
  </r>
  <r>
    <x v="88"/>
    <x v="66"/>
    <n v="83.44"/>
    <n v="83.43"/>
    <n v="9.9999999999909051E-3"/>
    <n v="1.1986096128480048E-4"/>
  </r>
  <r>
    <x v="89"/>
    <x v="67"/>
    <n v="83.43"/>
    <n v="83.43"/>
    <n v="0"/>
    <n v="0"/>
  </r>
  <r>
    <x v="90"/>
    <x v="67"/>
    <n v="84.58"/>
    <n v="84.58"/>
    <n v="0"/>
    <n v="0"/>
  </r>
  <r>
    <x v="88"/>
    <x v="67"/>
    <n v="82.32"/>
    <n v="82.31"/>
    <n v="9.9999999999909051E-3"/>
    <n v="1.2149192078715715E-4"/>
  </r>
  <r>
    <x v="88"/>
    <x v="66"/>
    <n v="82.35"/>
    <n v="82.35"/>
    <n v="0"/>
    <n v="0"/>
  </r>
  <r>
    <x v="90"/>
    <x v="68"/>
    <n v="83.46"/>
    <n v="83.46"/>
    <n v="0"/>
    <n v="0"/>
  </r>
  <r>
    <x v="89"/>
    <x v="68"/>
    <n v="82.29"/>
    <n v="82.29"/>
    <n v="0"/>
    <n v="0"/>
  </r>
  <r>
    <x v="91"/>
    <x v="68"/>
    <n v="84.66"/>
    <n v="84.66"/>
    <n v="0"/>
    <n v="0"/>
  </r>
  <r>
    <x v="91"/>
    <x v="67"/>
    <n v="85.76"/>
    <n v="85.76"/>
    <n v="0"/>
    <n v="0"/>
  </r>
  <r>
    <x v="90"/>
    <x v="69"/>
    <n v="83.51"/>
    <n v="83.51"/>
    <n v="0"/>
    <n v="0"/>
  </r>
  <r>
    <x v="89"/>
    <x v="69"/>
    <n v="82.29"/>
    <n v="82.29"/>
    <n v="0"/>
    <n v="0"/>
  </r>
  <r>
    <x v="91"/>
    <x v="69"/>
    <n v="84.76"/>
    <n v="84.76"/>
    <n v="0"/>
    <n v="0"/>
  </r>
  <r>
    <x v="92"/>
    <x v="68"/>
    <n v="85.89"/>
    <n v="85.89"/>
    <n v="0"/>
    <n v="0"/>
  </r>
  <r>
    <x v="91"/>
    <x v="70"/>
    <n v="83.58"/>
    <n v="83.58"/>
    <n v="0"/>
    <n v="0"/>
  </r>
  <r>
    <x v="90"/>
    <x v="70"/>
    <n v="82.3"/>
    <n v="82.3"/>
    <n v="0"/>
    <n v="0"/>
  </r>
  <r>
    <x v="61"/>
    <x v="21"/>
    <n v="93.79"/>
    <n v="93.79"/>
    <n v="0"/>
    <n v="0"/>
  </r>
  <r>
    <x v="60"/>
    <x v="21"/>
    <n v="93.74"/>
    <n v="93.74"/>
    <n v="0"/>
    <n v="0"/>
  </r>
  <r>
    <x v="62"/>
    <x v="21"/>
    <n v="93.85"/>
    <n v="93.85"/>
    <n v="0"/>
    <n v="0"/>
  </r>
  <r>
    <x v="62"/>
    <x v="22"/>
    <n v="93.57"/>
    <n v="93.57"/>
    <n v="0"/>
    <n v="0"/>
  </r>
  <r>
    <x v="61"/>
    <x v="21"/>
    <n v="94.12"/>
    <n v="94.12"/>
    <n v="0"/>
    <n v="0"/>
  </r>
  <r>
    <x v="60"/>
    <x v="21"/>
    <n v="94.07"/>
    <n v="94.07"/>
    <n v="0"/>
    <n v="0"/>
  </r>
  <r>
    <x v="62"/>
    <x v="21"/>
    <n v="94.18"/>
    <n v="94.18"/>
    <n v="0"/>
    <n v="0"/>
  </r>
  <r>
    <x v="63"/>
    <x v="21"/>
    <n v="93.91"/>
    <n v="93.91"/>
    <n v="0"/>
    <n v="0"/>
  </r>
  <r>
    <x v="62"/>
    <x v="20"/>
    <n v="94.45"/>
    <n v="94.45"/>
    <n v="0"/>
    <n v="0"/>
  </r>
  <r>
    <x v="61"/>
    <x v="20"/>
    <n v="94.4"/>
    <n v="94.4"/>
    <n v="0"/>
    <n v="0"/>
  </r>
  <r>
    <x v="82"/>
    <x v="91"/>
    <n v="41.12"/>
    <n v="41.12"/>
    <n v="0"/>
    <n v="0"/>
  </r>
  <r>
    <x v="83"/>
    <x v="91"/>
    <n v="42.22"/>
    <n v="42.22"/>
    <n v="0"/>
    <n v="0"/>
  </r>
  <r>
    <x v="80"/>
    <x v="90"/>
    <n v="41.58"/>
    <n v="41.58"/>
    <n v="0"/>
    <n v="0"/>
  </r>
  <r>
    <x v="81"/>
    <x v="91"/>
    <n v="40.119999999999997"/>
    <n v="40.11"/>
    <n v="9.9999999999980105E-3"/>
    <n v="2.493143854399903E-4"/>
  </r>
  <r>
    <x v="80"/>
    <x v="89"/>
    <n v="42.98"/>
    <n v="42.98"/>
    <n v="0"/>
    <n v="0"/>
  </r>
  <r>
    <x v="80"/>
    <x v="88"/>
    <n v="45.3"/>
    <n v="45.3"/>
    <n v="0"/>
    <n v="0"/>
  </r>
  <r>
    <x v="79"/>
    <x v="90"/>
    <n v="40.659999999999997"/>
    <n v="40.65"/>
    <n v="9.9999999999980105E-3"/>
    <n v="2.4600246002455132E-4"/>
  </r>
  <r>
    <x v="80"/>
    <x v="91"/>
    <n v="39.18"/>
    <n v="39.18"/>
    <n v="0"/>
    <n v="0"/>
  </r>
  <r>
    <x v="79"/>
    <x v="89"/>
    <n v="42.07"/>
    <n v="42.06"/>
    <n v="9.9999999999980105E-3"/>
    <n v="2.377555872562532E-4"/>
  </r>
  <r>
    <x v="79"/>
    <x v="88"/>
    <n v="44.32"/>
    <n v="44.31"/>
    <n v="9.9999999999980105E-3"/>
    <n v="2.2568269013762153E-4"/>
  </r>
  <r>
    <x v="78"/>
    <x v="90"/>
    <n v="39.799999999999997"/>
    <n v="39.799999999999997"/>
    <n v="0"/>
    <n v="0"/>
  </r>
  <r>
    <x v="79"/>
    <x v="91"/>
    <n v="38.32"/>
    <n v="38.32"/>
    <n v="0"/>
    <n v="0"/>
  </r>
  <r>
    <x v="78"/>
    <x v="89"/>
    <n v="41.22"/>
    <n v="41.21"/>
    <n v="9.9999999999980105E-3"/>
    <n v="2.4265954865319123E-4"/>
  </r>
  <r>
    <x v="78"/>
    <x v="88"/>
    <n v="43.41"/>
    <n v="43.4"/>
    <n v="9.9999999999980105E-3"/>
    <n v="2.3041474654373297E-4"/>
  </r>
  <r>
    <x v="77"/>
    <x v="90"/>
    <n v="39.020000000000003"/>
    <n v="39.01"/>
    <n v="1.0000000000005116E-2"/>
    <n v="2.5634452704447874E-4"/>
  </r>
  <r>
    <x v="78"/>
    <x v="91"/>
    <n v="37.53"/>
    <n v="37.53"/>
    <n v="0"/>
    <n v="0"/>
  </r>
  <r>
    <x v="77"/>
    <x v="89"/>
    <n v="40.43"/>
    <n v="40.42"/>
    <n v="9.9999999999980105E-3"/>
    <n v="2.4740227610089088E-4"/>
  </r>
  <r>
    <x v="77"/>
    <x v="88"/>
    <n v="42.57"/>
    <n v="42.56"/>
    <n v="9.9999999999980105E-3"/>
    <n v="2.3496240601499082E-4"/>
  </r>
  <r>
    <x v="76"/>
    <x v="90"/>
    <n v="38.29"/>
    <n v="38.28"/>
    <n v="9.9999999999980105E-3"/>
    <n v="2.6123301985365755E-4"/>
  </r>
  <r>
    <x v="77"/>
    <x v="91"/>
    <n v="36.81"/>
    <n v="36.81"/>
    <n v="0"/>
    <n v="0"/>
  </r>
  <r>
    <x v="76"/>
    <x v="89"/>
    <n v="39.700000000000003"/>
    <n v="39.700000000000003"/>
    <n v="0"/>
    <n v="0"/>
  </r>
  <r>
    <x v="76"/>
    <x v="88"/>
    <n v="41.79"/>
    <n v="41.78"/>
    <n v="9.9999999999980105E-3"/>
    <n v="2.3934897079937794E-4"/>
  </r>
  <r>
    <x v="75"/>
    <x v="90"/>
    <n v="37.61"/>
    <n v="37.61"/>
    <n v="0"/>
    <n v="0"/>
  </r>
  <r>
    <x v="76"/>
    <x v="91"/>
    <n v="36.14"/>
    <n v="36.14"/>
    <n v="0"/>
    <n v="0"/>
  </r>
  <r>
    <x v="75"/>
    <x v="89"/>
    <n v="39.03"/>
    <n v="39.020000000000003"/>
    <n v="9.9999999999980105E-3"/>
    <n v="2.5627883136847794E-4"/>
  </r>
  <r>
    <x v="75"/>
    <x v="88"/>
    <n v="41.06"/>
    <n v="41.06"/>
    <n v="0"/>
    <n v="0"/>
  </r>
  <r>
    <x v="74"/>
    <x v="90"/>
    <n v="36.99"/>
    <n v="36.99"/>
    <n v="0"/>
    <n v="0"/>
  </r>
  <r>
    <x v="75"/>
    <x v="91"/>
    <n v="35.520000000000003"/>
    <n v="35.520000000000003"/>
    <n v="0"/>
    <n v="0"/>
  </r>
  <r>
    <x v="74"/>
    <x v="89"/>
    <n v="38.409999999999997"/>
    <n v="38.4"/>
    <n v="9.9999999999980105E-3"/>
    <n v="2.6041666666661489E-4"/>
  </r>
  <r>
    <x v="74"/>
    <x v="88"/>
    <n v="40.39"/>
    <n v="40.39"/>
    <n v="0"/>
    <n v="0"/>
  </r>
  <r>
    <x v="73"/>
    <x v="90"/>
    <n v="36.42"/>
    <n v="36.409999999999997"/>
    <n v="1.0000000000005116E-2"/>
    <n v="2.7464982147775655E-4"/>
  </r>
  <r>
    <x v="74"/>
    <x v="91"/>
    <n v="34.950000000000003"/>
    <n v="34.950000000000003"/>
    <n v="0"/>
    <n v="0"/>
  </r>
  <r>
    <x v="73"/>
    <x v="89"/>
    <n v="37.83"/>
    <n v="37.83"/>
    <n v="0"/>
    <n v="0"/>
  </r>
  <r>
    <x v="73"/>
    <x v="88"/>
    <n v="39.78"/>
    <n v="39.770000000000003"/>
    <n v="9.9999999999980105E-3"/>
    <n v="2.514458134271564E-4"/>
  </r>
  <r>
    <x v="72"/>
    <x v="90"/>
    <n v="35.89"/>
    <n v="35.880000000000003"/>
    <n v="9.9999999999980105E-3"/>
    <n v="2.7870680044587542E-4"/>
  </r>
  <r>
    <x v="73"/>
    <x v="91"/>
    <n v="34.43"/>
    <n v="34.43"/>
    <n v="0"/>
    <n v="0"/>
  </r>
  <r>
    <x v="72"/>
    <x v="89"/>
    <n v="37.29"/>
    <n v="37.29"/>
    <n v="0"/>
    <n v="0"/>
  </r>
  <r>
    <x v="72"/>
    <x v="88"/>
    <n v="39.200000000000003"/>
    <n v="39.200000000000003"/>
    <n v="0"/>
    <n v="0"/>
  </r>
  <r>
    <x v="71"/>
    <x v="90"/>
    <n v="35.4"/>
    <n v="35.39"/>
    <n v="9.9999999999980105E-3"/>
    <n v="2.8256569652438572E-4"/>
  </r>
  <r>
    <x v="72"/>
    <x v="91"/>
    <n v="33.94"/>
    <n v="33.94"/>
    <n v="0"/>
    <n v="0"/>
  </r>
  <r>
    <x v="71"/>
    <x v="89"/>
    <n v="36.81"/>
    <n v="36.799999999999997"/>
    <n v="1.0000000000005116E-2"/>
    <n v="2.7173913043492166E-4"/>
  </r>
  <r>
    <x v="71"/>
    <x v="88"/>
    <n v="38.67"/>
    <n v="38.67"/>
    <n v="0"/>
    <n v="0"/>
  </r>
  <r>
    <x v="70"/>
    <x v="90"/>
    <n v="34.94"/>
    <n v="34.94"/>
    <n v="0"/>
    <n v="0"/>
  </r>
  <r>
    <x v="71"/>
    <x v="91"/>
    <n v="33.5"/>
    <n v="33.5"/>
    <n v="0"/>
    <n v="0"/>
  </r>
  <r>
    <x v="70"/>
    <x v="88"/>
    <n v="38.18"/>
    <n v="38.18"/>
    <n v="0"/>
    <n v="0"/>
  </r>
  <r>
    <x v="70"/>
    <x v="89"/>
    <n v="36.35"/>
    <n v="36.35"/>
    <n v="0"/>
    <n v="0"/>
  </r>
  <r>
    <x v="71"/>
    <x v="87"/>
    <n v="40"/>
    <n v="40"/>
    <n v="0"/>
    <n v="0"/>
  </r>
  <r>
    <x v="72"/>
    <x v="87"/>
    <n v="40.53"/>
    <n v="40.53"/>
    <n v="0"/>
    <n v="0"/>
  </r>
  <r>
    <x v="70"/>
    <x v="87"/>
    <n v="39.520000000000003"/>
    <n v="39.51"/>
    <n v="1.0000000000005116E-2"/>
    <n v="2.5310048089104321E-4"/>
  </r>
  <r>
    <x v="69"/>
    <x v="88"/>
    <n v="37.729999999999997"/>
    <n v="37.72"/>
    <n v="9.9999999999980105E-3"/>
    <n v="2.6511134676558885E-4"/>
  </r>
  <r>
    <x v="70"/>
    <x v="86"/>
    <n v="41.3"/>
    <n v="41.29"/>
    <n v="9.9999999999980105E-3"/>
    <n v="2.4218939210457764E-4"/>
  </r>
  <r>
    <x v="71"/>
    <x v="86"/>
    <n v="41.82"/>
    <n v="41.82"/>
    <n v="0"/>
    <n v="0"/>
  </r>
  <r>
    <x v="69"/>
    <x v="86"/>
    <n v="40.81"/>
    <n v="40.81"/>
    <n v="0"/>
    <n v="0"/>
  </r>
  <r>
    <x v="69"/>
    <x v="87"/>
    <n v="39.07"/>
    <n v="39.06"/>
    <n v="9.9999999999980105E-3"/>
    <n v="2.5601638504859216E-4"/>
  </r>
  <r>
    <x v="70"/>
    <x v="86"/>
    <n v="42.56"/>
    <n v="42.56"/>
    <n v="0"/>
    <n v="0"/>
  </r>
  <r>
    <x v="71"/>
    <x v="86"/>
    <n v="43.08"/>
    <n v="43.07"/>
    <n v="9.9999999999980105E-3"/>
    <n v="2.3218017181328096E-4"/>
  </r>
  <r>
    <x v="70"/>
    <x v="91"/>
    <n v="33.090000000000003"/>
    <n v="33.090000000000003"/>
    <n v="0"/>
    <n v="0"/>
  </r>
  <r>
    <x v="69"/>
    <x v="90"/>
    <n v="34.53"/>
    <n v="34.53"/>
    <n v="0"/>
    <n v="0"/>
  </r>
  <r>
    <x v="69"/>
    <x v="86"/>
    <n v="42.09"/>
    <n v="42.08"/>
    <n v="1.0000000000005116E-2"/>
    <n v="2.3764258555145239E-4"/>
  </r>
  <r>
    <x v="68"/>
    <x v="86"/>
    <n v="40.369999999999997"/>
    <n v="40.369999999999997"/>
    <n v="0"/>
    <n v="0"/>
  </r>
  <r>
    <x v="69"/>
    <x v="85"/>
    <n v="43.79"/>
    <n v="43.79"/>
    <n v="0"/>
    <n v="0"/>
  </r>
  <r>
    <x v="70"/>
    <x v="85"/>
    <n v="44.3"/>
    <n v="44.29"/>
    <n v="9.9999999999980105E-3"/>
    <n v="2.2578460149013345E-4"/>
  </r>
  <r>
    <x v="68"/>
    <x v="85"/>
    <n v="43.32"/>
    <n v="43.32"/>
    <n v="0"/>
    <n v="0"/>
  </r>
  <r>
    <x v="68"/>
    <x v="86"/>
    <n v="41.64"/>
    <n v="41.64"/>
    <n v="0"/>
    <n v="0"/>
  </r>
  <r>
    <x v="69"/>
    <x v="84"/>
    <n v="44.99"/>
    <n v="44.99"/>
    <n v="0"/>
    <n v="0"/>
  </r>
  <r>
    <x v="70"/>
    <x v="84"/>
    <n v="45.49"/>
    <n v="45.49"/>
    <n v="0"/>
    <n v="0"/>
  </r>
  <r>
    <x v="68"/>
    <x v="84"/>
    <n v="44.54"/>
    <n v="44.53"/>
    <n v="9.9999999999980105E-3"/>
    <n v="2.2456770716366517E-4"/>
  </r>
  <r>
    <x v="67"/>
    <x v="85"/>
    <n v="42.89"/>
    <n v="42.89"/>
    <n v="0"/>
    <n v="0"/>
  </r>
  <r>
    <x v="68"/>
    <x v="83"/>
    <n v="46.17"/>
    <n v="46.16"/>
    <n v="1.0000000000005116E-2"/>
    <n v="2.1663778162922697E-4"/>
  </r>
  <r>
    <x v="69"/>
    <x v="83"/>
    <n v="46.65"/>
    <n v="46.65"/>
    <n v="0"/>
    <n v="0"/>
  </r>
  <r>
    <x v="67"/>
    <x v="83"/>
    <n v="45.72"/>
    <n v="45.72"/>
    <n v="0"/>
    <n v="0"/>
  </r>
  <r>
    <x v="67"/>
    <x v="84"/>
    <n v="44.11"/>
    <n v="44.11"/>
    <n v="0"/>
    <n v="0"/>
  </r>
  <r>
    <x v="68"/>
    <x v="82"/>
    <n v="47.32"/>
    <n v="47.31"/>
    <n v="9.9999999999980105E-3"/>
    <n v="2.1137180300143753E-4"/>
  </r>
  <r>
    <x v="69"/>
    <x v="82"/>
    <n v="47.79"/>
    <n v="47.79"/>
    <n v="0"/>
    <n v="0"/>
  </r>
  <r>
    <x v="67"/>
    <x v="82"/>
    <n v="46.88"/>
    <n v="46.88"/>
    <n v="0"/>
    <n v="0"/>
  </r>
  <r>
    <x v="66"/>
    <x v="83"/>
    <n v="45.31"/>
    <n v="45.3"/>
    <n v="1.0000000000005116E-2"/>
    <n v="2.2075055187649264E-4"/>
  </r>
  <r>
    <x v="67"/>
    <x v="81"/>
    <n v="48.44"/>
    <n v="48.44"/>
    <n v="0"/>
    <n v="0"/>
  </r>
  <r>
    <x v="68"/>
    <x v="81"/>
    <n v="48.9"/>
    <n v="48.9"/>
    <n v="0"/>
    <n v="0"/>
  </r>
  <r>
    <x v="66"/>
    <x v="81"/>
    <n v="48.01"/>
    <n v="48.01"/>
    <n v="0"/>
    <n v="0"/>
  </r>
  <r>
    <x v="66"/>
    <x v="82"/>
    <n v="46.48"/>
    <n v="46.48"/>
    <n v="0"/>
    <n v="0"/>
  </r>
  <r>
    <x v="67"/>
    <x v="80"/>
    <n v="49.54"/>
    <n v="49.54"/>
    <n v="0"/>
    <n v="0"/>
  </r>
  <r>
    <x v="68"/>
    <x v="80"/>
    <n v="49.99"/>
    <n v="49.98"/>
    <n v="1.0000000000005116E-2"/>
    <n v="2.0008003201290748E-4"/>
  </r>
  <r>
    <x v="66"/>
    <x v="80"/>
    <n v="49.13"/>
    <n v="49.13"/>
    <n v="0"/>
    <n v="0"/>
  </r>
  <r>
    <x v="65"/>
    <x v="81"/>
    <n v="47.62"/>
    <n v="47.62"/>
    <n v="0"/>
    <n v="0"/>
  </r>
  <r>
    <x v="66"/>
    <x v="79"/>
    <n v="50.62"/>
    <n v="50.62"/>
    <n v="0"/>
    <n v="0"/>
  </r>
  <r>
    <x v="67"/>
    <x v="79"/>
    <n v="51.05"/>
    <n v="51.05"/>
    <n v="0"/>
    <n v="0"/>
  </r>
  <r>
    <x v="65"/>
    <x v="79"/>
    <n v="50.22"/>
    <n v="50.22"/>
    <n v="0"/>
    <n v="0"/>
  </r>
  <r>
    <x v="65"/>
    <x v="80"/>
    <n v="48.75"/>
    <n v="48.75"/>
    <n v="0"/>
    <n v="0"/>
  </r>
  <r>
    <x v="66"/>
    <x v="79"/>
    <n v="51.68"/>
    <n v="51.68"/>
    <n v="0"/>
    <n v="0"/>
  </r>
  <r>
    <x v="67"/>
    <x v="79"/>
    <n v="52.1"/>
    <n v="52.09"/>
    <n v="9.9999999999980105E-3"/>
    <n v="1.919754271452872E-4"/>
  </r>
  <r>
    <x v="65"/>
    <x v="79"/>
    <n v="51.3"/>
    <n v="51.29"/>
    <n v="9.9999999999980105E-3"/>
    <n v="1.9496977968411016E-4"/>
  </r>
  <r>
    <x v="64"/>
    <x v="79"/>
    <n v="49.86"/>
    <n v="49.86"/>
    <n v="0"/>
    <n v="0"/>
  </r>
  <r>
    <x v="65"/>
    <x v="78"/>
    <n v="52.72"/>
    <n v="52.72"/>
    <n v="0"/>
    <n v="0"/>
  </r>
  <r>
    <x v="66"/>
    <x v="78"/>
    <n v="53.12"/>
    <n v="53.12"/>
    <n v="0"/>
    <n v="0"/>
  </r>
  <r>
    <x v="64"/>
    <x v="78"/>
    <n v="52.35"/>
    <n v="52.35"/>
    <n v="0"/>
    <n v="0"/>
  </r>
  <r>
    <x v="64"/>
    <x v="79"/>
    <n v="50.95"/>
    <n v="50.95"/>
    <n v="0"/>
    <n v="0"/>
  </r>
  <r>
    <x v="65"/>
    <x v="77"/>
    <n v="53.74"/>
    <n v="53.74"/>
    <n v="0"/>
    <n v="0"/>
  </r>
  <r>
    <x v="66"/>
    <x v="77"/>
    <n v="54.12"/>
    <n v="54.12"/>
    <n v="0"/>
    <n v="0"/>
  </r>
  <r>
    <x v="64"/>
    <x v="77"/>
    <n v="53.39"/>
    <n v="53.39"/>
    <n v="0"/>
    <n v="0"/>
  </r>
  <r>
    <x v="63"/>
    <x v="78"/>
    <n v="52.02"/>
    <n v="52.02"/>
    <n v="0"/>
    <n v="0"/>
  </r>
  <r>
    <x v="64"/>
    <x v="76"/>
    <n v="54.75"/>
    <n v="54.74"/>
    <n v="9.9999999999980105E-3"/>
    <n v="1.8268176835948137E-4"/>
  </r>
  <r>
    <x v="65"/>
    <x v="76"/>
    <n v="55.12"/>
    <n v="55.11"/>
    <n v="9.9999999999980105E-3"/>
    <n v="1.8145527127559445E-4"/>
  </r>
  <r>
    <x v="68"/>
    <x v="79"/>
    <n v="51.52"/>
    <n v="51.52"/>
    <n v="0"/>
    <n v="0"/>
  </r>
  <r>
    <x v="68"/>
    <x v="79"/>
    <n v="52.55"/>
    <n v="52.54"/>
    <n v="9.9999999999980105E-3"/>
    <n v="1.9033117624663135E-4"/>
  </r>
  <r>
    <x v="63"/>
    <x v="76"/>
    <n v="54.41"/>
    <n v="54.41"/>
    <n v="0"/>
    <n v="0"/>
  </r>
  <r>
    <x v="63"/>
    <x v="77"/>
    <n v="53.07"/>
    <n v="53.07"/>
    <n v="0"/>
    <n v="0"/>
  </r>
  <r>
    <x v="65"/>
    <x v="75"/>
    <n v="56.09"/>
    <n v="56.08"/>
    <n v="1.0000000000005116E-2"/>
    <n v="1.7831669044231663E-4"/>
  </r>
  <r>
    <x v="64"/>
    <x v="75"/>
    <n v="55.74"/>
    <n v="55.73"/>
    <n v="1.0000000000005116E-2"/>
    <n v="1.7943656917288923E-4"/>
  </r>
  <r>
    <x v="66"/>
    <x v="75"/>
    <n v="56.47"/>
    <n v="56.47"/>
    <n v="0"/>
    <n v="0"/>
  </r>
  <r>
    <x v="66"/>
    <x v="76"/>
    <n v="55.51"/>
    <n v="55.51"/>
    <n v="0"/>
    <n v="0"/>
  </r>
  <r>
    <x v="64"/>
    <x v="74"/>
    <n v="57.04"/>
    <n v="57.04"/>
    <n v="0"/>
    <n v="0"/>
  </r>
  <r>
    <x v="65"/>
    <x v="74"/>
    <n v="57.41"/>
    <n v="57.41"/>
    <n v="0"/>
    <n v="0"/>
  </r>
  <r>
    <x v="63"/>
    <x v="20"/>
    <n v="94.51"/>
    <n v="94.51"/>
    <n v="0"/>
    <n v="0"/>
  </r>
  <r>
    <x v="63"/>
    <x v="21"/>
    <n v="94.24"/>
    <n v="94.24"/>
    <n v="0"/>
    <n v="0"/>
  </r>
  <r>
    <x v="62"/>
    <x v="19"/>
    <n v="94.77"/>
    <n v="94.77"/>
    <n v="0"/>
    <n v="0"/>
  </r>
  <r>
    <x v="61"/>
    <x v="19"/>
    <n v="94.72"/>
    <n v="94.72"/>
    <n v="0"/>
    <n v="0"/>
  </r>
  <r>
    <x v="63"/>
    <x v="19"/>
    <n v="94.83"/>
    <n v="94.83"/>
    <n v="0"/>
    <n v="0"/>
  </r>
  <r>
    <x v="64"/>
    <x v="20"/>
    <n v="94.57"/>
    <n v="94.57"/>
    <n v="0"/>
    <n v="0"/>
  </r>
  <r>
    <x v="63"/>
    <x v="18"/>
    <n v="95.09"/>
    <n v="95.09"/>
    <n v="0"/>
    <n v="0"/>
  </r>
  <r>
    <x v="62"/>
    <x v="18"/>
    <n v="95.04"/>
    <n v="95.04"/>
    <n v="0"/>
    <n v="0"/>
  </r>
  <r>
    <x v="64"/>
    <x v="18"/>
    <n v="95.14"/>
    <n v="95.14"/>
    <n v="0"/>
    <n v="0"/>
  </r>
  <r>
    <x v="64"/>
    <x v="19"/>
    <n v="94.89"/>
    <n v="94.89"/>
    <n v="0"/>
    <n v="0"/>
  </r>
  <r>
    <x v="63"/>
    <x v="17"/>
    <n v="95.4"/>
    <n v="95.4"/>
    <n v="0"/>
    <n v="0"/>
  </r>
  <r>
    <x v="62"/>
    <x v="17"/>
    <n v="95.35"/>
    <n v="95.35"/>
    <n v="0"/>
    <n v="0"/>
  </r>
  <r>
    <x v="64"/>
    <x v="17"/>
    <n v="95.45"/>
    <n v="95.45"/>
    <n v="0"/>
    <n v="0"/>
  </r>
  <r>
    <x v="65"/>
    <x v="18"/>
    <n v="95.2"/>
    <n v="95.2"/>
    <n v="0"/>
    <n v="0"/>
  </r>
  <r>
    <x v="64"/>
    <x v="16"/>
    <n v="95.71"/>
    <n v="95.71"/>
    <n v="0"/>
    <n v="0"/>
  </r>
  <r>
    <x v="63"/>
    <x v="16"/>
    <n v="95.66"/>
    <n v="95.66"/>
    <n v="0"/>
    <n v="0"/>
  </r>
  <r>
    <x v="65"/>
    <x v="16"/>
    <n v="95.76"/>
    <n v="95.76"/>
    <n v="0"/>
    <n v="0"/>
  </r>
  <r>
    <x v="65"/>
    <x v="17"/>
    <n v="95.51"/>
    <n v="95.51"/>
    <n v="0"/>
    <n v="0"/>
  </r>
  <r>
    <x v="63"/>
    <x v="15"/>
    <n v="95.96"/>
    <n v="95.96"/>
    <n v="0"/>
    <n v="0"/>
  </r>
  <r>
    <x v="64"/>
    <x v="15"/>
    <n v="96.01"/>
    <n v="96.01"/>
    <n v="0"/>
    <n v="0"/>
  </r>
  <r>
    <x v="62"/>
    <x v="15"/>
    <n v="95.92"/>
    <n v="95.92"/>
    <n v="0"/>
    <n v="0"/>
  </r>
  <r>
    <x v="62"/>
    <x v="16"/>
    <n v="95.61"/>
    <n v="95.61"/>
    <n v="0"/>
    <n v="0"/>
  </r>
  <r>
    <x v="63"/>
    <x v="15"/>
    <n v="96.21"/>
    <n v="96.21"/>
    <n v="0"/>
    <n v="0"/>
  </r>
  <r>
    <x v="64"/>
    <x v="15"/>
    <n v="96.25"/>
    <n v="96.25"/>
    <n v="0"/>
    <n v="0"/>
  </r>
  <r>
    <x v="62"/>
    <x v="15"/>
    <n v="96.18"/>
    <n v="96.17"/>
    <n v="1.0000000000005116E-2"/>
    <n v="1.0398253093485615E-4"/>
  </r>
  <r>
    <x v="61"/>
    <x v="15"/>
    <n v="95.88"/>
    <n v="95.88"/>
    <n v="0"/>
    <n v="0"/>
  </r>
  <r>
    <x v="65"/>
    <x v="15"/>
    <n v="96.06"/>
    <n v="96.06"/>
    <n v="0"/>
    <n v="0"/>
  </r>
  <r>
    <x v="65"/>
    <x v="15"/>
    <n v="96.3"/>
    <n v="96.3"/>
    <n v="0"/>
    <n v="0"/>
  </r>
  <r>
    <x v="62"/>
    <x v="14"/>
    <n v="96.47"/>
    <n v="96.47"/>
    <n v="0"/>
    <n v="0"/>
  </r>
  <r>
    <x v="63"/>
    <x v="14"/>
    <n v="96.51"/>
    <n v="96.51"/>
    <n v="0"/>
    <n v="0"/>
  </r>
  <r>
    <x v="61"/>
    <x v="14"/>
    <n v="96.43"/>
    <n v="96.43"/>
    <n v="0"/>
    <n v="0"/>
  </r>
  <r>
    <x v="61"/>
    <x v="15"/>
    <n v="96.14"/>
    <n v="96.14"/>
    <n v="0"/>
    <n v="0"/>
  </r>
  <r>
    <x v="14"/>
    <x v="91"/>
    <n v="55.69"/>
    <n v="55.67"/>
    <n v="1.9999999999996021E-2"/>
    <n v="3.5925992455534435E-4"/>
  </r>
  <r>
    <x v="15"/>
    <x v="91"/>
    <n v="53.43"/>
    <n v="53.4"/>
    <n v="3.0000000000001137E-2"/>
    <n v="5.6179775280901006E-4"/>
  </r>
  <r>
    <x v="22"/>
    <x v="91"/>
    <n v="42.23"/>
    <n v="42.22"/>
    <n v="9.9999999999980105E-3"/>
    <n v="2.3685457129317885E-4"/>
  </r>
  <r>
    <x v="21"/>
    <x v="91"/>
    <n v="43.43"/>
    <n v="43.42"/>
    <n v="9.9999999999980105E-3"/>
    <n v="2.3030861354210065E-4"/>
  </r>
  <r>
    <x v="23"/>
    <x v="91"/>
    <n v="41.13"/>
    <n v="41.12"/>
    <n v="1.0000000000005116E-2"/>
    <n v="2.4319066147872366E-4"/>
  </r>
  <r>
    <x v="23"/>
    <x v="90"/>
    <n v="42.6"/>
    <n v="42.58"/>
    <n v="2.0000000000003126E-2"/>
    <n v="4.6970408642562532E-4"/>
  </r>
  <r>
    <x v="17"/>
    <x v="70"/>
    <n v="79.86"/>
    <n v="79.86"/>
    <n v="0"/>
    <n v="0"/>
  </r>
  <r>
    <x v="16"/>
    <x v="71"/>
    <n v="79.8"/>
    <n v="79.790000000000006"/>
    <n v="9.9999999999909051E-3"/>
    <n v="1.2532898859494805E-4"/>
  </r>
  <r>
    <x v="63"/>
    <x v="74"/>
    <n v="56.71"/>
    <n v="56.71"/>
    <n v="0"/>
    <n v="0"/>
  </r>
  <r>
    <x v="63"/>
    <x v="75"/>
    <n v="55.41"/>
    <n v="55.41"/>
    <n v="0"/>
    <n v="0"/>
  </r>
  <r>
    <x v="65"/>
    <x v="73"/>
    <n v="58.33"/>
    <n v="58.33"/>
    <n v="0"/>
    <n v="0"/>
  </r>
  <r>
    <x v="64"/>
    <x v="73"/>
    <n v="57.98"/>
    <n v="57.98"/>
    <n v="0"/>
    <n v="0"/>
  </r>
  <r>
    <x v="21"/>
    <x v="42"/>
    <n v="90.99"/>
    <n v="90.99"/>
    <n v="0"/>
    <n v="0"/>
  </r>
  <r>
    <x v="20"/>
    <x v="41"/>
    <n v="91.49"/>
    <n v="91.49"/>
    <n v="0"/>
    <n v="0"/>
  </r>
  <r>
    <x v="20"/>
    <x v="34"/>
    <n v="93.53"/>
    <n v="93.53"/>
    <n v="0"/>
    <n v="0"/>
  </r>
  <r>
    <x v="20"/>
    <x v="35"/>
    <n v="93.46"/>
    <n v="93.46"/>
    <n v="0"/>
    <n v="0"/>
  </r>
  <r>
    <x v="66"/>
    <x v="73"/>
    <n v="58.71"/>
    <n v="58.71"/>
    <n v="0"/>
    <n v="0"/>
  </r>
  <r>
    <x v="66"/>
    <x v="74"/>
    <n v="57.81"/>
    <n v="57.81"/>
    <n v="0"/>
    <n v="0"/>
  </r>
  <r>
    <x v="64"/>
    <x v="73"/>
    <n v="59.24"/>
    <n v="59.24"/>
    <n v="0"/>
    <n v="0"/>
  </r>
  <r>
    <x v="65"/>
    <x v="73"/>
    <n v="59.6"/>
    <n v="59.6"/>
    <n v="0"/>
    <n v="0"/>
  </r>
  <r>
    <x v="63"/>
    <x v="73"/>
    <n v="58.91"/>
    <n v="58.91"/>
    <n v="0"/>
    <n v="0"/>
  </r>
  <r>
    <x v="63"/>
    <x v="73"/>
    <n v="57.66"/>
    <n v="57.66"/>
    <n v="0"/>
    <n v="0"/>
  </r>
  <r>
    <x v="65"/>
    <x v="72"/>
    <n v="60.48"/>
    <n v="60.48"/>
    <n v="0"/>
    <n v="0"/>
  </r>
  <r>
    <x v="64"/>
    <x v="72"/>
    <n v="60.14"/>
    <n v="60.14"/>
    <n v="0"/>
    <n v="0"/>
  </r>
  <r>
    <x v="66"/>
    <x v="72"/>
    <n v="60.86"/>
    <n v="60.86"/>
    <n v="0"/>
    <n v="0"/>
  </r>
  <r>
    <x v="66"/>
    <x v="73"/>
    <n v="60"/>
    <n v="60"/>
    <n v="0"/>
    <n v="0"/>
  </r>
  <r>
    <x v="64"/>
    <x v="71"/>
    <n v="61.35"/>
    <n v="61.35"/>
    <n v="0"/>
    <n v="0"/>
  </r>
  <r>
    <x v="65"/>
    <x v="71"/>
    <n v="61.71"/>
    <n v="61.71"/>
    <n v="0"/>
    <n v="0"/>
  </r>
  <r>
    <x v="63"/>
    <x v="71"/>
    <n v="61.02"/>
    <n v="61.02"/>
    <n v="0"/>
    <n v="0"/>
  </r>
  <r>
    <x v="63"/>
    <x v="72"/>
    <n v="59.83"/>
    <n v="59.82"/>
    <n v="9.9999999999980105E-3"/>
    <n v="1.6716817118017402E-4"/>
  </r>
  <r>
    <x v="65"/>
    <x v="70"/>
    <n v="62.54"/>
    <n v="62.54"/>
    <n v="0"/>
    <n v="0"/>
  </r>
  <r>
    <x v="64"/>
    <x v="70"/>
    <n v="62.2"/>
    <n v="62.2"/>
    <n v="0"/>
    <n v="0"/>
  </r>
  <r>
    <x v="66"/>
    <x v="70"/>
    <n v="62.91"/>
    <n v="62.91"/>
    <n v="0"/>
    <n v="0"/>
  </r>
  <r>
    <x v="66"/>
    <x v="71"/>
    <n v="62.1"/>
    <n v="62.1"/>
    <n v="0"/>
    <n v="0"/>
  </r>
  <r>
    <x v="64"/>
    <x v="69"/>
    <n v="63.36"/>
    <n v="63.36"/>
    <n v="0"/>
    <n v="0"/>
  </r>
  <r>
    <x v="65"/>
    <x v="69"/>
    <n v="63.72"/>
    <n v="63.71"/>
    <n v="9.9999999999980105E-3"/>
    <n v="1.5696123057601648E-4"/>
  </r>
  <r>
    <x v="63"/>
    <x v="69"/>
    <n v="63.04"/>
    <n v="63.04"/>
    <n v="0"/>
    <n v="0"/>
  </r>
  <r>
    <x v="63"/>
    <x v="70"/>
    <n v="61.89"/>
    <n v="61.89"/>
    <n v="0"/>
    <n v="0"/>
  </r>
  <r>
    <x v="65"/>
    <x v="68"/>
    <n v="64.510000000000005"/>
    <n v="64.510000000000005"/>
    <n v="0"/>
    <n v="0"/>
  </r>
  <r>
    <x v="64"/>
    <x v="68"/>
    <n v="64.17"/>
    <n v="64.17"/>
    <n v="0"/>
    <n v="0"/>
  </r>
  <r>
    <x v="66"/>
    <x v="68"/>
    <n v="64.87"/>
    <n v="64.87"/>
    <n v="0"/>
    <n v="0"/>
  </r>
  <r>
    <x v="66"/>
    <x v="69"/>
    <n v="64.099999999999994"/>
    <n v="64.099999999999994"/>
    <n v="0"/>
    <n v="0"/>
  </r>
  <r>
    <x v="64"/>
    <x v="67"/>
    <n v="65.290000000000006"/>
    <n v="65.290000000000006"/>
    <n v="0"/>
    <n v="0"/>
  </r>
  <r>
    <x v="65"/>
    <x v="67"/>
    <n v="65.63"/>
    <n v="65.63"/>
    <n v="0"/>
    <n v="0"/>
  </r>
  <r>
    <x v="63"/>
    <x v="67"/>
    <n v="64.97"/>
    <n v="64.97"/>
    <n v="0"/>
    <n v="0"/>
  </r>
  <r>
    <x v="63"/>
    <x v="68"/>
    <n v="63.87"/>
    <n v="63.87"/>
    <n v="0"/>
    <n v="0"/>
  </r>
  <r>
    <x v="65"/>
    <x v="66"/>
    <n v="66.38"/>
    <n v="66.38"/>
    <n v="0"/>
    <n v="0"/>
  </r>
  <r>
    <x v="64"/>
    <x v="66"/>
    <n v="66.06"/>
    <n v="66.06"/>
    <n v="0"/>
    <n v="0"/>
  </r>
  <r>
    <x v="66"/>
    <x v="66"/>
    <n v="66.739999999999995"/>
    <n v="66.739999999999995"/>
    <n v="0"/>
    <n v="0"/>
  </r>
  <r>
    <x v="66"/>
    <x v="67"/>
    <n v="66.010000000000005"/>
    <n v="66"/>
    <n v="1.0000000000005116E-2"/>
    <n v="1.5151515151522904E-4"/>
  </r>
  <r>
    <x v="64"/>
    <x v="66"/>
    <n v="67.13"/>
    <n v="67.12"/>
    <n v="9.9999999999909051E-3"/>
    <n v="1.4898688915361896E-4"/>
  </r>
  <r>
    <x v="65"/>
    <x v="66"/>
    <n v="67.459999999999994"/>
    <n v="67.459999999999994"/>
    <n v="0"/>
    <n v="0"/>
  </r>
  <r>
    <x v="63"/>
    <x v="66"/>
    <n v="66.819999999999993"/>
    <n v="66.819999999999993"/>
    <n v="0"/>
    <n v="0"/>
  </r>
  <r>
    <x v="63"/>
    <x v="66"/>
    <n v="65.760000000000005"/>
    <n v="65.760000000000005"/>
    <n v="0"/>
    <n v="0"/>
  </r>
  <r>
    <x v="65"/>
    <x v="65"/>
    <n v="68.180000000000007"/>
    <n v="68.17"/>
    <n v="1.0000000000005116E-2"/>
    <n v="1.4669209329624638E-4"/>
  </r>
  <r>
    <x v="64"/>
    <x v="65"/>
    <n v="67.86"/>
    <n v="67.86"/>
    <n v="0"/>
    <n v="0"/>
  </r>
  <r>
    <x v="66"/>
    <x v="65"/>
    <n v="68.52"/>
    <n v="68.52"/>
    <n v="0"/>
    <n v="0"/>
  </r>
  <r>
    <x v="66"/>
    <x v="66"/>
    <n v="67.819999999999993"/>
    <n v="67.819999999999993"/>
    <n v="0"/>
    <n v="0"/>
  </r>
  <r>
    <x v="64"/>
    <x v="64"/>
    <n v="68.88"/>
    <n v="68.88"/>
    <n v="0"/>
    <n v="0"/>
  </r>
  <r>
    <x v="65"/>
    <x v="64"/>
    <n v="69.2"/>
    <n v="69.2"/>
    <n v="0"/>
    <n v="0"/>
  </r>
  <r>
    <x v="63"/>
    <x v="64"/>
    <n v="68.58"/>
    <n v="68.58"/>
    <n v="0"/>
    <n v="0"/>
  </r>
  <r>
    <x v="63"/>
    <x v="65"/>
    <n v="67.569999999999993"/>
    <n v="67.569999999999993"/>
    <n v="0"/>
    <n v="0"/>
  </r>
  <r>
    <x v="65"/>
    <x v="63"/>
    <n v="69.88"/>
    <n v="69.88"/>
    <n v="0"/>
    <n v="0"/>
  </r>
  <r>
    <x v="64"/>
    <x v="63"/>
    <n v="69.58"/>
    <n v="69.58"/>
    <n v="0"/>
    <n v="0"/>
  </r>
  <r>
    <x v="66"/>
    <x v="63"/>
    <n v="70.22"/>
    <n v="70.22"/>
    <n v="0"/>
    <n v="0"/>
  </r>
  <r>
    <x v="66"/>
    <x v="64"/>
    <n v="69.56"/>
    <n v="69.56"/>
    <n v="0"/>
    <n v="0"/>
  </r>
  <r>
    <x v="64"/>
    <x v="62"/>
    <n v="70.56"/>
    <n v="70.55"/>
    <n v="1.0000000000005116E-2"/>
    <n v="1.4174344436577061E-4"/>
  </r>
  <r>
    <x v="65"/>
    <x v="62"/>
    <n v="70.87"/>
    <n v="70.87"/>
    <n v="0"/>
    <n v="0"/>
  </r>
  <r>
    <x v="63"/>
    <x v="62"/>
    <n v="70.27"/>
    <n v="70.260000000000005"/>
    <n v="9.9999999999909051E-3"/>
    <n v="1.4232849416440229E-4"/>
  </r>
  <r>
    <x v="63"/>
    <x v="63"/>
    <n v="69.3"/>
    <n v="69.3"/>
    <n v="0"/>
    <n v="0"/>
  </r>
  <r>
    <x v="65"/>
    <x v="61"/>
    <n v="71.510000000000005"/>
    <n v="71.510000000000005"/>
    <n v="0"/>
    <n v="0"/>
  </r>
  <r>
    <x v="64"/>
    <x v="61"/>
    <n v="71.22"/>
    <n v="71.22"/>
    <n v="0"/>
    <n v="0"/>
  </r>
  <r>
    <x v="66"/>
    <x v="61"/>
    <n v="71.84"/>
    <n v="71.83"/>
    <n v="1.0000000000005116E-2"/>
    <n v="1.3921759710434521E-4"/>
  </r>
  <r>
    <x v="66"/>
    <x v="62"/>
    <n v="71.209999999999994"/>
    <n v="71.209999999999994"/>
    <n v="0"/>
    <n v="0"/>
  </r>
  <r>
    <x v="64"/>
    <x v="60"/>
    <n v="72.150000000000006"/>
    <n v="72.150000000000006"/>
    <n v="0"/>
    <n v="0"/>
  </r>
  <r>
    <x v="65"/>
    <x v="60"/>
    <n v="72.45"/>
    <n v="72.45"/>
    <n v="0"/>
    <n v="0"/>
  </r>
  <r>
    <x v="63"/>
    <x v="60"/>
    <n v="71.87"/>
    <n v="71.87"/>
    <n v="0"/>
    <n v="0"/>
  </r>
  <r>
    <x v="63"/>
    <x v="61"/>
    <n v="70.95"/>
    <n v="70.94"/>
    <n v="1.0000000000005116E-2"/>
    <n v="1.4096419509451814E-4"/>
  </r>
  <r>
    <x v="64"/>
    <x v="60"/>
    <n v="72.78"/>
    <n v="72.78"/>
    <n v="0"/>
    <n v="0"/>
  </r>
  <r>
    <x v="65"/>
    <x v="60"/>
    <n v="73.069999999999993"/>
    <n v="73.06"/>
    <n v="9.9999999999909051E-3"/>
    <n v="1.368738023541049E-4"/>
  </r>
  <r>
    <x v="63"/>
    <x v="60"/>
    <n v="72.52"/>
    <n v="72.52"/>
    <n v="0"/>
    <n v="0"/>
  </r>
  <r>
    <x v="62"/>
    <x v="60"/>
    <n v="71.62"/>
    <n v="71.62"/>
    <n v="0"/>
    <n v="0"/>
  </r>
  <r>
    <x v="63"/>
    <x v="59"/>
    <n v="73.400000000000006"/>
    <n v="73.400000000000006"/>
    <n v="0"/>
    <n v="0"/>
  </r>
  <r>
    <x v="64"/>
    <x v="59"/>
    <n v="73.67"/>
    <n v="73.67"/>
    <n v="0"/>
    <n v="0"/>
  </r>
  <r>
    <x v="92"/>
    <x v="25"/>
    <n v="97.46"/>
    <n v="97.46"/>
    <n v="0"/>
    <n v="0"/>
  </r>
  <r>
    <x v="92"/>
    <x v="24"/>
    <n v="97.68"/>
    <n v="97.68"/>
    <n v="0"/>
    <n v="0"/>
  </r>
  <r>
    <x v="91"/>
    <x v="26"/>
    <n v="97.22"/>
    <n v="97.22"/>
    <n v="0"/>
    <n v="0"/>
  </r>
  <r>
    <x v="90"/>
    <x v="26"/>
    <n v="96.98"/>
    <n v="96.98"/>
    <n v="0"/>
    <n v="0"/>
  </r>
  <r>
    <x v="92"/>
    <x v="82"/>
    <n v="74.209999999999994"/>
    <n v="74.2"/>
    <n v="9.9999999999909051E-3"/>
    <n v="1.3477088948774804E-4"/>
  </r>
  <r>
    <x v="92"/>
    <x v="83"/>
    <n v="74.14"/>
    <n v="74.13"/>
    <n v="1.0000000000005116E-2"/>
    <n v="1.3489815189538805E-4"/>
  </r>
  <r>
    <x v="91"/>
    <x v="81"/>
    <n v="74.3"/>
    <n v="74.290000000000006"/>
    <n v="9.9999999999909051E-3"/>
    <n v="1.3460761879110114E-4"/>
  </r>
  <r>
    <x v="90"/>
    <x v="81"/>
    <n v="72.39"/>
    <n v="72.38"/>
    <n v="1.0000000000005116E-2"/>
    <n v="1.3815971262786842E-4"/>
  </r>
  <r>
    <x v="13"/>
    <x v="91"/>
    <n v="58.17"/>
    <n v="58.16"/>
    <n v="1.0000000000005116E-2"/>
    <n v="1.7193947730407698E-4"/>
  </r>
  <r>
    <x v="12"/>
    <x v="90"/>
    <n v="61.69"/>
    <n v="61.67"/>
    <n v="1.9999999999996021E-2"/>
    <n v="3.2430679422727456E-4"/>
  </r>
  <r>
    <x v="92"/>
    <x v="22"/>
    <n v="97.89"/>
    <n v="97.89"/>
    <n v="0"/>
    <n v="0"/>
  </r>
  <r>
    <x v="92"/>
    <x v="21"/>
    <n v="97.89"/>
    <n v="97.89"/>
    <n v="0"/>
    <n v="0"/>
  </r>
  <r>
    <x v="92"/>
    <x v="87"/>
    <n v="66.02"/>
    <n v="66.010000000000005"/>
    <n v="9.9999999999909051E-3"/>
    <n v="1.5149219815165739E-4"/>
  </r>
  <r>
    <x v="92"/>
    <x v="86"/>
    <n v="68.83"/>
    <n v="68.83"/>
    <n v="0"/>
    <n v="0"/>
  </r>
  <r>
    <x v="91"/>
    <x v="88"/>
    <n v="63.05"/>
    <n v="63.05"/>
    <n v="0"/>
    <n v="0"/>
  </r>
  <r>
    <x v="90"/>
    <x v="88"/>
    <n v="60.73"/>
    <n v="60.74"/>
    <n v="1.0000000000005116E-2"/>
    <n v="1.6463615409952447E-4"/>
  </r>
  <r>
    <x v="62"/>
    <x v="13"/>
    <n v="96.72"/>
    <n v="96.72"/>
    <n v="0"/>
    <n v="0"/>
  </r>
  <r>
    <x v="63"/>
    <x v="13"/>
    <n v="96.76"/>
    <n v="96.76"/>
    <n v="0"/>
    <n v="0"/>
  </r>
  <r>
    <x v="61"/>
    <x v="13"/>
    <n v="96.7"/>
    <n v="96.7"/>
    <n v="0"/>
    <n v="0"/>
  </r>
  <r>
    <x v="60"/>
    <x v="14"/>
    <n v="96.4"/>
    <n v="96.4"/>
    <n v="0"/>
    <n v="0"/>
  </r>
  <r>
    <x v="90"/>
    <x v="13"/>
    <n v="98.68"/>
    <n v="98.68"/>
    <n v="0"/>
    <n v="0"/>
  </r>
  <r>
    <x v="91"/>
    <x v="13"/>
    <n v="98.78"/>
    <n v="98.78"/>
    <n v="0"/>
    <n v="0"/>
  </r>
  <r>
    <x v="88"/>
    <x v="14"/>
    <n v="98.41"/>
    <n v="98.41"/>
    <n v="0"/>
    <n v="0"/>
  </r>
  <r>
    <x v="89"/>
    <x v="13"/>
    <n v="98.58"/>
    <n v="98.58"/>
    <n v="0"/>
    <n v="0"/>
  </r>
  <r>
    <x v="92"/>
    <x v="13"/>
    <n v="98.88"/>
    <n v="98.88"/>
    <n v="0"/>
    <n v="0"/>
  </r>
  <r>
    <x v="92"/>
    <x v="14"/>
    <n v="98.84"/>
    <n v="98.84"/>
    <n v="0"/>
    <n v="0"/>
  </r>
  <r>
    <x v="16"/>
    <x v="13"/>
    <n v="98.58"/>
    <n v="98.58"/>
    <n v="0"/>
    <n v="0"/>
  </r>
  <r>
    <x v="15"/>
    <x v="13"/>
    <n v="98.68"/>
    <n v="98.68"/>
    <n v="0"/>
    <n v="0"/>
  </r>
  <r>
    <x v="17"/>
    <x v="13"/>
    <n v="98.48"/>
    <n v="98.48"/>
    <n v="0"/>
    <n v="0"/>
  </r>
  <r>
    <x v="17"/>
    <x v="14"/>
    <n v="98.3"/>
    <n v="98.3"/>
    <n v="0"/>
    <n v="0"/>
  </r>
  <r>
    <x v="13"/>
    <x v="14"/>
    <n v="98.73"/>
    <n v="98.73"/>
    <n v="0"/>
    <n v="0"/>
  </r>
  <r>
    <x v="14"/>
    <x v="13"/>
    <n v="98.78"/>
    <n v="98.78"/>
    <n v="0"/>
    <n v="0"/>
  </r>
  <r>
    <x v="13"/>
    <x v="15"/>
    <n v="98.69"/>
    <n v="98.69"/>
    <n v="0"/>
    <n v="0"/>
  </r>
  <r>
    <x v="13"/>
    <x v="15"/>
    <n v="98.53"/>
    <n v="98.53"/>
    <n v="0"/>
    <n v="0"/>
  </r>
  <r>
    <x v="12"/>
    <x v="14"/>
    <n v="98.84"/>
    <n v="98.84"/>
    <n v="0"/>
    <n v="0"/>
  </r>
  <r>
    <x v="13"/>
    <x v="13"/>
    <n v="98.88"/>
    <n v="98.88"/>
    <n v="0"/>
    <n v="0"/>
  </r>
  <r>
    <x v="76"/>
    <x v="13"/>
    <n v="97.46"/>
    <n v="97.46"/>
    <n v="0"/>
    <n v="0"/>
  </r>
  <r>
    <x v="77"/>
    <x v="13"/>
    <n v="97.53"/>
    <n v="97.53"/>
    <n v="0"/>
    <n v="0"/>
  </r>
  <r>
    <x v="75"/>
    <x v="13"/>
    <n v="97.39"/>
    <n v="97.39"/>
    <n v="0"/>
    <n v="0"/>
  </r>
  <r>
    <x v="74"/>
    <x v="14"/>
    <n v="97.13"/>
    <n v="97.13"/>
    <n v="0"/>
    <n v="0"/>
  </r>
  <r>
    <x v="78"/>
    <x v="14"/>
    <n v="97.45"/>
    <n v="97.45"/>
    <n v="0"/>
    <n v="0"/>
  </r>
  <r>
    <x v="78"/>
    <x v="13"/>
    <n v="97.61"/>
    <n v="97.61"/>
    <n v="0"/>
    <n v="0"/>
  </r>
  <r>
    <x v="12"/>
    <x v="59"/>
    <n v="90.61"/>
    <n v="90.61"/>
    <n v="0"/>
    <n v="0"/>
  </r>
  <r>
    <x v="13"/>
    <x v="58"/>
    <n v="90.48"/>
    <n v="90.47"/>
    <n v="1.0000000000005116E-2"/>
    <n v="1.1053387863385782E-4"/>
  </r>
  <r>
    <x v="13"/>
    <x v="72"/>
    <n v="83.79"/>
    <n v="83.78"/>
    <n v="1.0000000000005116E-2"/>
    <n v="1.1936022917170108E-4"/>
  </r>
  <r>
    <x v="12"/>
    <x v="71"/>
    <n v="85.04"/>
    <n v="85.03"/>
    <n v="1.0000000000005116E-2"/>
    <n v="1.1760555098206651E-4"/>
  </r>
  <r>
    <x v="13"/>
    <x v="73"/>
    <n v="82.48"/>
    <n v="82.47"/>
    <n v="1.0000000000005116E-2"/>
    <n v="1.2125621438104907E-4"/>
  </r>
  <r>
    <x v="14"/>
    <x v="73"/>
    <n v="81.069999999999993"/>
    <n v="81.06"/>
    <n v="9.9999999999909051E-3"/>
    <n v="1.2336540833938941E-4"/>
  </r>
  <r>
    <x v="92"/>
    <x v="70"/>
    <n v="84.88"/>
    <n v="84.88"/>
    <n v="0"/>
    <n v="0"/>
  </r>
  <r>
    <x v="92"/>
    <x v="69"/>
    <n v="86.04"/>
    <n v="86.04"/>
    <n v="0"/>
    <n v="0"/>
  </r>
  <r>
    <x v="91"/>
    <x v="71"/>
    <n v="83.67"/>
    <n v="83.67"/>
    <n v="0"/>
    <n v="0"/>
  </r>
  <r>
    <x v="90"/>
    <x v="71"/>
    <n v="82.34"/>
    <n v="82.34"/>
    <n v="0"/>
    <n v="0"/>
  </r>
  <r>
    <x v="92"/>
    <x v="50"/>
    <n v="93.17"/>
    <n v="93.17"/>
    <n v="0"/>
    <n v="0"/>
  </r>
  <r>
    <x v="92"/>
    <x v="49"/>
    <n v="93.07"/>
    <n v="93.07"/>
    <n v="0"/>
    <n v="0"/>
  </r>
  <r>
    <x v="67"/>
    <x v="86"/>
    <n v="39.96"/>
    <n v="39.96"/>
    <n v="0"/>
    <n v="0"/>
  </r>
  <r>
    <x v="68"/>
    <x v="87"/>
    <n v="38.65"/>
    <n v="38.65"/>
    <n v="0"/>
    <n v="0"/>
  </r>
  <r>
    <x v="67"/>
    <x v="61"/>
    <n v="72.180000000000007"/>
    <n v="72.180000000000007"/>
    <n v="0"/>
    <n v="0"/>
  </r>
  <r>
    <x v="66"/>
    <x v="60"/>
    <n v="72.78"/>
    <n v="72.78"/>
    <n v="0"/>
    <n v="0"/>
  </r>
  <r>
    <x v="30"/>
    <x v="16"/>
    <n v="96.5"/>
    <n v="96.5"/>
    <n v="0"/>
    <n v="0"/>
  </r>
  <r>
    <x v="30"/>
    <x v="17"/>
    <n v="96.22"/>
    <n v="96.22"/>
    <n v="0"/>
    <n v="0"/>
  </r>
  <r>
    <x v="30"/>
    <x v="15"/>
    <n v="96.95"/>
    <n v="96.95"/>
    <n v="0"/>
    <n v="0"/>
  </r>
  <r>
    <x v="29"/>
    <x v="15"/>
    <n v="96.77"/>
    <n v="96.77"/>
    <n v="0"/>
    <n v="0"/>
  </r>
  <r>
    <x v="71"/>
    <x v="85"/>
    <n v="44.84"/>
    <n v="44.84"/>
    <n v="0"/>
    <n v="0"/>
  </r>
  <r>
    <x v="71"/>
    <x v="84"/>
    <n v="46.03"/>
    <n v="46.02"/>
    <n v="9.9999999999980105E-3"/>
    <n v="2.1729682746627574E-4"/>
  </r>
  <r>
    <x v="87"/>
    <x v="67"/>
    <n v="81.22"/>
    <n v="81.23"/>
    <n v="1.0000000000005116E-2"/>
    <n v="1.2310722639425232E-4"/>
  </r>
  <r>
    <x v="88"/>
    <x v="68"/>
    <n v="81.16"/>
    <n v="81.16"/>
    <n v="0"/>
    <n v="0"/>
  </r>
  <r>
    <x v="62"/>
    <x v="59"/>
    <n v="73.16"/>
    <n v="73.16"/>
    <n v="0"/>
    <n v="0"/>
  </r>
  <r>
    <x v="62"/>
    <x v="60"/>
    <n v="72.28"/>
    <n v="72.28"/>
    <n v="0"/>
    <n v="0"/>
  </r>
  <r>
    <x v="64"/>
    <x v="58"/>
    <n v="74.27"/>
    <n v="74.27"/>
    <n v="0"/>
    <n v="0"/>
  </r>
  <r>
    <x v="63"/>
    <x v="58"/>
    <n v="74.02"/>
    <n v="74.02"/>
    <n v="0"/>
    <n v="0"/>
  </r>
  <r>
    <x v="40"/>
    <x v="28"/>
    <n v="91.51"/>
    <n v="91.51"/>
    <n v="0"/>
    <n v="0"/>
  </r>
  <r>
    <x v="39"/>
    <x v="28"/>
    <n v="91.63"/>
    <n v="91.63"/>
    <n v="0"/>
    <n v="0"/>
  </r>
  <r>
    <x v="41"/>
    <x v="29"/>
    <n v="91.01"/>
    <n v="91.01"/>
    <n v="0"/>
    <n v="0"/>
  </r>
  <r>
    <x v="41"/>
    <x v="28"/>
    <n v="91.41"/>
    <n v="91.41"/>
    <n v="0"/>
    <n v="0"/>
  </r>
  <r>
    <x v="42"/>
    <x v="30"/>
    <n v="90.61"/>
    <n v="90.61"/>
    <n v="0"/>
    <n v="0"/>
  </r>
  <r>
    <x v="41"/>
    <x v="31"/>
    <n v="90.3"/>
    <n v="90.3"/>
    <n v="0"/>
    <n v="0"/>
  </r>
  <r>
    <x v="42"/>
    <x v="29"/>
    <n v="90.92"/>
    <n v="90.92"/>
    <n v="0"/>
    <n v="0"/>
  </r>
  <r>
    <x v="42"/>
    <x v="28"/>
    <n v="91.32"/>
    <n v="91.32"/>
    <n v="0"/>
    <n v="0"/>
  </r>
  <r>
    <x v="77"/>
    <x v="92"/>
    <n v="35.28"/>
    <n v="35.270000000000003"/>
    <n v="9.9999999999980105E-3"/>
    <n v="2.8352707683578139E-4"/>
  </r>
  <r>
    <x v="76"/>
    <x v="92"/>
    <n v="34.61"/>
    <n v="34.61"/>
    <n v="0"/>
    <n v="0"/>
  </r>
  <r>
    <x v="70"/>
    <x v="92"/>
    <n v="31.6"/>
    <n v="31.6"/>
    <n v="0"/>
    <n v="0"/>
  </r>
  <r>
    <x v="71"/>
    <x v="92"/>
    <n v="32.01"/>
    <n v="32.01"/>
    <n v="0"/>
    <n v="0"/>
  </r>
  <r>
    <x v="69"/>
    <x v="92"/>
    <n v="31.24"/>
    <n v="31.23"/>
    <n v="9.9999999999980105E-3"/>
    <n v="3.2020493115587608E-4"/>
  </r>
  <r>
    <x v="69"/>
    <x v="91"/>
    <n v="32.71"/>
    <n v="32.71"/>
    <n v="0"/>
    <n v="0"/>
  </r>
  <r>
    <x v="81"/>
    <x v="92"/>
    <n v="38.56"/>
    <n v="38.549999999999997"/>
    <n v="1.0000000000005116E-2"/>
    <n v="2.5940337224397188E-4"/>
  </r>
  <r>
    <x v="80"/>
    <x v="92"/>
    <n v="37.619999999999997"/>
    <n v="37.630000000000003"/>
    <n v="1.0000000000005116E-2"/>
    <n v="2.6574541589171181E-4"/>
  </r>
  <r>
    <x v="13"/>
    <x v="92"/>
    <n v="54.53"/>
    <n v="54.5"/>
    <n v="3.0000000000001137E-2"/>
    <n v="5.5045871559635114E-4"/>
  </r>
  <r>
    <x v="14"/>
    <x v="92"/>
    <n v="52.15"/>
    <n v="52.13"/>
    <n v="1.9999999999996021E-2"/>
    <n v="3.8365624400529482E-4"/>
  </r>
  <r>
    <x v="85"/>
    <x v="36"/>
    <n v="93.39"/>
    <n v="93.39"/>
    <n v="0"/>
    <n v="0"/>
  </r>
  <r>
    <x v="84"/>
    <x v="36"/>
    <n v="93.05"/>
    <n v="93.05"/>
    <n v="0"/>
    <n v="0"/>
  </r>
  <r>
    <x v="86"/>
    <x v="36"/>
    <n v="93.75"/>
    <n v="93.74"/>
    <n v="1.0000000000005116E-2"/>
    <n v="1.0667804565825812E-4"/>
  </r>
  <r>
    <x v="87"/>
    <x v="37"/>
    <n v="93.71"/>
    <n v="93.71"/>
    <n v="0"/>
    <n v="0"/>
  </r>
  <r>
    <x v="86"/>
    <x v="35"/>
    <n v="93.79"/>
    <n v="93.79"/>
    <n v="0"/>
    <n v="0"/>
  </r>
  <r>
    <x v="85"/>
    <x v="35"/>
    <n v="93.46"/>
    <n v="93.46"/>
    <n v="0"/>
    <n v="0"/>
  </r>
  <r>
    <x v="87"/>
    <x v="35"/>
    <n v="94.13"/>
    <n v="94.13"/>
    <n v="0"/>
    <n v="0"/>
  </r>
  <r>
    <x v="87"/>
    <x v="36"/>
    <n v="94.1"/>
    <n v="94.1"/>
    <n v="0"/>
    <n v="0"/>
  </r>
  <r>
    <x v="86"/>
    <x v="34"/>
    <n v="94.17"/>
    <n v="94.17"/>
    <n v="0"/>
    <n v="0"/>
  </r>
  <r>
    <x v="85"/>
    <x v="34"/>
    <n v="93.85"/>
    <n v="93.85"/>
    <n v="0"/>
    <n v="0"/>
  </r>
  <r>
    <x v="87"/>
    <x v="34"/>
    <n v="94.51"/>
    <n v="94.5"/>
    <n v="1.0000000000005116E-2"/>
    <n v="1.0582010582015995E-4"/>
  </r>
  <r>
    <x v="88"/>
    <x v="35"/>
    <n v="94.48"/>
    <n v="94.48"/>
    <n v="0"/>
    <n v="0"/>
  </r>
  <r>
    <x v="87"/>
    <x v="34"/>
    <n v="94.54"/>
    <n v="94.54"/>
    <n v="0"/>
    <n v="0"/>
  </r>
  <r>
    <x v="86"/>
    <x v="34"/>
    <n v="94.22"/>
    <n v="94.22"/>
    <n v="0"/>
    <n v="0"/>
  </r>
  <r>
    <x v="88"/>
    <x v="34"/>
    <n v="94.84"/>
    <n v="94.84"/>
    <n v="0"/>
    <n v="0"/>
  </r>
  <r>
    <x v="88"/>
    <x v="34"/>
    <n v="94.86"/>
    <n v="94.86"/>
    <n v="0"/>
    <n v="0"/>
  </r>
  <r>
    <x v="89"/>
    <x v="35"/>
    <n v="94.83"/>
    <n v="94.83"/>
    <n v="0"/>
    <n v="0"/>
  </r>
  <r>
    <x v="88"/>
    <x v="36"/>
    <n v="94.46"/>
    <n v="94.46"/>
    <n v="0"/>
    <n v="0"/>
  </r>
  <r>
    <x v="89"/>
    <x v="34"/>
    <n v="95.19"/>
    <n v="95.19"/>
    <n v="0"/>
    <n v="0"/>
  </r>
  <r>
    <x v="89"/>
    <x v="34"/>
    <n v="95.19"/>
    <n v="95.19"/>
    <n v="0"/>
    <n v="0"/>
  </r>
  <r>
    <x v="90"/>
    <x v="35"/>
    <n v="95.19"/>
    <n v="95.19"/>
    <n v="0"/>
    <n v="0"/>
  </r>
  <r>
    <x v="89"/>
    <x v="36"/>
    <n v="94.83"/>
    <n v="94.83"/>
    <n v="0"/>
    <n v="0"/>
  </r>
  <r>
    <x v="90"/>
    <x v="34"/>
    <n v="95.54"/>
    <n v="95.54"/>
    <n v="0"/>
    <n v="0"/>
  </r>
  <r>
    <x v="90"/>
    <x v="34"/>
    <n v="95.53"/>
    <n v="95.53"/>
    <n v="0"/>
    <n v="0"/>
  </r>
  <r>
    <x v="91"/>
    <x v="35"/>
    <n v="95.56"/>
    <n v="95.56"/>
    <n v="0"/>
    <n v="0"/>
  </r>
  <r>
    <x v="90"/>
    <x v="36"/>
    <n v="95.21"/>
    <n v="95.21"/>
    <n v="0"/>
    <n v="0"/>
  </r>
  <r>
    <x v="91"/>
    <x v="34"/>
    <n v="95.89"/>
    <n v="95.89"/>
    <n v="0"/>
    <n v="0"/>
  </r>
  <r>
    <x v="91"/>
    <x v="34"/>
    <n v="95.87"/>
    <n v="95.87"/>
    <n v="0"/>
    <n v="0"/>
  </r>
  <r>
    <x v="92"/>
    <x v="35"/>
    <n v="95.93"/>
    <n v="95.93"/>
    <n v="0"/>
    <n v="0"/>
  </r>
  <r>
    <x v="91"/>
    <x v="36"/>
    <n v="95.59"/>
    <n v="95.59"/>
    <n v="0"/>
    <n v="0"/>
  </r>
  <r>
    <x v="92"/>
    <x v="34"/>
    <n v="96.25"/>
    <n v="96.25"/>
    <n v="0"/>
    <n v="0"/>
  </r>
  <r>
    <x v="92"/>
    <x v="34"/>
    <n v="96.21"/>
    <n v="96.21"/>
    <n v="0"/>
    <n v="0"/>
  </r>
  <r>
    <x v="93"/>
    <x v="25"/>
    <n v="97.69"/>
    <n v="97.69"/>
    <n v="0"/>
    <n v="0"/>
  </r>
  <r>
    <x v="92"/>
    <x v="26"/>
    <n v="97.47"/>
    <n v="97.47"/>
    <n v="0"/>
    <n v="0"/>
  </r>
  <r>
    <x v="28"/>
    <x v="36"/>
    <n v="90.6"/>
    <n v="90.6"/>
    <n v="0"/>
    <n v="0"/>
  </r>
  <r>
    <x v="29"/>
    <x v="35"/>
    <n v="90.8"/>
    <n v="90.8"/>
    <n v="0"/>
    <n v="0"/>
  </r>
  <r>
    <x v="22"/>
    <x v="92"/>
    <n v="39.58"/>
    <n v="39.57"/>
    <n v="9.9999999999980105E-3"/>
    <n v="2.5271670457412208E-4"/>
  </r>
  <r>
    <x v="21"/>
    <x v="92"/>
    <n v="40.68"/>
    <n v="40.67"/>
    <n v="9.9999999999980105E-3"/>
    <n v="2.458814851241212E-4"/>
  </r>
  <r>
    <x v="24"/>
    <x v="91"/>
    <n v="40.119999999999997"/>
    <n v="40.11"/>
    <n v="9.9999999999980105E-3"/>
    <n v="2.493143854399903E-4"/>
  </r>
  <r>
    <x v="23"/>
    <x v="92"/>
    <n v="38.56"/>
    <n v="38.549999999999997"/>
    <n v="1.0000000000005116E-2"/>
    <n v="2.5940337224397188E-4"/>
  </r>
  <r>
    <x v="24"/>
    <x v="90"/>
    <n v="41.58"/>
    <n v="41.58"/>
    <n v="0"/>
    <n v="0"/>
  </r>
  <r>
    <x v="24"/>
    <x v="89"/>
    <n v="43.99"/>
    <n v="43.97"/>
    <n v="2.0000000000003126E-2"/>
    <n v="4.5485558335235676E-4"/>
  </r>
  <r>
    <x v="25"/>
    <x v="91"/>
    <n v="39.19"/>
    <n v="39.18"/>
    <n v="9.9999999999980105E-3"/>
    <n v="2.5523226135778485E-4"/>
  </r>
  <r>
    <x v="24"/>
    <x v="92"/>
    <n v="37.64"/>
    <n v="37.630000000000003"/>
    <n v="9.9999999999980105E-3"/>
    <n v="2.65745415891523E-4"/>
  </r>
  <r>
    <x v="25"/>
    <x v="90"/>
    <n v="40.659999999999997"/>
    <n v="40.65"/>
    <n v="9.9999999999980105E-3"/>
    <n v="2.4600246002455132E-4"/>
  </r>
  <r>
    <x v="25"/>
    <x v="89"/>
    <n v="42.99"/>
    <n v="42.98"/>
    <n v="1.0000000000005116E-2"/>
    <n v="2.3266635644497713E-4"/>
  </r>
  <r>
    <x v="26"/>
    <x v="91"/>
    <n v="38.33"/>
    <n v="38.32"/>
    <n v="9.9999999999980105E-3"/>
    <n v="2.6096033402917565E-4"/>
  </r>
  <r>
    <x v="25"/>
    <x v="92"/>
    <n v="36.78"/>
    <n v="36.770000000000003"/>
    <n v="9.9999999999980105E-3"/>
    <n v="2.7196083763932581E-4"/>
  </r>
  <r>
    <x v="26"/>
    <x v="90"/>
    <n v="39.81"/>
    <n v="39.799999999999997"/>
    <n v="1.0000000000005116E-2"/>
    <n v="2.5125628140716373E-4"/>
  </r>
  <r>
    <x v="26"/>
    <x v="89"/>
    <n v="42.06"/>
    <n v="42.06"/>
    <n v="0"/>
    <n v="0"/>
  </r>
  <r>
    <x v="27"/>
    <x v="91"/>
    <n v="37.53"/>
    <n v="37.53"/>
    <n v="0"/>
    <n v="0"/>
  </r>
  <r>
    <x v="26"/>
    <x v="92"/>
    <n v="36"/>
    <n v="35.99"/>
    <n v="9.9999999999980105E-3"/>
    <n v="2.7785495971097553E-4"/>
  </r>
  <r>
    <x v="27"/>
    <x v="90"/>
    <n v="39.01"/>
    <n v="39.01"/>
    <n v="0"/>
    <n v="0"/>
  </r>
  <r>
    <x v="27"/>
    <x v="89"/>
    <n v="41.22"/>
    <n v="41.21"/>
    <n v="9.9999999999980105E-3"/>
    <n v="2.4265954865319123E-4"/>
  </r>
  <r>
    <x v="28"/>
    <x v="91"/>
    <n v="36.81"/>
    <n v="36.81"/>
    <n v="0"/>
    <n v="0"/>
  </r>
  <r>
    <x v="27"/>
    <x v="92"/>
    <n v="35.29"/>
    <n v="35.270000000000003"/>
    <n v="1.9999999999996021E-2"/>
    <n v="5.6705415367156278E-4"/>
  </r>
  <r>
    <x v="28"/>
    <x v="90"/>
    <n v="38.29"/>
    <n v="38.28"/>
    <n v="9.9999999999980105E-3"/>
    <n v="2.6123301985365755E-4"/>
  </r>
  <r>
    <x v="28"/>
    <x v="89"/>
    <n v="40.43"/>
    <n v="40.42"/>
    <n v="9.9999999999980105E-3"/>
    <n v="2.4740227610089088E-4"/>
  </r>
  <r>
    <x v="29"/>
    <x v="91"/>
    <n v="36.14"/>
    <n v="36.14"/>
    <n v="0"/>
    <n v="0"/>
  </r>
  <r>
    <x v="28"/>
    <x v="92"/>
    <n v="34.619999999999997"/>
    <n v="34.61"/>
    <n v="9.9999999999980105E-3"/>
    <n v="2.889338341519217E-4"/>
  </r>
  <r>
    <x v="29"/>
    <x v="90"/>
    <n v="37.61"/>
    <n v="37.61"/>
    <n v="0"/>
    <n v="0"/>
  </r>
  <r>
    <x v="29"/>
    <x v="89"/>
    <n v="39.700000000000003"/>
    <n v="39.700000000000003"/>
    <n v="0"/>
    <n v="0"/>
  </r>
  <r>
    <x v="30"/>
    <x v="91"/>
    <n v="35.53"/>
    <n v="35.520000000000003"/>
    <n v="9.9999999999980105E-3"/>
    <n v="2.8153153153147548E-4"/>
  </r>
  <r>
    <x v="29"/>
    <x v="92"/>
    <n v="34.01"/>
    <n v="34"/>
    <n v="9.9999999999980105E-3"/>
    <n v="2.9411764705876501E-4"/>
  </r>
  <r>
    <x v="30"/>
    <x v="90"/>
    <n v="36.99"/>
    <n v="36.99"/>
    <n v="0"/>
    <n v="0"/>
  </r>
  <r>
    <x v="30"/>
    <x v="89"/>
    <n v="39.03"/>
    <n v="39.020000000000003"/>
    <n v="9.9999999999980105E-3"/>
    <n v="2.5627883136847794E-4"/>
  </r>
  <r>
    <x v="31"/>
    <x v="91"/>
    <n v="34.96"/>
    <n v="34.950000000000003"/>
    <n v="9.9999999999980105E-3"/>
    <n v="2.8612303290409183E-4"/>
  </r>
  <r>
    <x v="30"/>
    <x v="92"/>
    <n v="33.450000000000003"/>
    <n v="33.44"/>
    <n v="1.0000000000005116E-2"/>
    <n v="2.9904306220110996E-4"/>
  </r>
  <r>
    <x v="31"/>
    <x v="90"/>
    <n v="36.42"/>
    <n v="36.409999999999997"/>
    <n v="1.0000000000005116E-2"/>
    <n v="2.7464982147775655E-4"/>
  </r>
  <r>
    <x v="31"/>
    <x v="89"/>
    <n v="38.409999999999997"/>
    <n v="38.4"/>
    <n v="9.9999999999980105E-3"/>
    <n v="2.6041666666661489E-4"/>
  </r>
  <r>
    <x v="32"/>
    <x v="91"/>
    <n v="34.43"/>
    <n v="34.43"/>
    <n v="0"/>
    <n v="0"/>
  </r>
  <r>
    <x v="31"/>
    <x v="92"/>
    <n v="32.93"/>
    <n v="32.92"/>
    <n v="9.9999999999980105E-3"/>
    <n v="3.0376670716883382E-4"/>
  </r>
  <r>
    <x v="32"/>
    <x v="90"/>
    <n v="35.89"/>
    <n v="35.880000000000003"/>
    <n v="9.9999999999980105E-3"/>
    <n v="2.7870680044587542E-4"/>
  </r>
  <r>
    <x v="32"/>
    <x v="89"/>
    <n v="37.83"/>
    <n v="37.83"/>
    <n v="0"/>
    <n v="0"/>
  </r>
  <r>
    <x v="33"/>
    <x v="91"/>
    <n v="33.950000000000003"/>
    <n v="33.94"/>
    <n v="1.0000000000005116E-2"/>
    <n v="2.9463759575736937E-4"/>
  </r>
  <r>
    <x v="32"/>
    <x v="92"/>
    <n v="32.450000000000003"/>
    <n v="32.450000000000003"/>
    <n v="0"/>
    <n v="0"/>
  </r>
  <r>
    <x v="33"/>
    <x v="90"/>
    <n v="35.4"/>
    <n v="35.39"/>
    <n v="9.9999999999980105E-3"/>
    <n v="2.8256569652438572E-4"/>
  </r>
  <r>
    <x v="33"/>
    <x v="89"/>
    <n v="37.299999999999997"/>
    <n v="37.29"/>
    <n v="9.9999999999980105E-3"/>
    <n v="2.6816840976127677E-4"/>
  </r>
  <r>
    <x v="34"/>
    <x v="91"/>
    <n v="33.5"/>
    <n v="33.5"/>
    <n v="0"/>
    <n v="0"/>
  </r>
  <r>
    <x v="33"/>
    <x v="92"/>
    <n v="32.01"/>
    <n v="32.01"/>
    <n v="0"/>
    <n v="0"/>
  </r>
  <r>
    <x v="34"/>
    <x v="89"/>
    <n v="36.81"/>
    <n v="36.799999999999997"/>
    <n v="1.0000000000005116E-2"/>
    <n v="2.7173913043492166E-4"/>
  </r>
  <r>
    <x v="34"/>
    <x v="90"/>
    <n v="34.950000000000003"/>
    <n v="34.94"/>
    <n v="1.0000000000005116E-2"/>
    <n v="2.8620492272481732E-4"/>
  </r>
  <r>
    <x v="33"/>
    <x v="88"/>
    <n v="38.67"/>
    <n v="38.67"/>
    <n v="0"/>
    <n v="0"/>
  </r>
  <r>
    <x v="32"/>
    <x v="88"/>
    <n v="39.200000000000003"/>
    <n v="39.200000000000003"/>
    <n v="0"/>
    <n v="0"/>
  </r>
  <r>
    <x v="35"/>
    <x v="89"/>
    <n v="36.36"/>
    <n v="36.35"/>
    <n v="9.9999999999980105E-3"/>
    <n v="2.7510316368632763E-4"/>
  </r>
  <r>
    <x v="34"/>
    <x v="88"/>
    <n v="38.18"/>
    <n v="38.18"/>
    <n v="0"/>
    <n v="0"/>
  </r>
  <r>
    <x v="35"/>
    <x v="90"/>
    <n v="34.54"/>
    <n v="34.53"/>
    <n v="9.9999999999980105E-3"/>
    <n v="2.8960324355627019E-4"/>
  </r>
  <r>
    <x v="35"/>
    <x v="91"/>
    <n v="33.090000000000003"/>
    <n v="33.090000000000003"/>
    <n v="0"/>
    <n v="0"/>
  </r>
  <r>
    <x v="35"/>
    <x v="88"/>
    <n v="37.729999999999997"/>
    <n v="37.72"/>
    <n v="9.9999999999980105E-3"/>
    <n v="2.6511134676558885E-4"/>
  </r>
  <r>
    <x v="36"/>
    <x v="89"/>
    <n v="35.94"/>
    <n v="35.94"/>
    <n v="0"/>
    <n v="0"/>
  </r>
  <r>
    <x v="35"/>
    <x v="87"/>
    <n v="39.520000000000003"/>
    <n v="39.51"/>
    <n v="1.0000000000005116E-2"/>
    <n v="2.5310048089104321E-4"/>
  </r>
  <r>
    <x v="34"/>
    <x v="87"/>
    <n v="40"/>
    <n v="40"/>
    <n v="0"/>
    <n v="0"/>
  </r>
  <r>
    <x v="36"/>
    <x v="88"/>
    <n v="37.31"/>
    <n v="37.31"/>
    <n v="0"/>
    <n v="0"/>
  </r>
  <r>
    <x v="36"/>
    <x v="87"/>
    <n v="39.07"/>
    <n v="39.06"/>
    <n v="9.9999999999980105E-3"/>
    <n v="2.5601638504859216E-4"/>
  </r>
  <r>
    <x v="37"/>
    <x v="89"/>
    <n v="35.56"/>
    <n v="35.549999999999997"/>
    <n v="1.0000000000005116E-2"/>
    <n v="2.8129395218017206E-4"/>
  </r>
  <r>
    <x v="36"/>
    <x v="90"/>
    <n v="34.15"/>
    <n v="34.15"/>
    <n v="0"/>
    <n v="0"/>
  </r>
  <r>
    <x v="37"/>
    <x v="87"/>
    <n v="38.65"/>
    <n v="38.65"/>
    <n v="0"/>
    <n v="0"/>
  </r>
  <r>
    <x v="37"/>
    <x v="88"/>
    <n v="36.93"/>
    <n v="36.93"/>
    <n v="0"/>
    <n v="0"/>
  </r>
  <r>
    <x v="36"/>
    <x v="86"/>
    <n v="40.369999999999997"/>
    <n v="40.369999999999997"/>
    <n v="0"/>
    <n v="0"/>
  </r>
  <r>
    <x v="35"/>
    <x v="86"/>
    <n v="40.82"/>
    <n v="40.81"/>
    <n v="9.9999999999980105E-3"/>
    <n v="2.4503798088698874E-4"/>
  </r>
  <r>
    <x v="37"/>
    <x v="90"/>
    <n v="33.799999999999997"/>
    <n v="33.799999999999997"/>
    <n v="0"/>
    <n v="0"/>
  </r>
  <r>
    <x v="38"/>
    <x v="89"/>
    <n v="35.21"/>
    <n v="35.200000000000003"/>
    <n v="9.9999999999980105E-3"/>
    <n v="2.8409090909085254E-4"/>
  </r>
  <r>
    <x v="37"/>
    <x v="86"/>
    <n v="39.96"/>
    <n v="39.96"/>
    <n v="0"/>
    <n v="0"/>
  </r>
  <r>
    <x v="38"/>
    <x v="87"/>
    <n v="38.270000000000003"/>
    <n v="38.270000000000003"/>
    <n v="0"/>
    <n v="0"/>
  </r>
  <r>
    <x v="37"/>
    <x v="86"/>
    <n v="41.65"/>
    <n v="41.64"/>
    <n v="9.9999999999980105E-3"/>
    <n v="2.4015369836690706E-4"/>
  </r>
  <r>
    <x v="36"/>
    <x v="86"/>
    <n v="42.08"/>
    <n v="42.08"/>
    <n v="0"/>
    <n v="0"/>
  </r>
  <r>
    <x v="38"/>
    <x v="86"/>
    <n v="41.24"/>
    <n v="41.24"/>
    <n v="0"/>
    <n v="0"/>
  </r>
  <r>
    <x v="38"/>
    <x v="86"/>
    <n v="39.58"/>
    <n v="39.58"/>
    <n v="0"/>
    <n v="0"/>
  </r>
  <r>
    <x v="37"/>
    <x v="85"/>
    <n v="42.9"/>
    <n v="42.89"/>
    <n v="9.9999999999980105E-3"/>
    <n v="2.3315458148747984E-4"/>
  </r>
  <r>
    <x v="36"/>
    <x v="85"/>
    <n v="43.32"/>
    <n v="43.32"/>
    <n v="0"/>
    <n v="0"/>
  </r>
  <r>
    <x v="38"/>
    <x v="85"/>
    <n v="42.5"/>
    <n v="42.49"/>
    <n v="9.9999999999980105E-3"/>
    <n v="2.3534949399854106E-4"/>
  </r>
  <r>
    <x v="39"/>
    <x v="86"/>
    <n v="40.869999999999997"/>
    <n v="40.869999999999997"/>
    <n v="0"/>
    <n v="0"/>
  </r>
  <r>
    <x v="38"/>
    <x v="84"/>
    <n v="44.11"/>
    <n v="44.11"/>
    <n v="0"/>
    <n v="0"/>
  </r>
  <r>
    <x v="37"/>
    <x v="84"/>
    <n v="44.53"/>
    <n v="44.53"/>
    <n v="0"/>
    <n v="0"/>
  </r>
  <r>
    <x v="39"/>
    <x v="84"/>
    <n v="43.73"/>
    <n v="43.72"/>
    <n v="9.9999999999980105E-3"/>
    <n v="2.2872827081422715E-4"/>
  </r>
  <r>
    <x v="39"/>
    <x v="85"/>
    <n v="42.13"/>
    <n v="42.13"/>
    <n v="0"/>
    <n v="0"/>
  </r>
  <r>
    <x v="38"/>
    <x v="83"/>
    <n v="45.31"/>
    <n v="45.3"/>
    <n v="1.0000000000005116E-2"/>
    <n v="2.2075055187649264E-4"/>
  </r>
  <r>
    <x v="37"/>
    <x v="83"/>
    <n v="45.72"/>
    <n v="45.72"/>
    <n v="0"/>
    <n v="0"/>
  </r>
  <r>
    <x v="40"/>
    <x v="86"/>
    <n v="40.53"/>
    <n v="40.53"/>
    <n v="0"/>
    <n v="0"/>
  </r>
  <r>
    <x v="39"/>
    <x v="86"/>
    <n v="39.24"/>
    <n v="39.24"/>
    <n v="0"/>
    <n v="0"/>
  </r>
  <r>
    <x v="39"/>
    <x v="83"/>
    <n v="44.93"/>
    <n v="44.93"/>
    <n v="0"/>
    <n v="0"/>
  </r>
  <r>
    <x v="40"/>
    <x v="84"/>
    <n v="43.37"/>
    <n v="43.37"/>
    <n v="0"/>
    <n v="0"/>
  </r>
  <r>
    <x v="39"/>
    <x v="82"/>
    <n v="46.48"/>
    <n v="46.48"/>
    <n v="0"/>
    <n v="0"/>
  </r>
  <r>
    <x v="38"/>
    <x v="82"/>
    <n v="46.88"/>
    <n v="46.88"/>
    <n v="0"/>
    <n v="0"/>
  </r>
  <r>
    <x v="40"/>
    <x v="82"/>
    <n v="46.11"/>
    <n v="46.11"/>
    <n v="0"/>
    <n v="0"/>
  </r>
  <r>
    <x v="40"/>
    <x v="83"/>
    <n v="44.59"/>
    <n v="44.58"/>
    <n v="1.0000000000005116E-2"/>
    <n v="2.2431583669818564E-4"/>
  </r>
  <r>
    <x v="39"/>
    <x v="81"/>
    <n v="47.63"/>
    <n v="47.62"/>
    <n v="1.0000000000005116E-2"/>
    <n v="2.0999580008410575E-4"/>
  </r>
  <r>
    <x v="38"/>
    <x v="81"/>
    <n v="48.02"/>
    <n v="48.01"/>
    <n v="1.0000000000005116E-2"/>
    <n v="2.082899395960241E-4"/>
  </r>
  <r>
    <x v="40"/>
    <x v="81"/>
    <n v="47.27"/>
    <n v="47.27"/>
    <n v="0"/>
    <n v="0"/>
  </r>
  <r>
    <x v="41"/>
    <x v="82"/>
    <n v="45.78"/>
    <n v="45.77"/>
    <n v="9.9999999999980105E-3"/>
    <n v="2.184837229625958E-4"/>
  </r>
  <r>
    <x v="40"/>
    <x v="80"/>
    <n v="48.76"/>
    <n v="48.75"/>
    <n v="9.9999999999980105E-3"/>
    <n v="2.0512820512816432E-4"/>
  </r>
  <r>
    <x v="39"/>
    <x v="80"/>
    <n v="49.13"/>
    <n v="49.13"/>
    <n v="0"/>
    <n v="0"/>
  </r>
  <r>
    <x v="41"/>
    <x v="80"/>
    <n v="48.41"/>
    <n v="48.41"/>
    <n v="0"/>
    <n v="0"/>
  </r>
  <r>
    <x v="41"/>
    <x v="81"/>
    <n v="46.95"/>
    <n v="46.95"/>
    <n v="0"/>
    <n v="0"/>
  </r>
  <r>
    <x v="39"/>
    <x v="79"/>
    <n v="50.23"/>
    <n v="50.22"/>
    <n v="9.9999999999980105E-3"/>
    <n v="1.9912385503779393E-4"/>
  </r>
  <r>
    <x v="40"/>
    <x v="79"/>
    <n v="49.86"/>
    <n v="49.86"/>
    <n v="0"/>
    <n v="0"/>
  </r>
  <r>
    <x v="42"/>
    <x v="82"/>
    <n v="45.47"/>
    <n v="45.47"/>
    <n v="0"/>
    <n v="0"/>
  </r>
  <r>
    <x v="41"/>
    <x v="83"/>
    <n v="44.28"/>
    <n v="44.27"/>
    <n v="9.9999999999980105E-3"/>
    <n v="2.2588660492428304E-4"/>
  </r>
  <r>
    <x v="38"/>
    <x v="79"/>
    <n v="50.62"/>
    <n v="50.62"/>
    <n v="0"/>
    <n v="0"/>
  </r>
  <r>
    <x v="38"/>
    <x v="80"/>
    <n v="49.54"/>
    <n v="49.54"/>
    <n v="0"/>
    <n v="0"/>
  </r>
  <r>
    <x v="40"/>
    <x v="79"/>
    <n v="51.3"/>
    <n v="51.29"/>
    <n v="9.9999999999980105E-3"/>
    <n v="1.9496977968411016E-4"/>
  </r>
  <r>
    <x v="39"/>
    <x v="79"/>
    <n v="51.68"/>
    <n v="51.68"/>
    <n v="0"/>
    <n v="0"/>
  </r>
  <r>
    <x v="41"/>
    <x v="79"/>
    <n v="50.95"/>
    <n v="50.95"/>
    <n v="0"/>
    <n v="0"/>
  </r>
  <r>
    <x v="41"/>
    <x v="79"/>
    <n v="49.53"/>
    <n v="49.53"/>
    <n v="0"/>
    <n v="0"/>
  </r>
  <r>
    <x v="39"/>
    <x v="78"/>
    <n v="52.72"/>
    <n v="52.72"/>
    <n v="0"/>
    <n v="0"/>
  </r>
  <r>
    <x v="40"/>
    <x v="78"/>
    <n v="52.35"/>
    <n v="52.35"/>
    <n v="0"/>
    <n v="0"/>
  </r>
  <r>
    <x v="36"/>
    <x v="83"/>
    <n v="46.17"/>
    <n v="46.16"/>
    <n v="1.0000000000005116E-2"/>
    <n v="2.1663778162922697E-4"/>
  </r>
  <r>
    <x v="36"/>
    <x v="84"/>
    <n v="45"/>
    <n v="44.99"/>
    <n v="9.9999999999980105E-3"/>
    <n v="2.2227161591460346E-4"/>
  </r>
  <r>
    <x v="38"/>
    <x v="78"/>
    <n v="53.12"/>
    <n v="53.12"/>
    <n v="0"/>
    <n v="0"/>
  </r>
  <r>
    <x v="38"/>
    <x v="79"/>
    <n v="52.1"/>
    <n v="52.09"/>
    <n v="9.9999999999980105E-3"/>
    <n v="1.919754271452872E-4"/>
  </r>
  <r>
    <x v="40"/>
    <x v="77"/>
    <n v="53.74"/>
    <n v="53.74"/>
    <n v="0"/>
    <n v="0"/>
  </r>
  <r>
    <x v="39"/>
    <x v="77"/>
    <n v="54.12"/>
    <n v="54.12"/>
    <n v="0"/>
    <n v="0"/>
  </r>
  <r>
    <x v="41"/>
    <x v="77"/>
    <n v="53.39"/>
    <n v="53.39"/>
    <n v="0"/>
    <n v="0"/>
  </r>
  <r>
    <x v="41"/>
    <x v="78"/>
    <n v="52.02"/>
    <n v="52.02"/>
    <n v="0"/>
    <n v="0"/>
  </r>
  <r>
    <x v="39"/>
    <x v="76"/>
    <n v="55.11"/>
    <n v="55.11"/>
    <n v="0"/>
    <n v="0"/>
  </r>
  <r>
    <x v="40"/>
    <x v="76"/>
    <n v="54.75"/>
    <n v="54.74"/>
    <n v="9.9999999999980105E-3"/>
    <n v="1.8268176835948137E-4"/>
  </r>
  <r>
    <x v="38"/>
    <x v="76"/>
    <n v="55.52"/>
    <n v="55.51"/>
    <n v="1.0000000000005116E-2"/>
    <n v="1.8014772113141985E-4"/>
  </r>
  <r>
    <x v="38"/>
    <x v="77"/>
    <n v="54.54"/>
    <n v="54.54"/>
    <n v="0"/>
    <n v="0"/>
  </r>
  <r>
    <x v="40"/>
    <x v="75"/>
    <n v="56.09"/>
    <n v="56.08"/>
    <n v="1.0000000000005116E-2"/>
    <n v="1.7831669044231663E-4"/>
  </r>
  <r>
    <x v="39"/>
    <x v="75"/>
    <n v="56.47"/>
    <n v="56.47"/>
    <n v="0"/>
    <n v="0"/>
  </r>
  <r>
    <x v="41"/>
    <x v="75"/>
    <n v="55.73"/>
    <n v="55.73"/>
    <n v="0"/>
    <n v="0"/>
  </r>
  <r>
    <x v="41"/>
    <x v="76"/>
    <n v="54.41"/>
    <n v="54.41"/>
    <n v="0"/>
    <n v="0"/>
  </r>
  <r>
    <x v="39"/>
    <x v="74"/>
    <n v="57.41"/>
    <n v="57.41"/>
    <n v="0"/>
    <n v="0"/>
  </r>
  <r>
    <x v="40"/>
    <x v="74"/>
    <n v="57.05"/>
    <n v="57.04"/>
    <n v="9.9999999999980105E-3"/>
    <n v="1.753155680224055E-4"/>
  </r>
  <r>
    <x v="38"/>
    <x v="74"/>
    <n v="57.81"/>
    <n v="57.81"/>
    <n v="0"/>
    <n v="0"/>
  </r>
  <r>
    <x v="38"/>
    <x v="75"/>
    <n v="56.89"/>
    <n v="56.89"/>
    <n v="0"/>
    <n v="0"/>
  </r>
  <r>
    <x v="40"/>
    <x v="73"/>
    <n v="58.33"/>
    <n v="58.33"/>
    <n v="0"/>
    <n v="0"/>
  </r>
  <r>
    <x v="39"/>
    <x v="73"/>
    <n v="58.72"/>
    <n v="58.71"/>
    <n v="9.9999999999980105E-3"/>
    <n v="1.703287344574691E-4"/>
  </r>
  <r>
    <x v="41"/>
    <x v="73"/>
    <n v="57.98"/>
    <n v="57.98"/>
    <n v="0"/>
    <n v="0"/>
  </r>
  <r>
    <x v="41"/>
    <x v="74"/>
    <n v="56.71"/>
    <n v="56.71"/>
    <n v="0"/>
    <n v="0"/>
  </r>
  <r>
    <x v="39"/>
    <x v="73"/>
    <n v="59.61"/>
    <n v="59.6"/>
    <n v="9.9999999999980105E-3"/>
    <n v="1.6778523489929548E-4"/>
  </r>
  <r>
    <x v="40"/>
    <x v="73"/>
    <n v="59.25"/>
    <n v="59.24"/>
    <n v="9.9999999999980105E-3"/>
    <n v="1.6880486157997991E-4"/>
  </r>
  <r>
    <x v="38"/>
    <x v="73"/>
    <n v="60"/>
    <n v="60"/>
    <n v="0"/>
    <n v="0"/>
  </r>
  <r>
    <x v="38"/>
    <x v="73"/>
    <n v="59.13"/>
    <n v="59.13"/>
    <n v="0"/>
    <n v="0"/>
  </r>
  <r>
    <x v="40"/>
    <x v="72"/>
    <n v="60.49"/>
    <n v="60.48"/>
    <n v="1.0000000000005116E-2"/>
    <n v="1.6534391534399993E-4"/>
  </r>
  <r>
    <x v="39"/>
    <x v="72"/>
    <n v="60.87"/>
    <n v="60.86"/>
    <n v="9.9999999999980105E-3"/>
    <n v="1.6431153466970114E-4"/>
  </r>
  <r>
    <x v="41"/>
    <x v="72"/>
    <n v="60.14"/>
    <n v="60.14"/>
    <n v="0"/>
    <n v="0"/>
  </r>
  <r>
    <x v="41"/>
    <x v="73"/>
    <n v="58.91"/>
    <n v="58.91"/>
    <n v="0"/>
    <n v="0"/>
  </r>
  <r>
    <x v="39"/>
    <x v="71"/>
    <n v="61.71"/>
    <n v="61.71"/>
    <n v="0"/>
    <n v="0"/>
  </r>
  <r>
    <x v="40"/>
    <x v="71"/>
    <n v="61.35"/>
    <n v="61.35"/>
    <n v="0"/>
    <n v="0"/>
  </r>
  <r>
    <x v="38"/>
    <x v="71"/>
    <n v="62.1"/>
    <n v="62.1"/>
    <n v="0"/>
    <n v="0"/>
  </r>
  <r>
    <x v="38"/>
    <x v="72"/>
    <n v="61.27"/>
    <n v="61.27"/>
    <n v="0"/>
    <n v="0"/>
  </r>
  <r>
    <x v="40"/>
    <x v="70"/>
    <n v="62.54"/>
    <n v="62.54"/>
    <n v="0"/>
    <n v="0"/>
  </r>
  <r>
    <x v="39"/>
    <x v="70"/>
    <n v="62.91"/>
    <n v="62.91"/>
    <n v="0"/>
    <n v="0"/>
  </r>
  <r>
    <x v="41"/>
    <x v="70"/>
    <n v="62.2"/>
    <n v="62.2"/>
    <n v="0"/>
    <n v="0"/>
  </r>
  <r>
    <x v="41"/>
    <x v="71"/>
    <n v="61.02"/>
    <n v="61.02"/>
    <n v="0"/>
    <n v="0"/>
  </r>
  <r>
    <x v="40"/>
    <x v="69"/>
    <n v="63.36"/>
    <n v="63.36"/>
    <n v="0"/>
    <n v="0"/>
  </r>
  <r>
    <x v="39"/>
    <x v="69"/>
    <n v="63.72"/>
    <n v="63.71"/>
    <n v="9.9999999999980105E-3"/>
    <n v="1.5696123057601648E-4"/>
  </r>
  <r>
    <x v="41"/>
    <x v="69"/>
    <n v="63.04"/>
    <n v="63.04"/>
    <n v="0"/>
    <n v="0"/>
  </r>
  <r>
    <x v="42"/>
    <x v="70"/>
    <n v="61.89"/>
    <n v="61.89"/>
    <n v="0"/>
    <n v="0"/>
  </r>
  <r>
    <x v="41"/>
    <x v="68"/>
    <n v="64.17"/>
    <n v="64.17"/>
    <n v="0"/>
    <n v="0"/>
  </r>
  <r>
    <x v="40"/>
    <x v="68"/>
    <n v="64.510000000000005"/>
    <n v="64.510000000000005"/>
    <n v="0"/>
    <n v="0"/>
  </r>
  <r>
    <x v="37"/>
    <x v="71"/>
    <n v="62.52"/>
    <n v="62.52"/>
    <n v="0"/>
    <n v="0"/>
  </r>
  <r>
    <x v="38"/>
    <x v="70"/>
    <n v="63.32"/>
    <n v="63.31"/>
    <n v="9.9999999999980105E-3"/>
    <n v="1.5795293002682058E-4"/>
  </r>
  <r>
    <x v="42"/>
    <x v="68"/>
    <n v="63.87"/>
    <n v="63.87"/>
    <n v="0"/>
    <n v="0"/>
  </r>
  <r>
    <x v="42"/>
    <x v="69"/>
    <n v="62.75"/>
    <n v="62.75"/>
    <n v="0"/>
    <n v="0"/>
  </r>
  <r>
    <x v="40"/>
    <x v="67"/>
    <n v="65.290000000000006"/>
    <n v="65.290000000000006"/>
    <n v="0"/>
    <n v="0"/>
  </r>
  <r>
    <x v="41"/>
    <x v="67"/>
    <n v="64.98"/>
    <n v="64.97"/>
    <n v="1.0000000000005116E-2"/>
    <n v="1.5391719255048662E-4"/>
  </r>
  <r>
    <x v="86"/>
    <x v="33"/>
    <n v="94.58"/>
    <n v="94.58"/>
    <n v="0"/>
    <n v="0"/>
  </r>
  <r>
    <x v="87"/>
    <x v="33"/>
    <n v="94.89"/>
    <n v="94.89"/>
    <n v="0"/>
    <n v="0"/>
  </r>
  <r>
    <x v="63"/>
    <x v="28"/>
    <n v="91.7"/>
    <n v="91.7"/>
    <n v="0"/>
    <n v="0"/>
  </r>
  <r>
    <x v="64"/>
    <x v="27"/>
    <n v="92.09"/>
    <n v="92.08"/>
    <n v="1.0000000000005116E-2"/>
    <n v="1.086012163336785E-4"/>
  </r>
  <r>
    <x v="63"/>
    <x v="28"/>
    <n v="91.32"/>
    <n v="91.32"/>
    <n v="0"/>
    <n v="0"/>
  </r>
  <r>
    <x v="62"/>
    <x v="28"/>
    <n v="91.23"/>
    <n v="91.23"/>
    <n v="0"/>
    <n v="0"/>
  </r>
  <r>
    <x v="92"/>
    <x v="71"/>
    <n v="85.04"/>
    <n v="85.03"/>
    <n v="1.0000000000005116E-2"/>
    <n v="1.1760555098206651E-4"/>
  </r>
  <r>
    <x v="93"/>
    <x v="70"/>
    <n v="86.22"/>
    <n v="86.22"/>
    <n v="0"/>
    <n v="0"/>
  </r>
  <r>
    <x v="91"/>
    <x v="72"/>
    <n v="82.4"/>
    <n v="82.4"/>
    <n v="0"/>
    <n v="0"/>
  </r>
  <r>
    <x v="92"/>
    <x v="72"/>
    <n v="83.79"/>
    <n v="83.78"/>
    <n v="1.0000000000005116E-2"/>
    <n v="1.1936022917170108E-4"/>
  </r>
  <r>
    <x v="90"/>
    <x v="72"/>
    <n v="81.05"/>
    <n v="81.040000000000006"/>
    <n v="9.9999999999909051E-3"/>
    <n v="1.2339585389919673E-4"/>
  </r>
  <r>
    <x v="89"/>
    <x v="71"/>
    <n v="81.05"/>
    <n v="81.05"/>
    <n v="0"/>
    <n v="0"/>
  </r>
  <r>
    <x v="91"/>
    <x v="73"/>
    <n v="82.47"/>
    <n v="82.47"/>
    <n v="0"/>
    <n v="0"/>
  </r>
  <r>
    <x v="90"/>
    <x v="73"/>
    <n v="81.06"/>
    <n v="81.06"/>
    <n v="0"/>
    <n v="0"/>
  </r>
  <r>
    <x v="12"/>
    <x v="73"/>
    <n v="83.93"/>
    <n v="83.93"/>
    <n v="0"/>
    <n v="0"/>
  </r>
  <r>
    <x v="12"/>
    <x v="72"/>
    <n v="85.21"/>
    <n v="85.21"/>
    <n v="0"/>
    <n v="0"/>
  </r>
  <r>
    <x v="14"/>
    <x v="73"/>
    <n v="81.11"/>
    <n v="81.099999999999994"/>
    <n v="1.0000000000005116E-2"/>
    <n v="1.2330456226886704E-4"/>
  </r>
  <r>
    <x v="13"/>
    <x v="73"/>
    <n v="82.59"/>
    <n v="82.58"/>
    <n v="1.0000000000005116E-2"/>
    <n v="1.2109469605237487E-4"/>
  </r>
  <r>
    <x v="93"/>
    <x v="72"/>
    <n v="85.21"/>
    <n v="85.21"/>
    <n v="0"/>
    <n v="0"/>
  </r>
  <r>
    <x v="92"/>
    <x v="73"/>
    <n v="83.93"/>
    <n v="83.93"/>
    <n v="0"/>
    <n v="0"/>
  </r>
  <r>
    <x v="12"/>
    <x v="92"/>
    <n v="57.15"/>
    <n v="57.12"/>
    <n v="3.0000000000001137E-2"/>
    <n v="5.2521008403363337E-4"/>
  </r>
  <r>
    <x v="12"/>
    <x v="91"/>
    <n v="60.91"/>
    <n v="60.89"/>
    <n v="1.9999999999996021E-2"/>
    <n v="3.2846115946782756E-4"/>
  </r>
  <r>
    <x v="12"/>
    <x v="15"/>
    <n v="98.81"/>
    <n v="98.81"/>
    <n v="0"/>
    <n v="0"/>
  </r>
  <r>
    <x v="12"/>
    <x v="15"/>
    <n v="98.66"/>
    <n v="98.66"/>
    <n v="0"/>
    <n v="0"/>
  </r>
  <r>
    <x v="92"/>
    <x v="81"/>
    <n v="76.3"/>
    <n v="76.28"/>
    <n v="1.9999999999996021E-2"/>
    <n v="2.621919244886736E-4"/>
  </r>
  <r>
    <x v="93"/>
    <x v="82"/>
    <n v="76.3"/>
    <n v="76.31"/>
    <n v="1.0000000000005116E-2"/>
    <n v="1.3104442405982328E-4"/>
  </r>
  <r>
    <x v="12"/>
    <x v="88"/>
    <n v="65.56"/>
    <n v="65.53"/>
    <n v="3.0000000000001137E-2"/>
    <n v="4.578055852281571E-4"/>
  </r>
  <r>
    <x v="12"/>
    <x v="89"/>
    <n v="65.05"/>
    <n v="65.03"/>
    <n v="1.9999999999996021E-2"/>
    <n v="3.0755036137161343E-4"/>
  </r>
  <r>
    <x v="93"/>
    <x v="35"/>
    <n v="96.3"/>
    <n v="96.3"/>
    <n v="0"/>
    <n v="0"/>
  </r>
  <r>
    <x v="92"/>
    <x v="36"/>
    <n v="95.97"/>
    <n v="95.97"/>
    <n v="0"/>
    <n v="0"/>
  </r>
  <r>
    <x v="92"/>
    <x v="88"/>
    <n v="65.53"/>
    <n v="65.53"/>
    <n v="0"/>
    <n v="0"/>
  </r>
  <r>
    <x v="93"/>
    <x v="87"/>
    <n v="68.510000000000005"/>
    <n v="68.53"/>
    <n v="1.9999999999996021E-2"/>
    <n v="2.9184298847214387E-4"/>
  </r>
  <r>
    <x v="92"/>
    <x v="89"/>
    <n v="62.38"/>
    <n v="62.39"/>
    <n v="9.9999999999980105E-3"/>
    <n v="1.6028209648979021E-4"/>
  </r>
  <r>
    <x v="91"/>
    <x v="89"/>
    <n v="59.95"/>
    <n v="59.95"/>
    <n v="0"/>
    <n v="0"/>
  </r>
  <r>
    <x v="89"/>
    <x v="26"/>
    <n v="96.75"/>
    <n v="96.75"/>
    <n v="0"/>
    <n v="0"/>
  </r>
  <r>
    <x v="89"/>
    <x v="25"/>
    <n v="96.77"/>
    <n v="96.77"/>
    <n v="0"/>
    <n v="0"/>
  </r>
  <r>
    <x v="66"/>
    <x v="84"/>
    <n v="43.72"/>
    <n v="43.72"/>
    <n v="0"/>
    <n v="0"/>
  </r>
  <r>
    <x v="66"/>
    <x v="85"/>
    <n v="42.5"/>
    <n v="42.49"/>
    <n v="9.9999999999980105E-3"/>
    <n v="2.3534949399854106E-4"/>
  </r>
  <r>
    <x v="20"/>
    <x v="16"/>
    <n v="97.59"/>
    <n v="97.59"/>
    <n v="0"/>
    <n v="0"/>
  </r>
  <r>
    <x v="20"/>
    <x v="17"/>
    <n v="97.36"/>
    <n v="97.36"/>
    <n v="0"/>
    <n v="0"/>
  </r>
  <r>
    <x v="72"/>
    <x v="24"/>
    <n v="93.97"/>
    <n v="93.97"/>
    <n v="0"/>
    <n v="0"/>
  </r>
  <r>
    <x v="73"/>
    <x v="24"/>
    <n v="94.11"/>
    <n v="94.11"/>
    <n v="0"/>
    <n v="0"/>
  </r>
  <r>
    <x v="30"/>
    <x v="88"/>
    <n v="40.39"/>
    <n v="40.39"/>
    <n v="0"/>
    <n v="0"/>
  </r>
  <r>
    <x v="29"/>
    <x v="88"/>
    <n v="41.07"/>
    <n v="41.06"/>
    <n v="9.9999999999980105E-3"/>
    <n v="2.4354603019965929E-4"/>
  </r>
  <r>
    <x v="48"/>
    <x v="54"/>
    <n v="76.52"/>
    <n v="76.510000000000005"/>
    <n v="9.9999999999909051E-3"/>
    <n v="1.3070186903660835E-4"/>
  </r>
  <r>
    <x v="49"/>
    <x v="54"/>
    <n v="75.790000000000006"/>
    <n v="75.790000000000006"/>
    <n v="0"/>
    <n v="0"/>
  </r>
  <r>
    <x v="74"/>
    <x v="92"/>
    <n v="33.44"/>
    <n v="33.44"/>
    <n v="0"/>
    <n v="0"/>
  </r>
  <r>
    <x v="73"/>
    <x v="92"/>
    <n v="32.92"/>
    <n v="32.92"/>
    <n v="0"/>
    <n v="0"/>
  </r>
  <r>
    <x v="48"/>
    <x v="21"/>
    <n v="93.93"/>
    <n v="93.93"/>
    <n v="0"/>
    <n v="0"/>
  </r>
  <r>
    <x v="47"/>
    <x v="21"/>
    <n v="93.96"/>
    <n v="93.96"/>
    <n v="0"/>
    <n v="0"/>
  </r>
  <r>
    <x v="37"/>
    <x v="54"/>
    <n v="78.180000000000007"/>
    <n v="78.180000000000007"/>
    <n v="0"/>
    <n v="0"/>
  </r>
  <r>
    <x v="37"/>
    <x v="54"/>
    <n v="78.66"/>
    <n v="78.650000000000006"/>
    <n v="9.9999999999909051E-3"/>
    <n v="1.2714558169092059E-4"/>
  </r>
  <r>
    <x v="64"/>
    <x v="42"/>
    <n v="84.94"/>
    <n v="84.94"/>
    <n v="0"/>
    <n v="0"/>
  </r>
  <r>
    <x v="63"/>
    <x v="42"/>
    <n v="84.78"/>
    <n v="84.78"/>
    <n v="0"/>
    <n v="0"/>
  </r>
  <r>
    <x v="43"/>
    <x v="70"/>
    <n v="61.61"/>
    <n v="61.61"/>
    <n v="0"/>
    <n v="0"/>
  </r>
  <r>
    <x v="42"/>
    <x v="71"/>
    <n v="60.72"/>
    <n v="60.72"/>
    <n v="0"/>
    <n v="0"/>
  </r>
  <r>
    <x v="53"/>
    <x v="53"/>
    <n v="77.02"/>
    <n v="77.02"/>
    <n v="0"/>
    <n v="0"/>
  </r>
  <r>
    <x v="52"/>
    <x v="52"/>
    <n v="77.67"/>
    <n v="77.67"/>
    <n v="0"/>
    <n v="0"/>
  </r>
  <r>
    <x v="50"/>
    <x v="30"/>
    <n v="90.12"/>
    <n v="90.12"/>
    <n v="0"/>
    <n v="0"/>
  </r>
  <r>
    <x v="50"/>
    <x v="29"/>
    <n v="90.49"/>
    <n v="90.49"/>
    <n v="0"/>
    <n v="0"/>
  </r>
  <r>
    <x v="63"/>
    <x v="38"/>
    <n v="87.13"/>
    <n v="87.13"/>
    <n v="0"/>
    <n v="0"/>
  </r>
  <r>
    <x v="62"/>
    <x v="38"/>
    <n v="87"/>
    <n v="87"/>
    <n v="0"/>
    <n v="0"/>
  </r>
  <r>
    <x v="87"/>
    <x v="66"/>
    <n v="81.31"/>
    <n v="81.31"/>
    <n v="0"/>
    <n v="0"/>
  </r>
  <r>
    <x v="87"/>
    <x v="66"/>
    <n v="82.41"/>
    <n v="82.4"/>
    <n v="9.9999999999909051E-3"/>
    <n v="1.2135922330086048E-4"/>
  </r>
  <r>
    <x v="53"/>
    <x v="92"/>
    <n v="28.53"/>
    <n v="28.53"/>
    <n v="0"/>
    <n v="0"/>
  </r>
  <r>
    <x v="54"/>
    <x v="91"/>
    <n v="30.03"/>
    <n v="30.03"/>
    <n v="0"/>
    <n v="0"/>
  </r>
  <r>
    <x v="15"/>
    <x v="73"/>
    <n v="79.67"/>
    <n v="79.67"/>
    <n v="0"/>
    <n v="0"/>
  </r>
  <r>
    <x v="15"/>
    <x v="73"/>
    <n v="79.7"/>
    <n v="79.69"/>
    <n v="1.0000000000005116E-2"/>
    <n v="1.2548625925467582E-4"/>
  </r>
  <r>
    <x v="13"/>
    <x v="74"/>
    <n v="81.17"/>
    <n v="81.16"/>
    <n v="1.0000000000005116E-2"/>
    <n v="1.2321340561859432E-4"/>
  </r>
  <r>
    <x v="14"/>
    <x v="74"/>
    <n v="79.67"/>
    <n v="79.66"/>
    <n v="1.0000000000005116E-2"/>
    <n v="1.2553351744922316E-4"/>
  </r>
  <r>
    <x v="12"/>
    <x v="74"/>
    <n v="82.72"/>
    <n v="82.71"/>
    <n v="1.0000000000005116E-2"/>
    <n v="1.2090436464762565E-4"/>
  </r>
  <r>
    <x v="12"/>
    <x v="73"/>
    <n v="84.11"/>
    <n v="84.1"/>
    <n v="1.0000000000005116E-2"/>
    <n v="1.1890606420933551E-4"/>
  </r>
  <r>
    <x v="13"/>
    <x v="75"/>
    <n v="81.260000000000005"/>
    <n v="81.25"/>
    <n v="1.0000000000005116E-2"/>
    <n v="1.2307692307698604E-4"/>
  </r>
  <r>
    <x v="14"/>
    <x v="75"/>
    <n v="79.680000000000007"/>
    <n v="79.680000000000007"/>
    <n v="0"/>
    <n v="0"/>
  </r>
  <r>
    <x v="53"/>
    <x v="16"/>
    <n v="95.42"/>
    <n v="95.41"/>
    <n v="1.0000000000005116E-2"/>
    <n v="1.0481081647631398E-4"/>
  </r>
  <r>
    <x v="52"/>
    <x v="16"/>
    <n v="95.42"/>
    <n v="95.41"/>
    <n v="1.0000000000005116E-2"/>
    <n v="1.0481081647631398E-4"/>
  </r>
  <r>
    <x v="57"/>
    <x v="93"/>
    <n v="25.7"/>
    <n v="25.7"/>
    <n v="0"/>
    <n v="0"/>
  </r>
  <r>
    <x v="58"/>
    <x v="92"/>
    <n v="27.27"/>
    <n v="27.27"/>
    <n v="0"/>
    <n v="0"/>
  </r>
  <r>
    <x v="30"/>
    <x v="14"/>
    <n v="97.13"/>
    <n v="97.13"/>
    <n v="0"/>
    <n v="0"/>
  </r>
  <r>
    <x v="31"/>
    <x v="14"/>
    <n v="97.06"/>
    <n v="97.06"/>
    <n v="0"/>
    <n v="0"/>
  </r>
  <r>
    <x v="29"/>
    <x v="14"/>
    <n v="97.21"/>
    <n v="97.21"/>
    <n v="0"/>
    <n v="0"/>
  </r>
  <r>
    <x v="29"/>
    <x v="15"/>
    <n v="97.03"/>
    <n v="97.03"/>
    <n v="0"/>
    <n v="0"/>
  </r>
  <r>
    <x v="30"/>
    <x v="13"/>
    <n v="97.39"/>
    <n v="97.39"/>
    <n v="0"/>
    <n v="0"/>
  </r>
  <r>
    <x v="31"/>
    <x v="13"/>
    <n v="97.32"/>
    <n v="97.32"/>
    <n v="0"/>
    <n v="0"/>
  </r>
  <r>
    <x v="29"/>
    <x v="13"/>
    <n v="97.46"/>
    <n v="97.46"/>
    <n v="0"/>
    <n v="0"/>
  </r>
  <r>
    <x v="28"/>
    <x v="14"/>
    <n v="97.28"/>
    <n v="97.28"/>
    <n v="0"/>
    <n v="0"/>
  </r>
  <r>
    <x v="65"/>
    <x v="58"/>
    <n v="74.55"/>
    <n v="74.55"/>
    <n v="0"/>
    <n v="0"/>
  </r>
  <r>
    <x v="65"/>
    <x v="59"/>
    <n v="73.959999999999994"/>
    <n v="73.959999999999994"/>
    <n v="0"/>
    <n v="0"/>
  </r>
  <r>
    <x v="63"/>
    <x v="57"/>
    <n v="74.87"/>
    <n v="74.86"/>
    <n v="1.0000000000005116E-2"/>
    <n v="1.3358268768374454E-4"/>
  </r>
  <r>
    <x v="64"/>
    <x v="57"/>
    <n v="75.13"/>
    <n v="75.12"/>
    <n v="9.9999999999909051E-3"/>
    <n v="1.3312034078795132E-4"/>
  </r>
  <r>
    <x v="62"/>
    <x v="57"/>
    <n v="74.63"/>
    <n v="74.63"/>
    <n v="0"/>
    <n v="0"/>
  </r>
  <r>
    <x v="62"/>
    <x v="58"/>
    <n v="73.790000000000006"/>
    <n v="73.790000000000006"/>
    <n v="0"/>
    <n v="0"/>
  </r>
  <r>
    <x v="64"/>
    <x v="56"/>
    <n v="75.69"/>
    <n v="75.69"/>
    <n v="0"/>
    <n v="0"/>
  </r>
  <r>
    <x v="63"/>
    <x v="56"/>
    <n v="75.459999999999994"/>
    <n v="75.45"/>
    <n v="9.9999999999909051E-3"/>
    <n v="1.3253810470498218E-4"/>
  </r>
  <r>
    <x v="31"/>
    <x v="43"/>
    <n v="86.76"/>
    <n v="86.76"/>
    <n v="0"/>
    <n v="0"/>
  </r>
  <r>
    <x v="31"/>
    <x v="42"/>
    <n v="87.33"/>
    <n v="87.33"/>
    <n v="0"/>
    <n v="0"/>
  </r>
  <r>
    <x v="39"/>
    <x v="67"/>
    <n v="65.63"/>
    <n v="65.63"/>
    <n v="0"/>
    <n v="0"/>
  </r>
  <r>
    <x v="39"/>
    <x v="68"/>
    <n v="64.87"/>
    <n v="64.87"/>
    <n v="0"/>
    <n v="0"/>
  </r>
  <r>
    <x v="41"/>
    <x v="66"/>
    <n v="66.06"/>
    <n v="66.06"/>
    <n v="0"/>
    <n v="0"/>
  </r>
  <r>
    <x v="40"/>
    <x v="66"/>
    <n v="66.38"/>
    <n v="66.38"/>
    <n v="0"/>
    <n v="0"/>
  </r>
  <r>
    <x v="42"/>
    <x v="66"/>
    <n v="65.760000000000005"/>
    <n v="65.760000000000005"/>
    <n v="0"/>
    <n v="0"/>
  </r>
  <r>
    <x v="42"/>
    <x v="67"/>
    <n v="64.69"/>
    <n v="64.69"/>
    <n v="0"/>
    <n v="0"/>
  </r>
  <r>
    <x v="41"/>
    <x v="66"/>
    <n v="66.819999999999993"/>
    <n v="66.819999999999993"/>
    <n v="0"/>
    <n v="0"/>
  </r>
  <r>
    <x v="40"/>
    <x v="66"/>
    <n v="67.13"/>
    <n v="67.12"/>
    <n v="9.9999999999909051E-3"/>
    <n v="1.4898688915361896E-4"/>
  </r>
  <r>
    <x v="42"/>
    <x v="66"/>
    <n v="66.540000000000006"/>
    <n v="66.540000000000006"/>
    <n v="0"/>
    <n v="0"/>
  </r>
  <r>
    <x v="43"/>
    <x v="66"/>
    <n v="65.489999999999995"/>
    <n v="65.489999999999995"/>
    <n v="0"/>
    <n v="0"/>
  </r>
  <r>
    <x v="42"/>
    <x v="65"/>
    <n v="67.569999999999993"/>
    <n v="67.569999999999993"/>
    <n v="0"/>
    <n v="0"/>
  </r>
  <r>
    <x v="41"/>
    <x v="65"/>
    <n v="67.86"/>
    <n v="67.86"/>
    <n v="0"/>
    <n v="0"/>
  </r>
  <r>
    <x v="39"/>
    <x v="66"/>
    <n v="67.459999999999994"/>
    <n v="67.459999999999994"/>
    <n v="0"/>
    <n v="0"/>
  </r>
  <r>
    <x v="39"/>
    <x v="66"/>
    <n v="66.739999999999995"/>
    <n v="66.739999999999995"/>
    <n v="0"/>
    <n v="0"/>
  </r>
  <r>
    <x v="28"/>
    <x v="37"/>
    <n v="90.42"/>
    <n v="90.41"/>
    <n v="1.0000000000005116E-2"/>
    <n v="1.1060723371314143E-4"/>
  </r>
  <r>
    <x v="28"/>
    <x v="38"/>
    <n v="89.94"/>
    <n v="89.94"/>
    <n v="0"/>
    <n v="0"/>
  </r>
  <r>
    <x v="70"/>
    <x v="82"/>
    <n v="48.3"/>
    <n v="48.3"/>
    <n v="0"/>
    <n v="0"/>
  </r>
  <r>
    <x v="69"/>
    <x v="81"/>
    <n v="49.4"/>
    <n v="49.39"/>
    <n v="9.9999999999980105E-3"/>
    <n v="2.024701356549506E-4"/>
  </r>
  <r>
    <x v="89"/>
    <x v="73"/>
    <n v="79.69"/>
    <n v="79.69"/>
    <n v="0"/>
    <n v="0"/>
  </r>
  <r>
    <x v="89"/>
    <x v="72"/>
    <n v="79.739999999999995"/>
    <n v="79.73"/>
    <n v="9.9999999999909051E-3"/>
    <n v="1.2542330364970406E-4"/>
  </r>
  <r>
    <x v="86"/>
    <x v="67"/>
    <n v="80.17"/>
    <n v="80.17"/>
    <n v="0"/>
    <n v="0"/>
  </r>
  <r>
    <x v="87"/>
    <x v="68"/>
    <n v="80.05"/>
    <n v="80.05"/>
    <n v="0"/>
    <n v="0"/>
  </r>
  <r>
    <x v="65"/>
    <x v="56"/>
    <n v="75.959999999999994"/>
    <n v="75.959999999999994"/>
    <n v="0"/>
    <n v="0"/>
  </r>
  <r>
    <x v="65"/>
    <x v="57"/>
    <n v="75.400000000000006"/>
    <n v="75.400000000000006"/>
    <n v="0"/>
    <n v="0"/>
  </r>
  <r>
    <x v="63"/>
    <x v="55"/>
    <n v="76.260000000000005"/>
    <n v="76.260000000000005"/>
    <n v="0"/>
    <n v="0"/>
  </r>
  <r>
    <x v="64"/>
    <x v="55"/>
    <n v="76.510000000000005"/>
    <n v="76.510000000000005"/>
    <n v="0"/>
    <n v="0"/>
  </r>
  <r>
    <x v="62"/>
    <x v="55"/>
    <n v="76.040000000000006"/>
    <n v="76.03"/>
    <n v="1.0000000000005116E-2"/>
    <n v="1.3152702880448659E-4"/>
  </r>
  <r>
    <x v="62"/>
    <x v="56"/>
    <n v="75.23"/>
    <n v="75.23"/>
    <n v="0"/>
    <n v="0"/>
  </r>
  <r>
    <x v="63"/>
    <x v="54"/>
    <n v="76.819999999999993"/>
    <n v="76.819999999999993"/>
    <n v="0"/>
    <n v="0"/>
  </r>
  <r>
    <x v="64"/>
    <x v="54"/>
    <n v="77.05"/>
    <n v="77.05"/>
    <n v="0"/>
    <n v="0"/>
  </r>
  <r>
    <x v="62"/>
    <x v="54"/>
    <n v="76.61"/>
    <n v="76.61"/>
    <n v="0"/>
    <n v="0"/>
  </r>
  <r>
    <x v="61"/>
    <x v="55"/>
    <n v="75.83"/>
    <n v="75.83"/>
    <n v="0"/>
    <n v="0"/>
  </r>
  <r>
    <x v="62"/>
    <x v="54"/>
    <n v="77.37"/>
    <n v="77.37"/>
    <n v="0"/>
    <n v="0"/>
  </r>
  <r>
    <x v="63"/>
    <x v="54"/>
    <n v="77.59"/>
    <n v="77.59"/>
    <n v="0"/>
    <n v="0"/>
  </r>
  <r>
    <x v="61"/>
    <x v="54"/>
    <n v="77.180000000000007"/>
    <n v="77.180000000000007"/>
    <n v="0"/>
    <n v="0"/>
  </r>
  <r>
    <x v="61"/>
    <x v="54"/>
    <n v="76.42"/>
    <n v="76.42"/>
    <n v="0"/>
    <n v="0"/>
  </r>
  <r>
    <x v="62"/>
    <x v="53"/>
    <n v="77.92"/>
    <n v="77.92"/>
    <n v="0"/>
    <n v="0"/>
  </r>
  <r>
    <x v="63"/>
    <x v="53"/>
    <n v="78.12"/>
    <n v="78.12"/>
    <n v="0"/>
    <n v="0"/>
  </r>
  <r>
    <x v="61"/>
    <x v="53"/>
    <n v="77.739999999999995"/>
    <n v="77.739999999999995"/>
    <n v="0"/>
    <n v="0"/>
  </r>
  <r>
    <x v="60"/>
    <x v="54"/>
    <n v="77"/>
    <n v="77"/>
    <n v="0"/>
    <n v="0"/>
  </r>
  <r>
    <x v="61"/>
    <x v="52"/>
    <n v="78.47"/>
    <n v="78.459999999999994"/>
    <n v="1.0000000000005116E-2"/>
    <n v="1.2745347948005503E-4"/>
  </r>
  <r>
    <x v="62"/>
    <x v="52"/>
    <n v="78.650000000000006"/>
    <n v="78.650000000000006"/>
    <n v="0"/>
    <n v="0"/>
  </r>
  <r>
    <x v="60"/>
    <x v="52"/>
    <n v="78.3"/>
    <n v="78.3"/>
    <n v="0"/>
    <n v="0"/>
  </r>
  <r>
    <x v="60"/>
    <x v="53"/>
    <n v="77.58"/>
    <n v="77.58"/>
    <n v="0"/>
    <n v="0"/>
  </r>
  <r>
    <x v="61"/>
    <x v="51"/>
    <n v="79"/>
    <n v="79"/>
    <n v="0"/>
    <n v="0"/>
  </r>
  <r>
    <x v="62"/>
    <x v="51"/>
    <n v="79.17"/>
    <n v="79.17"/>
    <n v="0"/>
    <n v="0"/>
  </r>
  <r>
    <x v="43"/>
    <x v="65"/>
    <n v="67.31"/>
    <n v="67.31"/>
    <n v="0"/>
    <n v="0"/>
  </r>
  <r>
    <x v="43"/>
    <x v="66"/>
    <n v="66.290000000000006"/>
    <n v="66.290000000000006"/>
    <n v="0"/>
    <n v="0"/>
  </r>
  <r>
    <x v="42"/>
    <x v="64"/>
    <n v="68.31"/>
    <n v="68.31"/>
    <n v="0"/>
    <n v="0"/>
  </r>
  <r>
    <x v="41"/>
    <x v="64"/>
    <n v="68.58"/>
    <n v="68.58"/>
    <n v="0"/>
    <n v="0"/>
  </r>
  <r>
    <x v="16"/>
    <x v="12"/>
    <n v="98.65"/>
    <n v="98.65"/>
    <n v="0"/>
    <n v="0"/>
  </r>
  <r>
    <x v="15"/>
    <x v="12"/>
    <n v="98.74"/>
    <n v="98.74"/>
    <n v="0"/>
    <n v="0"/>
  </r>
  <r>
    <x v="17"/>
    <x v="12"/>
    <n v="98.56"/>
    <n v="98.56"/>
    <n v="0"/>
    <n v="0"/>
  </r>
  <r>
    <x v="18"/>
    <x v="13"/>
    <n v="98.39"/>
    <n v="98.39"/>
    <n v="0"/>
    <n v="0"/>
  </r>
  <r>
    <x v="29"/>
    <x v="12"/>
    <n v="97.64"/>
    <n v="97.64"/>
    <n v="0"/>
    <n v="0"/>
  </r>
  <r>
    <x v="30"/>
    <x v="12"/>
    <n v="97.57"/>
    <n v="97.57"/>
    <n v="0"/>
    <n v="0"/>
  </r>
  <r>
    <x v="28"/>
    <x v="13"/>
    <n v="97.53"/>
    <n v="97.53"/>
    <n v="0"/>
    <n v="0"/>
  </r>
  <r>
    <x v="28"/>
    <x v="12"/>
    <n v="97.7"/>
    <n v="97.7"/>
    <n v="0"/>
    <n v="0"/>
  </r>
  <r>
    <x v="91"/>
    <x v="12"/>
    <n v="98.93"/>
    <n v="98.93"/>
    <n v="0"/>
    <n v="0"/>
  </r>
  <r>
    <x v="90"/>
    <x v="12"/>
    <n v="98.84"/>
    <n v="98.84"/>
    <n v="0"/>
    <n v="0"/>
  </r>
  <r>
    <x v="93"/>
    <x v="13"/>
    <n v="98.99"/>
    <n v="98.99"/>
    <n v="0"/>
    <n v="0"/>
  </r>
  <r>
    <x v="92"/>
    <x v="12"/>
    <n v="99.02"/>
    <n v="99.02"/>
    <n v="0"/>
    <n v="0"/>
  </r>
  <r>
    <x v="75"/>
    <x v="12"/>
    <n v="97.64"/>
    <n v="97.64"/>
    <n v="0"/>
    <n v="0"/>
  </r>
  <r>
    <x v="76"/>
    <x v="12"/>
    <n v="97.7"/>
    <n v="97.7"/>
    <n v="0"/>
    <n v="0"/>
  </r>
  <r>
    <x v="74"/>
    <x v="13"/>
    <n v="97.32"/>
    <n v="97.32"/>
    <n v="0"/>
    <n v="0"/>
  </r>
  <r>
    <x v="74"/>
    <x v="12"/>
    <n v="97.57"/>
    <n v="97.57"/>
    <n v="0"/>
    <n v="0"/>
  </r>
  <r>
    <x v="73"/>
    <x v="14"/>
    <n v="97.06"/>
    <n v="97.06"/>
    <n v="0"/>
    <n v="0"/>
  </r>
  <r>
    <x v="74"/>
    <x v="15"/>
    <n v="96.87"/>
    <n v="96.87"/>
    <n v="0"/>
    <n v="0"/>
  </r>
  <r>
    <x v="73"/>
    <x v="13"/>
    <n v="97.25"/>
    <n v="97.25"/>
    <n v="0"/>
    <n v="0"/>
  </r>
  <r>
    <x v="73"/>
    <x v="12"/>
    <n v="97.51"/>
    <n v="97.51"/>
    <n v="0"/>
    <n v="0"/>
  </r>
  <r>
    <x v="61"/>
    <x v="12"/>
    <n v="96.98"/>
    <n v="96.98"/>
    <n v="0"/>
    <n v="0"/>
  </r>
  <r>
    <x v="62"/>
    <x v="12"/>
    <n v="97.01"/>
    <n v="97.01"/>
    <n v="0"/>
    <n v="0"/>
  </r>
  <r>
    <x v="60"/>
    <x v="13"/>
    <n v="96.67"/>
    <n v="96.67"/>
    <n v="0"/>
    <n v="0"/>
  </r>
  <r>
    <x v="60"/>
    <x v="12"/>
    <n v="96.96"/>
    <n v="96.96"/>
    <n v="0"/>
    <n v="0"/>
  </r>
  <r>
    <x v="63"/>
    <x v="12"/>
    <n v="97.04"/>
    <n v="97.04"/>
    <n v="0"/>
    <n v="0"/>
  </r>
  <r>
    <x v="64"/>
    <x v="13"/>
    <n v="96.79"/>
    <n v="96.79"/>
    <n v="0"/>
    <n v="0"/>
  </r>
  <r>
    <x v="93"/>
    <x v="14"/>
    <n v="98.96"/>
    <n v="98.96"/>
    <n v="0"/>
    <n v="0"/>
  </r>
  <r>
    <x v="93"/>
    <x v="15"/>
    <n v="98.81"/>
    <n v="98.81"/>
    <n v="0"/>
    <n v="0"/>
  </r>
  <r>
    <x v="12"/>
    <x v="75"/>
    <n v="82.88"/>
    <n v="82.87"/>
    <n v="9.9999999999909051E-3"/>
    <n v="1.2067093037276342E-4"/>
  </r>
  <r>
    <x v="11"/>
    <x v="74"/>
    <n v="84.3"/>
    <n v="84.3"/>
    <n v="0"/>
    <n v="0"/>
  </r>
  <r>
    <x v="13"/>
    <x v="76"/>
    <n v="79.72"/>
    <n v="79.709999999999994"/>
    <n v="1.0000000000005116E-2"/>
    <n v="1.2545477355419793E-4"/>
  </r>
  <r>
    <x v="12"/>
    <x v="76"/>
    <n v="81.36"/>
    <n v="81.36"/>
    <n v="0"/>
    <n v="0"/>
  </r>
  <r>
    <x v="12"/>
    <x v="13"/>
    <n v="98.99"/>
    <n v="98.99"/>
    <n v="0"/>
    <n v="0"/>
  </r>
  <r>
    <x v="11"/>
    <x v="14"/>
    <n v="98.96"/>
    <n v="98.96"/>
    <n v="0"/>
    <n v="0"/>
  </r>
  <r>
    <x v="12"/>
    <x v="12"/>
    <n v="99.02"/>
    <n v="99.02"/>
    <n v="0"/>
    <n v="0"/>
  </r>
  <r>
    <x v="13"/>
    <x v="12"/>
    <n v="98.93"/>
    <n v="98.93"/>
    <n v="0"/>
    <n v="0"/>
  </r>
  <r>
    <x v="93"/>
    <x v="89"/>
    <n v="65.040000000000006"/>
    <n v="65.03"/>
    <n v="1.0000000000005116E-2"/>
    <n v="1.5377518068591597E-4"/>
  </r>
  <r>
    <x v="93"/>
    <x v="88"/>
    <n v="68.22"/>
    <n v="68.209999999999994"/>
    <n v="1.0000000000005116E-2"/>
    <n v="1.4660606949135196E-4"/>
  </r>
  <r>
    <x v="92"/>
    <x v="90"/>
    <n v="61.69"/>
    <n v="61.67"/>
    <n v="1.9999999999996021E-2"/>
    <n v="3.2430679422727456E-4"/>
  </r>
  <r>
    <x v="91"/>
    <x v="90"/>
    <n v="59.11"/>
    <n v="59.09"/>
    <n v="1.9999999999996021E-2"/>
    <n v="3.3846674564217327E-4"/>
  </r>
  <r>
    <x v="93"/>
    <x v="69"/>
    <n v="87.35"/>
    <n v="87.35"/>
    <n v="0"/>
    <n v="0"/>
  </r>
  <r>
    <x v="93"/>
    <x v="68"/>
    <n v="87.14"/>
    <n v="87.14"/>
    <n v="0"/>
    <n v="0"/>
  </r>
  <r>
    <x v="60"/>
    <x v="51"/>
    <n v="78.849999999999994"/>
    <n v="78.849999999999994"/>
    <n v="0"/>
    <n v="0"/>
  </r>
  <r>
    <x v="59"/>
    <x v="52"/>
    <n v="78.150000000000006"/>
    <n v="78.150000000000006"/>
    <n v="0"/>
    <n v="0"/>
  </r>
  <r>
    <x v="63"/>
    <x v="79"/>
    <n v="49.53"/>
    <n v="49.53"/>
    <n v="0"/>
    <n v="0"/>
  </r>
  <r>
    <x v="64"/>
    <x v="80"/>
    <n v="48.41"/>
    <n v="48.41"/>
    <n v="0"/>
    <n v="0"/>
  </r>
  <r>
    <x v="29"/>
    <x v="17"/>
    <n v="96.32"/>
    <n v="96.32"/>
    <n v="0"/>
    <n v="0"/>
  </r>
  <r>
    <x v="29"/>
    <x v="16"/>
    <n v="96.59"/>
    <n v="96.59"/>
    <n v="0"/>
    <n v="0"/>
  </r>
  <r>
    <x v="43"/>
    <x v="30"/>
    <n v="90.52"/>
    <n v="90.52"/>
    <n v="0"/>
    <n v="0"/>
  </r>
  <r>
    <x v="42"/>
    <x v="31"/>
    <n v="90.2"/>
    <n v="90.2"/>
    <n v="0"/>
    <n v="0"/>
  </r>
  <r>
    <x v="43"/>
    <x v="29"/>
    <n v="90.83"/>
    <n v="90.83"/>
    <n v="0"/>
    <n v="0"/>
  </r>
  <r>
    <x v="43"/>
    <x v="28"/>
    <n v="91.23"/>
    <n v="91.23"/>
    <n v="0"/>
    <n v="0"/>
  </r>
  <r>
    <x v="27"/>
    <x v="14"/>
    <n v="97.37"/>
    <n v="97.36"/>
    <n v="1.0000000000005116E-2"/>
    <n v="1.0271158586693834E-4"/>
  </r>
  <r>
    <x v="28"/>
    <x v="15"/>
    <n v="97.12"/>
    <n v="97.12"/>
    <n v="0"/>
    <n v="0"/>
  </r>
  <r>
    <x v="27"/>
    <x v="13"/>
    <n v="97.61"/>
    <n v="97.61"/>
    <n v="0"/>
    <n v="0"/>
  </r>
  <r>
    <x v="27"/>
    <x v="12"/>
    <n v="97.77"/>
    <n v="97.77"/>
    <n v="0"/>
    <n v="0"/>
  </r>
  <r>
    <x v="71"/>
    <x v="24"/>
    <n v="93.84"/>
    <n v="93.84"/>
    <n v="0"/>
    <n v="0"/>
  </r>
  <r>
    <x v="71"/>
    <x v="23"/>
    <n v="94.06"/>
    <n v="94.06"/>
    <n v="0"/>
    <n v="0"/>
  </r>
  <r>
    <x v="72"/>
    <x v="25"/>
    <n v="93.63"/>
    <n v="93.63"/>
    <n v="0"/>
    <n v="0"/>
  </r>
  <r>
    <x v="73"/>
    <x v="25"/>
    <n v="93.77"/>
    <n v="93.77"/>
    <n v="0"/>
    <n v="0"/>
  </r>
  <r>
    <x v="70"/>
    <x v="92"/>
    <n v="29.72"/>
    <n v="29.72"/>
    <n v="0"/>
    <n v="0"/>
  </r>
  <r>
    <x v="71"/>
    <x v="92"/>
    <n v="30.09"/>
    <n v="30.08"/>
    <n v="1.0000000000001563E-2"/>
    <n v="3.3244680851069028E-4"/>
  </r>
  <r>
    <x v="69"/>
    <x v="92"/>
    <n v="29.39"/>
    <n v="29.39"/>
    <n v="0"/>
    <n v="0"/>
  </r>
  <r>
    <x v="68"/>
    <x v="92"/>
    <n v="30.9"/>
    <n v="30.89"/>
    <n v="9.9999999999980105E-3"/>
    <n v="3.2372936225309197E-4"/>
  </r>
  <r>
    <x v="30"/>
    <x v="92"/>
    <n v="31.88"/>
    <n v="31.87"/>
    <n v="9.9999999999980105E-3"/>
    <n v="3.1377470975833105E-4"/>
  </r>
  <r>
    <x v="29"/>
    <x v="92"/>
    <n v="32.43"/>
    <n v="32.42"/>
    <n v="9.9999999999980105E-3"/>
    <n v="3.0845157310296147E-4"/>
  </r>
  <r>
    <x v="27"/>
    <x v="92"/>
    <n v="33.68"/>
    <n v="33.67"/>
    <n v="9.9999999999980105E-3"/>
    <n v="2.9700029700023789E-4"/>
  </r>
  <r>
    <x v="26"/>
    <x v="92"/>
    <n v="34.39"/>
    <n v="34.380000000000003"/>
    <n v="9.9999999999980105E-3"/>
    <n v="2.9086678301332196E-4"/>
  </r>
  <r>
    <x v="24"/>
    <x v="92"/>
    <n v="36"/>
    <n v="35.99"/>
    <n v="9.9999999999980105E-3"/>
    <n v="2.7785495971097553E-4"/>
  </r>
  <r>
    <x v="23"/>
    <x v="92"/>
    <n v="36.93"/>
    <n v="36.909999999999997"/>
    <n v="2.0000000000003126E-2"/>
    <n v="5.4185857491203268E-4"/>
  </r>
  <r>
    <x v="93"/>
    <x v="34"/>
    <n v="96.61"/>
    <n v="96.61"/>
    <n v="0"/>
    <n v="0"/>
  </r>
  <r>
    <x v="93"/>
    <x v="34"/>
    <n v="96.56"/>
    <n v="96.56"/>
    <n v="0"/>
    <n v="0"/>
  </r>
  <r>
    <x v="12"/>
    <x v="70"/>
    <n v="86.22"/>
    <n v="86.22"/>
    <n v="0"/>
    <n v="0"/>
  </r>
  <r>
    <x v="11"/>
    <x v="71"/>
    <n v="86.43"/>
    <n v="86.43"/>
    <n v="0"/>
    <n v="0"/>
  </r>
  <r>
    <x v="61"/>
    <x v="60"/>
    <n v="71.39"/>
    <n v="71.39"/>
    <n v="0"/>
    <n v="0"/>
  </r>
  <r>
    <x v="62"/>
    <x v="61"/>
    <n v="70.7"/>
    <n v="70.7"/>
    <n v="0"/>
    <n v="0"/>
  </r>
  <r>
    <x v="14"/>
    <x v="76"/>
    <n v="78.13"/>
    <n v="78.12"/>
    <n v="9.9999999999909051E-3"/>
    <n v="1.2800819252420511E-4"/>
  </r>
  <r>
    <x v="15"/>
    <x v="75"/>
    <n v="78.16"/>
    <n v="78.150000000000006"/>
    <n v="9.9999999999909051E-3"/>
    <n v="1.2795905310289065E-4"/>
  </r>
  <r>
    <x v="13"/>
    <x v="77"/>
    <n v="79.78"/>
    <n v="79.77"/>
    <n v="1.0000000000005116E-2"/>
    <n v="1.2536041118221282E-4"/>
  </r>
  <r>
    <x v="14"/>
    <x v="77"/>
    <n v="78.11"/>
    <n v="78.099999999999994"/>
    <n v="1.0000000000005116E-2"/>
    <n v="1.2804097311146115E-4"/>
  </r>
  <r>
    <x v="12"/>
    <x v="77"/>
    <n v="81.5"/>
    <n v="81.5"/>
    <n v="0"/>
    <n v="0"/>
  </r>
  <r>
    <x v="11"/>
    <x v="76"/>
    <n v="83.06"/>
    <n v="83.06"/>
    <n v="0"/>
    <n v="0"/>
  </r>
  <r>
    <x v="30"/>
    <x v="18"/>
    <n v="96.04"/>
    <n v="96.04"/>
    <n v="0"/>
    <n v="0"/>
  </r>
  <r>
    <x v="31"/>
    <x v="18"/>
    <n v="95.94"/>
    <n v="95.94"/>
    <n v="0"/>
    <n v="0"/>
  </r>
  <r>
    <x v="72"/>
    <x v="14"/>
    <n v="96.99"/>
    <n v="96.99"/>
    <n v="0"/>
    <n v="0"/>
  </r>
  <r>
    <x v="73"/>
    <x v="15"/>
    <n v="96.79"/>
    <n v="96.79"/>
    <n v="0"/>
    <n v="0"/>
  </r>
  <r>
    <x v="72"/>
    <x v="13"/>
    <n v="97.19"/>
    <n v="97.19"/>
    <n v="0"/>
    <n v="0"/>
  </r>
  <r>
    <x v="72"/>
    <x v="12"/>
    <n v="97.45"/>
    <n v="97.45"/>
    <n v="0"/>
    <n v="0"/>
  </r>
  <r>
    <x v="60"/>
    <x v="50"/>
    <n v="79.53"/>
    <n v="79.53"/>
    <n v="0"/>
    <n v="0"/>
  </r>
  <r>
    <x v="61"/>
    <x v="50"/>
    <n v="79.69"/>
    <n v="79.69"/>
    <n v="0"/>
    <n v="0"/>
  </r>
  <r>
    <x v="60"/>
    <x v="89"/>
    <n v="33.51"/>
    <n v="33.51"/>
    <n v="0"/>
    <n v="0"/>
  </r>
  <r>
    <x v="59"/>
    <x v="88"/>
    <n v="34.909999999999997"/>
    <n v="34.9"/>
    <n v="9.9999999999980105E-3"/>
    <n v="2.8653295128934129E-4"/>
  </r>
  <r>
    <x v="60"/>
    <x v="90"/>
    <n v="32.1"/>
    <n v="32.1"/>
    <n v="0"/>
    <n v="0"/>
  </r>
  <r>
    <x v="60"/>
    <x v="91"/>
    <n v="30.53"/>
    <n v="30.52"/>
    <n v="1.0000000000001563E-2"/>
    <n v="3.2765399737881925E-4"/>
  </r>
  <r>
    <x v="27"/>
    <x v="36"/>
    <n v="90.88"/>
    <n v="90.88"/>
    <n v="0"/>
    <n v="0"/>
  </r>
  <r>
    <x v="28"/>
    <x v="35"/>
    <n v="91.06"/>
    <n v="91.06"/>
    <n v="0"/>
    <n v="0"/>
  </r>
  <r>
    <x v="27"/>
    <x v="37"/>
    <n v="90.7"/>
    <n v="90.7"/>
    <n v="0"/>
    <n v="0"/>
  </r>
  <r>
    <x v="27"/>
    <x v="38"/>
    <n v="90.23"/>
    <n v="90.23"/>
    <n v="0"/>
    <n v="0"/>
  </r>
  <r>
    <x v="40"/>
    <x v="21"/>
    <n v="94.31"/>
    <n v="94.31"/>
    <n v="0"/>
    <n v="0"/>
  </r>
  <r>
    <x v="41"/>
    <x v="21"/>
    <n v="94.24"/>
    <n v="94.24"/>
    <n v="0"/>
    <n v="0"/>
  </r>
  <r>
    <x v="43"/>
    <x v="64"/>
    <n v="68.069999999999993"/>
    <n v="68.069999999999993"/>
    <n v="0"/>
    <n v="0"/>
  </r>
  <r>
    <x v="44"/>
    <x v="65"/>
    <n v="67.08"/>
    <n v="67.069999999999993"/>
    <n v="1.0000000000005116E-2"/>
    <n v="1.4909795735806047E-4"/>
  </r>
  <r>
    <x v="42"/>
    <x v="63"/>
    <n v="69.3"/>
    <n v="69.3"/>
    <n v="0"/>
    <n v="0"/>
  </r>
  <r>
    <x v="43"/>
    <x v="63"/>
    <n v="69.040000000000006"/>
    <n v="69.040000000000006"/>
    <n v="0"/>
    <n v="0"/>
  </r>
  <r>
    <x v="41"/>
    <x v="63"/>
    <n v="69.58"/>
    <n v="69.58"/>
    <n v="0"/>
    <n v="0"/>
  </r>
  <r>
    <x v="40"/>
    <x v="64"/>
    <n v="68.88"/>
    <n v="68.88"/>
    <n v="0"/>
    <n v="0"/>
  </r>
  <r>
    <x v="42"/>
    <x v="62"/>
    <n v="70.010000000000005"/>
    <n v="70"/>
    <n v="1.0000000000005116E-2"/>
    <n v="1.4285714285721594E-4"/>
  </r>
  <r>
    <x v="41"/>
    <x v="62"/>
    <n v="70.27"/>
    <n v="70.260000000000005"/>
    <n v="9.9999999999909051E-3"/>
    <n v="1.4232849416440229E-4"/>
  </r>
  <r>
    <x v="90"/>
    <x v="73"/>
    <n v="79.67"/>
    <n v="79.67"/>
    <n v="0"/>
    <n v="0"/>
  </r>
  <r>
    <x v="91"/>
    <x v="73"/>
    <n v="81.099999999999994"/>
    <n v="81.099999999999994"/>
    <n v="0"/>
    <n v="0"/>
  </r>
  <r>
    <x v="89"/>
    <x v="73"/>
    <n v="78.28"/>
    <n v="78.28"/>
    <n v="0"/>
    <n v="0"/>
  </r>
  <r>
    <x v="88"/>
    <x v="73"/>
    <n v="78.37"/>
    <n v="78.36"/>
    <n v="1.0000000000005116E-2"/>
    <n v="1.2761613067898312E-4"/>
  </r>
  <r>
    <x v="13"/>
    <x v="92"/>
    <n v="53.23"/>
    <n v="53.2"/>
    <n v="2.9999999999994031E-2"/>
    <n v="5.6390977443597804E-4"/>
  </r>
  <r>
    <x v="14"/>
    <x v="92"/>
    <n v="50.75"/>
    <n v="50.72"/>
    <n v="3.0000000000001137E-2"/>
    <n v="5.9148264984229375E-4"/>
  </r>
  <r>
    <x v="11"/>
    <x v="92"/>
    <n v="60.06"/>
    <n v="60.03"/>
    <n v="3.0000000000001137E-2"/>
    <n v="4.9975012493755019E-4"/>
  </r>
  <r>
    <x v="12"/>
    <x v="92"/>
    <n v="56.01"/>
    <n v="55.97"/>
    <n v="3.9999999999999147E-2"/>
    <n v="7.1466857244951131E-4"/>
  </r>
  <r>
    <x v="33"/>
    <x v="92"/>
    <n v="30.48"/>
    <n v="30.48"/>
    <n v="0"/>
    <n v="0"/>
  </r>
  <r>
    <x v="32"/>
    <x v="92"/>
    <n v="30.91"/>
    <n v="30.9"/>
    <n v="1.0000000000001563E-2"/>
    <n v="3.2362459546930625E-4"/>
  </r>
  <r>
    <x v="76"/>
    <x v="11"/>
    <n v="97.88"/>
    <n v="97.88"/>
    <n v="0"/>
    <n v="0"/>
  </r>
  <r>
    <x v="75"/>
    <x v="11"/>
    <n v="97.82"/>
    <n v="97.82"/>
    <n v="0"/>
    <n v="0"/>
  </r>
  <r>
    <x v="17"/>
    <x v="11"/>
    <n v="98.73"/>
    <n v="98.73"/>
    <n v="0"/>
    <n v="0"/>
  </r>
  <r>
    <x v="16"/>
    <x v="11"/>
    <n v="98.82"/>
    <n v="98.82"/>
    <n v="0"/>
    <n v="0"/>
  </r>
  <r>
    <x v="18"/>
    <x v="11"/>
    <n v="98.65"/>
    <n v="98.65"/>
    <n v="0"/>
    <n v="0"/>
  </r>
  <r>
    <x v="18"/>
    <x v="12"/>
    <n v="98.48"/>
    <n v="98.48"/>
    <n v="0"/>
    <n v="0"/>
  </r>
  <r>
    <x v="93"/>
    <x v="90"/>
    <n v="64.510000000000005"/>
    <n v="64.48"/>
    <n v="3.0000000000001137E-2"/>
    <n v="4.6526054590572481E-4"/>
  </r>
  <r>
    <x v="94"/>
    <x v="89"/>
    <n v="67.89"/>
    <n v="67.88"/>
    <n v="1.0000000000005116E-2"/>
    <n v="1.4731879787868469E-4"/>
  </r>
  <r>
    <x v="92"/>
    <x v="91"/>
    <n v="58.18"/>
    <n v="58.16"/>
    <n v="2.0000000000003126E-2"/>
    <n v="3.4387895460803177E-4"/>
  </r>
  <r>
    <x v="93"/>
    <x v="91"/>
    <n v="60.92"/>
    <n v="60.89"/>
    <n v="3.0000000000001137E-2"/>
    <n v="4.92691739201858E-4"/>
  </r>
  <r>
    <x v="55"/>
    <x v="36"/>
    <n v="87.31"/>
    <n v="87.31"/>
    <n v="0"/>
    <n v="0"/>
  </r>
  <r>
    <x v="55"/>
    <x v="35"/>
    <n v="87.72"/>
    <n v="87.72"/>
    <n v="0"/>
    <n v="0"/>
  </r>
  <r>
    <x v="75"/>
    <x v="87"/>
    <n v="42.38"/>
    <n v="42.37"/>
    <n v="1.0000000000005116E-2"/>
    <n v="2.3601604909145898E-4"/>
  </r>
  <r>
    <x v="76"/>
    <x v="87"/>
    <n v="43.1"/>
    <n v="43.09"/>
    <n v="9.9999999999980105E-3"/>
    <n v="2.3207240659081017E-4"/>
  </r>
  <r>
    <x v="64"/>
    <x v="28"/>
    <n v="91.41"/>
    <n v="91.41"/>
    <n v="0"/>
    <n v="0"/>
  </r>
  <r>
    <x v="64"/>
    <x v="28"/>
    <n v="91.8"/>
    <n v="91.8"/>
    <n v="0"/>
    <n v="0"/>
  </r>
  <r>
    <x v="63"/>
    <x v="29"/>
    <n v="91.01"/>
    <n v="91.01"/>
    <n v="0"/>
    <n v="0"/>
  </r>
  <r>
    <x v="62"/>
    <x v="29"/>
    <n v="90.92"/>
    <n v="90.92"/>
    <n v="0"/>
    <n v="0"/>
  </r>
  <r>
    <x v="86"/>
    <x v="66"/>
    <n v="80.290000000000006"/>
    <n v="80.290000000000006"/>
    <n v="0"/>
    <n v="0"/>
  </r>
  <r>
    <x v="86"/>
    <x v="66"/>
    <n v="81.400000000000006"/>
    <n v="81.400000000000006"/>
    <n v="0"/>
    <n v="0"/>
  </r>
  <r>
    <x v="94"/>
    <x v="87"/>
    <n v="71.239999999999995"/>
    <n v="71.209999999999994"/>
    <n v="3.0000000000001137E-2"/>
    <n v="4.2128914478305207E-4"/>
  </r>
  <r>
    <x v="93"/>
    <x v="86"/>
    <n v="71.36"/>
    <n v="71.36"/>
    <n v="0"/>
    <n v="0"/>
  </r>
  <r>
    <x v="11"/>
    <x v="12"/>
    <n v="99.12"/>
    <n v="99.12"/>
    <n v="0"/>
    <n v="0"/>
  </r>
  <r>
    <x v="11"/>
    <x v="13"/>
    <n v="99.09"/>
    <n v="99.09"/>
    <n v="0"/>
    <n v="0"/>
  </r>
  <r>
    <x v="93"/>
    <x v="12"/>
    <n v="99.12"/>
    <n v="99.12"/>
    <n v="0"/>
    <n v="0"/>
  </r>
  <r>
    <x v="94"/>
    <x v="13"/>
    <n v="99.09"/>
    <n v="99.09"/>
    <n v="0"/>
    <n v="0"/>
  </r>
  <r>
    <x v="93"/>
    <x v="36"/>
    <n v="96.36"/>
    <n v="96.36"/>
    <n v="0"/>
    <n v="0"/>
  </r>
  <r>
    <x v="94"/>
    <x v="35"/>
    <n v="96.68"/>
    <n v="96.68"/>
    <n v="0"/>
    <n v="0"/>
  </r>
  <r>
    <x v="93"/>
    <x v="37"/>
    <n v="96.03"/>
    <n v="96.03"/>
    <n v="0"/>
    <n v="0"/>
  </r>
  <r>
    <x v="92"/>
    <x v="37"/>
    <n v="95.63"/>
    <n v="95.63"/>
    <n v="0"/>
    <n v="0"/>
  </r>
  <r>
    <x v="11"/>
    <x v="15"/>
    <n v="98.79"/>
    <n v="98.79"/>
    <n v="0"/>
    <n v="0"/>
  </r>
  <r>
    <x v="11"/>
    <x v="15"/>
    <n v="98.94"/>
    <n v="98.94"/>
    <n v="0"/>
    <n v="0"/>
  </r>
  <r>
    <x v="30"/>
    <x v="11"/>
    <n v="97.82"/>
    <n v="97.82"/>
    <n v="0"/>
    <n v="0"/>
  </r>
  <r>
    <x v="29"/>
    <x v="11"/>
    <n v="97.88"/>
    <n v="97.88"/>
    <n v="0"/>
    <n v="0"/>
  </r>
  <r>
    <x v="63"/>
    <x v="11"/>
    <n v="97.29"/>
    <n v="97.29"/>
    <n v="0"/>
    <n v="0"/>
  </r>
  <r>
    <x v="62"/>
    <x v="11"/>
    <n v="97.27"/>
    <n v="97.27"/>
    <n v="0"/>
    <n v="0"/>
  </r>
  <r>
    <x v="64"/>
    <x v="11"/>
    <n v="97.32"/>
    <n v="97.32"/>
    <n v="0"/>
    <n v="0"/>
  </r>
  <r>
    <x v="64"/>
    <x v="12"/>
    <n v="97.08"/>
    <n v="97.08"/>
    <n v="0"/>
    <n v="0"/>
  </r>
  <r>
    <x v="93"/>
    <x v="11"/>
    <n v="99.15"/>
    <n v="99.15"/>
    <n v="0"/>
    <n v="0"/>
  </r>
  <r>
    <x v="92"/>
    <x v="11"/>
    <n v="99.07"/>
    <n v="99.07"/>
    <n v="0"/>
    <n v="0"/>
  </r>
  <r>
    <x v="12"/>
    <x v="11"/>
    <n v="99.15"/>
    <n v="99.15"/>
    <n v="0"/>
    <n v="0"/>
  </r>
  <r>
    <x v="13"/>
    <x v="11"/>
    <n v="99.07"/>
    <n v="99.07"/>
    <n v="0"/>
    <n v="0"/>
  </r>
  <r>
    <x v="12"/>
    <x v="78"/>
    <n v="79.87"/>
    <n v="79.86"/>
    <n v="1.0000000000005116E-2"/>
    <n v="1.2521913348366036E-4"/>
  </r>
  <r>
    <x v="13"/>
    <x v="78"/>
    <n v="78.11"/>
    <n v="78.099999999999994"/>
    <n v="1.0000000000005116E-2"/>
    <n v="1.2804097311146115E-4"/>
  </r>
  <r>
    <x v="11"/>
    <x v="78"/>
    <n v="81.680000000000007"/>
    <n v="81.680000000000007"/>
    <n v="0"/>
    <n v="0"/>
  </r>
  <r>
    <x v="11"/>
    <x v="77"/>
    <n v="83.29"/>
    <n v="83.29"/>
    <n v="0"/>
    <n v="0"/>
  </r>
  <r>
    <x v="66"/>
    <x v="56"/>
    <n v="76.239999999999995"/>
    <n v="76.239999999999995"/>
    <n v="0"/>
    <n v="0"/>
  </r>
  <r>
    <x v="65"/>
    <x v="55"/>
    <n v="76.78"/>
    <n v="76.77"/>
    <n v="1.0000000000005116E-2"/>
    <n v="1.3025921583958728E-4"/>
  </r>
  <r>
    <x v="29"/>
    <x v="18"/>
    <n v="96.15"/>
    <n v="96.15"/>
    <n v="0"/>
    <n v="0"/>
  </r>
  <r>
    <x v="28"/>
    <x v="17"/>
    <n v="96.42"/>
    <n v="96.42"/>
    <n v="0"/>
    <n v="0"/>
  </r>
  <r>
    <x v="64"/>
    <x v="25"/>
    <n v="92.74"/>
    <n v="92.73"/>
    <n v="9.9999999999909051E-3"/>
    <n v="1.0783996549111296E-4"/>
  </r>
  <r>
    <x v="64"/>
    <x v="26"/>
    <n v="92.46"/>
    <n v="92.46"/>
    <n v="0"/>
    <n v="0"/>
  </r>
  <r>
    <x v="43"/>
    <x v="62"/>
    <n v="69.77"/>
    <n v="69.760000000000005"/>
    <n v="9.9999999999909051E-3"/>
    <n v="1.4334862385308061E-4"/>
  </r>
  <r>
    <x v="44"/>
    <x v="63"/>
    <n v="68.819999999999993"/>
    <n v="68.81"/>
    <n v="9.9999999999909051E-3"/>
    <n v="1.4532771399492669E-4"/>
  </r>
  <r>
    <x v="42"/>
    <x v="61"/>
    <n v="70.95"/>
    <n v="70.94"/>
    <n v="1.0000000000005116E-2"/>
    <n v="1.4096419509451814E-4"/>
  </r>
  <r>
    <x v="43"/>
    <x v="61"/>
    <n v="70.7"/>
    <n v="70.7"/>
    <n v="0"/>
    <n v="0"/>
  </r>
  <r>
    <x v="41"/>
    <x v="61"/>
    <n v="71.22"/>
    <n v="71.22"/>
    <n v="0"/>
    <n v="0"/>
  </r>
  <r>
    <x v="40"/>
    <x v="62"/>
    <n v="70.56"/>
    <n v="70.55"/>
    <n v="1.0000000000005116E-2"/>
    <n v="1.4174344436577061E-4"/>
  </r>
  <r>
    <x v="42"/>
    <x v="60"/>
    <n v="71.62"/>
    <n v="71.62"/>
    <n v="0"/>
    <n v="0"/>
  </r>
  <r>
    <x v="41"/>
    <x v="60"/>
    <n v="71.87"/>
    <n v="71.87"/>
    <n v="0"/>
    <n v="0"/>
  </r>
  <r>
    <x v="64"/>
    <x v="53"/>
    <n v="78.34"/>
    <n v="78.34"/>
    <n v="0"/>
    <n v="0"/>
  </r>
  <r>
    <x v="63"/>
    <x v="52"/>
    <n v="78.86"/>
    <n v="78.86"/>
    <n v="0"/>
    <n v="0"/>
  </r>
  <r>
    <x v="43"/>
    <x v="60"/>
    <n v="71.39"/>
    <n v="71.39"/>
    <n v="0"/>
    <n v="0"/>
  </r>
  <r>
    <x v="44"/>
    <x v="61"/>
    <n v="70.48"/>
    <n v="70.48"/>
    <n v="0"/>
    <n v="0"/>
  </r>
  <r>
    <x v="43"/>
    <x v="60"/>
    <n v="72.28"/>
    <n v="72.28"/>
    <n v="0"/>
    <n v="0"/>
  </r>
  <r>
    <x v="42"/>
    <x v="60"/>
    <n v="72.52"/>
    <n v="72.52"/>
    <n v="0"/>
    <n v="0"/>
  </r>
  <r>
    <x v="60"/>
    <x v="55"/>
    <n v="75.650000000000006"/>
    <n v="75.650000000000006"/>
    <n v="0"/>
    <n v="0"/>
  </r>
  <r>
    <x v="61"/>
    <x v="56"/>
    <n v="75.040000000000006"/>
    <n v="75.040000000000006"/>
    <n v="0"/>
    <n v="0"/>
  </r>
  <r>
    <x v="91"/>
    <x v="91"/>
    <n v="55.67"/>
    <n v="55.67"/>
    <n v="0"/>
    <n v="0"/>
  </r>
  <r>
    <x v="90"/>
    <x v="90"/>
    <n v="56.74"/>
    <n v="56.73"/>
    <n v="1.0000000000005116E-2"/>
    <n v="1.7627357659095921E-4"/>
  </r>
  <r>
    <x v="91"/>
    <x v="92"/>
    <n v="54.51"/>
    <n v="54.5"/>
    <n v="9.9999999999980105E-3"/>
    <n v="1.8348623853207358E-4"/>
  </r>
  <r>
    <x v="92"/>
    <x v="92"/>
    <n v="57.16"/>
    <n v="57.12"/>
    <n v="3.9999999999999147E-2"/>
    <n v="7.0028011204480308E-4"/>
  </r>
  <r>
    <x v="90"/>
    <x v="92"/>
    <n v="52.14"/>
    <n v="52.13"/>
    <n v="9.9999999999980105E-3"/>
    <n v="1.9182812200264741E-4"/>
  </r>
  <r>
    <x v="90"/>
    <x v="91"/>
    <n v="53.41"/>
    <n v="53.4"/>
    <n v="9.9999999999980105E-3"/>
    <n v="1.8726591760295899E-4"/>
  </r>
  <r>
    <x v="91"/>
    <x v="92"/>
    <n v="50.75"/>
    <n v="50.72"/>
    <n v="3.0000000000001137E-2"/>
    <n v="5.9148264984229375E-4"/>
  </r>
  <r>
    <x v="91"/>
    <x v="92"/>
    <n v="53.23"/>
    <n v="53.2"/>
    <n v="2.9999999999994031E-2"/>
    <n v="5.6390977443597804E-4"/>
  </r>
  <r>
    <x v="90"/>
    <x v="92"/>
    <n v="48.5"/>
    <n v="48.49"/>
    <n v="9.9999999999980105E-3"/>
    <n v="2.0622808826558075E-4"/>
  </r>
  <r>
    <x v="89"/>
    <x v="92"/>
    <n v="49.99"/>
    <n v="49.98"/>
    <n v="1.0000000000005116E-2"/>
    <n v="2.0008003201290748E-4"/>
  </r>
  <r>
    <x v="93"/>
    <x v="92"/>
    <n v="60.05"/>
    <n v="60.03"/>
    <n v="1.9999999999996021E-2"/>
    <n v="3.3316674995828788E-4"/>
  </r>
  <r>
    <x v="92"/>
    <x v="92"/>
    <n v="55.98"/>
    <n v="55.97"/>
    <n v="9.9999999999980105E-3"/>
    <n v="1.7866714311234609E-4"/>
  </r>
  <r>
    <x v="39"/>
    <x v="35"/>
    <n v="88.73"/>
    <n v="88.73"/>
    <n v="0"/>
    <n v="0"/>
  </r>
  <r>
    <x v="38"/>
    <x v="35"/>
    <n v="88.89"/>
    <n v="88.89"/>
    <n v="0"/>
    <n v="0"/>
  </r>
  <r>
    <x v="40"/>
    <x v="35"/>
    <n v="88.58"/>
    <n v="88.58"/>
    <n v="0"/>
    <n v="0"/>
  </r>
  <r>
    <x v="40"/>
    <x v="34"/>
    <n v="88.91"/>
    <n v="88.91"/>
    <n v="0"/>
    <n v="0"/>
  </r>
  <r>
    <x v="39"/>
    <x v="36"/>
    <n v="88.26"/>
    <n v="88.26"/>
    <n v="0"/>
    <n v="0"/>
  </r>
  <r>
    <x v="38"/>
    <x v="36"/>
    <n v="88.42"/>
    <n v="88.42"/>
    <n v="0"/>
    <n v="0"/>
  </r>
  <r>
    <x v="40"/>
    <x v="36"/>
    <n v="88.11"/>
    <n v="88.11"/>
    <n v="0"/>
    <n v="0"/>
  </r>
  <r>
    <x v="41"/>
    <x v="35"/>
    <n v="88.45"/>
    <n v="88.45"/>
    <n v="0"/>
    <n v="0"/>
  </r>
  <r>
    <x v="40"/>
    <x v="37"/>
    <n v="87.77"/>
    <n v="87.77"/>
    <n v="0"/>
    <n v="0"/>
  </r>
  <r>
    <x v="39"/>
    <x v="37"/>
    <n v="87.93"/>
    <n v="87.93"/>
    <n v="0"/>
    <n v="0"/>
  </r>
  <r>
    <x v="41"/>
    <x v="37"/>
    <n v="87.63"/>
    <n v="87.63"/>
    <n v="0"/>
    <n v="0"/>
  </r>
  <r>
    <x v="41"/>
    <x v="36"/>
    <n v="87.97"/>
    <n v="87.97"/>
    <n v="0"/>
    <n v="0"/>
  </r>
  <r>
    <x v="40"/>
    <x v="38"/>
    <n v="87.28"/>
    <n v="87.28"/>
    <n v="0"/>
    <n v="0"/>
  </r>
  <r>
    <x v="39"/>
    <x v="38"/>
    <n v="87.43"/>
    <n v="87.43"/>
    <n v="0"/>
    <n v="0"/>
  </r>
  <r>
    <x v="42"/>
    <x v="37"/>
    <n v="87.49"/>
    <n v="87.49"/>
    <n v="0"/>
    <n v="0"/>
  </r>
  <r>
    <x v="41"/>
    <x v="38"/>
    <n v="87.13"/>
    <n v="87.13"/>
    <n v="0"/>
    <n v="0"/>
  </r>
  <r>
    <x v="42"/>
    <x v="36"/>
    <n v="87.85"/>
    <n v="87.85"/>
    <n v="0"/>
    <n v="0"/>
  </r>
  <r>
    <x v="42"/>
    <x v="35"/>
    <n v="88.32"/>
    <n v="88.32"/>
    <n v="0"/>
    <n v="0"/>
  </r>
  <r>
    <x v="42"/>
    <x v="38"/>
    <n v="87"/>
    <n v="87"/>
    <n v="0"/>
    <n v="0"/>
  </r>
  <r>
    <x v="43"/>
    <x v="37"/>
    <n v="87.37"/>
    <n v="87.37"/>
    <n v="0"/>
    <n v="0"/>
  </r>
  <r>
    <x v="42"/>
    <x v="39"/>
    <n v="86.63"/>
    <n v="86.63"/>
    <n v="0"/>
    <n v="0"/>
  </r>
  <r>
    <x v="41"/>
    <x v="39"/>
    <n v="86.77"/>
    <n v="86.77"/>
    <n v="0"/>
    <n v="0"/>
  </r>
  <r>
    <x v="43"/>
    <x v="39"/>
    <n v="86.5"/>
    <n v="86.5"/>
    <n v="0"/>
    <n v="0"/>
  </r>
  <r>
    <x v="43"/>
    <x v="38"/>
    <n v="86.88"/>
    <n v="86.88"/>
    <n v="0"/>
    <n v="0"/>
  </r>
  <r>
    <x v="42"/>
    <x v="40"/>
    <n v="86.11"/>
    <n v="86.11"/>
    <n v="0"/>
    <n v="0"/>
  </r>
  <r>
    <x v="41"/>
    <x v="40"/>
    <n v="86.26"/>
    <n v="86.25"/>
    <n v="1.0000000000005116E-2"/>
    <n v="1.1594202898556656E-4"/>
  </r>
  <r>
    <x v="43"/>
    <x v="40"/>
    <n v="85.98"/>
    <n v="85.98"/>
    <n v="0"/>
    <n v="0"/>
  </r>
  <r>
    <x v="44"/>
    <x v="39"/>
    <n v="86.38"/>
    <n v="86.38"/>
    <n v="0"/>
    <n v="0"/>
  </r>
  <r>
    <x v="43"/>
    <x v="35"/>
    <n v="88.21"/>
    <n v="88.2"/>
    <n v="9.9999999999909051E-3"/>
    <n v="1.1337868480715312E-4"/>
  </r>
  <r>
    <x v="43"/>
    <x v="36"/>
    <n v="87.74"/>
    <n v="87.74"/>
    <n v="0"/>
    <n v="0"/>
  </r>
  <r>
    <x v="75"/>
    <x v="31"/>
    <n v="92.22"/>
    <n v="92.22"/>
    <n v="0"/>
    <n v="0"/>
  </r>
  <r>
    <x v="76"/>
    <x v="30"/>
    <n v="92.61"/>
    <n v="92.61"/>
    <n v="0"/>
    <n v="0"/>
  </r>
  <r>
    <x v="85"/>
    <x v="67"/>
    <n v="79.14"/>
    <n v="79.14"/>
    <n v="0"/>
    <n v="0"/>
  </r>
  <r>
    <x v="86"/>
    <x v="68"/>
    <n v="78.98"/>
    <n v="78.98"/>
    <n v="0"/>
    <n v="0"/>
  </r>
  <r>
    <x v="15"/>
    <x v="92"/>
    <n v="48.52"/>
    <n v="48.49"/>
    <n v="3.0000000000001137E-2"/>
    <n v="6.1868426479688872E-4"/>
  </r>
  <r>
    <x v="15"/>
    <x v="92"/>
    <n v="50"/>
    <n v="49.98"/>
    <n v="2.0000000000003126E-2"/>
    <n v="4.0016006402567283E-4"/>
  </r>
  <r>
    <x v="94"/>
    <x v="15"/>
    <n v="98.94"/>
    <n v="98.94"/>
    <n v="0"/>
    <n v="0"/>
  </r>
  <r>
    <x v="94"/>
    <x v="14"/>
    <n v="99.07"/>
    <n v="99.07"/>
    <n v="0"/>
    <n v="0"/>
  </r>
  <r>
    <x v="59"/>
    <x v="50"/>
    <n v="79.400000000000006"/>
    <n v="79.39"/>
    <n v="1.0000000000005116E-2"/>
    <n v="1.2596044841926081E-4"/>
  </r>
  <r>
    <x v="59"/>
    <x v="51"/>
    <n v="78.72"/>
    <n v="78.72"/>
    <n v="0"/>
    <n v="0"/>
  </r>
  <r>
    <x v="87"/>
    <x v="22"/>
    <n v="96.9"/>
    <n v="96.9"/>
    <n v="0"/>
    <n v="0"/>
  </r>
  <r>
    <x v="88"/>
    <x v="23"/>
    <n v="96.85"/>
    <n v="96.85"/>
    <n v="0"/>
    <n v="0"/>
  </r>
  <r>
    <x v="43"/>
    <x v="41"/>
    <n v="85.59"/>
    <n v="85.59"/>
    <n v="0"/>
    <n v="0"/>
  </r>
  <r>
    <x v="42"/>
    <x v="41"/>
    <n v="85.73"/>
    <n v="85.72"/>
    <n v="1.0000000000005116E-2"/>
    <n v="1.1665888940743253E-4"/>
  </r>
  <r>
    <x v="61"/>
    <x v="89"/>
    <n v="33.68"/>
    <n v="33.68"/>
    <n v="0"/>
    <n v="0"/>
  </r>
  <r>
    <x v="60"/>
    <x v="88"/>
    <n v="35.07"/>
    <n v="35.07"/>
    <n v="0"/>
    <n v="0"/>
  </r>
  <r>
    <x v="61"/>
    <x v="90"/>
    <n v="32.270000000000003"/>
    <n v="32.270000000000003"/>
    <n v="0"/>
    <n v="0"/>
  </r>
  <r>
    <x v="61"/>
    <x v="91"/>
    <n v="30.68"/>
    <n v="30.67"/>
    <n v="9.9999999999980105E-3"/>
    <n v="3.2605151613948515E-4"/>
  </r>
  <r>
    <x v="44"/>
    <x v="30"/>
    <n v="90.43"/>
    <n v="90.43"/>
    <n v="0"/>
    <n v="0"/>
  </r>
  <r>
    <x v="43"/>
    <x v="31"/>
    <n v="90.11"/>
    <n v="90.1"/>
    <n v="1.0000000000005116E-2"/>
    <n v="1.1098779134300907E-4"/>
  </r>
  <r>
    <x v="44"/>
    <x v="29"/>
    <n v="90.76"/>
    <n v="90.76"/>
    <n v="0"/>
    <n v="0"/>
  </r>
  <r>
    <x v="44"/>
    <x v="28"/>
    <n v="91.15"/>
    <n v="91.15"/>
    <n v="0"/>
    <n v="0"/>
  </r>
  <r>
    <x v="26"/>
    <x v="14"/>
    <n v="97.45"/>
    <n v="97.45"/>
    <n v="0"/>
    <n v="0"/>
  </r>
  <r>
    <x v="27"/>
    <x v="15"/>
    <n v="97.2"/>
    <n v="97.2"/>
    <n v="0"/>
    <n v="0"/>
  </r>
  <r>
    <x v="26"/>
    <x v="13"/>
    <n v="97.68"/>
    <n v="97.68"/>
    <n v="0"/>
    <n v="0"/>
  </r>
  <r>
    <x v="26"/>
    <x v="12"/>
    <n v="97.84"/>
    <n v="97.84"/>
    <n v="0"/>
    <n v="0"/>
  </r>
  <r>
    <x v="22"/>
    <x v="32"/>
    <n v="93.78"/>
    <n v="93.78"/>
    <n v="0"/>
    <n v="0"/>
  </r>
  <r>
    <x v="22"/>
    <x v="31"/>
    <n v="93.88"/>
    <n v="93.88"/>
    <n v="0"/>
    <n v="0"/>
  </r>
  <r>
    <x v="42"/>
    <x v="28"/>
    <n v="91.62"/>
    <n v="91.62"/>
    <n v="0"/>
    <n v="0"/>
  </r>
  <r>
    <x v="41"/>
    <x v="28"/>
    <n v="91.7"/>
    <n v="91.7"/>
    <n v="0"/>
    <n v="0"/>
  </r>
  <r>
    <x v="69"/>
    <x v="93"/>
    <n v="27.85"/>
    <n v="27.85"/>
    <n v="0"/>
    <n v="0"/>
  </r>
  <r>
    <x v="70"/>
    <x v="93"/>
    <n v="28.17"/>
    <n v="28.17"/>
    <n v="0"/>
    <n v="0"/>
  </r>
  <r>
    <x v="68"/>
    <x v="92"/>
    <n v="29.08"/>
    <n v="29.08"/>
    <n v="0"/>
    <n v="0"/>
  </r>
  <r>
    <x v="68"/>
    <x v="93"/>
    <n v="27.55"/>
    <n v="27.55"/>
    <n v="0"/>
    <n v="0"/>
  </r>
  <r>
    <x v="89"/>
    <x v="74"/>
    <n v="78.209999999999994"/>
    <n v="78.209999999999994"/>
    <n v="0"/>
    <n v="0"/>
  </r>
  <r>
    <x v="90"/>
    <x v="74"/>
    <n v="79.67"/>
    <n v="79.66"/>
    <n v="1.0000000000005116E-2"/>
    <n v="1.2553351744922316E-4"/>
  </r>
  <r>
    <x v="88"/>
    <x v="74"/>
    <n v="76.81"/>
    <n v="76.8"/>
    <n v="1.0000000000005116E-2"/>
    <n v="1.3020833333339996E-4"/>
  </r>
  <r>
    <x v="88"/>
    <x v="73"/>
    <n v="76.930000000000007"/>
    <n v="76.930000000000007"/>
    <n v="0"/>
    <n v="0"/>
  </r>
  <r>
    <x v="14"/>
    <x v="93"/>
    <n v="46.9"/>
    <n v="46.85"/>
    <n v="4.9999999999997158E-2"/>
    <n v="1.0672358591248059E-3"/>
  </r>
  <r>
    <x v="13"/>
    <x v="93"/>
    <n v="49.19"/>
    <n v="49.16"/>
    <n v="3.0000000000001137E-2"/>
    <n v="6.1025223759156105E-4"/>
  </r>
  <r>
    <x v="15"/>
    <x v="93"/>
    <n v="44.83"/>
    <n v="44.79"/>
    <n v="3.9999999999999147E-2"/>
    <n v="8.9305648582270925E-4"/>
  </r>
  <r>
    <x v="16"/>
    <x v="92"/>
    <n v="46.52"/>
    <n v="46.49"/>
    <n v="3.0000000000001137E-2"/>
    <n v="6.4530006453003086E-4"/>
  </r>
  <r>
    <x v="90"/>
    <x v="93"/>
    <n v="46.85"/>
    <n v="46.85"/>
    <n v="0"/>
    <n v="0"/>
  </r>
  <r>
    <x v="91"/>
    <x v="93"/>
    <n v="49.18"/>
    <n v="49.16"/>
    <n v="2.0000000000003126E-2"/>
    <n v="4.0683482506108885E-4"/>
  </r>
  <r>
    <x v="89"/>
    <x v="93"/>
    <n v="44.8"/>
    <n v="44.79"/>
    <n v="9.9999999999980105E-3"/>
    <n v="2.2326412145563766E-4"/>
  </r>
  <r>
    <x v="89"/>
    <x v="92"/>
    <n v="46.5"/>
    <n v="46.49"/>
    <n v="9.9999999999980105E-3"/>
    <n v="2.1510002150995934E-4"/>
  </r>
  <r>
    <x v="94"/>
    <x v="37"/>
    <n v="96.44"/>
    <n v="96.44"/>
    <n v="0"/>
    <n v="0"/>
  </r>
  <r>
    <x v="94"/>
    <x v="36"/>
    <n v="96.76"/>
    <n v="96.76"/>
    <n v="0"/>
    <n v="0"/>
  </r>
  <r>
    <x v="93"/>
    <x v="38"/>
    <n v="96.1"/>
    <n v="96.1"/>
    <n v="0"/>
    <n v="0"/>
  </r>
  <r>
    <x v="92"/>
    <x v="38"/>
    <n v="95.68"/>
    <n v="95.68"/>
    <n v="0"/>
    <n v="0"/>
  </r>
  <r>
    <x v="11"/>
    <x v="11"/>
    <n v="99.24"/>
    <n v="99.24"/>
    <n v="0"/>
    <n v="0"/>
  </r>
  <r>
    <x v="10"/>
    <x v="12"/>
    <n v="99.21"/>
    <n v="99.21"/>
    <n v="0"/>
    <n v="0"/>
  </r>
  <r>
    <x v="94"/>
    <x v="11"/>
    <n v="99.24"/>
    <n v="99.24"/>
    <n v="0"/>
    <n v="0"/>
  </r>
  <r>
    <x v="94"/>
    <x v="12"/>
    <n v="99.21"/>
    <n v="99.21"/>
    <n v="0"/>
    <n v="0"/>
  </r>
  <r>
    <x v="61"/>
    <x v="49"/>
    <n v="80.209999999999994"/>
    <n v="80.209999999999994"/>
    <n v="0"/>
    <n v="0"/>
  </r>
  <r>
    <x v="60"/>
    <x v="49"/>
    <n v="80.06"/>
    <n v="80.06"/>
    <n v="0"/>
    <n v="0"/>
  </r>
  <r>
    <x v="62"/>
    <x v="49"/>
    <n v="80.37"/>
    <n v="80.37"/>
    <n v="0"/>
    <n v="0"/>
  </r>
  <r>
    <x v="62"/>
    <x v="50"/>
    <n v="79.87"/>
    <n v="79.87"/>
    <n v="0"/>
    <n v="0"/>
  </r>
  <r>
    <x v="92"/>
    <x v="33"/>
    <n v="96.51"/>
    <n v="96.51"/>
    <n v="0"/>
    <n v="0"/>
  </r>
  <r>
    <x v="91"/>
    <x v="33"/>
    <n v="96.18"/>
    <n v="96.18"/>
    <n v="0"/>
    <n v="0"/>
  </r>
  <r>
    <x v="93"/>
    <x v="33"/>
    <n v="96.85"/>
    <n v="96.85"/>
    <n v="0"/>
    <n v="0"/>
  </r>
  <r>
    <x v="94"/>
    <x v="34"/>
    <n v="96.91"/>
    <n v="96.91"/>
    <n v="0"/>
    <n v="0"/>
  </r>
  <r>
    <x v="71"/>
    <x v="42"/>
    <n v="86.47"/>
    <n v="86.47"/>
    <n v="0"/>
    <n v="0"/>
  </r>
  <r>
    <x v="71"/>
    <x v="43"/>
    <n v="86.17"/>
    <n v="86.17"/>
    <n v="0"/>
    <n v="0"/>
  </r>
  <r>
    <x v="54"/>
    <x v="16"/>
    <n v="95.42"/>
    <n v="95.42"/>
    <n v="0"/>
    <n v="0"/>
  </r>
  <r>
    <x v="54"/>
    <x v="17"/>
    <n v="95.13"/>
    <n v="95.13"/>
    <n v="0"/>
    <n v="0"/>
  </r>
  <r>
    <x v="53"/>
    <x v="15"/>
    <n v="95.71"/>
    <n v="95.71"/>
    <n v="0"/>
    <n v="0"/>
  </r>
  <r>
    <x v="52"/>
    <x v="15"/>
    <n v="95.71"/>
    <n v="95.71"/>
    <n v="0"/>
    <n v="0"/>
  </r>
  <r>
    <x v="44"/>
    <x v="41"/>
    <n v="85.46"/>
    <n v="85.46"/>
    <n v="0"/>
    <n v="0"/>
  </r>
  <r>
    <x v="44"/>
    <x v="40"/>
    <n v="85.87"/>
    <n v="85.87"/>
    <n v="0"/>
    <n v="0"/>
  </r>
  <r>
    <x v="12"/>
    <x v="79"/>
    <n v="79.98"/>
    <n v="79.98"/>
    <n v="0"/>
    <n v="0"/>
  </r>
  <r>
    <x v="13"/>
    <x v="79"/>
    <n v="78.14"/>
    <n v="78.13"/>
    <n v="1.0000000000005116E-2"/>
    <n v="1.2799180852431994E-4"/>
  </r>
  <r>
    <x v="10"/>
    <x v="78"/>
    <n v="83.56"/>
    <n v="83.55"/>
    <n v="1.0000000000005116E-2"/>
    <n v="1.1968880909641073E-4"/>
  </r>
  <r>
    <x v="11"/>
    <x v="79"/>
    <n v="81.89"/>
    <n v="81.89"/>
    <n v="0"/>
    <n v="0"/>
  </r>
  <r>
    <x v="15"/>
    <x v="76"/>
    <n v="76.58"/>
    <n v="76.569999999999993"/>
    <n v="1.0000000000005116E-2"/>
    <n v="1.305994514823706E-4"/>
  </r>
  <r>
    <x v="15"/>
    <x v="77"/>
    <n v="76.489999999999995"/>
    <n v="76.48"/>
    <n v="9.9999999999909051E-3"/>
    <n v="1.3075313807519489E-4"/>
  </r>
  <r>
    <x v="29"/>
    <x v="19"/>
    <n v="95.86"/>
    <n v="95.86"/>
    <n v="0"/>
    <n v="0"/>
  </r>
  <r>
    <x v="30"/>
    <x v="19"/>
    <n v="95.75"/>
    <n v="95.75"/>
    <n v="0"/>
    <n v="0"/>
  </r>
  <r>
    <x v="28"/>
    <x v="19"/>
    <n v="95.98"/>
    <n v="95.98"/>
    <n v="0"/>
    <n v="0"/>
  </r>
  <r>
    <x v="28"/>
    <x v="18"/>
    <n v="96.26"/>
    <n v="96.26"/>
    <n v="0"/>
    <n v="0"/>
  </r>
  <r>
    <x v="71"/>
    <x v="25"/>
    <n v="93.49"/>
    <n v="93.49"/>
    <n v="0"/>
    <n v="0"/>
  </r>
  <r>
    <x v="70"/>
    <x v="24"/>
    <n v="93.72"/>
    <n v="93.72"/>
    <n v="0"/>
    <n v="0"/>
  </r>
  <r>
    <x v="71"/>
    <x v="26"/>
    <n v="93.27"/>
    <n v="93.27"/>
    <n v="0"/>
    <n v="0"/>
  </r>
  <r>
    <x v="72"/>
    <x v="26"/>
    <n v="93.42"/>
    <n v="93.42"/>
    <n v="0"/>
    <n v="0"/>
  </r>
  <r>
    <x v="44"/>
    <x v="60"/>
    <n v="72.069999999999993"/>
    <n v="72.069999999999993"/>
    <n v="0"/>
    <n v="0"/>
  </r>
  <r>
    <x v="44"/>
    <x v="60"/>
    <n v="71.19"/>
    <n v="71.180000000000007"/>
    <n v="9.9999999999909051E-3"/>
    <n v="1.4048890137666344E-4"/>
  </r>
  <r>
    <x v="43"/>
    <x v="59"/>
    <n v="72.94"/>
    <n v="72.94"/>
    <n v="0"/>
    <n v="0"/>
  </r>
  <r>
    <x v="42"/>
    <x v="59"/>
    <n v="73.16"/>
    <n v="73.16"/>
    <n v="0"/>
    <n v="0"/>
  </r>
  <r>
    <x v="44"/>
    <x v="66"/>
    <n v="66.06"/>
    <n v="66.06"/>
    <n v="0"/>
    <n v="0"/>
  </r>
  <r>
    <x v="44"/>
    <x v="66"/>
    <n v="65.25"/>
    <n v="65.25"/>
    <n v="0"/>
    <n v="0"/>
  </r>
  <r>
    <x v="65"/>
    <x v="20"/>
    <n v="94.63"/>
    <n v="94.63"/>
    <n v="0"/>
    <n v="0"/>
  </r>
  <r>
    <x v="64"/>
    <x v="21"/>
    <n v="94.31"/>
    <n v="94.31"/>
    <n v="0"/>
    <n v="0"/>
  </r>
  <r>
    <x v="71"/>
    <x v="14"/>
    <n v="96.92"/>
    <n v="96.92"/>
    <n v="0"/>
    <n v="0"/>
  </r>
  <r>
    <x v="72"/>
    <x v="15"/>
    <n v="96.72"/>
    <n v="96.72"/>
    <n v="0"/>
    <n v="0"/>
  </r>
  <r>
    <x v="71"/>
    <x v="12"/>
    <n v="97.4"/>
    <n v="97.4"/>
    <n v="0"/>
    <n v="0"/>
  </r>
  <r>
    <x v="71"/>
    <x v="13"/>
    <n v="97.13"/>
    <n v="97.13"/>
    <n v="0"/>
    <n v="0"/>
  </r>
  <r>
    <x v="72"/>
    <x v="11"/>
    <n v="97.65"/>
    <n v="97.65"/>
    <n v="0"/>
    <n v="0"/>
  </r>
  <r>
    <x v="73"/>
    <x v="11"/>
    <n v="97.71"/>
    <n v="97.71"/>
    <n v="0"/>
    <n v="0"/>
  </r>
  <r>
    <x v="71"/>
    <x v="11"/>
    <n v="97.6"/>
    <n v="97.6"/>
    <n v="0"/>
    <n v="0"/>
  </r>
  <r>
    <x v="70"/>
    <x v="12"/>
    <n v="97.34"/>
    <n v="97.34"/>
    <n v="0"/>
    <n v="0"/>
  </r>
  <r>
    <x v="67"/>
    <x v="45"/>
    <n v="84.2"/>
    <n v="84.2"/>
    <n v="0"/>
    <n v="0"/>
  </r>
  <r>
    <x v="67"/>
    <x v="44"/>
    <n v="84.57"/>
    <n v="84.57"/>
    <n v="0"/>
    <n v="0"/>
  </r>
  <r>
    <x v="67"/>
    <x v="92"/>
    <n v="30.58"/>
    <n v="30.58"/>
    <n v="0"/>
    <n v="0"/>
  </r>
  <r>
    <x v="68"/>
    <x v="91"/>
    <n v="32.36"/>
    <n v="32.36"/>
    <n v="0"/>
    <n v="0"/>
  </r>
  <r>
    <x v="67"/>
    <x v="92"/>
    <n v="28.81"/>
    <n v="28.81"/>
    <n v="0"/>
    <n v="0"/>
  </r>
  <r>
    <x v="67"/>
    <x v="93"/>
    <n v="27.29"/>
    <n v="27.28"/>
    <n v="9.9999999999980105E-3"/>
    <n v="3.6656891495593876E-4"/>
  </r>
  <r>
    <x v="19"/>
    <x v="28"/>
    <n v="95.4"/>
    <n v="95.4"/>
    <n v="0"/>
    <n v="0"/>
  </r>
  <r>
    <x v="18"/>
    <x v="29"/>
    <n v="95.35"/>
    <n v="95.35"/>
    <n v="0"/>
    <n v="0"/>
  </r>
  <r>
    <x v="93"/>
    <x v="10"/>
    <n v="99.28"/>
    <n v="99.27"/>
    <n v="1.0000000000005116E-2"/>
    <n v="1.0073536818782226E-4"/>
  </r>
  <r>
    <x v="92"/>
    <x v="10"/>
    <n v="99.2"/>
    <n v="99.2"/>
    <n v="0"/>
    <n v="0"/>
  </r>
  <r>
    <x v="63"/>
    <x v="10"/>
    <n v="97.57"/>
    <n v="97.57"/>
    <n v="0"/>
    <n v="0"/>
  </r>
  <r>
    <x v="62"/>
    <x v="10"/>
    <n v="97.54"/>
    <n v="97.54"/>
    <n v="0"/>
    <n v="0"/>
  </r>
  <r>
    <x v="64"/>
    <x v="10"/>
    <n v="97.6"/>
    <n v="97.6"/>
    <n v="0"/>
    <n v="0"/>
  </r>
  <r>
    <x v="65"/>
    <x v="11"/>
    <n v="97.36"/>
    <n v="97.36"/>
    <n v="0"/>
    <n v="0"/>
  </r>
  <r>
    <x v="17"/>
    <x v="10"/>
    <n v="98.82"/>
    <n v="98.82"/>
    <n v="0"/>
    <n v="0"/>
  </r>
  <r>
    <x v="16"/>
    <x v="10"/>
    <n v="98.89"/>
    <n v="98.89"/>
    <n v="0"/>
    <n v="0"/>
  </r>
  <r>
    <x v="18"/>
    <x v="10"/>
    <n v="98.75"/>
    <n v="98.75"/>
    <n v="0"/>
    <n v="0"/>
  </r>
  <r>
    <x v="19"/>
    <x v="11"/>
    <n v="98.57"/>
    <n v="98.57"/>
    <n v="0"/>
    <n v="0"/>
  </r>
  <r>
    <x v="11"/>
    <x v="10"/>
    <n v="99.27"/>
    <n v="99.27"/>
    <n v="0"/>
    <n v="0"/>
  </r>
  <r>
    <x v="12"/>
    <x v="10"/>
    <n v="99.2"/>
    <n v="99.2"/>
    <n v="0"/>
    <n v="0"/>
  </r>
  <r>
    <x v="71"/>
    <x v="10"/>
    <n v="97.86"/>
    <n v="97.86"/>
    <n v="0"/>
    <n v="0"/>
  </r>
  <r>
    <x v="72"/>
    <x v="10"/>
    <n v="97.91"/>
    <n v="97.91"/>
    <n v="0"/>
    <n v="0"/>
  </r>
  <r>
    <x v="10"/>
    <x v="11"/>
    <n v="99.33"/>
    <n v="99.33"/>
    <n v="0"/>
    <n v="0"/>
  </r>
  <r>
    <x v="10"/>
    <x v="10"/>
    <n v="99.35"/>
    <n v="99.35"/>
    <n v="0"/>
    <n v="0"/>
  </r>
  <r>
    <x v="94"/>
    <x v="10"/>
    <n v="99.35"/>
    <n v="99.35"/>
    <n v="0"/>
    <n v="0"/>
  </r>
  <r>
    <x v="95"/>
    <x v="11"/>
    <n v="99.33"/>
    <n v="99.33"/>
    <n v="0"/>
    <n v="0"/>
  </r>
  <r>
    <x v="94"/>
    <x v="38"/>
    <n v="96.52"/>
    <n v="96.52"/>
    <n v="0"/>
    <n v="0"/>
  </r>
  <r>
    <x v="95"/>
    <x v="37"/>
    <n v="96.85"/>
    <n v="96.85"/>
    <n v="0"/>
    <n v="0"/>
  </r>
  <r>
    <x v="94"/>
    <x v="39"/>
    <n v="96.18"/>
    <n v="96.18"/>
    <n v="0"/>
    <n v="0"/>
  </r>
  <r>
    <x v="93"/>
    <x v="39"/>
    <n v="95.75"/>
    <n v="95.75"/>
    <n v="0"/>
    <n v="0"/>
  </r>
  <r>
    <x v="10"/>
    <x v="76"/>
    <n v="84.82"/>
    <n v="84.81"/>
    <n v="9.9999999999909051E-3"/>
    <n v="1.1791062374709238E-4"/>
  </r>
  <r>
    <x v="10"/>
    <x v="77"/>
    <n v="85.13"/>
    <n v="85.12"/>
    <n v="9.9999999999909051E-3"/>
    <n v="1.1748120300741194E-4"/>
  </r>
  <r>
    <x v="11"/>
    <x v="79"/>
    <n v="80.14"/>
    <n v="80.12"/>
    <n v="1.9999999999996021E-2"/>
    <n v="2.4962556165746404E-4"/>
  </r>
  <r>
    <x v="12"/>
    <x v="79"/>
    <n v="78.19"/>
    <n v="78.180000000000007"/>
    <n v="9.9999999999909051E-3"/>
    <n v="1.2790995139410212E-4"/>
  </r>
  <r>
    <x v="10"/>
    <x v="79"/>
    <n v="82.14"/>
    <n v="82.14"/>
    <n v="0"/>
    <n v="0"/>
  </r>
  <r>
    <x v="10"/>
    <x v="79"/>
    <n v="83.86"/>
    <n v="83.86"/>
    <n v="0"/>
    <n v="0"/>
  </r>
  <r>
    <x v="38"/>
    <x v="28"/>
    <n v="91.75"/>
    <n v="91.75"/>
    <n v="0"/>
    <n v="0"/>
  </r>
  <r>
    <x v="37"/>
    <x v="29"/>
    <n v="91.48"/>
    <n v="91.48"/>
    <n v="0"/>
    <n v="0"/>
  </r>
  <r>
    <x v="38"/>
    <x v="28"/>
    <n v="92.01"/>
    <n v="92.01"/>
    <n v="0"/>
    <n v="0"/>
  </r>
  <r>
    <x v="39"/>
    <x v="28"/>
    <n v="91.9"/>
    <n v="91.9"/>
    <n v="0"/>
    <n v="0"/>
  </r>
  <r>
    <x v="64"/>
    <x v="29"/>
    <n v="91.12"/>
    <n v="91.12"/>
    <n v="0"/>
    <n v="0"/>
  </r>
  <r>
    <x v="65"/>
    <x v="28"/>
    <n v="91.51"/>
    <n v="91.51"/>
    <n v="0"/>
    <n v="0"/>
  </r>
  <r>
    <x v="63"/>
    <x v="30"/>
    <n v="90.61"/>
    <n v="90.61"/>
    <n v="0"/>
    <n v="0"/>
  </r>
  <r>
    <x v="64"/>
    <x v="30"/>
    <n v="90.71"/>
    <n v="90.71"/>
    <n v="0"/>
    <n v="0"/>
  </r>
  <r>
    <x v="62"/>
    <x v="30"/>
    <n v="90.52"/>
    <n v="90.52"/>
    <n v="0"/>
    <n v="0"/>
  </r>
  <r>
    <x v="61"/>
    <x v="29"/>
    <n v="90.84"/>
    <n v="90.83"/>
    <n v="1.0000000000005116E-2"/>
    <n v="1.1009578333155473E-4"/>
  </r>
  <r>
    <x v="62"/>
    <x v="31"/>
    <n v="90.2"/>
    <n v="90.2"/>
    <n v="0"/>
    <n v="0"/>
  </r>
  <r>
    <x v="63"/>
    <x v="31"/>
    <n v="90.3"/>
    <n v="90.3"/>
    <n v="0"/>
    <n v="0"/>
  </r>
  <r>
    <x v="61"/>
    <x v="31"/>
    <n v="90.1"/>
    <n v="90.1"/>
    <n v="0"/>
    <n v="0"/>
  </r>
  <r>
    <x v="61"/>
    <x v="30"/>
    <n v="90.43"/>
    <n v="90.43"/>
    <n v="0"/>
    <n v="0"/>
  </r>
  <r>
    <x v="85"/>
    <x v="66"/>
    <n v="79.319999999999993"/>
    <n v="79.31"/>
    <n v="9.9999999999909051E-3"/>
    <n v="1.2608750472816675E-4"/>
  </r>
  <r>
    <x v="85"/>
    <x v="66"/>
    <n v="80.430000000000007"/>
    <n v="80.430000000000007"/>
    <n v="0"/>
    <n v="0"/>
  </r>
  <r>
    <x v="40"/>
    <x v="61"/>
    <n v="71.510000000000005"/>
    <n v="71.510000000000005"/>
    <n v="0"/>
    <n v="0"/>
  </r>
  <r>
    <x v="40"/>
    <x v="60"/>
    <n v="72.150000000000006"/>
    <n v="72.150000000000006"/>
    <n v="0"/>
    <n v="0"/>
  </r>
  <r>
    <x v="90"/>
    <x v="27"/>
    <n v="96.73"/>
    <n v="96.73"/>
    <n v="0"/>
    <n v="0"/>
  </r>
  <r>
    <x v="91"/>
    <x v="27"/>
    <n v="96.98"/>
    <n v="96.98"/>
    <n v="0"/>
    <n v="0"/>
  </r>
  <r>
    <x v="89"/>
    <x v="27"/>
    <n v="96.48"/>
    <n v="96.48"/>
    <n v="0"/>
    <n v="0"/>
  </r>
  <r>
    <x v="88"/>
    <x v="26"/>
    <n v="96.51"/>
    <n v="96.51"/>
    <n v="0"/>
    <n v="0"/>
  </r>
  <r>
    <x v="82"/>
    <x v="28"/>
    <n v="94.44"/>
    <n v="94.44"/>
    <n v="0"/>
    <n v="0"/>
  </r>
  <r>
    <x v="81"/>
    <x v="29"/>
    <n v="94.1"/>
    <n v="94.1"/>
    <n v="0"/>
    <n v="0"/>
  </r>
  <r>
    <x v="61"/>
    <x v="88"/>
    <n v="35.25"/>
    <n v="35.25"/>
    <n v="0"/>
    <n v="0"/>
  </r>
  <r>
    <x v="62"/>
    <x v="89"/>
    <n v="33.869999999999997"/>
    <n v="33.869999999999997"/>
    <n v="0"/>
    <n v="0"/>
  </r>
  <r>
    <x v="60"/>
    <x v="15"/>
    <n v="95.84"/>
    <n v="95.84"/>
    <n v="0"/>
    <n v="0"/>
  </r>
  <r>
    <x v="60"/>
    <x v="15"/>
    <n v="96.11"/>
    <n v="96.11"/>
    <n v="0"/>
    <n v="0"/>
  </r>
  <r>
    <x v="26"/>
    <x v="36"/>
    <n v="91.16"/>
    <n v="91.16"/>
    <n v="0"/>
    <n v="0"/>
  </r>
  <r>
    <x v="27"/>
    <x v="35"/>
    <n v="91.33"/>
    <n v="91.33"/>
    <n v="0"/>
    <n v="0"/>
  </r>
  <r>
    <x v="26"/>
    <x v="37"/>
    <n v="91"/>
    <n v="91"/>
    <n v="0"/>
    <n v="0"/>
  </r>
  <r>
    <x v="26"/>
    <x v="38"/>
    <n v="90.53"/>
    <n v="90.53"/>
    <n v="0"/>
    <n v="0"/>
  </r>
  <r>
    <x v="44"/>
    <x v="59"/>
    <n v="72.739999999999995"/>
    <n v="72.739999999999995"/>
    <n v="0"/>
    <n v="0"/>
  </r>
  <r>
    <x v="45"/>
    <x v="60"/>
    <n v="71.88"/>
    <n v="71.88"/>
    <n v="0"/>
    <n v="0"/>
  </r>
  <r>
    <x v="90"/>
    <x v="75"/>
    <n v="78.16"/>
    <n v="78.150000000000006"/>
    <n v="9.9999999999909051E-3"/>
    <n v="1.2795905310289065E-4"/>
  </r>
  <r>
    <x v="89"/>
    <x v="75"/>
    <n v="76.680000000000007"/>
    <n v="76.680000000000007"/>
    <n v="0"/>
    <n v="0"/>
  </r>
  <r>
    <x v="91"/>
    <x v="74"/>
    <n v="81.16"/>
    <n v="81.16"/>
    <n v="0"/>
    <n v="0"/>
  </r>
  <r>
    <x v="91"/>
    <x v="75"/>
    <n v="79.680000000000007"/>
    <n v="79.680000000000007"/>
    <n v="0"/>
    <n v="0"/>
  </r>
  <r>
    <x v="87"/>
    <x v="74"/>
    <n v="75.45"/>
    <n v="75.44"/>
    <n v="1.0000000000005116E-2"/>
    <n v="1.3255567338288861E-4"/>
  </r>
  <r>
    <x v="88"/>
    <x v="75"/>
    <n v="75.27"/>
    <n v="75.260000000000005"/>
    <n v="9.9999999999909051E-3"/>
    <n v="1.3287270794566707E-4"/>
  </r>
  <r>
    <x v="87"/>
    <x v="73"/>
    <n v="77.08"/>
    <n v="77.069999999999993"/>
    <n v="1.0000000000005116E-2"/>
    <n v="1.2975217334896999E-4"/>
  </r>
  <r>
    <x v="87"/>
    <x v="73"/>
    <n v="75.63"/>
    <n v="75.63"/>
    <n v="0"/>
    <n v="0"/>
  </r>
  <r>
    <x v="58"/>
    <x v="50"/>
    <n v="79.27"/>
    <n v="79.27"/>
    <n v="0"/>
    <n v="0"/>
  </r>
  <r>
    <x v="59"/>
    <x v="49"/>
    <n v="79.930000000000007"/>
    <n v="79.930000000000007"/>
    <n v="0"/>
    <n v="0"/>
  </r>
  <r>
    <x v="13"/>
    <x v="79"/>
    <n v="76.31"/>
    <n v="76.31"/>
    <n v="0"/>
    <n v="0"/>
  </r>
  <r>
    <x v="14"/>
    <x v="79"/>
    <n v="76.36"/>
    <n v="76.349999999999994"/>
    <n v="1.0000000000005116E-2"/>
    <n v="1.3097576948271274E-4"/>
  </r>
  <r>
    <x v="61"/>
    <x v="48"/>
    <n v="80.87"/>
    <n v="80.86"/>
    <n v="1.0000000000005116E-2"/>
    <n v="1.2367054167703581E-4"/>
  </r>
  <r>
    <x v="60"/>
    <x v="48"/>
    <n v="80.72"/>
    <n v="80.709999999999994"/>
    <n v="1.0000000000005116E-2"/>
    <n v="1.2390038409125408E-4"/>
  </r>
  <r>
    <x v="62"/>
    <x v="48"/>
    <n v="81.03"/>
    <n v="81.03"/>
    <n v="0"/>
    <n v="0"/>
  </r>
  <r>
    <x v="63"/>
    <x v="49"/>
    <n v="80.55"/>
    <n v="80.55"/>
    <n v="0"/>
    <n v="0"/>
  </r>
  <r>
    <x v="11"/>
    <x v="80"/>
    <n v="80.31"/>
    <n v="80.31"/>
    <n v="0"/>
    <n v="0"/>
  </r>
  <r>
    <x v="12"/>
    <x v="80"/>
    <n v="78.27"/>
    <n v="78.260000000000005"/>
    <n v="9.9999999999909051E-3"/>
    <n v="1.2777919754652318E-4"/>
  </r>
  <r>
    <x v="43"/>
    <x v="41"/>
    <n v="85.05"/>
    <n v="85.05"/>
    <n v="0"/>
    <n v="0"/>
  </r>
  <r>
    <x v="42"/>
    <x v="41"/>
    <n v="85.19"/>
    <n v="85.19"/>
    <n v="0"/>
    <n v="0"/>
  </r>
  <r>
    <x v="83"/>
    <x v="21"/>
    <n v="96.54"/>
    <n v="96.54"/>
    <n v="0"/>
    <n v="0"/>
  </r>
  <r>
    <x v="84"/>
    <x v="21"/>
    <n v="96.7"/>
    <n v="96.7"/>
    <n v="0"/>
    <n v="0"/>
  </r>
  <r>
    <x v="23"/>
    <x v="23"/>
    <n v="95.71"/>
    <n v="95.71"/>
    <n v="0"/>
    <n v="0"/>
  </r>
  <r>
    <x v="22"/>
    <x v="22"/>
    <n v="96"/>
    <n v="96"/>
    <n v="0"/>
    <n v="0"/>
  </r>
  <r>
    <x v="76"/>
    <x v="40"/>
    <n v="89.24"/>
    <n v="89.24"/>
    <n v="0"/>
    <n v="0"/>
  </r>
  <r>
    <x v="76"/>
    <x v="39"/>
    <n v="89.45"/>
    <n v="89.44"/>
    <n v="1.0000000000005116E-2"/>
    <n v="1.1180679785336669E-4"/>
  </r>
  <r>
    <x v="31"/>
    <x v="11"/>
    <n v="97.76"/>
    <n v="97.76"/>
    <n v="0"/>
    <n v="0"/>
  </r>
  <r>
    <x v="31"/>
    <x v="12"/>
    <n v="97.51"/>
    <n v="97.51"/>
    <n v="0"/>
    <n v="0"/>
  </r>
  <r>
    <x v="30"/>
    <x v="10"/>
    <n v="98.01"/>
    <n v="98.01"/>
    <n v="0"/>
    <n v="0"/>
  </r>
  <r>
    <x v="29"/>
    <x v="10"/>
    <n v="98.06"/>
    <n v="98.06"/>
    <n v="0"/>
    <n v="0"/>
  </r>
  <r>
    <x v="31"/>
    <x v="10"/>
    <n v="97.96"/>
    <n v="97.96"/>
    <n v="0"/>
    <n v="0"/>
  </r>
  <r>
    <x v="32"/>
    <x v="11"/>
    <n v="97.71"/>
    <n v="97.71"/>
    <n v="0"/>
    <n v="0"/>
  </r>
  <r>
    <x v="93"/>
    <x v="51"/>
    <n v="93.28"/>
    <n v="93.28"/>
    <n v="0"/>
    <n v="0"/>
  </r>
  <r>
    <x v="92"/>
    <x v="52"/>
    <n v="92.72"/>
    <n v="92.72"/>
    <n v="0"/>
    <n v="0"/>
  </r>
  <r>
    <x v="93"/>
    <x v="50"/>
    <n v="93.82"/>
    <n v="93.83"/>
    <n v="1.0000000000005116E-2"/>
    <n v="1.0657572205057142E-4"/>
  </r>
  <r>
    <x v="93"/>
    <x v="49"/>
    <n v="93.7"/>
    <n v="93.7"/>
    <n v="0"/>
    <n v="0"/>
  </r>
  <r>
    <x v="94"/>
    <x v="51"/>
    <n v="93.97"/>
    <n v="93.97"/>
    <n v="0"/>
    <n v="0"/>
  </r>
  <r>
    <x v="93"/>
    <x v="52"/>
    <n v="93.42"/>
    <n v="93.42"/>
    <n v="0"/>
    <n v="0"/>
  </r>
  <r>
    <x v="94"/>
    <x v="50"/>
    <n v="94.49"/>
    <n v="94.49"/>
    <n v="0"/>
    <n v="0"/>
  </r>
  <r>
    <x v="94"/>
    <x v="49"/>
    <n v="94.34"/>
    <n v="94.34"/>
    <n v="0"/>
    <n v="0"/>
  </r>
  <r>
    <x v="95"/>
    <x v="51"/>
    <n v="94.66"/>
    <n v="94.66"/>
    <n v="0"/>
    <n v="0"/>
  </r>
  <r>
    <x v="94"/>
    <x v="52"/>
    <n v="94.13"/>
    <n v="94.13"/>
    <n v="0"/>
    <n v="0"/>
  </r>
  <r>
    <x v="26"/>
    <x v="88"/>
    <n v="43.41"/>
    <n v="43.4"/>
    <n v="9.9999999999980105E-3"/>
    <n v="2.3041474654373297E-4"/>
  </r>
  <r>
    <x v="27"/>
    <x v="88"/>
    <n v="42.57"/>
    <n v="42.56"/>
    <n v="9.9999999999980105E-3"/>
    <n v="2.3496240601499082E-4"/>
  </r>
  <r>
    <x v="75"/>
    <x v="58"/>
    <n v="78.569999999999993"/>
    <n v="78.569999999999993"/>
    <n v="0"/>
    <n v="0"/>
  </r>
  <r>
    <x v="74"/>
    <x v="57"/>
    <n v="78.94"/>
    <n v="78.94"/>
    <n v="0"/>
    <n v="0"/>
  </r>
  <r>
    <x v="43"/>
    <x v="58"/>
    <n v="73.790000000000006"/>
    <n v="73.790000000000006"/>
    <n v="0"/>
    <n v="0"/>
  </r>
  <r>
    <x v="44"/>
    <x v="58"/>
    <n v="73.59"/>
    <n v="73.59"/>
    <n v="0"/>
    <n v="0"/>
  </r>
  <r>
    <x v="41"/>
    <x v="59"/>
    <n v="73.400000000000006"/>
    <n v="73.400000000000006"/>
    <n v="0"/>
    <n v="0"/>
  </r>
  <r>
    <x v="42"/>
    <x v="58"/>
    <n v="74.02"/>
    <n v="74.02"/>
    <n v="0"/>
    <n v="0"/>
  </r>
  <r>
    <x v="58"/>
    <x v="42"/>
    <n v="84.19"/>
    <n v="84.19"/>
    <n v="0"/>
    <n v="0"/>
  </r>
  <r>
    <x v="57"/>
    <x v="42"/>
    <n v="84.12"/>
    <n v="84.12"/>
    <n v="0"/>
    <n v="0"/>
  </r>
  <r>
    <x v="34"/>
    <x v="48"/>
    <n v="83.01"/>
    <n v="83.01"/>
    <n v="0"/>
    <n v="0"/>
  </r>
  <r>
    <x v="34"/>
    <x v="47"/>
    <n v="83.68"/>
    <n v="83.68"/>
    <n v="0"/>
    <n v="0"/>
  </r>
  <r>
    <x v="12"/>
    <x v="60"/>
    <n v="90.77"/>
    <n v="90.76"/>
    <n v="9.9999999999909051E-3"/>
    <n v="1.1018069634190066E-4"/>
  </r>
  <r>
    <x v="12"/>
    <x v="60"/>
    <n v="89.99"/>
    <n v="89.98"/>
    <n v="9.9999999999909051E-3"/>
    <n v="1.1113580795722277E-4"/>
  </r>
  <r>
    <x v="11"/>
    <x v="59"/>
    <n v="91.51"/>
    <n v="91.5"/>
    <n v="1.0000000000005116E-2"/>
    <n v="1.0928961748639472E-4"/>
  </r>
  <r>
    <x v="12"/>
    <x v="58"/>
    <n v="91.34"/>
    <n v="91.34"/>
    <n v="0"/>
    <n v="0"/>
  </r>
  <r>
    <x v="11"/>
    <x v="60"/>
    <n v="91.69"/>
    <n v="91.7"/>
    <n v="1.0000000000005116E-2"/>
    <n v="1.0905125408947782E-4"/>
  </r>
  <r>
    <x v="11"/>
    <x v="60"/>
    <n v="90.94"/>
    <n v="90.94"/>
    <n v="0"/>
    <n v="0"/>
  </r>
  <r>
    <x v="10"/>
    <x v="59"/>
    <n v="92.42"/>
    <n v="92.42"/>
    <n v="0"/>
    <n v="0"/>
  </r>
  <r>
    <x v="11"/>
    <x v="58"/>
    <n v="92.22"/>
    <n v="92.21"/>
    <n v="1.0000000000005116E-2"/>
    <n v="1.0844810758057821E-4"/>
  </r>
  <r>
    <x v="10"/>
    <x v="60"/>
    <n v="92.64"/>
    <n v="92.64"/>
    <n v="0"/>
    <n v="0"/>
  </r>
  <r>
    <x v="10"/>
    <x v="60"/>
    <n v="91.91"/>
    <n v="91.91"/>
    <n v="0"/>
    <n v="0"/>
  </r>
  <r>
    <x v="37"/>
    <x v="28"/>
    <n v="92.13"/>
    <n v="92.13"/>
    <n v="0"/>
    <n v="0"/>
  </r>
  <r>
    <x v="37"/>
    <x v="28"/>
    <n v="91.87"/>
    <n v="91.87"/>
    <n v="0"/>
    <n v="0"/>
  </r>
  <r>
    <x v="38"/>
    <x v="27"/>
    <n v="92.39"/>
    <n v="92.39"/>
    <n v="0"/>
    <n v="0"/>
  </r>
  <r>
    <x v="39"/>
    <x v="27"/>
    <n v="92.28"/>
    <n v="92.28"/>
    <n v="0"/>
    <n v="0"/>
  </r>
  <r>
    <x v="49"/>
    <x v="46"/>
    <n v="81.96"/>
    <n v="81.96"/>
    <n v="0"/>
    <n v="0"/>
  </r>
  <r>
    <x v="48"/>
    <x v="47"/>
    <n v="81.44"/>
    <n v="81.430000000000007"/>
    <n v="9.9999999999909051E-3"/>
    <n v="1.2280486307246597E-4"/>
  </r>
  <r>
    <x v="51"/>
    <x v="38"/>
    <n v="86.37"/>
    <n v="86.37"/>
    <n v="0"/>
    <n v="0"/>
  </r>
  <r>
    <x v="52"/>
    <x v="39"/>
    <n v="85.91"/>
    <n v="85.91"/>
    <n v="0"/>
    <n v="0"/>
  </r>
  <r>
    <x v="37"/>
    <x v="27"/>
    <n v="92.51"/>
    <n v="92.51"/>
    <n v="0"/>
    <n v="0"/>
  </r>
  <r>
    <x v="36"/>
    <x v="28"/>
    <n v="92.26"/>
    <n v="92.26"/>
    <n v="0"/>
    <n v="0"/>
  </r>
  <r>
    <x v="37"/>
    <x v="26"/>
    <n v="92.77"/>
    <n v="92.76"/>
    <n v="9.9999999999909051E-3"/>
    <n v="1.0780508840007444E-4"/>
  </r>
  <r>
    <x v="38"/>
    <x v="26"/>
    <n v="92.66"/>
    <n v="92.65"/>
    <n v="9.9999999999909051E-3"/>
    <n v="1.0793308148937835E-4"/>
  </r>
  <r>
    <x v="36"/>
    <x v="26"/>
    <n v="92.88"/>
    <n v="92.88"/>
    <n v="0"/>
    <n v="0"/>
  </r>
  <r>
    <x v="36"/>
    <x v="27"/>
    <n v="92.64"/>
    <n v="92.64"/>
    <n v="0"/>
    <n v="0"/>
  </r>
  <r>
    <x v="26"/>
    <x v="29"/>
    <n v="93.42"/>
    <n v="93.42"/>
    <n v="0"/>
    <n v="0"/>
  </r>
  <r>
    <x v="25"/>
    <x v="29"/>
    <n v="93.64"/>
    <n v="93.64"/>
    <n v="0"/>
    <n v="0"/>
  </r>
  <r>
    <x v="44"/>
    <x v="41"/>
    <n v="84.93"/>
    <n v="84.93"/>
    <n v="0"/>
    <n v="0"/>
  </r>
  <r>
    <x v="45"/>
    <x v="41"/>
    <n v="85.35"/>
    <n v="85.35"/>
    <n v="0"/>
    <n v="0"/>
  </r>
  <r>
    <x v="51"/>
    <x v="97"/>
    <n v="19.39"/>
    <n v="19.39"/>
    <n v="0"/>
    <n v="0"/>
  </r>
  <r>
    <x v="51"/>
    <x v="98"/>
    <n v="17.84"/>
    <n v="17.84"/>
    <n v="0"/>
    <n v="0"/>
  </r>
  <r>
    <x v="62"/>
    <x v="32"/>
    <n v="89.78"/>
    <n v="89.78"/>
    <n v="0"/>
    <n v="0"/>
  </r>
  <r>
    <x v="63"/>
    <x v="32"/>
    <n v="89.88"/>
    <n v="89.88"/>
    <n v="0"/>
    <n v="0"/>
  </r>
  <r>
    <x v="61"/>
    <x v="32"/>
    <n v="89.69"/>
    <n v="89.69"/>
    <n v="0"/>
    <n v="0"/>
  </r>
  <r>
    <x v="60"/>
    <x v="31"/>
    <n v="90.02"/>
    <n v="90.02"/>
    <n v="0"/>
    <n v="0"/>
  </r>
  <r>
    <x v="25"/>
    <x v="14"/>
    <n v="97.53"/>
    <n v="97.53"/>
    <n v="0"/>
    <n v="0"/>
  </r>
  <r>
    <x v="26"/>
    <x v="15"/>
    <n v="97.29"/>
    <n v="97.3"/>
    <n v="9.9999999999909051E-3"/>
    <n v="1.0277492291871434E-4"/>
  </r>
  <r>
    <x v="25"/>
    <x v="12"/>
    <n v="97.91"/>
    <n v="97.91"/>
    <n v="0"/>
    <n v="0"/>
  </r>
  <r>
    <x v="25"/>
    <x v="13"/>
    <n v="97.77"/>
    <n v="97.77"/>
    <n v="0"/>
    <n v="0"/>
  </r>
  <r>
    <x v="26"/>
    <x v="11"/>
    <n v="98.07"/>
    <n v="98.07"/>
    <n v="0"/>
    <n v="0"/>
  </r>
  <r>
    <x v="27"/>
    <x v="11"/>
    <n v="98"/>
    <n v="98"/>
    <n v="0"/>
    <n v="0"/>
  </r>
  <r>
    <x v="25"/>
    <x v="11"/>
    <n v="98.13"/>
    <n v="98.13"/>
    <n v="0"/>
    <n v="0"/>
  </r>
  <r>
    <x v="24"/>
    <x v="12"/>
    <n v="97.99"/>
    <n v="97.99"/>
    <n v="0"/>
    <n v="0"/>
  </r>
  <r>
    <x v="25"/>
    <x v="10"/>
    <n v="98.29"/>
    <n v="98.29"/>
    <n v="0"/>
    <n v="0"/>
  </r>
  <r>
    <x v="26"/>
    <x v="10"/>
    <n v="98.23"/>
    <n v="98.23"/>
    <n v="0"/>
    <n v="0"/>
  </r>
  <r>
    <x v="24"/>
    <x v="11"/>
    <n v="98.2"/>
    <n v="98.2"/>
    <n v="0"/>
    <n v="0"/>
  </r>
  <r>
    <x v="24"/>
    <x v="10"/>
    <n v="98.35"/>
    <n v="98.35"/>
    <n v="0"/>
    <n v="0"/>
  </r>
  <r>
    <x v="84"/>
    <x v="67"/>
    <n v="78.150000000000006"/>
    <n v="78.150000000000006"/>
    <n v="0"/>
    <n v="0"/>
  </r>
  <r>
    <x v="85"/>
    <x v="68"/>
    <n v="77.95"/>
    <n v="77.95"/>
    <n v="0"/>
    <n v="0"/>
  </r>
  <r>
    <x v="44"/>
    <x v="38"/>
    <n v="86.77"/>
    <n v="86.77"/>
    <n v="0"/>
    <n v="0"/>
  </r>
  <r>
    <x v="45"/>
    <x v="39"/>
    <n v="86.28"/>
    <n v="86.27"/>
    <n v="1.0000000000005116E-2"/>
    <n v="1.159151501101787E-4"/>
  </r>
  <r>
    <x v="70"/>
    <x v="26"/>
    <n v="93.14"/>
    <n v="93.14"/>
    <n v="0"/>
    <n v="0"/>
  </r>
  <r>
    <x v="70"/>
    <x v="25"/>
    <n v="93.36"/>
    <n v="93.36"/>
    <n v="0"/>
    <n v="0"/>
  </r>
  <r>
    <x v="71"/>
    <x v="27"/>
    <n v="92.91"/>
    <n v="92.91"/>
    <n v="0"/>
    <n v="0"/>
  </r>
  <r>
    <x v="72"/>
    <x v="27"/>
    <n v="93.06"/>
    <n v="93.06"/>
    <n v="0"/>
    <n v="0"/>
  </r>
  <r>
    <x v="45"/>
    <x v="30"/>
    <n v="90.36"/>
    <n v="90.36"/>
    <n v="0"/>
    <n v="0"/>
  </r>
  <r>
    <x v="44"/>
    <x v="31"/>
    <n v="90.02"/>
    <n v="90.02"/>
    <n v="0"/>
    <n v="0"/>
  </r>
  <r>
    <x v="45"/>
    <x v="29"/>
    <n v="90.69"/>
    <n v="90.69"/>
    <n v="0"/>
    <n v="0"/>
  </r>
  <r>
    <x v="45"/>
    <x v="28"/>
    <n v="91.08"/>
    <n v="91.08"/>
    <n v="0"/>
    <n v="0"/>
  </r>
  <r>
    <x v="37"/>
    <x v="25"/>
    <n v="93.13"/>
    <n v="93.13"/>
    <n v="0"/>
    <n v="0"/>
  </r>
  <r>
    <x v="38"/>
    <x v="25"/>
    <n v="93.02"/>
    <n v="93.02"/>
    <n v="0"/>
    <n v="0"/>
  </r>
  <r>
    <x v="36"/>
    <x v="25"/>
    <n v="93.24"/>
    <n v="93.24"/>
    <n v="0"/>
    <n v="0"/>
  </r>
  <r>
    <x v="35"/>
    <x v="26"/>
    <n v="93.01"/>
    <n v="93.01"/>
    <n v="0"/>
    <n v="0"/>
  </r>
  <r>
    <x v="39"/>
    <x v="26"/>
    <n v="92.55"/>
    <n v="92.55"/>
    <n v="0"/>
    <n v="0"/>
  </r>
  <r>
    <x v="39"/>
    <x v="25"/>
    <n v="92.92"/>
    <n v="92.92"/>
    <n v="0"/>
    <n v="0"/>
  </r>
  <r>
    <x v="82"/>
    <x v="78"/>
    <n v="65.16"/>
    <n v="65.150000000000006"/>
    <n v="9.9999999999909051E-3"/>
    <n v="1.5349194167292254E-4"/>
  </r>
  <r>
    <x v="82"/>
    <x v="77"/>
    <n v="65.72"/>
    <n v="65.72"/>
    <n v="0"/>
    <n v="0"/>
  </r>
  <r>
    <x v="70"/>
    <x v="23"/>
    <n v="93.94"/>
    <n v="93.94"/>
    <n v="0"/>
    <n v="0"/>
  </r>
  <r>
    <x v="69"/>
    <x v="24"/>
    <n v="93.6"/>
    <n v="93.6"/>
    <n v="0"/>
    <n v="0"/>
  </r>
  <r>
    <x v="70"/>
    <x v="94"/>
    <n v="26.27"/>
    <n v="26.27"/>
    <n v="0"/>
    <n v="0"/>
  </r>
  <r>
    <x v="69"/>
    <x v="94"/>
    <n v="25.99"/>
    <n v="25.98"/>
    <n v="9.9999999999980105E-3"/>
    <n v="3.8491147036174021E-4"/>
  </r>
  <r>
    <x v="71"/>
    <x v="94"/>
    <n v="26.58"/>
    <n v="26.57"/>
    <n v="9.9999999999980105E-3"/>
    <n v="3.763643206623263E-4"/>
  </r>
  <r>
    <x v="71"/>
    <x v="93"/>
    <n v="28.52"/>
    <n v="28.52"/>
    <n v="0"/>
    <n v="0"/>
  </r>
  <r>
    <x v="45"/>
    <x v="61"/>
    <n v="70.28"/>
    <n v="70.28"/>
    <n v="0"/>
    <n v="0"/>
  </r>
  <r>
    <x v="45"/>
    <x v="60"/>
    <n v="71.010000000000005"/>
    <n v="71"/>
    <n v="1.0000000000005116E-2"/>
    <n v="1.4084507042260726E-4"/>
  </r>
  <r>
    <x v="70"/>
    <x v="10"/>
    <n v="97.82"/>
    <n v="97.82"/>
    <n v="0"/>
    <n v="0"/>
  </r>
  <r>
    <x v="70"/>
    <x v="11"/>
    <n v="97.56"/>
    <n v="97.56"/>
    <n v="0"/>
    <n v="0"/>
  </r>
  <r>
    <x v="90"/>
    <x v="94"/>
    <n v="42.93"/>
    <n v="42.91"/>
    <n v="2.0000000000003126E-2"/>
    <n v="4.6609182008863033E-4"/>
  </r>
  <r>
    <x v="91"/>
    <x v="94"/>
    <n v="45.01"/>
    <n v="45.02"/>
    <n v="1.0000000000005116E-2"/>
    <n v="2.2212350066648412E-4"/>
  </r>
  <r>
    <x v="89"/>
    <x v="94"/>
    <n v="41.07"/>
    <n v="41.05"/>
    <n v="2.0000000000003126E-2"/>
    <n v="4.8721071863588617E-4"/>
  </r>
  <r>
    <x v="88"/>
    <x v="93"/>
    <n v="42.98"/>
    <n v="42.95"/>
    <n v="2.9999999999994031E-2"/>
    <n v="6.9848661233979118E-4"/>
  </r>
  <r>
    <x v="15"/>
    <x v="94"/>
    <n v="42.95"/>
    <n v="42.91"/>
    <n v="4.0000000000006253E-2"/>
    <n v="9.3218364017726065E-4"/>
  </r>
  <r>
    <x v="14"/>
    <x v="94"/>
    <n v="45.04"/>
    <n v="45.02"/>
    <n v="1.9999999999996021E-2"/>
    <n v="4.4424700133265257E-4"/>
  </r>
  <r>
    <x v="16"/>
    <x v="94"/>
    <n v="41.08"/>
    <n v="41.05"/>
    <n v="3.0000000000001137E-2"/>
    <n v="7.3081607795374276E-4"/>
  </r>
  <r>
    <x v="16"/>
    <x v="93"/>
    <n v="42.97"/>
    <n v="42.95"/>
    <n v="1.9999999999996021E-2"/>
    <n v="4.6565774155986074E-4"/>
  </r>
  <r>
    <x v="95"/>
    <x v="35"/>
    <n v="97.06"/>
    <n v="97.06"/>
    <n v="0"/>
    <n v="0"/>
  </r>
  <r>
    <x v="95"/>
    <x v="36"/>
    <n v="97.16"/>
    <n v="97.15"/>
    <n v="9.9999999999909051E-3"/>
    <n v="1.0293360782286058E-4"/>
  </r>
  <r>
    <x v="10"/>
    <x v="13"/>
    <n v="99.19"/>
    <n v="99.19"/>
    <n v="0"/>
    <n v="0"/>
  </r>
  <r>
    <x v="9"/>
    <x v="12"/>
    <n v="99.31"/>
    <n v="99.31"/>
    <n v="0"/>
    <n v="0"/>
  </r>
  <r>
    <x v="95"/>
    <x v="49"/>
    <n v="94.99"/>
    <n v="94.99"/>
    <n v="0"/>
    <n v="0"/>
  </r>
  <r>
    <x v="95"/>
    <x v="50"/>
    <n v="95.16"/>
    <n v="95.16"/>
    <n v="0"/>
    <n v="0"/>
  </r>
  <r>
    <x v="94"/>
    <x v="48"/>
    <n v="94.83"/>
    <n v="94.83"/>
    <n v="0"/>
    <n v="0"/>
  </r>
  <r>
    <x v="93"/>
    <x v="48"/>
    <n v="94.21"/>
    <n v="94.21"/>
    <n v="0"/>
    <n v="0"/>
  </r>
  <r>
    <x v="9"/>
    <x v="59"/>
    <n v="93.34"/>
    <n v="93.34"/>
    <n v="0"/>
    <n v="0"/>
  </r>
  <r>
    <x v="10"/>
    <x v="58"/>
    <n v="93.1"/>
    <n v="93.1"/>
    <n v="0"/>
    <n v="0"/>
  </r>
  <r>
    <x v="10"/>
    <x v="80"/>
    <n v="82.44"/>
    <n v="82.43"/>
    <n v="9.9999999999909051E-3"/>
    <n v="1.2131505519823976E-4"/>
  </r>
  <r>
    <x v="9"/>
    <x v="79"/>
    <n v="84.22"/>
    <n v="84.21"/>
    <n v="1.0000000000005116E-2"/>
    <n v="1.1875074219219946E-4"/>
  </r>
  <r>
    <x v="10"/>
    <x v="81"/>
    <n v="80.53"/>
    <n v="80.53"/>
    <n v="0"/>
    <n v="0"/>
  </r>
  <r>
    <x v="11"/>
    <x v="81"/>
    <n v="78.38"/>
    <n v="78.36"/>
    <n v="1.9999999999996021E-2"/>
    <n v="2.5523226135778485E-4"/>
  </r>
  <r>
    <x v="95"/>
    <x v="39"/>
    <n v="96.62"/>
    <n v="96.62"/>
    <n v="0"/>
    <n v="0"/>
  </r>
  <r>
    <x v="95"/>
    <x v="38"/>
    <n v="96.95"/>
    <n v="96.95"/>
    <n v="0"/>
    <n v="0"/>
  </r>
  <r>
    <x v="94"/>
    <x v="40"/>
    <n v="96.28"/>
    <n v="96.28"/>
    <n v="0"/>
    <n v="0"/>
  </r>
  <r>
    <x v="93"/>
    <x v="40"/>
    <n v="95.83"/>
    <n v="95.83"/>
    <n v="0"/>
    <n v="0"/>
  </r>
  <r>
    <x v="78"/>
    <x v="87"/>
    <n v="44.7"/>
    <n v="44.69"/>
    <n v="1.0000000000005116E-2"/>
    <n v="2.2376370552707801E-4"/>
  </r>
  <r>
    <x v="79"/>
    <x v="87"/>
    <n v="45.59"/>
    <n v="45.59"/>
    <n v="0"/>
    <n v="0"/>
  </r>
  <r>
    <x v="41"/>
    <x v="41"/>
    <n v="85.88"/>
    <n v="85.88"/>
    <n v="0"/>
    <n v="0"/>
  </r>
  <r>
    <x v="40"/>
    <x v="40"/>
    <n v="86.41"/>
    <n v="86.41"/>
    <n v="0"/>
    <n v="0"/>
  </r>
  <r>
    <x v="93"/>
    <x v="32"/>
    <n v="96.8"/>
    <n v="96.8"/>
    <n v="0"/>
    <n v="0"/>
  </r>
  <r>
    <x v="92"/>
    <x v="32"/>
    <n v="96.48"/>
    <n v="96.48"/>
    <n v="0"/>
    <n v="0"/>
  </r>
  <r>
    <x v="94"/>
    <x v="32"/>
    <n v="97.13"/>
    <n v="97.13"/>
    <n v="0"/>
    <n v="0"/>
  </r>
  <r>
    <x v="94"/>
    <x v="33"/>
    <n v="97.19"/>
    <n v="97.19"/>
    <n v="0"/>
    <n v="0"/>
  </r>
  <r>
    <x v="72"/>
    <x v="37"/>
    <n v="89.12"/>
    <n v="89.12"/>
    <n v="0"/>
    <n v="0"/>
  </r>
  <r>
    <x v="73"/>
    <x v="37"/>
    <n v="89.36"/>
    <n v="89.36"/>
    <n v="0"/>
    <n v="0"/>
  </r>
  <r>
    <x v="54"/>
    <x v="15"/>
    <n v="95.72"/>
    <n v="95.72"/>
    <n v="0"/>
    <n v="0"/>
  </r>
  <r>
    <x v="55"/>
    <x v="16"/>
    <n v="95.43"/>
    <n v="95.43"/>
    <n v="0"/>
    <n v="0"/>
  </r>
  <r>
    <x v="54"/>
    <x v="15"/>
    <n v="96.01"/>
    <n v="96.01"/>
    <n v="0"/>
    <n v="0"/>
  </r>
  <r>
    <x v="53"/>
    <x v="15"/>
    <n v="96"/>
    <n v="96"/>
    <n v="0"/>
    <n v="0"/>
  </r>
  <r>
    <x v="25"/>
    <x v="36"/>
    <n v="91.46"/>
    <n v="91.46"/>
    <n v="0"/>
    <n v="0"/>
  </r>
  <r>
    <x v="26"/>
    <x v="35"/>
    <n v="91.61"/>
    <n v="91.61"/>
    <n v="0"/>
    <n v="0"/>
  </r>
  <r>
    <x v="25"/>
    <x v="38"/>
    <n v="90.85"/>
    <n v="90.85"/>
    <n v="0"/>
    <n v="0"/>
  </r>
  <r>
    <x v="25"/>
    <x v="37"/>
    <n v="91.31"/>
    <n v="91.31"/>
    <n v="0"/>
    <n v="0"/>
  </r>
  <r>
    <x v="26"/>
    <x v="39"/>
    <n v="90.37"/>
    <n v="90.37"/>
    <n v="0"/>
    <n v="0"/>
  </r>
  <r>
    <x v="27"/>
    <x v="39"/>
    <n v="90.05"/>
    <n v="90.05"/>
    <n v="0"/>
    <n v="0"/>
  </r>
  <r>
    <x v="36"/>
    <x v="24"/>
    <n v="93.48"/>
    <n v="93.48"/>
    <n v="0"/>
    <n v="0"/>
  </r>
  <r>
    <x v="37"/>
    <x v="24"/>
    <n v="93.38"/>
    <n v="93.38"/>
    <n v="0"/>
    <n v="0"/>
  </r>
  <r>
    <x v="35"/>
    <x v="24"/>
    <n v="93.6"/>
    <n v="93.6"/>
    <n v="0"/>
    <n v="0"/>
  </r>
  <r>
    <x v="35"/>
    <x v="25"/>
    <n v="93.37"/>
    <n v="93.36"/>
    <n v="1.0000000000005116E-2"/>
    <n v="1.0711225364187142E-4"/>
  </r>
  <r>
    <x v="29"/>
    <x v="20"/>
    <n v="95.69"/>
    <n v="95.69"/>
    <n v="0"/>
    <n v="0"/>
  </r>
  <r>
    <x v="30"/>
    <x v="20"/>
    <n v="95.57"/>
    <n v="95.57"/>
    <n v="0"/>
    <n v="0"/>
  </r>
  <r>
    <x v="28"/>
    <x v="20"/>
    <n v="95.81"/>
    <n v="95.81"/>
    <n v="0"/>
    <n v="0"/>
  </r>
  <r>
    <x v="27"/>
    <x v="19"/>
    <n v="96.1"/>
    <n v="96.1"/>
    <n v="0"/>
    <n v="0"/>
  </r>
  <r>
    <x v="45"/>
    <x v="58"/>
    <n v="73.41"/>
    <n v="73.41"/>
    <n v="0"/>
    <n v="0"/>
  </r>
  <r>
    <x v="45"/>
    <x v="59"/>
    <n v="72.569999999999993"/>
    <n v="72.569999999999993"/>
    <n v="0"/>
    <n v="0"/>
  </r>
  <r>
    <x v="23"/>
    <x v="12"/>
    <n v="98.07"/>
    <n v="98.07"/>
    <n v="0"/>
    <n v="0"/>
  </r>
  <r>
    <x v="24"/>
    <x v="13"/>
    <n v="97.85"/>
    <n v="97.85"/>
    <n v="0"/>
    <n v="0"/>
  </r>
  <r>
    <x v="88"/>
    <x v="76"/>
    <n v="75.09"/>
    <n v="75.09"/>
    <n v="0"/>
    <n v="0"/>
  </r>
  <r>
    <x v="89"/>
    <x v="76"/>
    <n v="76.569999999999993"/>
    <n v="76.569999999999993"/>
    <n v="0"/>
    <n v="0"/>
  </r>
  <r>
    <x v="71"/>
    <x v="15"/>
    <n v="96.65"/>
    <n v="96.65"/>
    <n v="0"/>
    <n v="0"/>
  </r>
  <r>
    <x v="70"/>
    <x v="14"/>
    <n v="96.86"/>
    <n v="96.86"/>
    <n v="0"/>
    <n v="0"/>
  </r>
  <r>
    <x v="31"/>
    <x v="9"/>
    <n v="98.2"/>
    <n v="98.2"/>
    <n v="0"/>
    <n v="0"/>
  </r>
  <r>
    <x v="30"/>
    <x v="9"/>
    <n v="98.24"/>
    <n v="98.24"/>
    <n v="0"/>
    <n v="0"/>
  </r>
  <r>
    <x v="32"/>
    <x v="9"/>
    <n v="98.15"/>
    <n v="98.15"/>
    <n v="0"/>
    <n v="0"/>
  </r>
  <r>
    <x v="32"/>
    <x v="10"/>
    <n v="97.91"/>
    <n v="97.91"/>
    <n v="0"/>
    <n v="0"/>
  </r>
  <r>
    <x v="25"/>
    <x v="9"/>
    <n v="98.5"/>
    <n v="98.5"/>
    <n v="0"/>
    <n v="0"/>
  </r>
  <r>
    <x v="26"/>
    <x v="9"/>
    <n v="98.44"/>
    <n v="98.44"/>
    <n v="0"/>
    <n v="0"/>
  </r>
  <r>
    <x v="24"/>
    <x v="9"/>
    <n v="98.55"/>
    <n v="98.55"/>
    <n v="0"/>
    <n v="0"/>
  </r>
  <r>
    <x v="23"/>
    <x v="10"/>
    <n v="98.41"/>
    <n v="98.41"/>
    <n v="0"/>
    <n v="0"/>
  </r>
  <r>
    <x v="11"/>
    <x v="9"/>
    <n v="99.39"/>
    <n v="99.39"/>
    <n v="0"/>
    <n v="0"/>
  </r>
  <r>
    <x v="12"/>
    <x v="9"/>
    <n v="99.32"/>
    <n v="99.32"/>
    <n v="0"/>
    <n v="0"/>
  </r>
  <r>
    <x v="10"/>
    <x v="9"/>
    <n v="99.46"/>
    <n v="99.46"/>
    <n v="0"/>
    <n v="0"/>
  </r>
  <r>
    <x v="9"/>
    <x v="10"/>
    <n v="99.43"/>
    <n v="99.43"/>
    <n v="0"/>
    <n v="0"/>
  </r>
  <r>
    <x v="93"/>
    <x v="9"/>
    <n v="99.32"/>
    <n v="99.32"/>
    <n v="0"/>
    <n v="0"/>
  </r>
  <r>
    <x v="94"/>
    <x v="9"/>
    <n v="99.39"/>
    <n v="99.39"/>
    <n v="0"/>
    <n v="0"/>
  </r>
  <r>
    <x v="92"/>
    <x v="9"/>
    <n v="99.25"/>
    <n v="99.25"/>
    <n v="0"/>
    <n v="0"/>
  </r>
  <r>
    <x v="91"/>
    <x v="10"/>
    <n v="99.12"/>
    <n v="99.12"/>
    <n v="0"/>
    <n v="0"/>
  </r>
  <r>
    <x v="95"/>
    <x v="10"/>
    <n v="99.43"/>
    <n v="99.43"/>
    <n v="0"/>
    <n v="0"/>
  </r>
  <r>
    <x v="95"/>
    <x v="9"/>
    <n v="99.46"/>
    <n v="99.46"/>
    <n v="0"/>
    <n v="0"/>
  </r>
  <r>
    <x v="63"/>
    <x v="9"/>
    <n v="97.82"/>
    <n v="97.82"/>
    <n v="0"/>
    <n v="0"/>
  </r>
  <r>
    <x v="64"/>
    <x v="9"/>
    <n v="97.84"/>
    <n v="97.84"/>
    <n v="0"/>
    <n v="0"/>
  </r>
  <r>
    <x v="62"/>
    <x v="9"/>
    <n v="97.8"/>
    <n v="97.8"/>
    <n v="0"/>
    <n v="0"/>
  </r>
  <r>
    <x v="61"/>
    <x v="10"/>
    <n v="97.52"/>
    <n v="97.52"/>
    <n v="0"/>
    <n v="0"/>
  </r>
  <r>
    <x v="65"/>
    <x v="10"/>
    <n v="97.63"/>
    <n v="97.63"/>
    <n v="0"/>
    <n v="0"/>
  </r>
  <r>
    <x v="65"/>
    <x v="9"/>
    <n v="97.87"/>
    <n v="97.87"/>
    <n v="0"/>
    <n v="0"/>
  </r>
  <r>
    <x v="71"/>
    <x v="9"/>
    <n v="98.07"/>
    <n v="98.07"/>
    <n v="0"/>
    <n v="0"/>
  </r>
  <r>
    <x v="72"/>
    <x v="9"/>
    <n v="98.11"/>
    <n v="98.11"/>
    <n v="0"/>
    <n v="0"/>
  </r>
  <r>
    <x v="18"/>
    <x v="9"/>
    <n v="98.92"/>
    <n v="98.92"/>
    <n v="0"/>
    <n v="0"/>
  </r>
  <r>
    <x v="17"/>
    <x v="9"/>
    <n v="98.98"/>
    <n v="98.98"/>
    <n v="0"/>
    <n v="0"/>
  </r>
  <r>
    <x v="95"/>
    <x v="40"/>
    <n v="96.73"/>
    <n v="96.73"/>
    <n v="0"/>
    <n v="0"/>
  </r>
  <r>
    <x v="96"/>
    <x v="39"/>
    <n v="97.06"/>
    <n v="97.06"/>
    <n v="0"/>
    <n v="0"/>
  </r>
  <r>
    <x v="95"/>
    <x v="41"/>
    <n v="96.39"/>
    <n v="96.39"/>
    <n v="0"/>
    <n v="0"/>
  </r>
  <r>
    <x v="94"/>
    <x v="41"/>
    <n v="95.92"/>
    <n v="95.92"/>
    <n v="0"/>
    <n v="0"/>
  </r>
  <r>
    <x v="52"/>
    <x v="22"/>
    <n v="93.25"/>
    <n v="93.24"/>
    <n v="1.0000000000005116E-2"/>
    <n v="1.0725010725016213E-4"/>
  </r>
  <r>
    <x v="53"/>
    <x v="23"/>
    <n v="92.92"/>
    <n v="92.92"/>
    <n v="0"/>
    <n v="0"/>
  </r>
  <r>
    <x v="83"/>
    <x v="41"/>
    <n v="91.08"/>
    <n v="91.08"/>
    <n v="0"/>
    <n v="0"/>
  </r>
  <r>
    <x v="84"/>
    <x v="42"/>
    <n v="90.99"/>
    <n v="90.99"/>
    <n v="0"/>
    <n v="0"/>
  </r>
  <r>
    <x v="81"/>
    <x v="16"/>
    <n v="97.12"/>
    <n v="97.12"/>
    <n v="0"/>
    <n v="0"/>
  </r>
  <r>
    <x v="82"/>
    <x v="16"/>
    <n v="97.23"/>
    <n v="97.23"/>
    <n v="0"/>
    <n v="0"/>
  </r>
  <r>
    <x v="41"/>
    <x v="47"/>
    <n v="81.87"/>
    <n v="81.87"/>
    <n v="0"/>
    <n v="0"/>
  </r>
  <r>
    <x v="40"/>
    <x v="47"/>
    <n v="82.08"/>
    <n v="82.08"/>
    <n v="0"/>
    <n v="0"/>
  </r>
  <r>
    <x v="9"/>
    <x v="60"/>
    <n v="92.89"/>
    <n v="92.89"/>
    <n v="0"/>
    <n v="0"/>
  </r>
  <r>
    <x v="9"/>
    <x v="60"/>
    <n v="93.6"/>
    <n v="93.6"/>
    <n v="0"/>
    <n v="0"/>
  </r>
  <r>
    <x v="9"/>
    <x v="81"/>
    <n v="82.78"/>
    <n v="82.77"/>
    <n v="1.0000000000005116E-2"/>
    <n v="1.2081672103425295E-4"/>
  </r>
  <r>
    <x v="9"/>
    <x v="80"/>
    <n v="84.63"/>
    <n v="84.62"/>
    <n v="9.9999999999909051E-3"/>
    <n v="1.1817537225231511E-4"/>
  </r>
  <r>
    <x v="10"/>
    <x v="82"/>
    <n v="80.81"/>
    <n v="80.790000000000006"/>
    <n v="1.9999999999996021E-2"/>
    <n v="2.4755539051857928E-4"/>
  </r>
  <r>
    <x v="11"/>
    <x v="82"/>
    <n v="78.52"/>
    <n v="78.5"/>
    <n v="1.9999999999996021E-2"/>
    <n v="2.5477707006364356E-4"/>
  </r>
  <r>
    <x v="66"/>
    <x v="92"/>
    <n v="30.3"/>
    <n v="30.3"/>
    <n v="0"/>
    <n v="0"/>
  </r>
  <r>
    <x v="67"/>
    <x v="91"/>
    <n v="32.049999999999997"/>
    <n v="32.04"/>
    <n v="9.9999999999980105E-3"/>
    <n v="3.1210986267159836E-4"/>
  </r>
  <r>
    <x v="66"/>
    <x v="92"/>
    <n v="28.55"/>
    <n v="28.55"/>
    <n v="0"/>
    <n v="0"/>
  </r>
  <r>
    <x v="66"/>
    <x v="93"/>
    <n v="27.04"/>
    <n v="27.04"/>
    <n v="0"/>
    <n v="0"/>
  </r>
  <r>
    <x v="62"/>
    <x v="47"/>
    <n v="81.510000000000005"/>
    <n v="81.510000000000005"/>
    <n v="0"/>
    <n v="0"/>
  </r>
  <r>
    <x v="61"/>
    <x v="47"/>
    <n v="81.36"/>
    <n v="81.349999999999994"/>
    <n v="1.0000000000005116E-2"/>
    <n v="1.2292562999391662E-4"/>
  </r>
  <r>
    <x v="59"/>
    <x v="53"/>
    <n v="77.44"/>
    <n v="77.44"/>
    <n v="0"/>
    <n v="0"/>
  </r>
  <r>
    <x v="59"/>
    <x v="54"/>
    <n v="76.849999999999994"/>
    <n v="76.849999999999994"/>
    <n v="0"/>
    <n v="0"/>
  </r>
  <r>
    <x v="25"/>
    <x v="39"/>
    <n v="90.7"/>
    <n v="90.7"/>
    <n v="0"/>
    <n v="0"/>
  </r>
  <r>
    <x v="24"/>
    <x v="38"/>
    <n v="91.17"/>
    <n v="91.17"/>
    <n v="0"/>
    <n v="0"/>
  </r>
  <r>
    <x v="25"/>
    <x v="40"/>
    <n v="90.21"/>
    <n v="90.21"/>
    <n v="0"/>
    <n v="0"/>
  </r>
  <r>
    <x v="26"/>
    <x v="40"/>
    <n v="89.88"/>
    <n v="89.88"/>
    <n v="0"/>
    <n v="0"/>
  </r>
  <r>
    <x v="44"/>
    <x v="57"/>
    <n v="74.23"/>
    <n v="74.23"/>
    <n v="0"/>
    <n v="0"/>
  </r>
  <r>
    <x v="43"/>
    <x v="57"/>
    <n v="74.42"/>
    <n v="74.42"/>
    <n v="0"/>
    <n v="0"/>
  </r>
  <r>
    <x v="84"/>
    <x v="34"/>
    <n v="93.53"/>
    <n v="93.53"/>
    <n v="0"/>
    <n v="0"/>
  </r>
  <r>
    <x v="84"/>
    <x v="35"/>
    <n v="93.13"/>
    <n v="93.13"/>
    <n v="0"/>
    <n v="0"/>
  </r>
  <r>
    <x v="63"/>
    <x v="47"/>
    <n v="81.680000000000007"/>
    <n v="81.680000000000007"/>
    <n v="0"/>
    <n v="0"/>
  </r>
  <r>
    <x v="63"/>
    <x v="48"/>
    <n v="81.22"/>
    <n v="81.22"/>
    <n v="0"/>
    <n v="0"/>
  </r>
  <r>
    <x v="61"/>
    <x v="33"/>
    <n v="89.35"/>
    <n v="89.35"/>
    <n v="0"/>
    <n v="0"/>
  </r>
  <r>
    <x v="62"/>
    <x v="33"/>
    <n v="89.45"/>
    <n v="89.45"/>
    <n v="0"/>
    <n v="0"/>
  </r>
  <r>
    <x v="60"/>
    <x v="33"/>
    <n v="89.26"/>
    <n v="89.26"/>
    <n v="0"/>
    <n v="0"/>
  </r>
  <r>
    <x v="60"/>
    <x v="32"/>
    <n v="89.61"/>
    <n v="89.6"/>
    <n v="1.0000000000005116E-2"/>
    <n v="1.1160714285719996E-4"/>
  </r>
  <r>
    <x v="70"/>
    <x v="95"/>
    <n v="24.65"/>
    <n v="24.64"/>
    <n v="9.9999999999980105E-3"/>
    <n v="4.058441558440751E-4"/>
  </r>
  <r>
    <x v="69"/>
    <x v="95"/>
    <n v="24.38"/>
    <n v="24.38"/>
    <n v="0"/>
    <n v="0"/>
  </r>
  <r>
    <x v="71"/>
    <x v="95"/>
    <n v="24.94"/>
    <n v="24.93"/>
    <n v="1.0000000000001563E-2"/>
    <n v="4.0112314480551797E-4"/>
  </r>
  <r>
    <x v="72"/>
    <x v="94"/>
    <n v="26.91"/>
    <n v="26.91"/>
    <n v="0"/>
    <n v="0"/>
  </r>
  <r>
    <x v="70"/>
    <x v="27"/>
    <n v="92.77"/>
    <n v="92.77"/>
    <n v="0"/>
    <n v="0"/>
  </r>
  <r>
    <x v="69"/>
    <x v="26"/>
    <n v="93.01"/>
    <n v="93.01"/>
    <n v="0"/>
    <n v="0"/>
  </r>
  <r>
    <x v="95"/>
    <x v="48"/>
    <n v="95.47"/>
    <n v="95.46"/>
    <n v="1.0000000000005116E-2"/>
    <n v="1.0475591870946068E-4"/>
  </r>
  <r>
    <x v="96"/>
    <x v="49"/>
    <n v="95.65"/>
    <n v="95.64"/>
    <n v="1.0000000000005116E-2"/>
    <n v="1.0455876202431112E-4"/>
  </r>
  <r>
    <x v="95"/>
    <x v="47"/>
    <n v="95.3"/>
    <n v="95.3"/>
    <n v="0"/>
    <n v="0"/>
  </r>
  <r>
    <x v="94"/>
    <x v="47"/>
    <n v="94.69"/>
    <n v="94.69"/>
    <n v="0"/>
    <n v="0"/>
  </r>
  <r>
    <x v="96"/>
    <x v="11"/>
    <n v="99.42"/>
    <n v="99.42"/>
    <n v="0"/>
    <n v="0"/>
  </r>
  <r>
    <x v="95"/>
    <x v="12"/>
    <n v="99.31"/>
    <n v="99.31"/>
    <n v="0"/>
    <n v="0"/>
  </r>
  <r>
    <x v="95"/>
    <x v="52"/>
    <n v="94.85"/>
    <n v="94.84"/>
    <n v="9.9999999999909051E-3"/>
    <n v="1.0544074230272991E-4"/>
  </r>
  <r>
    <x v="96"/>
    <x v="51"/>
    <n v="95.36"/>
    <n v="95.36"/>
    <n v="0"/>
    <n v="0"/>
  </r>
  <r>
    <x v="15"/>
    <x v="84"/>
    <n v="67.709999999999994"/>
    <n v="67.7"/>
    <n v="9.9999999999909051E-3"/>
    <n v="1.4771048744447422E-4"/>
  </r>
  <r>
    <x v="16"/>
    <x v="84"/>
    <n v="65.81"/>
    <n v="65.790000000000006"/>
    <n v="1.9999999999996021E-2"/>
    <n v="3.0399756801939532E-4"/>
  </r>
  <r>
    <x v="93"/>
    <x v="31"/>
    <n v="97.08"/>
    <n v="97.08"/>
    <n v="0"/>
    <n v="0"/>
  </r>
  <r>
    <x v="92"/>
    <x v="31"/>
    <n v="96.77"/>
    <n v="96.77"/>
    <n v="0"/>
    <n v="0"/>
  </r>
  <r>
    <x v="94"/>
    <x v="31"/>
    <n v="97.4"/>
    <n v="97.4"/>
    <n v="0"/>
    <n v="0"/>
  </r>
  <r>
    <x v="95"/>
    <x v="32"/>
    <n v="97.46"/>
    <n v="97.46"/>
    <n v="0"/>
    <n v="0"/>
  </r>
  <r>
    <x v="91"/>
    <x v="32"/>
    <n v="96.16"/>
    <n v="96.16"/>
    <n v="0"/>
    <n v="0"/>
  </r>
  <r>
    <x v="91"/>
    <x v="31"/>
    <n v="96.46"/>
    <n v="96.46"/>
    <n v="0"/>
    <n v="0"/>
  </r>
  <r>
    <x v="55"/>
    <x v="15"/>
    <n v="96.01"/>
    <n v="96.01"/>
    <n v="0"/>
    <n v="0"/>
  </r>
  <r>
    <x v="55"/>
    <x v="15"/>
    <n v="95.73"/>
    <n v="95.73"/>
    <n v="0"/>
    <n v="0"/>
  </r>
  <r>
    <x v="53"/>
    <x v="14"/>
    <n v="96.29"/>
    <n v="96.29"/>
    <n v="0"/>
    <n v="0"/>
  </r>
  <r>
    <x v="54"/>
    <x v="14"/>
    <n v="96.3"/>
    <n v="96.3"/>
    <n v="0"/>
    <n v="0"/>
  </r>
  <r>
    <x v="52"/>
    <x v="14"/>
    <n v="96.29"/>
    <n v="96.29"/>
    <n v="0"/>
    <n v="0"/>
  </r>
  <r>
    <x v="52"/>
    <x v="15"/>
    <n v="96"/>
    <n v="96"/>
    <n v="0"/>
    <n v="0"/>
  </r>
  <r>
    <x v="53"/>
    <x v="13"/>
    <n v="96.58"/>
    <n v="96.58"/>
    <n v="0"/>
    <n v="0"/>
  </r>
  <r>
    <x v="54"/>
    <x v="13"/>
    <n v="96.58"/>
    <n v="96.58"/>
    <n v="0"/>
    <n v="0"/>
  </r>
  <r>
    <x v="52"/>
    <x v="13"/>
    <n v="96.58"/>
    <n v="96.58"/>
    <n v="0"/>
    <n v="0"/>
  </r>
  <r>
    <x v="51"/>
    <x v="14"/>
    <n v="96.29"/>
    <n v="96.29"/>
    <n v="0"/>
    <n v="0"/>
  </r>
  <r>
    <x v="52"/>
    <x v="12"/>
    <n v="96.86"/>
    <n v="96.86"/>
    <n v="0"/>
    <n v="0"/>
  </r>
  <r>
    <x v="53"/>
    <x v="12"/>
    <n v="96.86"/>
    <n v="96.86"/>
    <n v="0"/>
    <n v="0"/>
  </r>
  <r>
    <x v="51"/>
    <x v="12"/>
    <n v="96.86"/>
    <n v="96.86"/>
    <n v="0"/>
    <n v="0"/>
  </r>
  <r>
    <x v="51"/>
    <x v="13"/>
    <n v="96.58"/>
    <n v="96.58"/>
    <n v="0"/>
    <n v="0"/>
  </r>
  <r>
    <x v="52"/>
    <x v="11"/>
    <n v="97.14"/>
    <n v="97.14"/>
    <n v="0"/>
    <n v="0"/>
  </r>
  <r>
    <x v="53"/>
    <x v="11"/>
    <n v="97.14"/>
    <n v="97.14"/>
    <n v="0"/>
    <n v="0"/>
  </r>
  <r>
    <x v="51"/>
    <x v="11"/>
    <n v="97.14"/>
    <n v="97.14"/>
    <n v="0"/>
    <n v="0"/>
  </r>
  <r>
    <x v="50"/>
    <x v="12"/>
    <n v="96.87"/>
    <n v="96.87"/>
    <n v="0"/>
    <n v="0"/>
  </r>
  <r>
    <x v="54"/>
    <x v="11"/>
    <n v="97.14"/>
    <n v="97.14"/>
    <n v="0"/>
    <n v="0"/>
  </r>
  <r>
    <x v="54"/>
    <x v="12"/>
    <n v="96.87"/>
    <n v="96.87"/>
    <n v="0"/>
    <n v="0"/>
  </r>
  <r>
    <x v="51"/>
    <x v="10"/>
    <n v="97.42"/>
    <n v="97.42"/>
    <n v="0"/>
    <n v="0"/>
  </r>
  <r>
    <x v="52"/>
    <x v="10"/>
    <n v="97.42"/>
    <n v="97.42"/>
    <n v="0"/>
    <n v="0"/>
  </r>
  <r>
    <x v="50"/>
    <x v="10"/>
    <n v="97.43"/>
    <n v="97.43"/>
    <n v="0"/>
    <n v="0"/>
  </r>
  <r>
    <x v="50"/>
    <x v="11"/>
    <n v="97.15"/>
    <n v="97.15"/>
    <n v="0"/>
    <n v="0"/>
  </r>
  <r>
    <x v="51"/>
    <x v="9"/>
    <n v="97.7"/>
    <n v="97.7"/>
    <n v="0"/>
    <n v="0"/>
  </r>
  <r>
    <x v="52"/>
    <x v="9"/>
    <n v="97.7"/>
    <n v="97.7"/>
    <n v="0"/>
    <n v="0"/>
  </r>
  <r>
    <x v="49"/>
    <x v="10"/>
    <n v="97.43"/>
    <n v="97.43"/>
    <n v="0"/>
    <n v="0"/>
  </r>
  <r>
    <x v="50"/>
    <x v="9"/>
    <n v="97.7"/>
    <n v="97.7"/>
    <n v="0"/>
    <n v="0"/>
  </r>
  <r>
    <x v="49"/>
    <x v="11"/>
    <n v="97.16"/>
    <n v="97.16"/>
    <n v="0"/>
    <n v="0"/>
  </r>
  <r>
    <x v="49"/>
    <x v="12"/>
    <n v="96.87"/>
    <n v="96.87"/>
    <n v="0"/>
    <n v="0"/>
  </r>
  <r>
    <x v="48"/>
    <x v="10"/>
    <n v="97.44"/>
    <n v="97.44"/>
    <n v="0"/>
    <n v="0"/>
  </r>
  <r>
    <x v="49"/>
    <x v="9"/>
    <n v="97.71"/>
    <n v="97.71"/>
    <n v="0"/>
    <n v="0"/>
  </r>
  <r>
    <x v="48"/>
    <x v="11"/>
    <n v="97.17"/>
    <n v="97.17"/>
    <n v="0"/>
    <n v="0"/>
  </r>
  <r>
    <x v="48"/>
    <x v="12"/>
    <n v="96.88"/>
    <n v="96.88"/>
    <n v="0"/>
    <n v="0"/>
  </r>
  <r>
    <x v="47"/>
    <x v="10"/>
    <n v="97.45"/>
    <n v="97.45"/>
    <n v="0"/>
    <n v="0"/>
  </r>
  <r>
    <x v="48"/>
    <x v="9"/>
    <n v="97.72"/>
    <n v="97.72"/>
    <n v="0"/>
    <n v="0"/>
  </r>
  <r>
    <x v="47"/>
    <x v="11"/>
    <n v="97.18"/>
    <n v="97.18"/>
    <n v="0"/>
    <n v="0"/>
  </r>
  <r>
    <x v="47"/>
    <x v="12"/>
    <n v="96.9"/>
    <n v="96.9"/>
    <n v="0"/>
    <n v="0"/>
  </r>
  <r>
    <x v="46"/>
    <x v="10"/>
    <n v="97.47"/>
    <n v="97.47"/>
    <n v="0"/>
    <n v="0"/>
  </r>
  <r>
    <x v="47"/>
    <x v="9"/>
    <n v="97.73"/>
    <n v="97.73"/>
    <n v="0"/>
    <n v="0"/>
  </r>
  <r>
    <x v="46"/>
    <x v="11"/>
    <n v="97.2"/>
    <n v="97.2"/>
    <n v="0"/>
    <n v="0"/>
  </r>
  <r>
    <x v="46"/>
    <x v="12"/>
    <n v="96.91"/>
    <n v="96.91"/>
    <n v="0"/>
    <n v="0"/>
  </r>
  <r>
    <x v="45"/>
    <x v="10"/>
    <n v="97.48"/>
    <n v="97.48"/>
    <n v="0"/>
    <n v="0"/>
  </r>
  <r>
    <x v="46"/>
    <x v="9"/>
    <n v="97.75"/>
    <n v="97.74"/>
    <n v="1.0000000000005116E-2"/>
    <n v="1.0231225700844195E-4"/>
  </r>
  <r>
    <x v="45"/>
    <x v="11"/>
    <n v="97.22"/>
    <n v="97.22"/>
    <n v="0"/>
    <n v="0"/>
  </r>
  <r>
    <x v="45"/>
    <x v="12"/>
    <n v="96.93"/>
    <n v="96.93"/>
    <n v="0"/>
    <n v="0"/>
  </r>
  <r>
    <x v="44"/>
    <x v="10"/>
    <n v="97.5"/>
    <n v="97.5"/>
    <n v="0"/>
    <n v="0"/>
  </r>
  <r>
    <x v="45"/>
    <x v="9"/>
    <n v="97.76"/>
    <n v="97.76"/>
    <n v="0"/>
    <n v="0"/>
  </r>
  <r>
    <x v="44"/>
    <x v="11"/>
    <n v="97.24"/>
    <n v="97.24"/>
    <n v="0"/>
    <n v="0"/>
  </r>
  <r>
    <x v="44"/>
    <x v="12"/>
    <n v="96.96"/>
    <n v="96.96"/>
    <n v="0"/>
    <n v="0"/>
  </r>
  <r>
    <x v="43"/>
    <x v="10"/>
    <n v="97.52"/>
    <n v="97.52"/>
    <n v="0"/>
    <n v="0"/>
  </r>
  <r>
    <x v="44"/>
    <x v="9"/>
    <n v="97.78"/>
    <n v="97.78"/>
    <n v="0"/>
    <n v="0"/>
  </r>
  <r>
    <x v="43"/>
    <x v="11"/>
    <n v="97.27"/>
    <n v="97.27"/>
    <n v="0"/>
    <n v="0"/>
  </r>
  <r>
    <x v="43"/>
    <x v="12"/>
    <n v="96.98"/>
    <n v="96.98"/>
    <n v="0"/>
    <n v="0"/>
  </r>
  <r>
    <x v="42"/>
    <x v="10"/>
    <n v="97.54"/>
    <n v="97.54"/>
    <n v="0"/>
    <n v="0"/>
  </r>
  <r>
    <x v="43"/>
    <x v="9"/>
    <n v="97.8"/>
    <n v="97.8"/>
    <n v="0"/>
    <n v="0"/>
  </r>
  <r>
    <x v="65"/>
    <x v="29"/>
    <n v="91.23"/>
    <n v="91.23"/>
    <n v="0"/>
    <n v="0"/>
  </r>
  <r>
    <x v="65"/>
    <x v="30"/>
    <n v="90.82"/>
    <n v="90.82"/>
    <n v="0"/>
    <n v="0"/>
  </r>
  <r>
    <x v="84"/>
    <x v="66"/>
    <n v="79.489999999999995"/>
    <n v="79.489999999999995"/>
    <n v="0"/>
    <n v="0"/>
  </r>
  <r>
    <x v="84"/>
    <x v="66"/>
    <n v="78.36"/>
    <n v="78.36"/>
    <n v="0"/>
    <n v="0"/>
  </r>
  <r>
    <x v="92"/>
    <x v="80"/>
    <n v="76.290000000000006"/>
    <n v="76.290000000000006"/>
    <n v="0"/>
    <n v="0"/>
  </r>
  <r>
    <x v="91"/>
    <x v="80"/>
    <n v="74.400000000000006"/>
    <n v="74.39"/>
    <n v="1.0000000000005116E-2"/>
    <n v="1.3442667025144665E-4"/>
  </r>
  <r>
    <x v="93"/>
    <x v="81"/>
    <n v="78.38"/>
    <n v="78.36"/>
    <n v="1.9999999999996021E-2"/>
    <n v="2.5523226135778485E-4"/>
  </r>
  <r>
    <x v="93"/>
    <x v="80"/>
    <n v="78.27"/>
    <n v="78.260000000000005"/>
    <n v="9.9999999999909051E-3"/>
    <n v="1.2777919754652318E-4"/>
  </r>
  <r>
    <x v="94"/>
    <x v="82"/>
    <n v="78.510000000000005"/>
    <n v="78.5"/>
    <n v="1.0000000000005116E-2"/>
    <n v="1.2738853503191231E-4"/>
  </r>
  <r>
    <x v="93"/>
    <x v="83"/>
    <n v="76.36"/>
    <n v="76.36"/>
    <n v="0"/>
    <n v="0"/>
  </r>
  <r>
    <x v="94"/>
    <x v="81"/>
    <n v="80.53"/>
    <n v="80.53"/>
    <n v="0"/>
    <n v="0"/>
  </r>
  <r>
    <x v="94"/>
    <x v="80"/>
    <n v="80.31"/>
    <n v="80.31"/>
    <n v="0"/>
    <n v="0"/>
  </r>
  <r>
    <x v="95"/>
    <x v="82"/>
    <n v="80.78"/>
    <n v="80.790000000000006"/>
    <n v="1.0000000000005116E-2"/>
    <n v="1.2377769525937759E-4"/>
  </r>
  <r>
    <x v="94"/>
    <x v="83"/>
    <n v="78.680000000000007"/>
    <n v="78.680000000000007"/>
    <n v="0"/>
    <n v="0"/>
  </r>
  <r>
    <x v="95"/>
    <x v="80"/>
    <n v="82.43"/>
    <n v="82.43"/>
    <n v="0"/>
    <n v="0"/>
  </r>
  <r>
    <x v="95"/>
    <x v="81"/>
    <n v="82.76"/>
    <n v="82.77"/>
    <n v="9.9999999999909051E-3"/>
    <n v="1.2081672103408125E-4"/>
  </r>
  <r>
    <x v="94"/>
    <x v="79"/>
    <n v="82.15"/>
    <n v="82.14"/>
    <n v="1.0000000000005116E-2"/>
    <n v="1.2174336498667052E-4"/>
  </r>
  <r>
    <x v="93"/>
    <x v="79"/>
    <n v="80.13"/>
    <n v="80.12"/>
    <n v="9.9999999999909051E-3"/>
    <n v="1.2481278082864333E-4"/>
  </r>
  <r>
    <x v="95"/>
    <x v="83"/>
    <n v="81.099999999999994"/>
    <n v="81.099999999999994"/>
    <n v="0"/>
    <n v="0"/>
  </r>
  <r>
    <x v="96"/>
    <x v="82"/>
    <n v="83.15"/>
    <n v="83.16"/>
    <n v="9.9999999999909051E-3"/>
    <n v="1.2025012025001089E-4"/>
  </r>
  <r>
    <x v="95"/>
    <x v="79"/>
    <n v="84.22"/>
    <n v="84.21"/>
    <n v="1.0000000000005116E-2"/>
    <n v="1.1875074219219946E-4"/>
  </r>
  <r>
    <x v="96"/>
    <x v="80"/>
    <n v="84.62"/>
    <n v="84.62"/>
    <n v="0"/>
    <n v="0"/>
  </r>
  <r>
    <x v="95"/>
    <x v="79"/>
    <n v="83.87"/>
    <n v="83.86"/>
    <n v="1.0000000000005116E-2"/>
    <n v="1.1924636298598993E-4"/>
  </r>
  <r>
    <x v="94"/>
    <x v="79"/>
    <n v="81.89"/>
    <n v="81.89"/>
    <n v="0"/>
    <n v="0"/>
  </r>
  <r>
    <x v="90"/>
    <x v="80"/>
    <n v="72.58"/>
    <n v="72.58"/>
    <n v="0"/>
    <n v="0"/>
  </r>
  <r>
    <x v="89"/>
    <x v="81"/>
    <n v="70.569999999999993"/>
    <n v="70.56"/>
    <n v="9.9999999999909051E-3"/>
    <n v="1.4172335600894139E-4"/>
  </r>
  <r>
    <x v="87"/>
    <x v="76"/>
    <n v="73.66"/>
    <n v="73.66"/>
    <n v="0"/>
    <n v="0"/>
  </r>
  <r>
    <x v="87"/>
    <x v="75"/>
    <n v="73.900000000000006"/>
    <n v="73.900000000000006"/>
    <n v="0"/>
    <n v="0"/>
  </r>
  <r>
    <x v="44"/>
    <x v="42"/>
    <n v="84.5"/>
    <n v="84.5"/>
    <n v="0"/>
    <n v="0"/>
  </r>
  <r>
    <x v="43"/>
    <x v="42"/>
    <n v="84.64"/>
    <n v="84.64"/>
    <n v="0"/>
    <n v="0"/>
  </r>
  <r>
    <x v="45"/>
    <x v="42"/>
    <n v="84.39"/>
    <n v="84.39"/>
    <n v="0"/>
    <n v="0"/>
  </r>
  <r>
    <x v="45"/>
    <x v="41"/>
    <n v="84.82"/>
    <n v="84.82"/>
    <n v="0"/>
    <n v="0"/>
  </r>
  <r>
    <x v="72"/>
    <x v="20"/>
    <n v="95.24"/>
    <n v="95.24"/>
    <n v="0"/>
    <n v="0"/>
  </r>
  <r>
    <x v="73"/>
    <x v="20"/>
    <n v="95.34"/>
    <n v="95.34"/>
    <n v="0"/>
    <n v="0"/>
  </r>
  <r>
    <x v="71"/>
    <x v="20"/>
    <n v="95.14"/>
    <n v="95.14"/>
    <n v="0"/>
    <n v="0"/>
  </r>
  <r>
    <x v="70"/>
    <x v="21"/>
    <n v="94.82"/>
    <n v="94.82"/>
    <n v="0"/>
    <n v="0"/>
  </r>
  <r>
    <x v="38"/>
    <x v="37"/>
    <n v="88.1"/>
    <n v="88.1"/>
    <n v="0"/>
    <n v="0"/>
  </r>
  <r>
    <x v="37"/>
    <x v="36"/>
    <n v="88.59"/>
    <n v="88.59"/>
    <n v="0"/>
    <n v="0"/>
  </r>
  <r>
    <x v="70"/>
    <x v="28"/>
    <n v="92.54"/>
    <n v="92.54"/>
    <n v="0"/>
    <n v="0"/>
  </r>
  <r>
    <x v="71"/>
    <x v="28"/>
    <n v="92.69"/>
    <n v="92.68"/>
    <n v="9.9999999999909051E-3"/>
    <n v="1.0789814415182244E-4"/>
  </r>
  <r>
    <x v="89"/>
    <x v="95"/>
    <n v="38.97"/>
    <n v="38.950000000000003"/>
    <n v="1.9999999999996021E-2"/>
    <n v="5.1347881899861409E-4"/>
  </r>
  <r>
    <x v="90"/>
    <x v="95"/>
    <n v="40.869999999999997"/>
    <n v="40.83"/>
    <n v="3.9999999999999147E-2"/>
    <n v="9.7967180994364806E-4"/>
  </r>
  <r>
    <x v="88"/>
    <x v="94"/>
    <n v="39.39"/>
    <n v="39.39"/>
    <n v="0"/>
    <n v="0"/>
  </r>
  <r>
    <x v="88"/>
    <x v="95"/>
    <n v="37.31"/>
    <n v="37.299999999999997"/>
    <n v="1.0000000000005116E-2"/>
    <n v="2.6809651474544549E-4"/>
  </r>
  <r>
    <x v="91"/>
    <x v="95"/>
    <n v="42.97"/>
    <n v="42.96"/>
    <n v="9.9999999999980105E-3"/>
    <n v="2.3277467411540991E-4"/>
  </r>
  <r>
    <x v="91"/>
    <x v="94"/>
    <n v="47.41"/>
    <n v="47.4"/>
    <n v="9.9999999999980105E-3"/>
    <n v="2.1097046413497914E-4"/>
  </r>
  <r>
    <x v="15"/>
    <x v="95"/>
    <n v="38.979999999999997"/>
    <n v="38.950000000000003"/>
    <n v="2.9999999999994031E-2"/>
    <n v="7.7021822849792114E-4"/>
  </r>
  <r>
    <x v="14"/>
    <x v="95"/>
    <n v="40.869999999999997"/>
    <n v="40.83"/>
    <n v="3.9999999999999147E-2"/>
    <n v="9.7967180994364806E-4"/>
  </r>
  <r>
    <x v="16"/>
    <x v="95"/>
    <n v="37.31"/>
    <n v="37.299999999999997"/>
    <n v="1.0000000000005116E-2"/>
    <n v="2.6809651474544549E-4"/>
  </r>
  <r>
    <x v="17"/>
    <x v="94"/>
    <n v="39.42"/>
    <n v="39.39"/>
    <n v="3.0000000000001137E-2"/>
    <n v="7.6161462300079047E-4"/>
  </r>
  <r>
    <x v="13"/>
    <x v="95"/>
    <n v="43.01"/>
    <n v="42.96"/>
    <n v="4.9999999999997158E-2"/>
    <n v="1.1638733705772149E-3"/>
  </r>
  <r>
    <x v="13"/>
    <x v="94"/>
    <n v="47.42"/>
    <n v="47.4"/>
    <n v="2.0000000000003126E-2"/>
    <n v="4.2194092827010818E-4"/>
  </r>
  <r>
    <x v="96"/>
    <x v="79"/>
    <n v="85.89"/>
    <n v="85.89"/>
    <n v="0"/>
    <n v="0"/>
  </r>
  <r>
    <x v="96"/>
    <x v="79"/>
    <n v="86.35"/>
    <n v="86.35"/>
    <n v="0"/>
    <n v="0"/>
  </r>
  <r>
    <x v="95"/>
    <x v="78"/>
    <n v="85.49"/>
    <n v="85.48"/>
    <n v="9.9999999999909051E-3"/>
    <n v="1.1698642957406299E-4"/>
  </r>
  <r>
    <x v="94"/>
    <x v="78"/>
    <n v="83.56"/>
    <n v="83.55"/>
    <n v="1.0000000000005116E-2"/>
    <n v="1.1968880909641073E-4"/>
  </r>
  <r>
    <x v="19"/>
    <x v="9"/>
    <n v="98.85"/>
    <n v="98.85"/>
    <n v="0"/>
    <n v="0"/>
  </r>
  <r>
    <x v="19"/>
    <x v="10"/>
    <n v="98.68"/>
    <n v="98.68"/>
    <n v="0"/>
    <n v="0"/>
  </r>
  <r>
    <x v="85"/>
    <x v="65"/>
    <n v="80.58"/>
    <n v="80.58"/>
    <n v="0"/>
    <n v="0"/>
  </r>
  <r>
    <x v="86"/>
    <x v="65"/>
    <n v="81.510000000000005"/>
    <n v="81.510000000000005"/>
    <n v="0"/>
    <n v="0"/>
  </r>
  <r>
    <x v="73"/>
    <x v="26"/>
    <n v="93.57"/>
    <n v="93.57"/>
    <n v="0"/>
    <n v="0"/>
  </r>
  <r>
    <x v="73"/>
    <x v="27"/>
    <n v="93.21"/>
    <n v="93.21"/>
    <n v="0"/>
    <n v="0"/>
  </r>
  <r>
    <x v="10"/>
    <x v="57"/>
    <n v="92.89"/>
    <n v="92.89"/>
    <n v="0"/>
    <n v="0"/>
  </r>
  <r>
    <x v="11"/>
    <x v="57"/>
    <n v="92.03"/>
    <n v="92.03"/>
    <n v="0"/>
    <n v="0"/>
  </r>
  <r>
    <x v="9"/>
    <x v="57"/>
    <n v="93.76"/>
    <n v="93.75"/>
    <n v="1.0000000000005116E-2"/>
    <n v="1.0666666666672124E-4"/>
  </r>
  <r>
    <x v="9"/>
    <x v="58"/>
    <n v="94"/>
    <n v="94"/>
    <n v="0"/>
    <n v="0"/>
  </r>
  <r>
    <x v="10"/>
    <x v="56"/>
    <n v="93.53"/>
    <n v="93.53"/>
    <n v="0"/>
    <n v="0"/>
  </r>
  <r>
    <x v="11"/>
    <x v="56"/>
    <n v="92.7"/>
    <n v="92.7"/>
    <n v="0"/>
    <n v="0"/>
  </r>
  <r>
    <x v="26"/>
    <x v="34"/>
    <n v="91.76"/>
    <n v="91.76"/>
    <n v="0"/>
    <n v="0"/>
  </r>
  <r>
    <x v="27"/>
    <x v="34"/>
    <n v="91.5"/>
    <n v="91.5"/>
    <n v="0"/>
    <n v="0"/>
  </r>
  <r>
    <x v="60"/>
    <x v="19"/>
    <n v="94.68"/>
    <n v="94.68"/>
    <n v="0"/>
    <n v="0"/>
  </r>
  <r>
    <x v="60"/>
    <x v="20"/>
    <n v="94.36"/>
    <n v="94.36"/>
    <n v="0"/>
    <n v="0"/>
  </r>
  <r>
    <x v="19"/>
    <x v="12"/>
    <n v="98.39"/>
    <n v="98.39"/>
    <n v="0"/>
    <n v="0"/>
  </r>
  <r>
    <x v="19"/>
    <x v="13"/>
    <n v="98.29"/>
    <n v="98.29"/>
    <n v="0"/>
    <n v="0"/>
  </r>
  <r>
    <x v="84"/>
    <x v="68"/>
    <n v="76.95"/>
    <n v="76.95"/>
    <n v="0"/>
    <n v="0"/>
  </r>
  <r>
    <x v="83"/>
    <x v="67"/>
    <n v="77.19"/>
    <n v="77.19"/>
    <n v="0"/>
    <n v="0"/>
  </r>
  <r>
    <x v="84"/>
    <x v="69"/>
    <n v="76.709999999999994"/>
    <n v="76.709999999999994"/>
    <n v="0"/>
    <n v="0"/>
  </r>
  <r>
    <x v="85"/>
    <x v="69"/>
    <n v="77.760000000000005"/>
    <n v="77.760000000000005"/>
    <n v="0"/>
    <n v="0"/>
  </r>
  <r>
    <x v="46"/>
    <x v="30"/>
    <n v="90.29"/>
    <n v="90.29"/>
    <n v="0"/>
    <n v="0"/>
  </r>
  <r>
    <x v="45"/>
    <x v="31"/>
    <n v="89.95"/>
    <n v="89.95"/>
    <n v="0"/>
    <n v="0"/>
  </r>
  <r>
    <x v="46"/>
    <x v="28"/>
    <n v="91.02"/>
    <n v="91.02"/>
    <n v="0"/>
    <n v="0"/>
  </r>
  <r>
    <x v="46"/>
    <x v="29"/>
    <n v="90.63"/>
    <n v="90.63"/>
    <n v="0"/>
    <n v="0"/>
  </r>
  <r>
    <x v="45"/>
    <x v="28"/>
    <n v="91.4"/>
    <n v="91.4"/>
    <n v="0"/>
    <n v="0"/>
  </r>
  <r>
    <x v="44"/>
    <x v="28"/>
    <n v="91.47"/>
    <n v="91.47"/>
    <n v="0"/>
    <n v="0"/>
  </r>
  <r>
    <x v="46"/>
    <x v="28"/>
    <n v="91.35"/>
    <n v="91.35"/>
    <n v="0"/>
    <n v="0"/>
  </r>
  <r>
    <x v="47"/>
    <x v="28"/>
    <n v="90.97"/>
    <n v="90.97"/>
    <n v="0"/>
    <n v="0"/>
  </r>
  <r>
    <x v="46"/>
    <x v="27"/>
    <n v="91.72"/>
    <n v="91.72"/>
    <n v="0"/>
    <n v="0"/>
  </r>
  <r>
    <x v="45"/>
    <x v="27"/>
    <n v="91.78"/>
    <n v="91.78"/>
    <n v="0"/>
    <n v="0"/>
  </r>
  <r>
    <x v="47"/>
    <x v="27"/>
    <n v="91.68"/>
    <n v="91.68"/>
    <n v="0"/>
    <n v="0"/>
  </r>
  <r>
    <x v="47"/>
    <x v="28"/>
    <n v="91.3"/>
    <n v="91.3"/>
    <n v="0"/>
    <n v="0"/>
  </r>
  <r>
    <x v="46"/>
    <x v="26"/>
    <n v="92.04"/>
    <n v="92.04"/>
    <n v="0"/>
    <n v="0"/>
  </r>
  <r>
    <x v="45"/>
    <x v="26"/>
    <n v="92.09"/>
    <n v="92.09"/>
    <n v="0"/>
    <n v="0"/>
  </r>
  <r>
    <x v="47"/>
    <x v="26"/>
    <n v="92"/>
    <n v="92"/>
    <n v="0"/>
    <n v="0"/>
  </r>
  <r>
    <x v="48"/>
    <x v="27"/>
    <n v="91.64"/>
    <n v="91.64"/>
    <n v="0"/>
    <n v="0"/>
  </r>
  <r>
    <x v="84"/>
    <x v="65"/>
    <n v="79.680000000000007"/>
    <n v="79.680000000000007"/>
    <n v="0"/>
    <n v="0"/>
  </r>
  <r>
    <x v="83"/>
    <x v="66"/>
    <n v="78.58"/>
    <n v="78.58"/>
    <n v="0"/>
    <n v="0"/>
  </r>
  <r>
    <x v="84"/>
    <x v="64"/>
    <n v="80.739999999999995"/>
    <n v="80.739999999999995"/>
    <n v="0"/>
    <n v="0"/>
  </r>
  <r>
    <x v="85"/>
    <x v="64"/>
    <n v="81.63"/>
    <n v="81.63"/>
    <n v="0"/>
    <n v="0"/>
  </r>
  <r>
    <x v="66"/>
    <x v="11"/>
    <n v="97.39"/>
    <n v="97.39"/>
    <n v="0"/>
    <n v="0"/>
  </r>
  <r>
    <x v="65"/>
    <x v="12"/>
    <n v="97.11"/>
    <n v="97.11"/>
    <n v="0"/>
    <n v="0"/>
  </r>
  <r>
    <x v="70"/>
    <x v="9"/>
    <n v="98.03"/>
    <n v="98.03"/>
    <n v="0"/>
    <n v="0"/>
  </r>
  <r>
    <x v="69"/>
    <x v="10"/>
    <n v="97.77"/>
    <n v="97.77"/>
    <n v="0"/>
    <n v="0"/>
  </r>
  <r>
    <x v="9"/>
    <x v="56"/>
    <n v="94.37"/>
    <n v="94.37"/>
    <n v="0"/>
    <n v="0"/>
  </r>
  <r>
    <x v="8"/>
    <x v="57"/>
    <n v="94.63"/>
    <n v="94.63"/>
    <n v="0"/>
    <n v="0"/>
  </r>
  <r>
    <x v="9"/>
    <x v="55"/>
    <n v="94.14"/>
    <n v="94.14"/>
    <n v="0"/>
    <n v="0"/>
  </r>
  <r>
    <x v="10"/>
    <x v="55"/>
    <n v="93.33"/>
    <n v="93.33"/>
    <n v="0"/>
    <n v="0"/>
  </r>
  <r>
    <x v="9"/>
    <x v="82"/>
    <n v="83.17"/>
    <n v="83.16"/>
    <n v="1.0000000000005116E-2"/>
    <n v="1.2025012025018177E-4"/>
  </r>
  <r>
    <x v="8"/>
    <x v="81"/>
    <n v="85.08"/>
    <n v="85.08"/>
    <n v="0"/>
    <n v="0"/>
  </r>
  <r>
    <x v="9"/>
    <x v="83"/>
    <n v="81.099999999999994"/>
    <n v="81.099999999999994"/>
    <n v="0"/>
    <n v="0"/>
  </r>
  <r>
    <x v="10"/>
    <x v="83"/>
    <n v="78.69"/>
    <n v="78.680000000000007"/>
    <n v="9.9999999999909051E-3"/>
    <n v="1.2709710218595456E-4"/>
  </r>
  <r>
    <x v="48"/>
    <x v="8"/>
    <n v="97.99"/>
    <n v="97.99"/>
    <n v="0"/>
    <n v="0"/>
  </r>
  <r>
    <x v="49"/>
    <x v="8"/>
    <n v="97.98"/>
    <n v="97.98"/>
    <n v="0"/>
    <n v="0"/>
  </r>
  <r>
    <x v="45"/>
    <x v="8"/>
    <n v="98.02"/>
    <n v="98.02"/>
    <n v="0"/>
    <n v="0"/>
  </r>
  <r>
    <x v="44"/>
    <x v="8"/>
    <n v="98.04"/>
    <n v="98.04"/>
    <n v="0"/>
    <n v="0"/>
  </r>
  <r>
    <x v="92"/>
    <x v="8"/>
    <n v="99.37"/>
    <n v="99.37"/>
    <n v="0"/>
    <n v="0"/>
  </r>
  <r>
    <x v="93"/>
    <x v="8"/>
    <n v="99.43"/>
    <n v="99.43"/>
    <n v="0"/>
    <n v="0"/>
  </r>
  <r>
    <x v="91"/>
    <x v="8"/>
    <n v="99.31"/>
    <n v="99.31"/>
    <n v="0"/>
    <n v="0"/>
  </r>
  <r>
    <x v="91"/>
    <x v="9"/>
    <n v="99.18"/>
    <n v="99.18"/>
    <n v="0"/>
    <n v="0"/>
  </r>
  <r>
    <x v="24"/>
    <x v="8"/>
    <n v="98.7"/>
    <n v="98.7"/>
    <n v="0"/>
    <n v="0"/>
  </r>
  <r>
    <x v="25"/>
    <x v="8"/>
    <n v="98.65"/>
    <n v="98.65"/>
    <n v="0"/>
    <n v="0"/>
  </r>
  <r>
    <x v="23"/>
    <x v="8"/>
    <n v="98.75"/>
    <n v="98.75"/>
    <n v="0"/>
    <n v="0"/>
  </r>
  <r>
    <x v="23"/>
    <x v="9"/>
    <n v="98.61"/>
    <n v="98.61"/>
    <n v="0"/>
    <n v="0"/>
  </r>
  <r>
    <x v="71"/>
    <x v="8"/>
    <n v="98.32"/>
    <n v="98.32"/>
    <n v="0"/>
    <n v="0"/>
  </r>
  <r>
    <x v="70"/>
    <x v="8"/>
    <n v="98.29"/>
    <n v="98.29"/>
    <n v="0"/>
    <n v="0"/>
  </r>
  <r>
    <x v="72"/>
    <x v="8"/>
    <n v="98.36"/>
    <n v="98.36"/>
    <n v="0"/>
    <n v="0"/>
  </r>
  <r>
    <x v="73"/>
    <x v="9"/>
    <n v="98.15"/>
    <n v="98.15"/>
    <n v="0"/>
    <n v="0"/>
  </r>
  <r>
    <x v="69"/>
    <x v="8"/>
    <n v="98.25"/>
    <n v="98.25"/>
    <n v="0"/>
    <n v="0"/>
  </r>
  <r>
    <x v="69"/>
    <x v="9"/>
    <n v="98"/>
    <n v="98"/>
    <n v="0"/>
    <n v="0"/>
  </r>
  <r>
    <x v="62"/>
    <x v="8"/>
    <n v="98.07"/>
    <n v="98.07"/>
    <n v="0"/>
    <n v="0"/>
  </r>
  <r>
    <x v="63"/>
    <x v="8"/>
    <n v="98.09"/>
    <n v="98.09"/>
    <n v="0"/>
    <n v="0"/>
  </r>
  <r>
    <x v="61"/>
    <x v="8"/>
    <n v="98.05"/>
    <n v="98.05"/>
    <n v="0"/>
    <n v="0"/>
  </r>
  <r>
    <x v="61"/>
    <x v="9"/>
    <n v="97.78"/>
    <n v="97.78"/>
    <n v="0"/>
    <n v="0"/>
  </r>
  <r>
    <x v="96"/>
    <x v="47"/>
    <n v="95.92"/>
    <n v="95.92"/>
    <n v="0"/>
    <n v="0"/>
  </r>
  <r>
    <x v="96"/>
    <x v="48"/>
    <n v="96.1"/>
    <n v="96.1"/>
    <n v="0"/>
    <n v="0"/>
  </r>
  <r>
    <x v="95"/>
    <x v="47"/>
    <n v="95.75"/>
    <n v="95.75"/>
    <n v="0"/>
    <n v="0"/>
  </r>
  <r>
    <x v="94"/>
    <x v="47"/>
    <n v="95.15"/>
    <n v="95.15"/>
    <n v="0"/>
    <n v="0"/>
  </r>
  <r>
    <x v="96"/>
    <x v="41"/>
    <n v="96.86"/>
    <n v="96.86"/>
    <n v="0"/>
    <n v="0"/>
  </r>
  <r>
    <x v="96"/>
    <x v="40"/>
    <n v="97.19"/>
    <n v="97.19"/>
    <n v="0"/>
    <n v="0"/>
  </r>
  <r>
    <x v="95"/>
    <x v="41"/>
    <n v="96.51"/>
    <n v="96.51"/>
    <n v="0"/>
    <n v="0"/>
  </r>
  <r>
    <x v="94"/>
    <x v="41"/>
    <n v="96.02"/>
    <n v="96.02"/>
    <n v="0"/>
    <n v="0"/>
  </r>
  <r>
    <x v="9"/>
    <x v="79"/>
    <n v="85.89"/>
    <n v="85.89"/>
    <n v="0"/>
    <n v="0"/>
  </r>
  <r>
    <x v="8"/>
    <x v="79"/>
    <n v="86.36"/>
    <n v="86.35"/>
    <n v="1.0000000000005116E-2"/>
    <n v="1.1580775911992028E-4"/>
  </r>
  <r>
    <x v="96"/>
    <x v="10"/>
    <n v="99.51"/>
    <n v="99.51"/>
    <n v="0"/>
    <n v="0"/>
  </r>
  <r>
    <x v="96"/>
    <x v="9"/>
    <n v="99.53"/>
    <n v="99.53"/>
    <n v="0"/>
    <n v="0"/>
  </r>
  <r>
    <x v="31"/>
    <x v="8"/>
    <n v="98.39"/>
    <n v="98.39"/>
    <n v="0"/>
    <n v="0"/>
  </r>
  <r>
    <x v="30"/>
    <x v="8"/>
    <n v="98.43"/>
    <n v="98.43"/>
    <n v="0"/>
    <n v="0"/>
  </r>
  <r>
    <x v="32"/>
    <x v="8"/>
    <n v="98.36"/>
    <n v="98.36"/>
    <n v="0"/>
    <n v="0"/>
  </r>
  <r>
    <x v="33"/>
    <x v="9"/>
    <n v="98.11"/>
    <n v="98.11"/>
    <n v="0"/>
    <n v="0"/>
  </r>
  <r>
    <x v="17"/>
    <x v="8"/>
    <n v="99.07"/>
    <n v="99.07"/>
    <n v="0"/>
    <n v="0"/>
  </r>
  <r>
    <x v="18"/>
    <x v="8"/>
    <n v="99.02"/>
    <n v="99.02"/>
    <n v="0"/>
    <n v="0"/>
  </r>
  <r>
    <x v="16"/>
    <x v="8"/>
    <n v="99.13"/>
    <n v="99.13"/>
    <n v="0"/>
    <n v="0"/>
  </r>
  <r>
    <x v="16"/>
    <x v="9"/>
    <n v="99.05"/>
    <n v="99.05"/>
    <n v="0"/>
    <n v="0"/>
  </r>
  <r>
    <x v="10"/>
    <x v="8"/>
    <n v="99.49"/>
    <n v="99.49"/>
    <n v="0"/>
    <n v="0"/>
  </r>
  <r>
    <x v="11"/>
    <x v="8"/>
    <n v="99.43"/>
    <n v="99.43"/>
    <n v="0"/>
    <n v="0"/>
  </r>
  <r>
    <x v="9"/>
    <x v="8"/>
    <n v="99.55"/>
    <n v="99.55"/>
    <n v="0"/>
    <n v="0"/>
  </r>
  <r>
    <x v="9"/>
    <x v="9"/>
    <n v="99.53"/>
    <n v="99.53"/>
    <n v="0"/>
    <n v="0"/>
  </r>
  <r>
    <x v="87"/>
    <x v="93"/>
    <n v="41.3"/>
    <n v="41.3"/>
    <n v="0"/>
    <n v="0"/>
  </r>
  <r>
    <x v="88"/>
    <x v="92"/>
    <n v="44.69"/>
    <n v="44.68"/>
    <n v="9.9999999999980105E-3"/>
    <n v="2.2381378692923031E-4"/>
  </r>
  <r>
    <x v="87"/>
    <x v="95"/>
    <n v="35.86"/>
    <n v="35.83"/>
    <n v="3.0000000000001137E-2"/>
    <n v="8.3728718950603232E-4"/>
  </r>
  <r>
    <x v="87"/>
    <x v="94"/>
    <n v="37.92"/>
    <n v="37.909999999999997"/>
    <n v="1.0000000000005116E-2"/>
    <n v="2.6378264310221883E-4"/>
  </r>
  <r>
    <x v="61"/>
    <x v="47"/>
    <n v="81.98"/>
    <n v="81.98"/>
    <n v="0"/>
    <n v="0"/>
  </r>
  <r>
    <x v="62"/>
    <x v="47"/>
    <n v="82.15"/>
    <n v="82.14"/>
    <n v="1.0000000000005116E-2"/>
    <n v="1.2174336498667052E-4"/>
  </r>
  <r>
    <x v="60"/>
    <x v="47"/>
    <n v="81.84"/>
    <n v="81.84"/>
    <n v="0"/>
    <n v="0"/>
  </r>
  <r>
    <x v="60"/>
    <x v="47"/>
    <n v="81.22"/>
    <n v="81.22"/>
    <n v="0"/>
    <n v="0"/>
  </r>
  <r>
    <x v="42"/>
    <x v="11"/>
    <n v="97.29"/>
    <n v="97.29"/>
    <n v="0"/>
    <n v="0"/>
  </r>
  <r>
    <x v="42"/>
    <x v="12"/>
    <n v="97.01"/>
    <n v="97.01"/>
    <n v="0"/>
    <n v="0"/>
  </r>
  <r>
    <x v="41"/>
    <x v="10"/>
    <n v="97.57"/>
    <n v="97.57"/>
    <n v="0"/>
    <n v="0"/>
  </r>
  <r>
    <x v="42"/>
    <x v="9"/>
    <n v="97.82"/>
    <n v="97.82"/>
    <n v="0"/>
    <n v="0"/>
  </r>
  <r>
    <x v="94"/>
    <x v="30"/>
    <n v="97.34"/>
    <n v="97.34"/>
    <n v="0"/>
    <n v="0"/>
  </r>
  <r>
    <x v="93"/>
    <x v="30"/>
    <n v="97.04"/>
    <n v="97.04"/>
    <n v="0"/>
    <n v="0"/>
  </r>
  <r>
    <x v="95"/>
    <x v="31"/>
    <n v="97.72"/>
    <n v="97.72"/>
    <n v="0"/>
    <n v="0"/>
  </r>
  <r>
    <x v="95"/>
    <x v="30"/>
    <n v="97.65"/>
    <n v="97.65"/>
    <n v="0"/>
    <n v="0"/>
  </r>
  <r>
    <x v="96"/>
    <x v="32"/>
    <n v="97.79"/>
    <n v="97.79"/>
    <n v="0"/>
    <n v="0"/>
  </r>
  <r>
    <x v="95"/>
    <x v="33"/>
    <n v="97.54"/>
    <n v="97.54"/>
    <n v="0"/>
    <n v="0"/>
  </r>
  <r>
    <x v="96"/>
    <x v="30"/>
    <n v="97.96"/>
    <n v="97.96"/>
    <n v="0"/>
    <n v="0"/>
  </r>
  <r>
    <x v="96"/>
    <x v="31"/>
    <n v="98.04"/>
    <n v="98.04"/>
    <n v="0"/>
    <n v="0"/>
  </r>
  <r>
    <x v="95"/>
    <x v="29"/>
    <n v="97.89"/>
    <n v="97.89"/>
    <n v="0"/>
    <n v="0"/>
  </r>
  <r>
    <x v="94"/>
    <x v="29"/>
    <n v="97.59"/>
    <n v="97.59"/>
    <n v="0"/>
    <n v="0"/>
  </r>
  <r>
    <x v="60"/>
    <x v="30"/>
    <n v="90.36"/>
    <n v="90.36"/>
    <n v="0"/>
    <n v="0"/>
  </r>
  <r>
    <x v="60"/>
    <x v="29"/>
    <n v="90.76"/>
    <n v="90.76"/>
    <n v="0"/>
    <n v="0"/>
  </r>
  <r>
    <x v="24"/>
    <x v="36"/>
    <n v="91.76"/>
    <n v="91.76"/>
    <n v="0"/>
    <n v="0"/>
  </r>
  <r>
    <x v="25"/>
    <x v="35"/>
    <n v="91.89"/>
    <n v="91.89"/>
    <n v="0"/>
    <n v="0"/>
  </r>
  <r>
    <x v="92"/>
    <x v="40"/>
    <n v="95.38"/>
    <n v="95.38"/>
    <n v="0"/>
    <n v="0"/>
  </r>
  <r>
    <x v="93"/>
    <x v="41"/>
    <n v="95.45"/>
    <n v="95.45"/>
    <n v="0"/>
    <n v="0"/>
  </r>
  <r>
    <x v="80"/>
    <x v="36"/>
    <n v="91.76"/>
    <n v="91.76"/>
    <n v="0"/>
    <n v="0"/>
  </r>
  <r>
    <x v="81"/>
    <x v="36"/>
    <n v="92.07"/>
    <n v="92.07"/>
    <n v="0"/>
    <n v="0"/>
  </r>
  <r>
    <x v="89"/>
    <x v="87"/>
    <n v="59.43"/>
    <n v="59.43"/>
    <n v="0"/>
    <n v="0"/>
  </r>
  <r>
    <x v="89"/>
    <x v="88"/>
    <n v="58.6"/>
    <n v="58.6"/>
    <n v="0"/>
    <n v="0"/>
  </r>
  <r>
    <x v="56"/>
    <x v="15"/>
    <n v="96.03"/>
    <n v="96.02"/>
    <n v="1.0000000000005116E-2"/>
    <n v="1.0414496979801205E-4"/>
  </r>
  <r>
    <x v="55"/>
    <x v="14"/>
    <n v="96.31"/>
    <n v="96.31"/>
    <n v="0"/>
    <n v="0"/>
  </r>
  <r>
    <x v="56"/>
    <x v="15"/>
    <n v="95.74"/>
    <n v="95.74"/>
    <n v="0"/>
    <n v="0"/>
  </r>
  <r>
    <x v="56"/>
    <x v="16"/>
    <n v="95.44"/>
    <n v="95.44"/>
    <n v="0"/>
    <n v="0"/>
  </r>
  <r>
    <x v="61"/>
    <x v="34"/>
    <n v="88.91"/>
    <n v="88.91"/>
    <n v="0"/>
    <n v="0"/>
  </r>
  <r>
    <x v="62"/>
    <x v="34"/>
    <n v="89.01"/>
    <n v="89.01"/>
    <n v="0"/>
    <n v="0"/>
  </r>
  <r>
    <x v="60"/>
    <x v="34"/>
    <n v="88.82"/>
    <n v="88.82"/>
    <n v="0"/>
    <n v="0"/>
  </r>
  <r>
    <x v="59"/>
    <x v="33"/>
    <n v="89.18"/>
    <n v="89.18"/>
    <n v="0"/>
    <n v="0"/>
  </r>
  <r>
    <x v="63"/>
    <x v="33"/>
    <n v="89.55"/>
    <n v="89.55"/>
    <n v="0"/>
    <n v="0"/>
  </r>
  <r>
    <x v="63"/>
    <x v="34"/>
    <n v="89.11"/>
    <n v="89.11"/>
    <n v="0"/>
    <n v="0"/>
  </r>
  <r>
    <x v="36"/>
    <x v="23"/>
    <n v="93.83"/>
    <n v="93.83"/>
    <n v="0"/>
    <n v="0"/>
  </r>
  <r>
    <x v="37"/>
    <x v="23"/>
    <n v="93.72"/>
    <n v="93.72"/>
    <n v="0"/>
    <n v="0"/>
  </r>
  <r>
    <x v="34"/>
    <x v="24"/>
    <n v="93.72"/>
    <n v="93.72"/>
    <n v="0"/>
    <n v="0"/>
  </r>
  <r>
    <x v="35"/>
    <x v="23"/>
    <n v="93.94"/>
    <n v="93.94"/>
    <n v="0"/>
    <n v="0"/>
  </r>
  <r>
    <x v="83"/>
    <x v="64"/>
    <n v="79.87"/>
    <n v="79.87"/>
    <n v="0"/>
    <n v="0"/>
  </r>
  <r>
    <x v="83"/>
    <x v="65"/>
    <n v="78.8"/>
    <n v="78.8"/>
    <n v="0"/>
    <n v="0"/>
  </r>
  <r>
    <x v="84"/>
    <x v="63"/>
    <n v="80.91"/>
    <n v="80.91"/>
    <n v="0"/>
    <n v="0"/>
  </r>
  <r>
    <x v="85"/>
    <x v="63"/>
    <n v="81.760000000000005"/>
    <n v="81.760000000000005"/>
    <n v="0"/>
    <n v="0"/>
  </r>
  <r>
    <x v="83"/>
    <x v="69"/>
    <n v="75.709999999999994"/>
    <n v="75.7"/>
    <n v="9.9999999999909051E-3"/>
    <n v="1.3210039630106874E-4"/>
  </r>
  <r>
    <x v="83"/>
    <x v="68"/>
    <n v="75.989999999999995"/>
    <n v="75.98"/>
    <n v="9.9999999999909051E-3"/>
    <n v="1.3161358252159654E-4"/>
  </r>
  <r>
    <x v="84"/>
    <x v="70"/>
    <n v="75.430000000000007"/>
    <n v="75.430000000000007"/>
    <n v="0"/>
    <n v="0"/>
  </r>
  <r>
    <x v="85"/>
    <x v="70"/>
    <n v="76.48"/>
    <n v="76.48"/>
    <n v="0"/>
    <n v="0"/>
  </r>
  <r>
    <x v="46"/>
    <x v="25"/>
    <n v="92.4"/>
    <n v="92.4"/>
    <n v="0"/>
    <n v="0"/>
  </r>
  <r>
    <x v="47"/>
    <x v="25"/>
    <n v="92.36"/>
    <n v="92.36"/>
    <n v="0"/>
    <n v="0"/>
  </r>
  <r>
    <x v="45"/>
    <x v="25"/>
    <n v="92.46"/>
    <n v="92.46"/>
    <n v="0"/>
    <n v="0"/>
  </r>
  <r>
    <x v="44"/>
    <x v="26"/>
    <n v="92.15"/>
    <n v="92.15"/>
    <n v="0"/>
    <n v="0"/>
  </r>
  <r>
    <x v="48"/>
    <x v="26"/>
    <n v="91.97"/>
    <n v="91.96"/>
    <n v="1.0000000000005116E-2"/>
    <n v="1.0874293170949452E-4"/>
  </r>
  <r>
    <x v="48"/>
    <x v="25"/>
    <n v="92.32"/>
    <n v="92.32"/>
    <n v="0"/>
    <n v="0"/>
  </r>
  <r>
    <x v="45"/>
    <x v="57"/>
    <n v="74.06"/>
    <n v="74.06"/>
    <n v="0"/>
    <n v="0"/>
  </r>
  <r>
    <x v="46"/>
    <x v="58"/>
    <n v="73.25"/>
    <n v="73.25"/>
    <n v="0"/>
    <n v="0"/>
  </r>
  <r>
    <x v="45"/>
    <x v="56"/>
    <n v="74.86"/>
    <n v="74.86"/>
    <n v="0"/>
    <n v="0"/>
  </r>
  <r>
    <x v="44"/>
    <x v="56"/>
    <n v="75.040000000000006"/>
    <n v="75.040000000000006"/>
    <n v="0"/>
    <n v="0"/>
  </r>
  <r>
    <x v="29"/>
    <x v="21"/>
    <n v="95.39"/>
    <n v="95.39"/>
    <n v="0"/>
    <n v="0"/>
  </r>
  <r>
    <x v="28"/>
    <x v="21"/>
    <n v="95.52"/>
    <n v="95.52"/>
    <n v="0"/>
    <n v="0"/>
  </r>
  <r>
    <x v="30"/>
    <x v="21"/>
    <n v="95.27"/>
    <n v="95.27"/>
    <n v="0"/>
    <n v="0"/>
  </r>
  <r>
    <x v="31"/>
    <x v="20"/>
    <n v="95.45"/>
    <n v="95.45"/>
    <n v="0"/>
    <n v="0"/>
  </r>
  <r>
    <x v="27"/>
    <x v="20"/>
    <n v="95.94"/>
    <n v="95.94"/>
    <n v="0"/>
    <n v="0"/>
  </r>
  <r>
    <x v="27"/>
    <x v="21"/>
    <n v="95.65"/>
    <n v="95.65"/>
    <n v="0"/>
    <n v="0"/>
  </r>
  <r>
    <x v="26"/>
    <x v="19"/>
    <n v="96.22"/>
    <n v="96.22"/>
    <n v="0"/>
    <n v="0"/>
  </r>
  <r>
    <x v="27"/>
    <x v="18"/>
    <n v="96.37"/>
    <n v="96.37"/>
    <n v="0"/>
    <n v="0"/>
  </r>
  <r>
    <x v="71"/>
    <x v="96"/>
    <n v="22.98"/>
    <n v="22.98"/>
    <n v="0"/>
    <n v="0"/>
  </r>
  <r>
    <x v="70"/>
    <x v="96"/>
    <n v="22.74"/>
    <n v="22.73"/>
    <n v="9.9999999999980105E-3"/>
    <n v="4.3994720633515225E-4"/>
  </r>
  <r>
    <x v="72"/>
    <x v="95"/>
    <n v="25.25"/>
    <n v="25.25"/>
    <n v="0"/>
    <n v="0"/>
  </r>
  <r>
    <x v="72"/>
    <x v="96"/>
    <n v="23.25"/>
    <n v="23.25"/>
    <n v="0"/>
    <n v="0"/>
  </r>
  <r>
    <x v="69"/>
    <x v="96"/>
    <n v="22.51"/>
    <n v="22.51"/>
    <n v="0"/>
    <n v="0"/>
  </r>
  <r>
    <x v="68"/>
    <x v="95"/>
    <n v="24.14"/>
    <n v="24.14"/>
    <n v="0"/>
    <n v="0"/>
  </r>
  <r>
    <x v="88"/>
    <x v="96"/>
    <n v="33.590000000000003"/>
    <n v="33.57"/>
    <n v="2.0000000000003126E-2"/>
    <n v="5.9577003276744492E-4"/>
  </r>
  <r>
    <x v="89"/>
    <x v="96"/>
    <n v="35.020000000000003"/>
    <n v="35"/>
    <n v="2.0000000000003126E-2"/>
    <n v="5.714285714286607E-4"/>
  </r>
  <r>
    <x v="86"/>
    <x v="95"/>
    <n v="34.549999999999997"/>
    <n v="34.53"/>
    <n v="1.9999999999996021E-2"/>
    <n v="5.7920648711254038E-4"/>
  </r>
  <r>
    <x v="87"/>
    <x v="96"/>
    <n v="32.31"/>
    <n v="32.31"/>
    <n v="0"/>
    <n v="0"/>
  </r>
  <r>
    <x v="86"/>
    <x v="94"/>
    <n v="36.6"/>
    <n v="36.58"/>
    <n v="2.0000000000003126E-2"/>
    <n v="5.4674685620566233E-4"/>
  </r>
  <r>
    <x v="86"/>
    <x v="93"/>
    <n v="39.83"/>
    <n v="39.82"/>
    <n v="9.9999999999980105E-3"/>
    <n v="2.5113008538417907E-4"/>
  </r>
  <r>
    <x v="85"/>
    <x v="95"/>
    <n v="33.36"/>
    <n v="33.36"/>
    <n v="0"/>
    <n v="0"/>
  </r>
  <r>
    <x v="86"/>
    <x v="96"/>
    <n v="31.19"/>
    <n v="31.18"/>
    <n v="1.0000000000001563E-2"/>
    <n v="3.2071840923674031E-4"/>
  </r>
  <r>
    <x v="8"/>
    <x v="55"/>
    <n v="94.96"/>
    <n v="94.96"/>
    <n v="0"/>
    <n v="0"/>
  </r>
  <r>
    <x v="8"/>
    <x v="56"/>
    <n v="95.23"/>
    <n v="95.22"/>
    <n v="1.0000000000005116E-2"/>
    <n v="1.0501995379127406E-4"/>
  </r>
  <r>
    <x v="9"/>
    <x v="54"/>
    <n v="94.73"/>
    <n v="94.72"/>
    <n v="1.0000000000005116E-2"/>
    <n v="1.0557432432437834E-4"/>
  </r>
  <r>
    <x v="10"/>
    <x v="54"/>
    <n v="93.93"/>
    <n v="93.93"/>
    <n v="0"/>
    <n v="0"/>
  </r>
  <r>
    <x v="65"/>
    <x v="92"/>
    <n v="30.04"/>
    <n v="30.04"/>
    <n v="0"/>
    <n v="0"/>
  </r>
  <r>
    <x v="66"/>
    <x v="91"/>
    <n v="31.76"/>
    <n v="31.76"/>
    <n v="0"/>
    <n v="0"/>
  </r>
  <r>
    <x v="65"/>
    <x v="92"/>
    <n v="28.32"/>
    <n v="28.32"/>
    <n v="0"/>
    <n v="0"/>
  </r>
  <r>
    <x v="65"/>
    <x v="93"/>
    <n v="26.82"/>
    <n v="26.81"/>
    <n v="1.0000000000001563E-2"/>
    <n v="3.7299515106309453E-4"/>
  </r>
  <r>
    <x v="24"/>
    <x v="40"/>
    <n v="90.56"/>
    <n v="90.56"/>
    <n v="0"/>
    <n v="0"/>
  </r>
  <r>
    <x v="24"/>
    <x v="39"/>
    <n v="91.04"/>
    <n v="91.04"/>
    <n v="0"/>
    <n v="0"/>
  </r>
  <r>
    <x v="25"/>
    <x v="41"/>
    <n v="90.06"/>
    <n v="90.06"/>
    <n v="0"/>
    <n v="0"/>
  </r>
  <r>
    <x v="26"/>
    <x v="41"/>
    <n v="89.71"/>
    <n v="89.71"/>
    <n v="0"/>
    <n v="0"/>
  </r>
  <r>
    <x v="43"/>
    <x v="43"/>
    <n v="84.08"/>
    <n v="84.07"/>
    <n v="1.0000000000005116E-2"/>
    <n v="1.189484953015953E-4"/>
  </r>
  <r>
    <x v="44"/>
    <x v="43"/>
    <n v="83.95"/>
    <n v="83.94"/>
    <n v="1.0000000000005116E-2"/>
    <n v="1.1913271384328229E-4"/>
  </r>
  <r>
    <x v="42"/>
    <x v="42"/>
    <n v="84.78"/>
    <n v="84.78"/>
    <n v="0"/>
    <n v="0"/>
  </r>
  <r>
    <x v="42"/>
    <x v="43"/>
    <n v="84.22"/>
    <n v="84.22"/>
    <n v="0"/>
    <n v="0"/>
  </r>
  <r>
    <x v="46"/>
    <x v="42"/>
    <n v="84.28"/>
    <n v="84.28"/>
    <n v="0"/>
    <n v="0"/>
  </r>
  <r>
    <x v="45"/>
    <x v="43"/>
    <n v="83.83"/>
    <n v="83.83"/>
    <n v="0"/>
    <n v="0"/>
  </r>
  <r>
    <x v="46"/>
    <x v="41"/>
    <n v="85.25"/>
    <n v="85.25"/>
    <n v="0"/>
    <n v="0"/>
  </r>
  <r>
    <x v="46"/>
    <x v="41"/>
    <n v="84.73"/>
    <n v="84.73"/>
    <n v="0"/>
    <n v="0"/>
  </r>
  <r>
    <x v="39"/>
    <x v="52"/>
    <n v="79.33"/>
    <n v="79.33"/>
    <n v="0"/>
    <n v="0"/>
  </r>
  <r>
    <x v="40"/>
    <x v="52"/>
    <n v="79.08"/>
    <n v="79.08"/>
    <n v="0"/>
    <n v="0"/>
  </r>
  <r>
    <x v="10"/>
    <x v="61"/>
    <n v="92.15"/>
    <n v="92.15"/>
    <n v="0"/>
    <n v="0"/>
  </r>
  <r>
    <x v="11"/>
    <x v="61"/>
    <n v="91.14"/>
    <n v="91.14"/>
    <n v="0"/>
    <n v="0"/>
  </r>
  <r>
    <x v="9"/>
    <x v="61"/>
    <n v="93.17"/>
    <n v="93.17"/>
    <n v="0"/>
    <n v="0"/>
  </r>
  <r>
    <x v="8"/>
    <x v="60"/>
    <n v="93.88"/>
    <n v="93.88"/>
    <n v="0"/>
    <n v="0"/>
  </r>
  <r>
    <x v="9"/>
    <x v="62"/>
    <n v="92.41"/>
    <n v="92.41"/>
    <n v="0"/>
    <n v="0"/>
  </r>
  <r>
    <x v="10"/>
    <x v="62"/>
    <n v="91.37"/>
    <n v="91.36"/>
    <n v="1.0000000000005116E-2"/>
    <n v="1.0945709281967071E-4"/>
  </r>
  <r>
    <x v="71"/>
    <x v="19"/>
    <n v="95.44"/>
    <n v="95.44"/>
    <n v="0"/>
    <n v="0"/>
  </r>
  <r>
    <x v="72"/>
    <x v="19"/>
    <n v="95.54"/>
    <n v="95.54"/>
    <n v="0"/>
    <n v="0"/>
  </r>
  <r>
    <x v="70"/>
    <x v="20"/>
    <n v="95.04"/>
    <n v="95.04"/>
    <n v="0"/>
    <n v="0"/>
  </r>
  <r>
    <x v="70"/>
    <x v="19"/>
    <n v="95.35"/>
    <n v="95.35"/>
    <n v="0"/>
    <n v="0"/>
  </r>
  <r>
    <x v="46"/>
    <x v="52"/>
    <n v="78.03"/>
    <n v="78.02"/>
    <n v="1.0000000000005116E-2"/>
    <n v="1.2817226352223937E-4"/>
  </r>
  <r>
    <x v="45"/>
    <x v="52"/>
    <n v="78.150000000000006"/>
    <n v="78.150000000000006"/>
    <n v="0"/>
    <n v="0"/>
  </r>
  <r>
    <x v="81"/>
    <x v="86"/>
    <n v="49.88"/>
    <n v="49.87"/>
    <n v="1.0000000000005116E-2"/>
    <n v="2.0052135552446593E-4"/>
  </r>
  <r>
    <x v="82"/>
    <x v="86"/>
    <n v="52.12"/>
    <n v="52.12"/>
    <n v="0"/>
    <n v="0"/>
  </r>
  <r>
    <x v="52"/>
    <x v="49"/>
    <n v="79.55"/>
    <n v="79.55"/>
    <n v="0"/>
    <n v="0"/>
  </r>
  <r>
    <x v="52"/>
    <x v="48"/>
    <n v="80.150000000000006"/>
    <n v="80.14"/>
    <n v="1.0000000000005116E-2"/>
    <n v="1.2478163214381228E-4"/>
  </r>
  <r>
    <x v="33"/>
    <x v="38"/>
    <n v="88.63"/>
    <n v="88.63"/>
    <n v="0"/>
    <n v="0"/>
  </r>
  <r>
    <x v="34"/>
    <x v="39"/>
    <n v="88.12"/>
    <n v="88.12"/>
    <n v="0"/>
    <n v="0"/>
  </r>
  <r>
    <x v="54"/>
    <x v="88"/>
    <n v="34.43"/>
    <n v="34.42"/>
    <n v="9.9999999999980105E-3"/>
    <n v="2.905287623474146E-4"/>
  </r>
  <r>
    <x v="54"/>
    <x v="87"/>
    <n v="35.83"/>
    <n v="35.83"/>
    <n v="0"/>
    <n v="0"/>
  </r>
  <r>
    <x v="19"/>
    <x v="56"/>
    <n v="86.49"/>
    <n v="86.49"/>
    <n v="0"/>
    <n v="0"/>
  </r>
  <r>
    <x v="18"/>
    <x v="55"/>
    <n v="87.25"/>
    <n v="87.25"/>
    <n v="0"/>
    <n v="0"/>
  </r>
  <r>
    <x v="19"/>
    <x v="57"/>
    <n v="85.7"/>
    <n v="85.69"/>
    <n v="1.0000000000005116E-2"/>
    <n v="1.1669973159067705E-4"/>
  </r>
  <r>
    <x v="19"/>
    <x v="58"/>
    <n v="85.62"/>
    <n v="85.62"/>
    <n v="0"/>
    <n v="0"/>
  </r>
  <r>
    <x v="20"/>
    <x v="56"/>
    <n v="85.78"/>
    <n v="85.78"/>
    <n v="0"/>
    <n v="0"/>
  </r>
  <r>
    <x v="19"/>
    <x v="55"/>
    <n v="86.55"/>
    <n v="86.55"/>
    <n v="0"/>
    <n v="0"/>
  </r>
  <r>
    <x v="20"/>
    <x v="57"/>
    <n v="84.98"/>
    <n v="84.98"/>
    <n v="0"/>
    <n v="0"/>
  </r>
  <r>
    <x v="20"/>
    <x v="58"/>
    <n v="84.87"/>
    <n v="84.87"/>
    <n v="0"/>
    <n v="0"/>
  </r>
  <r>
    <x v="21"/>
    <x v="56"/>
    <n v="85.09"/>
    <n v="85.09"/>
    <n v="0"/>
    <n v="0"/>
  </r>
  <r>
    <x v="20"/>
    <x v="55"/>
    <n v="85.88"/>
    <n v="85.88"/>
    <n v="0"/>
    <n v="0"/>
  </r>
  <r>
    <x v="21"/>
    <x v="57"/>
    <n v="84.28"/>
    <n v="84.28"/>
    <n v="0"/>
    <n v="0"/>
  </r>
  <r>
    <x v="21"/>
    <x v="58"/>
    <n v="84.14"/>
    <n v="84.14"/>
    <n v="0"/>
    <n v="0"/>
  </r>
  <r>
    <x v="22"/>
    <x v="56"/>
    <n v="84.42"/>
    <n v="84.42"/>
    <n v="0"/>
    <n v="0"/>
  </r>
  <r>
    <x v="21"/>
    <x v="55"/>
    <n v="85.22"/>
    <n v="85.22"/>
    <n v="0"/>
    <n v="0"/>
  </r>
  <r>
    <x v="22"/>
    <x v="57"/>
    <n v="83.6"/>
    <n v="83.6"/>
    <n v="0"/>
    <n v="0"/>
  </r>
  <r>
    <x v="22"/>
    <x v="58"/>
    <n v="83.44"/>
    <n v="83.44"/>
    <n v="0"/>
    <n v="0"/>
  </r>
  <r>
    <x v="22"/>
    <x v="55"/>
    <n v="84.58"/>
    <n v="84.58"/>
    <n v="0"/>
    <n v="0"/>
  </r>
  <r>
    <x v="23"/>
    <x v="56"/>
    <n v="83.78"/>
    <n v="83.77"/>
    <n v="1.0000000000005116E-2"/>
    <n v="1.1937447773672098E-4"/>
  </r>
  <r>
    <x v="21"/>
    <x v="59"/>
    <n v="83.28"/>
    <n v="83.28"/>
    <n v="0"/>
    <n v="0"/>
  </r>
  <r>
    <x v="20"/>
    <x v="59"/>
    <n v="84.02"/>
    <n v="84.02"/>
    <n v="0"/>
    <n v="0"/>
  </r>
  <r>
    <x v="22"/>
    <x v="59"/>
    <n v="82.57"/>
    <n v="82.57"/>
    <n v="0"/>
    <n v="0"/>
  </r>
  <r>
    <x v="23"/>
    <x v="58"/>
    <n v="82.75"/>
    <n v="82.75"/>
    <n v="0"/>
    <n v="0"/>
  </r>
  <r>
    <x v="22"/>
    <x v="60"/>
    <n v="82.39"/>
    <n v="82.39"/>
    <n v="0"/>
    <n v="0"/>
  </r>
  <r>
    <x v="21"/>
    <x v="60"/>
    <n v="83.14"/>
    <n v="83.13"/>
    <n v="1.0000000000005116E-2"/>
    <n v="1.2029351617953947E-4"/>
  </r>
  <r>
    <x v="23"/>
    <x v="60"/>
    <n v="81.66"/>
    <n v="81.66"/>
    <n v="0"/>
    <n v="0"/>
  </r>
  <r>
    <x v="23"/>
    <x v="59"/>
    <n v="81.87"/>
    <n v="81.87"/>
    <n v="0"/>
    <n v="0"/>
  </r>
  <r>
    <x v="22"/>
    <x v="60"/>
    <n v="81.459999999999994"/>
    <n v="81.459999999999994"/>
    <n v="0"/>
    <n v="0"/>
  </r>
  <r>
    <x v="21"/>
    <x v="60"/>
    <n v="82.22"/>
    <n v="82.22"/>
    <n v="0"/>
    <n v="0"/>
  </r>
  <r>
    <x v="24"/>
    <x v="60"/>
    <n v="80.959999999999994"/>
    <n v="80.959999999999994"/>
    <n v="0"/>
    <n v="0"/>
  </r>
  <r>
    <x v="23"/>
    <x v="60"/>
    <n v="80.739999999999995"/>
    <n v="80.73"/>
    <n v="9.9999999999909051E-3"/>
    <n v="1.2386968908696772E-4"/>
  </r>
  <r>
    <x v="24"/>
    <x v="59"/>
    <n v="81.2"/>
    <n v="81.2"/>
    <n v="0"/>
    <n v="0"/>
  </r>
  <r>
    <x v="24"/>
    <x v="58"/>
    <n v="82.09"/>
    <n v="82.09"/>
    <n v="0"/>
    <n v="0"/>
  </r>
  <r>
    <x v="23"/>
    <x v="61"/>
    <n v="80.510000000000005"/>
    <n v="80.510000000000005"/>
    <n v="0"/>
    <n v="0"/>
  </r>
  <r>
    <x v="22"/>
    <x v="61"/>
    <n v="81.27"/>
    <n v="81.27"/>
    <n v="0"/>
    <n v="0"/>
  </r>
  <r>
    <x v="66"/>
    <x v="36"/>
    <n v="88.42"/>
    <n v="88.42"/>
    <n v="0"/>
    <n v="0"/>
  </r>
  <r>
    <x v="66"/>
    <x v="37"/>
    <n v="87.93"/>
    <n v="87.93"/>
    <n v="0"/>
    <n v="0"/>
  </r>
  <r>
    <x v="95"/>
    <x v="53"/>
    <n v="94.31"/>
    <n v="94.31"/>
    <n v="0"/>
    <n v="0"/>
  </r>
  <r>
    <x v="94"/>
    <x v="53"/>
    <n v="93.57"/>
    <n v="93.57"/>
    <n v="0"/>
    <n v="0"/>
  </r>
  <r>
    <x v="96"/>
    <x v="53"/>
    <n v="95.05"/>
    <n v="95.05"/>
    <n v="0"/>
    <n v="0"/>
  </r>
  <r>
    <x v="96"/>
    <x v="52"/>
    <n v="95.57"/>
    <n v="95.57"/>
    <n v="0"/>
    <n v="0"/>
  </r>
  <r>
    <x v="95"/>
    <x v="54"/>
    <n v="94.5"/>
    <n v="94.5"/>
    <n v="0"/>
    <n v="0"/>
  </r>
  <r>
    <x v="94"/>
    <x v="54"/>
    <n v="93.74"/>
    <n v="93.74"/>
    <n v="0"/>
    <n v="0"/>
  </r>
  <r>
    <x v="12"/>
    <x v="16"/>
    <n v="98.64"/>
    <n v="98.64"/>
    <n v="0"/>
    <n v="0"/>
  </r>
  <r>
    <x v="13"/>
    <x v="16"/>
    <n v="98.5"/>
    <n v="98.5"/>
    <n v="0"/>
    <n v="0"/>
  </r>
  <r>
    <x v="11"/>
    <x v="16"/>
    <n v="98.78"/>
    <n v="98.78"/>
    <n v="0"/>
    <n v="0"/>
  </r>
  <r>
    <x v="10"/>
    <x v="15"/>
    <n v="98.92"/>
    <n v="98.92"/>
    <n v="0"/>
    <n v="0"/>
  </r>
  <r>
    <x v="11"/>
    <x v="17"/>
    <n v="98.63"/>
    <n v="98.63"/>
    <n v="0"/>
    <n v="0"/>
  </r>
  <r>
    <x v="12"/>
    <x v="17"/>
    <n v="98.48"/>
    <n v="98.48"/>
    <n v="0"/>
    <n v="0"/>
  </r>
  <r>
    <x v="10"/>
    <x v="17"/>
    <n v="98.77"/>
    <n v="98.77"/>
    <n v="0"/>
    <n v="0"/>
  </r>
  <r>
    <x v="10"/>
    <x v="16"/>
    <n v="98.92"/>
    <n v="98.92"/>
    <n v="0"/>
    <n v="0"/>
  </r>
  <r>
    <x v="11"/>
    <x v="18"/>
    <n v="98.62"/>
    <n v="98.62"/>
    <n v="0"/>
    <n v="0"/>
  </r>
  <r>
    <x v="12"/>
    <x v="18"/>
    <n v="98.46"/>
    <n v="98.46"/>
    <n v="0"/>
    <n v="0"/>
  </r>
  <r>
    <x v="10"/>
    <x v="18"/>
    <n v="98.78"/>
    <n v="98.78"/>
    <n v="0"/>
    <n v="0"/>
  </r>
  <r>
    <x v="9"/>
    <x v="17"/>
    <n v="98.93"/>
    <n v="98.92"/>
    <n v="1.0000000000005116E-2"/>
    <n v="1.0109179134659437E-4"/>
  </r>
  <r>
    <x v="10"/>
    <x v="19"/>
    <n v="98.62"/>
    <n v="98.62"/>
    <n v="0"/>
    <n v="0"/>
  </r>
  <r>
    <x v="11"/>
    <x v="19"/>
    <n v="98.45"/>
    <n v="98.45"/>
    <n v="0"/>
    <n v="0"/>
  </r>
  <r>
    <x v="9"/>
    <x v="19"/>
    <n v="98.79"/>
    <n v="98.79"/>
    <n v="0"/>
    <n v="0"/>
  </r>
  <r>
    <x v="9"/>
    <x v="18"/>
    <n v="98.94"/>
    <n v="98.94"/>
    <n v="0"/>
    <n v="0"/>
  </r>
  <r>
    <x v="10"/>
    <x v="20"/>
    <n v="98.63"/>
    <n v="98.63"/>
    <n v="0"/>
    <n v="0"/>
  </r>
  <r>
    <x v="11"/>
    <x v="20"/>
    <n v="98.45"/>
    <n v="98.45"/>
    <n v="0"/>
    <n v="0"/>
  </r>
  <r>
    <x v="9"/>
    <x v="15"/>
    <n v="99.06"/>
    <n v="99.06"/>
    <n v="0"/>
    <n v="0"/>
  </r>
  <r>
    <x v="9"/>
    <x v="16"/>
    <n v="99.06"/>
    <n v="99.06"/>
    <n v="0"/>
    <n v="0"/>
  </r>
  <r>
    <x v="9"/>
    <x v="20"/>
    <n v="98.81"/>
    <n v="98.81"/>
    <n v="0"/>
    <n v="0"/>
  </r>
  <r>
    <x v="8"/>
    <x v="19"/>
    <n v="98.96"/>
    <n v="98.96"/>
    <n v="0"/>
    <n v="0"/>
  </r>
  <r>
    <x v="10"/>
    <x v="21"/>
    <n v="98.46"/>
    <n v="98.46"/>
    <n v="0"/>
    <n v="0"/>
  </r>
  <r>
    <x v="9"/>
    <x v="21"/>
    <n v="98.65"/>
    <n v="98.65"/>
    <n v="0"/>
    <n v="0"/>
  </r>
  <r>
    <x v="11"/>
    <x v="21"/>
    <n v="98.28"/>
    <n v="98.28"/>
    <n v="0"/>
    <n v="0"/>
  </r>
  <r>
    <x v="12"/>
    <x v="20"/>
    <n v="98.28"/>
    <n v="98.28"/>
    <n v="0"/>
    <n v="0"/>
  </r>
  <r>
    <x v="11"/>
    <x v="21"/>
    <n v="98.28"/>
    <n v="98.28"/>
    <n v="0"/>
    <n v="0"/>
  </r>
  <r>
    <x v="10"/>
    <x v="21"/>
    <n v="98.48"/>
    <n v="98.48"/>
    <n v="0"/>
    <n v="0"/>
  </r>
  <r>
    <x v="12"/>
    <x v="21"/>
    <n v="98.09"/>
    <n v="98.09"/>
    <n v="0"/>
    <n v="0"/>
  </r>
  <r>
    <x v="12"/>
    <x v="21"/>
    <n v="98.09"/>
    <n v="98.09"/>
    <n v="0"/>
    <n v="0"/>
  </r>
  <r>
    <x v="11"/>
    <x v="22"/>
    <n v="98.1"/>
    <n v="98.09"/>
    <n v="9.9999999999909051E-3"/>
    <n v="1.0194719135478544E-4"/>
  </r>
  <r>
    <x v="10"/>
    <x v="22"/>
    <n v="98.3"/>
    <n v="98.3"/>
    <n v="0"/>
    <n v="0"/>
  </r>
  <r>
    <x v="12"/>
    <x v="22"/>
    <n v="97.89"/>
    <n v="97.89"/>
    <n v="0"/>
    <n v="0"/>
  </r>
  <r>
    <x v="13"/>
    <x v="21"/>
    <n v="97.9"/>
    <n v="97.89"/>
    <n v="1.0000000000005116E-2"/>
    <n v="1.0215548064158868E-4"/>
  </r>
  <r>
    <x v="11"/>
    <x v="23"/>
    <n v="98.11"/>
    <n v="98.11"/>
    <n v="0"/>
    <n v="0"/>
  </r>
  <r>
    <x v="12"/>
    <x v="23"/>
    <n v="97.89"/>
    <n v="97.89"/>
    <n v="0"/>
    <n v="0"/>
  </r>
  <r>
    <x v="10"/>
    <x v="23"/>
    <n v="98.33"/>
    <n v="98.33"/>
    <n v="0"/>
    <n v="0"/>
  </r>
  <r>
    <x v="9"/>
    <x v="22"/>
    <n v="98.51"/>
    <n v="98.51"/>
    <n v="0"/>
    <n v="0"/>
  </r>
  <r>
    <x v="11"/>
    <x v="24"/>
    <n v="97.91"/>
    <n v="97.91"/>
    <n v="0"/>
    <n v="0"/>
  </r>
  <r>
    <x v="10"/>
    <x v="24"/>
    <n v="98.13"/>
    <n v="98.13"/>
    <n v="0"/>
    <n v="0"/>
  </r>
  <r>
    <x v="12"/>
    <x v="24"/>
    <n v="97.68"/>
    <n v="97.68"/>
    <n v="0"/>
    <n v="0"/>
  </r>
  <r>
    <x v="13"/>
    <x v="23"/>
    <n v="97.68"/>
    <n v="97.68"/>
    <n v="0"/>
    <n v="0"/>
  </r>
  <r>
    <x v="12"/>
    <x v="25"/>
    <n v="97.69"/>
    <n v="97.69"/>
    <n v="0"/>
    <n v="0"/>
  </r>
  <r>
    <x v="11"/>
    <x v="25"/>
    <n v="97.93"/>
    <n v="97.93"/>
    <n v="0"/>
    <n v="0"/>
  </r>
  <r>
    <x v="13"/>
    <x v="25"/>
    <n v="97.46"/>
    <n v="97.46"/>
    <n v="0"/>
    <n v="0"/>
  </r>
  <r>
    <x v="13"/>
    <x v="24"/>
    <n v="97.46"/>
    <n v="97.46"/>
    <n v="0"/>
    <n v="0"/>
  </r>
  <r>
    <x v="11"/>
    <x v="26"/>
    <n v="97.71"/>
    <n v="97.71"/>
    <n v="0"/>
    <n v="0"/>
  </r>
  <r>
    <x v="12"/>
    <x v="26"/>
    <n v="97.46"/>
    <n v="97.47"/>
    <n v="1.0000000000005116E-2"/>
    <n v="1.0259567046275896E-4"/>
  </r>
  <r>
    <x v="10"/>
    <x v="26"/>
    <n v="97.96"/>
    <n v="97.96"/>
    <n v="0"/>
    <n v="0"/>
  </r>
  <r>
    <x v="10"/>
    <x v="25"/>
    <n v="98.17"/>
    <n v="98.17"/>
    <n v="0"/>
    <n v="0"/>
  </r>
  <r>
    <x v="12"/>
    <x v="27"/>
    <n v="97.48"/>
    <n v="97.48"/>
    <n v="0"/>
    <n v="0"/>
  </r>
  <r>
    <x v="11"/>
    <x v="27"/>
    <n v="97.74"/>
    <n v="97.74"/>
    <n v="0"/>
    <n v="0"/>
  </r>
  <r>
    <x v="13"/>
    <x v="27"/>
    <n v="97.23"/>
    <n v="97.23"/>
    <n v="0"/>
    <n v="0"/>
  </r>
  <r>
    <x v="13"/>
    <x v="26"/>
    <n v="97.22"/>
    <n v="97.22"/>
    <n v="0"/>
    <n v="0"/>
  </r>
  <r>
    <x v="11"/>
    <x v="28"/>
    <n v="97.51"/>
    <n v="97.51"/>
    <n v="0"/>
    <n v="0"/>
  </r>
  <r>
    <x v="12"/>
    <x v="28"/>
    <n v="97.24"/>
    <n v="97.24"/>
    <n v="0"/>
    <n v="0"/>
  </r>
  <r>
    <x v="10"/>
    <x v="28"/>
    <n v="97.78"/>
    <n v="97.78"/>
    <n v="0"/>
    <n v="0"/>
  </r>
  <r>
    <x v="10"/>
    <x v="27"/>
    <n v="98"/>
    <n v="98"/>
    <n v="0"/>
    <n v="0"/>
  </r>
  <r>
    <x v="11"/>
    <x v="28"/>
    <n v="97.55"/>
    <n v="97.55"/>
    <n v="0"/>
    <n v="0"/>
  </r>
  <r>
    <x v="12"/>
    <x v="28"/>
    <n v="97.27"/>
    <n v="97.27"/>
    <n v="0"/>
    <n v="0"/>
  </r>
  <r>
    <x v="10"/>
    <x v="28"/>
    <n v="97.83"/>
    <n v="97.83"/>
    <n v="0"/>
    <n v="0"/>
  </r>
  <r>
    <x v="9"/>
    <x v="28"/>
    <n v="98.05"/>
    <n v="98.05"/>
    <n v="0"/>
    <n v="0"/>
  </r>
  <r>
    <x v="10"/>
    <x v="29"/>
    <n v="97.59"/>
    <n v="97.59"/>
    <n v="0"/>
    <n v="0"/>
  </r>
  <r>
    <x v="11"/>
    <x v="29"/>
    <n v="97.3"/>
    <n v="97.3"/>
    <n v="0"/>
    <n v="0"/>
  </r>
  <r>
    <x v="9"/>
    <x v="29"/>
    <n v="97.89"/>
    <n v="97.89"/>
    <n v="0"/>
    <n v="0"/>
  </r>
  <r>
    <x v="9"/>
    <x v="28"/>
    <n v="98.11"/>
    <n v="98.11"/>
    <n v="0"/>
    <n v="0"/>
  </r>
  <r>
    <x v="11"/>
    <x v="30"/>
    <n v="97.34"/>
    <n v="97.34"/>
    <n v="0"/>
    <n v="0"/>
  </r>
  <r>
    <x v="10"/>
    <x v="30"/>
    <n v="97.65"/>
    <n v="97.65"/>
    <n v="0"/>
    <n v="0"/>
  </r>
  <r>
    <x v="14"/>
    <x v="27"/>
    <n v="96.98"/>
    <n v="96.98"/>
    <n v="0"/>
    <n v="0"/>
  </r>
  <r>
    <x v="13"/>
    <x v="28"/>
    <n v="96.98"/>
    <n v="96.98"/>
    <n v="0"/>
    <n v="0"/>
  </r>
  <r>
    <x v="12"/>
    <x v="30"/>
    <n v="97.04"/>
    <n v="97.04"/>
    <n v="0"/>
    <n v="0"/>
  </r>
  <r>
    <x v="12"/>
    <x v="29"/>
    <n v="97.01"/>
    <n v="97.01"/>
    <n v="0"/>
    <n v="0"/>
  </r>
  <r>
    <x v="10"/>
    <x v="31"/>
    <n v="97.4"/>
    <n v="97.4"/>
    <n v="0"/>
    <n v="0"/>
  </r>
  <r>
    <x v="11"/>
    <x v="31"/>
    <n v="97.08"/>
    <n v="97.08"/>
    <n v="0"/>
    <n v="0"/>
  </r>
  <r>
    <x v="9"/>
    <x v="31"/>
    <n v="97.72"/>
    <n v="97.72"/>
    <n v="0"/>
    <n v="0"/>
  </r>
  <r>
    <x v="9"/>
    <x v="30"/>
    <n v="97.96"/>
    <n v="97.96"/>
    <n v="0"/>
    <n v="0"/>
  </r>
  <r>
    <x v="10"/>
    <x v="32"/>
    <n v="97.46"/>
    <n v="97.46"/>
    <n v="0"/>
    <n v="0"/>
  </r>
  <r>
    <x v="11"/>
    <x v="32"/>
    <n v="97.13"/>
    <n v="97.13"/>
    <n v="0"/>
    <n v="0"/>
  </r>
  <r>
    <x v="8"/>
    <x v="28"/>
    <n v="98.33"/>
    <n v="98.33"/>
    <n v="0"/>
    <n v="0"/>
  </r>
  <r>
    <x v="9"/>
    <x v="27"/>
    <n v="98.26"/>
    <n v="98.26"/>
    <n v="0"/>
    <n v="0"/>
  </r>
  <r>
    <x v="9"/>
    <x v="32"/>
    <n v="97.79"/>
    <n v="97.79"/>
    <n v="0"/>
    <n v="0"/>
  </r>
  <r>
    <x v="8"/>
    <x v="31"/>
    <n v="98.04"/>
    <n v="98.04"/>
    <n v="0"/>
    <n v="0"/>
  </r>
  <r>
    <x v="9"/>
    <x v="33"/>
    <n v="97.54"/>
    <n v="97.54"/>
    <n v="0"/>
    <n v="0"/>
  </r>
  <r>
    <x v="10"/>
    <x v="33"/>
    <n v="97.19"/>
    <n v="97.19"/>
    <n v="0"/>
    <n v="0"/>
  </r>
  <r>
    <x v="13"/>
    <x v="30"/>
    <n v="96.74"/>
    <n v="96.74"/>
    <n v="0"/>
    <n v="0"/>
  </r>
  <r>
    <x v="12"/>
    <x v="31"/>
    <n v="96.77"/>
    <n v="96.77"/>
    <n v="0"/>
    <n v="0"/>
  </r>
  <r>
    <x v="64"/>
    <x v="47"/>
    <n v="81.87"/>
    <n v="81.87"/>
    <n v="0"/>
    <n v="0"/>
  </r>
  <r>
    <x v="63"/>
    <x v="47"/>
    <n v="82.32"/>
    <n v="82.32"/>
    <n v="0"/>
    <n v="0"/>
  </r>
  <r>
    <x v="64"/>
    <x v="48"/>
    <n v="81.42"/>
    <n v="81.42"/>
    <n v="0"/>
    <n v="0"/>
  </r>
  <r>
    <x v="64"/>
    <x v="49"/>
    <n v="80.75"/>
    <n v="80.75"/>
    <n v="0"/>
    <n v="0"/>
  </r>
  <r>
    <x v="19"/>
    <x v="90"/>
    <n v="47.57"/>
    <n v="47.55"/>
    <n v="2.0000000000003126E-2"/>
    <n v="4.206098843323476E-4"/>
  </r>
  <r>
    <x v="20"/>
    <x v="91"/>
    <n v="44.74"/>
    <n v="44.73"/>
    <n v="1.0000000000005116E-2"/>
    <n v="2.2356360384540838E-4"/>
  </r>
  <r>
    <x v="66"/>
    <x v="28"/>
    <n v="91.63"/>
    <n v="91.63"/>
    <n v="0"/>
    <n v="0"/>
  </r>
  <r>
    <x v="65"/>
    <x v="28"/>
    <n v="91.9"/>
    <n v="91.9"/>
    <n v="0"/>
    <n v="0"/>
  </r>
  <r>
    <x v="66"/>
    <x v="29"/>
    <n v="91.35"/>
    <n v="91.35"/>
    <n v="0"/>
    <n v="0"/>
  </r>
  <r>
    <x v="66"/>
    <x v="30"/>
    <n v="90.94"/>
    <n v="90.94"/>
    <n v="0"/>
    <n v="0"/>
  </r>
  <r>
    <x v="26"/>
    <x v="20"/>
    <n v="96.07"/>
    <n v="96.07"/>
    <n v="0"/>
    <n v="0"/>
  </r>
  <r>
    <x v="26"/>
    <x v="21"/>
    <n v="95.79"/>
    <n v="95.79"/>
    <n v="0"/>
    <n v="0"/>
  </r>
  <r>
    <x v="25"/>
    <x v="19"/>
    <n v="96.35"/>
    <n v="96.35"/>
    <n v="0"/>
    <n v="0"/>
  </r>
  <r>
    <x v="26"/>
    <x v="18"/>
    <n v="96.49"/>
    <n v="96.49"/>
    <n v="0"/>
    <n v="0"/>
  </r>
  <r>
    <x v="16"/>
    <x v="96"/>
    <n v="35.01"/>
    <n v="35"/>
    <n v="9.9999999999980105E-3"/>
    <n v="2.8571428571422887E-4"/>
  </r>
  <r>
    <x v="15"/>
    <x v="96"/>
    <n v="36.64"/>
    <n v="36.630000000000003"/>
    <n v="9.9999999999980105E-3"/>
    <n v="2.7300027300021864E-4"/>
  </r>
  <r>
    <x v="17"/>
    <x v="95"/>
    <n v="35.85"/>
    <n v="35.83"/>
    <n v="2.0000000000003126E-2"/>
    <n v="5.5819145967075435E-4"/>
  </r>
  <r>
    <x v="17"/>
    <x v="96"/>
    <n v="33.58"/>
    <n v="33.57"/>
    <n v="9.9999999999980105E-3"/>
    <n v="2.9788501638361664E-4"/>
  </r>
  <r>
    <x v="96"/>
    <x v="78"/>
    <n v="87.46"/>
    <n v="87.46"/>
    <n v="0"/>
    <n v="0"/>
  </r>
  <r>
    <x v="97"/>
    <x v="79"/>
    <n v="87.96"/>
    <n v="87.97"/>
    <n v="1.0000000000005116E-2"/>
    <n v="1.1367511651705258E-4"/>
  </r>
  <r>
    <x v="96"/>
    <x v="77"/>
    <n v="87.01"/>
    <n v="87.01"/>
    <n v="0"/>
    <n v="0"/>
  </r>
  <r>
    <x v="95"/>
    <x v="77"/>
    <n v="85.13"/>
    <n v="85.12"/>
    <n v="9.9999999999909051E-3"/>
    <n v="1.1748120300741194E-4"/>
  </r>
  <r>
    <x v="96"/>
    <x v="47"/>
    <n v="96.34"/>
    <n v="96.34"/>
    <n v="0"/>
    <n v="0"/>
  </r>
  <r>
    <x v="96"/>
    <x v="47"/>
    <n v="96.53"/>
    <n v="96.53"/>
    <n v="0"/>
    <n v="0"/>
  </r>
  <r>
    <x v="96"/>
    <x v="46"/>
    <n v="96.17"/>
    <n v="96.17"/>
    <n v="0"/>
    <n v="0"/>
  </r>
  <r>
    <x v="95"/>
    <x v="46"/>
    <n v="95.6"/>
    <n v="95.59"/>
    <n v="9.9999999999909051E-3"/>
    <n v="1.0461345328999795E-4"/>
  </r>
  <r>
    <x v="8"/>
    <x v="33"/>
    <n v="97.88"/>
    <n v="97.88"/>
    <n v="0"/>
    <n v="0"/>
  </r>
  <r>
    <x v="8"/>
    <x v="32"/>
    <n v="98.13"/>
    <n v="98.13"/>
    <n v="0"/>
    <n v="0"/>
  </r>
  <r>
    <x v="10"/>
    <x v="34"/>
    <n v="97.27"/>
    <n v="97.27"/>
    <n v="0"/>
    <n v="0"/>
  </r>
  <r>
    <x v="9"/>
    <x v="34"/>
    <n v="97.62"/>
    <n v="97.62"/>
    <n v="0"/>
    <n v="0"/>
  </r>
  <r>
    <x v="11"/>
    <x v="34"/>
    <n v="96.91"/>
    <n v="96.91"/>
    <n v="0"/>
    <n v="0"/>
  </r>
  <r>
    <x v="11"/>
    <x v="33"/>
    <n v="96.85"/>
    <n v="96.85"/>
    <n v="0"/>
    <n v="0"/>
  </r>
  <r>
    <x v="9"/>
    <x v="34"/>
    <n v="97.35"/>
    <n v="97.35"/>
    <n v="0"/>
    <n v="0"/>
  </r>
  <r>
    <x v="10"/>
    <x v="34"/>
    <n v="96.98"/>
    <n v="96.98"/>
    <n v="0"/>
    <n v="0"/>
  </r>
  <r>
    <x v="96"/>
    <x v="33"/>
    <n v="97.88"/>
    <n v="97.88"/>
    <n v="0"/>
    <n v="0"/>
  </r>
  <r>
    <x v="97"/>
    <x v="32"/>
    <n v="98.13"/>
    <n v="98.13"/>
    <n v="0"/>
    <n v="0"/>
  </r>
  <r>
    <x v="96"/>
    <x v="54"/>
    <n v="95.27"/>
    <n v="95.27"/>
    <n v="0"/>
    <n v="0"/>
  </r>
  <r>
    <x v="97"/>
    <x v="53"/>
    <n v="95.8"/>
    <n v="95.8"/>
    <n v="0"/>
    <n v="0"/>
  </r>
  <r>
    <x v="96"/>
    <x v="54"/>
    <n v="94.72"/>
    <n v="94.72"/>
    <n v="0"/>
    <n v="0"/>
  </r>
  <r>
    <x v="95"/>
    <x v="54"/>
    <n v="93.93"/>
    <n v="93.93"/>
    <n v="0"/>
    <n v="0"/>
  </r>
  <r>
    <x v="8"/>
    <x v="20"/>
    <n v="98.99"/>
    <n v="98.99"/>
    <n v="0"/>
    <n v="0"/>
  </r>
  <r>
    <x v="8"/>
    <x v="21"/>
    <n v="98.84"/>
    <n v="98.84"/>
    <n v="0"/>
    <n v="0"/>
  </r>
  <r>
    <x v="8"/>
    <x v="34"/>
    <n v="97.72"/>
    <n v="97.72"/>
    <n v="0"/>
    <n v="0"/>
  </r>
  <r>
    <x v="8"/>
    <x v="34"/>
    <n v="97.99"/>
    <n v="97.99"/>
    <n v="0"/>
    <n v="0"/>
  </r>
  <r>
    <x v="10"/>
    <x v="35"/>
    <n v="97.06"/>
    <n v="97.06"/>
    <n v="0"/>
    <n v="0"/>
  </r>
  <r>
    <x v="9"/>
    <x v="35"/>
    <n v="97.45"/>
    <n v="97.45"/>
    <n v="0"/>
    <n v="0"/>
  </r>
  <r>
    <x v="96"/>
    <x v="29"/>
    <n v="98.19"/>
    <n v="98.18"/>
    <n v="9.9999999999909051E-3"/>
    <n v="1.0185373803209314E-4"/>
  </r>
  <r>
    <x v="97"/>
    <x v="30"/>
    <n v="98.27"/>
    <n v="98.27"/>
    <n v="0"/>
    <n v="0"/>
  </r>
  <r>
    <x v="96"/>
    <x v="28"/>
    <n v="98.11"/>
    <n v="98.11"/>
    <n v="0"/>
    <n v="0"/>
  </r>
  <r>
    <x v="95"/>
    <x v="28"/>
    <n v="97.83"/>
    <n v="97.83"/>
    <n v="0"/>
    <n v="0"/>
  </r>
  <r>
    <x v="96"/>
    <x v="41"/>
    <n v="97"/>
    <n v="97"/>
    <n v="0"/>
    <n v="0"/>
  </r>
  <r>
    <x v="96"/>
    <x v="41"/>
    <n v="97.33"/>
    <n v="97.34"/>
    <n v="1.0000000000005116E-2"/>
    <n v="1.0273268954186476E-4"/>
  </r>
  <r>
    <x v="97"/>
    <x v="11"/>
    <n v="99.5"/>
    <n v="99.5"/>
    <n v="0"/>
    <n v="0"/>
  </r>
  <r>
    <x v="96"/>
    <x v="12"/>
    <n v="99.41"/>
    <n v="99.41"/>
    <n v="0"/>
    <n v="0"/>
  </r>
  <r>
    <x v="8"/>
    <x v="83"/>
    <n v="83.62"/>
    <n v="83.61"/>
    <n v="1.0000000000005116E-2"/>
    <n v="1.1960291831126798E-4"/>
  </r>
  <r>
    <x v="8"/>
    <x v="82"/>
    <n v="85.61"/>
    <n v="85.6"/>
    <n v="1.0000000000005116E-2"/>
    <n v="1.1682242990660183E-4"/>
  </r>
  <r>
    <x v="9"/>
    <x v="84"/>
    <n v="81.48"/>
    <n v="81.459999999999994"/>
    <n v="2.0000000000010232E-2"/>
    <n v="2.4551927326307675E-4"/>
  </r>
  <r>
    <x v="10"/>
    <x v="84"/>
    <n v="78.91"/>
    <n v="78.900000000000006"/>
    <n v="9.9999999999909051E-3"/>
    <n v="1.2674271229392781E-4"/>
  </r>
  <r>
    <x v="8"/>
    <x v="62"/>
    <n v="93.47"/>
    <n v="93.47"/>
    <n v="0"/>
    <n v="0"/>
  </r>
  <r>
    <x v="8"/>
    <x v="61"/>
    <n v="94.2"/>
    <n v="94.2"/>
    <n v="0"/>
    <n v="0"/>
  </r>
  <r>
    <x v="9"/>
    <x v="63"/>
    <n v="92.7"/>
    <n v="92.7"/>
    <n v="0"/>
    <n v="0"/>
  </r>
  <r>
    <x v="10"/>
    <x v="63"/>
    <n v="91.61"/>
    <n v="91.61"/>
    <n v="0"/>
    <n v="0"/>
  </r>
  <r>
    <x v="96"/>
    <x v="38"/>
    <n v="97.38"/>
    <n v="97.38"/>
    <n v="0"/>
    <n v="0"/>
  </r>
  <r>
    <x v="96"/>
    <x v="39"/>
    <n v="97.51"/>
    <n v="97.51"/>
    <n v="0"/>
    <n v="0"/>
  </r>
  <r>
    <x v="25"/>
    <x v="8"/>
    <n v="98.86"/>
    <n v="98.86"/>
    <n v="0"/>
    <n v="0"/>
  </r>
  <r>
    <x v="24"/>
    <x v="8"/>
    <n v="98.9"/>
    <n v="98.9"/>
    <n v="0"/>
    <n v="0"/>
  </r>
  <r>
    <x v="26"/>
    <x v="8"/>
    <n v="98.82"/>
    <n v="98.82"/>
    <n v="0"/>
    <n v="0"/>
  </r>
  <r>
    <x v="26"/>
    <x v="8"/>
    <n v="98.61"/>
    <n v="98.61"/>
    <n v="0"/>
    <n v="0"/>
  </r>
  <r>
    <x v="23"/>
    <x v="8"/>
    <n v="98.94"/>
    <n v="98.94"/>
    <n v="0"/>
    <n v="0"/>
  </r>
  <r>
    <x v="22"/>
    <x v="8"/>
    <n v="98.8"/>
    <n v="98.8"/>
    <n v="0"/>
    <n v="0"/>
  </r>
  <r>
    <x v="24"/>
    <x v="61"/>
    <n v="79.77"/>
    <n v="79.77"/>
    <n v="0"/>
    <n v="0"/>
  </r>
  <r>
    <x v="24"/>
    <x v="60"/>
    <n v="80.03"/>
    <n v="80.03"/>
    <n v="0"/>
    <n v="0"/>
  </r>
  <r>
    <x v="22"/>
    <x v="62"/>
    <n v="80.290000000000006"/>
    <n v="80.290000000000006"/>
    <n v="0"/>
    <n v="0"/>
  </r>
  <r>
    <x v="23"/>
    <x v="62"/>
    <n v="79.52"/>
    <n v="79.52"/>
    <n v="0"/>
    <n v="0"/>
  </r>
  <r>
    <x v="21"/>
    <x v="62"/>
    <n v="81.09"/>
    <n v="81.08"/>
    <n v="1.0000000000005116E-2"/>
    <n v="1.2333497779976711E-4"/>
  </r>
  <r>
    <x v="21"/>
    <x v="61"/>
    <n v="82.06"/>
    <n v="82.06"/>
    <n v="0"/>
    <n v="0"/>
  </r>
  <r>
    <x v="22"/>
    <x v="63"/>
    <n v="80.08"/>
    <n v="80.08"/>
    <n v="0"/>
    <n v="0"/>
  </r>
  <r>
    <x v="23"/>
    <x v="63"/>
    <n v="79.28"/>
    <n v="79.27"/>
    <n v="1.0000000000005116E-2"/>
    <n v="1.2615112905266956E-4"/>
  </r>
  <r>
    <x v="21"/>
    <x v="63"/>
    <n v="80.91"/>
    <n v="80.91"/>
    <n v="0"/>
    <n v="0"/>
  </r>
  <r>
    <x v="20"/>
    <x v="62"/>
    <n v="81.91"/>
    <n v="81.91"/>
    <n v="0"/>
    <n v="0"/>
  </r>
  <r>
    <x v="21"/>
    <x v="64"/>
    <n v="79.87"/>
    <n v="79.87"/>
    <n v="0"/>
    <n v="0"/>
  </r>
  <r>
    <x v="22"/>
    <x v="64"/>
    <n v="79.040000000000006"/>
    <n v="79.040000000000006"/>
    <n v="0"/>
    <n v="0"/>
  </r>
  <r>
    <x v="85"/>
    <x v="94"/>
    <n v="35.4"/>
    <n v="35.39"/>
    <n v="9.9999999999980105E-3"/>
    <n v="2.8256569652438572E-4"/>
  </r>
  <r>
    <x v="85"/>
    <x v="93"/>
    <n v="38.49"/>
    <n v="38.479999999999997"/>
    <n v="1.0000000000005116E-2"/>
    <n v="2.5987525987539287E-4"/>
  </r>
  <r>
    <x v="84"/>
    <x v="95"/>
    <n v="32.32"/>
    <n v="32.32"/>
    <n v="0"/>
    <n v="0"/>
  </r>
  <r>
    <x v="85"/>
    <x v="96"/>
    <n v="30.19"/>
    <n v="30.18"/>
    <n v="1.0000000000001563E-2"/>
    <n v="3.3134526176280857E-4"/>
  </r>
  <r>
    <x v="41"/>
    <x v="11"/>
    <n v="97.32"/>
    <n v="97.32"/>
    <n v="0"/>
    <n v="0"/>
  </r>
  <r>
    <x v="41"/>
    <x v="12"/>
    <n v="97.04"/>
    <n v="97.04"/>
    <n v="0"/>
    <n v="0"/>
  </r>
  <r>
    <x v="41"/>
    <x v="9"/>
    <n v="97.84"/>
    <n v="97.84"/>
    <n v="0"/>
    <n v="0"/>
  </r>
  <r>
    <x v="40"/>
    <x v="10"/>
    <n v="97.6"/>
    <n v="97.6"/>
    <n v="0"/>
    <n v="0"/>
  </r>
  <r>
    <x v="41"/>
    <x v="8"/>
    <n v="98.09"/>
    <n v="98.09"/>
    <n v="0"/>
    <n v="0"/>
  </r>
  <r>
    <x v="42"/>
    <x v="8"/>
    <n v="98.07"/>
    <n v="98.07"/>
    <n v="0"/>
    <n v="0"/>
  </r>
  <r>
    <x v="40"/>
    <x v="9"/>
    <n v="97.87"/>
    <n v="97.87"/>
    <n v="0"/>
    <n v="0"/>
  </r>
  <r>
    <x v="40"/>
    <x v="8"/>
    <n v="98.11"/>
    <n v="98.11"/>
    <n v="0"/>
    <n v="0"/>
  </r>
  <r>
    <x v="39"/>
    <x v="10"/>
    <n v="97.63"/>
    <n v="97.63"/>
    <n v="0"/>
    <n v="0"/>
  </r>
  <r>
    <x v="40"/>
    <x v="11"/>
    <n v="97.36"/>
    <n v="97.36"/>
    <n v="0"/>
    <n v="0"/>
  </r>
  <r>
    <x v="39"/>
    <x v="9"/>
    <n v="97.9"/>
    <n v="97.9"/>
    <n v="0"/>
    <n v="0"/>
  </r>
  <r>
    <x v="39"/>
    <x v="8"/>
    <n v="98.14"/>
    <n v="98.14"/>
    <n v="0"/>
    <n v="0"/>
  </r>
  <r>
    <x v="38"/>
    <x v="10"/>
    <n v="97.66"/>
    <n v="97.66"/>
    <n v="0"/>
    <n v="0"/>
  </r>
  <r>
    <x v="39"/>
    <x v="11"/>
    <n v="97.39"/>
    <n v="97.39"/>
    <n v="0"/>
    <n v="0"/>
  </r>
  <r>
    <x v="38"/>
    <x v="9"/>
    <n v="97.93"/>
    <n v="97.93"/>
    <n v="0"/>
    <n v="0"/>
  </r>
  <r>
    <x v="38"/>
    <x v="8"/>
    <n v="98.16"/>
    <n v="98.16"/>
    <n v="0"/>
    <n v="0"/>
  </r>
  <r>
    <x v="37"/>
    <x v="10"/>
    <n v="97.7"/>
    <n v="97.7"/>
    <n v="0"/>
    <n v="0"/>
  </r>
  <r>
    <x v="38"/>
    <x v="11"/>
    <n v="97.43"/>
    <n v="97.43"/>
    <n v="0"/>
    <n v="0"/>
  </r>
  <r>
    <x v="37"/>
    <x v="9"/>
    <n v="97.96"/>
    <n v="97.96"/>
    <n v="0"/>
    <n v="0"/>
  </r>
  <r>
    <x v="37"/>
    <x v="8"/>
    <n v="98.19"/>
    <n v="98.19"/>
    <n v="0"/>
    <n v="0"/>
  </r>
  <r>
    <x v="36"/>
    <x v="10"/>
    <n v="97.74"/>
    <n v="97.74"/>
    <n v="0"/>
    <n v="0"/>
  </r>
  <r>
    <x v="37"/>
    <x v="11"/>
    <n v="97.47"/>
    <n v="97.47"/>
    <n v="0"/>
    <n v="0"/>
  </r>
  <r>
    <x v="47"/>
    <x v="13"/>
    <n v="96.63"/>
    <n v="96.63"/>
    <n v="0"/>
    <n v="0"/>
  </r>
  <r>
    <x v="48"/>
    <x v="13"/>
    <n v="96.61"/>
    <n v="96.61"/>
    <n v="0"/>
    <n v="0"/>
  </r>
  <r>
    <x v="42"/>
    <x v="13"/>
    <n v="96.76"/>
    <n v="96.76"/>
    <n v="0"/>
    <n v="0"/>
  </r>
  <r>
    <x v="43"/>
    <x v="13"/>
    <n v="96.72"/>
    <n v="96.72"/>
    <n v="0"/>
    <n v="0"/>
  </r>
  <r>
    <x v="20"/>
    <x v="64"/>
    <n v="80.739999999999995"/>
    <n v="80.739999999999995"/>
    <n v="0"/>
    <n v="0"/>
  </r>
  <r>
    <x v="20"/>
    <x v="63"/>
    <n v="81.77"/>
    <n v="81.760000000000005"/>
    <n v="9.9999999999909051E-3"/>
    <n v="1.2230919765155216E-4"/>
  </r>
  <r>
    <x v="21"/>
    <x v="65"/>
    <n v="79.680000000000007"/>
    <n v="79.680000000000007"/>
    <n v="0"/>
    <n v="0"/>
  </r>
  <r>
    <x v="22"/>
    <x v="65"/>
    <n v="78.81"/>
    <n v="78.8"/>
    <n v="1.0000000000005116E-2"/>
    <n v="1.2690355329955731E-4"/>
  </r>
  <r>
    <x v="45"/>
    <x v="32"/>
    <n v="89.61"/>
    <n v="89.6"/>
    <n v="1.0000000000005116E-2"/>
    <n v="1.1160714285719996E-4"/>
  </r>
  <r>
    <x v="44"/>
    <x v="32"/>
    <n v="89.69"/>
    <n v="89.69"/>
    <n v="0"/>
    <n v="0"/>
  </r>
  <r>
    <x v="46"/>
    <x v="32"/>
    <n v="89.53"/>
    <n v="89.53"/>
    <n v="0"/>
    <n v="0"/>
  </r>
  <r>
    <x v="46"/>
    <x v="31"/>
    <n v="89.89"/>
    <n v="89.89"/>
    <n v="0"/>
    <n v="0"/>
  </r>
  <r>
    <x v="36"/>
    <x v="28"/>
    <n v="92.01"/>
    <n v="92.01"/>
    <n v="0"/>
    <n v="0"/>
  </r>
  <r>
    <x v="35"/>
    <x v="28"/>
    <n v="92.39"/>
    <n v="92.39"/>
    <n v="0"/>
    <n v="0"/>
  </r>
  <r>
    <x v="90"/>
    <x v="37"/>
    <n v="94.84"/>
    <n v="94.84"/>
    <n v="0"/>
    <n v="0"/>
  </r>
  <r>
    <x v="89"/>
    <x v="37"/>
    <n v="94.46"/>
    <n v="94.46"/>
    <n v="0"/>
    <n v="0"/>
  </r>
  <r>
    <x v="89"/>
    <x v="28"/>
    <n v="96.46"/>
    <n v="96.46"/>
    <n v="0"/>
    <n v="0"/>
  </r>
  <r>
    <x v="90"/>
    <x v="28"/>
    <n v="96.72"/>
    <n v="96.72"/>
    <n v="0"/>
    <n v="0"/>
  </r>
  <r>
    <x v="88"/>
    <x v="28"/>
    <n v="96.21"/>
    <n v="96.2"/>
    <n v="9.9999999999909051E-3"/>
    <n v="1.039501039500094E-4"/>
  </r>
  <r>
    <x v="88"/>
    <x v="27"/>
    <n v="96.24"/>
    <n v="96.24"/>
    <n v="0"/>
    <n v="0"/>
  </r>
  <r>
    <x v="11"/>
    <x v="35"/>
    <n v="96.68"/>
    <n v="96.68"/>
    <n v="0"/>
    <n v="0"/>
  </r>
  <r>
    <x v="11"/>
    <x v="34"/>
    <n v="96.61"/>
    <n v="96.61"/>
    <n v="0"/>
    <n v="0"/>
  </r>
  <r>
    <x v="9"/>
    <x v="36"/>
    <n v="97.15"/>
    <n v="97.15"/>
    <n v="0"/>
    <n v="0"/>
  </r>
  <r>
    <x v="10"/>
    <x v="36"/>
    <n v="96.76"/>
    <n v="96.76"/>
    <n v="0"/>
    <n v="0"/>
  </r>
  <r>
    <x v="8"/>
    <x v="36"/>
    <n v="97.55"/>
    <n v="97.55"/>
    <n v="0"/>
    <n v="0"/>
  </r>
  <r>
    <x v="8"/>
    <x v="35"/>
    <n v="97.83"/>
    <n v="97.83"/>
    <n v="0"/>
    <n v="0"/>
  </r>
  <r>
    <x v="10"/>
    <x v="37"/>
    <n v="96.85"/>
    <n v="96.85"/>
    <n v="0"/>
    <n v="0"/>
  </r>
  <r>
    <x v="9"/>
    <x v="37"/>
    <n v="97.26"/>
    <n v="97.26"/>
    <n v="0"/>
    <n v="0"/>
  </r>
  <r>
    <x v="11"/>
    <x v="37"/>
    <n v="96.44"/>
    <n v="96.44"/>
    <n v="0"/>
    <n v="0"/>
  </r>
  <r>
    <x v="11"/>
    <x v="36"/>
    <n v="96.36"/>
    <n v="96.36"/>
    <n v="0"/>
    <n v="0"/>
  </r>
  <r>
    <x v="9"/>
    <x v="38"/>
    <n v="96.95"/>
    <n v="96.95"/>
    <n v="0"/>
    <n v="0"/>
  </r>
  <r>
    <x v="10"/>
    <x v="38"/>
    <n v="96.52"/>
    <n v="96.52"/>
    <n v="0"/>
    <n v="0"/>
  </r>
  <r>
    <x v="8"/>
    <x v="38"/>
    <n v="97.38"/>
    <n v="97.38"/>
    <n v="0"/>
    <n v="0"/>
  </r>
  <r>
    <x v="8"/>
    <x v="37"/>
    <n v="97.68"/>
    <n v="97.68"/>
    <n v="0"/>
    <n v="0"/>
  </r>
  <r>
    <x v="10"/>
    <x v="39"/>
    <n v="96.62"/>
    <n v="96.62"/>
    <n v="0"/>
    <n v="0"/>
  </r>
  <r>
    <x v="9"/>
    <x v="39"/>
    <n v="97.07"/>
    <n v="97.06"/>
    <n v="9.9999999999909051E-3"/>
    <n v="1.030290541931888E-4"/>
  </r>
  <r>
    <x v="11"/>
    <x v="39"/>
    <n v="96.18"/>
    <n v="96.18"/>
    <n v="0"/>
    <n v="0"/>
  </r>
  <r>
    <x v="11"/>
    <x v="38"/>
    <n v="96.1"/>
    <n v="96.1"/>
    <n v="0"/>
    <n v="0"/>
  </r>
  <r>
    <x v="9"/>
    <x v="40"/>
    <n v="96.73"/>
    <n v="96.73"/>
    <n v="0"/>
    <n v="0"/>
  </r>
  <r>
    <x v="10"/>
    <x v="40"/>
    <n v="96.28"/>
    <n v="96.28"/>
    <n v="0"/>
    <n v="0"/>
  </r>
  <r>
    <x v="8"/>
    <x v="40"/>
    <n v="97.19"/>
    <n v="97.19"/>
    <n v="0"/>
    <n v="0"/>
  </r>
  <r>
    <x v="8"/>
    <x v="39"/>
    <n v="97.51"/>
    <n v="97.51"/>
    <n v="0"/>
    <n v="0"/>
  </r>
  <r>
    <x v="10"/>
    <x v="41"/>
    <n v="96.39"/>
    <n v="96.39"/>
    <n v="0"/>
    <n v="0"/>
  </r>
  <r>
    <x v="9"/>
    <x v="41"/>
    <n v="96.86"/>
    <n v="96.86"/>
    <n v="0"/>
    <n v="0"/>
  </r>
  <r>
    <x v="11"/>
    <x v="41"/>
    <n v="95.92"/>
    <n v="95.92"/>
    <n v="0"/>
    <n v="0"/>
  </r>
  <r>
    <x v="11"/>
    <x v="40"/>
    <n v="95.83"/>
    <n v="95.83"/>
    <n v="0"/>
    <n v="0"/>
  </r>
  <r>
    <x v="9"/>
    <x v="41"/>
    <n v="96.51"/>
    <n v="96.51"/>
    <n v="0"/>
    <n v="0"/>
  </r>
  <r>
    <x v="10"/>
    <x v="41"/>
    <n v="96.02"/>
    <n v="96.02"/>
    <n v="0"/>
    <n v="0"/>
  </r>
  <r>
    <x v="8"/>
    <x v="41"/>
    <n v="97"/>
    <n v="97"/>
    <n v="0"/>
    <n v="0"/>
  </r>
  <r>
    <x v="8"/>
    <x v="41"/>
    <n v="97.34"/>
    <n v="97.34"/>
    <n v="0"/>
    <n v="0"/>
  </r>
  <r>
    <x v="10"/>
    <x v="42"/>
    <n v="96.14"/>
    <n v="96.14"/>
    <n v="0"/>
    <n v="0"/>
  </r>
  <r>
    <x v="9"/>
    <x v="42"/>
    <n v="96.64"/>
    <n v="96.64"/>
    <n v="0"/>
    <n v="0"/>
  </r>
  <r>
    <x v="11"/>
    <x v="42"/>
    <n v="95.63"/>
    <n v="95.63"/>
    <n v="0"/>
    <n v="0"/>
  </r>
  <r>
    <x v="11"/>
    <x v="41"/>
    <n v="95.53"/>
    <n v="95.54"/>
    <n v="1.0000000000005116E-2"/>
    <n v="1.0466820180034661E-4"/>
  </r>
  <r>
    <x v="10"/>
    <x v="43"/>
    <n v="95.75"/>
    <n v="95.75"/>
    <n v="0"/>
    <n v="0"/>
  </r>
  <r>
    <x v="9"/>
    <x v="43"/>
    <n v="96.27"/>
    <n v="96.27"/>
    <n v="0"/>
    <n v="0"/>
  </r>
  <r>
    <x v="11"/>
    <x v="43"/>
    <n v="95.23"/>
    <n v="95.23"/>
    <n v="0"/>
    <n v="0"/>
  </r>
  <r>
    <x v="12"/>
    <x v="42"/>
    <n v="95.14"/>
    <n v="95.14"/>
    <n v="0"/>
    <n v="0"/>
  </r>
  <r>
    <x v="11"/>
    <x v="44"/>
    <n v="95.34"/>
    <n v="95.34"/>
    <n v="0"/>
    <n v="0"/>
  </r>
  <r>
    <x v="10"/>
    <x v="44"/>
    <n v="95.87"/>
    <n v="95.87"/>
    <n v="0"/>
    <n v="0"/>
  </r>
  <r>
    <x v="12"/>
    <x v="44"/>
    <n v="94.81"/>
    <n v="94.81"/>
    <n v="0"/>
    <n v="0"/>
  </r>
  <r>
    <x v="12"/>
    <x v="43"/>
    <n v="94.72"/>
    <n v="94.72"/>
    <n v="0"/>
    <n v="0"/>
  </r>
  <r>
    <x v="10"/>
    <x v="45"/>
    <n v="95.46"/>
    <n v="95.46"/>
    <n v="0"/>
    <n v="0"/>
  </r>
  <r>
    <x v="11"/>
    <x v="45"/>
    <n v="94.91"/>
    <n v="94.91"/>
    <n v="0"/>
    <n v="0"/>
  </r>
  <r>
    <x v="9"/>
    <x v="45"/>
    <n v="96.01"/>
    <n v="96.01"/>
    <n v="0"/>
    <n v="0"/>
  </r>
  <r>
    <x v="9"/>
    <x v="44"/>
    <n v="96.41"/>
    <n v="96.41"/>
    <n v="0"/>
    <n v="0"/>
  </r>
  <r>
    <x v="10"/>
    <x v="46"/>
    <n v="95.6"/>
    <n v="95.59"/>
    <n v="9.9999999999909051E-3"/>
    <n v="1.0461345328999795E-4"/>
  </r>
  <r>
    <x v="11"/>
    <x v="46"/>
    <n v="95.02"/>
    <n v="95.02"/>
    <n v="0"/>
    <n v="0"/>
  </r>
  <r>
    <x v="9"/>
    <x v="46"/>
    <n v="96.17"/>
    <n v="96.17"/>
    <n v="0"/>
    <n v="0"/>
  </r>
  <r>
    <x v="8"/>
    <x v="45"/>
    <n v="96.57"/>
    <n v="96.57"/>
    <n v="0"/>
    <n v="0"/>
  </r>
  <r>
    <x v="9"/>
    <x v="47"/>
    <n v="95.75"/>
    <n v="95.75"/>
    <n v="0"/>
    <n v="0"/>
  </r>
  <r>
    <x v="10"/>
    <x v="47"/>
    <n v="95.16"/>
    <n v="95.15"/>
    <n v="9.9999999999909051E-3"/>
    <n v="1.0509721492370893E-4"/>
  </r>
  <r>
    <x v="13"/>
    <x v="44"/>
    <n v="94.28"/>
    <n v="94.28"/>
    <n v="0"/>
    <n v="0"/>
  </r>
  <r>
    <x v="12"/>
    <x v="45"/>
    <n v="94.37"/>
    <n v="94.36"/>
    <n v="1.0000000000005116E-2"/>
    <n v="1.0597710894452222E-4"/>
  </r>
  <r>
    <x v="8"/>
    <x v="47"/>
    <n v="96.35"/>
    <n v="96.34"/>
    <n v="9.9999999999909051E-3"/>
    <n v="1.0379904504869114E-4"/>
  </r>
  <r>
    <x v="8"/>
    <x v="46"/>
    <n v="96.75"/>
    <n v="96.75"/>
    <n v="0"/>
    <n v="0"/>
  </r>
  <r>
    <x v="10"/>
    <x v="47"/>
    <n v="95.3"/>
    <n v="95.3"/>
    <n v="0"/>
    <n v="0"/>
  </r>
  <r>
    <x v="9"/>
    <x v="47"/>
    <n v="95.92"/>
    <n v="95.92"/>
    <n v="0"/>
    <n v="0"/>
  </r>
  <r>
    <x v="11"/>
    <x v="47"/>
    <n v="94.69"/>
    <n v="94.69"/>
    <n v="0"/>
    <n v="0"/>
  </r>
  <r>
    <x v="11"/>
    <x v="47"/>
    <n v="94.57"/>
    <n v="94.57"/>
    <n v="0"/>
    <n v="0"/>
  </r>
  <r>
    <x v="9"/>
    <x v="48"/>
    <n v="95.46"/>
    <n v="95.46"/>
    <n v="0"/>
    <n v="0"/>
  </r>
  <r>
    <x v="10"/>
    <x v="48"/>
    <n v="94.83"/>
    <n v="94.83"/>
    <n v="0"/>
    <n v="0"/>
  </r>
  <r>
    <x v="8"/>
    <x v="48"/>
    <n v="96.1"/>
    <n v="96.1"/>
    <n v="0"/>
    <n v="0"/>
  </r>
  <r>
    <x v="8"/>
    <x v="47"/>
    <n v="96.54"/>
    <n v="96.54"/>
    <n v="0"/>
    <n v="0"/>
  </r>
  <r>
    <x v="10"/>
    <x v="49"/>
    <n v="94.99"/>
    <n v="94.99"/>
    <n v="0"/>
    <n v="0"/>
  </r>
  <r>
    <x v="9"/>
    <x v="49"/>
    <n v="95.64"/>
    <n v="95.64"/>
    <n v="0"/>
    <n v="0"/>
  </r>
  <r>
    <x v="11"/>
    <x v="49"/>
    <n v="94.34"/>
    <n v="94.34"/>
    <n v="0"/>
    <n v="0"/>
  </r>
  <r>
    <x v="11"/>
    <x v="48"/>
    <n v="94.21"/>
    <n v="94.21"/>
    <n v="0"/>
    <n v="0"/>
  </r>
  <r>
    <x v="9"/>
    <x v="50"/>
    <n v="95.16"/>
    <n v="95.16"/>
    <n v="0"/>
    <n v="0"/>
  </r>
  <r>
    <x v="10"/>
    <x v="50"/>
    <n v="94.49"/>
    <n v="94.49"/>
    <n v="0"/>
    <n v="0"/>
  </r>
  <r>
    <x v="8"/>
    <x v="50"/>
    <n v="95.84"/>
    <n v="95.84"/>
    <n v="0"/>
    <n v="0"/>
  </r>
  <r>
    <x v="7"/>
    <x v="49"/>
    <n v="96.3"/>
    <n v="96.3"/>
    <n v="0"/>
    <n v="0"/>
  </r>
  <r>
    <x v="18"/>
    <x v="94"/>
    <n v="37.93"/>
    <n v="37.909999999999997"/>
    <n v="2.0000000000003126E-2"/>
    <n v="5.2756528620425032E-4"/>
  </r>
  <r>
    <x v="17"/>
    <x v="93"/>
    <n v="41.31"/>
    <n v="41.3"/>
    <n v="1.0000000000005116E-2"/>
    <n v="2.4213075060545077E-4"/>
  </r>
  <r>
    <x v="18"/>
    <x v="95"/>
    <n v="34.53"/>
    <n v="34.53"/>
    <n v="0"/>
    <n v="0"/>
  </r>
  <r>
    <x v="18"/>
    <x v="96"/>
    <n v="32.31"/>
    <n v="32.31"/>
    <n v="0"/>
    <n v="0"/>
  </r>
  <r>
    <x v="83"/>
    <x v="70"/>
    <n v="74.42"/>
    <n v="74.42"/>
    <n v="0"/>
    <n v="0"/>
  </r>
  <r>
    <x v="82"/>
    <x v="69"/>
    <n v="74.739999999999995"/>
    <n v="74.73"/>
    <n v="9.9999999999909051E-3"/>
    <n v="1.3381506757648742E-4"/>
  </r>
  <r>
    <x v="83"/>
    <x v="71"/>
    <n v="74.11"/>
    <n v="74.099999999999994"/>
    <n v="1.0000000000005116E-2"/>
    <n v="1.3495276653178296E-4"/>
  </r>
  <r>
    <x v="84"/>
    <x v="71"/>
    <n v="75.16"/>
    <n v="75.16"/>
    <n v="0"/>
    <n v="0"/>
  </r>
  <r>
    <x v="83"/>
    <x v="63"/>
    <n v="80.08"/>
    <n v="80.08"/>
    <n v="0"/>
    <n v="0"/>
  </r>
  <r>
    <x v="82"/>
    <x v="64"/>
    <n v="79.040000000000006"/>
    <n v="79.040000000000006"/>
    <n v="0"/>
    <n v="0"/>
  </r>
  <r>
    <x v="83"/>
    <x v="62"/>
    <n v="81.08"/>
    <n v="81.08"/>
    <n v="0"/>
    <n v="0"/>
  </r>
  <r>
    <x v="84"/>
    <x v="62"/>
    <n v="81.900000000000006"/>
    <n v="81.91"/>
    <n v="9.9999999999909051E-3"/>
    <n v="1.220852154802943E-4"/>
  </r>
  <r>
    <x v="45"/>
    <x v="24"/>
    <n v="92.76"/>
    <n v="92.76"/>
    <n v="0"/>
    <n v="0"/>
  </r>
  <r>
    <x v="46"/>
    <x v="24"/>
    <n v="92.71"/>
    <n v="92.71"/>
    <n v="0"/>
    <n v="0"/>
  </r>
  <r>
    <x v="44"/>
    <x v="24"/>
    <n v="92.81"/>
    <n v="92.81"/>
    <n v="0"/>
    <n v="0"/>
  </r>
  <r>
    <x v="44"/>
    <x v="25"/>
    <n v="92.52"/>
    <n v="92.51"/>
    <n v="9.9999999999909051E-3"/>
    <n v="1.080964220083332E-4"/>
  </r>
  <r>
    <x v="30"/>
    <x v="21"/>
    <n v="95.09"/>
    <n v="95.08"/>
    <n v="1.0000000000005116E-2"/>
    <n v="1.0517458981915351E-4"/>
  </r>
  <r>
    <x v="29"/>
    <x v="21"/>
    <n v="95.22"/>
    <n v="95.22"/>
    <n v="0"/>
    <n v="0"/>
  </r>
  <r>
    <x v="31"/>
    <x v="21"/>
    <n v="94.96"/>
    <n v="94.96"/>
    <n v="0"/>
    <n v="0"/>
  </r>
  <r>
    <x v="31"/>
    <x v="21"/>
    <n v="95.15"/>
    <n v="95.15"/>
    <n v="0"/>
    <n v="0"/>
  </r>
  <r>
    <x v="88"/>
    <x v="77"/>
    <n v="73.430000000000007"/>
    <n v="73.430000000000007"/>
    <n v="0"/>
    <n v="0"/>
  </r>
  <r>
    <x v="89"/>
    <x v="77"/>
    <n v="74.930000000000007"/>
    <n v="74.930000000000007"/>
    <n v="0"/>
    <n v="0"/>
  </r>
  <r>
    <x v="87"/>
    <x v="77"/>
    <n v="72"/>
    <n v="72"/>
    <n v="0"/>
    <n v="0"/>
  </r>
  <r>
    <x v="86"/>
    <x v="76"/>
    <n v="72.290000000000006"/>
    <n v="72.290000000000006"/>
    <n v="0"/>
    <n v="0"/>
  </r>
  <r>
    <x v="93"/>
    <x v="78"/>
    <n v="81.680000000000007"/>
    <n v="81.680000000000007"/>
    <n v="0"/>
    <n v="0"/>
  </r>
  <r>
    <x v="93"/>
    <x v="79"/>
    <n v="79.98"/>
    <n v="79.98"/>
    <n v="0"/>
    <n v="0"/>
  </r>
  <r>
    <x v="97"/>
    <x v="79"/>
    <n v="88.53"/>
    <n v="88.54"/>
    <n v="1.0000000000005116E-2"/>
    <n v="1.1294330246222176E-4"/>
  </r>
  <r>
    <x v="97"/>
    <x v="80"/>
    <n v="86.87"/>
    <n v="86.87"/>
    <n v="0"/>
    <n v="0"/>
  </r>
  <r>
    <x v="7"/>
    <x v="45"/>
    <n v="97.14"/>
    <n v="97.14"/>
    <n v="0"/>
    <n v="0"/>
  </r>
  <r>
    <x v="8"/>
    <x v="44"/>
    <n v="96.96"/>
    <n v="96.96"/>
    <n v="0"/>
    <n v="0"/>
  </r>
  <r>
    <x v="40"/>
    <x v="8"/>
    <n v="98.38"/>
    <n v="98.38"/>
    <n v="0"/>
    <n v="0"/>
  </r>
  <r>
    <x v="41"/>
    <x v="8"/>
    <n v="98.36"/>
    <n v="98.36"/>
    <n v="0"/>
    <n v="0"/>
  </r>
  <r>
    <x v="32"/>
    <x v="8"/>
    <n v="98.6"/>
    <n v="98.59"/>
    <n v="9.9999999999909051E-3"/>
    <n v="1.0143016533107723E-4"/>
  </r>
  <r>
    <x v="31"/>
    <x v="8"/>
    <n v="98.63"/>
    <n v="98.63"/>
    <n v="0"/>
    <n v="0"/>
  </r>
  <r>
    <x v="33"/>
    <x v="8"/>
    <n v="98.56"/>
    <n v="98.56"/>
    <n v="0"/>
    <n v="0"/>
  </r>
  <r>
    <x v="33"/>
    <x v="8"/>
    <n v="98.32"/>
    <n v="98.32"/>
    <n v="0"/>
    <n v="0"/>
  </r>
  <r>
    <x v="62"/>
    <x v="8"/>
    <n v="98.32"/>
    <n v="98.32"/>
    <n v="0"/>
    <n v="0"/>
  </r>
  <r>
    <x v="63"/>
    <x v="8"/>
    <n v="98.34"/>
    <n v="98.34"/>
    <n v="0"/>
    <n v="0"/>
  </r>
  <r>
    <x v="60"/>
    <x v="8"/>
    <n v="98.04"/>
    <n v="98.04"/>
    <n v="0"/>
    <n v="0"/>
  </r>
  <r>
    <x v="60"/>
    <x v="8"/>
    <n v="98.31"/>
    <n v="98.31"/>
    <n v="0"/>
    <n v="0"/>
  </r>
  <r>
    <x v="92"/>
    <x v="8"/>
    <n v="99.43"/>
    <n v="99.43"/>
    <n v="0"/>
    <n v="0"/>
  </r>
  <r>
    <x v="93"/>
    <x v="8"/>
    <n v="99.48"/>
    <n v="99.48"/>
    <n v="0"/>
    <n v="0"/>
  </r>
  <r>
    <x v="90"/>
    <x v="8"/>
    <n v="99.25"/>
    <n v="99.25"/>
    <n v="0"/>
    <n v="0"/>
  </r>
  <r>
    <x v="91"/>
    <x v="8"/>
    <n v="99.38"/>
    <n v="99.38"/>
    <n v="0"/>
    <n v="0"/>
  </r>
  <r>
    <x v="70"/>
    <x v="8"/>
    <n v="98.5"/>
    <n v="98.5"/>
    <n v="0"/>
    <n v="0"/>
  </r>
  <r>
    <x v="71"/>
    <x v="8"/>
    <n v="98.53"/>
    <n v="98.53"/>
    <n v="0"/>
    <n v="0"/>
  </r>
  <r>
    <x v="69"/>
    <x v="8"/>
    <n v="98.47"/>
    <n v="98.48"/>
    <n v="1.0000000000005116E-2"/>
    <n v="1.0154346060118923E-4"/>
  </r>
  <r>
    <x v="68"/>
    <x v="8"/>
    <n v="98.22"/>
    <n v="98.22"/>
    <n v="0"/>
    <n v="0"/>
  </r>
  <r>
    <x v="17"/>
    <x v="8"/>
    <n v="99.22"/>
    <n v="99.22"/>
    <n v="0"/>
    <n v="0"/>
  </r>
  <r>
    <x v="18"/>
    <x v="8"/>
    <n v="99.17"/>
    <n v="99.18"/>
    <n v="1.0000000000005116E-2"/>
    <n v="1.0082677959271139E-4"/>
  </r>
  <r>
    <x v="16"/>
    <x v="8"/>
    <n v="99.27"/>
    <n v="99.27"/>
    <n v="0"/>
    <n v="0"/>
  </r>
  <r>
    <x v="15"/>
    <x v="8"/>
    <n v="99.19"/>
    <n v="99.19"/>
    <n v="0"/>
    <n v="0"/>
  </r>
  <r>
    <x v="10"/>
    <x v="8"/>
    <n v="99.59"/>
    <n v="99.59"/>
    <n v="0"/>
    <n v="0"/>
  </r>
  <r>
    <x v="11"/>
    <x v="8"/>
    <n v="99.53"/>
    <n v="99.53"/>
    <n v="0"/>
    <n v="0"/>
  </r>
  <r>
    <x v="8"/>
    <x v="8"/>
    <n v="99.62"/>
    <n v="99.62"/>
    <n v="0"/>
    <n v="0"/>
  </r>
  <r>
    <x v="9"/>
    <x v="8"/>
    <n v="99.64"/>
    <n v="99.64"/>
    <n v="0"/>
    <n v="0"/>
  </r>
  <r>
    <x v="8"/>
    <x v="9"/>
    <n v="99.6"/>
    <n v="99.6"/>
    <n v="0"/>
    <n v="0"/>
  </r>
  <r>
    <x v="8"/>
    <x v="10"/>
    <n v="99.51"/>
    <n v="99.51"/>
    <n v="0"/>
    <n v="0"/>
  </r>
  <r>
    <x v="7"/>
    <x v="8"/>
    <n v="99.68"/>
    <n v="99.68"/>
    <n v="0"/>
    <n v="0"/>
  </r>
  <r>
    <x v="8"/>
    <x v="8"/>
    <n v="99.7"/>
    <n v="99.7"/>
    <n v="0"/>
    <n v="0"/>
  </r>
  <r>
    <x v="96"/>
    <x v="49"/>
    <n v="96.3"/>
    <n v="96.3"/>
    <n v="0"/>
    <n v="0"/>
  </r>
  <r>
    <x v="97"/>
    <x v="48"/>
    <n v="96.74"/>
    <n v="96.74"/>
    <n v="0"/>
    <n v="0"/>
  </r>
  <r>
    <x v="8"/>
    <x v="63"/>
    <n v="93.8"/>
    <n v="93.8"/>
    <n v="0"/>
    <n v="0"/>
  </r>
  <r>
    <x v="7"/>
    <x v="62"/>
    <n v="94.54"/>
    <n v="94.54"/>
    <n v="0"/>
    <n v="0"/>
  </r>
  <r>
    <x v="8"/>
    <x v="64"/>
    <n v="93.02"/>
    <n v="93.02"/>
    <n v="0"/>
    <n v="0"/>
  </r>
  <r>
    <x v="9"/>
    <x v="64"/>
    <n v="91.89"/>
    <n v="91.89"/>
    <n v="0"/>
    <n v="0"/>
  </r>
  <r>
    <x v="7"/>
    <x v="19"/>
    <n v="99.13"/>
    <n v="99.13"/>
    <n v="0"/>
    <n v="0"/>
  </r>
  <r>
    <x v="8"/>
    <x v="18"/>
    <n v="99.1"/>
    <n v="99.1"/>
    <n v="0"/>
    <n v="0"/>
  </r>
  <r>
    <x v="7"/>
    <x v="60"/>
    <n v="94.89"/>
    <n v="94.89"/>
    <n v="0"/>
    <n v="0"/>
  </r>
  <r>
    <x v="8"/>
    <x v="60"/>
    <n v="94.57"/>
    <n v="94.57"/>
    <n v="0"/>
    <n v="0"/>
  </r>
  <r>
    <x v="19"/>
    <x v="8"/>
    <n v="98.96"/>
    <n v="98.96"/>
    <n v="0"/>
    <n v="0"/>
  </r>
  <r>
    <x v="19"/>
    <x v="8"/>
    <n v="99.13"/>
    <n v="99.13"/>
    <n v="0"/>
    <n v="0"/>
  </r>
  <r>
    <x v="11"/>
    <x v="50"/>
    <n v="93.83"/>
    <n v="93.83"/>
    <n v="0"/>
    <n v="0"/>
  </r>
  <r>
    <x v="12"/>
    <x v="49"/>
    <n v="93.7"/>
    <n v="93.7"/>
    <n v="0"/>
    <n v="0"/>
  </r>
  <r>
    <x v="56"/>
    <x v="97"/>
    <n v="19.45"/>
    <n v="19.45"/>
    <n v="0"/>
    <n v="0"/>
  </r>
  <r>
    <x v="56"/>
    <x v="98"/>
    <n v="17.88"/>
    <n v="17.88"/>
    <n v="0"/>
    <n v="0"/>
  </r>
  <r>
    <x v="12"/>
    <x v="8"/>
    <n v="99.37"/>
    <n v="99.37"/>
    <n v="0"/>
    <n v="0"/>
  </r>
  <r>
    <x v="12"/>
    <x v="8"/>
    <n v="99.48"/>
    <n v="99.48"/>
    <n v="0"/>
    <n v="0"/>
  </r>
  <r>
    <x v="77"/>
    <x v="27"/>
    <n v="93.89"/>
    <n v="93.89"/>
    <n v="0"/>
    <n v="0"/>
  </r>
  <r>
    <x v="76"/>
    <x v="26"/>
    <n v="94.06"/>
    <n v="94.06"/>
    <n v="0"/>
    <n v="0"/>
  </r>
  <r>
    <x v="33"/>
    <x v="10"/>
    <n v="97.86"/>
    <n v="97.86"/>
    <n v="0"/>
    <n v="0"/>
  </r>
  <r>
    <x v="33"/>
    <x v="11"/>
    <n v="97.65"/>
    <n v="97.65"/>
    <n v="0"/>
    <n v="0"/>
  </r>
  <r>
    <x v="29"/>
    <x v="8"/>
    <n v="98.47"/>
    <n v="98.47"/>
    <n v="0"/>
    <n v="0"/>
  </r>
  <r>
    <x v="30"/>
    <x v="8"/>
    <n v="98.66"/>
    <n v="98.66"/>
    <n v="0"/>
    <n v="0"/>
  </r>
  <r>
    <x v="45"/>
    <x v="33"/>
    <n v="89.18"/>
    <n v="89.18"/>
    <n v="0"/>
    <n v="0"/>
  </r>
  <r>
    <x v="44"/>
    <x v="33"/>
    <n v="89.26"/>
    <n v="89.26"/>
    <n v="0"/>
    <n v="0"/>
  </r>
  <r>
    <x v="29"/>
    <x v="32"/>
    <n v="92.03"/>
    <n v="92.03"/>
    <n v="0"/>
    <n v="0"/>
  </r>
  <r>
    <x v="28"/>
    <x v="31"/>
    <n v="92.44"/>
    <n v="92.43"/>
    <n v="9.9999999999909051E-3"/>
    <n v="1.0818998160760472E-4"/>
  </r>
  <r>
    <x v="22"/>
    <x v="54"/>
    <n v="85.35"/>
    <n v="85.35"/>
    <n v="0"/>
    <n v="0"/>
  </r>
  <r>
    <x v="21"/>
    <x v="54"/>
    <n v="85.99"/>
    <n v="85.99"/>
    <n v="0"/>
    <n v="0"/>
  </r>
  <r>
    <x v="23"/>
    <x v="54"/>
    <n v="84.74"/>
    <n v="84.74"/>
    <n v="0"/>
    <n v="0"/>
  </r>
  <r>
    <x v="23"/>
    <x v="55"/>
    <n v="83.96"/>
    <n v="83.95"/>
    <n v="9.9999999999909051E-3"/>
    <n v="1.1911852293020732E-4"/>
  </r>
  <r>
    <x v="22"/>
    <x v="54"/>
    <n v="85.5"/>
    <n v="85.5"/>
    <n v="0"/>
    <n v="0"/>
  </r>
  <r>
    <x v="21"/>
    <x v="54"/>
    <n v="86.1"/>
    <n v="86.1"/>
    <n v="0"/>
    <n v="0"/>
  </r>
  <r>
    <x v="23"/>
    <x v="54"/>
    <n v="84.91"/>
    <n v="84.91"/>
    <n v="0"/>
    <n v="0"/>
  </r>
  <r>
    <x v="24"/>
    <x v="54"/>
    <n v="84.15"/>
    <n v="84.14"/>
    <n v="1.0000000000005116E-2"/>
    <n v="1.1884953648686851E-4"/>
  </r>
  <r>
    <x v="23"/>
    <x v="53"/>
    <n v="85.65"/>
    <n v="85.65"/>
    <n v="0"/>
    <n v="0"/>
  </r>
  <r>
    <x v="22"/>
    <x v="53"/>
    <n v="86.23"/>
    <n v="86.23"/>
    <n v="0"/>
    <n v="0"/>
  </r>
  <r>
    <x v="24"/>
    <x v="54"/>
    <n v="84.34"/>
    <n v="84.34"/>
    <n v="0"/>
    <n v="0"/>
  </r>
  <r>
    <x v="24"/>
    <x v="53"/>
    <n v="85.09"/>
    <n v="85.08"/>
    <n v="1.0000000000005116E-2"/>
    <n v="1.1753643629531167E-4"/>
  </r>
  <r>
    <x v="25"/>
    <x v="54"/>
    <n v="83.57"/>
    <n v="83.56"/>
    <n v="9.9999999999909051E-3"/>
    <n v="1.1967448539960394E-4"/>
  </r>
  <r>
    <x v="24"/>
    <x v="55"/>
    <n v="83.35"/>
    <n v="83.35"/>
    <n v="0"/>
    <n v="0"/>
  </r>
  <r>
    <x v="25"/>
    <x v="53"/>
    <n v="84.54"/>
    <n v="84.54"/>
    <n v="0"/>
    <n v="0"/>
  </r>
  <r>
    <x v="25"/>
    <x v="54"/>
    <n v="83.78"/>
    <n v="83.78"/>
    <n v="0"/>
    <n v="0"/>
  </r>
  <r>
    <x v="24"/>
    <x v="52"/>
    <n v="85.27"/>
    <n v="85.27"/>
    <n v="0"/>
    <n v="0"/>
  </r>
  <r>
    <x v="23"/>
    <x v="52"/>
    <n v="85.81"/>
    <n v="85.81"/>
    <n v="0"/>
    <n v="0"/>
  </r>
  <r>
    <x v="25"/>
    <x v="52"/>
    <n v="84.75"/>
    <n v="84.74"/>
    <n v="1.0000000000005116E-2"/>
    <n v="1.1800802454572949E-4"/>
  </r>
  <r>
    <x v="26"/>
    <x v="53"/>
    <n v="84.01"/>
    <n v="84.01"/>
    <n v="0"/>
    <n v="0"/>
  </r>
  <r>
    <x v="25"/>
    <x v="51"/>
    <n v="85.46"/>
    <n v="85.46"/>
    <n v="0"/>
    <n v="0"/>
  </r>
  <r>
    <x v="24"/>
    <x v="51"/>
    <n v="85.98"/>
    <n v="85.97"/>
    <n v="1.0000000000005116E-2"/>
    <n v="1.163196463883345E-4"/>
  </r>
  <r>
    <x v="26"/>
    <x v="51"/>
    <n v="84.96"/>
    <n v="84.96"/>
    <n v="0"/>
    <n v="0"/>
  </r>
  <r>
    <x v="26"/>
    <x v="52"/>
    <n v="84.24"/>
    <n v="84.24"/>
    <n v="0"/>
    <n v="0"/>
  </r>
  <r>
    <x v="25"/>
    <x v="50"/>
    <n v="85.65"/>
    <n v="85.65"/>
    <n v="0"/>
    <n v="0"/>
  </r>
  <r>
    <x v="24"/>
    <x v="50"/>
    <n v="86.15"/>
    <n v="86.15"/>
    <n v="0"/>
    <n v="0"/>
  </r>
  <r>
    <x v="26"/>
    <x v="50"/>
    <n v="85.18"/>
    <n v="85.17"/>
    <n v="1.0000000000005116E-2"/>
    <n v="1.1741223435487984E-4"/>
  </r>
  <r>
    <x v="27"/>
    <x v="51"/>
    <n v="84.47"/>
    <n v="84.47"/>
    <n v="0"/>
    <n v="0"/>
  </r>
  <r>
    <x v="26"/>
    <x v="49"/>
    <n v="85.86"/>
    <n v="85.85"/>
    <n v="1.0000000000005116E-2"/>
    <n v="1.1648223645899961E-4"/>
  </r>
  <r>
    <x v="25"/>
    <x v="49"/>
    <n v="86.33"/>
    <n v="86.33"/>
    <n v="0"/>
    <n v="0"/>
  </r>
  <r>
    <x v="27"/>
    <x v="49"/>
    <n v="85.4"/>
    <n v="85.4"/>
    <n v="0"/>
    <n v="0"/>
  </r>
  <r>
    <x v="27"/>
    <x v="50"/>
    <n v="84.71"/>
    <n v="84.71"/>
    <n v="0"/>
    <n v="0"/>
  </r>
  <r>
    <x v="26"/>
    <x v="48"/>
    <n v="86.06"/>
    <n v="86.06"/>
    <n v="0"/>
    <n v="0"/>
  </r>
  <r>
    <x v="25"/>
    <x v="48"/>
    <n v="86.52"/>
    <n v="86.51"/>
    <n v="9.9999999999909051E-3"/>
    <n v="1.1559357299723621E-4"/>
  </r>
  <r>
    <x v="27"/>
    <x v="48"/>
    <n v="85.62"/>
    <n v="85.62"/>
    <n v="0"/>
    <n v="0"/>
  </r>
  <r>
    <x v="28"/>
    <x v="49"/>
    <n v="84.96"/>
    <n v="84.96"/>
    <n v="0"/>
    <n v="0"/>
  </r>
  <r>
    <x v="27"/>
    <x v="47"/>
    <n v="86.28"/>
    <n v="86.27"/>
    <n v="1.0000000000005116E-2"/>
    <n v="1.159151501101787E-4"/>
  </r>
  <r>
    <x v="26"/>
    <x v="47"/>
    <n v="86.71"/>
    <n v="86.71"/>
    <n v="0"/>
    <n v="0"/>
  </r>
  <r>
    <x v="27"/>
    <x v="53"/>
    <n v="83.5"/>
    <n v="83.5"/>
    <n v="0"/>
    <n v="0"/>
  </r>
  <r>
    <x v="27"/>
    <x v="52"/>
    <n v="83.75"/>
    <n v="83.75"/>
    <n v="0"/>
    <n v="0"/>
  </r>
  <r>
    <x v="25"/>
    <x v="55"/>
    <n v="82.77"/>
    <n v="82.77"/>
    <n v="0"/>
    <n v="0"/>
  </r>
  <r>
    <x v="26"/>
    <x v="54"/>
    <n v="83.01"/>
    <n v="83.01"/>
    <n v="0"/>
    <n v="0"/>
  </r>
  <r>
    <x v="28"/>
    <x v="47"/>
    <n v="85.86"/>
    <n v="85.86"/>
    <n v="0"/>
    <n v="0"/>
  </r>
  <r>
    <x v="28"/>
    <x v="48"/>
    <n v="85.2"/>
    <n v="85.2"/>
    <n v="0"/>
    <n v="0"/>
  </r>
  <r>
    <x v="26"/>
    <x v="47"/>
    <n v="86.91"/>
    <n v="86.9"/>
    <n v="9.9999999999909051E-3"/>
    <n v="1.1507479861899775E-4"/>
  </r>
  <r>
    <x v="27"/>
    <x v="47"/>
    <n v="86.49"/>
    <n v="86.49"/>
    <n v="0"/>
    <n v="0"/>
  </r>
  <r>
    <x v="29"/>
    <x v="49"/>
    <n v="84.53"/>
    <n v="84.53"/>
    <n v="0"/>
    <n v="0"/>
  </r>
  <r>
    <x v="28"/>
    <x v="50"/>
    <n v="84.27"/>
    <n v="84.27"/>
    <n v="0"/>
    <n v="0"/>
  </r>
  <r>
    <x v="25"/>
    <x v="47"/>
    <n v="87.33"/>
    <n v="87.33"/>
    <n v="0"/>
    <n v="0"/>
  </r>
  <r>
    <x v="25"/>
    <x v="47"/>
    <n v="87.15"/>
    <n v="87.15"/>
    <n v="0"/>
    <n v="0"/>
  </r>
  <r>
    <x v="27"/>
    <x v="46"/>
    <n v="87.11"/>
    <n v="87.11"/>
    <n v="0"/>
    <n v="0"/>
  </r>
  <r>
    <x v="26"/>
    <x v="46"/>
    <n v="87.52"/>
    <n v="87.51"/>
    <n v="9.9999999999909051E-3"/>
    <n v="1.1427265455366135E-4"/>
  </r>
  <r>
    <x v="28"/>
    <x v="46"/>
    <n v="86.71"/>
    <n v="86.71"/>
    <n v="0"/>
    <n v="0"/>
  </r>
  <r>
    <x v="28"/>
    <x v="47"/>
    <n v="86.09"/>
    <n v="86.09"/>
    <n v="0"/>
    <n v="0"/>
  </r>
  <r>
    <x v="26"/>
    <x v="45"/>
    <n v="87.71"/>
    <n v="87.7"/>
    <n v="9.9999999999909051E-3"/>
    <n v="1.1402508551871043E-4"/>
  </r>
  <r>
    <x v="27"/>
    <x v="45"/>
    <n v="87.31"/>
    <n v="87.31"/>
    <n v="0"/>
    <n v="0"/>
  </r>
  <r>
    <x v="25"/>
    <x v="45"/>
    <n v="88.11"/>
    <n v="88.11"/>
    <n v="0"/>
    <n v="0"/>
  </r>
  <r>
    <x v="25"/>
    <x v="46"/>
    <n v="87.94"/>
    <n v="87.94"/>
    <n v="0"/>
    <n v="0"/>
  </r>
  <r>
    <x v="22"/>
    <x v="86"/>
    <n v="51.06"/>
    <n v="51.05"/>
    <n v="1.0000000000005116E-2"/>
    <n v="1.9588638589628044E-4"/>
  </r>
  <r>
    <x v="23"/>
    <x v="87"/>
    <n v="48.73"/>
    <n v="48.72"/>
    <n v="9.9999999999980105E-3"/>
    <n v="2.0525451559930236E-4"/>
  </r>
  <r>
    <x v="89"/>
    <x v="28"/>
    <n v="96.18"/>
    <n v="96.18"/>
    <n v="0"/>
    <n v="0"/>
  </r>
  <r>
    <x v="90"/>
    <x v="28"/>
    <n v="96.44"/>
    <n v="96.44"/>
    <n v="0"/>
    <n v="0"/>
  </r>
  <r>
    <x v="87"/>
    <x v="28"/>
    <n v="95.96"/>
    <n v="95.95"/>
    <n v="9.9999999999909051E-3"/>
    <n v="1.0422094841053575E-4"/>
  </r>
  <r>
    <x v="88"/>
    <x v="28"/>
    <n v="95.92"/>
    <n v="95.92"/>
    <n v="0"/>
    <n v="0"/>
  </r>
  <r>
    <x v="87"/>
    <x v="27"/>
    <n v="96"/>
    <n v="96"/>
    <n v="0"/>
    <n v="0"/>
  </r>
  <r>
    <x v="87"/>
    <x v="26"/>
    <n v="96.28"/>
    <n v="96.28"/>
    <n v="0"/>
    <n v="0"/>
  </r>
  <r>
    <x v="86"/>
    <x v="28"/>
    <n v="95.71"/>
    <n v="95.71"/>
    <n v="0"/>
    <n v="0"/>
  </r>
  <r>
    <x v="87"/>
    <x v="28"/>
    <n v="95.66"/>
    <n v="95.66"/>
    <n v="0"/>
    <n v="0"/>
  </r>
  <r>
    <x v="86"/>
    <x v="27"/>
    <n v="95.77"/>
    <n v="95.77"/>
    <n v="0"/>
    <n v="0"/>
  </r>
  <r>
    <x v="86"/>
    <x v="26"/>
    <n v="96.06"/>
    <n v="96.06"/>
    <n v="0"/>
    <n v="0"/>
  </r>
  <r>
    <x v="85"/>
    <x v="28"/>
    <n v="95.47"/>
    <n v="95.47"/>
    <n v="0"/>
    <n v="0"/>
  </r>
  <r>
    <x v="86"/>
    <x v="28"/>
    <n v="95.4"/>
    <n v="95.4"/>
    <n v="0"/>
    <n v="0"/>
  </r>
  <r>
    <x v="85"/>
    <x v="27"/>
    <n v="95.54"/>
    <n v="95.54"/>
    <n v="0"/>
    <n v="0"/>
  </r>
  <r>
    <x v="85"/>
    <x v="26"/>
    <n v="95.84"/>
    <n v="95.83"/>
    <n v="1.0000000000005116E-2"/>
    <n v="1.0435145570286045E-4"/>
  </r>
  <r>
    <x v="89"/>
    <x v="29"/>
    <n v="96.16"/>
    <n v="96.16"/>
    <n v="0"/>
    <n v="0"/>
  </r>
  <r>
    <x v="88"/>
    <x v="29"/>
    <n v="95.88"/>
    <n v="95.89"/>
    <n v="1.0000000000005116E-2"/>
    <n v="1.0428616122645861E-4"/>
  </r>
  <r>
    <x v="88"/>
    <x v="78"/>
    <n v="73.209999999999994"/>
    <n v="73.209999999999994"/>
    <n v="0"/>
    <n v="0"/>
  </r>
  <r>
    <x v="87"/>
    <x v="78"/>
    <n v="71.709999999999994"/>
    <n v="71.709999999999994"/>
    <n v="0"/>
    <n v="0"/>
  </r>
  <r>
    <x v="69"/>
    <x v="11"/>
    <n v="97.51"/>
    <n v="97.51"/>
    <n v="0"/>
    <n v="0"/>
  </r>
  <r>
    <x v="69"/>
    <x v="12"/>
    <n v="97.29"/>
    <n v="97.29"/>
    <n v="0"/>
    <n v="0"/>
  </r>
  <r>
    <x v="7"/>
    <x v="31"/>
    <n v="98.36"/>
    <n v="98.36"/>
    <n v="0"/>
    <n v="0"/>
  </r>
  <r>
    <x v="8"/>
    <x v="30"/>
    <n v="98.27"/>
    <n v="98.27"/>
    <n v="0"/>
    <n v="0"/>
  </r>
  <r>
    <x v="8"/>
    <x v="84"/>
    <n v="84.13"/>
    <n v="84.13"/>
    <n v="0"/>
    <n v="0"/>
  </r>
  <r>
    <x v="7"/>
    <x v="83"/>
    <n v="86.21"/>
    <n v="86.2"/>
    <n v="9.9999999999909051E-3"/>
    <n v="1.1600928074235388E-4"/>
  </r>
  <r>
    <x v="9"/>
    <x v="85"/>
    <n v="79.16"/>
    <n v="79.16"/>
    <n v="0"/>
    <n v="0"/>
  </r>
  <r>
    <x v="8"/>
    <x v="85"/>
    <n v="81.900000000000006"/>
    <n v="81.89"/>
    <n v="1.0000000000005116E-2"/>
    <n v="1.2211503236054605E-4"/>
  </r>
  <r>
    <x v="8"/>
    <x v="54"/>
    <n v="95.52"/>
    <n v="95.52"/>
    <n v="0"/>
    <n v="0"/>
  </r>
  <r>
    <x v="7"/>
    <x v="55"/>
    <n v="95.79"/>
    <n v="95.79"/>
    <n v="0"/>
    <n v="0"/>
  </r>
  <r>
    <x v="97"/>
    <x v="9"/>
    <n v="99.6"/>
    <n v="99.6"/>
    <n v="0"/>
    <n v="0"/>
  </r>
  <r>
    <x v="97"/>
    <x v="10"/>
    <n v="99.59"/>
    <n v="99.59"/>
    <n v="0"/>
    <n v="0"/>
  </r>
  <r>
    <x v="96"/>
    <x v="8"/>
    <n v="99.62"/>
    <n v="99.62"/>
    <n v="0"/>
    <n v="0"/>
  </r>
  <r>
    <x v="95"/>
    <x v="8"/>
    <n v="99.55"/>
    <n v="99.55"/>
    <n v="0"/>
    <n v="0"/>
  </r>
  <r>
    <x v="97"/>
    <x v="28"/>
    <n v="98.4"/>
    <n v="98.4"/>
    <n v="0"/>
    <n v="0"/>
  </r>
  <r>
    <x v="97"/>
    <x v="29"/>
    <n v="98.48"/>
    <n v="98.48"/>
    <n v="0"/>
    <n v="0"/>
  </r>
  <r>
    <x v="96"/>
    <x v="28"/>
    <n v="98.33"/>
    <n v="98.33"/>
    <n v="0"/>
    <n v="0"/>
  </r>
  <r>
    <x v="95"/>
    <x v="28"/>
    <n v="98.05"/>
    <n v="98.05"/>
    <n v="0"/>
    <n v="0"/>
  </r>
  <r>
    <x v="97"/>
    <x v="54"/>
    <n v="95.52"/>
    <n v="95.52"/>
    <n v="0"/>
    <n v="0"/>
  </r>
  <r>
    <x v="97"/>
    <x v="54"/>
    <n v="96.05"/>
    <n v="96.05"/>
    <n v="0"/>
    <n v="0"/>
  </r>
  <r>
    <x v="96"/>
    <x v="55"/>
    <n v="94.96"/>
    <n v="94.96"/>
    <n v="0"/>
    <n v="0"/>
  </r>
  <r>
    <x v="95"/>
    <x v="55"/>
    <n v="94.14"/>
    <n v="94.14"/>
    <n v="0"/>
    <n v="0"/>
  </r>
  <r>
    <x v="97"/>
    <x v="77"/>
    <n v="88.93"/>
    <n v="88.93"/>
    <n v="0"/>
    <n v="0"/>
  </r>
  <r>
    <x v="97"/>
    <x v="78"/>
    <n v="89.48"/>
    <n v="89.48"/>
    <n v="0"/>
    <n v="0"/>
  </r>
  <r>
    <x v="96"/>
    <x v="76"/>
    <n v="88.43"/>
    <n v="88.44"/>
    <n v="9.9999999999909051E-3"/>
    <n v="1.1307100859329382E-4"/>
  </r>
  <r>
    <x v="95"/>
    <x v="76"/>
    <n v="86.61"/>
    <n v="86.6"/>
    <n v="1.0000000000005116E-2"/>
    <n v="1.1547344110860412E-4"/>
  </r>
  <r>
    <x v="97"/>
    <x v="46"/>
    <n v="96.75"/>
    <n v="96.75"/>
    <n v="0"/>
    <n v="0"/>
  </r>
  <r>
    <x v="97"/>
    <x v="47"/>
    <n v="96.95"/>
    <n v="96.95"/>
    <n v="0"/>
    <n v="0"/>
  </r>
  <r>
    <x v="61"/>
    <x v="46"/>
    <n v="82.45"/>
    <n v="82.45"/>
    <n v="0"/>
    <n v="0"/>
  </r>
  <r>
    <x v="62"/>
    <x v="46"/>
    <n v="82.6"/>
    <n v="82.6"/>
    <n v="0"/>
    <n v="0"/>
  </r>
  <r>
    <x v="60"/>
    <x v="46"/>
    <n v="82.32"/>
    <n v="82.32"/>
    <n v="0"/>
    <n v="0"/>
  </r>
  <r>
    <x v="59"/>
    <x v="47"/>
    <n v="81.709999999999994"/>
    <n v="81.709999999999994"/>
    <n v="0"/>
    <n v="0"/>
  </r>
  <r>
    <x v="28"/>
    <x v="45"/>
    <n v="86.94"/>
    <n v="86.94"/>
    <n v="0"/>
    <n v="0"/>
  </r>
  <r>
    <x v="29"/>
    <x v="46"/>
    <n v="86.33"/>
    <n v="86.33"/>
    <n v="0"/>
    <n v="0"/>
  </r>
  <r>
    <x v="28"/>
    <x v="44"/>
    <n v="87.53"/>
    <n v="87.53"/>
    <n v="0"/>
    <n v="0"/>
  </r>
  <r>
    <x v="27"/>
    <x v="44"/>
    <n v="87.9"/>
    <n v="87.9"/>
    <n v="0"/>
    <n v="0"/>
  </r>
  <r>
    <x v="12"/>
    <x v="81"/>
    <n v="76.290000000000006"/>
    <n v="76.28"/>
    <n v="1.0000000000005116E-2"/>
    <n v="1.3109596224442993E-4"/>
  </r>
  <r>
    <x v="12"/>
    <x v="82"/>
    <n v="76.31"/>
    <n v="76.31"/>
    <n v="0"/>
    <n v="0"/>
  </r>
  <r>
    <x v="10"/>
    <x v="85"/>
    <n v="76.56"/>
    <n v="76.540000000000006"/>
    <n v="1.9999999999996021E-2"/>
    <n v="2.6130128037622183E-4"/>
  </r>
  <r>
    <x v="11"/>
    <x v="84"/>
    <n v="76.44"/>
    <n v="76.430000000000007"/>
    <n v="9.9999999999909051E-3"/>
    <n v="1.3083867591248075E-4"/>
  </r>
  <r>
    <x v="9"/>
    <x v="86"/>
    <n v="79.5"/>
    <n v="79.47"/>
    <n v="3.0000000000001137E-2"/>
    <n v="3.7750094375237368E-4"/>
  </r>
  <r>
    <x v="10"/>
    <x v="86"/>
    <n v="76.7"/>
    <n v="76.69"/>
    <n v="1.0000000000005116E-2"/>
    <n v="1.303950971444141E-4"/>
  </r>
  <r>
    <x v="8"/>
    <x v="86"/>
    <n v="82.41"/>
    <n v="82.39"/>
    <n v="1.9999999999996021E-2"/>
    <n v="2.4274790629925987E-4"/>
  </r>
  <r>
    <x v="7"/>
    <x v="85"/>
    <n v="84.75"/>
    <n v="84.73"/>
    <n v="1.9999999999996021E-2"/>
    <n v="2.3604390416612794E-4"/>
  </r>
  <r>
    <x v="8"/>
    <x v="86"/>
    <n v="79.87"/>
    <n v="79.849999999999994"/>
    <n v="2.0000000000010232E-2"/>
    <n v="2.5046963055742308E-4"/>
  </r>
  <r>
    <x v="9"/>
    <x v="86"/>
    <n v="76.87"/>
    <n v="76.87"/>
    <n v="0"/>
    <n v="0"/>
  </r>
  <r>
    <x v="84"/>
    <x v="94"/>
    <n v="34.32"/>
    <n v="34.31"/>
    <n v="9.9999999999980105E-3"/>
    <n v="2.9146021568050162E-4"/>
  </r>
  <r>
    <x v="84"/>
    <x v="93"/>
    <n v="37.28"/>
    <n v="37.270000000000003"/>
    <n v="9.9999999999980105E-3"/>
    <n v="2.6831231553522966E-4"/>
  </r>
  <r>
    <x v="84"/>
    <x v="96"/>
    <n v="29.28"/>
    <n v="29.28"/>
    <n v="0"/>
    <n v="0"/>
  </r>
  <r>
    <x v="83"/>
    <x v="95"/>
    <n v="31.37"/>
    <n v="31.37"/>
    <n v="0"/>
    <n v="0"/>
  </r>
  <r>
    <x v="45"/>
    <x v="44"/>
    <n v="83.38"/>
    <n v="83.38"/>
    <n v="0"/>
    <n v="0"/>
  </r>
  <r>
    <x v="44"/>
    <x v="44"/>
    <n v="83.5"/>
    <n v="83.5"/>
    <n v="0"/>
    <n v="0"/>
  </r>
  <r>
    <x v="46"/>
    <x v="44"/>
    <n v="83.27"/>
    <n v="83.27"/>
    <n v="0"/>
    <n v="0"/>
  </r>
  <r>
    <x v="46"/>
    <x v="43"/>
    <n v="83.73"/>
    <n v="83.73"/>
    <n v="0"/>
    <n v="0"/>
  </r>
  <r>
    <x v="94"/>
    <x v="46"/>
    <n v="95.02"/>
    <n v="95.02"/>
    <n v="0"/>
    <n v="0"/>
  </r>
  <r>
    <x v="93"/>
    <x v="47"/>
    <n v="94.57"/>
    <n v="94.57"/>
    <n v="0"/>
    <n v="0"/>
  </r>
  <r>
    <x v="65"/>
    <x v="47"/>
    <n v="82.08"/>
    <n v="82.08"/>
    <n v="0"/>
    <n v="0"/>
  </r>
  <r>
    <x v="64"/>
    <x v="47"/>
    <n v="82.51"/>
    <n v="82.51"/>
    <n v="0"/>
    <n v="0"/>
  </r>
  <r>
    <x v="65"/>
    <x v="48"/>
    <n v="81.64"/>
    <n v="81.64"/>
    <n v="0"/>
    <n v="0"/>
  </r>
  <r>
    <x v="65"/>
    <x v="49"/>
    <n v="80.97"/>
    <n v="80.97"/>
    <n v="0"/>
    <n v="0"/>
  </r>
  <r>
    <x v="20"/>
    <x v="65"/>
    <n v="80.58"/>
    <n v="80.58"/>
    <n v="0"/>
    <n v="0"/>
  </r>
  <r>
    <x v="19"/>
    <x v="64"/>
    <n v="81.63"/>
    <n v="81.63"/>
    <n v="0"/>
    <n v="0"/>
  </r>
  <r>
    <x v="21"/>
    <x v="66"/>
    <n v="78.58"/>
    <n v="78.58"/>
    <n v="0"/>
    <n v="0"/>
  </r>
  <r>
    <x v="20"/>
    <x v="66"/>
    <n v="79.489999999999995"/>
    <n v="79.489999999999995"/>
    <n v="0"/>
    <n v="0"/>
  </r>
  <r>
    <x v="72"/>
    <x v="15"/>
    <n v="96.52"/>
    <n v="96.52"/>
    <n v="0"/>
    <n v="0"/>
  </r>
  <r>
    <x v="73"/>
    <x v="15"/>
    <n v="96.6"/>
    <n v="96.6"/>
    <n v="0"/>
    <n v="0"/>
  </r>
  <r>
    <x v="34"/>
    <x v="25"/>
    <n v="93.49"/>
    <n v="93.49"/>
    <n v="0"/>
    <n v="0"/>
  </r>
  <r>
    <x v="34"/>
    <x v="26"/>
    <n v="93.14"/>
    <n v="93.14"/>
    <n v="0"/>
    <n v="0"/>
  </r>
  <r>
    <x v="60"/>
    <x v="34"/>
    <n v="88.46"/>
    <n v="88.46"/>
    <n v="0"/>
    <n v="0"/>
  </r>
  <r>
    <x v="61"/>
    <x v="34"/>
    <n v="88.56"/>
    <n v="88.56"/>
    <n v="0"/>
    <n v="0"/>
  </r>
  <r>
    <x v="59"/>
    <x v="34"/>
    <n v="88.75"/>
    <n v="88.75"/>
    <n v="0"/>
    <n v="0"/>
  </r>
  <r>
    <x v="59"/>
    <x v="34"/>
    <n v="88.38"/>
    <n v="88.38"/>
    <n v="0"/>
    <n v="0"/>
  </r>
  <r>
    <x v="58"/>
    <x v="33"/>
    <n v="89.11"/>
    <n v="89.11"/>
    <n v="0"/>
    <n v="0"/>
  </r>
  <r>
    <x v="59"/>
    <x v="32"/>
    <n v="89.53"/>
    <n v="89.53"/>
    <n v="0"/>
    <n v="0"/>
  </r>
  <r>
    <x v="57"/>
    <x v="15"/>
    <n v="96.04"/>
    <n v="96.04"/>
    <n v="0"/>
    <n v="0"/>
  </r>
  <r>
    <x v="56"/>
    <x v="14"/>
    <n v="96.32"/>
    <n v="96.32"/>
    <n v="0"/>
    <n v="0"/>
  </r>
  <r>
    <x v="57"/>
    <x v="15"/>
    <n v="95.76"/>
    <n v="95.76"/>
    <n v="0"/>
    <n v="0"/>
  </r>
  <r>
    <x v="57"/>
    <x v="16"/>
    <n v="95.46"/>
    <n v="95.46"/>
    <n v="0"/>
    <n v="0"/>
  </r>
  <r>
    <x v="23"/>
    <x v="50"/>
    <n v="86.66"/>
    <n v="86.66"/>
    <n v="0"/>
    <n v="0"/>
  </r>
  <r>
    <x v="23"/>
    <x v="51"/>
    <n v="86.51"/>
    <n v="86.51"/>
    <n v="0"/>
    <n v="0"/>
  </r>
  <r>
    <x v="46"/>
    <x v="33"/>
    <n v="89.11"/>
    <n v="89.11"/>
    <n v="0"/>
    <n v="0"/>
  </r>
  <r>
    <x v="47"/>
    <x v="32"/>
    <n v="89.47"/>
    <n v="89.47"/>
    <n v="0"/>
    <n v="0"/>
  </r>
  <r>
    <x v="46"/>
    <x v="34"/>
    <n v="88.75"/>
    <n v="88.75"/>
    <n v="0"/>
    <n v="0"/>
  </r>
  <r>
    <x v="45"/>
    <x v="34"/>
    <n v="88.82"/>
    <n v="88.82"/>
    <n v="0"/>
    <n v="0"/>
  </r>
  <r>
    <x v="89"/>
    <x v="78"/>
    <n v="74.77"/>
    <n v="74.78"/>
    <n v="1.0000000000005116E-2"/>
    <n v="1.337255950789665E-4"/>
  </r>
  <r>
    <x v="90"/>
    <x v="77"/>
    <n v="76.48"/>
    <n v="76.48"/>
    <n v="0"/>
    <n v="0"/>
  </r>
  <r>
    <x v="69"/>
    <x v="97"/>
    <n v="20.85"/>
    <n v="20.85"/>
    <n v="0"/>
    <n v="0"/>
  </r>
  <r>
    <x v="70"/>
    <x v="97"/>
    <n v="21.05"/>
    <n v="21.05"/>
    <n v="0"/>
    <n v="0"/>
  </r>
  <r>
    <x v="68"/>
    <x v="97"/>
    <n v="20.66"/>
    <n v="20.66"/>
    <n v="0"/>
    <n v="0"/>
  </r>
  <r>
    <x v="68"/>
    <x v="96"/>
    <n v="22.3"/>
    <n v="22.31"/>
    <n v="9.9999999999980105E-3"/>
    <n v="4.4822949350058319E-4"/>
  </r>
  <r>
    <x v="33"/>
    <x v="24"/>
    <n v="93.84"/>
    <n v="93.84"/>
    <n v="0"/>
    <n v="0"/>
  </r>
  <r>
    <x v="34"/>
    <x v="23"/>
    <n v="94.06"/>
    <n v="94.06"/>
    <n v="0"/>
    <n v="0"/>
  </r>
  <r>
    <x v="19"/>
    <x v="94"/>
    <n v="36.590000000000003"/>
    <n v="36.58"/>
    <n v="1.0000000000005116E-2"/>
    <n v="2.7337342810292826E-4"/>
  </r>
  <r>
    <x v="18"/>
    <x v="93"/>
    <n v="39.83"/>
    <n v="39.82"/>
    <n v="9.9999999999980105E-3"/>
    <n v="2.5113008538417907E-4"/>
  </r>
  <r>
    <x v="19"/>
    <x v="96"/>
    <n v="31.2"/>
    <n v="31.18"/>
    <n v="1.9999999999999574E-2"/>
    <n v="6.4143681847336667E-4"/>
  </r>
  <r>
    <x v="19"/>
    <x v="95"/>
    <n v="33.369999999999997"/>
    <n v="33.36"/>
    <n v="9.9999999999980105E-3"/>
    <n v="2.9976019184646313E-4"/>
  </r>
  <r>
    <x v="82"/>
    <x v="62"/>
    <n v="80.290000000000006"/>
    <n v="80.290000000000006"/>
    <n v="0"/>
    <n v="0"/>
  </r>
  <r>
    <x v="82"/>
    <x v="63"/>
    <n v="79.28"/>
    <n v="79.27"/>
    <n v="1.0000000000005116E-2"/>
    <n v="1.2615112905266956E-4"/>
  </r>
  <r>
    <x v="84"/>
    <x v="61"/>
    <n v="82.06"/>
    <n v="82.06"/>
    <n v="0"/>
    <n v="0"/>
  </r>
  <r>
    <x v="83"/>
    <x v="61"/>
    <n v="81.27"/>
    <n v="81.27"/>
    <n v="0"/>
    <n v="0"/>
  </r>
  <r>
    <x v="36"/>
    <x v="22"/>
    <n v="94.06"/>
    <n v="94.06"/>
    <n v="0"/>
    <n v="0"/>
  </r>
  <r>
    <x v="35"/>
    <x v="22"/>
    <n v="94.17"/>
    <n v="94.17"/>
    <n v="0"/>
    <n v="0"/>
  </r>
  <r>
    <x v="37"/>
    <x v="22"/>
    <n v="93.97"/>
    <n v="93.97"/>
    <n v="0"/>
    <n v="0"/>
  </r>
  <r>
    <x v="38"/>
    <x v="23"/>
    <n v="93.62"/>
    <n v="93.62"/>
    <n v="0"/>
    <n v="0"/>
  </r>
  <r>
    <x v="46"/>
    <x v="57"/>
    <n v="73.92"/>
    <n v="73.92"/>
    <n v="0"/>
    <n v="0"/>
  </r>
  <r>
    <x v="46"/>
    <x v="56"/>
    <n v="74.709999999999994"/>
    <n v="74.709999999999994"/>
    <n v="0"/>
    <n v="0"/>
  </r>
  <r>
    <x v="47"/>
    <x v="58"/>
    <n v="73.11"/>
    <n v="73.11"/>
    <n v="0"/>
    <n v="0"/>
  </r>
  <r>
    <x v="46"/>
    <x v="59"/>
    <n v="72.42"/>
    <n v="72.42"/>
    <n v="0"/>
    <n v="0"/>
  </r>
  <r>
    <x v="44"/>
    <x v="55"/>
    <n v="75.650000000000006"/>
    <n v="75.650000000000006"/>
    <n v="0"/>
    <n v="0"/>
  </r>
  <r>
    <x v="45"/>
    <x v="55"/>
    <n v="75.489999999999995"/>
    <n v="75.489999999999995"/>
    <n v="0"/>
    <n v="0"/>
  </r>
  <r>
    <x v="43"/>
    <x v="55"/>
    <n v="75.83"/>
    <n v="75.83"/>
    <n v="0"/>
    <n v="0"/>
  </r>
  <r>
    <x v="43"/>
    <x v="56"/>
    <n v="75.239999999999995"/>
    <n v="75.23"/>
    <n v="9.9999999999909051E-3"/>
    <n v="1.3292569453663306E-4"/>
  </r>
  <r>
    <x v="25"/>
    <x v="20"/>
    <n v="96.21"/>
    <n v="96.21"/>
    <n v="0"/>
    <n v="0"/>
  </r>
  <r>
    <x v="25"/>
    <x v="21"/>
    <n v="95.93"/>
    <n v="95.93"/>
    <n v="0"/>
    <n v="0"/>
  </r>
  <r>
    <x v="24"/>
    <x v="19"/>
    <n v="96.48"/>
    <n v="96.48"/>
    <n v="0"/>
    <n v="0"/>
  </r>
  <r>
    <x v="25"/>
    <x v="18"/>
    <n v="96.61"/>
    <n v="96.61"/>
    <n v="0"/>
    <n v="0"/>
  </r>
  <r>
    <x v="26"/>
    <x v="21"/>
    <n v="95.64"/>
    <n v="95.64"/>
    <n v="0"/>
    <n v="0"/>
  </r>
  <r>
    <x v="27"/>
    <x v="21"/>
    <n v="95.5"/>
    <n v="95.5"/>
    <n v="0"/>
    <n v="0"/>
  </r>
  <r>
    <x v="30"/>
    <x v="22"/>
    <n v="94.77"/>
    <n v="94.77"/>
    <n v="0"/>
    <n v="0"/>
  </r>
  <r>
    <x v="29"/>
    <x v="22"/>
    <n v="94.91"/>
    <n v="94.91"/>
    <n v="0"/>
    <n v="0"/>
  </r>
  <r>
    <x v="84"/>
    <x v="97"/>
    <n v="27.06"/>
    <n v="27.05"/>
    <n v="9.9999999999980105E-3"/>
    <n v="3.6968576709789315E-4"/>
  </r>
  <r>
    <x v="85"/>
    <x v="97"/>
    <n v="27.9"/>
    <n v="27.89"/>
    <n v="9.9999999999980105E-3"/>
    <n v="3.5855145213330977E-4"/>
  </r>
  <r>
    <x v="83"/>
    <x v="96"/>
    <n v="28.48"/>
    <n v="28.48"/>
    <n v="0"/>
    <n v="0"/>
  </r>
  <r>
    <x v="83"/>
    <x v="97"/>
    <n v="26.3"/>
    <n v="26.3"/>
    <n v="0"/>
    <n v="0"/>
  </r>
  <r>
    <x v="82"/>
    <x v="95"/>
    <n v="30.52"/>
    <n v="30.52"/>
    <n v="0"/>
    <n v="0"/>
  </r>
  <r>
    <x v="83"/>
    <x v="94"/>
    <n v="33.340000000000003"/>
    <n v="33.33"/>
    <n v="1.0000000000005116E-2"/>
    <n v="3.0003000300045352E-4"/>
  </r>
  <r>
    <x v="82"/>
    <x v="96"/>
    <n v="27.75"/>
    <n v="27.75"/>
    <n v="0"/>
    <n v="0"/>
  </r>
  <r>
    <x v="82"/>
    <x v="97"/>
    <n v="25.63"/>
    <n v="25.63"/>
    <n v="0"/>
    <n v="0"/>
  </r>
  <r>
    <x v="81"/>
    <x v="95"/>
    <n v="29.75"/>
    <n v="29.75"/>
    <n v="0"/>
    <n v="0"/>
  </r>
  <r>
    <x v="82"/>
    <x v="94"/>
    <n v="32.450000000000003"/>
    <n v="32.450000000000003"/>
    <n v="0"/>
    <n v="0"/>
  </r>
  <r>
    <x v="81"/>
    <x v="96"/>
    <n v="27.1"/>
    <n v="27.09"/>
    <n v="1.0000000000001563E-2"/>
    <n v="3.6913990402368267E-4"/>
  </r>
  <r>
    <x v="81"/>
    <x v="97"/>
    <n v="25.02"/>
    <n v="25.02"/>
    <n v="0"/>
    <n v="0"/>
  </r>
  <r>
    <x v="80"/>
    <x v="95"/>
    <n v="29.06"/>
    <n v="29.05"/>
    <n v="9.9999999999980105E-3"/>
    <n v="3.4423407917376971E-4"/>
  </r>
  <r>
    <x v="81"/>
    <x v="94"/>
    <n v="31.65"/>
    <n v="31.65"/>
    <n v="0"/>
    <n v="0"/>
  </r>
  <r>
    <x v="80"/>
    <x v="96"/>
    <n v="26.48"/>
    <n v="26.49"/>
    <n v="9.9999999999980105E-3"/>
    <n v="3.7750094375228429E-4"/>
  </r>
  <r>
    <x v="80"/>
    <x v="97"/>
    <n v="24.47"/>
    <n v="24.47"/>
    <n v="0"/>
    <n v="0"/>
  </r>
  <r>
    <x v="79"/>
    <x v="95"/>
    <n v="28.42"/>
    <n v="28.41"/>
    <n v="1.0000000000001563E-2"/>
    <n v="3.5198873636049148E-4"/>
  </r>
  <r>
    <x v="80"/>
    <x v="94"/>
    <n v="30.93"/>
    <n v="30.92"/>
    <n v="9.9999999999980105E-3"/>
    <n v="3.2341526520045309E-4"/>
  </r>
  <r>
    <x v="79"/>
    <x v="96"/>
    <n v="25.95"/>
    <n v="25.95"/>
    <n v="0"/>
    <n v="0"/>
  </r>
  <r>
    <x v="79"/>
    <x v="97"/>
    <n v="23.97"/>
    <n v="23.97"/>
    <n v="0"/>
    <n v="0"/>
  </r>
  <r>
    <x v="78"/>
    <x v="95"/>
    <n v="27.84"/>
    <n v="27.83"/>
    <n v="1.0000000000001563E-2"/>
    <n v="3.5932446999646292E-4"/>
  </r>
  <r>
    <x v="79"/>
    <x v="94"/>
    <n v="30.25"/>
    <n v="30.25"/>
    <n v="0"/>
    <n v="0"/>
  </r>
  <r>
    <x v="78"/>
    <x v="96"/>
    <n v="25.45"/>
    <n v="25.45"/>
    <n v="0"/>
    <n v="0"/>
  </r>
  <r>
    <x v="78"/>
    <x v="97"/>
    <n v="23.53"/>
    <n v="23.52"/>
    <n v="1.0000000000001563E-2"/>
    <n v="4.2517006802727733E-4"/>
  </r>
  <r>
    <x v="77"/>
    <x v="95"/>
    <n v="27.31"/>
    <n v="27.3"/>
    <n v="9.9999999999980105E-3"/>
    <n v="3.6630036630029344E-4"/>
  </r>
  <r>
    <x v="78"/>
    <x v="94"/>
    <n v="29.64"/>
    <n v="29.64"/>
    <n v="0"/>
    <n v="0"/>
  </r>
  <r>
    <x v="77"/>
    <x v="96"/>
    <n v="25"/>
    <n v="25"/>
    <n v="0"/>
    <n v="0"/>
  </r>
  <r>
    <x v="77"/>
    <x v="97"/>
    <n v="23.11"/>
    <n v="23.11"/>
    <n v="0"/>
    <n v="0"/>
  </r>
  <r>
    <x v="76"/>
    <x v="95"/>
    <n v="26.82"/>
    <n v="26.82"/>
    <n v="0"/>
    <n v="0"/>
  </r>
  <r>
    <x v="77"/>
    <x v="94"/>
    <n v="29.08"/>
    <n v="29.08"/>
    <n v="0"/>
    <n v="0"/>
  </r>
  <r>
    <x v="76"/>
    <x v="96"/>
    <n v="24.59"/>
    <n v="24.58"/>
    <n v="1.0000000000001563E-2"/>
    <n v="4.0683482506108885E-4"/>
  </r>
  <r>
    <x v="76"/>
    <x v="97"/>
    <n v="22.73"/>
    <n v="22.73"/>
    <n v="0"/>
    <n v="0"/>
  </r>
  <r>
    <x v="75"/>
    <x v="95"/>
    <n v="26.38"/>
    <n v="26.37"/>
    <n v="9.9999999999980105E-3"/>
    <n v="3.7921880925286346E-4"/>
  </r>
  <r>
    <x v="76"/>
    <x v="94"/>
    <n v="28.57"/>
    <n v="28.57"/>
    <n v="0"/>
    <n v="0"/>
  </r>
  <r>
    <x v="75"/>
    <x v="96"/>
    <n v="24.21"/>
    <n v="24.21"/>
    <n v="0"/>
    <n v="0"/>
  </r>
  <r>
    <x v="75"/>
    <x v="97"/>
    <n v="22.38"/>
    <n v="22.38"/>
    <n v="0"/>
    <n v="0"/>
  </r>
  <r>
    <x v="87"/>
    <x v="97"/>
    <n v="29.89"/>
    <n v="29.89"/>
    <n v="0"/>
    <n v="0"/>
  </r>
  <r>
    <x v="88"/>
    <x v="97"/>
    <n v="31.1"/>
    <n v="31.09"/>
    <n v="1.0000000000001563E-2"/>
    <n v="3.2164683177875728E-4"/>
  </r>
  <r>
    <x v="11"/>
    <x v="51"/>
    <n v="93.97"/>
    <n v="93.97"/>
    <n v="0"/>
    <n v="0"/>
  </r>
  <r>
    <x v="10"/>
    <x v="51"/>
    <n v="94.66"/>
    <n v="94.66"/>
    <n v="0"/>
    <n v="0"/>
  </r>
  <r>
    <x v="18"/>
    <x v="97"/>
    <n v="28.84"/>
    <n v="28.83"/>
    <n v="1.0000000000001563E-2"/>
    <n v="3.4686090877563525E-4"/>
  </r>
  <r>
    <x v="17"/>
    <x v="97"/>
    <n v="29.91"/>
    <n v="29.89"/>
    <n v="1.9999999999999574E-2"/>
    <n v="6.691201070592028E-4"/>
  </r>
  <r>
    <x v="20"/>
    <x v="96"/>
    <n v="30.19"/>
    <n v="30.18"/>
    <n v="1.0000000000001563E-2"/>
    <n v="3.3134526176280857E-4"/>
  </r>
  <r>
    <x v="19"/>
    <x v="97"/>
    <n v="27.89"/>
    <n v="27.89"/>
    <n v="0"/>
    <n v="0"/>
  </r>
  <r>
    <x v="20"/>
    <x v="95"/>
    <n v="32.33"/>
    <n v="32.32"/>
    <n v="9.9999999999980105E-3"/>
    <n v="3.0940594059399783E-4"/>
  </r>
  <r>
    <x v="20"/>
    <x v="94"/>
    <n v="35.39"/>
    <n v="35.39"/>
    <n v="0"/>
    <n v="0"/>
  </r>
  <r>
    <x v="21"/>
    <x v="96"/>
    <n v="29.29"/>
    <n v="29.28"/>
    <n v="9.9999999999980105E-3"/>
    <n v="3.4153005464474076E-4"/>
  </r>
  <r>
    <x v="20"/>
    <x v="97"/>
    <n v="27.06"/>
    <n v="27.05"/>
    <n v="9.9999999999980105E-3"/>
    <n v="3.6968576709789315E-4"/>
  </r>
  <r>
    <x v="64"/>
    <x v="92"/>
    <n v="29.8"/>
    <n v="29.8"/>
    <n v="0"/>
    <n v="0"/>
  </r>
  <r>
    <x v="65"/>
    <x v="91"/>
    <n v="31.49"/>
    <n v="31.49"/>
    <n v="0"/>
    <n v="0"/>
  </r>
  <r>
    <x v="64"/>
    <x v="93"/>
    <n v="26.61"/>
    <n v="26.61"/>
    <n v="0"/>
    <n v="0"/>
  </r>
  <r>
    <x v="64"/>
    <x v="92"/>
    <n v="28.11"/>
    <n v="28.11"/>
    <n v="0"/>
    <n v="0"/>
  </r>
  <r>
    <x v="65"/>
    <x v="94"/>
    <n v="25.09"/>
    <n v="25.08"/>
    <n v="1.0000000000001563E-2"/>
    <n v="3.9872408293467159E-4"/>
  </r>
  <r>
    <x v="66"/>
    <x v="94"/>
    <n v="25.28"/>
    <n v="25.28"/>
    <n v="0"/>
    <n v="0"/>
  </r>
  <r>
    <x v="64"/>
    <x v="94"/>
    <n v="24.91"/>
    <n v="24.91"/>
    <n v="0"/>
    <n v="0"/>
  </r>
  <r>
    <x v="63"/>
    <x v="93"/>
    <n v="26.43"/>
    <n v="26.43"/>
    <n v="0"/>
    <n v="0"/>
  </r>
  <r>
    <x v="64"/>
    <x v="95"/>
    <n v="23.36"/>
    <n v="23.36"/>
    <n v="0"/>
    <n v="0"/>
  </r>
  <r>
    <x v="65"/>
    <x v="95"/>
    <n v="23.53"/>
    <n v="23.53"/>
    <n v="0"/>
    <n v="0"/>
  </r>
  <r>
    <x v="63"/>
    <x v="95"/>
    <n v="23.22"/>
    <n v="23.21"/>
    <n v="9.9999999999980105E-3"/>
    <n v="4.3084877208091386E-4"/>
  </r>
  <r>
    <x v="63"/>
    <x v="94"/>
    <n v="24.75"/>
    <n v="24.75"/>
    <n v="0"/>
    <n v="0"/>
  </r>
  <r>
    <x v="64"/>
    <x v="96"/>
    <n v="21.65"/>
    <n v="21.65"/>
    <n v="0"/>
    <n v="0"/>
  </r>
  <r>
    <x v="65"/>
    <x v="96"/>
    <n v="21.79"/>
    <n v="21.79"/>
    <n v="0"/>
    <n v="0"/>
  </r>
  <r>
    <x v="62"/>
    <x v="95"/>
    <n v="23.08"/>
    <n v="23.08"/>
    <n v="0"/>
    <n v="0"/>
  </r>
  <r>
    <x v="63"/>
    <x v="96"/>
    <n v="21.53"/>
    <n v="21.53"/>
    <n v="0"/>
    <n v="0"/>
  </r>
  <r>
    <x v="62"/>
    <x v="94"/>
    <n v="24.61"/>
    <n v="24.61"/>
    <n v="0"/>
    <n v="0"/>
  </r>
  <r>
    <x v="62"/>
    <x v="93"/>
    <n v="26.27"/>
    <n v="26.26"/>
    <n v="9.9999999999980105E-3"/>
    <n v="3.8080731150030503E-4"/>
  </r>
  <r>
    <x v="61"/>
    <x v="95"/>
    <n v="22.96"/>
    <n v="22.96"/>
    <n v="0"/>
    <n v="0"/>
  </r>
  <r>
    <x v="62"/>
    <x v="96"/>
    <n v="21.41"/>
    <n v="21.41"/>
    <n v="0"/>
    <n v="0"/>
  </r>
  <r>
    <x v="65"/>
    <x v="90"/>
    <n v="33.19"/>
    <n v="33.19"/>
    <n v="0"/>
    <n v="0"/>
  </r>
  <r>
    <x v="66"/>
    <x v="90"/>
    <n v="33.479999999999997"/>
    <n v="33.479999999999997"/>
    <n v="0"/>
    <n v="0"/>
  </r>
  <r>
    <x v="61"/>
    <x v="94"/>
    <n v="24.48"/>
    <n v="24.48"/>
    <n v="0"/>
    <n v="0"/>
  </r>
  <r>
    <x v="61"/>
    <x v="93"/>
    <n v="26.12"/>
    <n v="26.12"/>
    <n v="0"/>
    <n v="0"/>
  </r>
  <r>
    <x v="61"/>
    <x v="96"/>
    <n v="21.31"/>
    <n v="21.31"/>
    <n v="0"/>
    <n v="0"/>
  </r>
  <r>
    <x v="60"/>
    <x v="95"/>
    <n v="22.85"/>
    <n v="22.85"/>
    <n v="0"/>
    <n v="0"/>
  </r>
  <r>
    <x v="61"/>
    <x v="97"/>
    <n v="19.760000000000002"/>
    <n v="19.760000000000002"/>
    <n v="0"/>
    <n v="0"/>
  </r>
  <r>
    <x v="62"/>
    <x v="97"/>
    <n v="19.850000000000001"/>
    <n v="19.850000000000001"/>
    <n v="0"/>
    <n v="0"/>
  </r>
  <r>
    <x v="60"/>
    <x v="96"/>
    <n v="21.23"/>
    <n v="21.23"/>
    <n v="0"/>
    <n v="0"/>
  </r>
  <r>
    <x v="60"/>
    <x v="97"/>
    <n v="19.68"/>
    <n v="19.68"/>
    <n v="0"/>
    <n v="0"/>
  </r>
  <r>
    <x v="25"/>
    <x v="61"/>
    <n v="79.06"/>
    <n v="79.06"/>
    <n v="0"/>
    <n v="0"/>
  </r>
  <r>
    <x v="24"/>
    <x v="62"/>
    <n v="78.78"/>
    <n v="78.78"/>
    <n v="0"/>
    <n v="0"/>
  </r>
  <r>
    <x v="23"/>
    <x v="40"/>
    <n v="90.91"/>
    <n v="90.91"/>
    <n v="0"/>
    <n v="0"/>
  </r>
  <r>
    <x v="24"/>
    <x v="41"/>
    <n v="90.42"/>
    <n v="90.42"/>
    <n v="0"/>
    <n v="0"/>
  </r>
  <r>
    <x v="23"/>
    <x v="39"/>
    <n v="91.39"/>
    <n v="91.39"/>
    <n v="0"/>
    <n v="0"/>
  </r>
  <r>
    <x v="23"/>
    <x v="38"/>
    <n v="91.5"/>
    <n v="91.5"/>
    <n v="0"/>
    <n v="0"/>
  </r>
  <r>
    <x v="25"/>
    <x v="41"/>
    <n v="89.55"/>
    <n v="89.54"/>
    <n v="9.9999999999909051E-3"/>
    <n v="1.1168192986364647E-4"/>
  </r>
  <r>
    <x v="24"/>
    <x v="41"/>
    <n v="89.91"/>
    <n v="89.91"/>
    <n v="0"/>
    <n v="0"/>
  </r>
  <r>
    <x v="26"/>
    <x v="41"/>
    <n v="89.19"/>
    <n v="89.19"/>
    <n v="0"/>
    <n v="0"/>
  </r>
  <r>
    <x v="27"/>
    <x v="41"/>
    <n v="89.37"/>
    <n v="89.37"/>
    <n v="0"/>
    <n v="0"/>
  </r>
  <r>
    <x v="96"/>
    <x v="42"/>
    <n v="96.64"/>
    <n v="96.64"/>
    <n v="0"/>
    <n v="0"/>
  </r>
  <r>
    <x v="95"/>
    <x v="42"/>
    <n v="96.14"/>
    <n v="96.14"/>
    <n v="0"/>
    <n v="0"/>
  </r>
  <r>
    <x v="97"/>
    <x v="42"/>
    <n v="97.15"/>
    <n v="97.15"/>
    <n v="0"/>
    <n v="0"/>
  </r>
  <r>
    <x v="97"/>
    <x v="41"/>
    <n v="97.49"/>
    <n v="97.49"/>
    <n v="0"/>
    <n v="0"/>
  </r>
  <r>
    <x v="58"/>
    <x v="34"/>
    <n v="88.68"/>
    <n v="88.68"/>
    <n v="0"/>
    <n v="0"/>
  </r>
  <r>
    <x v="58"/>
    <x v="34"/>
    <n v="88.31"/>
    <n v="88.31"/>
    <n v="0"/>
    <n v="0"/>
  </r>
  <r>
    <x v="57"/>
    <x v="33"/>
    <n v="89.05"/>
    <n v="89.05"/>
    <n v="0"/>
    <n v="0"/>
  </r>
  <r>
    <x v="58"/>
    <x v="32"/>
    <n v="89.47"/>
    <n v="89.47"/>
    <n v="0"/>
    <n v="0"/>
  </r>
  <r>
    <x v="75"/>
    <x v="17"/>
    <n v="96.32"/>
    <n v="96.32"/>
    <n v="0"/>
    <n v="0"/>
  </r>
  <r>
    <x v="76"/>
    <x v="18"/>
    <n v="96.15"/>
    <n v="96.15"/>
    <n v="0"/>
    <n v="0"/>
  </r>
  <r>
    <x v="67"/>
    <x v="28"/>
    <n v="91.75"/>
    <n v="91.75"/>
    <n v="0"/>
    <n v="0"/>
  </r>
  <r>
    <x v="66"/>
    <x v="28"/>
    <n v="92.01"/>
    <n v="92.01"/>
    <n v="0"/>
    <n v="0"/>
  </r>
  <r>
    <x v="67"/>
    <x v="30"/>
    <n v="91.07"/>
    <n v="91.07"/>
    <n v="0"/>
    <n v="0"/>
  </r>
  <r>
    <x v="67"/>
    <x v="29"/>
    <n v="91.48"/>
    <n v="91.48"/>
    <n v="0"/>
    <n v="0"/>
  </r>
  <r>
    <x v="66"/>
    <x v="31"/>
    <n v="90.66"/>
    <n v="90.66"/>
    <n v="0"/>
    <n v="0"/>
  </r>
  <r>
    <x v="65"/>
    <x v="31"/>
    <n v="90.53"/>
    <n v="90.53"/>
    <n v="0"/>
    <n v="0"/>
  </r>
  <r>
    <x v="68"/>
    <x v="30"/>
    <n v="91.21"/>
    <n v="91.21"/>
    <n v="0"/>
    <n v="0"/>
  </r>
  <r>
    <x v="67"/>
    <x v="31"/>
    <n v="90.8"/>
    <n v="90.8"/>
    <n v="0"/>
    <n v="0"/>
  </r>
  <r>
    <x v="82"/>
    <x v="71"/>
    <n v="73.09"/>
    <n v="73.09"/>
    <n v="0"/>
    <n v="0"/>
  </r>
  <r>
    <x v="82"/>
    <x v="70"/>
    <n v="73.45"/>
    <n v="73.44"/>
    <n v="1.0000000000005116E-2"/>
    <n v="1.361655773421176E-4"/>
  </r>
  <r>
    <x v="83"/>
    <x v="72"/>
    <n v="72.739999999999995"/>
    <n v="72.73"/>
    <n v="9.9999999999909051E-3"/>
    <n v="1.3749484394322707E-4"/>
  </r>
  <r>
    <x v="84"/>
    <x v="72"/>
    <n v="73.8"/>
    <n v="73.790000000000006"/>
    <n v="9.9999999999909051E-3"/>
    <n v="1.3551971811886305E-4"/>
  </r>
  <r>
    <x v="97"/>
    <x v="28"/>
    <n v="98.6"/>
    <n v="98.6"/>
    <n v="0"/>
    <n v="0"/>
  </r>
  <r>
    <x v="97"/>
    <x v="28"/>
    <n v="98.69"/>
    <n v="98.69"/>
    <n v="0"/>
    <n v="0"/>
  </r>
  <r>
    <x v="97"/>
    <x v="27"/>
    <n v="98.53"/>
    <n v="98.53"/>
    <n v="0"/>
    <n v="0"/>
  </r>
  <r>
    <x v="96"/>
    <x v="27"/>
    <n v="98.26"/>
    <n v="98.26"/>
    <n v="0"/>
    <n v="0"/>
  </r>
  <r>
    <x v="89"/>
    <x v="90"/>
    <n v="54.57"/>
    <n v="54.56"/>
    <n v="9.9999999999980105E-3"/>
    <n v="1.8328445747796938E-4"/>
  </r>
  <r>
    <x v="89"/>
    <x v="91"/>
    <n v="51.34"/>
    <n v="51.33"/>
    <n v="1.0000000000005116E-2"/>
    <n v="1.948178453147305E-4"/>
  </r>
  <r>
    <x v="60"/>
    <x v="9"/>
    <n v="97.76"/>
    <n v="97.76"/>
    <n v="0"/>
    <n v="0"/>
  </r>
  <r>
    <x v="60"/>
    <x v="10"/>
    <n v="97.5"/>
    <n v="97.5"/>
    <n v="0"/>
    <n v="0"/>
  </r>
  <r>
    <x v="59"/>
    <x v="8"/>
    <n v="98.02"/>
    <n v="98.02"/>
    <n v="0"/>
    <n v="0"/>
  </r>
  <r>
    <x v="60"/>
    <x v="8"/>
    <n v="98.3"/>
    <n v="98.3"/>
    <n v="0"/>
    <n v="0"/>
  </r>
  <r>
    <x v="59"/>
    <x v="9"/>
    <n v="97.74"/>
    <n v="97.74"/>
    <n v="0"/>
    <n v="0"/>
  </r>
  <r>
    <x v="59"/>
    <x v="10"/>
    <n v="97.48"/>
    <n v="97.48"/>
    <n v="0"/>
    <n v="0"/>
  </r>
  <r>
    <x v="58"/>
    <x v="8"/>
    <n v="98.01"/>
    <n v="98.01"/>
    <n v="0"/>
    <n v="0"/>
  </r>
  <r>
    <x v="59"/>
    <x v="8"/>
    <n v="98.28"/>
    <n v="98.28"/>
    <n v="0"/>
    <n v="0"/>
  </r>
  <r>
    <x v="58"/>
    <x v="9"/>
    <n v="97.73"/>
    <n v="97.73"/>
    <n v="0"/>
    <n v="0"/>
  </r>
  <r>
    <x v="58"/>
    <x v="10"/>
    <n v="97.47"/>
    <n v="97.47"/>
    <n v="0"/>
    <n v="0"/>
  </r>
  <r>
    <x v="57"/>
    <x v="8"/>
    <n v="98"/>
    <n v="98"/>
    <n v="0"/>
    <n v="0"/>
  </r>
  <r>
    <x v="58"/>
    <x v="8"/>
    <n v="98.27"/>
    <n v="98.27"/>
    <n v="0"/>
    <n v="0"/>
  </r>
  <r>
    <x v="57"/>
    <x v="9"/>
    <n v="97.72"/>
    <n v="97.72"/>
    <n v="0"/>
    <n v="0"/>
  </r>
  <r>
    <x v="57"/>
    <x v="10"/>
    <n v="97.45"/>
    <n v="97.45"/>
    <n v="0"/>
    <n v="0"/>
  </r>
  <r>
    <x v="56"/>
    <x v="8"/>
    <n v="97.99"/>
    <n v="97.99"/>
    <n v="0"/>
    <n v="0"/>
  </r>
  <r>
    <x v="57"/>
    <x v="8"/>
    <n v="98.27"/>
    <n v="98.26"/>
    <n v="9.9999999999909051E-3"/>
    <n v="1.0177081213098824E-4"/>
  </r>
  <r>
    <x v="8"/>
    <x v="58"/>
    <n v="94.91"/>
    <n v="94.91"/>
    <n v="0"/>
    <n v="0"/>
  </r>
  <r>
    <x v="7"/>
    <x v="57"/>
    <n v="95.51"/>
    <n v="95.51"/>
    <n v="0"/>
    <n v="0"/>
  </r>
  <r>
    <x v="96"/>
    <x v="51"/>
    <n v="96.06"/>
    <n v="96.06"/>
    <n v="0"/>
    <n v="0"/>
  </r>
  <r>
    <x v="97"/>
    <x v="52"/>
    <n v="96.3"/>
    <n v="96.3"/>
    <n v="0"/>
    <n v="0"/>
  </r>
  <r>
    <x v="70"/>
    <x v="39"/>
    <n v="87.89"/>
    <n v="87.89"/>
    <n v="0"/>
    <n v="0"/>
  </r>
  <r>
    <x v="70"/>
    <x v="38"/>
    <n v="88.4"/>
    <n v="88.4"/>
    <n v="0"/>
    <n v="0"/>
  </r>
  <r>
    <x v="7"/>
    <x v="41"/>
    <n v="97.49"/>
    <n v="97.49"/>
    <n v="0"/>
    <n v="0"/>
  </r>
  <r>
    <x v="8"/>
    <x v="42"/>
    <n v="97.15"/>
    <n v="97.15"/>
    <n v="0"/>
    <n v="0"/>
  </r>
  <r>
    <x v="60"/>
    <x v="28"/>
    <n v="91.47"/>
    <n v="91.47"/>
    <n v="0"/>
    <n v="0"/>
  </r>
  <r>
    <x v="60"/>
    <x v="27"/>
    <n v="91.78"/>
    <n v="91.78"/>
    <n v="0"/>
    <n v="0"/>
  </r>
  <r>
    <x v="34"/>
    <x v="51"/>
    <n v="81.58"/>
    <n v="81.569999999999993"/>
    <n v="1.0000000000005116E-2"/>
    <n v="1.2259409096487822E-4"/>
  </r>
  <r>
    <x v="34"/>
    <x v="50"/>
    <n v="81.95"/>
    <n v="81.95"/>
    <n v="0"/>
    <n v="0"/>
  </r>
  <r>
    <x v="61"/>
    <x v="87"/>
    <n v="36.619999999999997"/>
    <n v="36.619999999999997"/>
    <n v="0"/>
    <n v="0"/>
  </r>
  <r>
    <x v="60"/>
    <x v="87"/>
    <n v="36.44"/>
    <n v="36.43"/>
    <n v="9.9999999999980105E-3"/>
    <n v="2.74499039253308E-4"/>
  </r>
  <r>
    <x v="62"/>
    <x v="87"/>
    <n v="36.83"/>
    <n v="36.82"/>
    <n v="9.9999999999980105E-3"/>
    <n v="2.7159152634432404E-4"/>
  </r>
  <r>
    <x v="62"/>
    <x v="88"/>
    <n v="35.47"/>
    <n v="35.46"/>
    <n v="9.9999999999980105E-3"/>
    <n v="2.8200789622103806E-4"/>
  </r>
  <r>
    <x v="61"/>
    <x v="86"/>
    <n v="38.159999999999997"/>
    <n v="38.159999999999997"/>
    <n v="0"/>
    <n v="0"/>
  </r>
  <r>
    <x v="60"/>
    <x v="86"/>
    <n v="37.96"/>
    <n v="37.96"/>
    <n v="0"/>
    <n v="0"/>
  </r>
  <r>
    <x v="62"/>
    <x v="86"/>
    <n v="38.39"/>
    <n v="38.39"/>
    <n v="0"/>
    <n v="0"/>
  </r>
  <r>
    <x v="63"/>
    <x v="87"/>
    <n v="37.06"/>
    <n v="37.06"/>
    <n v="0"/>
    <n v="0"/>
  </r>
  <r>
    <x v="62"/>
    <x v="86"/>
    <n v="39.700000000000003"/>
    <n v="39.700000000000003"/>
    <n v="0"/>
    <n v="0"/>
  </r>
  <r>
    <x v="61"/>
    <x v="86"/>
    <n v="39.479999999999997"/>
    <n v="39.479999999999997"/>
    <n v="0"/>
    <n v="0"/>
  </r>
  <r>
    <x v="63"/>
    <x v="86"/>
    <n v="39.950000000000003"/>
    <n v="39.950000000000003"/>
    <n v="0"/>
    <n v="0"/>
  </r>
  <r>
    <x v="63"/>
    <x v="86"/>
    <n v="38.64"/>
    <n v="38.64"/>
    <n v="0"/>
    <n v="0"/>
  </r>
  <r>
    <x v="62"/>
    <x v="85"/>
    <n v="41.23"/>
    <n v="41.23"/>
    <n v="0"/>
    <n v="0"/>
  </r>
  <r>
    <x v="61"/>
    <x v="85"/>
    <n v="40.99"/>
    <n v="40.99"/>
    <n v="0"/>
    <n v="0"/>
  </r>
  <r>
    <x v="35"/>
    <x v="35"/>
    <n v="89.43"/>
    <n v="89.43"/>
    <n v="0"/>
    <n v="0"/>
  </r>
  <r>
    <x v="36"/>
    <x v="35"/>
    <n v="89.24"/>
    <n v="89.24"/>
    <n v="0"/>
    <n v="0"/>
  </r>
  <r>
    <x v="55"/>
    <x v="44"/>
    <n v="82.99"/>
    <n v="82.99"/>
    <n v="0"/>
    <n v="0"/>
  </r>
  <r>
    <x v="55"/>
    <x v="43"/>
    <n v="83.53"/>
    <n v="83.53"/>
    <n v="0"/>
    <n v="0"/>
  </r>
  <r>
    <x v="69"/>
    <x v="21"/>
    <n v="94.72"/>
    <n v="94.72"/>
    <n v="0"/>
    <n v="0"/>
  </r>
  <r>
    <x v="70"/>
    <x v="21"/>
    <n v="94.5"/>
    <n v="94.5"/>
    <n v="0"/>
    <n v="0"/>
  </r>
  <r>
    <x v="69"/>
    <x v="20"/>
    <n v="94.95"/>
    <n v="94.95"/>
    <n v="0"/>
    <n v="0"/>
  </r>
  <r>
    <x v="69"/>
    <x v="19"/>
    <n v="95.26"/>
    <n v="95.26"/>
    <n v="0"/>
    <n v="0"/>
  </r>
  <r>
    <x v="69"/>
    <x v="21"/>
    <n v="94.4"/>
    <n v="94.4"/>
    <n v="0"/>
    <n v="0"/>
  </r>
  <r>
    <x v="68"/>
    <x v="21"/>
    <n v="94.63"/>
    <n v="94.63"/>
    <n v="0"/>
    <n v="0"/>
  </r>
  <r>
    <x v="70"/>
    <x v="18"/>
    <n v="95.57"/>
    <n v="95.57"/>
    <n v="0"/>
    <n v="0"/>
  </r>
  <r>
    <x v="71"/>
    <x v="18"/>
    <n v="95.65"/>
    <n v="95.65"/>
    <n v="0"/>
    <n v="0"/>
  </r>
  <r>
    <x v="69"/>
    <x v="18"/>
    <n v="95.48"/>
    <n v="95.48"/>
    <n v="0"/>
    <n v="0"/>
  </r>
  <r>
    <x v="68"/>
    <x v="19"/>
    <n v="95.18"/>
    <n v="95.18"/>
    <n v="0"/>
    <n v="0"/>
  </r>
  <r>
    <x v="90"/>
    <x v="9"/>
    <n v="99.11"/>
    <n v="99.11"/>
    <n v="0"/>
    <n v="0"/>
  </r>
  <r>
    <x v="90"/>
    <x v="10"/>
    <n v="99.04"/>
    <n v="99.04"/>
    <n v="0"/>
    <n v="0"/>
  </r>
  <r>
    <x v="89"/>
    <x v="8"/>
    <n v="99.19"/>
    <n v="99.19"/>
    <n v="0"/>
    <n v="0"/>
  </r>
  <r>
    <x v="90"/>
    <x v="8"/>
    <n v="99.33"/>
    <n v="99.32"/>
    <n v="1.0000000000005116E-2"/>
    <n v="1.0068465565852917E-4"/>
  </r>
  <r>
    <x v="89"/>
    <x v="9"/>
    <n v="99.05"/>
    <n v="99.05"/>
    <n v="0"/>
    <n v="0"/>
  </r>
  <r>
    <x v="89"/>
    <x v="10"/>
    <n v="98.97"/>
    <n v="98.97"/>
    <n v="0"/>
    <n v="0"/>
  </r>
  <r>
    <x v="88"/>
    <x v="8"/>
    <n v="99.13"/>
    <n v="99.13"/>
    <n v="0"/>
    <n v="0"/>
  </r>
  <r>
    <x v="89"/>
    <x v="8"/>
    <n v="99.27"/>
    <n v="99.27"/>
    <n v="0"/>
    <n v="0"/>
  </r>
  <r>
    <x v="88"/>
    <x v="9"/>
    <n v="98.98"/>
    <n v="98.98"/>
    <n v="0"/>
    <n v="0"/>
  </r>
  <r>
    <x v="88"/>
    <x v="10"/>
    <n v="98.89"/>
    <n v="98.89"/>
    <n v="0"/>
    <n v="0"/>
  </r>
  <r>
    <x v="87"/>
    <x v="8"/>
    <n v="99.07"/>
    <n v="99.07"/>
    <n v="0"/>
    <n v="0"/>
  </r>
  <r>
    <x v="88"/>
    <x v="8"/>
    <n v="99.22"/>
    <n v="99.22"/>
    <n v="0"/>
    <n v="0"/>
  </r>
  <r>
    <x v="87"/>
    <x v="9"/>
    <n v="98.92"/>
    <n v="98.92"/>
    <n v="0"/>
    <n v="0"/>
  </r>
  <r>
    <x v="87"/>
    <x v="10"/>
    <n v="98.82"/>
    <n v="98.82"/>
    <n v="0"/>
    <n v="0"/>
  </r>
  <r>
    <x v="86"/>
    <x v="8"/>
    <n v="99.02"/>
    <n v="99.02"/>
    <n v="0"/>
    <n v="0"/>
  </r>
  <r>
    <x v="87"/>
    <x v="8"/>
    <n v="99.18"/>
    <n v="99.18"/>
    <n v="0"/>
    <n v="0"/>
  </r>
  <r>
    <x v="86"/>
    <x v="9"/>
    <n v="98.85"/>
    <n v="98.85"/>
    <n v="0"/>
    <n v="0"/>
  </r>
  <r>
    <x v="86"/>
    <x v="10"/>
    <n v="98.75"/>
    <n v="98.75"/>
    <n v="0"/>
    <n v="0"/>
  </r>
  <r>
    <x v="85"/>
    <x v="8"/>
    <n v="98.96"/>
    <n v="98.96"/>
    <n v="0"/>
    <n v="0"/>
  </r>
  <r>
    <x v="86"/>
    <x v="8"/>
    <n v="99.13"/>
    <n v="99.13"/>
    <n v="0"/>
    <n v="0"/>
  </r>
  <r>
    <x v="85"/>
    <x v="9"/>
    <n v="98.79"/>
    <n v="98.79"/>
    <n v="0"/>
    <n v="0"/>
  </r>
  <r>
    <x v="85"/>
    <x v="10"/>
    <n v="98.68"/>
    <n v="98.68"/>
    <n v="0"/>
    <n v="0"/>
  </r>
  <r>
    <x v="84"/>
    <x v="8"/>
    <n v="98.91"/>
    <n v="98.91"/>
    <n v="0"/>
    <n v="0"/>
  </r>
  <r>
    <x v="85"/>
    <x v="8"/>
    <n v="99.08"/>
    <n v="99.08"/>
    <n v="0"/>
    <n v="0"/>
  </r>
  <r>
    <x v="84"/>
    <x v="9"/>
    <n v="98.73"/>
    <n v="98.73"/>
    <n v="0"/>
    <n v="0"/>
  </r>
  <r>
    <x v="84"/>
    <x v="10"/>
    <n v="98.61"/>
    <n v="98.61"/>
    <n v="0"/>
    <n v="0"/>
  </r>
  <r>
    <x v="83"/>
    <x v="8"/>
    <n v="98.86"/>
    <n v="98.85"/>
    <n v="1.0000000000005116E-2"/>
    <n v="1.0116337885690558E-4"/>
  </r>
  <r>
    <x v="84"/>
    <x v="8"/>
    <n v="99.03"/>
    <n v="99.03"/>
    <n v="0"/>
    <n v="0"/>
  </r>
  <r>
    <x v="83"/>
    <x v="9"/>
    <n v="98.67"/>
    <n v="98.67"/>
    <n v="0"/>
    <n v="0"/>
  </r>
  <r>
    <x v="83"/>
    <x v="10"/>
    <n v="98.54"/>
    <n v="98.54"/>
    <n v="0"/>
    <n v="0"/>
  </r>
  <r>
    <x v="82"/>
    <x v="8"/>
    <n v="98.8"/>
    <n v="98.8"/>
    <n v="0"/>
    <n v="0"/>
  </r>
  <r>
    <x v="83"/>
    <x v="8"/>
    <n v="98.99"/>
    <n v="98.99"/>
    <n v="0"/>
    <n v="0"/>
  </r>
  <r>
    <x v="85"/>
    <x v="11"/>
    <n v="98.5"/>
    <n v="98.5"/>
    <n v="0"/>
    <n v="0"/>
  </r>
  <r>
    <x v="86"/>
    <x v="11"/>
    <n v="98.57"/>
    <n v="98.57"/>
    <n v="0"/>
    <n v="0"/>
  </r>
  <r>
    <x v="82"/>
    <x v="9"/>
    <n v="98.61"/>
    <n v="98.61"/>
    <n v="0"/>
    <n v="0"/>
  </r>
  <r>
    <x v="82"/>
    <x v="10"/>
    <n v="98.48"/>
    <n v="98.48"/>
    <n v="0"/>
    <n v="0"/>
  </r>
  <r>
    <x v="81"/>
    <x v="8"/>
    <n v="98.75"/>
    <n v="98.75"/>
    <n v="0"/>
    <n v="0"/>
  </r>
  <r>
    <x v="82"/>
    <x v="8"/>
    <n v="98.94"/>
    <n v="98.94"/>
    <n v="0"/>
    <n v="0"/>
  </r>
  <r>
    <x v="81"/>
    <x v="9"/>
    <n v="98.55"/>
    <n v="98.55"/>
    <n v="0"/>
    <n v="0"/>
  </r>
  <r>
    <x v="81"/>
    <x v="10"/>
    <n v="98.41"/>
    <n v="98.41"/>
    <n v="0"/>
    <n v="0"/>
  </r>
  <r>
    <x v="80"/>
    <x v="8"/>
    <n v="98.7"/>
    <n v="98.7"/>
    <n v="0"/>
    <n v="0"/>
  </r>
  <r>
    <x v="81"/>
    <x v="8"/>
    <n v="98.9"/>
    <n v="98.9"/>
    <n v="0"/>
    <n v="0"/>
  </r>
  <r>
    <x v="82"/>
    <x v="11"/>
    <n v="98.27"/>
    <n v="98.27"/>
    <n v="0"/>
    <n v="0"/>
  </r>
  <r>
    <x v="83"/>
    <x v="11"/>
    <n v="98.35"/>
    <n v="98.35"/>
    <n v="0"/>
    <n v="0"/>
  </r>
  <r>
    <x v="80"/>
    <x v="9"/>
    <n v="98.5"/>
    <n v="98.5"/>
    <n v="0"/>
    <n v="0"/>
  </r>
  <r>
    <x v="80"/>
    <x v="10"/>
    <n v="98.35"/>
    <n v="98.35"/>
    <n v="0"/>
    <n v="0"/>
  </r>
  <r>
    <x v="79"/>
    <x v="8"/>
    <n v="98.65"/>
    <n v="98.65"/>
    <n v="0"/>
    <n v="0"/>
  </r>
  <r>
    <x v="80"/>
    <x v="8"/>
    <n v="98.86"/>
    <n v="98.86"/>
    <n v="0"/>
    <n v="0"/>
  </r>
  <r>
    <x v="79"/>
    <x v="9"/>
    <n v="98.44"/>
    <n v="98.44"/>
    <n v="0"/>
    <n v="0"/>
  </r>
  <r>
    <x v="79"/>
    <x v="10"/>
    <n v="98.29"/>
    <n v="98.29"/>
    <n v="0"/>
    <n v="0"/>
  </r>
  <r>
    <x v="78"/>
    <x v="8"/>
    <n v="98.61"/>
    <n v="98.61"/>
    <n v="0"/>
    <n v="0"/>
  </r>
  <r>
    <x v="79"/>
    <x v="8"/>
    <n v="98.82"/>
    <n v="98.82"/>
    <n v="0"/>
    <n v="0"/>
  </r>
  <r>
    <x v="46"/>
    <x v="47"/>
    <n v="81.099999999999994"/>
    <n v="81.09"/>
    <n v="9.9999999999909051E-3"/>
    <n v="1.2331976815872368E-4"/>
  </r>
  <r>
    <x v="47"/>
    <x v="47"/>
    <n v="80.989999999999995"/>
    <n v="80.989999999999995"/>
    <n v="0"/>
    <n v="0"/>
  </r>
  <r>
    <x v="52"/>
    <x v="41"/>
    <n v="84.96"/>
    <n v="84.96"/>
    <n v="0"/>
    <n v="0"/>
  </r>
  <r>
    <x v="51"/>
    <x v="41"/>
    <n v="84.48"/>
    <n v="84.48"/>
    <n v="0"/>
    <n v="0"/>
  </r>
  <r>
    <x v="87"/>
    <x v="82"/>
    <n v="65.099999999999994"/>
    <n v="65.099999999999994"/>
    <n v="0"/>
    <n v="0"/>
  </r>
  <r>
    <x v="88"/>
    <x v="82"/>
    <n v="66.739999999999995"/>
    <n v="66.73"/>
    <n v="9.9999999999909051E-3"/>
    <n v="1.4985763524637952E-4"/>
  </r>
  <r>
    <x v="97"/>
    <x v="55"/>
    <n v="95.79"/>
    <n v="95.79"/>
    <n v="0"/>
    <n v="0"/>
  </r>
  <r>
    <x v="98"/>
    <x v="54"/>
    <n v="96.33"/>
    <n v="96.33"/>
    <n v="0"/>
    <n v="0"/>
  </r>
  <r>
    <x v="96"/>
    <x v="56"/>
    <n v="94.37"/>
    <n v="94.37"/>
    <n v="0"/>
    <n v="0"/>
  </r>
  <r>
    <x v="97"/>
    <x v="56"/>
    <n v="95.23"/>
    <n v="95.22"/>
    <n v="1.0000000000005116E-2"/>
    <n v="1.0501995379127406E-4"/>
  </r>
  <r>
    <x v="7"/>
    <x v="20"/>
    <n v="99.17"/>
    <n v="99.17"/>
    <n v="0"/>
    <n v="0"/>
  </r>
  <r>
    <x v="7"/>
    <x v="21"/>
    <n v="99.03"/>
    <n v="99.03"/>
    <n v="0"/>
    <n v="0"/>
  </r>
  <r>
    <x v="97"/>
    <x v="76"/>
    <n v="90.31"/>
    <n v="90.31"/>
    <n v="0"/>
    <n v="0"/>
  </r>
  <r>
    <x v="98"/>
    <x v="77"/>
    <n v="90.89"/>
    <n v="90.89"/>
    <n v="0"/>
    <n v="0"/>
  </r>
  <r>
    <x v="96"/>
    <x v="75"/>
    <n v="88"/>
    <n v="88"/>
    <n v="0"/>
    <n v="0"/>
  </r>
  <r>
    <x v="97"/>
    <x v="75"/>
    <n v="89.78"/>
    <n v="89.78"/>
    <n v="0"/>
    <n v="0"/>
  </r>
  <r>
    <x v="95"/>
    <x v="75"/>
    <n v="86.25"/>
    <n v="86.25"/>
    <n v="0"/>
    <n v="0"/>
  </r>
  <r>
    <x v="94"/>
    <x v="76"/>
    <n v="84.81"/>
    <n v="84.81"/>
    <n v="0"/>
    <n v="0"/>
  </r>
  <r>
    <x v="96"/>
    <x v="74"/>
    <n v="89.31"/>
    <n v="89.31"/>
    <n v="0"/>
    <n v="0"/>
  </r>
  <r>
    <x v="95"/>
    <x v="74"/>
    <n v="87.6"/>
    <n v="87.6"/>
    <n v="0"/>
    <n v="0"/>
  </r>
  <r>
    <x v="97"/>
    <x v="74"/>
    <n v="91.05"/>
    <n v="91.04"/>
    <n v="9.9999999999909051E-3"/>
    <n v="1.0984182776791416E-4"/>
  </r>
  <r>
    <x v="98"/>
    <x v="75"/>
    <n v="91.6"/>
    <n v="91.59"/>
    <n v="9.9999999999909051E-3"/>
    <n v="1.0918222513364892E-4"/>
  </r>
  <r>
    <x v="97"/>
    <x v="73"/>
    <n v="90.53"/>
    <n v="90.54"/>
    <n v="1.0000000000005116E-2"/>
    <n v="1.1044842058764209E-4"/>
  </r>
  <r>
    <x v="96"/>
    <x v="73"/>
    <n v="88.88"/>
    <n v="88.88"/>
    <n v="0"/>
    <n v="0"/>
  </r>
  <r>
    <x v="7"/>
    <x v="64"/>
    <n v="94.16"/>
    <n v="94.16"/>
    <n v="0"/>
    <n v="0"/>
  </r>
  <r>
    <x v="7"/>
    <x v="63"/>
    <n v="94.91"/>
    <n v="94.91"/>
    <n v="0"/>
    <n v="0"/>
  </r>
  <r>
    <x v="9"/>
    <x v="65"/>
    <n v="92.2"/>
    <n v="92.2"/>
    <n v="0"/>
    <n v="0"/>
  </r>
  <r>
    <x v="8"/>
    <x v="65"/>
    <n v="93.37"/>
    <n v="93.37"/>
    <n v="0"/>
    <n v="0"/>
  </r>
  <r>
    <x v="97"/>
    <x v="12"/>
    <n v="99.51"/>
    <n v="99.5"/>
    <n v="1.0000000000005116E-2"/>
    <n v="1.0050251256286549E-4"/>
  </r>
  <r>
    <x v="97"/>
    <x v="11"/>
    <n v="99.59"/>
    <n v="99.59"/>
    <n v="0"/>
    <n v="0"/>
  </r>
  <r>
    <x v="97"/>
    <x v="13"/>
    <n v="99.41"/>
    <n v="99.41"/>
    <n v="0"/>
    <n v="0"/>
  </r>
  <r>
    <x v="96"/>
    <x v="13"/>
    <n v="99.3"/>
    <n v="99.3"/>
    <n v="0"/>
    <n v="0"/>
  </r>
  <r>
    <x v="7"/>
    <x v="82"/>
    <n v="88.13"/>
    <n v="88.12"/>
    <n v="9.9999999999909051E-3"/>
    <n v="1.1348161597810832E-4"/>
  </r>
  <r>
    <x v="7"/>
    <x v="81"/>
    <n v="87.46"/>
    <n v="87.46"/>
    <n v="0"/>
    <n v="0"/>
  </r>
  <r>
    <x v="23"/>
    <x v="7"/>
    <n v="99.09"/>
    <n v="99.09"/>
    <n v="0"/>
    <n v="0"/>
  </r>
  <r>
    <x v="24"/>
    <x v="7"/>
    <n v="99.05"/>
    <n v="99.05"/>
    <n v="0"/>
    <n v="0"/>
  </r>
  <r>
    <x v="22"/>
    <x v="7"/>
    <n v="99.13"/>
    <n v="99.13"/>
    <n v="0"/>
    <n v="0"/>
  </r>
  <r>
    <x v="22"/>
    <x v="8"/>
    <n v="98.99"/>
    <n v="98.99"/>
    <n v="0"/>
    <n v="0"/>
  </r>
  <r>
    <x v="60"/>
    <x v="7"/>
    <n v="98.57"/>
    <n v="98.57"/>
    <n v="0"/>
    <n v="0"/>
  </r>
  <r>
    <x v="59"/>
    <x v="7"/>
    <n v="98.56"/>
    <n v="98.56"/>
    <n v="0"/>
    <n v="0"/>
  </r>
  <r>
    <x v="81"/>
    <x v="7"/>
    <n v="99.09"/>
    <n v="99.09"/>
    <n v="0"/>
    <n v="0"/>
  </r>
  <r>
    <x v="80"/>
    <x v="7"/>
    <n v="99.05"/>
    <n v="99.05"/>
    <n v="0"/>
    <n v="0"/>
  </r>
  <r>
    <x v="84"/>
    <x v="7"/>
    <n v="99.2"/>
    <n v="99.2"/>
    <n v="0"/>
    <n v="0"/>
  </r>
  <r>
    <x v="83"/>
    <x v="7"/>
    <n v="99.16"/>
    <n v="99.16"/>
    <n v="0"/>
    <n v="0"/>
  </r>
  <r>
    <x v="91"/>
    <x v="7"/>
    <n v="99.5"/>
    <n v="99.5"/>
    <n v="0"/>
    <n v="0"/>
  </r>
  <r>
    <x v="90"/>
    <x v="7"/>
    <n v="99.45"/>
    <n v="99.45"/>
    <n v="0"/>
    <n v="0"/>
  </r>
  <r>
    <x v="87"/>
    <x v="7"/>
    <n v="99.32"/>
    <n v="99.32"/>
    <n v="0"/>
    <n v="0"/>
  </r>
  <r>
    <x v="86"/>
    <x v="7"/>
    <n v="99.28"/>
    <n v="99.28"/>
    <n v="0"/>
    <n v="0"/>
  </r>
  <r>
    <x v="32"/>
    <x v="7"/>
    <n v="98.8"/>
    <n v="98.8"/>
    <n v="0"/>
    <n v="0"/>
  </r>
  <r>
    <x v="31"/>
    <x v="7"/>
    <n v="98.83"/>
    <n v="98.83"/>
    <n v="0"/>
    <n v="0"/>
  </r>
  <r>
    <x v="33"/>
    <x v="7"/>
    <n v="98.77"/>
    <n v="98.77"/>
    <n v="0"/>
    <n v="0"/>
  </r>
  <r>
    <x v="34"/>
    <x v="8"/>
    <n v="98.53"/>
    <n v="98.53"/>
    <n v="0"/>
    <n v="0"/>
  </r>
  <r>
    <x v="16"/>
    <x v="7"/>
    <n v="99.37"/>
    <n v="99.37"/>
    <n v="0"/>
    <n v="0"/>
  </r>
  <r>
    <x v="17"/>
    <x v="7"/>
    <n v="99.32"/>
    <n v="99.32"/>
    <n v="0"/>
    <n v="0"/>
  </r>
  <r>
    <x v="15"/>
    <x v="8"/>
    <n v="99.32"/>
    <n v="99.32"/>
    <n v="0"/>
    <n v="0"/>
  </r>
  <r>
    <x v="15"/>
    <x v="7"/>
    <n v="99.41"/>
    <n v="99.41"/>
    <n v="0"/>
    <n v="0"/>
  </r>
  <r>
    <x v="9"/>
    <x v="7"/>
    <n v="99.67"/>
    <n v="99.67"/>
    <n v="0"/>
    <n v="0"/>
  </r>
  <r>
    <x v="10"/>
    <x v="7"/>
    <n v="99.63"/>
    <n v="99.63"/>
    <n v="0"/>
    <n v="0"/>
  </r>
  <r>
    <x v="7"/>
    <x v="9"/>
    <n v="99.67"/>
    <n v="99.67"/>
    <n v="0"/>
    <n v="0"/>
  </r>
  <r>
    <x v="7"/>
    <x v="10"/>
    <n v="99.59"/>
    <n v="99.59"/>
    <n v="0"/>
    <n v="0"/>
  </r>
  <r>
    <x v="97"/>
    <x v="8"/>
    <n v="99.68"/>
    <n v="99.68"/>
    <n v="0"/>
    <n v="0"/>
  </r>
  <r>
    <x v="98"/>
    <x v="9"/>
    <n v="99.67"/>
    <n v="99.67"/>
    <n v="0"/>
    <n v="0"/>
  </r>
  <r>
    <x v="97"/>
    <x v="8"/>
    <n v="99.7"/>
    <n v="99.7"/>
    <n v="0"/>
    <n v="0"/>
  </r>
  <r>
    <x v="96"/>
    <x v="8"/>
    <n v="99.64"/>
    <n v="99.64"/>
    <n v="0"/>
    <n v="0"/>
  </r>
  <r>
    <x v="7"/>
    <x v="86"/>
    <n v="82.96"/>
    <n v="82.97"/>
    <n v="1.0000000000005116E-2"/>
    <n v="1.2052549114143807E-4"/>
  </r>
  <r>
    <x v="7"/>
    <x v="86"/>
    <n v="85.43"/>
    <n v="85.42"/>
    <n v="1.0000000000005116E-2"/>
    <n v="1.1706860220094961E-4"/>
  </r>
  <r>
    <x v="8"/>
    <x v="87"/>
    <n v="80.319999999999993"/>
    <n v="80.3"/>
    <n v="1.9999999999996021E-2"/>
    <n v="2.4906600249061046E-4"/>
  </r>
  <r>
    <x v="9"/>
    <x v="87"/>
    <n v="77.14"/>
    <n v="77.099999999999994"/>
    <n v="4.0000000000006253E-2"/>
    <n v="5.1880674448775944E-4"/>
  </r>
  <r>
    <x v="63"/>
    <x v="88"/>
    <n v="35.700000000000003"/>
    <n v="35.700000000000003"/>
    <n v="0"/>
    <n v="0"/>
  </r>
  <r>
    <x v="64"/>
    <x v="87"/>
    <n v="37.32"/>
    <n v="37.32"/>
    <n v="0"/>
    <n v="0"/>
  </r>
  <r>
    <x v="22"/>
    <x v="66"/>
    <n v="77.7"/>
    <n v="77.7"/>
    <n v="0"/>
    <n v="0"/>
  </r>
  <r>
    <x v="23"/>
    <x v="65"/>
    <n v="77.959999999999994"/>
    <n v="77.959999999999994"/>
    <n v="0"/>
    <n v="0"/>
  </r>
  <r>
    <x v="21"/>
    <x v="66"/>
    <n v="78.37"/>
    <n v="78.36"/>
    <n v="1.0000000000005116E-2"/>
    <n v="1.2761613067898312E-4"/>
  </r>
  <r>
    <x v="22"/>
    <x v="66"/>
    <n v="77.45"/>
    <n v="77.44"/>
    <n v="1.0000000000005116E-2"/>
    <n v="1.2913223140502474E-4"/>
  </r>
  <r>
    <x v="20"/>
    <x v="66"/>
    <n v="79.319999999999993"/>
    <n v="79.31"/>
    <n v="9.9999999999909051E-3"/>
    <n v="1.2608750472816675E-4"/>
  </r>
  <r>
    <x v="19"/>
    <x v="66"/>
    <n v="80.430000000000007"/>
    <n v="80.430000000000007"/>
    <n v="0"/>
    <n v="0"/>
  </r>
  <r>
    <x v="21"/>
    <x v="67"/>
    <n v="77.2"/>
    <n v="77.19"/>
    <n v="1.0000000000005116E-2"/>
    <n v="1.2955045990419893E-4"/>
  </r>
  <r>
    <x v="20"/>
    <x v="67"/>
    <n v="78.150000000000006"/>
    <n v="78.150000000000006"/>
    <n v="0"/>
    <n v="0"/>
  </r>
  <r>
    <x v="22"/>
    <x v="67"/>
    <n v="76.27"/>
    <n v="76.27"/>
    <n v="0"/>
    <n v="0"/>
  </r>
  <r>
    <x v="23"/>
    <x v="66"/>
    <n v="76.56"/>
    <n v="76.56"/>
    <n v="0"/>
    <n v="0"/>
  </r>
  <r>
    <x v="21"/>
    <x v="68"/>
    <n v="76.95"/>
    <n v="76.95"/>
    <n v="0"/>
    <n v="0"/>
  </r>
  <r>
    <x v="22"/>
    <x v="68"/>
    <n v="75.989999999999995"/>
    <n v="75.98"/>
    <n v="9.9999999999909051E-3"/>
    <n v="1.3161358252159654E-4"/>
  </r>
  <r>
    <x v="20"/>
    <x v="68"/>
    <n v="77.95"/>
    <n v="77.95"/>
    <n v="0"/>
    <n v="0"/>
  </r>
  <r>
    <x v="19"/>
    <x v="67"/>
    <n v="79.14"/>
    <n v="79.14"/>
    <n v="0"/>
    <n v="0"/>
  </r>
  <r>
    <x v="21"/>
    <x v="69"/>
    <n v="75.709999999999994"/>
    <n v="75.7"/>
    <n v="9.9999999999909051E-3"/>
    <n v="1.3210039630106874E-4"/>
  </r>
  <r>
    <x v="20"/>
    <x v="69"/>
    <n v="76.709999999999994"/>
    <n v="76.709999999999994"/>
    <n v="0"/>
    <n v="0"/>
  </r>
  <r>
    <x v="22"/>
    <x v="69"/>
    <n v="74.739999999999995"/>
    <n v="74.73"/>
    <n v="9.9999999999909051E-3"/>
    <n v="1.3381506757648742E-4"/>
  </r>
  <r>
    <x v="23"/>
    <x v="68"/>
    <n v="75.06"/>
    <n v="75.05"/>
    <n v="1.0000000000005116E-2"/>
    <n v="1.3324450366429202E-4"/>
  </r>
  <r>
    <x v="21"/>
    <x v="70"/>
    <n v="75.430000000000007"/>
    <n v="75.430000000000007"/>
    <n v="0"/>
    <n v="0"/>
  </r>
  <r>
    <x v="22"/>
    <x v="70"/>
    <n v="74.42"/>
    <n v="74.42"/>
    <n v="0"/>
    <n v="0"/>
  </r>
  <r>
    <x v="85"/>
    <x v="92"/>
    <n v="40.26"/>
    <n v="40.24"/>
    <n v="1.9999999999996021E-2"/>
    <n v="4.9701789264403626E-4"/>
  </r>
  <r>
    <x v="86"/>
    <x v="92"/>
    <n v="41.59"/>
    <n v="41.58"/>
    <n v="1.0000000000005116E-2"/>
    <n v="2.4050024050036354E-4"/>
  </r>
  <r>
    <x v="11"/>
    <x v="86"/>
    <n v="74.040000000000006"/>
    <n v="74.03"/>
    <n v="1.0000000000005116E-2"/>
    <n v="1.350803728218981E-4"/>
  </r>
  <r>
    <x v="10"/>
    <x v="86"/>
    <n v="74.069999999999993"/>
    <n v="74.040000000000006"/>
    <n v="2.9999999999986926E-2"/>
    <n v="4.0518638573726259E-4"/>
  </r>
  <r>
    <x v="14"/>
    <x v="84"/>
    <n v="69.72"/>
    <n v="69.709999999999994"/>
    <n v="1.0000000000005116E-2"/>
    <n v="1.4345144168706236E-4"/>
  </r>
  <r>
    <x v="13"/>
    <x v="85"/>
    <n v="69.44"/>
    <n v="69.42"/>
    <n v="1.9999999999996021E-2"/>
    <n v="2.8810141169686001E-4"/>
  </r>
  <r>
    <x v="15"/>
    <x v="83"/>
    <n v="68.09"/>
    <n v="68.08"/>
    <n v="1.0000000000005116E-2"/>
    <n v="1.46886016451309E-4"/>
  </r>
  <r>
    <x v="14"/>
    <x v="83"/>
    <n v="70.010000000000005"/>
    <n v="70"/>
    <n v="1.0000000000005116E-2"/>
    <n v="1.4285714285721594E-4"/>
  </r>
  <r>
    <x v="22"/>
    <x v="9"/>
    <n v="98.67"/>
    <n v="98.67"/>
    <n v="0"/>
    <n v="0"/>
  </r>
  <r>
    <x v="22"/>
    <x v="10"/>
    <n v="98.48"/>
    <n v="98.48"/>
    <n v="0"/>
    <n v="0"/>
  </r>
  <r>
    <x v="85"/>
    <x v="28"/>
    <n v="95.16"/>
    <n v="95.16"/>
    <n v="0"/>
    <n v="0"/>
  </r>
  <r>
    <x v="84"/>
    <x v="28"/>
    <n v="95.23"/>
    <n v="95.23"/>
    <n v="0"/>
    <n v="0"/>
  </r>
  <r>
    <x v="85"/>
    <x v="29"/>
    <n v="95.09"/>
    <n v="95.09"/>
    <n v="0"/>
    <n v="0"/>
  </r>
  <r>
    <x v="86"/>
    <x v="29"/>
    <n v="95.35"/>
    <n v="95.35"/>
    <n v="0"/>
    <n v="0"/>
  </r>
  <r>
    <x v="84"/>
    <x v="26"/>
    <n v="95.62"/>
    <n v="95.62"/>
    <n v="0"/>
    <n v="0"/>
  </r>
  <r>
    <x v="84"/>
    <x v="27"/>
    <n v="95.32"/>
    <n v="95.31"/>
    <n v="9.9999999999909051E-3"/>
    <n v="1.0492078480737494E-4"/>
  </r>
  <r>
    <x v="85"/>
    <x v="25"/>
    <n v="95.91"/>
    <n v="95.91"/>
    <n v="0"/>
    <n v="0"/>
  </r>
  <r>
    <x v="86"/>
    <x v="25"/>
    <n v="96.12"/>
    <n v="96.12"/>
    <n v="0"/>
    <n v="0"/>
  </r>
  <r>
    <x v="45"/>
    <x v="45"/>
    <n v="82.8"/>
    <n v="82.8"/>
    <n v="0"/>
    <n v="0"/>
  </r>
  <r>
    <x v="44"/>
    <x v="45"/>
    <n v="82.92"/>
    <n v="82.92"/>
    <n v="0"/>
    <n v="0"/>
  </r>
  <r>
    <x v="85"/>
    <x v="71"/>
    <n v="76.260000000000005"/>
    <n v="76.260000000000005"/>
    <n v="0"/>
    <n v="0"/>
  </r>
  <r>
    <x v="86"/>
    <x v="70"/>
    <n v="77.569999999999993"/>
    <n v="77.569999999999993"/>
    <n v="0"/>
    <n v="0"/>
  </r>
  <r>
    <x v="85"/>
    <x v="61"/>
    <n v="82.87"/>
    <n v="82.87"/>
    <n v="0"/>
    <n v="0"/>
  </r>
  <r>
    <x v="85"/>
    <x v="62"/>
    <n v="82.75"/>
    <n v="82.75"/>
    <n v="0"/>
    <n v="0"/>
  </r>
  <r>
    <x v="83"/>
    <x v="60"/>
    <n v="82.22"/>
    <n v="82.22"/>
    <n v="0"/>
    <n v="0"/>
  </r>
  <r>
    <x v="84"/>
    <x v="60"/>
    <n v="83"/>
    <n v="83"/>
    <n v="0"/>
    <n v="0"/>
  </r>
  <r>
    <x v="82"/>
    <x v="60"/>
    <n v="81.459999999999994"/>
    <n v="81.459999999999994"/>
    <n v="0"/>
    <n v="0"/>
  </r>
  <r>
    <x v="82"/>
    <x v="61"/>
    <n v="80.510000000000005"/>
    <n v="80.510000000000005"/>
    <n v="0"/>
    <n v="0"/>
  </r>
  <r>
    <x v="84"/>
    <x v="60"/>
    <n v="83.13"/>
    <n v="83.13"/>
    <n v="0"/>
    <n v="0"/>
  </r>
  <r>
    <x v="83"/>
    <x v="60"/>
    <n v="82.39"/>
    <n v="82.39"/>
    <n v="0"/>
    <n v="0"/>
  </r>
  <r>
    <x v="85"/>
    <x v="60"/>
    <n v="83.9"/>
    <n v="83.9"/>
    <n v="0"/>
    <n v="0"/>
  </r>
  <r>
    <x v="85"/>
    <x v="60"/>
    <n v="83.8"/>
    <n v="83.8"/>
    <n v="0"/>
    <n v="0"/>
  </r>
  <r>
    <x v="83"/>
    <x v="59"/>
    <n v="83.28"/>
    <n v="83.28"/>
    <n v="0"/>
    <n v="0"/>
  </r>
  <r>
    <x v="84"/>
    <x v="59"/>
    <n v="84.02"/>
    <n v="84.02"/>
    <n v="0"/>
    <n v="0"/>
  </r>
  <r>
    <x v="19"/>
    <x v="62"/>
    <n v="82.76"/>
    <n v="82.75"/>
    <n v="1.0000000000005116E-2"/>
    <n v="1.2084592145021288E-4"/>
  </r>
  <r>
    <x v="20"/>
    <x v="61"/>
    <n v="82.87"/>
    <n v="82.87"/>
    <n v="0"/>
    <n v="0"/>
  </r>
  <r>
    <x v="94"/>
    <x v="28"/>
    <n v="97.78"/>
    <n v="97.78"/>
    <n v="0"/>
    <n v="0"/>
  </r>
  <r>
    <x v="94"/>
    <x v="28"/>
    <n v="97.54"/>
    <n v="97.55"/>
    <n v="9.9999999999909051E-3"/>
    <n v="1.0251153254731836E-4"/>
  </r>
  <r>
    <x v="10"/>
    <x v="65"/>
    <n v="91.04"/>
    <n v="91.03"/>
    <n v="1.0000000000005116E-2"/>
    <n v="1.0985389432060986E-4"/>
  </r>
  <r>
    <x v="10"/>
    <x v="64"/>
    <n v="90.77"/>
    <n v="90.77"/>
    <n v="0"/>
    <n v="0"/>
  </r>
  <r>
    <x v="8"/>
    <x v="66"/>
    <n v="92.54"/>
    <n v="92.53"/>
    <n v="1.0000000000005116E-2"/>
    <n v="1.0807305738684877E-4"/>
  </r>
  <r>
    <x v="9"/>
    <x v="66"/>
    <n v="91.33"/>
    <n v="91.33"/>
    <n v="0"/>
    <n v="0"/>
  </r>
  <r>
    <x v="7"/>
    <x v="66"/>
    <n v="93.76"/>
    <n v="93.76"/>
    <n v="0"/>
    <n v="0"/>
  </r>
  <r>
    <x v="7"/>
    <x v="65"/>
    <n v="94.56"/>
    <n v="94.56"/>
    <n v="0"/>
    <n v="0"/>
  </r>
  <r>
    <x v="9"/>
    <x v="66"/>
    <n v="91.65"/>
    <n v="91.65"/>
    <n v="0"/>
    <n v="0"/>
  </r>
  <r>
    <x v="8"/>
    <x v="66"/>
    <n v="92.9"/>
    <n v="92.9"/>
    <n v="0"/>
    <n v="0"/>
  </r>
  <r>
    <x v="20"/>
    <x v="70"/>
    <n v="76.489999999999995"/>
    <n v="76.48"/>
    <n v="9.9999999999909051E-3"/>
    <n v="1.3075313807519489E-4"/>
  </r>
  <r>
    <x v="19"/>
    <x v="69"/>
    <n v="77.760000000000005"/>
    <n v="77.760000000000005"/>
    <n v="0"/>
    <n v="0"/>
  </r>
  <r>
    <x v="21"/>
    <x v="71"/>
    <n v="74.11"/>
    <n v="74.099999999999994"/>
    <n v="1.0000000000005116E-2"/>
    <n v="1.3495276653178296E-4"/>
  </r>
  <r>
    <x v="20"/>
    <x v="71"/>
    <n v="75.16"/>
    <n v="75.16"/>
    <n v="0"/>
    <n v="0"/>
  </r>
  <r>
    <x v="22"/>
    <x v="71"/>
    <n v="73.09"/>
    <n v="73.09"/>
    <n v="0"/>
    <n v="0"/>
  </r>
  <r>
    <x v="23"/>
    <x v="70"/>
    <n v="73.45"/>
    <n v="73.44"/>
    <n v="1.0000000000005116E-2"/>
    <n v="1.361655773421176E-4"/>
  </r>
  <r>
    <x v="21"/>
    <x v="72"/>
    <n v="73.8"/>
    <n v="73.790000000000006"/>
    <n v="9.9999999999909051E-3"/>
    <n v="1.3551971811886305E-4"/>
  </r>
  <r>
    <x v="22"/>
    <x v="72"/>
    <n v="72.739999999999995"/>
    <n v="72.73"/>
    <n v="9.9999999999909051E-3"/>
    <n v="1.3749484394322707E-4"/>
  </r>
  <r>
    <x v="20"/>
    <x v="72"/>
    <n v="74.900000000000006"/>
    <n v="74.900000000000006"/>
    <n v="0"/>
    <n v="0"/>
  </r>
  <r>
    <x v="19"/>
    <x v="71"/>
    <n v="76.260000000000005"/>
    <n v="76.260000000000005"/>
    <n v="0"/>
    <n v="0"/>
  </r>
  <r>
    <x v="20"/>
    <x v="73"/>
    <n v="73.489999999999995"/>
    <n v="73.489999999999995"/>
    <n v="0"/>
    <n v="0"/>
  </r>
  <r>
    <x v="21"/>
    <x v="73"/>
    <n v="72.39"/>
    <n v="72.38"/>
    <n v="1.0000000000005116E-2"/>
    <n v="1.3815971262786842E-4"/>
  </r>
  <r>
    <x v="19"/>
    <x v="73"/>
    <n v="74.64"/>
    <n v="74.64"/>
    <n v="0"/>
    <n v="0"/>
  </r>
  <r>
    <x v="19"/>
    <x v="72"/>
    <n v="76.040000000000006"/>
    <n v="76.040000000000006"/>
    <n v="0"/>
    <n v="0"/>
  </r>
  <r>
    <x v="20"/>
    <x v="73"/>
    <n v="73.19"/>
    <n v="73.180000000000007"/>
    <n v="9.9999999999909051E-3"/>
    <n v="1.366493577478943E-4"/>
  </r>
  <r>
    <x v="21"/>
    <x v="73"/>
    <n v="72.03"/>
    <n v="72.03"/>
    <n v="0"/>
    <n v="0"/>
  </r>
  <r>
    <x v="19"/>
    <x v="73"/>
    <n v="74.39"/>
    <n v="74.38"/>
    <n v="1.0000000000005116E-2"/>
    <n v="1.3444474321060927E-4"/>
  </r>
  <r>
    <x v="18"/>
    <x v="73"/>
    <n v="75.84"/>
    <n v="75.83"/>
    <n v="1.0000000000005116E-2"/>
    <n v="1.318739285243982E-4"/>
  </r>
  <r>
    <x v="20"/>
    <x v="74"/>
    <n v="71.680000000000007"/>
    <n v="71.680000000000007"/>
    <n v="0"/>
    <n v="0"/>
  </r>
  <r>
    <x v="19"/>
    <x v="74"/>
    <n v="72.89"/>
    <n v="72.88"/>
    <n v="1.0000000000005116E-2"/>
    <n v="1.3721185510435122E-4"/>
  </r>
  <r>
    <x v="21"/>
    <x v="74"/>
    <n v="70.53"/>
    <n v="70.52"/>
    <n v="1.0000000000005116E-2"/>
    <n v="1.4180374361890408E-4"/>
  </r>
  <r>
    <x v="22"/>
    <x v="73"/>
    <n v="70.930000000000007"/>
    <n v="70.92"/>
    <n v="1.0000000000005116E-2"/>
    <n v="1.4100394811061923E-4"/>
  </r>
  <r>
    <x v="20"/>
    <x v="75"/>
    <n v="71.33"/>
    <n v="71.33"/>
    <n v="0"/>
    <n v="0"/>
  </r>
  <r>
    <x v="21"/>
    <x v="75"/>
    <n v="70.12"/>
    <n v="70.12"/>
    <n v="0"/>
    <n v="0"/>
  </r>
  <r>
    <x v="19"/>
    <x v="75"/>
    <n v="72.59"/>
    <n v="72.58"/>
    <n v="1.0000000000005116E-2"/>
    <n v="1.3777900248009253E-4"/>
  </r>
  <r>
    <x v="18"/>
    <x v="74"/>
    <n v="74.14"/>
    <n v="74.14"/>
    <n v="0"/>
    <n v="0"/>
  </r>
  <r>
    <x v="19"/>
    <x v="76"/>
    <n v="70.98"/>
    <n v="70.97"/>
    <n v="1.0000000000005116E-2"/>
    <n v="1.4090460758073997E-4"/>
  </r>
  <r>
    <x v="20"/>
    <x v="76"/>
    <n v="69.73"/>
    <n v="69.72"/>
    <n v="1.0000000000005116E-2"/>
    <n v="1.4343086632250597E-4"/>
  </r>
  <r>
    <x v="22"/>
    <x v="74"/>
    <n v="69.42"/>
    <n v="69.42"/>
    <n v="0"/>
    <n v="0"/>
  </r>
  <r>
    <x v="22"/>
    <x v="75"/>
    <n v="68.97"/>
    <n v="68.97"/>
    <n v="0"/>
    <n v="0"/>
  </r>
  <r>
    <x v="10"/>
    <x v="66"/>
    <n v="90.41"/>
    <n v="90.41"/>
    <n v="0"/>
    <n v="0"/>
  </r>
  <r>
    <x v="10"/>
    <x v="66"/>
    <n v="90.14"/>
    <n v="90.13"/>
    <n v="1.0000000000005116E-2"/>
    <n v="1.1095084877404989E-4"/>
  </r>
  <r>
    <x v="8"/>
    <x v="67"/>
    <n v="92"/>
    <n v="92"/>
    <n v="0"/>
    <n v="0"/>
  </r>
  <r>
    <x v="9"/>
    <x v="67"/>
    <n v="90.72"/>
    <n v="90.71"/>
    <n v="1.0000000000005116E-2"/>
    <n v="1.1024142872897274E-4"/>
  </r>
  <r>
    <x v="7"/>
    <x v="67"/>
    <n v="93.31"/>
    <n v="93.31"/>
    <n v="0"/>
    <n v="0"/>
  </r>
  <r>
    <x v="7"/>
    <x v="66"/>
    <n v="94.17"/>
    <n v="94.17"/>
    <n v="0"/>
    <n v="0"/>
  </r>
  <r>
    <x v="9"/>
    <x v="68"/>
    <n v="91.05"/>
    <n v="91.05"/>
    <n v="0"/>
    <n v="0"/>
  </r>
  <r>
    <x v="8"/>
    <x v="68"/>
    <n v="92.4"/>
    <n v="92.39"/>
    <n v="1.0000000000005116E-2"/>
    <n v="1.0823682216695656E-4"/>
  </r>
  <r>
    <x v="10"/>
    <x v="68"/>
    <n v="89.73"/>
    <n v="89.73"/>
    <n v="0"/>
    <n v="0"/>
  </r>
  <r>
    <x v="10"/>
    <x v="67"/>
    <n v="89.44"/>
    <n v="89.44"/>
    <n v="0"/>
    <n v="0"/>
  </r>
  <r>
    <x v="8"/>
    <x v="69"/>
    <n v="91.42"/>
    <n v="91.42"/>
    <n v="0"/>
    <n v="0"/>
  </r>
  <r>
    <x v="9"/>
    <x v="69"/>
    <n v="90.04"/>
    <n v="90.04"/>
    <n v="0"/>
    <n v="0"/>
  </r>
  <r>
    <x v="7"/>
    <x v="69"/>
    <n v="92.83"/>
    <n v="92.82"/>
    <n v="1.0000000000005116E-2"/>
    <n v="1.0773540185310404E-4"/>
  </r>
  <r>
    <x v="7"/>
    <x v="68"/>
    <n v="93.75"/>
    <n v="93.75"/>
    <n v="0"/>
    <n v="0"/>
  </r>
  <r>
    <x v="8"/>
    <x v="70"/>
    <n v="91.84"/>
    <n v="91.84"/>
    <n v="0"/>
    <n v="0"/>
  </r>
  <r>
    <x v="9"/>
    <x v="70"/>
    <n v="90.4"/>
    <n v="90.4"/>
    <n v="0"/>
    <n v="0"/>
  </r>
  <r>
    <x v="7"/>
    <x v="70"/>
    <n v="93.29"/>
    <n v="93.29"/>
    <n v="0"/>
    <n v="0"/>
  </r>
  <r>
    <x v="6"/>
    <x v="69"/>
    <n v="94.24"/>
    <n v="94.24"/>
    <n v="0"/>
    <n v="0"/>
  </r>
  <r>
    <x v="7"/>
    <x v="71"/>
    <n v="92.29"/>
    <n v="92.29"/>
    <n v="0"/>
    <n v="0"/>
  </r>
  <r>
    <x v="8"/>
    <x v="71"/>
    <n v="90.79"/>
    <n v="90.79"/>
    <n v="0"/>
    <n v="0"/>
  </r>
  <r>
    <x v="35"/>
    <x v="31"/>
    <n v="91.1"/>
    <n v="91.1"/>
    <n v="0"/>
    <n v="0"/>
  </r>
  <r>
    <x v="34"/>
    <x v="31"/>
    <n v="91.27"/>
    <n v="91.27"/>
    <n v="0"/>
    <n v="0"/>
  </r>
  <r>
    <x v="69"/>
    <x v="17"/>
    <n v="95.79"/>
    <n v="95.79"/>
    <n v="0"/>
    <n v="0"/>
  </r>
  <r>
    <x v="70"/>
    <x v="17"/>
    <n v="95.87"/>
    <n v="95.86"/>
    <n v="1.0000000000005116E-2"/>
    <n v="1.0431879824749756E-4"/>
  </r>
  <r>
    <x v="33"/>
    <x v="25"/>
    <n v="93.63"/>
    <n v="93.63"/>
    <n v="0"/>
    <n v="0"/>
  </r>
  <r>
    <x v="33"/>
    <x v="26"/>
    <n v="93.27"/>
    <n v="93.27"/>
    <n v="0"/>
    <n v="0"/>
  </r>
  <r>
    <x v="18"/>
    <x v="76"/>
    <n v="72.3"/>
    <n v="72.290000000000006"/>
    <n v="9.9999999999909051E-3"/>
    <n v="1.383317194631471E-4"/>
  </r>
  <r>
    <x v="18"/>
    <x v="75"/>
    <n v="73.900000000000006"/>
    <n v="73.900000000000006"/>
    <n v="0"/>
    <n v="0"/>
  </r>
  <r>
    <x v="19"/>
    <x v="77"/>
    <n v="70.63"/>
    <n v="70.62"/>
    <n v="9.9999999999909051E-3"/>
    <n v="1.4160294534113429E-4"/>
  </r>
  <r>
    <x v="20"/>
    <x v="77"/>
    <n v="69.31"/>
    <n v="69.31"/>
    <n v="0"/>
    <n v="0"/>
  </r>
  <r>
    <x v="95"/>
    <x v="84"/>
    <n v="78.900000000000006"/>
    <n v="78.900000000000006"/>
    <n v="0"/>
    <n v="0"/>
  </r>
  <r>
    <x v="94"/>
    <x v="84"/>
    <n v="76.44"/>
    <n v="76.430000000000007"/>
    <n v="9.9999999999909051E-3"/>
    <n v="1.3083867591248075E-4"/>
  </r>
  <r>
    <x v="96"/>
    <x v="84"/>
    <n v="81.47"/>
    <n v="81.459999999999994"/>
    <n v="1.0000000000005116E-2"/>
    <n v="1.2275963663153837E-4"/>
  </r>
  <r>
    <x v="96"/>
    <x v="83"/>
    <n v="83.61"/>
    <n v="83.61"/>
    <n v="0"/>
    <n v="0"/>
  </r>
  <r>
    <x v="95"/>
    <x v="56"/>
    <n v="93.53"/>
    <n v="93.53"/>
    <n v="0"/>
    <n v="0"/>
  </r>
  <r>
    <x v="94"/>
    <x v="55"/>
    <n v="93.33"/>
    <n v="93.33"/>
    <n v="0"/>
    <n v="0"/>
  </r>
  <r>
    <x v="96"/>
    <x v="57"/>
    <n v="94.63"/>
    <n v="94.63"/>
    <n v="0"/>
    <n v="0"/>
  </r>
  <r>
    <x v="95"/>
    <x v="57"/>
    <n v="93.75"/>
    <n v="93.75"/>
    <n v="0"/>
    <n v="0"/>
  </r>
  <r>
    <x v="97"/>
    <x v="57"/>
    <n v="95.51"/>
    <n v="95.51"/>
    <n v="0"/>
    <n v="0"/>
  </r>
  <r>
    <x v="98"/>
    <x v="56"/>
    <n v="96.08"/>
    <n v="96.08"/>
    <n v="0"/>
    <n v="0"/>
  </r>
  <r>
    <x v="96"/>
    <x v="58"/>
    <n v="94"/>
    <n v="94"/>
    <n v="0"/>
    <n v="0"/>
  </r>
  <r>
    <x v="97"/>
    <x v="58"/>
    <n v="94.91"/>
    <n v="94.91"/>
    <n v="0"/>
    <n v="0"/>
  </r>
  <r>
    <x v="95"/>
    <x v="58"/>
    <n v="93.1"/>
    <n v="93.1"/>
    <n v="0"/>
    <n v="0"/>
  </r>
  <r>
    <x v="94"/>
    <x v="57"/>
    <n v="92.89"/>
    <n v="92.89"/>
    <n v="0"/>
    <n v="0"/>
  </r>
  <r>
    <x v="96"/>
    <x v="59"/>
    <n v="94.27"/>
    <n v="94.27"/>
    <n v="0"/>
    <n v="0"/>
  </r>
  <r>
    <x v="95"/>
    <x v="59"/>
    <n v="93.33"/>
    <n v="93.34"/>
    <n v="1.0000000000005116E-2"/>
    <n v="1.0713520462829564E-4"/>
  </r>
  <r>
    <x v="97"/>
    <x v="59"/>
    <n v="95.21"/>
    <n v="95.21"/>
    <n v="0"/>
    <n v="0"/>
  </r>
  <r>
    <x v="98"/>
    <x v="58"/>
    <n v="95.82"/>
    <n v="95.82"/>
    <n v="0"/>
    <n v="0"/>
  </r>
  <r>
    <x v="96"/>
    <x v="60"/>
    <n v="93.6"/>
    <n v="93.6"/>
    <n v="0"/>
    <n v="0"/>
  </r>
  <r>
    <x v="97"/>
    <x v="60"/>
    <n v="94.56"/>
    <n v="94.57"/>
    <n v="9.9999999999909051E-3"/>
    <n v="1.0574177857661949E-4"/>
  </r>
  <r>
    <x v="95"/>
    <x v="60"/>
    <n v="92.64"/>
    <n v="92.64"/>
    <n v="0"/>
    <n v="0"/>
  </r>
  <r>
    <x v="94"/>
    <x v="59"/>
    <n v="92.41"/>
    <n v="92.42"/>
    <n v="1.0000000000005116E-2"/>
    <n v="1.0820168794638732E-4"/>
  </r>
  <r>
    <x v="96"/>
    <x v="60"/>
    <n v="93.89"/>
    <n v="93.88"/>
    <n v="1.0000000000005116E-2"/>
    <n v="1.0651896037500124E-4"/>
  </r>
  <r>
    <x v="95"/>
    <x v="60"/>
    <n v="92.89"/>
    <n v="92.89"/>
    <n v="0"/>
    <n v="0"/>
  </r>
  <r>
    <x v="97"/>
    <x v="60"/>
    <n v="94.88"/>
    <n v="94.89"/>
    <n v="1.0000000000005116E-2"/>
    <n v="1.0538518284334614E-4"/>
  </r>
  <r>
    <x v="98"/>
    <x v="60"/>
    <n v="95.54"/>
    <n v="95.54"/>
    <n v="0"/>
    <n v="0"/>
  </r>
  <r>
    <x v="96"/>
    <x v="61"/>
    <n v="93.17"/>
    <n v="93.17"/>
    <n v="0"/>
    <n v="0"/>
  </r>
  <r>
    <x v="97"/>
    <x v="61"/>
    <n v="94.2"/>
    <n v="94.2"/>
    <n v="0"/>
    <n v="0"/>
  </r>
  <r>
    <x v="95"/>
    <x v="61"/>
    <n v="92.15"/>
    <n v="92.15"/>
    <n v="0"/>
    <n v="0"/>
  </r>
  <r>
    <x v="94"/>
    <x v="60"/>
    <n v="91.91"/>
    <n v="91.91"/>
    <n v="0"/>
    <n v="0"/>
  </r>
  <r>
    <x v="96"/>
    <x v="62"/>
    <n v="93.47"/>
    <n v="93.47"/>
    <n v="0"/>
    <n v="0"/>
  </r>
  <r>
    <x v="95"/>
    <x v="62"/>
    <n v="92.41"/>
    <n v="92.41"/>
    <n v="0"/>
    <n v="0"/>
  </r>
  <r>
    <x v="97"/>
    <x v="62"/>
    <n v="94.54"/>
    <n v="94.54"/>
    <n v="0"/>
    <n v="0"/>
  </r>
  <r>
    <x v="98"/>
    <x v="61"/>
    <n v="95.24"/>
    <n v="95.24"/>
    <n v="0"/>
    <n v="0"/>
  </r>
  <r>
    <x v="96"/>
    <x v="63"/>
    <n v="92.7"/>
    <n v="92.7"/>
    <n v="0"/>
    <n v="0"/>
  </r>
  <r>
    <x v="97"/>
    <x v="63"/>
    <n v="93.8"/>
    <n v="93.8"/>
    <n v="0"/>
    <n v="0"/>
  </r>
  <r>
    <x v="17"/>
    <x v="89"/>
    <n v="53.73"/>
    <n v="53.72"/>
    <n v="9.9999999999980105E-3"/>
    <n v="1.8615040953086394E-4"/>
  </r>
  <r>
    <x v="16"/>
    <x v="90"/>
    <n v="52.6"/>
    <n v="52.57"/>
    <n v="3.0000000000001137E-2"/>
    <n v="5.7066768118701041E-4"/>
  </r>
  <r>
    <x v="45"/>
    <x v="23"/>
    <n v="93.11"/>
    <n v="93.11"/>
    <n v="0"/>
    <n v="0"/>
  </r>
  <r>
    <x v="46"/>
    <x v="23"/>
    <n v="93.06"/>
    <n v="93.06"/>
    <n v="0"/>
    <n v="0"/>
  </r>
  <r>
    <x v="43"/>
    <x v="24"/>
    <n v="92.87"/>
    <n v="92.87"/>
    <n v="0"/>
    <n v="0"/>
  </r>
  <r>
    <x v="44"/>
    <x v="23"/>
    <n v="93.16"/>
    <n v="93.16"/>
    <n v="0"/>
    <n v="0"/>
  </r>
  <r>
    <x v="95"/>
    <x v="63"/>
    <n v="91.61"/>
    <n v="91.61"/>
    <n v="0"/>
    <n v="0"/>
  </r>
  <r>
    <x v="94"/>
    <x v="62"/>
    <n v="91.36"/>
    <n v="91.36"/>
    <n v="0"/>
    <n v="0"/>
  </r>
  <r>
    <x v="96"/>
    <x v="64"/>
    <n v="93.02"/>
    <n v="93.02"/>
    <n v="0"/>
    <n v="0"/>
  </r>
  <r>
    <x v="95"/>
    <x v="64"/>
    <n v="91.89"/>
    <n v="91.89"/>
    <n v="0"/>
    <n v="0"/>
  </r>
  <r>
    <x v="97"/>
    <x v="64"/>
    <n v="94.16"/>
    <n v="94.16"/>
    <n v="0"/>
    <n v="0"/>
  </r>
  <r>
    <x v="98"/>
    <x v="63"/>
    <n v="94.92"/>
    <n v="94.92"/>
    <n v="0"/>
    <n v="0"/>
  </r>
  <r>
    <x v="96"/>
    <x v="65"/>
    <n v="92.19"/>
    <n v="92.2"/>
    <n v="1.0000000000005116E-2"/>
    <n v="1.0845986984821166E-4"/>
  </r>
  <r>
    <x v="97"/>
    <x v="65"/>
    <n v="93.37"/>
    <n v="93.37"/>
    <n v="0"/>
    <n v="0"/>
  </r>
  <r>
    <x v="47"/>
    <x v="34"/>
    <n v="88.68"/>
    <n v="88.68"/>
    <n v="0"/>
    <n v="0"/>
  </r>
  <r>
    <x v="47"/>
    <x v="33"/>
    <n v="89.05"/>
    <n v="89.05"/>
    <n v="0"/>
    <n v="0"/>
  </r>
  <r>
    <x v="46"/>
    <x v="34"/>
    <n v="88.31"/>
    <n v="88.31"/>
    <n v="0"/>
    <n v="0"/>
  </r>
  <r>
    <x v="45"/>
    <x v="34"/>
    <n v="88.38"/>
    <n v="88.38"/>
    <n v="0"/>
    <n v="0"/>
  </r>
  <r>
    <x v="49"/>
    <x v="27"/>
    <n v="91.6"/>
    <n v="91.6"/>
    <n v="0"/>
    <n v="0"/>
  </r>
  <r>
    <x v="48"/>
    <x v="28"/>
    <n v="91.27"/>
    <n v="91.27"/>
    <n v="0"/>
    <n v="0"/>
  </r>
  <r>
    <x v="49"/>
    <x v="26"/>
    <n v="91.94"/>
    <n v="91.94"/>
    <n v="0"/>
    <n v="0"/>
  </r>
  <r>
    <x v="49"/>
    <x v="25"/>
    <n v="92.29"/>
    <n v="92.29"/>
    <n v="0"/>
    <n v="0"/>
  </r>
  <r>
    <x v="95"/>
    <x v="65"/>
    <n v="91.04"/>
    <n v="91.03"/>
    <n v="1.0000000000005116E-2"/>
    <n v="1.0985389432060986E-4"/>
  </r>
  <r>
    <x v="94"/>
    <x v="64"/>
    <n v="90.77"/>
    <n v="90.77"/>
    <n v="0"/>
    <n v="0"/>
  </r>
  <r>
    <x v="96"/>
    <x v="66"/>
    <n v="92.53"/>
    <n v="92.53"/>
    <n v="0"/>
    <n v="0"/>
  </r>
  <r>
    <x v="95"/>
    <x v="66"/>
    <n v="91.32"/>
    <n v="91.33"/>
    <n v="1.0000000000005116E-2"/>
    <n v="1.0949304719155935E-4"/>
  </r>
  <r>
    <x v="97"/>
    <x v="66"/>
    <n v="93.76"/>
    <n v="93.76"/>
    <n v="0"/>
    <n v="0"/>
  </r>
  <r>
    <x v="98"/>
    <x v="65"/>
    <n v="94.56"/>
    <n v="94.56"/>
    <n v="0"/>
    <n v="0"/>
  </r>
  <r>
    <x v="96"/>
    <x v="66"/>
    <n v="91.65"/>
    <n v="91.65"/>
    <n v="0"/>
    <n v="0"/>
  </r>
  <r>
    <x v="97"/>
    <x v="66"/>
    <n v="92.9"/>
    <n v="92.9"/>
    <n v="0"/>
    <n v="0"/>
  </r>
  <r>
    <x v="36"/>
    <x v="21"/>
    <n v="94.4"/>
    <n v="94.4"/>
    <n v="0"/>
    <n v="0"/>
  </r>
  <r>
    <x v="37"/>
    <x v="21"/>
    <n v="94.3"/>
    <n v="94.3"/>
    <n v="0"/>
    <n v="0"/>
  </r>
  <r>
    <x v="21"/>
    <x v="95"/>
    <n v="31.39"/>
    <n v="31.37"/>
    <n v="1.9999999999999574E-2"/>
    <n v="6.3755180108382447E-4"/>
  </r>
  <r>
    <x v="21"/>
    <x v="94"/>
    <n v="34.31"/>
    <n v="34.31"/>
    <n v="0"/>
    <n v="0"/>
  </r>
  <r>
    <x v="21"/>
    <x v="97"/>
    <n v="26.32"/>
    <n v="26.3"/>
    <n v="1.9999999999999574E-2"/>
    <n v="7.6045627376424235E-4"/>
  </r>
  <r>
    <x v="22"/>
    <x v="96"/>
    <n v="28.49"/>
    <n v="28.48"/>
    <n v="9.9999999999980105E-3"/>
    <n v="3.5112359550554809E-4"/>
  </r>
  <r>
    <x v="95"/>
    <x v="66"/>
    <n v="90.41"/>
    <n v="90.41"/>
    <n v="0"/>
    <n v="0"/>
  </r>
  <r>
    <x v="94"/>
    <x v="66"/>
    <n v="90.14"/>
    <n v="90.13"/>
    <n v="1.0000000000005116E-2"/>
    <n v="1.1095084877404989E-4"/>
  </r>
  <r>
    <x v="96"/>
    <x v="67"/>
    <n v="92"/>
    <n v="92"/>
    <n v="0"/>
    <n v="0"/>
  </r>
  <r>
    <x v="95"/>
    <x v="67"/>
    <n v="90.71"/>
    <n v="90.71"/>
    <n v="0"/>
    <n v="0"/>
  </r>
  <r>
    <x v="97"/>
    <x v="67"/>
    <n v="93.31"/>
    <n v="93.31"/>
    <n v="0"/>
    <n v="0"/>
  </r>
  <r>
    <x v="98"/>
    <x v="66"/>
    <n v="94.17"/>
    <n v="94.17"/>
    <n v="0"/>
    <n v="0"/>
  </r>
  <r>
    <x v="97"/>
    <x v="68"/>
    <n v="92.39"/>
    <n v="92.39"/>
    <n v="0"/>
    <n v="0"/>
  </r>
  <r>
    <x v="96"/>
    <x v="68"/>
    <n v="91.05"/>
    <n v="91.05"/>
    <n v="0"/>
    <n v="0"/>
  </r>
  <r>
    <x v="82"/>
    <x v="68"/>
    <n v="75.05"/>
    <n v="75.05"/>
    <n v="0"/>
    <n v="0"/>
  </r>
  <r>
    <x v="82"/>
    <x v="67"/>
    <n v="76.27"/>
    <n v="76.27"/>
    <n v="0"/>
    <n v="0"/>
  </r>
  <r>
    <x v="82"/>
    <x v="66"/>
    <n v="77.7"/>
    <n v="77.7"/>
    <n v="0"/>
    <n v="0"/>
  </r>
  <r>
    <x v="82"/>
    <x v="65"/>
    <n v="77.959999999999994"/>
    <n v="77.959999999999994"/>
    <n v="0"/>
    <n v="0"/>
  </r>
  <r>
    <x v="47"/>
    <x v="57"/>
    <n v="73.790000000000006"/>
    <n v="73.790000000000006"/>
    <n v="0"/>
    <n v="0"/>
  </r>
  <r>
    <x v="47"/>
    <x v="56"/>
    <n v="74.58"/>
    <n v="74.58"/>
    <n v="0"/>
    <n v="0"/>
  </r>
  <r>
    <x v="44"/>
    <x v="54"/>
    <n v="76.42"/>
    <n v="76.42"/>
    <n v="0"/>
    <n v="0"/>
  </r>
  <r>
    <x v="45"/>
    <x v="54"/>
    <n v="76.25"/>
    <n v="76.25"/>
    <n v="0"/>
    <n v="0"/>
  </r>
  <r>
    <x v="43"/>
    <x v="54"/>
    <n v="76.61"/>
    <n v="76.61"/>
    <n v="0"/>
    <n v="0"/>
  </r>
  <r>
    <x v="42"/>
    <x v="55"/>
    <n v="76.040000000000006"/>
    <n v="76.03"/>
    <n v="1.0000000000005116E-2"/>
    <n v="1.3152702880448659E-4"/>
  </r>
  <r>
    <x v="82"/>
    <x v="59"/>
    <n v="82.57"/>
    <n v="82.57"/>
    <n v="0"/>
    <n v="0"/>
  </r>
  <r>
    <x v="82"/>
    <x v="60"/>
    <n v="81.67"/>
    <n v="81.66"/>
    <n v="1.0000000000005116E-2"/>
    <n v="1.2245897624302128E-4"/>
  </r>
  <r>
    <x v="84"/>
    <x v="58"/>
    <n v="84.15"/>
    <n v="84.14"/>
    <n v="1.0000000000005116E-2"/>
    <n v="1.1884953648686851E-4"/>
  </r>
  <r>
    <x v="83"/>
    <x v="58"/>
    <n v="83.44"/>
    <n v="83.44"/>
    <n v="0"/>
    <n v="0"/>
  </r>
  <r>
    <x v="85"/>
    <x v="58"/>
    <n v="84.87"/>
    <n v="84.87"/>
    <n v="0"/>
    <n v="0"/>
  </r>
  <r>
    <x v="85"/>
    <x v="59"/>
    <n v="84.78"/>
    <n v="84.78"/>
    <n v="0"/>
    <n v="0"/>
  </r>
  <r>
    <x v="83"/>
    <x v="57"/>
    <n v="84.28"/>
    <n v="84.28"/>
    <n v="0"/>
    <n v="0"/>
  </r>
  <r>
    <x v="84"/>
    <x v="57"/>
    <n v="84.98"/>
    <n v="84.98"/>
    <n v="0"/>
    <n v="0"/>
  </r>
  <r>
    <x v="82"/>
    <x v="57"/>
    <n v="83.6"/>
    <n v="83.6"/>
    <n v="0"/>
    <n v="0"/>
  </r>
  <r>
    <x v="82"/>
    <x v="58"/>
    <n v="82.75"/>
    <n v="82.75"/>
    <n v="0"/>
    <n v="0"/>
  </r>
  <r>
    <x v="84"/>
    <x v="56"/>
    <n v="85.09"/>
    <n v="85.09"/>
    <n v="0"/>
    <n v="0"/>
  </r>
  <r>
    <x v="83"/>
    <x v="56"/>
    <n v="84.43"/>
    <n v="84.42"/>
    <n v="1.0000000000005116E-2"/>
    <n v="1.1845534233599995E-4"/>
  </r>
  <r>
    <x v="85"/>
    <x v="56"/>
    <n v="85.78"/>
    <n v="85.78"/>
    <n v="0"/>
    <n v="0"/>
  </r>
  <r>
    <x v="85"/>
    <x v="57"/>
    <n v="85.7"/>
    <n v="85.69"/>
    <n v="1.0000000000005116E-2"/>
    <n v="1.1669973159067705E-4"/>
  </r>
  <r>
    <x v="83"/>
    <x v="55"/>
    <n v="85.22"/>
    <n v="85.22"/>
    <n v="0"/>
    <n v="0"/>
  </r>
  <r>
    <x v="84"/>
    <x v="55"/>
    <n v="85.88"/>
    <n v="85.88"/>
    <n v="0"/>
    <n v="0"/>
  </r>
  <r>
    <x v="82"/>
    <x v="55"/>
    <n v="84.58"/>
    <n v="84.58"/>
    <n v="0"/>
    <n v="0"/>
  </r>
  <r>
    <x v="82"/>
    <x v="56"/>
    <n v="83.77"/>
    <n v="83.77"/>
    <n v="0"/>
    <n v="0"/>
  </r>
  <r>
    <x v="83"/>
    <x v="54"/>
    <n v="85.36"/>
    <n v="85.35"/>
    <n v="1.0000000000005116E-2"/>
    <n v="1.1716461628594161E-4"/>
  </r>
  <r>
    <x v="84"/>
    <x v="54"/>
    <n v="85.99"/>
    <n v="85.99"/>
    <n v="0"/>
    <n v="0"/>
  </r>
  <r>
    <x v="82"/>
    <x v="54"/>
    <n v="84.74"/>
    <n v="84.74"/>
    <n v="0"/>
    <n v="0"/>
  </r>
  <r>
    <x v="81"/>
    <x v="55"/>
    <n v="83.96"/>
    <n v="83.95"/>
    <n v="9.9999999999909051E-3"/>
    <n v="1.1911852293020732E-4"/>
  </r>
  <r>
    <x v="82"/>
    <x v="54"/>
    <n v="85.5"/>
    <n v="85.5"/>
    <n v="0"/>
    <n v="0"/>
  </r>
  <r>
    <x v="83"/>
    <x v="54"/>
    <n v="86.1"/>
    <n v="86.1"/>
    <n v="0"/>
    <n v="0"/>
  </r>
  <r>
    <x v="81"/>
    <x v="54"/>
    <n v="84.91"/>
    <n v="84.91"/>
    <n v="0"/>
    <n v="0"/>
  </r>
  <r>
    <x v="81"/>
    <x v="54"/>
    <n v="84.14"/>
    <n v="84.14"/>
    <n v="0"/>
    <n v="0"/>
  </r>
  <r>
    <x v="83"/>
    <x v="53"/>
    <n v="86.23"/>
    <n v="86.23"/>
    <n v="0"/>
    <n v="0"/>
  </r>
  <r>
    <x v="82"/>
    <x v="53"/>
    <n v="85.65"/>
    <n v="85.65"/>
    <n v="0"/>
    <n v="0"/>
  </r>
  <r>
    <x v="84"/>
    <x v="53"/>
    <n v="86.83"/>
    <n v="86.83"/>
    <n v="0"/>
    <n v="0"/>
  </r>
  <r>
    <x v="84"/>
    <x v="54"/>
    <n v="86.73"/>
    <n v="86.73"/>
    <n v="0"/>
    <n v="0"/>
  </r>
  <r>
    <x v="82"/>
    <x v="52"/>
    <n v="86.36"/>
    <n v="86.36"/>
    <n v="0"/>
    <n v="0"/>
  </r>
  <r>
    <x v="83"/>
    <x v="52"/>
    <n v="86.94"/>
    <n v="86.94"/>
    <n v="0"/>
    <n v="0"/>
  </r>
  <r>
    <x v="81"/>
    <x v="52"/>
    <n v="85.81"/>
    <n v="85.81"/>
    <n v="0"/>
    <n v="0"/>
  </r>
  <r>
    <x v="81"/>
    <x v="53"/>
    <n v="85.08"/>
    <n v="85.08"/>
    <n v="0"/>
    <n v="0"/>
  </r>
  <r>
    <x v="82"/>
    <x v="51"/>
    <n v="86.51"/>
    <n v="86.51"/>
    <n v="0"/>
    <n v="0"/>
  </r>
  <r>
    <x v="83"/>
    <x v="51"/>
    <n v="87.06"/>
    <n v="87.06"/>
    <n v="0"/>
    <n v="0"/>
  </r>
  <r>
    <x v="81"/>
    <x v="51"/>
    <n v="85.98"/>
    <n v="85.97"/>
    <n v="1.0000000000005116E-2"/>
    <n v="1.163196463883345E-4"/>
  </r>
  <r>
    <x v="80"/>
    <x v="52"/>
    <n v="85.27"/>
    <n v="85.27"/>
    <n v="0"/>
    <n v="0"/>
  </r>
  <r>
    <x v="81"/>
    <x v="50"/>
    <n v="86.66"/>
    <n v="86.66"/>
    <n v="0"/>
    <n v="0"/>
  </r>
  <r>
    <x v="82"/>
    <x v="50"/>
    <n v="87.19"/>
    <n v="87.18"/>
    <n v="9.9999999999909051E-3"/>
    <n v="1.1470520761632145E-4"/>
  </r>
  <r>
    <x v="80"/>
    <x v="50"/>
    <n v="86.15"/>
    <n v="86.15"/>
    <n v="0"/>
    <n v="0"/>
  </r>
  <r>
    <x v="80"/>
    <x v="51"/>
    <n v="85.46"/>
    <n v="85.46"/>
    <n v="0"/>
    <n v="0"/>
  </r>
  <r>
    <x v="81"/>
    <x v="49"/>
    <n v="86.82"/>
    <n v="86.82"/>
    <n v="0"/>
    <n v="0"/>
  </r>
  <r>
    <x v="82"/>
    <x v="49"/>
    <n v="87.32"/>
    <n v="87.32"/>
    <n v="0"/>
    <n v="0"/>
  </r>
  <r>
    <x v="80"/>
    <x v="49"/>
    <n v="86.33"/>
    <n v="86.33"/>
    <n v="0"/>
    <n v="0"/>
  </r>
  <r>
    <x v="79"/>
    <x v="50"/>
    <n v="85.65"/>
    <n v="85.65"/>
    <n v="0"/>
    <n v="0"/>
  </r>
  <r>
    <x v="80"/>
    <x v="48"/>
    <n v="86.98"/>
    <n v="86.98"/>
    <n v="0"/>
    <n v="0"/>
  </r>
  <r>
    <x v="81"/>
    <x v="48"/>
    <n v="87.46"/>
    <n v="87.46"/>
    <n v="0"/>
    <n v="0"/>
  </r>
  <r>
    <x v="79"/>
    <x v="48"/>
    <n v="86.52"/>
    <n v="86.51"/>
    <n v="9.9999999999909051E-3"/>
    <n v="1.1559357299723621E-4"/>
  </r>
  <r>
    <x v="79"/>
    <x v="49"/>
    <n v="85.86"/>
    <n v="85.85"/>
    <n v="1.0000000000005116E-2"/>
    <n v="1.1648223645899961E-4"/>
  </r>
  <r>
    <x v="80"/>
    <x v="47"/>
    <n v="87.15"/>
    <n v="87.15"/>
    <n v="0"/>
    <n v="0"/>
  </r>
  <r>
    <x v="81"/>
    <x v="47"/>
    <n v="87.62"/>
    <n v="87.61"/>
    <n v="1.0000000000005116E-2"/>
    <n v="1.1414222120768309E-4"/>
  </r>
  <r>
    <x v="79"/>
    <x v="47"/>
    <n v="86.71"/>
    <n v="86.71"/>
    <n v="0"/>
    <n v="0"/>
  </r>
  <r>
    <x v="78"/>
    <x v="48"/>
    <n v="86.06"/>
    <n v="86.06"/>
    <n v="0"/>
    <n v="0"/>
  </r>
  <r>
    <x v="79"/>
    <x v="47"/>
    <n v="87.33"/>
    <n v="87.33"/>
    <n v="0"/>
    <n v="0"/>
  </r>
  <r>
    <x v="80"/>
    <x v="47"/>
    <n v="87.77"/>
    <n v="87.77"/>
    <n v="0"/>
    <n v="0"/>
  </r>
  <r>
    <x v="78"/>
    <x v="47"/>
    <n v="86.91"/>
    <n v="86.9"/>
    <n v="9.9999999999909051E-3"/>
    <n v="1.1507479861899775E-4"/>
  </r>
  <r>
    <x v="78"/>
    <x v="47"/>
    <n v="86.28"/>
    <n v="86.27"/>
    <n v="1.0000000000005116E-2"/>
    <n v="1.159151501101787E-4"/>
  </r>
  <r>
    <x v="79"/>
    <x v="46"/>
    <n v="87.52"/>
    <n v="87.51"/>
    <n v="9.9999999999909051E-3"/>
    <n v="1.1427265455366135E-4"/>
  </r>
  <r>
    <x v="80"/>
    <x v="46"/>
    <n v="87.94"/>
    <n v="87.94"/>
    <n v="0"/>
    <n v="0"/>
  </r>
  <r>
    <x v="78"/>
    <x v="46"/>
    <n v="87.11"/>
    <n v="87.11"/>
    <n v="0"/>
    <n v="0"/>
  </r>
  <r>
    <x v="77"/>
    <x v="47"/>
    <n v="86.49"/>
    <n v="86.49"/>
    <n v="0"/>
    <n v="0"/>
  </r>
  <r>
    <x v="82"/>
    <x v="48"/>
    <n v="87.96"/>
    <n v="87.96"/>
    <n v="0"/>
    <n v="0"/>
  </r>
  <r>
    <x v="82"/>
    <x v="47"/>
    <n v="88.09"/>
    <n v="88.09"/>
    <n v="0"/>
    <n v="0"/>
  </r>
  <r>
    <x v="78"/>
    <x v="45"/>
    <n v="87.71"/>
    <n v="87.7"/>
    <n v="9.9999999999909051E-3"/>
    <n v="1.1402508551871043E-4"/>
  </r>
  <r>
    <x v="79"/>
    <x v="45"/>
    <n v="88.11"/>
    <n v="88.11"/>
    <n v="0"/>
    <n v="0"/>
  </r>
  <r>
    <x v="77"/>
    <x v="45"/>
    <n v="87.32"/>
    <n v="87.31"/>
    <n v="9.9999999999909051E-3"/>
    <n v="1.1453441759238237E-4"/>
  </r>
  <r>
    <x v="77"/>
    <x v="46"/>
    <n v="86.71"/>
    <n v="86.71"/>
    <n v="0"/>
    <n v="0"/>
  </r>
  <r>
    <x v="80"/>
    <x v="45"/>
    <n v="88.52"/>
    <n v="88.52"/>
    <n v="0"/>
    <n v="0"/>
  </r>
  <r>
    <x v="81"/>
    <x v="46"/>
    <n v="88.37"/>
    <n v="88.37"/>
    <n v="0"/>
    <n v="0"/>
  </r>
  <r>
    <x v="85"/>
    <x v="53"/>
    <n v="87.44"/>
    <n v="87.44"/>
    <n v="0"/>
    <n v="0"/>
  </r>
  <r>
    <x v="84"/>
    <x v="52"/>
    <n v="87.53"/>
    <n v="87.52"/>
    <n v="1.0000000000005116E-2"/>
    <n v="1.1425959780627419E-4"/>
  </r>
  <r>
    <x v="78"/>
    <x v="44"/>
    <n v="87.9"/>
    <n v="87.9"/>
    <n v="0"/>
    <n v="0"/>
  </r>
  <r>
    <x v="79"/>
    <x v="44"/>
    <n v="88.28"/>
    <n v="88.28"/>
    <n v="0"/>
    <n v="0"/>
  </r>
  <r>
    <x v="77"/>
    <x v="44"/>
    <n v="87.53"/>
    <n v="87.53"/>
    <n v="0"/>
    <n v="0"/>
  </r>
  <r>
    <x v="76"/>
    <x v="45"/>
    <n v="86.94"/>
    <n v="86.94"/>
    <n v="0"/>
    <n v="0"/>
  </r>
  <r>
    <x v="77"/>
    <x v="43"/>
    <n v="88.1"/>
    <n v="88.1"/>
    <n v="0"/>
    <n v="0"/>
  </r>
  <r>
    <x v="78"/>
    <x v="43"/>
    <n v="88.47"/>
    <n v="88.46"/>
    <n v="1.0000000000005116E-2"/>
    <n v="1.1304544426865382E-4"/>
  </r>
  <r>
    <x v="76"/>
    <x v="44"/>
    <n v="87.17"/>
    <n v="87.17"/>
    <n v="0"/>
    <n v="0"/>
  </r>
  <r>
    <x v="76"/>
    <x v="43"/>
    <n v="87.74"/>
    <n v="87.74"/>
    <n v="0"/>
    <n v="0"/>
  </r>
  <r>
    <x v="86"/>
    <x v="56"/>
    <n v="86.49"/>
    <n v="86.49"/>
    <n v="0"/>
    <n v="0"/>
  </r>
  <r>
    <x v="85"/>
    <x v="55"/>
    <n v="86.56"/>
    <n v="86.55"/>
    <n v="1.0000000000005116E-2"/>
    <n v="1.1554015020225437E-4"/>
  </r>
  <r>
    <x v="79"/>
    <x v="52"/>
    <n v="84.74"/>
    <n v="84.74"/>
    <n v="0"/>
    <n v="0"/>
  </r>
  <r>
    <x v="80"/>
    <x v="53"/>
    <n v="84.54"/>
    <n v="84.54"/>
    <n v="0"/>
    <n v="0"/>
  </r>
  <r>
    <x v="77"/>
    <x v="48"/>
    <n v="85.63"/>
    <n v="85.62"/>
    <n v="9.9999999999909051E-3"/>
    <n v="1.1679514132201477E-4"/>
  </r>
  <r>
    <x v="78"/>
    <x v="49"/>
    <n v="85.4"/>
    <n v="85.4"/>
    <n v="0"/>
    <n v="0"/>
  </r>
  <r>
    <x v="75"/>
    <x v="45"/>
    <n v="86.58"/>
    <n v="86.58"/>
    <n v="0"/>
    <n v="0"/>
  </r>
  <r>
    <x v="76"/>
    <x v="46"/>
    <n v="86.33"/>
    <n v="86.33"/>
    <n v="0"/>
    <n v="0"/>
  </r>
  <r>
    <x v="75"/>
    <x v="43"/>
    <n v="87.4"/>
    <n v="87.4"/>
    <n v="0"/>
    <n v="0"/>
  </r>
  <r>
    <x v="75"/>
    <x v="44"/>
    <n v="86.82"/>
    <n v="86.82"/>
    <n v="0"/>
    <n v="0"/>
  </r>
  <r>
    <x v="91"/>
    <x v="28"/>
    <n v="96.72"/>
    <n v="96.72"/>
    <n v="0"/>
    <n v="0"/>
  </r>
  <r>
    <x v="91"/>
    <x v="28"/>
    <n v="96.98"/>
    <n v="96.98"/>
    <n v="0"/>
    <n v="0"/>
  </r>
  <r>
    <x v="48"/>
    <x v="58"/>
    <n v="73"/>
    <n v="73"/>
    <n v="0"/>
    <n v="0"/>
  </r>
  <r>
    <x v="47"/>
    <x v="59"/>
    <n v="72.290000000000006"/>
    <n v="72.290000000000006"/>
    <n v="0"/>
    <n v="0"/>
  </r>
  <r>
    <x v="66"/>
    <x v="47"/>
    <n v="82.31"/>
    <n v="82.3"/>
    <n v="1.0000000000005116E-2"/>
    <n v="1.2150668286761988E-4"/>
  </r>
  <r>
    <x v="65"/>
    <x v="47"/>
    <n v="82.72"/>
    <n v="82.72"/>
    <n v="0"/>
    <n v="0"/>
  </r>
  <r>
    <x v="66"/>
    <x v="49"/>
    <n v="81.209999999999994"/>
    <n v="81.2"/>
    <n v="9.9999999999909051E-3"/>
    <n v="1.231527093594939E-4"/>
  </r>
  <r>
    <x v="66"/>
    <x v="48"/>
    <n v="81.89"/>
    <n v="81.88"/>
    <n v="1.0000000000005116E-2"/>
    <n v="1.2212994626288615E-4"/>
  </r>
  <r>
    <x v="65"/>
    <x v="46"/>
    <n v="83.14"/>
    <n v="83.14"/>
    <n v="0"/>
    <n v="0"/>
  </r>
  <r>
    <x v="64"/>
    <x v="46"/>
    <n v="82.94"/>
    <n v="82.94"/>
    <n v="0"/>
    <n v="0"/>
  </r>
  <r>
    <x v="12"/>
    <x v="51"/>
    <n v="93.29"/>
    <n v="93.28"/>
    <n v="1.0000000000005116E-2"/>
    <n v="1.0720411663813375E-4"/>
  </r>
  <r>
    <x v="12"/>
    <x v="50"/>
    <n v="93.17"/>
    <n v="93.17"/>
    <n v="0"/>
    <n v="0"/>
  </r>
  <r>
    <x v="68"/>
    <x v="18"/>
    <n v="95.41"/>
    <n v="95.41"/>
    <n v="0"/>
    <n v="0"/>
  </r>
  <r>
    <x v="68"/>
    <x v="17"/>
    <n v="95.71"/>
    <n v="95.71"/>
    <n v="0"/>
    <n v="0"/>
  </r>
  <r>
    <x v="86"/>
    <x v="77"/>
    <n v="70.62"/>
    <n v="70.62"/>
    <n v="0"/>
    <n v="0"/>
  </r>
  <r>
    <x v="86"/>
    <x v="78"/>
    <n v="70.27"/>
    <n v="70.27"/>
    <n v="0"/>
    <n v="0"/>
  </r>
  <r>
    <x v="85"/>
    <x v="76"/>
    <n v="70.97"/>
    <n v="70.97"/>
    <n v="0"/>
    <n v="0"/>
  </r>
  <r>
    <x v="86"/>
    <x v="75"/>
    <n v="72.59"/>
    <n v="72.58"/>
    <n v="1.0000000000005116E-2"/>
    <n v="1.3777900248009253E-4"/>
  </r>
  <r>
    <x v="87"/>
    <x v="79"/>
    <n v="69.92"/>
    <n v="69.91"/>
    <n v="1.0000000000005116E-2"/>
    <n v="1.4304105278222166E-4"/>
  </r>
  <r>
    <x v="88"/>
    <x v="79"/>
    <n v="71.42"/>
    <n v="71.42"/>
    <n v="0"/>
    <n v="0"/>
  </r>
  <r>
    <x v="8"/>
    <x v="54"/>
    <n v="95.28"/>
    <n v="95.27"/>
    <n v="1.0000000000005116E-2"/>
    <n v="1.0496483677973251E-4"/>
  </r>
  <r>
    <x v="9"/>
    <x v="54"/>
    <n v="94.51"/>
    <n v="94.5"/>
    <n v="1.0000000000005116E-2"/>
    <n v="1.0582010582015995E-4"/>
  </r>
  <r>
    <x v="6"/>
    <x v="54"/>
    <n v="96.33"/>
    <n v="96.33"/>
    <n v="0"/>
    <n v="0"/>
  </r>
  <r>
    <x v="7"/>
    <x v="54"/>
    <n v="96.05"/>
    <n v="96.05"/>
    <n v="0"/>
    <n v="0"/>
  </r>
  <r>
    <x v="10"/>
    <x v="54"/>
    <n v="93.74"/>
    <n v="93.74"/>
    <n v="0"/>
    <n v="0"/>
  </r>
  <r>
    <x v="11"/>
    <x v="54"/>
    <n v="93.15"/>
    <n v="93.15"/>
    <n v="0"/>
    <n v="0"/>
  </r>
  <r>
    <x v="94"/>
    <x v="75"/>
    <n v="84.53"/>
    <n v="84.54"/>
    <n v="1.0000000000005116E-2"/>
    <n v="1.1828720132487717E-4"/>
  </r>
  <r>
    <x v="94"/>
    <x v="74"/>
    <n v="85.93"/>
    <n v="85.93"/>
    <n v="0"/>
    <n v="0"/>
  </r>
  <r>
    <x v="77"/>
    <x v="98"/>
    <n v="20.8"/>
    <n v="20.8"/>
    <n v="0"/>
    <n v="0"/>
  </r>
  <r>
    <x v="78"/>
    <x v="98"/>
    <n v="21.14"/>
    <n v="21.13"/>
    <n v="1.0000000000001563E-2"/>
    <n v="4.7326076668251601E-4"/>
  </r>
  <r>
    <x v="81"/>
    <x v="98"/>
    <n v="22.35"/>
    <n v="22.35"/>
    <n v="0"/>
    <n v="0"/>
  </r>
  <r>
    <x v="80"/>
    <x v="98"/>
    <n v="21.9"/>
    <n v="21.9"/>
    <n v="0"/>
    <n v="0"/>
  </r>
  <r>
    <x v="21"/>
    <x v="98"/>
    <n v="23.99"/>
    <n v="23.99"/>
    <n v="0"/>
    <n v="0"/>
  </r>
  <r>
    <x v="20"/>
    <x v="98"/>
    <n v="24.68"/>
    <n v="24.67"/>
    <n v="9.9999999999980105E-3"/>
    <n v="4.0535062829339318E-4"/>
  </r>
  <r>
    <x v="22"/>
    <x v="97"/>
    <n v="25.64"/>
    <n v="25.63"/>
    <n v="1.0000000000001563E-2"/>
    <n v="3.9016777214208206E-4"/>
  </r>
  <r>
    <x v="22"/>
    <x v="98"/>
    <n v="23.39"/>
    <n v="23.38"/>
    <n v="1.0000000000001563E-2"/>
    <n v="4.277159965783389E-4"/>
  </r>
  <r>
    <x v="23"/>
    <x v="96"/>
    <n v="27.77"/>
    <n v="27.75"/>
    <n v="1.9999999999999574E-2"/>
    <n v="7.2072072072070534E-4"/>
  </r>
  <r>
    <x v="22"/>
    <x v="95"/>
    <n v="30.54"/>
    <n v="30.52"/>
    <n v="1.9999999999999574E-2"/>
    <n v="6.5530799475752206E-4"/>
  </r>
  <r>
    <x v="23"/>
    <x v="97"/>
    <n v="25.04"/>
    <n v="25.02"/>
    <n v="1.9999999999999574E-2"/>
    <n v="7.9936051159071038E-4"/>
  </r>
  <r>
    <x v="23"/>
    <x v="98"/>
    <n v="22.85"/>
    <n v="22.84"/>
    <n v="1.0000000000001563E-2"/>
    <n v="4.3782837127852731E-4"/>
  </r>
  <r>
    <x v="24"/>
    <x v="96"/>
    <n v="27.1"/>
    <n v="27.09"/>
    <n v="1.0000000000001563E-2"/>
    <n v="3.6913990402368267E-4"/>
  </r>
  <r>
    <x v="23"/>
    <x v="95"/>
    <n v="29.77"/>
    <n v="29.75"/>
    <n v="1.9999999999999574E-2"/>
    <n v="6.7226890756301092E-4"/>
  </r>
  <r>
    <x v="24"/>
    <x v="97"/>
    <n v="24.48"/>
    <n v="24.47"/>
    <n v="1.0000000000001563E-2"/>
    <n v="4.0866366979981872E-4"/>
  </r>
  <r>
    <x v="24"/>
    <x v="98"/>
    <n v="22.36"/>
    <n v="22.35"/>
    <n v="9.9999999999980105E-3"/>
    <n v="4.474272930647879E-4"/>
  </r>
  <r>
    <x v="25"/>
    <x v="96"/>
    <n v="26.5"/>
    <n v="26.49"/>
    <n v="1.0000000000001563E-2"/>
    <n v="3.7750094375241841E-4"/>
  </r>
  <r>
    <x v="24"/>
    <x v="95"/>
    <n v="29.07"/>
    <n v="29.05"/>
    <n v="1.9999999999999574E-2"/>
    <n v="6.8846815834766172E-4"/>
  </r>
  <r>
    <x v="25"/>
    <x v="97"/>
    <n v="23.98"/>
    <n v="23.97"/>
    <n v="1.0000000000001563E-2"/>
    <n v="4.1718815185655248E-4"/>
  </r>
  <r>
    <x v="25"/>
    <x v="98"/>
    <n v="21.91"/>
    <n v="21.9"/>
    <n v="1.0000000000001563E-2"/>
    <n v="4.5662100456628148E-4"/>
  </r>
  <r>
    <x v="26"/>
    <x v="96"/>
    <n v="25.96"/>
    <n v="25.95"/>
    <n v="1.0000000000001563E-2"/>
    <n v="3.853564547206768E-4"/>
  </r>
  <r>
    <x v="25"/>
    <x v="95"/>
    <n v="28.43"/>
    <n v="28.41"/>
    <n v="1.9999999999999574E-2"/>
    <n v="7.0397747272085795E-4"/>
  </r>
  <r>
    <x v="26"/>
    <x v="97"/>
    <n v="23.52"/>
    <n v="23.52"/>
    <n v="0"/>
    <n v="0"/>
  </r>
  <r>
    <x v="26"/>
    <x v="98"/>
    <n v="21.51"/>
    <n v="21.5"/>
    <n v="1.0000000000001563E-2"/>
    <n v="4.6511627906984016E-4"/>
  </r>
  <r>
    <x v="27"/>
    <x v="96"/>
    <n v="25.45"/>
    <n v="25.45"/>
    <n v="0"/>
    <n v="0"/>
  </r>
  <r>
    <x v="26"/>
    <x v="95"/>
    <n v="27.84"/>
    <n v="27.83"/>
    <n v="1.0000000000001563E-2"/>
    <n v="3.5932446999646292E-4"/>
  </r>
  <r>
    <x v="27"/>
    <x v="97"/>
    <n v="23.11"/>
    <n v="23.11"/>
    <n v="0"/>
    <n v="0"/>
  </r>
  <r>
    <x v="27"/>
    <x v="98"/>
    <n v="21.14"/>
    <n v="21.13"/>
    <n v="1.0000000000001563E-2"/>
    <n v="4.7326076668251601E-4"/>
  </r>
  <r>
    <x v="28"/>
    <x v="96"/>
    <n v="25.01"/>
    <n v="25"/>
    <n v="1.0000000000001563E-2"/>
    <n v="4.0000000000006252E-4"/>
  </r>
  <r>
    <x v="27"/>
    <x v="95"/>
    <n v="27.31"/>
    <n v="27.3"/>
    <n v="9.9999999999980105E-3"/>
    <n v="3.6630036630029344E-4"/>
  </r>
  <r>
    <x v="28"/>
    <x v="97"/>
    <n v="22.73"/>
    <n v="22.73"/>
    <n v="0"/>
    <n v="0"/>
  </r>
  <r>
    <x v="28"/>
    <x v="98"/>
    <n v="20.8"/>
    <n v="20.8"/>
    <n v="0"/>
    <n v="0"/>
  </r>
  <r>
    <x v="29"/>
    <x v="96"/>
    <n v="24.59"/>
    <n v="24.58"/>
    <n v="1.0000000000001563E-2"/>
    <n v="4.0683482506108885E-4"/>
  </r>
  <r>
    <x v="28"/>
    <x v="95"/>
    <n v="26.82"/>
    <n v="26.82"/>
    <n v="0"/>
    <n v="0"/>
  </r>
  <r>
    <x v="29"/>
    <x v="97"/>
    <n v="22.39"/>
    <n v="22.38"/>
    <n v="1.0000000000001563E-2"/>
    <n v="4.4682752457558372E-4"/>
  </r>
  <r>
    <x v="29"/>
    <x v="98"/>
    <n v="20.5"/>
    <n v="20.5"/>
    <n v="0"/>
    <n v="0"/>
  </r>
  <r>
    <x v="30"/>
    <x v="96"/>
    <n v="24.2"/>
    <n v="24.21"/>
    <n v="1.0000000000001563E-2"/>
    <n v="4.1305245766218762E-4"/>
  </r>
  <r>
    <x v="29"/>
    <x v="95"/>
    <n v="26.38"/>
    <n v="26.37"/>
    <n v="9.9999999999980105E-3"/>
    <n v="3.7921880925286346E-4"/>
  </r>
  <r>
    <x v="30"/>
    <x v="97"/>
    <n v="22.07"/>
    <n v="22.07"/>
    <n v="0"/>
    <n v="0"/>
  </r>
  <r>
    <x v="30"/>
    <x v="98"/>
    <n v="20.22"/>
    <n v="20.22"/>
    <n v="0"/>
    <n v="0"/>
  </r>
  <r>
    <x v="31"/>
    <x v="96"/>
    <n v="23.86"/>
    <n v="23.86"/>
    <n v="0"/>
    <n v="0"/>
  </r>
  <r>
    <x v="30"/>
    <x v="95"/>
    <n v="25.97"/>
    <n v="25.97"/>
    <n v="0"/>
    <n v="0"/>
  </r>
  <r>
    <x v="31"/>
    <x v="97"/>
    <n v="21.78"/>
    <n v="21.78"/>
    <n v="0"/>
    <n v="0"/>
  </r>
  <r>
    <x v="31"/>
    <x v="98"/>
    <n v="19.97"/>
    <n v="19.96"/>
    <n v="9.9999999999980105E-3"/>
    <n v="5.0100200400791635E-4"/>
  </r>
  <r>
    <x v="32"/>
    <x v="96"/>
    <n v="23.54"/>
    <n v="23.54"/>
    <n v="0"/>
    <n v="0"/>
  </r>
  <r>
    <x v="31"/>
    <x v="95"/>
    <n v="25.59"/>
    <n v="25.59"/>
    <n v="0"/>
    <n v="0"/>
  </r>
  <r>
    <x v="32"/>
    <x v="97"/>
    <n v="21.52"/>
    <n v="21.51"/>
    <n v="9.9999999999980105E-3"/>
    <n v="4.649000464899121E-4"/>
  </r>
  <r>
    <x v="32"/>
    <x v="98"/>
    <n v="19.73"/>
    <n v="19.73"/>
    <n v="0"/>
    <n v="0"/>
  </r>
  <r>
    <x v="33"/>
    <x v="96"/>
    <n v="23.25"/>
    <n v="23.25"/>
    <n v="0"/>
    <n v="0"/>
  </r>
  <r>
    <x v="32"/>
    <x v="95"/>
    <n v="25.25"/>
    <n v="25.25"/>
    <n v="0"/>
    <n v="0"/>
  </r>
  <r>
    <x v="33"/>
    <x v="97"/>
    <n v="21.28"/>
    <n v="21.27"/>
    <n v="1.0000000000001563E-2"/>
    <n v="4.7014574518107959E-4"/>
  </r>
  <r>
    <x v="33"/>
    <x v="98"/>
    <n v="19.52"/>
    <n v="19.52"/>
    <n v="0"/>
    <n v="0"/>
  </r>
  <r>
    <x v="34"/>
    <x v="96"/>
    <n v="22.98"/>
    <n v="22.98"/>
    <n v="0"/>
    <n v="0"/>
  </r>
  <r>
    <x v="33"/>
    <x v="95"/>
    <n v="24.93"/>
    <n v="24.93"/>
    <n v="0"/>
    <n v="0"/>
  </r>
  <r>
    <x v="34"/>
    <x v="97"/>
    <n v="21.05"/>
    <n v="21.05"/>
    <n v="0"/>
    <n v="0"/>
  </r>
  <r>
    <x v="34"/>
    <x v="98"/>
    <n v="19.32"/>
    <n v="19.32"/>
    <n v="0"/>
    <n v="0"/>
  </r>
  <r>
    <x v="35"/>
    <x v="96"/>
    <n v="22.74"/>
    <n v="22.73"/>
    <n v="9.9999999999980105E-3"/>
    <n v="4.3994720633515225E-4"/>
  </r>
  <r>
    <x v="34"/>
    <x v="95"/>
    <n v="24.65"/>
    <n v="24.64"/>
    <n v="9.9999999999980105E-3"/>
    <n v="4.058441558440751E-4"/>
  </r>
  <r>
    <x v="35"/>
    <x v="97"/>
    <n v="20.85"/>
    <n v="20.85"/>
    <n v="0"/>
    <n v="0"/>
  </r>
  <r>
    <x v="35"/>
    <x v="98"/>
    <n v="19.14"/>
    <n v="19.14"/>
    <n v="0"/>
    <n v="0"/>
  </r>
  <r>
    <x v="36"/>
    <x v="96"/>
    <n v="22.51"/>
    <n v="22.51"/>
    <n v="0"/>
    <n v="0"/>
  </r>
  <r>
    <x v="35"/>
    <x v="95"/>
    <n v="24.38"/>
    <n v="24.38"/>
    <n v="0"/>
    <n v="0"/>
  </r>
  <r>
    <x v="36"/>
    <x v="97"/>
    <n v="20.66"/>
    <n v="20.66"/>
    <n v="0"/>
    <n v="0"/>
  </r>
  <r>
    <x v="36"/>
    <x v="98"/>
    <n v="18.98"/>
    <n v="18.98"/>
    <n v="0"/>
    <n v="0"/>
  </r>
  <r>
    <x v="37"/>
    <x v="96"/>
    <n v="22.31"/>
    <n v="22.31"/>
    <n v="0"/>
    <n v="0"/>
  </r>
  <r>
    <x v="36"/>
    <x v="95"/>
    <n v="24.14"/>
    <n v="24.14"/>
    <n v="0"/>
    <n v="0"/>
  </r>
  <r>
    <x v="37"/>
    <x v="97"/>
    <n v="20.49"/>
    <n v="20.49"/>
    <n v="0"/>
    <n v="0"/>
  </r>
  <r>
    <x v="37"/>
    <x v="98"/>
    <n v="18.829999999999998"/>
    <n v="18.829999999999998"/>
    <n v="0"/>
    <n v="0"/>
  </r>
  <r>
    <x v="37"/>
    <x v="95"/>
    <n v="23.92"/>
    <n v="23.92"/>
    <n v="0"/>
    <n v="0"/>
  </r>
  <r>
    <x v="38"/>
    <x v="96"/>
    <n v="22.12"/>
    <n v="22.12"/>
    <n v="0"/>
    <n v="0"/>
  </r>
  <r>
    <x v="37"/>
    <x v="94"/>
    <n v="25.73"/>
    <n v="25.73"/>
    <n v="0"/>
    <n v="0"/>
  </r>
  <r>
    <x v="36"/>
    <x v="94"/>
    <n v="25.99"/>
    <n v="25.98"/>
    <n v="9.9999999999980105E-3"/>
    <n v="3.8491147036174021E-4"/>
  </r>
  <r>
    <x v="38"/>
    <x v="95"/>
    <n v="23.71"/>
    <n v="23.71"/>
    <n v="0"/>
    <n v="0"/>
  </r>
  <r>
    <x v="38"/>
    <x v="94"/>
    <n v="25.49"/>
    <n v="25.49"/>
    <n v="0"/>
    <n v="0"/>
  </r>
  <r>
    <x v="39"/>
    <x v="96"/>
    <n v="21.95"/>
    <n v="21.95"/>
    <n v="0"/>
    <n v="0"/>
  </r>
  <r>
    <x v="38"/>
    <x v="97"/>
    <n v="20.34"/>
    <n v="20.329999999999998"/>
    <n v="1.0000000000001563E-2"/>
    <n v="4.918839153960435E-4"/>
  </r>
  <r>
    <x v="39"/>
    <x v="95"/>
    <n v="23.53"/>
    <n v="23.53"/>
    <n v="0"/>
    <n v="0"/>
  </r>
  <r>
    <x v="39"/>
    <x v="94"/>
    <n v="25.28"/>
    <n v="25.28"/>
    <n v="0"/>
    <n v="0"/>
  </r>
  <r>
    <x v="40"/>
    <x v="96"/>
    <n v="21.8"/>
    <n v="21.79"/>
    <n v="1.0000000000001563E-2"/>
    <n v="4.589261128958955E-4"/>
  </r>
  <r>
    <x v="39"/>
    <x v="97"/>
    <n v="20.2"/>
    <n v="20.190000000000001"/>
    <n v="9.9999999999980105E-3"/>
    <n v="4.9529470034660771E-4"/>
  </r>
  <r>
    <x v="40"/>
    <x v="95"/>
    <n v="23.37"/>
    <n v="23.36"/>
    <n v="1.0000000000001563E-2"/>
    <n v="4.2808219178088884E-4"/>
  </r>
  <r>
    <x v="40"/>
    <x v="94"/>
    <n v="25.09"/>
    <n v="25.08"/>
    <n v="1.0000000000001563E-2"/>
    <n v="3.9872408293467159E-4"/>
  </r>
  <r>
    <x v="41"/>
    <x v="96"/>
    <n v="21.65"/>
    <n v="21.65"/>
    <n v="0"/>
    <n v="0"/>
  </r>
  <r>
    <x v="40"/>
    <x v="97"/>
    <n v="20.07"/>
    <n v="20.07"/>
    <n v="0"/>
    <n v="0"/>
  </r>
  <r>
    <x v="41"/>
    <x v="94"/>
    <n v="24.91"/>
    <n v="24.91"/>
    <n v="0"/>
    <n v="0"/>
  </r>
  <r>
    <x v="41"/>
    <x v="95"/>
    <n v="23.22"/>
    <n v="23.21"/>
    <n v="9.9999999999980105E-3"/>
    <n v="4.3084877208091386E-4"/>
  </r>
  <r>
    <x v="40"/>
    <x v="93"/>
    <n v="26.61"/>
    <n v="26.61"/>
    <n v="0"/>
    <n v="0"/>
  </r>
  <r>
    <x v="39"/>
    <x v="93"/>
    <n v="26.82"/>
    <n v="26.81"/>
    <n v="1.0000000000001563E-2"/>
    <n v="3.7299515106309453E-4"/>
  </r>
  <r>
    <x v="42"/>
    <x v="94"/>
    <n v="24.75"/>
    <n v="24.75"/>
    <n v="0"/>
    <n v="0"/>
  </r>
  <r>
    <x v="41"/>
    <x v="93"/>
    <n v="26.43"/>
    <n v="26.43"/>
    <n v="0"/>
    <n v="0"/>
  </r>
  <r>
    <x v="42"/>
    <x v="95"/>
    <n v="23.08"/>
    <n v="23.08"/>
    <n v="0"/>
    <n v="0"/>
  </r>
  <r>
    <x v="42"/>
    <x v="96"/>
    <n v="21.53"/>
    <n v="21.53"/>
    <n v="0"/>
    <n v="0"/>
  </r>
  <r>
    <x v="42"/>
    <x v="93"/>
    <n v="26.27"/>
    <n v="26.26"/>
    <n v="9.9999999999980105E-3"/>
    <n v="3.8080731150030503E-4"/>
  </r>
  <r>
    <x v="43"/>
    <x v="94"/>
    <n v="24.61"/>
    <n v="24.61"/>
    <n v="0"/>
    <n v="0"/>
  </r>
  <r>
    <x v="42"/>
    <x v="92"/>
    <n v="27.92"/>
    <n v="27.92"/>
    <n v="0"/>
    <n v="0"/>
  </r>
  <r>
    <x v="41"/>
    <x v="92"/>
    <n v="28.11"/>
    <n v="28.11"/>
    <n v="0"/>
    <n v="0"/>
  </r>
  <r>
    <x v="43"/>
    <x v="93"/>
    <n v="26.12"/>
    <n v="26.12"/>
    <n v="0"/>
    <n v="0"/>
  </r>
  <r>
    <x v="43"/>
    <x v="92"/>
    <n v="27.76"/>
    <n v="27.76"/>
    <n v="0"/>
    <n v="0"/>
  </r>
  <r>
    <x v="44"/>
    <x v="94"/>
    <n v="24.48"/>
    <n v="24.48"/>
    <n v="0"/>
    <n v="0"/>
  </r>
  <r>
    <x v="43"/>
    <x v="95"/>
    <n v="22.96"/>
    <n v="22.96"/>
    <n v="0"/>
    <n v="0"/>
  </r>
  <r>
    <x v="44"/>
    <x v="92"/>
    <n v="27.61"/>
    <n v="27.61"/>
    <n v="0"/>
    <n v="0"/>
  </r>
  <r>
    <x v="44"/>
    <x v="93"/>
    <n v="25.99"/>
    <n v="25.99"/>
    <n v="0"/>
    <n v="0"/>
  </r>
  <r>
    <x v="43"/>
    <x v="92"/>
    <n v="29.23"/>
    <n v="29.23"/>
    <n v="0"/>
    <n v="0"/>
  </r>
  <r>
    <x v="42"/>
    <x v="92"/>
    <n v="29.4"/>
    <n v="29.4"/>
    <n v="0"/>
    <n v="0"/>
  </r>
  <r>
    <x v="44"/>
    <x v="92"/>
    <n v="29.08"/>
    <n v="29.07"/>
    <n v="9.9999999999980105E-3"/>
    <n v="3.439972480219474E-4"/>
  </r>
  <r>
    <x v="45"/>
    <x v="92"/>
    <n v="27.48"/>
    <n v="27.48"/>
    <n v="0"/>
    <n v="0"/>
  </r>
  <r>
    <x v="44"/>
    <x v="91"/>
    <n v="30.67"/>
    <n v="30.67"/>
    <n v="0"/>
    <n v="0"/>
  </r>
  <r>
    <x v="43"/>
    <x v="91"/>
    <n v="30.85"/>
    <n v="30.85"/>
    <n v="0"/>
    <n v="0"/>
  </r>
  <r>
    <x v="45"/>
    <x v="91"/>
    <n v="30.53"/>
    <n v="30.52"/>
    <n v="1.0000000000001563E-2"/>
    <n v="3.2765399737881925E-4"/>
  </r>
  <r>
    <x v="45"/>
    <x v="92"/>
    <n v="28.95"/>
    <n v="28.94"/>
    <n v="9.9999999999980105E-3"/>
    <n v="3.4554250172764376E-4"/>
  </r>
  <r>
    <x v="44"/>
    <x v="90"/>
    <n v="32.1"/>
    <n v="32.1"/>
    <n v="0"/>
    <n v="0"/>
  </r>
  <r>
    <x v="43"/>
    <x v="90"/>
    <n v="32.270000000000003"/>
    <n v="32.270000000000003"/>
    <n v="0"/>
    <n v="0"/>
  </r>
  <r>
    <x v="45"/>
    <x v="90"/>
    <n v="31.96"/>
    <n v="31.95"/>
    <n v="1.0000000000001563E-2"/>
    <n v="3.1298904538346051E-4"/>
  </r>
  <r>
    <x v="46"/>
    <x v="91"/>
    <n v="30.4"/>
    <n v="30.39"/>
    <n v="9.9999999999980105E-3"/>
    <n v="3.290556103980918E-4"/>
  </r>
  <r>
    <x v="45"/>
    <x v="89"/>
    <n v="33.51"/>
    <n v="33.51"/>
    <n v="0"/>
    <n v="0"/>
  </r>
  <r>
    <x v="44"/>
    <x v="89"/>
    <n v="33.68"/>
    <n v="33.68"/>
    <n v="0"/>
    <n v="0"/>
  </r>
  <r>
    <x v="46"/>
    <x v="89"/>
    <n v="33.369999999999997"/>
    <n v="33.369999999999997"/>
    <n v="0"/>
    <n v="0"/>
  </r>
  <r>
    <x v="46"/>
    <x v="90"/>
    <n v="31.83"/>
    <n v="31.83"/>
    <n v="0"/>
    <n v="0"/>
  </r>
  <r>
    <x v="45"/>
    <x v="88"/>
    <n v="34.909999999999997"/>
    <n v="34.9"/>
    <n v="9.9999999999980105E-3"/>
    <n v="2.8653295128934129E-4"/>
  </r>
  <r>
    <x v="44"/>
    <x v="88"/>
    <n v="35.07"/>
    <n v="35.07"/>
    <n v="0"/>
    <n v="0"/>
  </r>
  <r>
    <x v="44"/>
    <x v="95"/>
    <n v="22.85"/>
    <n v="22.85"/>
    <n v="0"/>
    <n v="0"/>
  </r>
  <r>
    <x v="45"/>
    <x v="94"/>
    <n v="24.37"/>
    <n v="24.37"/>
    <n v="0"/>
    <n v="0"/>
  </r>
  <r>
    <x v="46"/>
    <x v="88"/>
    <n v="34.770000000000003"/>
    <n v="34.76"/>
    <n v="1.0000000000005116E-2"/>
    <n v="2.8768699654790322E-4"/>
  </r>
  <r>
    <x v="47"/>
    <x v="89"/>
    <n v="33.25"/>
    <n v="33.24"/>
    <n v="9.9999999999980105E-3"/>
    <n v="3.0084235860403156E-4"/>
  </r>
  <r>
    <x v="46"/>
    <x v="87"/>
    <n v="36.28"/>
    <n v="36.28"/>
    <n v="0"/>
    <n v="0"/>
  </r>
  <r>
    <x v="45"/>
    <x v="87"/>
    <n v="36.44"/>
    <n v="36.43"/>
    <n v="9.9999999999980105E-3"/>
    <n v="2.74499039253308E-4"/>
  </r>
  <r>
    <x v="46"/>
    <x v="92"/>
    <n v="28.83"/>
    <n v="28.83"/>
    <n v="0"/>
    <n v="0"/>
  </r>
  <r>
    <x v="46"/>
    <x v="92"/>
    <n v="27.36"/>
    <n v="27.36"/>
    <n v="0"/>
    <n v="0"/>
  </r>
  <r>
    <x v="47"/>
    <x v="87"/>
    <n v="36.15"/>
    <n v="36.14"/>
    <n v="9.9999999999980105E-3"/>
    <n v="2.7670171555058137E-4"/>
  </r>
  <r>
    <x v="47"/>
    <x v="88"/>
    <n v="34.65"/>
    <n v="34.65"/>
    <n v="0"/>
    <n v="0"/>
  </r>
  <r>
    <x v="46"/>
    <x v="86"/>
    <n v="37.630000000000003"/>
    <n v="37.630000000000003"/>
    <n v="0"/>
    <n v="0"/>
  </r>
  <r>
    <x v="45"/>
    <x v="86"/>
    <n v="37.79"/>
    <n v="37.78"/>
    <n v="9.9999999999980105E-3"/>
    <n v="2.6469031233451588E-4"/>
  </r>
  <r>
    <x v="48"/>
    <x v="89"/>
    <n v="33.14"/>
    <n v="33.14"/>
    <n v="0"/>
    <n v="0"/>
  </r>
  <r>
    <x v="47"/>
    <x v="90"/>
    <n v="31.72"/>
    <n v="31.72"/>
    <n v="0"/>
    <n v="0"/>
  </r>
  <r>
    <x v="47"/>
    <x v="86"/>
    <n v="37.51"/>
    <n v="37.5"/>
    <n v="9.9999999999980105E-3"/>
    <n v="2.6666666666661361E-4"/>
  </r>
  <r>
    <x v="48"/>
    <x v="87"/>
    <n v="36.03"/>
    <n v="36.03"/>
    <n v="0"/>
    <n v="0"/>
  </r>
  <r>
    <x v="47"/>
    <x v="86"/>
    <n v="38.97"/>
    <n v="38.97"/>
    <n v="0"/>
    <n v="0"/>
  </r>
  <r>
    <x v="46"/>
    <x v="86"/>
    <n v="39.119999999999997"/>
    <n v="39.11"/>
    <n v="9.9999999999980105E-3"/>
    <n v="2.5568908207614446E-4"/>
  </r>
  <r>
    <x v="44"/>
    <x v="87"/>
    <n v="36.619999999999997"/>
    <n v="36.619999999999997"/>
    <n v="0"/>
    <n v="0"/>
  </r>
  <r>
    <x v="44"/>
    <x v="86"/>
    <n v="37.96"/>
    <n v="37.96"/>
    <n v="0"/>
    <n v="0"/>
  </r>
  <r>
    <x v="42"/>
    <x v="91"/>
    <n v="31.04"/>
    <n v="31.04"/>
    <n v="0"/>
    <n v="0"/>
  </r>
  <r>
    <x v="42"/>
    <x v="90"/>
    <n v="32.47"/>
    <n v="32.47"/>
    <n v="0"/>
    <n v="0"/>
  </r>
  <r>
    <x v="48"/>
    <x v="86"/>
    <n v="38.85"/>
    <n v="38.85"/>
    <n v="0"/>
    <n v="0"/>
  </r>
  <r>
    <x v="48"/>
    <x v="86"/>
    <n v="37.4"/>
    <n v="37.4"/>
    <n v="0"/>
    <n v="0"/>
  </r>
  <r>
    <x v="47"/>
    <x v="85"/>
    <n v="40.29"/>
    <n v="40.29"/>
    <n v="0"/>
    <n v="0"/>
  </r>
  <r>
    <x v="46"/>
    <x v="85"/>
    <n v="40.43"/>
    <n v="40.43"/>
    <n v="0"/>
    <n v="0"/>
  </r>
  <r>
    <x v="48"/>
    <x v="85"/>
    <n v="40.18"/>
    <n v="40.18"/>
    <n v="0"/>
    <n v="0"/>
  </r>
  <r>
    <x v="49"/>
    <x v="86"/>
    <n v="38.76"/>
    <n v="38.76"/>
    <n v="0"/>
    <n v="0"/>
  </r>
  <r>
    <x v="47"/>
    <x v="84"/>
    <n v="41.73"/>
    <n v="41.72"/>
    <n v="9.9999999999980105E-3"/>
    <n v="2.3969319271327925E-4"/>
  </r>
  <r>
    <x v="48"/>
    <x v="84"/>
    <n v="41.6"/>
    <n v="41.6"/>
    <n v="0"/>
    <n v="0"/>
  </r>
  <r>
    <x v="49"/>
    <x v="87"/>
    <n v="35.94"/>
    <n v="35.94"/>
    <n v="0"/>
    <n v="0"/>
  </r>
  <r>
    <x v="49"/>
    <x v="86"/>
    <n v="37.32"/>
    <n v="37.32"/>
    <n v="0"/>
    <n v="0"/>
  </r>
  <r>
    <x v="46"/>
    <x v="84"/>
    <n v="41.88"/>
    <n v="41.88"/>
    <n v="0"/>
    <n v="0"/>
  </r>
  <r>
    <x v="45"/>
    <x v="85"/>
    <n v="40.590000000000003"/>
    <n v="40.590000000000003"/>
    <n v="0"/>
    <n v="0"/>
  </r>
  <r>
    <x v="46"/>
    <x v="83"/>
    <n v="43.15"/>
    <n v="43.15"/>
    <n v="0"/>
    <n v="0"/>
  </r>
  <r>
    <x v="47"/>
    <x v="83"/>
    <n v="43"/>
    <n v="43"/>
    <n v="0"/>
    <n v="0"/>
  </r>
  <r>
    <x v="45"/>
    <x v="83"/>
    <n v="43.32"/>
    <n v="43.31"/>
    <n v="9.9999999999980105E-3"/>
    <n v="2.3089355806968392E-4"/>
  </r>
  <r>
    <x v="45"/>
    <x v="84"/>
    <n v="42.06"/>
    <n v="42.05"/>
    <n v="1.0000000000005116E-2"/>
    <n v="2.3781212841867102E-4"/>
  </r>
  <r>
    <x v="46"/>
    <x v="82"/>
    <n v="44.56"/>
    <n v="44.56"/>
    <n v="0"/>
    <n v="0"/>
  </r>
  <r>
    <x v="47"/>
    <x v="82"/>
    <n v="44.4"/>
    <n v="44.4"/>
    <n v="0"/>
    <n v="0"/>
  </r>
  <r>
    <x v="36"/>
    <x v="93"/>
    <n v="27.56"/>
    <n v="27.55"/>
    <n v="9.9999999999980105E-3"/>
    <n v="3.6297640653350308E-4"/>
  </r>
  <r>
    <x v="37"/>
    <x v="93"/>
    <n v="27.29"/>
    <n v="27.28"/>
    <n v="9.9999999999980105E-3"/>
    <n v="3.6656891495593876E-4"/>
  </r>
  <r>
    <x v="45"/>
    <x v="82"/>
    <n v="44.75"/>
    <n v="44.74"/>
    <n v="9.9999999999980105E-3"/>
    <n v="2.2351363433164976E-4"/>
  </r>
  <r>
    <x v="44"/>
    <x v="83"/>
    <n v="43.51"/>
    <n v="43.51"/>
    <n v="0"/>
    <n v="0"/>
  </r>
  <r>
    <x v="46"/>
    <x v="81"/>
    <n v="45.79"/>
    <n v="45.78"/>
    <n v="9.9999999999980105E-3"/>
    <n v="2.1843599825246854E-4"/>
  </r>
  <r>
    <x v="45"/>
    <x v="81"/>
    <n v="45.96"/>
    <n v="45.96"/>
    <n v="0"/>
    <n v="0"/>
  </r>
  <r>
    <x v="44"/>
    <x v="84"/>
    <n v="42.26"/>
    <n v="42.26"/>
    <n v="0"/>
    <n v="0"/>
  </r>
  <r>
    <x v="44"/>
    <x v="85"/>
    <n v="40.78"/>
    <n v="40.770000000000003"/>
    <n v="9.9999999999980105E-3"/>
    <n v="2.452783909737064E-4"/>
  </r>
  <r>
    <x v="49"/>
    <x v="85"/>
    <n v="40.1"/>
    <n v="40.1"/>
    <n v="0"/>
    <n v="0"/>
  </r>
  <r>
    <x v="49"/>
    <x v="84"/>
    <n v="41.5"/>
    <n v="41.5"/>
    <n v="0"/>
    <n v="0"/>
  </r>
  <r>
    <x v="47"/>
    <x v="81"/>
    <n v="45.64"/>
    <n v="45.64"/>
    <n v="0"/>
    <n v="0"/>
  </r>
  <r>
    <x v="48"/>
    <x v="82"/>
    <n v="44.27"/>
    <n v="44.27"/>
    <n v="0"/>
    <n v="0"/>
  </r>
  <r>
    <x v="46"/>
    <x v="80"/>
    <n v="47.16"/>
    <n v="47.16"/>
    <n v="0"/>
    <n v="0"/>
  </r>
  <r>
    <x v="47"/>
    <x v="80"/>
    <n v="47"/>
    <n v="46.99"/>
    <n v="9.9999999999980105E-3"/>
    <n v="2.1281123643324132E-4"/>
  </r>
  <r>
    <x v="45"/>
    <x v="80"/>
    <n v="47.35"/>
    <n v="47.35"/>
    <n v="0"/>
    <n v="0"/>
  </r>
  <r>
    <x v="44"/>
    <x v="81"/>
    <n v="46.16"/>
    <n v="46.16"/>
    <n v="0"/>
    <n v="0"/>
  </r>
  <r>
    <x v="46"/>
    <x v="79"/>
    <n v="48.34"/>
    <n v="48.34"/>
    <n v="0"/>
    <n v="0"/>
  </r>
  <r>
    <x v="45"/>
    <x v="79"/>
    <n v="48.52"/>
    <n v="48.52"/>
    <n v="0"/>
    <n v="0"/>
  </r>
  <r>
    <x v="47"/>
    <x v="79"/>
    <n v="48.19"/>
    <n v="48.19"/>
    <n v="0"/>
    <n v="0"/>
  </r>
  <r>
    <x v="48"/>
    <x v="80"/>
    <n v="46.86"/>
    <n v="46.86"/>
    <n v="0"/>
    <n v="0"/>
  </r>
  <r>
    <x v="46"/>
    <x v="79"/>
    <n v="49.67"/>
    <n v="49.67"/>
    <n v="0"/>
    <n v="0"/>
  </r>
  <r>
    <x v="47"/>
    <x v="79"/>
    <n v="49.51"/>
    <n v="49.5"/>
    <n v="9.9999999999980105E-3"/>
    <n v="2.0202020202016182E-4"/>
  </r>
  <r>
    <x v="45"/>
    <x v="79"/>
    <n v="49.87"/>
    <n v="49.87"/>
    <n v="0"/>
    <n v="0"/>
  </r>
  <r>
    <x v="44"/>
    <x v="79"/>
    <n v="48.73"/>
    <n v="48.73"/>
    <n v="0"/>
    <n v="0"/>
  </r>
  <r>
    <x v="45"/>
    <x v="78"/>
    <n v="50.99"/>
    <n v="50.99"/>
    <n v="0"/>
    <n v="0"/>
  </r>
  <r>
    <x v="46"/>
    <x v="78"/>
    <n v="50.81"/>
    <n v="50.81"/>
    <n v="0"/>
    <n v="0"/>
  </r>
  <r>
    <x v="44"/>
    <x v="78"/>
    <n v="51.21"/>
    <n v="51.2"/>
    <n v="9.9999999999980105E-3"/>
    <n v="1.9531249999996114E-4"/>
  </r>
  <r>
    <x v="44"/>
    <x v="79"/>
    <n v="50.09"/>
    <n v="50.09"/>
    <n v="0"/>
    <n v="0"/>
  </r>
  <r>
    <x v="46"/>
    <x v="77"/>
    <n v="52.1"/>
    <n v="52.1"/>
    <n v="0"/>
    <n v="0"/>
  </r>
  <r>
    <x v="45"/>
    <x v="77"/>
    <n v="52.3"/>
    <n v="52.3"/>
    <n v="0"/>
    <n v="0"/>
  </r>
  <r>
    <x v="47"/>
    <x v="77"/>
    <n v="51.93"/>
    <n v="51.93"/>
    <n v="0"/>
    <n v="0"/>
  </r>
  <r>
    <x v="47"/>
    <x v="78"/>
    <n v="50.66"/>
    <n v="50.66"/>
    <n v="0"/>
    <n v="0"/>
  </r>
  <r>
    <x v="45"/>
    <x v="76"/>
    <n v="53.38"/>
    <n v="53.38"/>
    <n v="0"/>
    <n v="0"/>
  </r>
  <r>
    <x v="46"/>
    <x v="76"/>
    <n v="53.19"/>
    <n v="53.19"/>
    <n v="0"/>
    <n v="0"/>
  </r>
  <r>
    <x v="44"/>
    <x v="76"/>
    <n v="53.59"/>
    <n v="53.59"/>
    <n v="0"/>
    <n v="0"/>
  </r>
  <r>
    <x v="44"/>
    <x v="77"/>
    <n v="52.53"/>
    <n v="52.52"/>
    <n v="9.9999999999980105E-3"/>
    <n v="1.9040365575015252E-4"/>
  </r>
  <r>
    <x v="46"/>
    <x v="75"/>
    <n v="54.44"/>
    <n v="54.44"/>
    <n v="0"/>
    <n v="0"/>
  </r>
  <r>
    <x v="45"/>
    <x v="75"/>
    <n v="54.64"/>
    <n v="54.64"/>
    <n v="0"/>
    <n v="0"/>
  </r>
  <r>
    <x v="47"/>
    <x v="75"/>
    <n v="54.27"/>
    <n v="54.27"/>
    <n v="0"/>
    <n v="0"/>
  </r>
  <r>
    <x v="47"/>
    <x v="76"/>
    <n v="53.04"/>
    <n v="53.04"/>
    <n v="0"/>
    <n v="0"/>
  </r>
  <r>
    <x v="45"/>
    <x v="74"/>
    <n v="55.67"/>
    <n v="55.67"/>
    <n v="0"/>
    <n v="0"/>
  </r>
  <r>
    <x v="46"/>
    <x v="74"/>
    <n v="55.49"/>
    <n v="55.49"/>
    <n v="0"/>
    <n v="0"/>
  </r>
  <r>
    <x v="44"/>
    <x v="74"/>
    <n v="55.89"/>
    <n v="55.89"/>
    <n v="0"/>
    <n v="0"/>
  </r>
  <r>
    <x v="44"/>
    <x v="75"/>
    <n v="54.87"/>
    <n v="54.87"/>
    <n v="0"/>
    <n v="0"/>
  </r>
  <r>
    <x v="46"/>
    <x v="73"/>
    <n v="56.7"/>
    <n v="56.69"/>
    <n v="1.0000000000005116E-2"/>
    <n v="1.7639795378382637E-4"/>
  </r>
  <r>
    <x v="45"/>
    <x v="73"/>
    <n v="56.89"/>
    <n v="56.89"/>
    <n v="0"/>
    <n v="0"/>
  </r>
  <r>
    <x v="47"/>
    <x v="73"/>
    <n v="56.53"/>
    <n v="56.52"/>
    <n v="9.9999999999980105E-3"/>
    <n v="1.7692852087753026E-4"/>
  </r>
  <r>
    <x v="47"/>
    <x v="74"/>
    <n v="55.34"/>
    <n v="55.33"/>
    <n v="1.0000000000005116E-2"/>
    <n v="1.8073377914341434E-4"/>
  </r>
  <r>
    <x v="46"/>
    <x v="73"/>
    <n v="57.7"/>
    <n v="57.7"/>
    <n v="0"/>
    <n v="0"/>
  </r>
  <r>
    <x v="45"/>
    <x v="73"/>
    <n v="57.89"/>
    <n v="57.88"/>
    <n v="9.9999999999980105E-3"/>
    <n v="1.7277125086382188E-4"/>
  </r>
  <r>
    <x v="47"/>
    <x v="73"/>
    <n v="57.55"/>
    <n v="57.55"/>
    <n v="0"/>
    <n v="0"/>
  </r>
  <r>
    <x v="48"/>
    <x v="73"/>
    <n v="56.39"/>
    <n v="56.38"/>
    <n v="9.9999999999980105E-3"/>
    <n v="1.7736786094356172E-4"/>
  </r>
  <r>
    <x v="46"/>
    <x v="72"/>
    <n v="58.86"/>
    <n v="58.86"/>
    <n v="0"/>
    <n v="0"/>
  </r>
  <r>
    <x v="47"/>
    <x v="72"/>
    <n v="58.69"/>
    <n v="58.69"/>
    <n v="0"/>
    <n v="0"/>
  </r>
  <r>
    <x v="44"/>
    <x v="73"/>
    <n v="58.1"/>
    <n v="58.09"/>
    <n v="9.9999999999980105E-3"/>
    <n v="1.7214666896192134E-4"/>
  </r>
  <r>
    <x v="44"/>
    <x v="73"/>
    <n v="57.12"/>
    <n v="57.12"/>
    <n v="0"/>
    <n v="0"/>
  </r>
  <r>
    <x v="69"/>
    <x v="7"/>
    <n v="98.72"/>
    <n v="98.72"/>
    <n v="0"/>
    <n v="0"/>
  </r>
  <r>
    <x v="70"/>
    <x v="7"/>
    <n v="98.75"/>
    <n v="98.75"/>
    <n v="0"/>
    <n v="0"/>
  </r>
  <r>
    <x v="68"/>
    <x v="7"/>
    <n v="98.7"/>
    <n v="98.7"/>
    <n v="0"/>
    <n v="0"/>
  </r>
  <r>
    <x v="68"/>
    <x v="8"/>
    <n v="98.45"/>
    <n v="98.45"/>
    <n v="0"/>
    <n v="0"/>
  </r>
  <r>
    <x v="97"/>
    <x v="27"/>
    <n v="98.79"/>
    <n v="98.79"/>
    <n v="0"/>
    <n v="0"/>
  </r>
  <r>
    <x v="98"/>
    <x v="28"/>
    <n v="98.88"/>
    <n v="98.88"/>
    <n v="0"/>
    <n v="0"/>
  </r>
  <r>
    <x v="96"/>
    <x v="26"/>
    <n v="98.46"/>
    <n v="98.46"/>
    <n v="0"/>
    <n v="0"/>
  </r>
  <r>
    <x v="97"/>
    <x v="26"/>
    <n v="98.72"/>
    <n v="98.72"/>
    <n v="0"/>
    <n v="0"/>
  </r>
  <r>
    <x v="7"/>
    <x v="8"/>
    <n v="99.75"/>
    <n v="99.75"/>
    <n v="0"/>
    <n v="0"/>
  </r>
  <r>
    <x v="6"/>
    <x v="8"/>
    <n v="99.74"/>
    <n v="99.74"/>
    <n v="0"/>
    <n v="0"/>
  </r>
  <r>
    <x v="98"/>
    <x v="8"/>
    <n v="99.75"/>
    <n v="99.75"/>
    <n v="0"/>
    <n v="0"/>
  </r>
  <r>
    <x v="98"/>
    <x v="8"/>
    <n v="99.74"/>
    <n v="99.74"/>
    <n v="0"/>
    <n v="0"/>
  </r>
  <r>
    <x v="96"/>
    <x v="7"/>
    <n v="99.72"/>
    <n v="99.72"/>
    <n v="0"/>
    <n v="0"/>
  </r>
  <r>
    <x v="97"/>
    <x v="7"/>
    <n v="99.77"/>
    <n v="99.77"/>
    <n v="0"/>
    <n v="0"/>
  </r>
  <r>
    <x v="7"/>
    <x v="87"/>
    <n v="83.67"/>
    <n v="83.64"/>
    <n v="3.0000000000001137E-2"/>
    <n v="3.5868005738882275E-4"/>
  </r>
  <r>
    <x v="6"/>
    <x v="86"/>
    <n v="86.24"/>
    <n v="86.21"/>
    <n v="3.0000000000001137E-2"/>
    <n v="3.4798747245100498E-4"/>
  </r>
  <r>
    <x v="8"/>
    <x v="88"/>
    <n v="77.430000000000007"/>
    <n v="77.39"/>
    <n v="4.0000000000006253E-2"/>
    <n v="5.1686264375250355E-4"/>
  </r>
  <r>
    <x v="7"/>
    <x v="88"/>
    <n v="80.86"/>
    <n v="80.83"/>
    <n v="3.0000000000001137E-2"/>
    <n v="3.7114932574540562E-4"/>
  </r>
  <r>
    <x v="98"/>
    <x v="68"/>
    <n v="93.76"/>
    <n v="93.75"/>
    <n v="1.0000000000005116E-2"/>
    <n v="1.0666666666672124E-4"/>
  </r>
  <r>
    <x v="98"/>
    <x v="67"/>
    <n v="94.63"/>
    <n v="94.63"/>
    <n v="0"/>
    <n v="0"/>
  </r>
  <r>
    <x v="97"/>
    <x v="69"/>
    <n v="92.82"/>
    <n v="92.82"/>
    <n v="0"/>
    <n v="0"/>
  </r>
  <r>
    <x v="96"/>
    <x v="69"/>
    <n v="91.42"/>
    <n v="91.42"/>
    <n v="0"/>
    <n v="0"/>
  </r>
  <r>
    <x v="6"/>
    <x v="19"/>
    <n v="99.3"/>
    <n v="99.3"/>
    <n v="0"/>
    <n v="0"/>
  </r>
  <r>
    <x v="7"/>
    <x v="18"/>
    <n v="99.26"/>
    <n v="99.26"/>
    <n v="0"/>
    <n v="0"/>
  </r>
  <r>
    <x v="98"/>
    <x v="30"/>
    <n v="98.58"/>
    <n v="98.58"/>
    <n v="0"/>
    <n v="0"/>
  </r>
  <r>
    <x v="98"/>
    <x v="29"/>
    <n v="98.78"/>
    <n v="98.79"/>
    <n v="1.0000000000005116E-2"/>
    <n v="1.012248203259957E-4"/>
  </r>
  <r>
    <x v="98"/>
    <x v="13"/>
    <n v="99.51"/>
    <n v="99.51"/>
    <n v="0"/>
    <n v="0"/>
  </r>
  <r>
    <x v="98"/>
    <x v="12"/>
    <n v="99.6"/>
    <n v="99.6"/>
    <n v="0"/>
    <n v="0"/>
  </r>
  <r>
    <x v="97"/>
    <x v="14"/>
    <n v="99.41"/>
    <n v="99.41"/>
    <n v="0"/>
    <n v="0"/>
  </r>
  <r>
    <x v="96"/>
    <x v="14"/>
    <n v="99.3"/>
    <n v="99.3"/>
    <n v="0"/>
    <n v="0"/>
  </r>
  <r>
    <x v="60"/>
    <x v="92"/>
    <n v="29.08"/>
    <n v="29.07"/>
    <n v="9.9999999999980105E-3"/>
    <n v="3.439972480219474E-4"/>
  </r>
  <r>
    <x v="59"/>
    <x v="92"/>
    <n v="28.95"/>
    <n v="28.94"/>
    <n v="9.9999999999980105E-3"/>
    <n v="3.4554250172764376E-4"/>
  </r>
  <r>
    <x v="59"/>
    <x v="95"/>
    <n v="22.76"/>
    <n v="22.76"/>
    <n v="0"/>
    <n v="0"/>
  </r>
  <r>
    <x v="60"/>
    <x v="94"/>
    <n v="24.37"/>
    <n v="24.37"/>
    <n v="0"/>
    <n v="0"/>
  </r>
  <r>
    <x v="59"/>
    <x v="96"/>
    <n v="21.15"/>
    <n v="21.15"/>
    <n v="0"/>
    <n v="0"/>
  </r>
  <r>
    <x v="59"/>
    <x v="97"/>
    <n v="19.61"/>
    <n v="19.61"/>
    <n v="0"/>
    <n v="0"/>
  </r>
  <r>
    <x v="63"/>
    <x v="92"/>
    <n v="29.59"/>
    <n v="29.59"/>
    <n v="0"/>
    <n v="0"/>
  </r>
  <r>
    <x v="64"/>
    <x v="91"/>
    <n v="31.26"/>
    <n v="31.25"/>
    <n v="1.0000000000001563E-2"/>
    <n v="3.2000000000005001E-4"/>
  </r>
  <r>
    <x v="29"/>
    <x v="45"/>
    <n v="86.58"/>
    <n v="86.58"/>
    <n v="0"/>
    <n v="0"/>
  </r>
  <r>
    <x v="29"/>
    <x v="44"/>
    <n v="87.17"/>
    <n v="87.17"/>
    <n v="0"/>
    <n v="0"/>
  </r>
  <r>
    <x v="30"/>
    <x v="46"/>
    <n v="85.97"/>
    <n v="85.97"/>
    <n v="0"/>
    <n v="0"/>
  </r>
  <r>
    <x v="29"/>
    <x v="47"/>
    <n v="85.71"/>
    <n v="85.71"/>
    <n v="0"/>
    <n v="0"/>
  </r>
  <r>
    <x v="60"/>
    <x v="45"/>
    <n v="82.92"/>
    <n v="82.92"/>
    <n v="0"/>
    <n v="0"/>
  </r>
  <r>
    <x v="61"/>
    <x v="45"/>
    <n v="83.05"/>
    <n v="83.05"/>
    <n v="0"/>
    <n v="0"/>
  </r>
  <r>
    <x v="59"/>
    <x v="46"/>
    <n v="82.21"/>
    <n v="82.21"/>
    <n v="0"/>
    <n v="0"/>
  </r>
  <r>
    <x v="59"/>
    <x v="45"/>
    <n v="82.8"/>
    <n v="82.8"/>
    <n v="0"/>
    <n v="0"/>
  </r>
  <r>
    <x v="58"/>
    <x v="47"/>
    <n v="81.61"/>
    <n v="81.599999999999994"/>
    <n v="1.0000000000005116E-2"/>
    <n v="1.2254901960790583E-4"/>
  </r>
  <r>
    <x v="59"/>
    <x v="47"/>
    <n v="81.099999999999994"/>
    <n v="81.09"/>
    <n v="9.9999999999909051E-3"/>
    <n v="1.2331976815872368E-4"/>
  </r>
  <r>
    <x v="58"/>
    <x v="46"/>
    <n v="82.11"/>
    <n v="82.11"/>
    <n v="0"/>
    <n v="0"/>
  </r>
  <r>
    <x v="58"/>
    <x v="45"/>
    <n v="82.69"/>
    <n v="82.69"/>
    <n v="0"/>
    <n v="0"/>
  </r>
  <r>
    <x v="57"/>
    <x v="47"/>
    <n v="81.510000000000005"/>
    <n v="81.510000000000005"/>
    <n v="0"/>
    <n v="0"/>
  </r>
  <r>
    <x v="58"/>
    <x v="47"/>
    <n v="80.989999999999995"/>
    <n v="80.989999999999995"/>
    <n v="0"/>
    <n v="0"/>
  </r>
  <r>
    <x v="57"/>
    <x v="46"/>
    <n v="82.02"/>
    <n v="82.02"/>
    <n v="0"/>
    <n v="0"/>
  </r>
  <r>
    <x v="57"/>
    <x v="45"/>
    <n v="82.6"/>
    <n v="82.6"/>
    <n v="0"/>
    <n v="0"/>
  </r>
  <r>
    <x v="56"/>
    <x v="47"/>
    <n v="81.44"/>
    <n v="81.430000000000007"/>
    <n v="9.9999999999909051E-3"/>
    <n v="1.2280486307246597E-4"/>
  </r>
  <r>
    <x v="57"/>
    <x v="47"/>
    <n v="80.900000000000006"/>
    <n v="80.900000000000006"/>
    <n v="0"/>
    <n v="0"/>
  </r>
  <r>
    <x v="23"/>
    <x v="71"/>
    <n v="72.12"/>
    <n v="72.11"/>
    <n v="1.0000000000005116E-2"/>
    <n v="1.3867702121765518E-4"/>
  </r>
  <r>
    <x v="23"/>
    <x v="72"/>
    <n v="71.72"/>
    <n v="71.72"/>
    <n v="0"/>
    <n v="0"/>
  </r>
  <r>
    <x v="63"/>
    <x v="85"/>
    <n v="41.5"/>
    <n v="41.5"/>
    <n v="0"/>
    <n v="0"/>
  </r>
  <r>
    <x v="64"/>
    <x v="86"/>
    <n v="40.229999999999997"/>
    <n v="40.229999999999997"/>
    <n v="0"/>
    <n v="0"/>
  </r>
  <r>
    <x v="62"/>
    <x v="84"/>
    <n v="42.49"/>
    <n v="42.49"/>
    <n v="0"/>
    <n v="0"/>
  </r>
  <r>
    <x v="63"/>
    <x v="84"/>
    <n v="42.76"/>
    <n v="42.75"/>
    <n v="9.9999999999980105E-3"/>
    <n v="2.3391812865492423E-4"/>
  </r>
  <r>
    <x v="61"/>
    <x v="84"/>
    <n v="42.26"/>
    <n v="42.26"/>
    <n v="0"/>
    <n v="0"/>
  </r>
  <r>
    <x v="60"/>
    <x v="85"/>
    <n v="40.78"/>
    <n v="40.770000000000003"/>
    <n v="9.9999999999980105E-3"/>
    <n v="2.452783909737064E-4"/>
  </r>
  <r>
    <x v="61"/>
    <x v="83"/>
    <n v="43.74"/>
    <n v="43.73"/>
    <n v="1.0000000000005116E-2"/>
    <n v="2.2867596615607402E-4"/>
  </r>
  <r>
    <x v="62"/>
    <x v="83"/>
    <n v="43.99"/>
    <n v="43.99"/>
    <n v="0"/>
    <n v="0"/>
  </r>
  <r>
    <x v="60"/>
    <x v="83"/>
    <n v="43.51"/>
    <n v="43.51"/>
    <n v="0"/>
    <n v="0"/>
  </r>
  <r>
    <x v="60"/>
    <x v="84"/>
    <n v="42.06"/>
    <n v="42.05"/>
    <n v="1.0000000000005116E-2"/>
    <n v="2.3781212841867102E-4"/>
  </r>
  <r>
    <x v="61"/>
    <x v="82"/>
    <n v="44.96"/>
    <n v="44.96"/>
    <n v="0"/>
    <n v="0"/>
  </r>
  <r>
    <x v="62"/>
    <x v="82"/>
    <n v="45.2"/>
    <n v="45.2"/>
    <n v="0"/>
    <n v="0"/>
  </r>
  <r>
    <x v="60"/>
    <x v="82"/>
    <n v="44.75"/>
    <n v="44.74"/>
    <n v="9.9999999999980105E-3"/>
    <n v="2.2351363433164976E-4"/>
  </r>
  <r>
    <x v="59"/>
    <x v="83"/>
    <n v="43.32"/>
    <n v="43.31"/>
    <n v="9.9999999999980105E-3"/>
    <n v="2.3089355806968392E-4"/>
  </r>
  <r>
    <x v="60"/>
    <x v="81"/>
    <n v="46.16"/>
    <n v="46.16"/>
    <n v="0"/>
    <n v="0"/>
  </r>
  <r>
    <x v="61"/>
    <x v="81"/>
    <n v="46.4"/>
    <n v="46.39"/>
    <n v="9.9999999999980105E-3"/>
    <n v="2.1556369907303321E-4"/>
  </r>
  <r>
    <x v="59"/>
    <x v="81"/>
    <n v="45.96"/>
    <n v="45.96"/>
    <n v="0"/>
    <n v="0"/>
  </r>
  <r>
    <x v="59"/>
    <x v="82"/>
    <n v="44.56"/>
    <n v="44.56"/>
    <n v="0"/>
    <n v="0"/>
  </r>
  <r>
    <x v="60"/>
    <x v="80"/>
    <n v="47.35"/>
    <n v="47.35"/>
    <n v="0"/>
    <n v="0"/>
  </r>
  <r>
    <x v="61"/>
    <x v="80"/>
    <n v="47.57"/>
    <n v="47.57"/>
    <n v="0"/>
    <n v="0"/>
  </r>
  <r>
    <x v="59"/>
    <x v="80"/>
    <n v="47.16"/>
    <n v="47.16"/>
    <n v="0"/>
    <n v="0"/>
  </r>
  <r>
    <x v="58"/>
    <x v="81"/>
    <n v="45.79"/>
    <n v="45.78"/>
    <n v="9.9999999999980105E-3"/>
    <n v="2.1843599825246854E-4"/>
  </r>
  <r>
    <x v="59"/>
    <x v="79"/>
    <n v="48.52"/>
    <n v="48.52"/>
    <n v="0"/>
    <n v="0"/>
  </r>
  <r>
    <x v="60"/>
    <x v="79"/>
    <n v="48.73"/>
    <n v="48.73"/>
    <n v="0"/>
    <n v="0"/>
  </r>
  <r>
    <x v="58"/>
    <x v="79"/>
    <n v="48.34"/>
    <n v="48.34"/>
    <n v="0"/>
    <n v="0"/>
  </r>
  <r>
    <x v="58"/>
    <x v="80"/>
    <n v="47"/>
    <n v="46.99"/>
    <n v="9.9999999999980105E-3"/>
    <n v="2.1281123643324132E-4"/>
  </r>
  <r>
    <x v="59"/>
    <x v="79"/>
    <n v="49.67"/>
    <n v="49.67"/>
    <n v="0"/>
    <n v="0"/>
  </r>
  <r>
    <x v="60"/>
    <x v="79"/>
    <n v="49.87"/>
    <n v="49.87"/>
    <n v="0"/>
    <n v="0"/>
  </r>
  <r>
    <x v="58"/>
    <x v="79"/>
    <n v="49.51"/>
    <n v="49.5"/>
    <n v="9.9999999999980105E-3"/>
    <n v="2.0202020202016182E-4"/>
  </r>
  <r>
    <x v="57"/>
    <x v="79"/>
    <n v="48.19"/>
    <n v="48.19"/>
    <n v="0"/>
    <n v="0"/>
  </r>
  <r>
    <x v="58"/>
    <x v="78"/>
    <n v="50.81"/>
    <n v="50.81"/>
    <n v="0"/>
    <n v="0"/>
  </r>
  <r>
    <x v="59"/>
    <x v="78"/>
    <n v="50.99"/>
    <n v="50.99"/>
    <n v="0"/>
    <n v="0"/>
  </r>
  <r>
    <x v="57"/>
    <x v="78"/>
    <n v="50.66"/>
    <n v="50.66"/>
    <n v="0"/>
    <n v="0"/>
  </r>
  <r>
    <x v="57"/>
    <x v="79"/>
    <n v="49.37"/>
    <n v="49.37"/>
    <n v="0"/>
    <n v="0"/>
  </r>
  <r>
    <x v="59"/>
    <x v="77"/>
    <n v="52.1"/>
    <n v="52.1"/>
    <n v="0"/>
    <n v="0"/>
  </r>
  <r>
    <x v="58"/>
    <x v="77"/>
    <n v="51.93"/>
    <n v="51.93"/>
    <n v="0"/>
    <n v="0"/>
  </r>
  <r>
    <x v="60"/>
    <x v="77"/>
    <n v="52.3"/>
    <n v="52.3"/>
    <n v="0"/>
    <n v="0"/>
  </r>
  <r>
    <x v="60"/>
    <x v="78"/>
    <n v="51.2"/>
    <n v="51.2"/>
    <n v="0"/>
    <n v="0"/>
  </r>
  <r>
    <x v="58"/>
    <x v="76"/>
    <n v="53.19"/>
    <n v="53.19"/>
    <n v="0"/>
    <n v="0"/>
  </r>
  <r>
    <x v="59"/>
    <x v="76"/>
    <n v="53.38"/>
    <n v="53.38"/>
    <n v="0"/>
    <n v="0"/>
  </r>
  <r>
    <x v="57"/>
    <x v="76"/>
    <n v="53.04"/>
    <n v="53.04"/>
    <n v="0"/>
    <n v="0"/>
  </r>
  <r>
    <x v="57"/>
    <x v="77"/>
    <n v="51.79"/>
    <n v="51.79"/>
    <n v="0"/>
    <n v="0"/>
  </r>
  <r>
    <x v="59"/>
    <x v="75"/>
    <n v="54.44"/>
    <n v="54.44"/>
    <n v="0"/>
    <n v="0"/>
  </r>
  <r>
    <x v="58"/>
    <x v="75"/>
    <n v="54.27"/>
    <n v="54.27"/>
    <n v="0"/>
    <n v="0"/>
  </r>
  <r>
    <x v="60"/>
    <x v="75"/>
    <n v="54.64"/>
    <n v="54.64"/>
    <n v="0"/>
    <n v="0"/>
  </r>
  <r>
    <x v="60"/>
    <x v="76"/>
    <n v="53.59"/>
    <n v="53.59"/>
    <n v="0"/>
    <n v="0"/>
  </r>
  <r>
    <x v="58"/>
    <x v="74"/>
    <n v="55.49"/>
    <n v="55.49"/>
    <n v="0"/>
    <n v="0"/>
  </r>
  <r>
    <x v="59"/>
    <x v="74"/>
    <n v="55.68"/>
    <n v="55.67"/>
    <n v="9.9999999999980105E-3"/>
    <n v="1.7962996227767217E-4"/>
  </r>
  <r>
    <x v="57"/>
    <x v="74"/>
    <n v="55.34"/>
    <n v="55.33"/>
    <n v="1.0000000000005116E-2"/>
    <n v="1.8073377914341434E-4"/>
  </r>
  <r>
    <x v="57"/>
    <x v="75"/>
    <n v="54.13"/>
    <n v="54.13"/>
    <n v="0"/>
    <n v="0"/>
  </r>
  <r>
    <x v="59"/>
    <x v="73"/>
    <n v="56.7"/>
    <n v="56.69"/>
    <n v="1.0000000000005116E-2"/>
    <n v="1.7639795378382637E-4"/>
  </r>
  <r>
    <x v="58"/>
    <x v="73"/>
    <n v="56.53"/>
    <n v="56.52"/>
    <n v="9.9999999999980105E-3"/>
    <n v="1.7692852087753026E-4"/>
  </r>
  <r>
    <x v="60"/>
    <x v="73"/>
    <n v="56.89"/>
    <n v="56.89"/>
    <n v="0"/>
    <n v="0"/>
  </r>
  <r>
    <x v="60"/>
    <x v="74"/>
    <n v="55.89"/>
    <n v="55.89"/>
    <n v="0"/>
    <n v="0"/>
  </r>
  <r>
    <x v="58"/>
    <x v="73"/>
    <n v="57.7"/>
    <n v="57.7"/>
    <n v="0"/>
    <n v="0"/>
  </r>
  <r>
    <x v="59"/>
    <x v="73"/>
    <n v="57.88"/>
    <n v="57.88"/>
    <n v="0"/>
    <n v="0"/>
  </r>
  <r>
    <x v="57"/>
    <x v="73"/>
    <n v="57.55"/>
    <n v="57.55"/>
    <n v="0"/>
    <n v="0"/>
  </r>
  <r>
    <x v="57"/>
    <x v="73"/>
    <n v="56.39"/>
    <n v="56.38"/>
    <n v="9.9999999999980105E-3"/>
    <n v="1.7736786094356172E-4"/>
  </r>
  <r>
    <x v="59"/>
    <x v="72"/>
    <n v="58.86"/>
    <n v="58.86"/>
    <n v="0"/>
    <n v="0"/>
  </r>
  <r>
    <x v="58"/>
    <x v="72"/>
    <n v="58.69"/>
    <n v="58.69"/>
    <n v="0"/>
    <n v="0"/>
  </r>
  <r>
    <x v="60"/>
    <x v="72"/>
    <n v="59.06"/>
    <n v="59.06"/>
    <n v="0"/>
    <n v="0"/>
  </r>
  <r>
    <x v="60"/>
    <x v="73"/>
    <n v="58.1"/>
    <n v="58.09"/>
    <n v="9.9999999999980105E-3"/>
    <n v="1.7214666896192134E-4"/>
  </r>
  <r>
    <x v="58"/>
    <x v="71"/>
    <n v="59.83"/>
    <n v="59.82"/>
    <n v="9.9999999999980105E-3"/>
    <n v="1.6716817118017402E-4"/>
  </r>
  <r>
    <x v="59"/>
    <x v="71"/>
    <n v="60.01"/>
    <n v="60.01"/>
    <n v="0"/>
    <n v="0"/>
  </r>
  <r>
    <x v="57"/>
    <x v="71"/>
    <n v="59.68"/>
    <n v="59.67"/>
    <n v="9.9999999999980105E-3"/>
    <n v="1.6758840288248717E-4"/>
  </r>
  <r>
    <x v="57"/>
    <x v="72"/>
    <n v="58.55"/>
    <n v="58.55"/>
    <n v="0"/>
    <n v="0"/>
  </r>
  <r>
    <x v="59"/>
    <x v="70"/>
    <n v="60.94"/>
    <n v="60.94"/>
    <n v="0"/>
    <n v="0"/>
  </r>
  <r>
    <x v="58"/>
    <x v="70"/>
    <n v="60.78"/>
    <n v="60.78"/>
    <n v="0"/>
    <n v="0"/>
  </r>
  <r>
    <x v="60"/>
    <x v="70"/>
    <n v="61.14"/>
    <n v="61.14"/>
    <n v="0"/>
    <n v="0"/>
  </r>
  <r>
    <x v="60"/>
    <x v="71"/>
    <n v="60.22"/>
    <n v="60.22"/>
    <n v="0"/>
    <n v="0"/>
  </r>
  <r>
    <x v="58"/>
    <x v="69"/>
    <n v="61.87"/>
    <n v="61.86"/>
    <n v="9.9999999999980105E-3"/>
    <n v="1.6165535079207906E-4"/>
  </r>
  <r>
    <x v="59"/>
    <x v="69"/>
    <n v="62.04"/>
    <n v="62.04"/>
    <n v="0"/>
    <n v="0"/>
  </r>
  <r>
    <x v="57"/>
    <x v="69"/>
    <n v="61.72"/>
    <n v="61.71"/>
    <n v="9.9999999999980105E-3"/>
    <n v="1.6204829039050413E-4"/>
  </r>
  <r>
    <x v="57"/>
    <x v="70"/>
    <n v="60.64"/>
    <n v="60.64"/>
    <n v="0"/>
    <n v="0"/>
  </r>
  <r>
    <x v="59"/>
    <x v="68"/>
    <n v="62.94"/>
    <n v="62.94"/>
    <n v="0"/>
    <n v="0"/>
  </r>
  <r>
    <x v="58"/>
    <x v="68"/>
    <n v="62.78"/>
    <n v="62.77"/>
    <n v="9.9999999999980105E-3"/>
    <n v="1.5931177314000333E-4"/>
  </r>
  <r>
    <x v="60"/>
    <x v="68"/>
    <n v="63.13"/>
    <n v="63.13"/>
    <n v="0"/>
    <n v="0"/>
  </r>
  <r>
    <x v="60"/>
    <x v="69"/>
    <n v="62.25"/>
    <n v="62.25"/>
    <n v="0"/>
    <n v="0"/>
  </r>
  <r>
    <x v="58"/>
    <x v="67"/>
    <n v="63.82"/>
    <n v="63.82"/>
    <n v="0"/>
    <n v="0"/>
  </r>
  <r>
    <x v="59"/>
    <x v="67"/>
    <n v="64"/>
    <n v="63.99"/>
    <n v="9.9999999999980105E-3"/>
    <n v="1.5627441787776232E-4"/>
  </r>
  <r>
    <x v="57"/>
    <x v="67"/>
    <n v="63.67"/>
    <n v="63.67"/>
    <n v="0"/>
    <n v="0"/>
  </r>
  <r>
    <x v="57"/>
    <x v="68"/>
    <n v="62.64"/>
    <n v="62.64"/>
    <n v="0"/>
    <n v="0"/>
  </r>
  <r>
    <x v="59"/>
    <x v="66"/>
    <n v="64.849999999999994"/>
    <n v="64.849999999999994"/>
    <n v="0"/>
    <n v="0"/>
  </r>
  <r>
    <x v="58"/>
    <x v="66"/>
    <n v="64.69"/>
    <n v="64.69"/>
    <n v="0"/>
    <n v="0"/>
  </r>
  <r>
    <x v="60"/>
    <x v="66"/>
    <n v="65.040000000000006"/>
    <n v="65.040000000000006"/>
    <n v="0"/>
    <n v="0"/>
  </r>
  <r>
    <x v="60"/>
    <x v="67"/>
    <n v="64.2"/>
    <n v="64.2"/>
    <n v="0"/>
    <n v="0"/>
  </r>
  <r>
    <x v="58"/>
    <x v="66"/>
    <n v="65.7"/>
    <n v="65.69"/>
    <n v="1.0000000000005116E-2"/>
    <n v="1.5223017202017227E-4"/>
  </r>
  <r>
    <x v="59"/>
    <x v="66"/>
    <n v="65.87"/>
    <n v="65.86"/>
    <n v="1.0000000000005116E-2"/>
    <n v="1.5183723048899355E-4"/>
  </r>
  <r>
    <x v="57"/>
    <x v="66"/>
    <n v="65.55"/>
    <n v="65.55"/>
    <n v="0"/>
    <n v="0"/>
  </r>
  <r>
    <x v="57"/>
    <x v="66"/>
    <n v="64.56"/>
    <n v="64.56"/>
    <n v="0"/>
    <n v="0"/>
  </r>
  <r>
    <x v="59"/>
    <x v="65"/>
    <n v="66.680000000000007"/>
    <n v="66.680000000000007"/>
    <n v="0"/>
    <n v="0"/>
  </r>
  <r>
    <x v="58"/>
    <x v="65"/>
    <n v="66.53"/>
    <n v="66.53"/>
    <n v="0"/>
    <n v="0"/>
  </r>
  <r>
    <x v="60"/>
    <x v="65"/>
    <n v="66.86"/>
    <n v="66.86"/>
    <n v="0"/>
    <n v="0"/>
  </r>
  <r>
    <x v="60"/>
    <x v="66"/>
    <n v="66.06"/>
    <n v="66.06"/>
    <n v="0"/>
    <n v="0"/>
  </r>
  <r>
    <x v="58"/>
    <x v="64"/>
    <n v="67.489999999999995"/>
    <n v="67.489999999999995"/>
    <n v="0"/>
    <n v="0"/>
  </r>
  <r>
    <x v="59"/>
    <x v="64"/>
    <n v="67.66"/>
    <n v="67.650000000000006"/>
    <n v="9.9999999999909051E-3"/>
    <n v="1.4781966001464752E-4"/>
  </r>
  <r>
    <x v="57"/>
    <x v="64"/>
    <n v="67.349999999999994"/>
    <n v="67.349999999999994"/>
    <n v="0"/>
    <n v="0"/>
  </r>
  <r>
    <x v="57"/>
    <x v="65"/>
    <n v="66.400000000000006"/>
    <n v="66.400000000000006"/>
    <n v="0"/>
    <n v="0"/>
  </r>
  <r>
    <x v="59"/>
    <x v="63"/>
    <n v="68.44"/>
    <n v="68.44"/>
    <n v="0"/>
    <n v="0"/>
  </r>
  <r>
    <x v="58"/>
    <x v="63"/>
    <n v="68.290000000000006"/>
    <n v="68.28"/>
    <n v="1.0000000000005116E-2"/>
    <n v="1.46455770357427E-4"/>
  </r>
  <r>
    <x v="60"/>
    <x v="63"/>
    <n v="68.61"/>
    <n v="68.61"/>
    <n v="0"/>
    <n v="0"/>
  </r>
  <r>
    <x v="60"/>
    <x v="64"/>
    <n v="67.849999999999994"/>
    <n v="67.849999999999994"/>
    <n v="0"/>
    <n v="0"/>
  </r>
  <r>
    <x v="58"/>
    <x v="62"/>
    <n v="69.209999999999994"/>
    <n v="69.209999999999994"/>
    <n v="0"/>
    <n v="0"/>
  </r>
  <r>
    <x v="59"/>
    <x v="62"/>
    <n v="69.37"/>
    <n v="69.37"/>
    <n v="0"/>
    <n v="0"/>
  </r>
  <r>
    <x v="57"/>
    <x v="62"/>
    <n v="69.069999999999993"/>
    <n v="69.069999999999993"/>
    <n v="0"/>
    <n v="0"/>
  </r>
  <r>
    <x v="57"/>
    <x v="63"/>
    <n v="68.16"/>
    <n v="68.16"/>
    <n v="0"/>
    <n v="0"/>
  </r>
  <r>
    <x v="58"/>
    <x v="61"/>
    <n v="69.97"/>
    <n v="69.97"/>
    <n v="0"/>
    <n v="0"/>
  </r>
  <r>
    <x v="59"/>
    <x v="61"/>
    <n v="70.11"/>
    <n v="70.11"/>
    <n v="0"/>
    <n v="0"/>
  </r>
  <r>
    <x v="13"/>
    <x v="43"/>
    <n v="94.22"/>
    <n v="94.22"/>
    <n v="0"/>
    <n v="0"/>
  </r>
  <r>
    <x v="13"/>
    <x v="42"/>
    <n v="94.65"/>
    <n v="94.65"/>
    <n v="0"/>
    <n v="0"/>
  </r>
  <r>
    <x v="14"/>
    <x v="44"/>
    <n v="93.77"/>
    <n v="93.77"/>
    <n v="0"/>
    <n v="0"/>
  </r>
  <r>
    <x v="13"/>
    <x v="45"/>
    <n v="93.83"/>
    <n v="93.83"/>
    <n v="0"/>
    <n v="0"/>
  </r>
  <r>
    <x v="57"/>
    <x v="61"/>
    <n v="69.84"/>
    <n v="69.84"/>
    <n v="0"/>
    <n v="0"/>
  </r>
  <r>
    <x v="56"/>
    <x v="62"/>
    <n v="68.959999999999994"/>
    <n v="68.959999999999994"/>
    <n v="0"/>
    <n v="0"/>
  </r>
  <r>
    <x v="57"/>
    <x v="60"/>
    <n v="70.72"/>
    <n v="70.72"/>
    <n v="0"/>
    <n v="0"/>
  </r>
  <r>
    <x v="58"/>
    <x v="60"/>
    <n v="70.849999999999994"/>
    <n v="70.849999999999994"/>
    <n v="0"/>
    <n v="0"/>
  </r>
  <r>
    <x v="78"/>
    <x v="93"/>
    <n v="32"/>
    <n v="32"/>
    <n v="0"/>
    <n v="0"/>
  </r>
  <r>
    <x v="79"/>
    <x v="93"/>
    <n v="32.69"/>
    <n v="32.69"/>
    <n v="0"/>
    <n v="0"/>
  </r>
  <r>
    <x v="22"/>
    <x v="40"/>
    <n v="91.28"/>
    <n v="91.28"/>
    <n v="0"/>
    <n v="0"/>
  </r>
  <r>
    <x v="23"/>
    <x v="41"/>
    <n v="90.79"/>
    <n v="90.79"/>
    <n v="0"/>
    <n v="0"/>
  </r>
  <r>
    <x v="22"/>
    <x v="38"/>
    <n v="91.85"/>
    <n v="91.85"/>
    <n v="0"/>
    <n v="0"/>
  </r>
  <r>
    <x v="22"/>
    <x v="39"/>
    <n v="91.74"/>
    <n v="91.74"/>
    <n v="0"/>
    <n v="0"/>
  </r>
  <r>
    <x v="84"/>
    <x v="25"/>
    <n v="95.7"/>
    <n v="95.7"/>
    <n v="0"/>
    <n v="0"/>
  </r>
  <r>
    <x v="83"/>
    <x v="26"/>
    <n v="95.4"/>
    <n v="95.4"/>
    <n v="0"/>
    <n v="0"/>
  </r>
  <r>
    <x v="84"/>
    <x v="24"/>
    <n v="95.99"/>
    <n v="95.99"/>
    <n v="0"/>
    <n v="0"/>
  </r>
  <r>
    <x v="85"/>
    <x v="24"/>
    <n v="96.19"/>
    <n v="96.19"/>
    <n v="0"/>
    <n v="0"/>
  </r>
  <r>
    <x v="83"/>
    <x v="24"/>
    <n v="95.79"/>
    <n v="95.79"/>
    <n v="0"/>
    <n v="0"/>
  </r>
  <r>
    <x v="83"/>
    <x v="25"/>
    <n v="95.5"/>
    <n v="95.5"/>
    <n v="0"/>
    <n v="0"/>
  </r>
  <r>
    <x v="56"/>
    <x v="60"/>
    <n v="70.61"/>
    <n v="70.61"/>
    <n v="0"/>
    <n v="0"/>
  </r>
  <r>
    <x v="56"/>
    <x v="61"/>
    <n v="69.75"/>
    <n v="69.75"/>
    <n v="0"/>
    <n v="0"/>
  </r>
  <r>
    <x v="58"/>
    <x v="60"/>
    <n v="71.569999999999993"/>
    <n v="71.569999999999993"/>
    <n v="0"/>
    <n v="0"/>
  </r>
  <r>
    <x v="57"/>
    <x v="60"/>
    <n v="71.459999999999994"/>
    <n v="71.459999999999994"/>
    <n v="0"/>
    <n v="0"/>
  </r>
  <r>
    <x v="59"/>
    <x v="60"/>
    <n v="71.709999999999994"/>
    <n v="71.709999999999994"/>
    <n v="0"/>
    <n v="0"/>
  </r>
  <r>
    <x v="59"/>
    <x v="60"/>
    <n v="71"/>
    <n v="71"/>
    <n v="0"/>
    <n v="0"/>
  </r>
  <r>
    <x v="57"/>
    <x v="59"/>
    <n v="72.290000000000006"/>
    <n v="72.290000000000006"/>
    <n v="0"/>
    <n v="0"/>
  </r>
  <r>
    <x v="58"/>
    <x v="59"/>
    <n v="72.42"/>
    <n v="72.42"/>
    <n v="0"/>
    <n v="0"/>
  </r>
  <r>
    <x v="56"/>
    <x v="59"/>
    <n v="72.19"/>
    <n v="72.19"/>
    <n v="0"/>
    <n v="0"/>
  </r>
  <r>
    <x v="56"/>
    <x v="60"/>
    <n v="71.36"/>
    <n v="71.36"/>
    <n v="0"/>
    <n v="0"/>
  </r>
  <r>
    <x v="58"/>
    <x v="58"/>
    <n v="73.11"/>
    <n v="73.11"/>
    <n v="0"/>
    <n v="0"/>
  </r>
  <r>
    <x v="57"/>
    <x v="58"/>
    <n v="73"/>
    <n v="73"/>
    <n v="0"/>
    <n v="0"/>
  </r>
  <r>
    <x v="59"/>
    <x v="58"/>
    <n v="73.25"/>
    <n v="73.25"/>
    <n v="0"/>
    <n v="0"/>
  </r>
  <r>
    <x v="59"/>
    <x v="59"/>
    <n v="72.569999999999993"/>
    <n v="72.569999999999993"/>
    <n v="0"/>
    <n v="0"/>
  </r>
  <r>
    <x v="57"/>
    <x v="57"/>
    <n v="73.8"/>
    <n v="73.790000000000006"/>
    <n v="9.9999999999909051E-3"/>
    <n v="1.3551971811886305E-4"/>
  </r>
  <r>
    <x v="58"/>
    <x v="57"/>
    <n v="73.92"/>
    <n v="73.92"/>
    <n v="0"/>
    <n v="0"/>
  </r>
  <r>
    <x v="24"/>
    <x v="20"/>
    <n v="96.35"/>
    <n v="96.35"/>
    <n v="0"/>
    <n v="0"/>
  </r>
  <r>
    <x v="24"/>
    <x v="21"/>
    <n v="96.08"/>
    <n v="96.08"/>
    <n v="0"/>
    <n v="0"/>
  </r>
  <r>
    <x v="84"/>
    <x v="29"/>
    <n v="94.83"/>
    <n v="94.83"/>
    <n v="0"/>
    <n v="0"/>
  </r>
  <r>
    <x v="84"/>
    <x v="28"/>
    <n v="94.91"/>
    <n v="94.91"/>
    <n v="0"/>
    <n v="0"/>
  </r>
  <r>
    <x v="85"/>
    <x v="30"/>
    <n v="94.76"/>
    <n v="94.76"/>
    <n v="0"/>
    <n v="0"/>
  </r>
  <r>
    <x v="86"/>
    <x v="30"/>
    <n v="95.03"/>
    <n v="95.03"/>
    <n v="0"/>
    <n v="0"/>
  </r>
  <r>
    <x v="76"/>
    <x v="42"/>
    <n v="87.96"/>
    <n v="87.96"/>
    <n v="0"/>
    <n v="0"/>
  </r>
  <r>
    <x v="77"/>
    <x v="42"/>
    <n v="88.3"/>
    <n v="88.3"/>
    <n v="0"/>
    <n v="0"/>
  </r>
  <r>
    <x v="75"/>
    <x v="42"/>
    <n v="87.64"/>
    <n v="87.64"/>
    <n v="0"/>
    <n v="0"/>
  </r>
  <r>
    <x v="74"/>
    <x v="43"/>
    <n v="87.07"/>
    <n v="87.07"/>
    <n v="0"/>
    <n v="0"/>
  </r>
  <r>
    <x v="56"/>
    <x v="57"/>
    <n v="73.7"/>
    <n v="73.69"/>
    <n v="1.0000000000005116E-2"/>
    <n v="1.3570362328681117E-4"/>
  </r>
  <r>
    <x v="56"/>
    <x v="58"/>
    <n v="72.91"/>
    <n v="72.91"/>
    <n v="0"/>
    <n v="0"/>
  </r>
  <r>
    <x v="57"/>
    <x v="56"/>
    <n v="74.47"/>
    <n v="74.47"/>
    <n v="0"/>
    <n v="0"/>
  </r>
  <r>
    <x v="58"/>
    <x v="56"/>
    <n v="74.58"/>
    <n v="74.58"/>
    <n v="0"/>
    <n v="0"/>
  </r>
  <r>
    <x v="84"/>
    <x v="30"/>
    <n v="94.5"/>
    <n v="94.49"/>
    <n v="1.0000000000005116E-2"/>
    <n v="1.0583130490004356E-4"/>
  </r>
  <r>
    <x v="83"/>
    <x v="29"/>
    <n v="94.58"/>
    <n v="94.58"/>
    <n v="0"/>
    <n v="0"/>
  </r>
  <r>
    <x v="74"/>
    <x v="95"/>
    <n v="25.96"/>
    <n v="25.97"/>
    <n v="9.9999999999980105E-3"/>
    <n v="3.850596842509823E-4"/>
  </r>
  <r>
    <x v="75"/>
    <x v="94"/>
    <n v="28.1"/>
    <n v="28.1"/>
    <n v="0"/>
    <n v="0"/>
  </r>
  <r>
    <x v="74"/>
    <x v="97"/>
    <n v="22.07"/>
    <n v="22.07"/>
    <n v="0"/>
    <n v="0"/>
  </r>
  <r>
    <x v="74"/>
    <x v="96"/>
    <n v="23.86"/>
    <n v="23.86"/>
    <n v="0"/>
    <n v="0"/>
  </r>
  <r>
    <x v="36"/>
    <x v="8"/>
    <n v="98.22"/>
    <n v="98.22"/>
    <n v="0"/>
    <n v="0"/>
  </r>
  <r>
    <x v="36"/>
    <x v="9"/>
    <n v="98"/>
    <n v="98"/>
    <n v="0"/>
    <n v="0"/>
  </r>
  <r>
    <x v="37"/>
    <x v="8"/>
    <n v="98.45"/>
    <n v="98.45"/>
    <n v="0"/>
    <n v="0"/>
  </r>
  <r>
    <x v="38"/>
    <x v="8"/>
    <n v="98.42"/>
    <n v="98.42"/>
    <n v="0"/>
    <n v="0"/>
  </r>
  <r>
    <x v="36"/>
    <x v="11"/>
    <n v="97.51"/>
    <n v="97.51"/>
    <n v="0"/>
    <n v="0"/>
  </r>
  <r>
    <x v="35"/>
    <x v="10"/>
    <n v="97.77"/>
    <n v="97.77"/>
    <n v="0"/>
    <n v="0"/>
  </r>
  <r>
    <x v="36"/>
    <x v="12"/>
    <n v="97.24"/>
    <n v="97.24"/>
    <n v="0"/>
    <n v="0"/>
  </r>
  <r>
    <x v="37"/>
    <x v="12"/>
    <n v="97.2"/>
    <n v="97.2"/>
    <n v="0"/>
    <n v="0"/>
  </r>
  <r>
    <x v="63"/>
    <x v="83"/>
    <n v="44.27"/>
    <n v="44.27"/>
    <n v="0"/>
    <n v="0"/>
  </r>
  <r>
    <x v="64"/>
    <x v="84"/>
    <n v="43.05"/>
    <n v="43.05"/>
    <n v="0"/>
    <n v="0"/>
  </r>
  <r>
    <x v="58"/>
    <x v="11"/>
    <n v="97.18"/>
    <n v="97.18"/>
    <n v="0"/>
    <n v="0"/>
  </r>
  <r>
    <x v="59"/>
    <x v="11"/>
    <n v="97.2"/>
    <n v="97.2"/>
    <n v="0"/>
    <n v="0"/>
  </r>
  <r>
    <x v="35"/>
    <x v="94"/>
    <n v="26.27"/>
    <n v="26.27"/>
    <n v="0"/>
    <n v="0"/>
  </r>
  <r>
    <x v="34"/>
    <x v="94"/>
    <n v="26.57"/>
    <n v="26.57"/>
    <n v="0"/>
    <n v="0"/>
  </r>
  <r>
    <x v="35"/>
    <x v="12"/>
    <n v="97.29"/>
    <n v="97.29"/>
    <n v="0"/>
    <n v="0"/>
  </r>
  <r>
    <x v="35"/>
    <x v="11"/>
    <n v="97.56"/>
    <n v="97.56"/>
    <n v="0"/>
    <n v="0"/>
  </r>
  <r>
    <x v="20"/>
    <x v="80"/>
    <n v="64.72"/>
    <n v="64.709999999999994"/>
    <n v="1.0000000000005116E-2"/>
    <n v="1.5453562046059523E-4"/>
  </r>
  <r>
    <x v="21"/>
    <x v="80"/>
    <n v="63.38"/>
    <n v="63.37"/>
    <n v="1.0000000000005116E-2"/>
    <n v="1.5780337699234837E-4"/>
  </r>
  <r>
    <x v="18"/>
    <x v="81"/>
    <n v="65.63"/>
    <n v="65.62"/>
    <n v="9.9999999999909051E-3"/>
    <n v="1.5239256324277515E-4"/>
  </r>
  <r>
    <x v="19"/>
    <x v="80"/>
    <n v="66.13"/>
    <n v="66.13"/>
    <n v="0"/>
    <n v="0"/>
  </r>
  <r>
    <x v="62"/>
    <x v="7"/>
    <n v="98.59"/>
    <n v="98.59"/>
    <n v="0"/>
    <n v="0"/>
  </r>
  <r>
    <x v="61"/>
    <x v="7"/>
    <n v="98.58"/>
    <n v="98.58"/>
    <n v="0"/>
    <n v="0"/>
  </r>
  <r>
    <x v="63"/>
    <x v="7"/>
    <n v="98.61"/>
    <n v="98.61"/>
    <n v="0"/>
    <n v="0"/>
  </r>
  <r>
    <x v="64"/>
    <x v="8"/>
    <n v="98.36"/>
    <n v="98.36"/>
    <n v="0"/>
    <n v="0"/>
  </r>
  <r>
    <x v="91"/>
    <x v="96"/>
    <n v="38.5"/>
    <n v="38.49"/>
    <n v="9.9999999999980105E-3"/>
    <n v="2.5980774227066797E-4"/>
  </r>
  <r>
    <x v="90"/>
    <x v="96"/>
    <n v="36.64"/>
    <n v="36.630000000000003"/>
    <n v="9.9999999999980105E-3"/>
    <n v="2.7300027300021864E-4"/>
  </r>
  <r>
    <x v="92"/>
    <x v="96"/>
    <n v="40.68"/>
    <n v="40.630000000000003"/>
    <n v="4.9999999999997158E-2"/>
    <n v="1.2306177701205305E-3"/>
  </r>
  <r>
    <x v="92"/>
    <x v="95"/>
    <n v="45.44"/>
    <n v="45.4"/>
    <n v="3.9999999999999147E-2"/>
    <n v="8.8105726872244824E-4"/>
  </r>
  <r>
    <x v="91"/>
    <x v="97"/>
    <n v="35.869999999999997"/>
    <n v="35.85"/>
    <n v="1.9999999999996021E-2"/>
    <n v="5.5788005578789456E-4"/>
  </r>
  <r>
    <x v="90"/>
    <x v="97"/>
    <n v="34.06"/>
    <n v="34.03"/>
    <n v="3.0000000000001137E-2"/>
    <n v="8.8157508081108244E-4"/>
  </r>
  <r>
    <x v="93"/>
    <x v="96"/>
    <n v="43.16"/>
    <n v="43.11"/>
    <n v="4.9999999999997158E-2"/>
    <n v="1.159823706796501E-3"/>
  </r>
  <r>
    <x v="92"/>
    <x v="97"/>
    <n v="38.01"/>
    <n v="37.97"/>
    <n v="3.9999999999999147E-2"/>
    <n v="1.0534632604687687E-3"/>
  </r>
  <r>
    <x v="93"/>
    <x v="95"/>
    <n v="48.27"/>
    <n v="48.21"/>
    <n v="6.0000000000002274E-2"/>
    <n v="1.2445550715619637E-3"/>
  </r>
  <r>
    <x v="93"/>
    <x v="94"/>
    <n v="50.11"/>
    <n v="50.1"/>
    <n v="9.9999999999980105E-3"/>
    <n v="1.9960079840315389E-4"/>
  </r>
  <r>
    <x v="94"/>
    <x v="96"/>
    <n v="46.03"/>
    <n v="46.01"/>
    <n v="2.0000000000003126E-2"/>
    <n v="4.3468811128022448E-4"/>
  </r>
  <r>
    <x v="93"/>
    <x v="97"/>
    <n v="40.53"/>
    <n v="40.46"/>
    <n v="7.0000000000000284E-2"/>
    <n v="1.7301038062283807E-3"/>
  </r>
  <r>
    <x v="94"/>
    <x v="95"/>
    <n v="51.48"/>
    <n v="51.44"/>
    <n v="3.9999999999999147E-2"/>
    <n v="7.7760497667183411E-4"/>
  </r>
  <r>
    <x v="94"/>
    <x v="94"/>
    <n v="53.18"/>
    <n v="53.17"/>
    <n v="9.9999999999980105E-3"/>
    <n v="1.8807598269697217E-4"/>
  </r>
  <r>
    <x v="95"/>
    <x v="96"/>
    <n v="49.44"/>
    <n v="49.4"/>
    <n v="3.9999999999999147E-2"/>
    <n v="8.0971659919026613E-4"/>
  </r>
  <r>
    <x v="94"/>
    <x v="97"/>
    <n v="43.5"/>
    <n v="43.42"/>
    <n v="7.9999999999998295E-2"/>
    <n v="1.8424689083371324E-3"/>
  </r>
  <r>
    <x v="95"/>
    <x v="95"/>
    <n v="55.18"/>
    <n v="55.18"/>
    <n v="0"/>
    <n v="0"/>
  </r>
  <r>
    <x v="94"/>
    <x v="94"/>
    <n v="56.73"/>
    <n v="56.68"/>
    <n v="4.9999999999997158E-2"/>
    <n v="8.8214537755817145E-4"/>
  </r>
  <r>
    <x v="96"/>
    <x v="96"/>
    <n v="53.48"/>
    <n v="53.39"/>
    <n v="8.9999999999996305E-2"/>
    <n v="1.6857089342572824E-3"/>
  </r>
  <r>
    <x v="95"/>
    <x v="97"/>
    <n v="46.98"/>
    <n v="46.95"/>
    <n v="2.9999999999994031E-2"/>
    <n v="6.3897763578262044E-4"/>
  </r>
  <r>
    <x v="96"/>
    <x v="95"/>
    <n v="59.51"/>
    <n v="59.51"/>
    <n v="0"/>
    <n v="0"/>
  </r>
  <r>
    <x v="95"/>
    <x v="94"/>
    <n v="60.65"/>
    <n v="60.67"/>
    <n v="2.0000000000003126E-2"/>
    <n v="3.2965221691121023E-4"/>
  </r>
  <r>
    <x v="97"/>
    <x v="96"/>
    <n v="58.18"/>
    <n v="58.17"/>
    <n v="9.9999999999980105E-3"/>
    <n v="1.7190991920230377E-4"/>
  </r>
  <r>
    <x v="96"/>
    <x v="97"/>
    <n v="51.23"/>
    <n v="51.21"/>
    <n v="1.9999999999996021E-2"/>
    <n v="3.9054872095286116E-4"/>
  </r>
  <r>
    <x v="96"/>
    <x v="94"/>
    <n v="65.2"/>
    <n v="65.209999999999994"/>
    <n v="9.9999999999909051E-3"/>
    <n v="1.5335071308067636E-4"/>
  </r>
  <r>
    <x v="97"/>
    <x v="95"/>
    <n v="64.569999999999993"/>
    <n v="64.56"/>
    <n v="9.9999999999909051E-3"/>
    <n v="1.5489467162315527E-4"/>
  </r>
  <r>
    <x v="96"/>
    <x v="93"/>
    <n v="65.81"/>
    <n v="65.790000000000006"/>
    <n v="1.9999999999996021E-2"/>
    <n v="3.0399756801939532E-4"/>
  </r>
  <r>
    <x v="95"/>
    <x v="93"/>
    <n v="61.67"/>
    <n v="61.65"/>
    <n v="2.0000000000003126E-2"/>
    <n v="3.2441200324417077E-4"/>
  </r>
  <r>
    <x v="97"/>
    <x v="97"/>
    <n v="56.52"/>
    <n v="56.44"/>
    <n v="8.00000000000054E-2"/>
    <n v="1.4174344436570765E-3"/>
  </r>
  <r>
    <x v="98"/>
    <x v="96"/>
    <n v="64.03"/>
    <n v="63.97"/>
    <n v="6.0000000000002274E-2"/>
    <n v="9.3793965921529275E-4"/>
  </r>
  <r>
    <x v="97"/>
    <x v="93"/>
    <n v="70.400000000000006"/>
    <n v="70.42"/>
    <n v="1.9999999999996021E-2"/>
    <n v="2.8401022436802076E-4"/>
  </r>
  <r>
    <x v="98"/>
    <x v="94"/>
    <n v="70.41"/>
    <n v="70.38"/>
    <n v="3.0000000000001137E-2"/>
    <n v="4.2625745950555755E-4"/>
  </r>
  <r>
    <x v="96"/>
    <x v="92"/>
    <n v="70.56"/>
    <n v="70.510000000000005"/>
    <n v="4.9999999999997158E-2"/>
    <n v="7.0911927386182322E-4"/>
  </r>
  <r>
    <x v="95"/>
    <x v="92"/>
    <n v="66.3"/>
    <n v="66.3"/>
    <n v="0"/>
    <n v="0"/>
  </r>
  <r>
    <x v="97"/>
    <x v="92"/>
    <n v="75.150000000000006"/>
    <n v="75.13"/>
    <n v="2.0000000000010232E-2"/>
    <n v="2.6620524424344778E-4"/>
  </r>
  <r>
    <x v="98"/>
    <x v="93"/>
    <n v="75.56"/>
    <n v="75.55"/>
    <n v="1.0000000000005116E-2"/>
    <n v="1.3236267372607698E-4"/>
  </r>
  <r>
    <x v="97"/>
    <x v="92"/>
    <n v="74.819999999999993"/>
    <n v="74.81"/>
    <n v="9.9999999999909051E-3"/>
    <n v="1.3367196898798162E-4"/>
  </r>
  <r>
    <x v="96"/>
    <x v="92"/>
    <n v="70.59"/>
    <n v="70.61"/>
    <n v="1.9999999999996021E-2"/>
    <n v="2.8324599915020566E-4"/>
  </r>
  <r>
    <x v="19"/>
    <x v="36"/>
    <n v="93.39"/>
    <n v="93.39"/>
    <n v="0"/>
    <n v="0"/>
  </r>
  <r>
    <x v="19"/>
    <x v="37"/>
    <n v="93.34"/>
    <n v="93.34"/>
    <n v="0"/>
    <n v="0"/>
  </r>
  <r>
    <x v="7"/>
    <x v="84"/>
    <n v="86.9"/>
    <n v="86.88"/>
    <n v="2.0000000000010232E-2"/>
    <n v="2.3020257826899439E-4"/>
  </r>
  <r>
    <x v="6"/>
    <x v="85"/>
    <n v="87.66"/>
    <n v="87.66"/>
    <n v="0"/>
    <n v="0"/>
  </r>
  <r>
    <x v="82"/>
    <x v="21"/>
    <n v="96.38"/>
    <n v="96.38"/>
    <n v="0"/>
    <n v="0"/>
  </r>
  <r>
    <x v="81"/>
    <x v="21"/>
    <n v="96.23"/>
    <n v="96.23"/>
    <n v="0"/>
    <n v="0"/>
  </r>
  <r>
    <x v="47"/>
    <x v="44"/>
    <n v="83.17"/>
    <n v="83.17"/>
    <n v="0"/>
    <n v="0"/>
  </r>
  <r>
    <x v="46"/>
    <x v="45"/>
    <n v="82.69"/>
    <n v="82.69"/>
    <n v="0"/>
    <n v="0"/>
  </r>
  <r>
    <x v="73"/>
    <x v="94"/>
    <n v="27.27"/>
    <n v="27.27"/>
    <n v="0"/>
    <n v="0"/>
  </r>
  <r>
    <x v="72"/>
    <x v="93"/>
    <n v="28.9"/>
    <n v="28.9"/>
    <n v="0"/>
    <n v="0"/>
  </r>
  <r>
    <x v="83"/>
    <x v="49"/>
    <n v="87.84"/>
    <n v="87.84"/>
    <n v="0"/>
    <n v="0"/>
  </r>
  <r>
    <x v="83"/>
    <x v="50"/>
    <n v="87.73"/>
    <n v="87.72"/>
    <n v="1.0000000000005116E-2"/>
    <n v="1.1399908800735427E-4"/>
  </r>
  <r>
    <x v="43"/>
    <x v="79"/>
    <n v="48.96"/>
    <n v="48.96"/>
    <n v="0"/>
    <n v="0"/>
  </r>
  <r>
    <x v="44"/>
    <x v="80"/>
    <n v="47.57"/>
    <n v="47.57"/>
    <n v="0"/>
    <n v="0"/>
  </r>
  <r>
    <x v="24"/>
    <x v="76"/>
    <n v="65.239999999999995"/>
    <n v="65.239999999999995"/>
    <n v="0"/>
    <n v="0"/>
  </r>
  <r>
    <x v="24"/>
    <x v="77"/>
    <n v="64.64"/>
    <n v="64.64"/>
    <n v="0"/>
    <n v="0"/>
  </r>
  <r>
    <x v="38"/>
    <x v="88"/>
    <n v="36.58"/>
    <n v="36.58"/>
    <n v="0"/>
    <n v="0"/>
  </r>
  <r>
    <x v="39"/>
    <x v="87"/>
    <n v="37.93"/>
    <n v="37.92"/>
    <n v="9.9999999999980105E-3"/>
    <n v="2.6371308016872387E-4"/>
  </r>
  <r>
    <x v="12"/>
    <x v="41"/>
    <n v="95.45"/>
    <n v="95.45"/>
    <n v="0"/>
    <n v="0"/>
  </r>
  <r>
    <x v="12"/>
    <x v="41"/>
    <n v="95.06"/>
    <n v="95.06"/>
    <n v="0"/>
    <n v="0"/>
  </r>
  <r>
    <x v="7"/>
    <x v="46"/>
    <n v="97.34"/>
    <n v="97.34"/>
    <n v="0"/>
    <n v="0"/>
  </r>
  <r>
    <x v="7"/>
    <x v="47"/>
    <n v="96.95"/>
    <n v="96.95"/>
    <n v="0"/>
    <n v="0"/>
  </r>
  <r>
    <x v="6"/>
    <x v="45"/>
    <n v="97.71"/>
    <n v="97.71"/>
    <n v="0"/>
    <n v="0"/>
  </r>
  <r>
    <x v="7"/>
    <x v="44"/>
    <n v="97.51"/>
    <n v="97.51"/>
    <n v="0"/>
    <n v="0"/>
  </r>
  <r>
    <x v="43"/>
    <x v="33"/>
    <n v="89.35"/>
    <n v="89.35"/>
    <n v="0"/>
    <n v="0"/>
  </r>
  <r>
    <x v="44"/>
    <x v="34"/>
    <n v="88.91"/>
    <n v="88.91"/>
    <n v="0"/>
    <n v="0"/>
  </r>
  <r>
    <x v="16"/>
    <x v="92"/>
    <n v="48.05"/>
    <n v="48.03"/>
    <n v="1.9999999999996021E-2"/>
    <n v="4.1640641265867207E-4"/>
  </r>
  <r>
    <x v="17"/>
    <x v="92"/>
    <n v="44.72"/>
    <n v="44.68"/>
    <n v="3.9999999999999147E-2"/>
    <n v="8.9525514771708029E-4"/>
  </r>
  <r>
    <x v="25"/>
    <x v="88"/>
    <n v="44.32"/>
    <n v="44.31"/>
    <n v="9.9999999999980105E-3"/>
    <n v="2.2568269013762153E-4"/>
  </r>
  <r>
    <x v="24"/>
    <x v="88"/>
    <n v="45.3"/>
    <n v="45.3"/>
    <n v="0"/>
    <n v="0"/>
  </r>
  <r>
    <x v="80"/>
    <x v="11"/>
    <n v="98.13"/>
    <n v="98.13"/>
    <n v="0"/>
    <n v="0"/>
  </r>
  <r>
    <x v="81"/>
    <x v="11"/>
    <n v="98.2"/>
    <n v="98.2"/>
    <n v="0"/>
    <n v="0"/>
  </r>
  <r>
    <x v="90"/>
    <x v="19"/>
    <n v="97.96"/>
    <n v="97.96"/>
    <n v="0"/>
    <n v="0"/>
  </r>
  <r>
    <x v="90"/>
    <x v="20"/>
    <n v="97.93"/>
    <n v="97.93"/>
    <n v="0"/>
    <n v="0"/>
  </r>
  <r>
    <x v="52"/>
    <x v="21"/>
    <n v="93.57"/>
    <n v="93.57"/>
    <n v="0"/>
    <n v="0"/>
  </r>
  <r>
    <x v="51"/>
    <x v="21"/>
    <n v="93.89"/>
    <n v="93.89"/>
    <n v="0"/>
    <n v="0"/>
  </r>
  <r>
    <x v="16"/>
    <x v="83"/>
    <n v="66.28"/>
    <n v="66.27"/>
    <n v="1.0000000000005116E-2"/>
    <n v="1.5089784216093429E-4"/>
  </r>
  <r>
    <x v="17"/>
    <x v="84"/>
    <n v="64"/>
    <n v="64"/>
    <n v="0"/>
    <n v="0"/>
  </r>
  <r>
    <x v="16"/>
    <x v="82"/>
    <n v="68.48"/>
    <n v="68.459999999999994"/>
    <n v="2.0000000000010232E-2"/>
    <n v="2.9214139643602446E-4"/>
  </r>
  <r>
    <x v="15"/>
    <x v="82"/>
    <n v="70.290000000000006"/>
    <n v="70.28"/>
    <n v="1.0000000000005116E-2"/>
    <n v="1.4228799089364137E-4"/>
  </r>
  <r>
    <x v="7"/>
    <x v="56"/>
    <n v="96.08"/>
    <n v="96.08"/>
    <n v="0"/>
    <n v="0"/>
  </r>
  <r>
    <x v="6"/>
    <x v="55"/>
    <n v="96.63"/>
    <n v="96.62"/>
    <n v="9.9999999999909051E-3"/>
    <n v="1.0349824052981685E-4"/>
  </r>
  <r>
    <x v="25"/>
    <x v="60"/>
    <n v="79.34"/>
    <n v="79.34"/>
    <n v="0"/>
    <n v="0"/>
  </r>
  <r>
    <x v="25"/>
    <x v="60"/>
    <n v="80.290000000000006"/>
    <n v="80.290000000000006"/>
    <n v="0"/>
    <n v="0"/>
  </r>
  <r>
    <x v="26"/>
    <x v="61"/>
    <n v="78.37"/>
    <n v="78.37"/>
    <n v="0"/>
    <n v="0"/>
  </r>
  <r>
    <x v="25"/>
    <x v="62"/>
    <n v="78.06"/>
    <n v="78.06"/>
    <n v="0"/>
    <n v="0"/>
  </r>
  <r>
    <x v="26"/>
    <x v="60"/>
    <n v="79.64"/>
    <n v="79.63"/>
    <n v="1.0000000000005116E-2"/>
    <n v="1.2558081125210494E-4"/>
  </r>
  <r>
    <x v="26"/>
    <x v="60"/>
    <n v="78.69"/>
    <n v="78.69"/>
    <n v="0"/>
    <n v="0"/>
  </r>
  <r>
    <x v="19"/>
    <x v="59"/>
    <n v="84.78"/>
    <n v="84.78"/>
    <n v="0"/>
    <n v="0"/>
  </r>
  <r>
    <x v="20"/>
    <x v="60"/>
    <n v="83.9"/>
    <n v="83.9"/>
    <n v="0"/>
    <n v="0"/>
  </r>
  <r>
    <x v="21"/>
    <x v="33"/>
    <n v="93.69"/>
    <n v="93.69"/>
    <n v="0"/>
    <n v="0"/>
  </r>
  <r>
    <x v="21"/>
    <x v="34"/>
    <n v="93.6"/>
    <n v="93.6"/>
    <n v="0"/>
    <n v="0"/>
  </r>
  <r>
    <x v="23"/>
    <x v="24"/>
    <n v="95.42"/>
    <n v="95.42"/>
    <n v="0"/>
    <n v="0"/>
  </r>
  <r>
    <x v="24"/>
    <x v="25"/>
    <n v="95.11"/>
    <n v="95.11"/>
    <n v="0"/>
    <n v="0"/>
  </r>
  <r>
    <x v="82"/>
    <x v="84"/>
    <n v="55.28"/>
    <n v="55.28"/>
    <n v="0"/>
    <n v="0"/>
  </r>
  <r>
    <x v="81"/>
    <x v="83"/>
    <n v="56.18"/>
    <n v="56.18"/>
    <n v="0"/>
    <n v="0"/>
  </r>
  <r>
    <x v="87"/>
    <x v="11"/>
    <n v="98.65"/>
    <n v="98.65"/>
    <n v="0"/>
    <n v="0"/>
  </r>
  <r>
    <x v="88"/>
    <x v="11"/>
    <n v="98.73"/>
    <n v="98.73"/>
    <n v="0"/>
    <n v="0"/>
  </r>
  <r>
    <x v="77"/>
    <x v="75"/>
    <n v="63.12"/>
    <n v="63.12"/>
    <n v="0"/>
    <n v="0"/>
  </r>
  <r>
    <x v="76"/>
    <x v="74"/>
    <n v="63.8"/>
    <n v="63.8"/>
    <n v="0"/>
    <n v="0"/>
  </r>
  <r>
    <x v="47"/>
    <x v="43"/>
    <n v="83.65"/>
    <n v="83.65"/>
    <n v="0"/>
    <n v="0"/>
  </r>
  <r>
    <x v="47"/>
    <x v="42"/>
    <n v="84.19"/>
    <n v="84.19"/>
    <n v="0"/>
    <n v="0"/>
  </r>
  <r>
    <x v="86"/>
    <x v="87"/>
    <n v="54.16"/>
    <n v="54.15"/>
    <n v="9.9999999999980105E-3"/>
    <n v="1.8467220683283491E-4"/>
  </r>
  <r>
    <x v="86"/>
    <x v="86"/>
    <n v="56.72"/>
    <n v="56.71"/>
    <n v="9.9999999999980105E-3"/>
    <n v="1.7633574325512274E-4"/>
  </r>
  <r>
    <x v="18"/>
    <x v="15"/>
    <n v="98.12"/>
    <n v="98.12"/>
    <n v="0"/>
    <n v="0"/>
  </r>
  <r>
    <x v="18"/>
    <x v="14"/>
    <n v="98.2"/>
    <n v="98.2"/>
    <n v="0"/>
    <n v="0"/>
  </r>
  <r>
    <x v="64"/>
    <x v="97"/>
    <n v="20.07"/>
    <n v="20.07"/>
    <n v="0"/>
    <n v="0"/>
  </r>
  <r>
    <x v="63"/>
    <x v="97"/>
    <n v="19.95"/>
    <n v="19.95"/>
    <n v="0"/>
    <n v="0"/>
  </r>
  <r>
    <x v="65"/>
    <x v="97"/>
    <n v="20.2"/>
    <n v="20.190000000000001"/>
    <n v="9.9999999999980105E-3"/>
    <n v="4.9529470034660771E-4"/>
  </r>
  <r>
    <x v="66"/>
    <x v="96"/>
    <n v="21.95"/>
    <n v="21.95"/>
    <n v="0"/>
    <n v="0"/>
  </r>
  <r>
    <x v="42"/>
    <x v="34"/>
    <n v="88.66"/>
    <n v="88.66"/>
    <n v="0"/>
    <n v="0"/>
  </r>
  <r>
    <x v="41"/>
    <x v="34"/>
    <n v="88.78"/>
    <n v="88.78"/>
    <n v="0"/>
    <n v="0"/>
  </r>
  <r>
    <x v="11"/>
    <x v="73"/>
    <n v="85.66"/>
    <n v="85.66"/>
    <n v="0"/>
    <n v="0"/>
  </r>
  <r>
    <x v="11"/>
    <x v="73"/>
    <n v="85.42"/>
    <n v="85.42"/>
    <n v="0"/>
    <n v="0"/>
  </r>
  <r>
    <x v="50"/>
    <x v="14"/>
    <n v="96.3"/>
    <n v="96.3"/>
    <n v="0"/>
    <n v="0"/>
  </r>
  <r>
    <x v="51"/>
    <x v="15"/>
    <n v="96.01"/>
    <n v="96.01"/>
    <n v="0"/>
    <n v="0"/>
  </r>
  <r>
    <x v="86"/>
    <x v="21"/>
    <n v="97.03"/>
    <n v="97.03"/>
    <n v="0"/>
    <n v="0"/>
  </r>
  <r>
    <x v="87"/>
    <x v="21"/>
    <n v="96.96"/>
    <n v="96.96"/>
    <n v="0"/>
    <n v="0"/>
  </r>
  <r>
    <x v="37"/>
    <x v="72"/>
    <n v="61.71"/>
    <n v="61.71"/>
    <n v="0"/>
    <n v="0"/>
  </r>
  <r>
    <x v="37"/>
    <x v="73"/>
    <n v="60.43"/>
    <n v="60.43"/>
    <n v="0"/>
    <n v="0"/>
  </r>
  <r>
    <x v="36"/>
    <x v="71"/>
    <n v="62.97"/>
    <n v="62.97"/>
    <n v="0"/>
    <n v="0"/>
  </r>
  <r>
    <x v="37"/>
    <x v="70"/>
    <n v="63.75"/>
    <n v="63.75"/>
    <n v="0"/>
    <n v="0"/>
  </r>
  <r>
    <x v="36"/>
    <x v="72"/>
    <n v="62.19"/>
    <n v="62.19"/>
    <n v="0"/>
    <n v="0"/>
  </r>
  <r>
    <x v="36"/>
    <x v="73"/>
    <n v="60.89"/>
    <n v="60.89"/>
    <n v="0"/>
    <n v="0"/>
  </r>
  <r>
    <x v="35"/>
    <x v="71"/>
    <n v="63.46"/>
    <n v="63.46"/>
    <n v="0"/>
    <n v="0"/>
  </r>
  <r>
    <x v="36"/>
    <x v="70"/>
    <n v="64.209999999999994"/>
    <n v="64.209999999999994"/>
    <n v="0"/>
    <n v="0"/>
  </r>
  <r>
    <x v="35"/>
    <x v="72"/>
    <n v="62.7"/>
    <n v="62.69"/>
    <n v="1.0000000000005116E-2"/>
    <n v="1.595150741745911E-4"/>
  </r>
  <r>
    <x v="35"/>
    <x v="73"/>
    <n v="61.39"/>
    <n v="61.39"/>
    <n v="0"/>
    <n v="0"/>
  </r>
  <r>
    <x v="34"/>
    <x v="71"/>
    <n v="63.98"/>
    <n v="63.98"/>
    <n v="0"/>
    <n v="0"/>
  </r>
  <r>
    <x v="35"/>
    <x v="70"/>
    <n v="64.709999999999994"/>
    <n v="64.709999999999994"/>
    <n v="0"/>
    <n v="0"/>
  </r>
  <r>
    <x v="34"/>
    <x v="73"/>
    <n v="61.92"/>
    <n v="61.92"/>
    <n v="0"/>
    <n v="0"/>
  </r>
  <r>
    <x v="34"/>
    <x v="72"/>
    <n v="63.24"/>
    <n v="63.24"/>
    <n v="0"/>
    <n v="0"/>
  </r>
  <r>
    <x v="35"/>
    <x v="69"/>
    <n v="65.430000000000007"/>
    <n v="65.430000000000007"/>
    <n v="0"/>
    <n v="0"/>
  </r>
  <r>
    <x v="36"/>
    <x v="69"/>
    <n v="64.959999999999994"/>
    <n v="64.95"/>
    <n v="9.9999999999909051E-3"/>
    <n v="1.5396458814458667E-4"/>
  </r>
  <r>
    <x v="34"/>
    <x v="69"/>
    <n v="65.94"/>
    <n v="65.94"/>
    <n v="0"/>
    <n v="0"/>
  </r>
  <r>
    <x v="34"/>
    <x v="70"/>
    <n v="65.239999999999995"/>
    <n v="65.239999999999995"/>
    <n v="0"/>
    <n v="0"/>
  </r>
  <r>
    <x v="35"/>
    <x v="68"/>
    <n v="66.63"/>
    <n v="66.62"/>
    <n v="9.9999999999909051E-3"/>
    <n v="1.5010507355134951E-4"/>
  </r>
  <r>
    <x v="36"/>
    <x v="68"/>
    <n v="66.14"/>
    <n v="66.14"/>
    <n v="0"/>
    <n v="0"/>
  </r>
  <r>
    <x v="34"/>
    <x v="68"/>
    <n v="67.14"/>
    <n v="67.14"/>
    <n v="0"/>
    <n v="0"/>
  </r>
  <r>
    <x v="33"/>
    <x v="69"/>
    <n v="66.48"/>
    <n v="66.48"/>
    <n v="0"/>
    <n v="0"/>
  </r>
  <r>
    <x v="34"/>
    <x v="67"/>
    <n v="67.8"/>
    <n v="67.8"/>
    <n v="0"/>
    <n v="0"/>
  </r>
  <r>
    <x v="35"/>
    <x v="67"/>
    <n v="67.3"/>
    <n v="67.3"/>
    <n v="0"/>
    <n v="0"/>
  </r>
  <r>
    <x v="35"/>
    <x v="73"/>
    <n v="60.58"/>
    <n v="60.58"/>
    <n v="0"/>
    <n v="0"/>
  </r>
  <r>
    <x v="36"/>
    <x v="73"/>
    <n v="60.06"/>
    <n v="60.06"/>
    <n v="0"/>
    <n v="0"/>
  </r>
  <r>
    <x v="34"/>
    <x v="73"/>
    <n v="61.13"/>
    <n v="61.13"/>
    <n v="0"/>
    <n v="0"/>
  </r>
  <r>
    <x v="33"/>
    <x v="73"/>
    <n v="62.49"/>
    <n v="62.48"/>
    <n v="1.0000000000005116E-2"/>
    <n v="1.6005121638932644E-4"/>
  </r>
  <r>
    <x v="34"/>
    <x v="74"/>
    <n v="59.75"/>
    <n v="59.75"/>
    <n v="0"/>
    <n v="0"/>
  </r>
  <r>
    <x v="35"/>
    <x v="74"/>
    <n v="59.21"/>
    <n v="59.21"/>
    <n v="0"/>
    <n v="0"/>
  </r>
  <r>
    <x v="33"/>
    <x v="74"/>
    <n v="60.33"/>
    <n v="60.33"/>
    <n v="0"/>
    <n v="0"/>
  </r>
  <r>
    <x v="33"/>
    <x v="73"/>
    <n v="61.72"/>
    <n v="61.72"/>
    <n v="0"/>
    <n v="0"/>
  </r>
  <r>
    <x v="34"/>
    <x v="75"/>
    <n v="58.91"/>
    <n v="58.91"/>
    <n v="0"/>
    <n v="0"/>
  </r>
  <r>
    <x v="35"/>
    <x v="75"/>
    <n v="58.35"/>
    <n v="58.35"/>
    <n v="0"/>
    <n v="0"/>
  </r>
  <r>
    <x v="33"/>
    <x v="72"/>
    <n v="63.82"/>
    <n v="63.82"/>
    <n v="0"/>
    <n v="0"/>
  </r>
  <r>
    <x v="32"/>
    <x v="73"/>
    <n v="63.09"/>
    <n v="63.09"/>
    <n v="0"/>
    <n v="0"/>
  </r>
  <r>
    <x v="33"/>
    <x v="67"/>
    <n v="68.33"/>
    <n v="68.319999999999993"/>
    <n v="1.0000000000005116E-2"/>
    <n v="1.4637002341927864E-4"/>
  </r>
  <r>
    <x v="33"/>
    <x v="68"/>
    <n v="67.69"/>
    <n v="67.69"/>
    <n v="0"/>
    <n v="0"/>
  </r>
  <r>
    <x v="35"/>
    <x v="66"/>
    <n v="68.45"/>
    <n v="68.44"/>
    <n v="1.0000000000005116E-2"/>
    <n v="1.4611338398604786E-4"/>
  </r>
  <r>
    <x v="34"/>
    <x v="66"/>
    <n v="68.95"/>
    <n v="68.95"/>
    <n v="0"/>
    <n v="0"/>
  </r>
  <r>
    <x v="33"/>
    <x v="75"/>
    <n v="59.51"/>
    <n v="59.51"/>
    <n v="0"/>
    <n v="0"/>
  </r>
  <r>
    <x v="32"/>
    <x v="74"/>
    <n v="60.94"/>
    <n v="60.94"/>
    <n v="0"/>
    <n v="0"/>
  </r>
  <r>
    <x v="33"/>
    <x v="76"/>
    <n v="58.06"/>
    <n v="58.05"/>
    <n v="1.0000000000005116E-2"/>
    <n v="1.7226528854444645E-4"/>
  </r>
  <r>
    <x v="34"/>
    <x v="76"/>
    <n v="57.47"/>
    <n v="57.47"/>
    <n v="0"/>
    <n v="0"/>
  </r>
  <r>
    <x v="32"/>
    <x v="69"/>
    <n v="67.06"/>
    <n v="67.05"/>
    <n v="1.0000000000005116E-2"/>
    <n v="1.4914243102170195E-4"/>
  </r>
  <r>
    <x v="33"/>
    <x v="70"/>
    <n v="65.81"/>
    <n v="65.81"/>
    <n v="0"/>
    <n v="0"/>
  </r>
  <r>
    <x v="32"/>
    <x v="68"/>
    <n v="68.28"/>
    <n v="68.27"/>
    <n v="1.0000000000005116E-2"/>
    <n v="1.4647722279193082E-4"/>
  </r>
  <r>
    <x v="32"/>
    <x v="67"/>
    <n v="68.88"/>
    <n v="68.88"/>
    <n v="0"/>
    <n v="0"/>
  </r>
  <r>
    <x v="31"/>
    <x v="69"/>
    <n v="67.67"/>
    <n v="67.66"/>
    <n v="1.0000000000005116E-2"/>
    <n v="1.4779781259244924E-4"/>
  </r>
  <r>
    <x v="32"/>
    <x v="70"/>
    <n v="66.41"/>
    <n v="66.400000000000006"/>
    <n v="9.9999999999909051E-3"/>
    <n v="1.5060240963841724E-4"/>
  </r>
  <r>
    <x v="32"/>
    <x v="76"/>
    <n v="58.68"/>
    <n v="58.67"/>
    <n v="9.9999999999980105E-3"/>
    <n v="1.704448610874043E-4"/>
  </r>
  <r>
    <x v="32"/>
    <x v="75"/>
    <n v="60.15"/>
    <n v="60.15"/>
    <n v="0"/>
    <n v="0"/>
  </r>
  <r>
    <x v="34"/>
    <x v="77"/>
    <n v="56.58"/>
    <n v="56.57"/>
    <n v="9.9999999999980105E-3"/>
    <n v="1.7677214071058883E-4"/>
  </r>
  <r>
    <x v="33"/>
    <x v="77"/>
    <n v="57.18"/>
    <n v="57.18"/>
    <n v="0"/>
    <n v="0"/>
  </r>
  <r>
    <x v="36"/>
    <x v="66"/>
    <n v="67.98"/>
    <n v="67.97"/>
    <n v="1.0000000000005116E-2"/>
    <n v="1.4712373105789489E-4"/>
  </r>
  <r>
    <x v="36"/>
    <x v="67"/>
    <n v="66.84"/>
    <n v="66.84"/>
    <n v="0"/>
    <n v="0"/>
  </r>
  <r>
    <x v="35"/>
    <x v="66"/>
    <n v="69.09"/>
    <n v="69.08"/>
    <n v="1.0000000000005116E-2"/>
    <n v="1.4475969889990036E-4"/>
  </r>
  <r>
    <x v="34"/>
    <x v="66"/>
    <n v="69.56"/>
    <n v="69.56"/>
    <n v="0"/>
    <n v="0"/>
  </r>
  <r>
    <x v="35"/>
    <x v="77"/>
    <n v="56.01"/>
    <n v="56.01"/>
    <n v="0"/>
    <n v="0"/>
  </r>
  <r>
    <x v="35"/>
    <x v="76"/>
    <n v="56.93"/>
    <n v="56.93"/>
    <n v="0"/>
    <n v="0"/>
  </r>
  <r>
    <x v="33"/>
    <x v="78"/>
    <n v="55.67"/>
    <n v="55.66"/>
    <n v="1.0000000000005116E-2"/>
    <n v="1.7966223499829529E-4"/>
  </r>
  <r>
    <x v="34"/>
    <x v="78"/>
    <n v="55.08"/>
    <n v="55.08"/>
    <n v="0"/>
    <n v="0"/>
  </r>
  <r>
    <x v="32"/>
    <x v="78"/>
    <n v="56.29"/>
    <n v="56.29"/>
    <n v="0"/>
    <n v="0"/>
  </r>
  <r>
    <x v="32"/>
    <x v="77"/>
    <n v="57.83"/>
    <n v="57.82"/>
    <n v="9.9999999999980105E-3"/>
    <n v="1.7295053614662764E-4"/>
  </r>
  <r>
    <x v="33"/>
    <x v="79"/>
    <n v="54.73"/>
    <n v="54.73"/>
    <n v="0"/>
    <n v="0"/>
  </r>
  <r>
    <x v="34"/>
    <x v="79"/>
    <n v="54.13"/>
    <n v="54.12"/>
    <n v="1.0000000000005116E-2"/>
    <n v="1.84774575018572E-4"/>
  </r>
  <r>
    <x v="32"/>
    <x v="79"/>
    <n v="55.38"/>
    <n v="55.37"/>
    <n v="1.0000000000005116E-2"/>
    <n v="1.8060321473731473E-4"/>
  </r>
  <r>
    <x v="31"/>
    <x v="78"/>
    <n v="56.96"/>
    <n v="56.95"/>
    <n v="9.9999999999980105E-3"/>
    <n v="1.7559262510971044E-4"/>
  </r>
  <r>
    <x v="32"/>
    <x v="79"/>
    <n v="53.77"/>
    <n v="53.77"/>
    <n v="0"/>
    <n v="0"/>
  </r>
  <r>
    <x v="33"/>
    <x v="79"/>
    <n v="53.15"/>
    <n v="53.15"/>
    <n v="0"/>
    <n v="0"/>
  </r>
  <r>
    <x v="31"/>
    <x v="79"/>
    <n v="54.44"/>
    <n v="54.44"/>
    <n v="0"/>
    <n v="0"/>
  </r>
  <r>
    <x v="31"/>
    <x v="79"/>
    <n v="56.07"/>
    <n v="56.07"/>
    <n v="0"/>
    <n v="0"/>
  </r>
  <r>
    <x v="33"/>
    <x v="80"/>
    <n v="52.16"/>
    <n v="52.15"/>
    <n v="9.9999999999980105E-3"/>
    <n v="1.9175455417062341E-4"/>
  </r>
  <r>
    <x v="32"/>
    <x v="80"/>
    <n v="52.8"/>
    <n v="52.79"/>
    <n v="9.9999999999980105E-3"/>
    <n v="1.8942981625304055E-4"/>
  </r>
  <r>
    <x v="34"/>
    <x v="80"/>
    <n v="51.55"/>
    <n v="51.55"/>
    <n v="0"/>
    <n v="0"/>
  </r>
  <r>
    <x v="34"/>
    <x v="79"/>
    <n v="52.57"/>
    <n v="52.56"/>
    <n v="9.9999999999980105E-3"/>
    <n v="1.9025875190254967E-4"/>
  </r>
  <r>
    <x v="32"/>
    <x v="81"/>
    <n v="51.13"/>
    <n v="51.13"/>
    <n v="0"/>
    <n v="0"/>
  </r>
  <r>
    <x v="33"/>
    <x v="81"/>
    <n v="50.51"/>
    <n v="50.51"/>
    <n v="0"/>
    <n v="0"/>
  </r>
  <r>
    <x v="31"/>
    <x v="81"/>
    <n v="51.8"/>
    <n v="51.79"/>
    <n v="9.9999999999980105E-3"/>
    <n v="1.9308746862324794E-4"/>
  </r>
  <r>
    <x v="31"/>
    <x v="80"/>
    <n v="53.49"/>
    <n v="53.48"/>
    <n v="1.0000000000005116E-2"/>
    <n v="1.8698578908012559E-4"/>
  </r>
  <r>
    <x v="32"/>
    <x v="82"/>
    <n v="50.08"/>
    <n v="50.08"/>
    <n v="0"/>
    <n v="0"/>
  </r>
  <r>
    <x v="33"/>
    <x v="82"/>
    <n v="49.45"/>
    <n v="49.44"/>
    <n v="1.0000000000005116E-2"/>
    <n v="2.0226537216838829E-4"/>
  </r>
  <r>
    <x v="31"/>
    <x v="82"/>
    <n v="50.76"/>
    <n v="50.76"/>
    <n v="0"/>
    <n v="0"/>
  </r>
  <r>
    <x v="30"/>
    <x v="81"/>
    <n v="52.51"/>
    <n v="52.5"/>
    <n v="9.9999999999980105E-3"/>
    <n v="1.9047619047615259E-4"/>
  </r>
  <r>
    <x v="31"/>
    <x v="83"/>
    <n v="49.01"/>
    <n v="49"/>
    <n v="9.9999999999980105E-3"/>
    <n v="2.0408163265302063E-4"/>
  </r>
  <r>
    <x v="32"/>
    <x v="83"/>
    <n v="48.35"/>
    <n v="48.35"/>
    <n v="0"/>
    <n v="0"/>
  </r>
  <r>
    <x v="30"/>
    <x v="83"/>
    <n v="49.71"/>
    <n v="49.7"/>
    <n v="9.9999999999980105E-3"/>
    <n v="2.0120724346072455E-4"/>
  </r>
  <r>
    <x v="30"/>
    <x v="82"/>
    <n v="51.5"/>
    <n v="51.49"/>
    <n v="9.9999999999980105E-3"/>
    <n v="1.9421246844043524E-4"/>
  </r>
  <r>
    <x v="31"/>
    <x v="84"/>
    <n v="47.9"/>
    <n v="47.89"/>
    <n v="9.9999999999980105E-3"/>
    <n v="2.0881186051363563E-4"/>
  </r>
  <r>
    <x v="32"/>
    <x v="84"/>
    <n v="47.23"/>
    <n v="47.22"/>
    <n v="9.9999999999980105E-3"/>
    <n v="2.1177467174921666E-4"/>
  </r>
  <r>
    <x v="30"/>
    <x v="84"/>
    <n v="48.61"/>
    <n v="48.61"/>
    <n v="0"/>
    <n v="0"/>
  </r>
  <r>
    <x v="29"/>
    <x v="83"/>
    <n v="50.46"/>
    <n v="50.45"/>
    <n v="9.9999999999980105E-3"/>
    <n v="1.9821605550045609E-4"/>
  </r>
  <r>
    <x v="30"/>
    <x v="85"/>
    <n v="46.75"/>
    <n v="46.75"/>
    <n v="0"/>
    <n v="0"/>
  </r>
  <r>
    <x v="31"/>
    <x v="85"/>
    <n v="46.07"/>
    <n v="46.07"/>
    <n v="0"/>
    <n v="0"/>
  </r>
  <r>
    <x v="29"/>
    <x v="84"/>
    <n v="49.39"/>
    <n v="49.38"/>
    <n v="9.9999999999980105E-3"/>
    <n v="2.025111381125559E-4"/>
  </r>
  <r>
    <x v="29"/>
    <x v="85"/>
    <n v="47.49"/>
    <n v="47.48"/>
    <n v="1.0000000000005116E-2"/>
    <n v="2.1061499578780784E-4"/>
  </r>
  <r>
    <x v="32"/>
    <x v="85"/>
    <n v="45.44"/>
    <n v="45.43"/>
    <n v="9.9999999999980105E-3"/>
    <n v="2.2011886418661701E-4"/>
  </r>
  <r>
    <x v="33"/>
    <x v="84"/>
    <n v="46.61"/>
    <n v="46.6"/>
    <n v="9.9999999999980105E-3"/>
    <n v="2.1459227467806889E-4"/>
  </r>
  <r>
    <x v="28"/>
    <x v="83"/>
    <n v="51.26"/>
    <n v="51.25"/>
    <n v="9.9999999999980105E-3"/>
    <n v="1.9512195121947336E-4"/>
  </r>
  <r>
    <x v="29"/>
    <x v="82"/>
    <n v="52.28"/>
    <n v="52.27"/>
    <n v="9.9999999999980105E-3"/>
    <n v="1.9131432944323722E-4"/>
  </r>
  <r>
    <x v="28"/>
    <x v="84"/>
    <n v="50.21"/>
    <n v="50.2"/>
    <n v="9.9999999999980105E-3"/>
    <n v="1.9920318725095637E-4"/>
  </r>
  <r>
    <x v="28"/>
    <x v="85"/>
    <n v="48.27"/>
    <n v="48.27"/>
    <n v="0"/>
    <n v="0"/>
  </r>
  <r>
    <x v="35"/>
    <x v="80"/>
    <n v="50.99"/>
    <n v="50.99"/>
    <n v="0"/>
    <n v="0"/>
  </r>
  <r>
    <x v="34"/>
    <x v="81"/>
    <n v="49.93"/>
    <n v="49.93"/>
    <n v="0"/>
    <n v="0"/>
  </r>
  <r>
    <x v="32"/>
    <x v="86"/>
    <n v="44.23"/>
    <n v="44.23"/>
    <n v="0"/>
    <n v="0"/>
  </r>
  <r>
    <x v="31"/>
    <x v="86"/>
    <n v="44.88"/>
    <n v="44.87"/>
    <n v="1.0000000000005116E-2"/>
    <n v="2.2286605749955685E-4"/>
  </r>
  <r>
    <x v="31"/>
    <x v="67"/>
    <n v="69.47"/>
    <n v="69.47"/>
    <n v="0"/>
    <n v="0"/>
  </r>
  <r>
    <x v="31"/>
    <x v="68"/>
    <n v="68.89"/>
    <n v="68.89"/>
    <n v="0"/>
    <n v="0"/>
  </r>
  <r>
    <x v="27"/>
    <x v="83"/>
    <n v="52.12"/>
    <n v="52.11"/>
    <n v="9.9999999999980105E-3"/>
    <n v="1.9190174630585321E-4"/>
  </r>
  <r>
    <x v="28"/>
    <x v="82"/>
    <n v="53.12"/>
    <n v="53.11"/>
    <n v="9.9999999999980105E-3"/>
    <n v="1.882884579174922E-4"/>
  </r>
  <r>
    <x v="27"/>
    <x v="85"/>
    <n v="49.12"/>
    <n v="49.11"/>
    <n v="9.9999999999980105E-3"/>
    <n v="2.0362451639173307E-4"/>
  </r>
  <r>
    <x v="27"/>
    <x v="84"/>
    <n v="51.1"/>
    <n v="51.09"/>
    <n v="9.9999999999980105E-3"/>
    <n v="1.9573302016046213E-4"/>
  </r>
  <r>
    <x v="28"/>
    <x v="86"/>
    <n v="47.12"/>
    <n v="47.12"/>
    <n v="0"/>
    <n v="0"/>
  </r>
  <r>
    <x v="29"/>
    <x v="86"/>
    <n v="46.32"/>
    <n v="46.32"/>
    <n v="0"/>
    <n v="0"/>
  </r>
  <r>
    <x v="26"/>
    <x v="85"/>
    <n v="50.03"/>
    <n v="50.02"/>
    <n v="9.9999999999980105E-3"/>
    <n v="1.9992003198716533E-4"/>
  </r>
  <r>
    <x v="27"/>
    <x v="86"/>
    <n v="47.99"/>
    <n v="47.98"/>
    <n v="1.0000000000005116E-2"/>
    <n v="2.084201750730537E-4"/>
  </r>
  <r>
    <x v="30"/>
    <x v="80"/>
    <n v="54.23"/>
    <n v="54.22"/>
    <n v="9.9999999999980105E-3"/>
    <n v="1.8443378826997437E-4"/>
  </r>
  <r>
    <x v="30"/>
    <x v="79"/>
    <n v="55.16"/>
    <n v="55.16"/>
    <n v="0"/>
    <n v="0"/>
  </r>
  <r>
    <x v="6"/>
    <x v="62"/>
    <n v="95.62"/>
    <n v="95.62"/>
    <n v="0"/>
    <n v="0"/>
  </r>
  <r>
    <x v="7"/>
    <x v="61"/>
    <n v="95.24"/>
    <n v="95.24"/>
    <n v="0"/>
    <n v="0"/>
  </r>
  <r>
    <x v="66"/>
    <x v="57"/>
    <n v="75.7"/>
    <n v="75.7"/>
    <n v="0"/>
    <n v="0"/>
  </r>
  <r>
    <x v="66"/>
    <x v="58"/>
    <n v="74.84"/>
    <n v="74.84"/>
    <n v="0"/>
    <n v="0"/>
  </r>
  <r>
    <x v="67"/>
    <x v="56"/>
    <n v="76.55"/>
    <n v="76.55"/>
    <n v="0"/>
    <n v="0"/>
  </r>
  <r>
    <x v="66"/>
    <x v="55"/>
    <n v="77.06"/>
    <n v="77.06"/>
    <n v="0"/>
    <n v="0"/>
  </r>
  <r>
    <x v="67"/>
    <x v="57"/>
    <n v="76.03"/>
    <n v="76.03"/>
    <n v="0"/>
    <n v="0"/>
  </r>
  <r>
    <x v="67"/>
    <x v="58"/>
    <n v="75.16"/>
    <n v="75.16"/>
    <n v="0"/>
    <n v="0"/>
  </r>
  <r>
    <x v="68"/>
    <x v="56"/>
    <n v="76.88"/>
    <n v="76.88"/>
    <n v="0"/>
    <n v="0"/>
  </r>
  <r>
    <x v="67"/>
    <x v="55"/>
    <n v="77.37"/>
    <n v="77.37"/>
    <n v="0"/>
    <n v="0"/>
  </r>
  <r>
    <x v="68"/>
    <x v="57"/>
    <n v="76.38"/>
    <n v="76.38"/>
    <n v="0"/>
    <n v="0"/>
  </r>
  <r>
    <x v="68"/>
    <x v="58"/>
    <n v="75.510000000000005"/>
    <n v="75.510000000000005"/>
    <n v="0"/>
    <n v="0"/>
  </r>
  <r>
    <x v="69"/>
    <x v="56"/>
    <n v="77.23"/>
    <n v="77.23"/>
    <n v="0"/>
    <n v="0"/>
  </r>
  <r>
    <x v="68"/>
    <x v="55"/>
    <n v="77.709999999999994"/>
    <n v="77.709999999999994"/>
    <n v="0"/>
    <n v="0"/>
  </r>
  <r>
    <x v="69"/>
    <x v="58"/>
    <n v="75.88"/>
    <n v="75.87"/>
    <n v="9.9999999999909051E-3"/>
    <n v="1.3180440226691584E-4"/>
  </r>
  <r>
    <x v="69"/>
    <x v="57"/>
    <n v="76.75"/>
    <n v="76.75"/>
    <n v="0"/>
    <n v="0"/>
  </r>
  <r>
    <x v="68"/>
    <x v="54"/>
    <n v="78.180000000000007"/>
    <n v="78.180000000000007"/>
    <n v="0"/>
    <n v="0"/>
  </r>
  <r>
    <x v="67"/>
    <x v="54"/>
    <n v="77.87"/>
    <n v="77.87"/>
    <n v="0"/>
    <n v="0"/>
  </r>
  <r>
    <x v="69"/>
    <x v="54"/>
    <n v="78.52"/>
    <n v="78.52"/>
    <n v="0"/>
    <n v="0"/>
  </r>
  <r>
    <x v="69"/>
    <x v="55"/>
    <n v="78.06"/>
    <n v="78.06"/>
    <n v="0"/>
    <n v="0"/>
  </r>
  <r>
    <x v="68"/>
    <x v="54"/>
    <n v="78.97"/>
    <n v="78.97"/>
    <n v="0"/>
    <n v="0"/>
  </r>
  <r>
    <x v="67"/>
    <x v="54"/>
    <n v="78.650000000000006"/>
    <n v="78.650000000000006"/>
    <n v="0"/>
    <n v="0"/>
  </r>
  <r>
    <x v="69"/>
    <x v="54"/>
    <n v="79.31"/>
    <n v="79.31"/>
    <n v="0"/>
    <n v="0"/>
  </r>
  <r>
    <x v="70"/>
    <x v="54"/>
    <n v="78.88"/>
    <n v="78.87"/>
    <n v="9.9999999999909051E-3"/>
    <n v="1.2679092176988595E-4"/>
  </r>
  <r>
    <x v="68"/>
    <x v="53"/>
    <n v="79.42"/>
    <n v="79.42"/>
    <n v="0"/>
    <n v="0"/>
  </r>
  <r>
    <x v="69"/>
    <x v="53"/>
    <n v="79.739999999999995"/>
    <n v="79.739999999999995"/>
    <n v="0"/>
    <n v="0"/>
  </r>
  <r>
    <x v="67"/>
    <x v="53"/>
    <n v="79.12"/>
    <n v="79.12"/>
    <n v="0"/>
    <n v="0"/>
  </r>
  <r>
    <x v="66"/>
    <x v="54"/>
    <n v="78.36"/>
    <n v="78.36"/>
    <n v="0"/>
    <n v="0"/>
  </r>
  <r>
    <x v="67"/>
    <x v="52"/>
    <n v="79.87"/>
    <n v="79.87"/>
    <n v="0"/>
    <n v="0"/>
  </r>
  <r>
    <x v="68"/>
    <x v="52"/>
    <n v="80.180000000000007"/>
    <n v="80.17"/>
    <n v="1.0000000000005116E-2"/>
    <n v="1.2473493825626938E-4"/>
  </r>
  <r>
    <x v="56"/>
    <x v="9"/>
    <n v="97.71"/>
    <n v="97.71"/>
    <n v="0"/>
    <n v="0"/>
  </r>
  <r>
    <x v="56"/>
    <x v="10"/>
    <n v="97.44"/>
    <n v="97.44"/>
    <n v="0"/>
    <n v="0"/>
  </r>
  <r>
    <x v="56"/>
    <x v="8"/>
    <n v="98.26"/>
    <n v="98.26"/>
    <n v="0"/>
    <n v="0"/>
  </r>
  <r>
    <x v="55"/>
    <x v="8"/>
    <n v="97.98"/>
    <n v="97.98"/>
    <n v="0"/>
    <n v="0"/>
  </r>
  <r>
    <x v="56"/>
    <x v="7"/>
    <n v="98.53"/>
    <n v="98.53"/>
    <n v="0"/>
    <n v="0"/>
  </r>
  <r>
    <x v="57"/>
    <x v="7"/>
    <n v="98.54"/>
    <n v="98.54"/>
    <n v="0"/>
    <n v="0"/>
  </r>
  <r>
    <x v="55"/>
    <x v="7"/>
    <n v="98.53"/>
    <n v="98.53"/>
    <n v="0"/>
    <n v="0"/>
  </r>
  <r>
    <x v="55"/>
    <x v="8"/>
    <n v="98.25"/>
    <n v="98.25"/>
    <n v="0"/>
    <n v="0"/>
  </r>
  <r>
    <x v="32"/>
    <x v="29"/>
    <n v="92.24"/>
    <n v="92.24"/>
    <n v="0"/>
    <n v="0"/>
  </r>
  <r>
    <x v="33"/>
    <x v="30"/>
    <n v="91.85"/>
    <n v="91.85"/>
    <n v="0"/>
    <n v="0"/>
  </r>
  <r>
    <x v="14"/>
    <x v="8"/>
    <n v="99.25"/>
    <n v="99.25"/>
    <n v="0"/>
    <n v="0"/>
  </r>
  <r>
    <x v="15"/>
    <x v="9"/>
    <n v="99.11"/>
    <n v="99.11"/>
    <n v="0"/>
    <n v="0"/>
  </r>
  <r>
    <x v="16"/>
    <x v="47"/>
    <n v="91.76"/>
    <n v="91.76"/>
    <n v="0"/>
    <n v="0"/>
  </r>
  <r>
    <x v="16"/>
    <x v="47"/>
    <n v="91.75"/>
    <n v="91.75"/>
    <n v="0"/>
    <n v="0"/>
  </r>
  <r>
    <x v="14"/>
    <x v="38"/>
    <n v="94.86"/>
    <n v="94.86"/>
    <n v="0"/>
    <n v="0"/>
  </r>
  <r>
    <x v="15"/>
    <x v="39"/>
    <n v="94.48"/>
    <n v="94.48"/>
    <n v="0"/>
    <n v="0"/>
  </r>
  <r>
    <x v="72"/>
    <x v="86"/>
    <n v="42.38"/>
    <n v="42.38"/>
    <n v="0"/>
    <n v="0"/>
  </r>
  <r>
    <x v="72"/>
    <x v="86"/>
    <n v="43.63"/>
    <n v="43.63"/>
    <n v="0"/>
    <n v="0"/>
  </r>
  <r>
    <x v="38"/>
    <x v="47"/>
    <n v="82.95"/>
    <n v="82.95"/>
    <n v="0"/>
    <n v="0"/>
  </r>
  <r>
    <x v="38"/>
    <x v="46"/>
    <n v="83.58"/>
    <n v="83.58"/>
    <n v="0"/>
    <n v="0"/>
  </r>
  <r>
    <x v="58"/>
    <x v="51"/>
    <n v="78.599999999999994"/>
    <n v="78.599999999999994"/>
    <n v="0"/>
    <n v="0"/>
  </r>
  <r>
    <x v="58"/>
    <x v="52"/>
    <n v="78.03"/>
    <n v="78.02"/>
    <n v="1.0000000000005116E-2"/>
    <n v="1.2817226352223937E-4"/>
  </r>
  <r>
    <x v="36"/>
    <x v="42"/>
    <n v="85.96"/>
    <n v="85.96"/>
    <n v="0"/>
    <n v="0"/>
  </r>
  <r>
    <x v="36"/>
    <x v="43"/>
    <n v="85.39"/>
    <n v="85.39"/>
    <n v="0"/>
    <n v="0"/>
  </r>
  <r>
    <x v="79"/>
    <x v="33"/>
    <n v="92.59"/>
    <n v="92.59"/>
    <n v="0"/>
    <n v="0"/>
  </r>
  <r>
    <x v="79"/>
    <x v="34"/>
    <n v="92.18"/>
    <n v="92.18"/>
    <n v="0"/>
    <n v="0"/>
  </r>
  <r>
    <x v="16"/>
    <x v="43"/>
    <n v="92.75"/>
    <n v="92.75"/>
    <n v="0"/>
    <n v="0"/>
  </r>
  <r>
    <x v="16"/>
    <x v="42"/>
    <n v="93.22"/>
    <n v="93.22"/>
    <n v="0"/>
    <n v="0"/>
  </r>
  <r>
    <x v="87"/>
    <x v="69"/>
    <n v="79.95"/>
    <n v="79.95"/>
    <n v="0"/>
    <n v="0"/>
  </r>
  <r>
    <x v="88"/>
    <x v="69"/>
    <n v="81.11"/>
    <n v="81.099999999999994"/>
    <n v="1.0000000000005116E-2"/>
    <n v="1.2330456226886704E-4"/>
  </r>
  <r>
    <x v="75"/>
    <x v="65"/>
    <n v="72.89"/>
    <n v="72.89"/>
    <n v="0"/>
    <n v="0"/>
  </r>
  <r>
    <x v="75"/>
    <x v="66"/>
    <n v="72.41"/>
    <n v="72.41"/>
    <n v="0"/>
    <n v="0"/>
  </r>
  <r>
    <x v="88"/>
    <x v="72"/>
    <n v="78.459999999999994"/>
    <n v="78.459999999999994"/>
    <n v="0"/>
    <n v="0"/>
  </r>
  <r>
    <x v="88"/>
    <x v="71"/>
    <n v="79.790000000000006"/>
    <n v="79.790000000000006"/>
    <n v="0"/>
    <n v="0"/>
  </r>
  <r>
    <x v="13"/>
    <x v="21"/>
    <n v="97.91"/>
    <n v="97.91"/>
    <n v="0"/>
    <n v="0"/>
  </r>
  <r>
    <x v="13"/>
    <x v="20"/>
    <n v="98.1"/>
    <n v="98.1"/>
    <n v="0"/>
    <n v="0"/>
  </r>
  <r>
    <x v="14"/>
    <x v="23"/>
    <n v="97.47"/>
    <n v="97.47"/>
    <n v="0"/>
    <n v="0"/>
  </r>
  <r>
    <x v="13"/>
    <x v="22"/>
    <n v="97.69"/>
    <n v="97.69"/>
    <n v="0"/>
    <n v="0"/>
  </r>
  <r>
    <x v="14"/>
    <x v="26"/>
    <n v="96.98"/>
    <n v="96.98"/>
    <n v="0"/>
    <n v="0"/>
  </r>
  <r>
    <x v="14"/>
    <x v="25"/>
    <n v="97.23"/>
    <n v="97.23"/>
    <n v="0"/>
    <n v="0"/>
  </r>
  <r>
    <x v="15"/>
    <x v="27"/>
    <n v="96.73"/>
    <n v="96.73"/>
    <n v="0"/>
    <n v="0"/>
  </r>
  <r>
    <x v="14"/>
    <x v="28"/>
    <n v="96.72"/>
    <n v="96.72"/>
    <n v="0"/>
    <n v="0"/>
  </r>
  <r>
    <x v="15"/>
    <x v="26"/>
    <n v="96.75"/>
    <n v="96.75"/>
    <n v="0"/>
    <n v="0"/>
  </r>
  <r>
    <x v="15"/>
    <x v="25"/>
    <n v="97"/>
    <n v="97"/>
    <n v="0"/>
    <n v="0"/>
  </r>
  <r>
    <x v="15"/>
    <x v="28"/>
    <n v="96.46"/>
    <n v="96.46"/>
    <n v="0"/>
    <n v="0"/>
  </r>
  <r>
    <x v="16"/>
    <x v="27"/>
    <n v="96.48"/>
    <n v="96.48"/>
    <n v="0"/>
    <n v="0"/>
  </r>
  <r>
    <x v="15"/>
    <x v="28"/>
    <n v="96.44"/>
    <n v="96.44"/>
    <n v="0"/>
    <n v="0"/>
  </r>
  <r>
    <x v="14"/>
    <x v="28"/>
    <n v="96.72"/>
    <n v="96.72"/>
    <n v="0"/>
    <n v="0"/>
  </r>
  <r>
    <x v="74"/>
    <x v="24"/>
    <n v="94.26"/>
    <n v="94.26"/>
    <n v="0"/>
    <n v="0"/>
  </r>
  <r>
    <x v="75"/>
    <x v="24"/>
    <n v="94.41"/>
    <n v="94.41"/>
    <n v="0"/>
    <n v="0"/>
  </r>
  <r>
    <x v="40"/>
    <x v="85"/>
    <n v="41.8"/>
    <n v="41.8"/>
    <n v="0"/>
    <n v="0"/>
  </r>
  <r>
    <x v="41"/>
    <x v="84"/>
    <n v="43.05"/>
    <n v="43.05"/>
    <n v="0"/>
    <n v="0"/>
  </r>
  <r>
    <x v="30"/>
    <x v="75"/>
    <n v="61.55"/>
    <n v="61.55"/>
    <n v="0"/>
    <n v="0"/>
  </r>
  <r>
    <x v="29"/>
    <x v="74"/>
    <n v="63.03"/>
    <n v="63.02"/>
    <n v="9.9999999999980105E-3"/>
    <n v="1.5867978419546191E-4"/>
  </r>
  <r>
    <x v="9"/>
    <x v="23"/>
    <n v="98.55"/>
    <n v="98.55"/>
    <n v="0"/>
    <n v="0"/>
  </r>
  <r>
    <x v="9"/>
    <x v="24"/>
    <n v="98.36"/>
    <n v="98.36"/>
    <n v="0"/>
    <n v="0"/>
  </r>
  <r>
    <x v="20"/>
    <x v="49"/>
    <n v="88.92"/>
    <n v="88.91"/>
    <n v="1.0000000000005116E-2"/>
    <n v="1.1247328759425392E-4"/>
  </r>
  <r>
    <x v="19"/>
    <x v="50"/>
    <n v="88.85"/>
    <n v="88.85"/>
    <n v="0"/>
    <n v="0"/>
  </r>
  <r>
    <x v="81"/>
    <x v="41"/>
    <n v="90.42"/>
    <n v="90.42"/>
    <n v="0"/>
    <n v="0"/>
  </r>
  <r>
    <x v="82"/>
    <x v="41"/>
    <n v="90.79"/>
    <n v="90.79"/>
    <n v="0"/>
    <n v="0"/>
  </r>
  <r>
    <x v="35"/>
    <x v="14"/>
    <n v="96.8"/>
    <n v="96.8"/>
    <n v="0"/>
    <n v="0"/>
  </r>
  <r>
    <x v="36"/>
    <x v="15"/>
    <n v="96.52"/>
    <n v="96.52"/>
    <n v="0"/>
    <n v="0"/>
  </r>
  <r>
    <x v="57"/>
    <x v="50"/>
    <n v="79.17"/>
    <n v="79.17"/>
    <n v="0"/>
    <n v="0"/>
  </r>
  <r>
    <x v="58"/>
    <x v="49"/>
    <n v="79.819999999999993"/>
    <n v="79.819999999999993"/>
    <n v="0"/>
    <n v="0"/>
  </r>
  <r>
    <x v="57"/>
    <x v="51"/>
    <n v="78.510000000000005"/>
    <n v="78.5"/>
    <n v="1.0000000000005116E-2"/>
    <n v="1.2738853503191231E-4"/>
  </r>
  <r>
    <x v="57"/>
    <x v="52"/>
    <n v="77.92"/>
    <n v="77.92"/>
    <n v="0"/>
    <n v="0"/>
  </r>
  <r>
    <x v="56"/>
    <x v="50"/>
    <n v="79.09"/>
    <n v="79.09"/>
    <n v="0"/>
    <n v="0"/>
  </r>
  <r>
    <x v="57"/>
    <x v="49"/>
    <n v="79.73"/>
    <n v="79.73"/>
    <n v="0"/>
    <n v="0"/>
  </r>
  <r>
    <x v="56"/>
    <x v="51"/>
    <n v="78.430000000000007"/>
    <n v="78.430000000000007"/>
    <n v="0"/>
    <n v="0"/>
  </r>
  <r>
    <x v="56"/>
    <x v="52"/>
    <n v="77.83"/>
    <n v="77.83"/>
    <n v="0"/>
    <n v="0"/>
  </r>
  <r>
    <x v="55"/>
    <x v="50"/>
    <n v="79.02"/>
    <n v="79.02"/>
    <n v="0"/>
    <n v="0"/>
  </r>
  <r>
    <x v="56"/>
    <x v="49"/>
    <n v="79.66"/>
    <n v="79.66"/>
    <n v="0"/>
    <n v="0"/>
  </r>
  <r>
    <x v="55"/>
    <x v="52"/>
    <n v="77.760000000000005"/>
    <n v="77.760000000000005"/>
    <n v="0"/>
    <n v="0"/>
  </r>
  <r>
    <x v="55"/>
    <x v="51"/>
    <n v="78.37"/>
    <n v="78.37"/>
    <n v="0"/>
    <n v="0"/>
  </r>
  <r>
    <x v="56"/>
    <x v="53"/>
    <n v="77.14"/>
    <n v="77.14"/>
    <n v="0"/>
    <n v="0"/>
  </r>
  <r>
    <x v="57"/>
    <x v="53"/>
    <n v="77.22"/>
    <n v="77.22"/>
    <n v="0"/>
    <n v="0"/>
  </r>
  <r>
    <x v="54"/>
    <x v="50"/>
    <n v="78.98"/>
    <n v="78.97"/>
    <n v="1.0000000000005116E-2"/>
    <n v="1.2663036596182242E-4"/>
  </r>
  <r>
    <x v="55"/>
    <x v="49"/>
    <n v="79.61"/>
    <n v="79.599999999999994"/>
    <n v="1.0000000000005116E-2"/>
    <n v="1.2562814070358187E-4"/>
  </r>
  <r>
    <x v="93"/>
    <x v="41"/>
    <n v="95.54"/>
    <n v="95.54"/>
    <n v="0"/>
    <n v="0"/>
  </r>
  <r>
    <x v="94"/>
    <x v="42"/>
    <n v="95.63"/>
    <n v="95.63"/>
    <n v="0"/>
    <n v="0"/>
  </r>
  <r>
    <x v="47"/>
    <x v="8"/>
    <n v="98"/>
    <n v="98"/>
    <n v="0"/>
    <n v="0"/>
  </r>
  <r>
    <x v="46"/>
    <x v="8"/>
    <n v="98.01"/>
    <n v="98.01"/>
    <n v="0"/>
    <n v="0"/>
  </r>
  <r>
    <x v="79"/>
    <x v="80"/>
    <n v="57.69"/>
    <n v="57.69"/>
    <n v="0"/>
    <n v="0"/>
  </r>
  <r>
    <x v="78"/>
    <x v="79"/>
    <n v="58.51"/>
    <n v="58.51"/>
    <n v="0"/>
    <n v="0"/>
  </r>
  <r>
    <x v="68"/>
    <x v="59"/>
    <n v="74.98"/>
    <n v="74.98"/>
    <n v="0"/>
    <n v="0"/>
  </r>
  <r>
    <x v="67"/>
    <x v="59"/>
    <n v="74.62"/>
    <n v="74.62"/>
    <n v="0"/>
    <n v="0"/>
  </r>
  <r>
    <x v="69"/>
    <x v="59"/>
    <n v="75.37"/>
    <n v="75.37"/>
    <n v="0"/>
    <n v="0"/>
  </r>
  <r>
    <x v="70"/>
    <x v="58"/>
    <n v="76.27"/>
    <n v="76.260000000000005"/>
    <n v="9.9999999999909051E-3"/>
    <n v="1.3113034356138087E-4"/>
  </r>
  <r>
    <x v="69"/>
    <x v="60"/>
    <n v="74.45"/>
    <n v="74.45"/>
    <n v="0"/>
    <n v="0"/>
  </r>
  <r>
    <x v="68"/>
    <x v="60"/>
    <n v="74.069999999999993"/>
    <n v="74.069999999999993"/>
    <n v="0"/>
    <n v="0"/>
  </r>
  <r>
    <x v="70"/>
    <x v="59"/>
    <n v="75.78"/>
    <n v="75.78"/>
    <n v="0"/>
    <n v="0"/>
  </r>
  <r>
    <x v="70"/>
    <x v="60"/>
    <n v="74.86"/>
    <n v="74.86"/>
    <n v="0"/>
    <n v="0"/>
  </r>
  <r>
    <x v="71"/>
    <x v="58"/>
    <n v="76.680000000000007"/>
    <n v="76.680000000000007"/>
    <n v="0"/>
    <n v="0"/>
  </r>
  <r>
    <x v="70"/>
    <x v="57"/>
    <n v="77.14"/>
    <n v="77.14"/>
    <n v="0"/>
    <n v="0"/>
  </r>
  <r>
    <x v="71"/>
    <x v="60"/>
    <n v="75.290000000000006"/>
    <n v="75.290000000000006"/>
    <n v="0"/>
    <n v="0"/>
  </r>
  <r>
    <x v="71"/>
    <x v="59"/>
    <n v="76.209999999999994"/>
    <n v="76.209999999999994"/>
    <n v="0"/>
    <n v="0"/>
  </r>
  <r>
    <x v="70"/>
    <x v="60"/>
    <n v="74.34"/>
    <n v="74.34"/>
    <n v="0"/>
    <n v="0"/>
  </r>
  <r>
    <x v="69"/>
    <x v="60"/>
    <n v="73.91"/>
    <n v="73.91"/>
    <n v="0"/>
    <n v="0"/>
  </r>
  <r>
    <x v="71"/>
    <x v="60"/>
    <n v="74.8"/>
    <n v="74.8"/>
    <n v="0"/>
    <n v="0"/>
  </r>
  <r>
    <x v="72"/>
    <x v="60"/>
    <n v="75.75"/>
    <n v="75.75"/>
    <n v="0"/>
    <n v="0"/>
  </r>
  <r>
    <x v="71"/>
    <x v="61"/>
    <n v="73.83"/>
    <n v="73.819999999999993"/>
    <n v="1.0000000000005116E-2"/>
    <n v="1.3546464372805631E-4"/>
  </r>
  <r>
    <x v="70"/>
    <x v="61"/>
    <n v="73.38"/>
    <n v="73.37"/>
    <n v="9.9999999999909051E-3"/>
    <n v="1.3629548861920272E-4"/>
  </r>
  <r>
    <x v="72"/>
    <x v="61"/>
    <n v="74.3"/>
    <n v="74.3"/>
    <n v="0"/>
    <n v="0"/>
  </r>
  <r>
    <x v="72"/>
    <x v="60"/>
    <n v="75.28"/>
    <n v="75.28"/>
    <n v="0"/>
    <n v="0"/>
  </r>
  <r>
    <x v="71"/>
    <x v="62"/>
    <n v="73.31"/>
    <n v="73.3"/>
    <n v="1.0000000000005116E-2"/>
    <n v="1.3642564802189791E-4"/>
  </r>
  <r>
    <x v="70"/>
    <x v="62"/>
    <n v="72.83"/>
    <n v="72.83"/>
    <n v="0"/>
    <n v="0"/>
  </r>
  <r>
    <x v="72"/>
    <x v="62"/>
    <n v="73.81"/>
    <n v="73.8"/>
    <n v="1.0000000000005116E-2"/>
    <n v="1.3550135501361947E-4"/>
  </r>
  <r>
    <x v="73"/>
    <x v="61"/>
    <n v="74.8"/>
    <n v="74.8"/>
    <n v="0"/>
    <n v="0"/>
  </r>
  <r>
    <x v="71"/>
    <x v="63"/>
    <n v="72.28"/>
    <n v="72.28"/>
    <n v="0"/>
    <n v="0"/>
  </r>
  <r>
    <x v="72"/>
    <x v="63"/>
    <n v="72.78"/>
    <n v="72.78"/>
    <n v="0"/>
    <n v="0"/>
  </r>
  <r>
    <x v="70"/>
    <x v="63"/>
    <n v="71.819999999999993"/>
    <n v="71.81"/>
    <n v="9.9999999999909051E-3"/>
    <n v="1.3925637097884563E-4"/>
  </r>
  <r>
    <x v="69"/>
    <x v="62"/>
    <n v="72.39"/>
    <n v="72.39"/>
    <n v="0"/>
    <n v="0"/>
  </r>
  <r>
    <x v="70"/>
    <x v="64"/>
    <n v="71.239999999999995"/>
    <n v="71.239999999999995"/>
    <n v="0"/>
    <n v="0"/>
  </r>
  <r>
    <x v="71"/>
    <x v="64"/>
    <n v="71.73"/>
    <n v="71.73"/>
    <n v="0"/>
    <n v="0"/>
  </r>
  <r>
    <x v="69"/>
    <x v="64"/>
    <n v="70.78"/>
    <n v="70.78"/>
    <n v="0"/>
    <n v="0"/>
  </r>
  <r>
    <x v="69"/>
    <x v="63"/>
    <n v="71.37"/>
    <n v="71.37"/>
    <n v="0"/>
    <n v="0"/>
  </r>
  <r>
    <x v="71"/>
    <x v="65"/>
    <n v="70.66"/>
    <n v="70.66"/>
    <n v="0"/>
    <n v="0"/>
  </r>
  <r>
    <x v="70"/>
    <x v="65"/>
    <n v="70.17"/>
    <n v="70.17"/>
    <n v="0"/>
    <n v="0"/>
  </r>
  <r>
    <x v="72"/>
    <x v="65"/>
    <n v="71.180000000000007"/>
    <n v="71.17"/>
    <n v="1.0000000000005116E-2"/>
    <n v="1.4050864128151069E-4"/>
  </r>
  <r>
    <x v="72"/>
    <x v="64"/>
    <n v="72.25"/>
    <n v="72.25"/>
    <n v="0"/>
    <n v="0"/>
  </r>
  <r>
    <x v="70"/>
    <x v="66"/>
    <n v="69.56"/>
    <n v="69.56"/>
    <n v="0"/>
    <n v="0"/>
  </r>
  <r>
    <x v="71"/>
    <x v="66"/>
    <n v="70.069999999999993"/>
    <n v="70.069999999999993"/>
    <n v="0"/>
    <n v="0"/>
  </r>
  <r>
    <x v="69"/>
    <x v="66"/>
    <n v="69.08"/>
    <n v="69.08"/>
    <n v="0"/>
    <n v="0"/>
  </r>
  <r>
    <x v="69"/>
    <x v="65"/>
    <n v="69.72"/>
    <n v="69.72"/>
    <n v="0"/>
    <n v="0"/>
  </r>
  <r>
    <x v="71"/>
    <x v="66"/>
    <n v="68.95"/>
    <n v="68.95"/>
    <n v="0"/>
    <n v="0"/>
  </r>
  <r>
    <x v="70"/>
    <x v="66"/>
    <n v="68.45"/>
    <n v="68.44"/>
    <n v="1.0000000000005116E-2"/>
    <n v="1.4611338398604786E-4"/>
  </r>
  <r>
    <x v="72"/>
    <x v="66"/>
    <n v="69.48"/>
    <n v="69.48"/>
    <n v="0"/>
    <n v="0"/>
  </r>
  <r>
    <x v="72"/>
    <x v="66"/>
    <n v="70.61"/>
    <n v="70.61"/>
    <n v="0"/>
    <n v="0"/>
  </r>
  <r>
    <x v="71"/>
    <x v="67"/>
    <n v="68.319999999999993"/>
    <n v="68.319999999999993"/>
    <n v="0"/>
    <n v="0"/>
  </r>
  <r>
    <x v="70"/>
    <x v="67"/>
    <n v="67.8"/>
    <n v="67.8"/>
    <n v="0"/>
    <n v="0"/>
  </r>
  <r>
    <x v="72"/>
    <x v="67"/>
    <n v="68.88"/>
    <n v="68.88"/>
    <n v="0"/>
    <n v="0"/>
  </r>
  <r>
    <x v="73"/>
    <x v="66"/>
    <n v="70.040000000000006"/>
    <n v="70.040000000000006"/>
    <n v="0"/>
    <n v="0"/>
  </r>
  <r>
    <x v="71"/>
    <x v="68"/>
    <n v="67.14"/>
    <n v="67.14"/>
    <n v="0"/>
    <n v="0"/>
  </r>
  <r>
    <x v="72"/>
    <x v="68"/>
    <n v="67.7"/>
    <n v="67.69"/>
    <n v="1.0000000000005116E-2"/>
    <n v="1.4773230905606614E-4"/>
  </r>
  <r>
    <x v="70"/>
    <x v="68"/>
    <n v="66.63"/>
    <n v="66.62"/>
    <n v="9.9999999999909051E-3"/>
    <n v="1.5010507355134951E-4"/>
  </r>
  <r>
    <x v="69"/>
    <x v="67"/>
    <n v="67.3"/>
    <n v="67.3"/>
    <n v="0"/>
    <n v="0"/>
  </r>
  <r>
    <x v="70"/>
    <x v="69"/>
    <n v="65.94"/>
    <n v="65.94"/>
    <n v="0"/>
    <n v="0"/>
  </r>
  <r>
    <x v="71"/>
    <x v="69"/>
    <n v="66.48"/>
    <n v="66.48"/>
    <n v="0"/>
    <n v="0"/>
  </r>
  <r>
    <x v="69"/>
    <x v="69"/>
    <n v="65.430000000000007"/>
    <n v="65.430000000000007"/>
    <n v="0"/>
    <n v="0"/>
  </r>
  <r>
    <x v="69"/>
    <x v="68"/>
    <n v="66.14"/>
    <n v="66.14"/>
    <n v="0"/>
    <n v="0"/>
  </r>
  <r>
    <x v="71"/>
    <x v="70"/>
    <n v="65.239999999999995"/>
    <n v="65.239999999999995"/>
    <n v="0"/>
    <n v="0"/>
  </r>
  <r>
    <x v="70"/>
    <x v="70"/>
    <n v="64.709999999999994"/>
    <n v="64.709999999999994"/>
    <n v="0"/>
    <n v="0"/>
  </r>
  <r>
    <x v="72"/>
    <x v="70"/>
    <n v="65.81"/>
    <n v="65.81"/>
    <n v="0"/>
    <n v="0"/>
  </r>
  <r>
    <x v="72"/>
    <x v="69"/>
    <n v="67.05"/>
    <n v="67.05"/>
    <n v="0"/>
    <n v="0"/>
  </r>
  <r>
    <x v="70"/>
    <x v="71"/>
    <n v="63.98"/>
    <n v="63.98"/>
    <n v="0"/>
    <n v="0"/>
  </r>
  <r>
    <x v="71"/>
    <x v="71"/>
    <n v="64.540000000000006"/>
    <n v="64.53"/>
    <n v="1.0000000000005116E-2"/>
    <n v="1.5496668216341417E-4"/>
  </r>
  <r>
    <x v="69"/>
    <x v="71"/>
    <n v="63.46"/>
    <n v="63.46"/>
    <n v="0"/>
    <n v="0"/>
  </r>
  <r>
    <x v="69"/>
    <x v="70"/>
    <n v="64.209999999999994"/>
    <n v="64.209999999999994"/>
    <n v="0"/>
    <n v="0"/>
  </r>
  <r>
    <x v="71"/>
    <x v="72"/>
    <n v="63.24"/>
    <n v="63.24"/>
    <n v="0"/>
    <n v="0"/>
  </r>
  <r>
    <x v="70"/>
    <x v="72"/>
    <n v="62.7"/>
    <n v="62.69"/>
    <n v="1.0000000000005116E-2"/>
    <n v="1.595150741745911E-4"/>
  </r>
  <r>
    <x v="72"/>
    <x v="72"/>
    <n v="63.82"/>
    <n v="63.82"/>
    <n v="0"/>
    <n v="0"/>
  </r>
  <r>
    <x v="72"/>
    <x v="71"/>
    <n v="65.13"/>
    <n v="65.12"/>
    <n v="9.9999999999909051E-3"/>
    <n v="1.5356265356251389E-4"/>
  </r>
  <r>
    <x v="70"/>
    <x v="73"/>
    <n v="61.92"/>
    <n v="61.92"/>
    <n v="0"/>
    <n v="0"/>
  </r>
  <r>
    <x v="71"/>
    <x v="73"/>
    <n v="62.48"/>
    <n v="62.48"/>
    <n v="0"/>
    <n v="0"/>
  </r>
  <r>
    <x v="69"/>
    <x v="73"/>
    <n v="61.39"/>
    <n v="61.39"/>
    <n v="0"/>
    <n v="0"/>
  </r>
  <r>
    <x v="69"/>
    <x v="72"/>
    <n v="62.19"/>
    <n v="62.19"/>
    <n v="0"/>
    <n v="0"/>
  </r>
  <r>
    <x v="71"/>
    <x v="73"/>
    <n v="61.13"/>
    <n v="61.13"/>
    <n v="0"/>
    <n v="0"/>
  </r>
  <r>
    <x v="70"/>
    <x v="73"/>
    <n v="60.58"/>
    <n v="60.58"/>
    <n v="0"/>
    <n v="0"/>
  </r>
  <r>
    <x v="72"/>
    <x v="73"/>
    <n v="61.72"/>
    <n v="61.72"/>
    <n v="0"/>
    <n v="0"/>
  </r>
  <r>
    <x v="72"/>
    <x v="73"/>
    <n v="63.09"/>
    <n v="63.09"/>
    <n v="0"/>
    <n v="0"/>
  </r>
  <r>
    <x v="71"/>
    <x v="74"/>
    <n v="60.33"/>
    <n v="60.33"/>
    <n v="0"/>
    <n v="0"/>
  </r>
  <r>
    <x v="70"/>
    <x v="74"/>
    <n v="59.75"/>
    <n v="59.75"/>
    <n v="0"/>
    <n v="0"/>
  </r>
  <r>
    <x v="72"/>
    <x v="74"/>
    <n v="60.94"/>
    <n v="60.94"/>
    <n v="0"/>
    <n v="0"/>
  </r>
  <r>
    <x v="73"/>
    <x v="73"/>
    <n v="62.35"/>
    <n v="62.35"/>
    <n v="0"/>
    <n v="0"/>
  </r>
  <r>
    <x v="72"/>
    <x v="75"/>
    <n v="59.51"/>
    <n v="59.51"/>
    <n v="0"/>
    <n v="0"/>
  </r>
  <r>
    <x v="71"/>
    <x v="75"/>
    <n v="58.91"/>
    <n v="58.91"/>
    <n v="0"/>
    <n v="0"/>
  </r>
  <r>
    <x v="73"/>
    <x v="75"/>
    <n v="60.15"/>
    <n v="60.15"/>
    <n v="0"/>
    <n v="0"/>
  </r>
  <r>
    <x v="73"/>
    <x v="74"/>
    <n v="61.59"/>
    <n v="61.59"/>
    <n v="0"/>
    <n v="0"/>
  </r>
  <r>
    <x v="71"/>
    <x v="76"/>
    <n v="58.05"/>
    <n v="58.05"/>
    <n v="0"/>
    <n v="0"/>
  </r>
  <r>
    <x v="72"/>
    <x v="76"/>
    <n v="58.68"/>
    <n v="58.67"/>
    <n v="9.9999999999980105E-3"/>
    <n v="1.704448610874043E-4"/>
  </r>
  <r>
    <x v="70"/>
    <x v="76"/>
    <n v="57.47"/>
    <n v="57.47"/>
    <n v="0"/>
    <n v="0"/>
  </r>
  <r>
    <x v="70"/>
    <x v="75"/>
    <n v="58.35"/>
    <n v="58.35"/>
    <n v="0"/>
    <n v="0"/>
  </r>
  <r>
    <x v="72"/>
    <x v="77"/>
    <n v="57.18"/>
    <n v="57.18"/>
    <n v="0"/>
    <n v="0"/>
  </r>
  <r>
    <x v="71"/>
    <x v="77"/>
    <n v="56.58"/>
    <n v="56.57"/>
    <n v="9.9999999999980105E-3"/>
    <n v="1.7677214071058883E-4"/>
  </r>
  <r>
    <x v="73"/>
    <x v="77"/>
    <n v="57.83"/>
    <n v="57.82"/>
    <n v="9.9999999999980105E-3"/>
    <n v="1.7295053614662764E-4"/>
  </r>
  <r>
    <x v="73"/>
    <x v="76"/>
    <n v="59.34"/>
    <n v="59.34"/>
    <n v="0"/>
    <n v="0"/>
  </r>
  <r>
    <x v="72"/>
    <x v="78"/>
    <n v="56.29"/>
    <n v="56.29"/>
    <n v="0"/>
    <n v="0"/>
  </r>
  <r>
    <x v="71"/>
    <x v="78"/>
    <n v="55.66"/>
    <n v="55.66"/>
    <n v="0"/>
    <n v="0"/>
  </r>
  <r>
    <x v="73"/>
    <x v="78"/>
    <n v="56.96"/>
    <n v="56.95"/>
    <n v="9.9999999999980105E-3"/>
    <n v="1.7559262510971044E-4"/>
  </r>
  <r>
    <x v="74"/>
    <x v="77"/>
    <n v="58.51"/>
    <n v="58.51"/>
    <n v="0"/>
    <n v="0"/>
  </r>
  <r>
    <x v="73"/>
    <x v="79"/>
    <n v="55.38"/>
    <n v="55.37"/>
    <n v="1.0000000000005116E-2"/>
    <n v="1.8060321473731473E-4"/>
  </r>
  <r>
    <x v="72"/>
    <x v="79"/>
    <n v="54.73"/>
    <n v="54.73"/>
    <n v="0"/>
    <n v="0"/>
  </r>
  <r>
    <x v="74"/>
    <x v="79"/>
    <n v="56.07"/>
    <n v="56.07"/>
    <n v="0"/>
    <n v="0"/>
  </r>
  <r>
    <x v="74"/>
    <x v="78"/>
    <n v="57.67"/>
    <n v="57.67"/>
    <n v="0"/>
    <n v="0"/>
  </r>
  <r>
    <x v="73"/>
    <x v="79"/>
    <n v="54.45"/>
    <n v="54.44"/>
    <n v="1.0000000000005116E-2"/>
    <n v="1.836884643645319E-4"/>
  </r>
  <r>
    <x v="72"/>
    <x v="79"/>
    <n v="53.77"/>
    <n v="53.77"/>
    <n v="0"/>
    <n v="0"/>
  </r>
  <r>
    <x v="74"/>
    <x v="79"/>
    <n v="55.16"/>
    <n v="55.16"/>
    <n v="0"/>
    <n v="0"/>
  </r>
  <r>
    <x v="75"/>
    <x v="79"/>
    <n v="56.81"/>
    <n v="56.8"/>
    <n v="1.0000000000005116E-2"/>
    <n v="1.7605633802825909E-4"/>
  </r>
  <r>
    <x v="74"/>
    <x v="80"/>
    <n v="53.48"/>
    <n v="53.48"/>
    <n v="0"/>
    <n v="0"/>
  </r>
  <r>
    <x v="73"/>
    <x v="80"/>
    <n v="52.8"/>
    <n v="52.79"/>
    <n v="9.9999999999980105E-3"/>
    <n v="1.8942981625304055E-4"/>
  </r>
  <r>
    <x v="75"/>
    <x v="80"/>
    <n v="54.22"/>
    <n v="54.22"/>
    <n v="0"/>
    <n v="0"/>
  </r>
  <r>
    <x v="75"/>
    <x v="79"/>
    <n v="55.92"/>
    <n v="55.92"/>
    <n v="0"/>
    <n v="0"/>
  </r>
  <r>
    <x v="74"/>
    <x v="81"/>
    <n v="52.5"/>
    <n v="52.5"/>
    <n v="0"/>
    <n v="0"/>
  </r>
  <r>
    <x v="73"/>
    <x v="81"/>
    <n v="51.79"/>
    <n v="51.79"/>
    <n v="0"/>
    <n v="0"/>
  </r>
  <r>
    <x v="75"/>
    <x v="81"/>
    <n v="53.26"/>
    <n v="53.26"/>
    <n v="0"/>
    <n v="0"/>
  </r>
  <r>
    <x v="76"/>
    <x v="80"/>
    <n v="55.01"/>
    <n v="55.01"/>
    <n v="0"/>
    <n v="0"/>
  </r>
  <r>
    <x v="75"/>
    <x v="82"/>
    <n v="51.49"/>
    <n v="51.49"/>
    <n v="0"/>
    <n v="0"/>
  </r>
  <r>
    <x v="74"/>
    <x v="82"/>
    <n v="50.76"/>
    <n v="50.76"/>
    <n v="0"/>
    <n v="0"/>
  </r>
  <r>
    <x v="76"/>
    <x v="82"/>
    <n v="52.27"/>
    <n v="52.27"/>
    <n v="0"/>
    <n v="0"/>
  </r>
  <r>
    <x v="76"/>
    <x v="81"/>
    <n v="54.08"/>
    <n v="54.07"/>
    <n v="9.9999999999980105E-3"/>
    <n v="1.849454410948402E-4"/>
  </r>
  <r>
    <x v="75"/>
    <x v="83"/>
    <n v="50.46"/>
    <n v="50.45"/>
    <n v="9.9999999999980105E-3"/>
    <n v="1.9821605550045609E-4"/>
  </r>
  <r>
    <x v="74"/>
    <x v="83"/>
    <n v="49.7"/>
    <n v="49.7"/>
    <n v="0"/>
    <n v="0"/>
  </r>
  <r>
    <x v="76"/>
    <x v="83"/>
    <n v="51.25"/>
    <n v="51.25"/>
    <n v="0"/>
    <n v="0"/>
  </r>
  <r>
    <x v="77"/>
    <x v="82"/>
    <n v="53.11"/>
    <n v="53.11"/>
    <n v="0"/>
    <n v="0"/>
  </r>
  <r>
    <x v="76"/>
    <x v="84"/>
    <n v="49.38"/>
    <n v="49.38"/>
    <n v="0"/>
    <n v="0"/>
  </r>
  <r>
    <x v="75"/>
    <x v="84"/>
    <n v="48.61"/>
    <n v="48.61"/>
    <n v="0"/>
    <n v="0"/>
  </r>
  <r>
    <x v="77"/>
    <x v="84"/>
    <n v="50.2"/>
    <n v="50.2"/>
    <n v="0"/>
    <n v="0"/>
  </r>
  <r>
    <x v="77"/>
    <x v="83"/>
    <n v="52.12"/>
    <n v="52.11"/>
    <n v="9.9999999999980105E-3"/>
    <n v="1.9190174630585321E-4"/>
  </r>
  <r>
    <x v="69"/>
    <x v="76"/>
    <n v="56.93"/>
    <n v="56.93"/>
    <n v="0"/>
    <n v="0"/>
  </r>
  <r>
    <x v="70"/>
    <x v="77"/>
    <n v="56.01"/>
    <n v="56.01"/>
    <n v="0"/>
    <n v="0"/>
  </r>
  <r>
    <x v="71"/>
    <x v="79"/>
    <n v="54.12"/>
    <n v="54.12"/>
    <n v="0"/>
    <n v="0"/>
  </r>
  <r>
    <x v="71"/>
    <x v="79"/>
    <n v="53.15"/>
    <n v="53.15"/>
    <n v="0"/>
    <n v="0"/>
  </r>
  <r>
    <x v="72"/>
    <x v="81"/>
    <n v="51.13"/>
    <n v="51.13"/>
    <n v="0"/>
    <n v="0"/>
  </r>
  <r>
    <x v="73"/>
    <x v="82"/>
    <n v="50.08"/>
    <n v="50.08"/>
    <n v="0"/>
    <n v="0"/>
  </r>
  <r>
    <x v="71"/>
    <x v="57"/>
    <n v="77.56"/>
    <n v="77.56"/>
    <n v="0"/>
    <n v="0"/>
  </r>
  <r>
    <x v="72"/>
    <x v="58"/>
    <n v="77.12"/>
    <n v="77.11"/>
    <n v="1.0000000000005116E-2"/>
    <n v="1.2968486577623028E-4"/>
  </r>
  <r>
    <x v="73"/>
    <x v="83"/>
    <n v="49"/>
    <n v="49"/>
    <n v="0"/>
    <n v="0"/>
  </r>
  <r>
    <x v="74"/>
    <x v="84"/>
    <n v="47.9"/>
    <n v="47.89"/>
    <n v="9.9999999999980105E-3"/>
    <n v="2.0881186051363563E-4"/>
  </r>
  <r>
    <x v="68"/>
    <x v="73"/>
    <n v="60.89"/>
    <n v="60.89"/>
    <n v="0"/>
    <n v="0"/>
  </r>
  <r>
    <x v="69"/>
    <x v="73"/>
    <n v="60.06"/>
    <n v="60.06"/>
    <n v="0"/>
    <n v="0"/>
  </r>
  <r>
    <x v="29"/>
    <x v="9"/>
    <n v="98.29"/>
    <n v="98.29"/>
    <n v="0"/>
    <n v="0"/>
  </r>
  <r>
    <x v="28"/>
    <x v="10"/>
    <n v="98.11"/>
    <n v="98.11"/>
    <n v="0"/>
    <n v="0"/>
  </r>
  <r>
    <x v="96"/>
    <x v="43"/>
    <n v="96.79"/>
    <n v="96.79"/>
    <n v="0"/>
    <n v="0"/>
  </r>
  <r>
    <x v="95"/>
    <x v="43"/>
    <n v="96.27"/>
    <n v="96.27"/>
    <n v="0"/>
    <n v="0"/>
  </r>
  <r>
    <x v="98"/>
    <x v="42"/>
    <n v="97.66"/>
    <n v="97.66"/>
    <n v="0"/>
    <n v="0"/>
  </r>
  <r>
    <x v="97"/>
    <x v="43"/>
    <n v="97.32"/>
    <n v="97.32"/>
    <n v="0"/>
    <n v="0"/>
  </r>
  <r>
    <x v="98"/>
    <x v="41"/>
    <n v="97.99"/>
    <n v="97.99"/>
    <n v="0"/>
    <n v="0"/>
  </r>
  <r>
    <x v="98"/>
    <x v="41"/>
    <n v="97.82"/>
    <n v="97.82"/>
    <n v="0"/>
    <n v="0"/>
  </r>
  <r>
    <x v="51"/>
    <x v="8"/>
    <n v="97.97"/>
    <n v="97.97"/>
    <n v="0"/>
    <n v="0"/>
  </r>
  <r>
    <x v="50"/>
    <x v="8"/>
    <n v="97.98"/>
    <n v="97.98"/>
    <n v="0"/>
    <n v="0"/>
  </r>
  <r>
    <x v="43"/>
    <x v="88"/>
    <n v="35.26"/>
    <n v="35.25"/>
    <n v="9.9999999999980105E-3"/>
    <n v="2.8368794326235491E-4"/>
  </r>
  <r>
    <x v="43"/>
    <x v="89"/>
    <n v="33.869999999999997"/>
    <n v="33.869999999999997"/>
    <n v="0"/>
    <n v="0"/>
  </r>
  <r>
    <x v="93"/>
    <x v="24"/>
    <n v="97.91"/>
    <n v="97.91"/>
    <n v="0"/>
    <n v="0"/>
  </r>
  <r>
    <x v="93"/>
    <x v="23"/>
    <n v="97.89"/>
    <n v="97.89"/>
    <n v="0"/>
    <n v="0"/>
  </r>
  <r>
    <x v="58"/>
    <x v="38"/>
    <n v="86.59"/>
    <n v="86.59"/>
    <n v="0"/>
    <n v="0"/>
  </r>
  <r>
    <x v="57"/>
    <x v="38"/>
    <n v="86.52"/>
    <n v="86.52"/>
    <n v="0"/>
    <n v="0"/>
  </r>
  <r>
    <x v="11"/>
    <x v="91"/>
    <n v="63.91"/>
    <n v="63.88"/>
    <n v="2.9999999999994031E-2"/>
    <n v="4.6963055729483454E-4"/>
  </r>
  <r>
    <x v="11"/>
    <x v="90"/>
    <n v="64.510000000000005"/>
    <n v="64.48"/>
    <n v="3.0000000000001137E-2"/>
    <n v="4.6526054590572481E-4"/>
  </r>
  <r>
    <x v="10"/>
    <x v="92"/>
    <n v="63.26"/>
    <n v="63.23"/>
    <n v="3.0000000000001137E-2"/>
    <n v="4.7445832674365235E-4"/>
  </r>
  <r>
    <x v="11"/>
    <x v="92"/>
    <n v="59.09"/>
    <n v="59.05"/>
    <n v="4.0000000000006253E-2"/>
    <n v="6.773920406436284E-4"/>
  </r>
  <r>
    <x v="10"/>
    <x v="91"/>
    <n v="67.19"/>
    <n v="67.150000000000006"/>
    <n v="3.9999999999992042E-2"/>
    <n v="5.9568131049876454E-4"/>
  </r>
  <r>
    <x v="10"/>
    <x v="90"/>
    <n v="67.56"/>
    <n v="67.53"/>
    <n v="3.0000000000001137E-2"/>
    <n v="4.4424700133275784E-4"/>
  </r>
  <r>
    <x v="10"/>
    <x v="92"/>
    <n v="62.55"/>
    <n v="62.49"/>
    <n v="5.9999999999995168E-2"/>
    <n v="9.6015362457985544E-4"/>
  </r>
  <r>
    <x v="9"/>
    <x v="92"/>
    <n v="66.790000000000006"/>
    <n v="66.75"/>
    <n v="4.0000000000006253E-2"/>
    <n v="5.9925093632968171E-4"/>
  </r>
  <r>
    <x v="10"/>
    <x v="93"/>
    <n v="57.98"/>
    <n v="57.95"/>
    <n v="2.9999999999994031E-2"/>
    <n v="5.1768766177729124E-4"/>
  </r>
  <r>
    <x v="11"/>
    <x v="93"/>
    <n v="54.69"/>
    <n v="54.67"/>
    <n v="1.9999999999996021E-2"/>
    <n v="3.658313517467719E-4"/>
  </r>
  <r>
    <x v="9"/>
    <x v="93"/>
    <n v="61.69"/>
    <n v="61.65"/>
    <n v="3.9999999999999147E-2"/>
    <n v="6.4882400648822629E-4"/>
  </r>
  <r>
    <x v="9"/>
    <x v="92"/>
    <n v="66.36"/>
    <n v="66.3"/>
    <n v="6.0000000000002274E-2"/>
    <n v="9.0497737556564516E-4"/>
  </r>
  <r>
    <x v="10"/>
    <x v="94"/>
    <n v="56.7"/>
    <n v="56.68"/>
    <n v="2.0000000000003126E-2"/>
    <n v="3.5285815102334379E-4"/>
  </r>
  <r>
    <x v="11"/>
    <x v="94"/>
    <n v="53.19"/>
    <n v="53.17"/>
    <n v="1.9999999999996021E-2"/>
    <n v="3.7615196539394433E-4"/>
  </r>
  <r>
    <x v="9"/>
    <x v="94"/>
    <n v="60.7"/>
    <n v="60.67"/>
    <n v="3.0000000000001137E-2"/>
    <n v="4.9447832536675678E-4"/>
  </r>
  <r>
    <x v="8"/>
    <x v="93"/>
    <n v="65.81"/>
    <n v="65.790000000000006"/>
    <n v="1.9999999999996021E-2"/>
    <n v="3.0399756801939532E-4"/>
  </r>
  <r>
    <x v="9"/>
    <x v="95"/>
    <n v="55.24"/>
    <n v="55.18"/>
    <n v="6.0000000000002274E-2"/>
    <n v="1.0873504893077614E-3"/>
  </r>
  <r>
    <x v="10"/>
    <x v="95"/>
    <n v="51.5"/>
    <n v="51.44"/>
    <n v="6.0000000000002274E-2"/>
    <n v="1.1664074650078204E-3"/>
  </r>
  <r>
    <x v="8"/>
    <x v="92"/>
    <n v="70.650000000000006"/>
    <n v="70.61"/>
    <n v="4.0000000000006253E-2"/>
    <n v="5.6649199830061255E-4"/>
  </r>
  <r>
    <x v="8"/>
    <x v="92"/>
    <n v="70.53"/>
    <n v="70.510000000000005"/>
    <n v="1.9999999999996021E-2"/>
    <n v="2.83647709544689E-4"/>
  </r>
  <r>
    <x v="8"/>
    <x v="95"/>
    <n v="59.6"/>
    <n v="59.52"/>
    <n v="7.9999999999998295E-2"/>
    <n v="1.3440860215053476E-3"/>
  </r>
  <r>
    <x v="8"/>
    <x v="94"/>
    <n v="65.25"/>
    <n v="65.209999999999994"/>
    <n v="4.0000000000006253E-2"/>
    <n v="6.1340285232335922E-4"/>
  </r>
  <r>
    <x v="9"/>
    <x v="96"/>
    <n v="53.52"/>
    <n v="53.39"/>
    <n v="0.13000000000000256"/>
    <n v="2.4349129050384444E-3"/>
  </r>
  <r>
    <x v="10"/>
    <x v="96"/>
    <n v="49.44"/>
    <n v="49.4"/>
    <n v="3.9999999999999147E-2"/>
    <n v="8.0971659919026613E-4"/>
  </r>
  <r>
    <x v="8"/>
    <x v="96"/>
    <n v="58.23"/>
    <n v="58.11"/>
    <n v="0.11999999999999744"/>
    <n v="2.0650490449147726E-3"/>
  </r>
  <r>
    <x v="7"/>
    <x v="95"/>
    <n v="64.62"/>
    <n v="64.52"/>
    <n v="0.10000000000000853"/>
    <n v="1.5499070055797974E-3"/>
  </r>
  <r>
    <x v="9"/>
    <x v="97"/>
    <n v="47.02"/>
    <n v="46.95"/>
    <n v="7.0000000000000284E-2"/>
    <n v="1.4909478168264171E-3"/>
  </r>
  <r>
    <x v="8"/>
    <x v="97"/>
    <n v="51.33"/>
    <n v="51.2"/>
    <n v="0.12999999999999545"/>
    <n v="2.5390624999999112E-3"/>
  </r>
  <r>
    <x v="10"/>
    <x v="97"/>
    <n v="43.49"/>
    <n v="43.42"/>
    <n v="7.0000000000000284E-2"/>
    <n v="1.6121602947950318E-3"/>
  </r>
  <r>
    <x v="11"/>
    <x v="96"/>
    <n v="46.04"/>
    <n v="46.01"/>
    <n v="3.0000000000001137E-2"/>
    <n v="6.520321669202595E-4"/>
  </r>
  <r>
    <x v="7"/>
    <x v="96"/>
    <n v="63.81"/>
    <n v="63.68"/>
    <n v="0.13000000000000256"/>
    <n v="2.0414572864322009E-3"/>
  </r>
  <r>
    <x v="7"/>
    <x v="97"/>
    <n v="56.55"/>
    <n v="56.36"/>
    <n v="0.18999999999999773"/>
    <n v="3.3711852377572345E-3"/>
  </r>
  <r>
    <x v="6"/>
    <x v="95"/>
    <n v="70.37"/>
    <n v="70.27"/>
    <n v="0.10000000000000853"/>
    <n v="1.4230823964708772E-3"/>
  </r>
  <r>
    <x v="7"/>
    <x v="94"/>
    <n v="70.37"/>
    <n v="70.34"/>
    <n v="3.0000000000001137E-2"/>
    <n v="4.2649985783339687E-4"/>
  </r>
  <r>
    <x v="92"/>
    <x v="39"/>
    <n v="95.32"/>
    <n v="95.32"/>
    <n v="0"/>
    <n v="0"/>
  </r>
  <r>
    <x v="91"/>
    <x v="38"/>
    <n v="95.27"/>
    <n v="95.27"/>
    <n v="0"/>
    <n v="0"/>
  </r>
  <r>
    <x v="40"/>
    <x v="33"/>
    <n v="89.67"/>
    <n v="89.67"/>
    <n v="0"/>
    <n v="0"/>
  </r>
  <r>
    <x v="41"/>
    <x v="34"/>
    <n v="89.23"/>
    <n v="89.23"/>
    <n v="0"/>
    <n v="0"/>
  </r>
  <r>
    <x v="69"/>
    <x v="48"/>
    <n v="82.7"/>
    <n v="82.7"/>
    <n v="0"/>
    <n v="0"/>
  </r>
  <r>
    <x v="70"/>
    <x v="49"/>
    <n v="82.33"/>
    <n v="82.33"/>
    <n v="0"/>
    <n v="0"/>
  </r>
  <r>
    <x v="17"/>
    <x v="62"/>
    <n v="84.52"/>
    <n v="84.52"/>
    <n v="0"/>
    <n v="0"/>
  </r>
  <r>
    <x v="17"/>
    <x v="63"/>
    <n v="84.49"/>
    <n v="84.49"/>
    <n v="0"/>
    <n v="0"/>
  </r>
  <r>
    <x v="18"/>
    <x v="61"/>
    <n v="84.57"/>
    <n v="84.56"/>
    <n v="9.9999999999909051E-3"/>
    <n v="1.1825922421938157E-4"/>
  </r>
  <r>
    <x v="17"/>
    <x v="60"/>
    <n v="85.47"/>
    <n v="85.47"/>
    <n v="0"/>
    <n v="0"/>
  </r>
  <r>
    <x v="18"/>
    <x v="77"/>
    <n v="72.010000000000005"/>
    <n v="72"/>
    <n v="1.0000000000005116E-2"/>
    <n v="1.3888888888895993E-4"/>
  </r>
  <r>
    <x v="17"/>
    <x v="76"/>
    <n v="73.67"/>
    <n v="73.66"/>
    <n v="1.0000000000005116E-2"/>
    <n v="1.3575889220750906E-4"/>
  </r>
  <r>
    <x v="30"/>
    <x v="58"/>
    <n v="78.569999999999993"/>
    <n v="78.569999999999993"/>
    <n v="0"/>
    <n v="0"/>
  </r>
  <r>
    <x v="29"/>
    <x v="59"/>
    <n v="78.19"/>
    <n v="78.19"/>
    <n v="0"/>
    <n v="0"/>
  </r>
  <r>
    <x v="85"/>
    <x v="33"/>
    <n v="94.28"/>
    <n v="94.28"/>
    <n v="0"/>
    <n v="0"/>
  </r>
  <r>
    <x v="85"/>
    <x v="34"/>
    <n v="93.91"/>
    <n v="93.91"/>
    <n v="0"/>
    <n v="0"/>
  </r>
  <r>
    <x v="47"/>
    <x v="31"/>
    <n v="89.83"/>
    <n v="89.83"/>
    <n v="0"/>
    <n v="0"/>
  </r>
  <r>
    <x v="47"/>
    <x v="30"/>
    <n v="90.24"/>
    <n v="90.23"/>
    <n v="9.9999999999909051E-3"/>
    <n v="1.10827884295588E-4"/>
  </r>
  <r>
    <x v="72"/>
    <x v="18"/>
    <n v="95.74"/>
    <n v="95.74"/>
    <n v="0"/>
    <n v="0"/>
  </r>
  <r>
    <x v="71"/>
    <x v="17"/>
    <n v="95.95"/>
    <n v="95.95"/>
    <n v="0"/>
    <n v="0"/>
  </r>
  <r>
    <x v="21"/>
    <x v="43"/>
    <n v="90.48"/>
    <n v="90.48"/>
    <n v="0"/>
    <n v="0"/>
  </r>
  <r>
    <x v="21"/>
    <x v="44"/>
    <n v="90.39"/>
    <n v="90.39"/>
    <n v="0"/>
    <n v="0"/>
  </r>
  <r>
    <x v="39"/>
    <x v="62"/>
    <n v="70.87"/>
    <n v="70.87"/>
    <n v="0"/>
    <n v="0"/>
  </r>
  <r>
    <x v="40"/>
    <x v="63"/>
    <n v="69.88"/>
    <n v="69.88"/>
    <n v="0"/>
    <n v="0"/>
  </r>
  <r>
    <x v="39"/>
    <x v="61"/>
    <n v="71.84"/>
    <n v="71.83"/>
    <n v="1.0000000000005116E-2"/>
    <n v="1.3921759710434521E-4"/>
  </r>
  <r>
    <x v="39"/>
    <x v="60"/>
    <n v="72.45"/>
    <n v="72.45"/>
    <n v="0"/>
    <n v="0"/>
  </r>
  <r>
    <x v="38"/>
    <x v="62"/>
    <n v="71.209999999999994"/>
    <n v="71.209999999999994"/>
    <n v="0"/>
    <n v="0"/>
  </r>
  <r>
    <x v="39"/>
    <x v="63"/>
    <n v="70.22"/>
    <n v="70.22"/>
    <n v="0"/>
    <n v="0"/>
  </r>
  <r>
    <x v="38"/>
    <x v="61"/>
    <n v="72.180000000000007"/>
    <n v="72.180000000000007"/>
    <n v="0"/>
    <n v="0"/>
  </r>
  <r>
    <x v="38"/>
    <x v="60"/>
    <n v="72.78"/>
    <n v="72.78"/>
    <n v="0"/>
    <n v="0"/>
  </r>
  <r>
    <x v="37"/>
    <x v="62"/>
    <n v="71.58"/>
    <n v="71.569999999999993"/>
    <n v="1.0000000000005116E-2"/>
    <n v="1.397233477714841E-4"/>
  </r>
  <r>
    <x v="38"/>
    <x v="63"/>
    <n v="70.58"/>
    <n v="70.569999999999993"/>
    <n v="1.0000000000005116E-2"/>
    <n v="1.4170327334568679E-4"/>
  </r>
  <r>
    <x v="37"/>
    <x v="60"/>
    <n v="73.13"/>
    <n v="73.13"/>
    <n v="0"/>
    <n v="0"/>
  </r>
  <r>
    <x v="37"/>
    <x v="61"/>
    <n v="72.55"/>
    <n v="72.55"/>
    <n v="0"/>
    <n v="0"/>
  </r>
  <r>
    <x v="38"/>
    <x v="60"/>
    <n v="73.709999999999994"/>
    <n v="73.709999999999994"/>
    <n v="0"/>
    <n v="0"/>
  </r>
  <r>
    <x v="39"/>
    <x v="60"/>
    <n v="73.38"/>
    <n v="73.37"/>
    <n v="9.9999999999909051E-3"/>
    <n v="1.3629548861920272E-4"/>
  </r>
  <r>
    <x v="37"/>
    <x v="63"/>
    <n v="70.959999999999994"/>
    <n v="70.959999999999994"/>
    <n v="0"/>
    <n v="0"/>
  </r>
  <r>
    <x v="36"/>
    <x v="62"/>
    <n v="71.97"/>
    <n v="71.97"/>
    <n v="0"/>
    <n v="0"/>
  </r>
  <r>
    <x v="37"/>
    <x v="60"/>
    <n v="74.069999999999993"/>
    <n v="74.069999999999993"/>
    <n v="0"/>
    <n v="0"/>
  </r>
  <r>
    <x v="36"/>
    <x v="60"/>
    <n v="73.510000000000005"/>
    <n v="73.510000000000005"/>
    <n v="0"/>
    <n v="0"/>
  </r>
  <r>
    <x v="37"/>
    <x v="59"/>
    <n v="74.62"/>
    <n v="74.62"/>
    <n v="0"/>
    <n v="0"/>
  </r>
  <r>
    <x v="38"/>
    <x v="59"/>
    <n v="74.28"/>
    <n v="74.28"/>
    <n v="0"/>
    <n v="0"/>
  </r>
  <r>
    <x v="36"/>
    <x v="59"/>
    <n v="74.98"/>
    <n v="74.98"/>
    <n v="0"/>
    <n v="0"/>
  </r>
  <r>
    <x v="36"/>
    <x v="60"/>
    <n v="74.45"/>
    <n v="74.45"/>
    <n v="0"/>
    <n v="0"/>
  </r>
  <r>
    <x v="38"/>
    <x v="58"/>
    <n v="75.16"/>
    <n v="75.16"/>
    <n v="0"/>
    <n v="0"/>
  </r>
  <r>
    <x v="37"/>
    <x v="58"/>
    <n v="75.510000000000005"/>
    <n v="75.510000000000005"/>
    <n v="0"/>
    <n v="0"/>
  </r>
  <r>
    <x v="37"/>
    <x v="64"/>
    <n v="69.94"/>
    <n v="69.94"/>
    <n v="0"/>
    <n v="0"/>
  </r>
  <r>
    <x v="38"/>
    <x v="64"/>
    <n v="69.56"/>
    <n v="69.56"/>
    <n v="0"/>
    <n v="0"/>
  </r>
  <r>
    <x v="40"/>
    <x v="15"/>
    <n v="96.3"/>
    <n v="96.3"/>
    <n v="0"/>
    <n v="0"/>
  </r>
  <r>
    <x v="40"/>
    <x v="15"/>
    <n v="96.01"/>
    <n v="96.01"/>
    <n v="0"/>
    <n v="0"/>
  </r>
  <r>
    <x v="91"/>
    <x v="48"/>
    <n v="92.98"/>
    <n v="92.98"/>
    <n v="0"/>
    <n v="0"/>
  </r>
  <r>
    <x v="92"/>
    <x v="48"/>
    <n v="93.59"/>
    <n v="93.59"/>
    <n v="0"/>
    <n v="0"/>
  </r>
  <r>
    <x v="42"/>
    <x v="16"/>
    <n v="95.66"/>
    <n v="95.66"/>
    <n v="0"/>
    <n v="0"/>
  </r>
  <r>
    <x v="43"/>
    <x v="16"/>
    <n v="95.61"/>
    <n v="95.61"/>
    <n v="0"/>
    <n v="0"/>
  </r>
  <r>
    <x v="32"/>
    <x v="66"/>
    <n v="70.040000000000006"/>
    <n v="70.040000000000006"/>
    <n v="0"/>
    <n v="0"/>
  </r>
  <r>
    <x v="33"/>
    <x v="66"/>
    <n v="69.48"/>
    <n v="69.48"/>
    <n v="0"/>
    <n v="0"/>
  </r>
  <r>
    <x v="13"/>
    <x v="86"/>
    <n v="69.13"/>
    <n v="69.13"/>
    <n v="0"/>
    <n v="0"/>
  </r>
  <r>
    <x v="13"/>
    <x v="86"/>
    <n v="66.48"/>
    <n v="66.459999999999994"/>
    <n v="2.0000000000010232E-2"/>
    <n v="3.0093289196524576E-4"/>
  </r>
  <r>
    <x v="35"/>
    <x v="79"/>
    <n v="52.02"/>
    <n v="52.02"/>
    <n v="0"/>
    <n v="0"/>
  </r>
  <r>
    <x v="35"/>
    <x v="79"/>
    <n v="53.56"/>
    <n v="53.56"/>
    <n v="0"/>
    <n v="0"/>
  </r>
  <r>
    <x v="47"/>
    <x v="16"/>
    <n v="95.48"/>
    <n v="95.48"/>
    <n v="0"/>
    <n v="0"/>
  </r>
  <r>
    <x v="48"/>
    <x v="16"/>
    <n v="95.46"/>
    <n v="95.46"/>
    <n v="0"/>
    <n v="0"/>
  </r>
  <r>
    <x v="13"/>
    <x v="57"/>
    <n v="90.36"/>
    <n v="90.36"/>
    <n v="0"/>
    <n v="0"/>
  </r>
  <r>
    <x v="12"/>
    <x v="57"/>
    <n v="91.19"/>
    <n v="91.19"/>
    <n v="0"/>
    <n v="0"/>
  </r>
  <r>
    <x v="71"/>
    <x v="7"/>
    <n v="98.77"/>
    <n v="98.77"/>
    <n v="0"/>
    <n v="0"/>
  </r>
  <r>
    <x v="72"/>
    <x v="8"/>
    <n v="98.56"/>
    <n v="98.56"/>
    <n v="0"/>
    <n v="0"/>
  </r>
  <r>
    <x v="31"/>
    <x v="74"/>
    <n v="61.6"/>
    <n v="61.59"/>
    <n v="9.9999999999980105E-3"/>
    <n v="1.6236402013310619E-4"/>
  </r>
  <r>
    <x v="32"/>
    <x v="73"/>
    <n v="62.35"/>
    <n v="62.35"/>
    <n v="0"/>
    <n v="0"/>
  </r>
  <r>
    <x v="68"/>
    <x v="66"/>
    <n v="68.64"/>
    <n v="68.63"/>
    <n v="1.0000000000005116E-2"/>
    <n v="1.4570887367048108E-4"/>
  </r>
  <r>
    <x v="69"/>
    <x v="66"/>
    <n v="67.98"/>
    <n v="67.97"/>
    <n v="1.0000000000005116E-2"/>
    <n v="1.4712373105789489E-4"/>
  </r>
  <r>
    <x v="45"/>
    <x v="65"/>
    <n v="66.87"/>
    <n v="66.86"/>
    <n v="1.0000000000005116E-2"/>
    <n v="1.4956625785230506E-4"/>
  </r>
  <r>
    <x v="44"/>
    <x v="64"/>
    <n v="67.849999999999994"/>
    <n v="67.849999999999994"/>
    <n v="0"/>
    <n v="0"/>
  </r>
  <r>
    <x v="45"/>
    <x v="66"/>
    <n v="65.87"/>
    <n v="65.86"/>
    <n v="1.0000000000005116E-2"/>
    <n v="1.5183723048899355E-4"/>
  </r>
  <r>
    <x v="45"/>
    <x v="66"/>
    <n v="65.040000000000006"/>
    <n v="65.040000000000006"/>
    <n v="0"/>
    <n v="0"/>
  </r>
  <r>
    <x v="46"/>
    <x v="65"/>
    <n v="66.69"/>
    <n v="66.680000000000007"/>
    <n v="9.9999999999909051E-3"/>
    <n v="1.4997000599866383E-4"/>
  </r>
  <r>
    <x v="45"/>
    <x v="64"/>
    <n v="67.66"/>
    <n v="67.650000000000006"/>
    <n v="9.9999999999909051E-3"/>
    <n v="1.4781966001464752E-4"/>
  </r>
  <r>
    <x v="46"/>
    <x v="66"/>
    <n v="65.7"/>
    <n v="65.69"/>
    <n v="1.0000000000005116E-2"/>
    <n v="1.5223017202017227E-4"/>
  </r>
  <r>
    <x v="46"/>
    <x v="66"/>
    <n v="64.849999999999994"/>
    <n v="64.849999999999994"/>
    <n v="0"/>
    <n v="0"/>
  </r>
  <r>
    <x v="46"/>
    <x v="64"/>
    <n v="67.489999999999995"/>
    <n v="67.489999999999995"/>
    <n v="0"/>
    <n v="0"/>
  </r>
  <r>
    <x v="47"/>
    <x v="65"/>
    <n v="66.53"/>
    <n v="66.53"/>
    <n v="0"/>
    <n v="0"/>
  </r>
  <r>
    <x v="45"/>
    <x v="67"/>
    <n v="64"/>
    <n v="63.99"/>
    <n v="9.9999999999980105E-3"/>
    <n v="1.5627441787776232E-4"/>
  </r>
  <r>
    <x v="44"/>
    <x v="67"/>
    <n v="64.2"/>
    <n v="64.2"/>
    <n v="0"/>
    <n v="0"/>
  </r>
  <r>
    <x v="46"/>
    <x v="67"/>
    <n v="63.82"/>
    <n v="63.82"/>
    <n v="0"/>
    <n v="0"/>
  </r>
  <r>
    <x v="47"/>
    <x v="66"/>
    <n v="64.69"/>
    <n v="64.69"/>
    <n v="0"/>
    <n v="0"/>
  </r>
  <r>
    <x v="46"/>
    <x v="68"/>
    <n v="62.94"/>
    <n v="62.94"/>
    <n v="0"/>
    <n v="0"/>
  </r>
  <r>
    <x v="45"/>
    <x v="68"/>
    <n v="63.13"/>
    <n v="63.13"/>
    <n v="0"/>
    <n v="0"/>
  </r>
  <r>
    <x v="47"/>
    <x v="68"/>
    <n v="62.78"/>
    <n v="62.77"/>
    <n v="9.9999999999980105E-3"/>
    <n v="1.5931177314000333E-4"/>
  </r>
  <r>
    <x v="47"/>
    <x v="67"/>
    <n v="63.68"/>
    <n v="63.67"/>
    <n v="9.9999999999980105E-3"/>
    <n v="1.5705983979893217E-4"/>
  </r>
  <r>
    <x v="46"/>
    <x v="69"/>
    <n v="61.87"/>
    <n v="61.86"/>
    <n v="9.9999999999980105E-3"/>
    <n v="1.6165535079207906E-4"/>
  </r>
  <r>
    <x v="45"/>
    <x v="69"/>
    <n v="62.04"/>
    <n v="62.04"/>
    <n v="0"/>
    <n v="0"/>
  </r>
  <r>
    <x v="47"/>
    <x v="69"/>
    <n v="61.72"/>
    <n v="61.71"/>
    <n v="9.9999999999980105E-3"/>
    <n v="1.6204829039050413E-4"/>
  </r>
  <r>
    <x v="48"/>
    <x v="68"/>
    <n v="62.64"/>
    <n v="62.64"/>
    <n v="0"/>
    <n v="0"/>
  </r>
  <r>
    <x v="67"/>
    <x v="78"/>
    <n v="53.55"/>
    <n v="53.55"/>
    <n v="0"/>
    <n v="0"/>
  </r>
  <r>
    <x v="67"/>
    <x v="77"/>
    <n v="54.54"/>
    <n v="54.54"/>
    <n v="0"/>
    <n v="0"/>
  </r>
  <r>
    <x v="54"/>
    <x v="71"/>
    <n v="59.38"/>
    <n v="59.38"/>
    <n v="0"/>
    <n v="0"/>
  </r>
  <r>
    <x v="55"/>
    <x v="72"/>
    <n v="58.36"/>
    <n v="58.36"/>
    <n v="0"/>
    <n v="0"/>
  </r>
  <r>
    <x v="25"/>
    <x v="15"/>
    <n v="97.39"/>
    <n v="97.39"/>
    <n v="0"/>
    <n v="0"/>
  </r>
  <r>
    <x v="24"/>
    <x v="14"/>
    <n v="97.62"/>
    <n v="97.62"/>
    <n v="0"/>
    <n v="0"/>
  </r>
  <r>
    <x v="57"/>
    <x v="85"/>
    <n v="40.29"/>
    <n v="40.29"/>
    <n v="0"/>
    <n v="0"/>
  </r>
  <r>
    <x v="57"/>
    <x v="84"/>
    <n v="41.6"/>
    <n v="41.6"/>
    <n v="0"/>
    <n v="0"/>
  </r>
  <r>
    <x v="31"/>
    <x v="55"/>
    <n v="79.69"/>
    <n v="79.69"/>
    <n v="0"/>
    <n v="0"/>
  </r>
  <r>
    <x v="32"/>
    <x v="54"/>
    <n v="80.069999999999993"/>
    <n v="80.069999999999993"/>
    <n v="0"/>
    <n v="0"/>
  </r>
  <r>
    <x v="55"/>
    <x v="79"/>
    <n v="49.18"/>
    <n v="49.18"/>
    <n v="0"/>
    <n v="0"/>
  </r>
  <r>
    <x v="54"/>
    <x v="78"/>
    <n v="50.37"/>
    <n v="50.37"/>
    <n v="0"/>
    <n v="0"/>
  </r>
  <r>
    <x v="21"/>
    <x v="47"/>
    <n v="89.18"/>
    <n v="89.17"/>
    <n v="1.0000000000005116E-2"/>
    <n v="1.1214534036116536E-4"/>
  </r>
  <r>
    <x v="21"/>
    <x v="46"/>
    <n v="89.75"/>
    <n v="89.75"/>
    <n v="0"/>
    <n v="0"/>
  </r>
  <r>
    <x v="22"/>
    <x v="47"/>
    <n v="88.58"/>
    <n v="88.58"/>
    <n v="0"/>
    <n v="0"/>
  </r>
  <r>
    <x v="21"/>
    <x v="48"/>
    <n v="88.47"/>
    <n v="88.47"/>
    <n v="0"/>
    <n v="0"/>
  </r>
  <r>
    <x v="22"/>
    <x v="47"/>
    <n v="88.69"/>
    <n v="88.69"/>
    <n v="0"/>
    <n v="0"/>
  </r>
  <r>
    <x v="22"/>
    <x v="46"/>
    <n v="89.28"/>
    <n v="89.28"/>
    <n v="0"/>
    <n v="0"/>
  </r>
  <r>
    <x v="55"/>
    <x v="65"/>
    <n v="66.22"/>
    <n v="66.22"/>
    <n v="0"/>
    <n v="0"/>
  </r>
  <r>
    <x v="54"/>
    <x v="66"/>
    <n v="65.28"/>
    <n v="65.27"/>
    <n v="1.0000000000005116E-2"/>
    <n v="1.5320974413980567E-4"/>
  </r>
  <r>
    <x v="66"/>
    <x v="43"/>
    <n v="84.94"/>
    <n v="84.94"/>
    <n v="0"/>
    <n v="0"/>
  </r>
  <r>
    <x v="66"/>
    <x v="42"/>
    <n v="85.31"/>
    <n v="85.31"/>
    <n v="0"/>
    <n v="0"/>
  </r>
  <r>
    <x v="54"/>
    <x v="34"/>
    <n v="88.13"/>
    <n v="88.13"/>
    <n v="0"/>
    <n v="0"/>
  </r>
  <r>
    <x v="54"/>
    <x v="34"/>
    <n v="88.53"/>
    <n v="88.53"/>
    <n v="0"/>
    <n v="0"/>
  </r>
  <r>
    <x v="70"/>
    <x v="41"/>
    <n v="86.77"/>
    <n v="86.77"/>
    <n v="0"/>
    <n v="0"/>
  </r>
  <r>
    <x v="70"/>
    <x v="41"/>
    <n v="87.07"/>
    <n v="87.07"/>
    <n v="0"/>
    <n v="0"/>
  </r>
  <r>
    <x v="74"/>
    <x v="37"/>
    <n v="89.61"/>
    <n v="89.61"/>
    <n v="0"/>
    <n v="0"/>
  </r>
  <r>
    <x v="75"/>
    <x v="37"/>
    <n v="89.87"/>
    <n v="89.87"/>
    <n v="0"/>
    <n v="0"/>
  </r>
  <r>
    <x v="25"/>
    <x v="63"/>
    <n v="77.75"/>
    <n v="77.75"/>
    <n v="0"/>
    <n v="0"/>
  </r>
  <r>
    <x v="24"/>
    <x v="63"/>
    <n v="78.5"/>
    <n v="78.5"/>
    <n v="0"/>
    <n v="0"/>
  </r>
  <r>
    <x v="43"/>
    <x v="25"/>
    <n v="92.58"/>
    <n v="92.58"/>
    <n v="0"/>
    <n v="0"/>
  </r>
  <r>
    <x v="43"/>
    <x v="26"/>
    <n v="92.22"/>
    <n v="92.22"/>
    <n v="0"/>
    <n v="0"/>
  </r>
  <r>
    <x v="42"/>
    <x v="24"/>
    <n v="92.94"/>
    <n v="92.94"/>
    <n v="0"/>
    <n v="0"/>
  </r>
  <r>
    <x v="43"/>
    <x v="23"/>
    <n v="93.22"/>
    <n v="93.22"/>
    <n v="0"/>
    <n v="0"/>
  </r>
  <r>
    <x v="42"/>
    <x v="25"/>
    <n v="92.65"/>
    <n v="92.65"/>
    <n v="0"/>
    <n v="0"/>
  </r>
  <r>
    <x v="42"/>
    <x v="26"/>
    <n v="92.29"/>
    <n v="92.29"/>
    <n v="0"/>
    <n v="0"/>
  </r>
  <r>
    <x v="41"/>
    <x v="24"/>
    <n v="93.01"/>
    <n v="93.01"/>
    <n v="0"/>
    <n v="0"/>
  </r>
  <r>
    <x v="42"/>
    <x v="23"/>
    <n v="93.29"/>
    <n v="93.29"/>
    <n v="0"/>
    <n v="0"/>
  </r>
  <r>
    <x v="50"/>
    <x v="61"/>
    <n v="69.680000000000007"/>
    <n v="69.67"/>
    <n v="1.0000000000005116E-2"/>
    <n v="1.4353380221049399E-4"/>
  </r>
  <r>
    <x v="50"/>
    <x v="62"/>
    <n v="68.81"/>
    <n v="68.81"/>
    <n v="0"/>
    <n v="0"/>
  </r>
  <r>
    <x v="40"/>
    <x v="12"/>
    <n v="97.08"/>
    <n v="97.08"/>
    <n v="0"/>
    <n v="0"/>
  </r>
  <r>
    <x v="39"/>
    <x v="12"/>
    <n v="97.11"/>
    <n v="97.11"/>
    <n v="0"/>
    <n v="0"/>
  </r>
  <r>
    <x v="33"/>
    <x v="19"/>
    <n v="95.44"/>
    <n v="95.44"/>
    <n v="0"/>
    <n v="0"/>
  </r>
  <r>
    <x v="33"/>
    <x v="18"/>
    <n v="95.74"/>
    <n v="95.74"/>
    <n v="0"/>
    <n v="0"/>
  </r>
  <r>
    <x v="35"/>
    <x v="21"/>
    <n v="94.5"/>
    <n v="94.5"/>
    <n v="0"/>
    <n v="0"/>
  </r>
  <r>
    <x v="34"/>
    <x v="22"/>
    <n v="94.28"/>
    <n v="94.28"/>
    <n v="0"/>
    <n v="0"/>
  </r>
  <r>
    <x v="53"/>
    <x v="25"/>
    <n v="92.25"/>
    <n v="92.25"/>
    <n v="0"/>
    <n v="0"/>
  </r>
  <r>
    <x v="52"/>
    <x v="26"/>
    <n v="91.9"/>
    <n v="91.9"/>
    <n v="0"/>
    <n v="0"/>
  </r>
  <r>
    <x v="86"/>
    <x v="47"/>
    <n v="90.12"/>
    <n v="90.12"/>
    <n v="0"/>
    <n v="0"/>
  </r>
  <r>
    <x v="86"/>
    <x v="47"/>
    <n v="90.69"/>
    <n v="90.69"/>
    <n v="0"/>
    <n v="0"/>
  </r>
  <r>
    <x v="85"/>
    <x v="48"/>
    <n v="89.53"/>
    <n v="89.53"/>
    <n v="0"/>
    <n v="0"/>
  </r>
  <r>
    <x v="86"/>
    <x v="49"/>
    <n v="89.47"/>
    <n v="89.47"/>
    <n v="0"/>
    <n v="0"/>
  </r>
  <r>
    <x v="85"/>
    <x v="47"/>
    <n v="90.17"/>
    <n v="90.17"/>
    <n v="0"/>
    <n v="0"/>
  </r>
  <r>
    <x v="85"/>
    <x v="47"/>
    <n v="89.59"/>
    <n v="89.59"/>
    <n v="0"/>
    <n v="0"/>
  </r>
  <r>
    <x v="80"/>
    <x v="21"/>
    <n v="95.79"/>
    <n v="95.79"/>
    <n v="0"/>
    <n v="0"/>
  </r>
  <r>
    <x v="79"/>
    <x v="22"/>
    <n v="95.5"/>
    <n v="95.5"/>
    <n v="0"/>
    <n v="0"/>
  </r>
  <r>
    <x v="47"/>
    <x v="24"/>
    <n v="92.67"/>
    <n v="92.67"/>
    <n v="0"/>
    <n v="0"/>
  </r>
  <r>
    <x v="47"/>
    <x v="23"/>
    <n v="93.02"/>
    <n v="93.02"/>
    <n v="0"/>
    <n v="0"/>
  </r>
  <r>
    <x v="54"/>
    <x v="31"/>
    <n v="89.73"/>
    <n v="89.73"/>
    <n v="0"/>
    <n v="0"/>
  </r>
  <r>
    <x v="55"/>
    <x v="30"/>
    <n v="90.12"/>
    <n v="90.12"/>
    <n v="0"/>
    <n v="0"/>
  </r>
  <r>
    <x v="58"/>
    <x v="26"/>
    <n v="92.04"/>
    <n v="92.04"/>
    <n v="0"/>
    <n v="0"/>
  </r>
  <r>
    <x v="57"/>
    <x v="26"/>
    <n v="92"/>
    <n v="92"/>
    <n v="0"/>
    <n v="0"/>
  </r>
  <r>
    <x v="14"/>
    <x v="8"/>
    <n v="99.38"/>
    <n v="99.38"/>
    <n v="0"/>
    <n v="0"/>
  </r>
  <r>
    <x v="14"/>
    <x v="7"/>
    <n v="99.45"/>
    <n v="99.45"/>
    <n v="0"/>
    <n v="0"/>
  </r>
  <r>
    <x v="7"/>
    <x v="32"/>
    <n v="98.47"/>
    <n v="98.47"/>
    <n v="0"/>
    <n v="0"/>
  </r>
  <r>
    <x v="7"/>
    <x v="33"/>
    <n v="98.23"/>
    <n v="98.23"/>
    <n v="0"/>
    <n v="0"/>
  </r>
  <r>
    <x v="6"/>
    <x v="31"/>
    <n v="98.69"/>
    <n v="98.69"/>
    <n v="0"/>
    <n v="0"/>
  </r>
  <r>
    <x v="7"/>
    <x v="30"/>
    <n v="98.58"/>
    <n v="98.58"/>
    <n v="0"/>
    <n v="0"/>
  </r>
  <r>
    <x v="15"/>
    <x v="97"/>
    <n v="32.49"/>
    <n v="32.46"/>
    <n v="3.0000000000001137E-2"/>
    <n v="9.2421441774495183E-4"/>
  </r>
  <r>
    <x v="16"/>
    <x v="97"/>
    <n v="31.11"/>
    <n v="31.09"/>
    <n v="1.9999999999999574E-2"/>
    <n v="6.4329366355740029E-4"/>
  </r>
  <r>
    <x v="87"/>
    <x v="16"/>
    <n v="97.84"/>
    <n v="97.84"/>
    <n v="0"/>
    <n v="0"/>
  </r>
  <r>
    <x v="86"/>
    <x v="16"/>
    <n v="97.71"/>
    <n v="97.71"/>
    <n v="0"/>
    <n v="0"/>
  </r>
  <r>
    <x v="65"/>
    <x v="50"/>
    <n v="80.510000000000005"/>
    <n v="80.510000000000005"/>
    <n v="0"/>
    <n v="0"/>
  </r>
  <r>
    <x v="64"/>
    <x v="50"/>
    <n v="80.28"/>
    <n v="80.28"/>
    <n v="0"/>
    <n v="0"/>
  </r>
  <r>
    <x v="63"/>
    <x v="24"/>
    <n v="93.01"/>
    <n v="93.01"/>
    <n v="0"/>
    <n v="0"/>
  </r>
  <r>
    <x v="63"/>
    <x v="23"/>
    <n v="93.29"/>
    <n v="93.29"/>
    <n v="0"/>
    <n v="0"/>
  </r>
  <r>
    <x v="26"/>
    <x v="25"/>
    <n v="94.74"/>
    <n v="94.74"/>
    <n v="0"/>
    <n v="0"/>
  </r>
  <r>
    <x v="25"/>
    <x v="25"/>
    <n v="94.93"/>
    <n v="94.93"/>
    <n v="0"/>
    <n v="0"/>
  </r>
  <r>
    <x v="49"/>
    <x v="21"/>
    <n v="93.91"/>
    <n v="93.91"/>
    <n v="0"/>
    <n v="0"/>
  </r>
  <r>
    <x v="50"/>
    <x v="21"/>
    <n v="93.9"/>
    <n v="93.9"/>
    <n v="0"/>
    <n v="0"/>
  </r>
  <r>
    <x v="57"/>
    <x v="34"/>
    <n v="88.63"/>
    <n v="88.63"/>
    <n v="0"/>
    <n v="0"/>
  </r>
  <r>
    <x v="57"/>
    <x v="34"/>
    <n v="88.24"/>
    <n v="88.24"/>
    <n v="0"/>
    <n v="0"/>
  </r>
  <r>
    <x v="57"/>
    <x v="32"/>
    <n v="89.42"/>
    <n v="89.42"/>
    <n v="0"/>
    <n v="0"/>
  </r>
  <r>
    <x v="56"/>
    <x v="33"/>
    <n v="89.01"/>
    <n v="89.01"/>
    <n v="0"/>
    <n v="0"/>
  </r>
  <r>
    <x v="57"/>
    <x v="31"/>
    <n v="89.83"/>
    <n v="89.83"/>
    <n v="0"/>
    <n v="0"/>
  </r>
  <r>
    <x v="58"/>
    <x v="31"/>
    <n v="89.89"/>
    <n v="89.89"/>
    <n v="0"/>
    <n v="0"/>
  </r>
  <r>
    <x v="37"/>
    <x v="91"/>
    <n v="32.36"/>
    <n v="32.36"/>
    <n v="0"/>
    <n v="0"/>
  </r>
  <r>
    <x v="36"/>
    <x v="91"/>
    <n v="32.71"/>
    <n v="32.71"/>
    <n v="0"/>
    <n v="0"/>
  </r>
  <r>
    <x v="38"/>
    <x v="91"/>
    <n v="32.049999999999997"/>
    <n v="32.04"/>
    <n v="9.9999999999980105E-3"/>
    <n v="3.1210986267159836E-4"/>
  </r>
  <r>
    <x v="38"/>
    <x v="90"/>
    <n v="33.479999999999997"/>
    <n v="33.479999999999997"/>
    <n v="0"/>
    <n v="0"/>
  </r>
  <r>
    <x v="80"/>
    <x v="44"/>
    <n v="88.68"/>
    <n v="88.68"/>
    <n v="0"/>
    <n v="0"/>
  </r>
  <r>
    <x v="79"/>
    <x v="43"/>
    <n v="88.84"/>
    <n v="88.84"/>
    <n v="0"/>
    <n v="0"/>
  </r>
  <r>
    <x v="61"/>
    <x v="17"/>
    <n v="95.31"/>
    <n v="95.31"/>
    <n v="0"/>
    <n v="0"/>
  </r>
  <r>
    <x v="61"/>
    <x v="16"/>
    <n v="95.57"/>
    <n v="95.57"/>
    <n v="0"/>
    <n v="0"/>
  </r>
  <r>
    <x v="44"/>
    <x v="96"/>
    <n v="21.32"/>
    <n v="21.31"/>
    <n v="1.0000000000001563E-2"/>
    <n v="4.6926325668707479E-4"/>
  </r>
  <r>
    <x v="43"/>
    <x v="96"/>
    <n v="21.42"/>
    <n v="21.41"/>
    <n v="1.0000000000001563E-2"/>
    <n v="4.6707146193374885E-4"/>
  </r>
  <r>
    <x v="45"/>
    <x v="96"/>
    <n v="21.23"/>
    <n v="21.23"/>
    <n v="0"/>
    <n v="0"/>
  </r>
  <r>
    <x v="45"/>
    <x v="95"/>
    <n v="22.76"/>
    <n v="22.76"/>
    <n v="0"/>
    <n v="0"/>
  </r>
  <r>
    <x v="44"/>
    <x v="97"/>
    <n v="19.68"/>
    <n v="19.68"/>
    <n v="0"/>
    <n v="0"/>
  </r>
  <r>
    <x v="43"/>
    <x v="97"/>
    <n v="19.760000000000002"/>
    <n v="19.760000000000002"/>
    <n v="0"/>
    <n v="0"/>
  </r>
  <r>
    <x v="46"/>
    <x v="96"/>
    <n v="21.15"/>
    <n v="21.15"/>
    <n v="0"/>
    <n v="0"/>
  </r>
  <r>
    <x v="45"/>
    <x v="97"/>
    <n v="19.61"/>
    <n v="19.61"/>
    <n v="0"/>
    <n v="0"/>
  </r>
  <r>
    <x v="46"/>
    <x v="95"/>
    <n v="22.68"/>
    <n v="22.68"/>
    <n v="0"/>
    <n v="0"/>
  </r>
  <r>
    <x v="46"/>
    <x v="94"/>
    <n v="24.28"/>
    <n v="24.28"/>
    <n v="0"/>
    <n v="0"/>
  </r>
  <r>
    <x v="47"/>
    <x v="96"/>
    <n v="21.09"/>
    <n v="21.09"/>
    <n v="0"/>
    <n v="0"/>
  </r>
  <r>
    <x v="46"/>
    <x v="97"/>
    <n v="19.55"/>
    <n v="19.55"/>
    <n v="0"/>
    <n v="0"/>
  </r>
  <r>
    <x v="47"/>
    <x v="95"/>
    <n v="22.62"/>
    <n v="22.62"/>
    <n v="0"/>
    <n v="0"/>
  </r>
  <r>
    <x v="47"/>
    <x v="94"/>
    <n v="24.2"/>
    <n v="24.2"/>
    <n v="0"/>
    <n v="0"/>
  </r>
  <r>
    <x v="48"/>
    <x v="96"/>
    <n v="21.04"/>
    <n v="21.03"/>
    <n v="9.9999999999980105E-3"/>
    <n v="4.7551117451250641E-4"/>
  </r>
  <r>
    <x v="47"/>
    <x v="97"/>
    <n v="19.5"/>
    <n v="19.5"/>
    <n v="0"/>
    <n v="0"/>
  </r>
  <r>
    <x v="48"/>
    <x v="95"/>
    <n v="22.56"/>
    <n v="22.56"/>
    <n v="0"/>
    <n v="0"/>
  </r>
  <r>
    <x v="48"/>
    <x v="94"/>
    <n v="24.13"/>
    <n v="24.13"/>
    <n v="0"/>
    <n v="0"/>
  </r>
  <r>
    <x v="44"/>
    <x v="98"/>
    <n v="18.11"/>
    <n v="18.11"/>
    <n v="0"/>
    <n v="0"/>
  </r>
  <r>
    <x v="45"/>
    <x v="98"/>
    <n v="18.05"/>
    <n v="18.05"/>
    <n v="0"/>
    <n v="0"/>
  </r>
  <r>
    <x v="23"/>
    <x v="30"/>
    <n v="93.99"/>
    <n v="93.98"/>
    <n v="9.9999999999909051E-3"/>
    <n v="1.0640561821654506E-4"/>
  </r>
  <r>
    <x v="23"/>
    <x v="29"/>
    <n v="94.1"/>
    <n v="94.1"/>
    <n v="0"/>
    <n v="0"/>
  </r>
  <r>
    <x v="50"/>
    <x v="65"/>
    <n v="66.22"/>
    <n v="66.22"/>
    <n v="0"/>
    <n v="0"/>
  </r>
  <r>
    <x v="50"/>
    <x v="64"/>
    <n v="67.08"/>
    <n v="67.08"/>
    <n v="0"/>
    <n v="0"/>
  </r>
  <r>
    <x v="89"/>
    <x v="33"/>
    <n v="95.53"/>
    <n v="95.53"/>
    <n v="0"/>
    <n v="0"/>
  </r>
  <r>
    <x v="88"/>
    <x v="33"/>
    <n v="95.21"/>
    <n v="95.21"/>
    <n v="0"/>
    <n v="0"/>
  </r>
  <r>
    <x v="87"/>
    <x v="38"/>
    <n v="93.68"/>
    <n v="93.68"/>
    <n v="0"/>
    <n v="0"/>
  </r>
  <r>
    <x v="87"/>
    <x v="39"/>
    <n v="93.26"/>
    <n v="93.26"/>
    <n v="0"/>
    <n v="0"/>
  </r>
  <r>
    <x v="87"/>
    <x v="62"/>
    <n v="84.52"/>
    <n v="84.52"/>
    <n v="0"/>
    <n v="0"/>
  </r>
  <r>
    <x v="88"/>
    <x v="63"/>
    <n v="84.49"/>
    <n v="84.49"/>
    <n v="0"/>
    <n v="0"/>
  </r>
  <r>
    <x v="12"/>
    <x v="47"/>
    <n v="94.09"/>
    <n v="94.09"/>
    <n v="0"/>
    <n v="0"/>
  </r>
  <r>
    <x v="12"/>
    <x v="48"/>
    <n v="93.59"/>
    <n v="93.59"/>
    <n v="0"/>
    <n v="0"/>
  </r>
  <r>
    <x v="35"/>
    <x v="60"/>
    <n v="73.92"/>
    <n v="73.91"/>
    <n v="1.0000000000005116E-2"/>
    <n v="1.3529968881078496E-4"/>
  </r>
  <r>
    <x v="36"/>
    <x v="61"/>
    <n v="72.95"/>
    <n v="72.95"/>
    <n v="0"/>
    <n v="0"/>
  </r>
  <r>
    <x v="74"/>
    <x v="33"/>
    <n v="91.4"/>
    <n v="91.4"/>
    <n v="0"/>
    <n v="0"/>
  </r>
  <r>
    <x v="73"/>
    <x v="33"/>
    <n v="91.18"/>
    <n v="91.18"/>
    <n v="0"/>
    <n v="0"/>
  </r>
  <r>
    <x v="44"/>
    <x v="13"/>
    <n v="96.7"/>
    <n v="96.7"/>
    <n v="0"/>
    <n v="0"/>
  </r>
  <r>
    <x v="45"/>
    <x v="13"/>
    <n v="96.67"/>
    <n v="96.67"/>
    <n v="0"/>
    <n v="0"/>
  </r>
  <r>
    <x v="94"/>
    <x v="70"/>
    <n v="87.58"/>
    <n v="87.59"/>
    <n v="1.0000000000005116E-2"/>
    <n v="1.1416828405074912E-4"/>
  </r>
  <r>
    <x v="93"/>
    <x v="71"/>
    <n v="86.43"/>
    <n v="86.43"/>
    <n v="0"/>
    <n v="0"/>
  </r>
  <r>
    <x v="57"/>
    <x v="21"/>
    <n v="93.63"/>
    <n v="93.63"/>
    <n v="0"/>
    <n v="0"/>
  </r>
  <r>
    <x v="58"/>
    <x v="21"/>
    <n v="93.66"/>
    <n v="93.66"/>
    <n v="0"/>
    <n v="0"/>
  </r>
  <r>
    <x v="17"/>
    <x v="69"/>
    <n v="79.959999999999994"/>
    <n v="79.95"/>
    <n v="9.9999999999909051E-3"/>
    <n v="1.250781738585479E-4"/>
  </r>
  <r>
    <x v="17"/>
    <x v="68"/>
    <n v="81.16"/>
    <n v="81.16"/>
    <n v="0"/>
    <n v="0"/>
  </r>
  <r>
    <x v="55"/>
    <x v="80"/>
    <n v="46.67"/>
    <n v="46.67"/>
    <n v="0"/>
    <n v="0"/>
  </r>
  <r>
    <x v="55"/>
    <x v="81"/>
    <n v="45.43"/>
    <n v="45.42"/>
    <n v="9.9999999999980105E-3"/>
    <n v="2.2016732716860436E-4"/>
  </r>
  <r>
    <x v="62"/>
    <x v="78"/>
    <n v="51.72"/>
    <n v="51.71"/>
    <n v="9.9999999999980105E-3"/>
    <n v="1.933861922258366E-4"/>
  </r>
  <r>
    <x v="63"/>
    <x v="79"/>
    <n v="50.63"/>
    <n v="50.63"/>
    <n v="0"/>
    <n v="0"/>
  </r>
  <r>
    <x v="63"/>
    <x v="22"/>
    <n v="93.64"/>
    <n v="93.64"/>
    <n v="0"/>
    <n v="0"/>
  </r>
  <r>
    <x v="64"/>
    <x v="21"/>
    <n v="93.97"/>
    <n v="93.97"/>
    <n v="0"/>
    <n v="0"/>
  </r>
  <r>
    <x v="67"/>
    <x v="19"/>
    <n v="95.1"/>
    <n v="95.1"/>
    <n v="0"/>
    <n v="0"/>
  </r>
  <r>
    <x v="68"/>
    <x v="20"/>
    <n v="94.86"/>
    <n v="94.86"/>
    <n v="0"/>
    <n v="0"/>
  </r>
  <r>
    <x v="37"/>
    <x v="66"/>
    <n v="67.540000000000006"/>
    <n v="67.53"/>
    <n v="1.0000000000005116E-2"/>
    <n v="1.4808233377765608E-4"/>
  </r>
  <r>
    <x v="36"/>
    <x v="66"/>
    <n v="68.64"/>
    <n v="68.63"/>
    <n v="1.0000000000005116E-2"/>
    <n v="1.4570887367048108E-4"/>
  </r>
  <r>
    <x v="36"/>
    <x v="64"/>
    <n v="70.34"/>
    <n v="70.34"/>
    <n v="0"/>
    <n v="0"/>
  </r>
  <r>
    <x v="36"/>
    <x v="63"/>
    <n v="71.38"/>
    <n v="71.37"/>
    <n v="9.9999999999909051E-3"/>
    <n v="1.4011489421312742E-4"/>
  </r>
  <r>
    <x v="89"/>
    <x v="42"/>
    <n v="93.21"/>
    <n v="93.22"/>
    <n v="1.0000000000005116E-2"/>
    <n v="1.0727311735684527E-4"/>
  </r>
  <r>
    <x v="89"/>
    <x v="43"/>
    <n v="93.23"/>
    <n v="93.23"/>
    <n v="0"/>
    <n v="0"/>
  </r>
  <r>
    <x v="39"/>
    <x v="58"/>
    <n v="74.84"/>
    <n v="74.84"/>
    <n v="0"/>
    <n v="0"/>
  </r>
  <r>
    <x v="39"/>
    <x v="59"/>
    <n v="73.959999999999994"/>
    <n v="73.959999999999994"/>
    <n v="0"/>
    <n v="0"/>
  </r>
  <r>
    <x v="38"/>
    <x v="57"/>
    <n v="75.709999999999994"/>
    <n v="75.7"/>
    <n v="9.9999999999909051E-3"/>
    <n v="1.3210039630106874E-4"/>
  </r>
  <r>
    <x v="37"/>
    <x v="57"/>
    <n v="76.03"/>
    <n v="76.03"/>
    <n v="0"/>
    <n v="0"/>
  </r>
  <r>
    <x v="43"/>
    <x v="45"/>
    <n v="83.05"/>
    <n v="83.05"/>
    <n v="0"/>
    <n v="0"/>
  </r>
  <r>
    <x v="43"/>
    <x v="44"/>
    <n v="83.64"/>
    <n v="83.64"/>
    <n v="0"/>
    <n v="0"/>
  </r>
  <r>
    <x v="16"/>
    <x v="33"/>
    <n v="95.21"/>
    <n v="95.21"/>
    <n v="0"/>
    <n v="0"/>
  </r>
  <r>
    <x v="16"/>
    <x v="34"/>
    <n v="95.19"/>
    <n v="95.19"/>
    <n v="0"/>
    <n v="0"/>
  </r>
  <r>
    <x v="78"/>
    <x v="55"/>
    <n v="82.21"/>
    <n v="82.2"/>
    <n v="9.9999999999909051E-3"/>
    <n v="1.2165450121643436E-4"/>
  </r>
  <r>
    <x v="78"/>
    <x v="54"/>
    <n v="82.47"/>
    <n v="82.47"/>
    <n v="0"/>
    <n v="0"/>
  </r>
  <r>
    <x v="55"/>
    <x v="73"/>
    <n v="56.19"/>
    <n v="56.19"/>
    <n v="0"/>
    <n v="0"/>
  </r>
  <r>
    <x v="54"/>
    <x v="74"/>
    <n v="55.04"/>
    <n v="55.04"/>
    <n v="0"/>
    <n v="0"/>
  </r>
  <r>
    <x v="57"/>
    <x v="94"/>
    <n v="24.13"/>
    <n v="24.13"/>
    <n v="0"/>
    <n v="0"/>
  </r>
  <r>
    <x v="56"/>
    <x v="95"/>
    <n v="22.56"/>
    <n v="22.56"/>
    <n v="0"/>
    <n v="0"/>
  </r>
  <r>
    <x v="75"/>
    <x v="20"/>
    <n v="95.57"/>
    <n v="95.57"/>
    <n v="0"/>
    <n v="0"/>
  </r>
  <r>
    <x v="74"/>
    <x v="20"/>
    <n v="95.45"/>
    <n v="95.45"/>
    <n v="0"/>
    <n v="0"/>
  </r>
  <r>
    <x v="18"/>
    <x v="78"/>
    <n v="70.28"/>
    <n v="70.27"/>
    <n v="1.0000000000005116E-2"/>
    <n v="1.4230823964714838E-4"/>
  </r>
  <r>
    <x v="19"/>
    <x v="78"/>
    <n v="68.900000000000006"/>
    <n v="68.900000000000006"/>
    <n v="0"/>
    <n v="0"/>
  </r>
  <r>
    <x v="17"/>
    <x v="78"/>
    <n v="71.709999999999994"/>
    <n v="71.709999999999994"/>
    <n v="0"/>
    <n v="0"/>
  </r>
  <r>
    <x v="17"/>
    <x v="77"/>
    <n v="73.45"/>
    <n v="73.430000000000007"/>
    <n v="1.9999999999996021E-2"/>
    <n v="2.7236824186294454E-4"/>
  </r>
  <r>
    <x v="56"/>
    <x v="28"/>
    <n v="91.27"/>
    <n v="91.27"/>
    <n v="0"/>
    <n v="0"/>
  </r>
  <r>
    <x v="57"/>
    <x v="27"/>
    <n v="91.64"/>
    <n v="91.64"/>
    <n v="0"/>
    <n v="0"/>
  </r>
  <r>
    <x v="29"/>
    <x v="34"/>
    <n v="90.99"/>
    <n v="90.99"/>
    <n v="0"/>
    <n v="0"/>
  </r>
  <r>
    <x v="30"/>
    <x v="34"/>
    <n v="91.19"/>
    <n v="91.19"/>
    <n v="0"/>
    <n v="0"/>
  </r>
  <r>
    <x v="33"/>
    <x v="61"/>
    <n v="74.31"/>
    <n v="74.3"/>
    <n v="1.0000000000005116E-2"/>
    <n v="1.3458950201891139E-4"/>
  </r>
  <r>
    <x v="32"/>
    <x v="62"/>
    <n v="73.8"/>
    <n v="73.8"/>
    <n v="0"/>
    <n v="0"/>
  </r>
  <r>
    <x v="76"/>
    <x v="29"/>
    <n v="93"/>
    <n v="93"/>
    <n v="0"/>
    <n v="0"/>
  </r>
  <r>
    <x v="77"/>
    <x v="28"/>
    <n v="93.37"/>
    <n v="93.37"/>
    <n v="0"/>
    <n v="0"/>
  </r>
  <r>
    <x v="79"/>
    <x v="15"/>
    <n v="97.3"/>
    <n v="97.3"/>
    <n v="0"/>
    <n v="0"/>
  </r>
  <r>
    <x v="79"/>
    <x v="15"/>
    <n v="97.15"/>
    <n v="97.15"/>
    <n v="0"/>
    <n v="0"/>
  </r>
  <r>
    <x v="7"/>
    <x v="7"/>
    <n v="99.77"/>
    <n v="99.77"/>
    <n v="0"/>
    <n v="0"/>
  </r>
  <r>
    <x v="8"/>
    <x v="7"/>
    <n v="99.72"/>
    <n v="99.72"/>
    <n v="0"/>
    <n v="0"/>
  </r>
  <r>
    <x v="20"/>
    <x v="27"/>
    <n v="95.54"/>
    <n v="95.54"/>
    <n v="0"/>
    <n v="0"/>
  </r>
  <r>
    <x v="19"/>
    <x v="28"/>
    <n v="95.47"/>
    <n v="95.47"/>
    <n v="0"/>
    <n v="0"/>
  </r>
  <r>
    <x v="30"/>
    <x v="26"/>
    <n v="93.73"/>
    <n v="93.73"/>
    <n v="0"/>
    <n v="0"/>
  </r>
  <r>
    <x v="31"/>
    <x v="27"/>
    <n v="93.37"/>
    <n v="93.37"/>
    <n v="0"/>
    <n v="0"/>
  </r>
  <r>
    <x v="39"/>
    <x v="57"/>
    <n v="75.400000000000006"/>
    <n v="75.400000000000006"/>
    <n v="0"/>
    <n v="0"/>
  </r>
  <r>
    <x v="40"/>
    <x v="58"/>
    <n v="74.55"/>
    <n v="74.55"/>
    <n v="0"/>
    <n v="0"/>
  </r>
  <r>
    <x v="39"/>
    <x v="56"/>
    <n v="76.239999999999995"/>
    <n v="76.239999999999995"/>
    <n v="0"/>
    <n v="0"/>
  </r>
  <r>
    <x v="38"/>
    <x v="56"/>
    <n v="76.55"/>
    <n v="76.55"/>
    <n v="0"/>
    <n v="0"/>
  </r>
  <r>
    <x v="40"/>
    <x v="56"/>
    <n v="75.959999999999994"/>
    <n v="75.959999999999994"/>
    <n v="0"/>
    <n v="0"/>
  </r>
  <r>
    <x v="40"/>
    <x v="57"/>
    <n v="75.12"/>
    <n v="75.12"/>
    <n v="0"/>
    <n v="0"/>
  </r>
  <r>
    <x v="38"/>
    <x v="55"/>
    <n v="77.06"/>
    <n v="77.06"/>
    <n v="0"/>
    <n v="0"/>
  </r>
  <r>
    <x v="39"/>
    <x v="55"/>
    <n v="76.77"/>
    <n v="76.77"/>
    <n v="0"/>
    <n v="0"/>
  </r>
  <r>
    <x v="87"/>
    <x v="54"/>
    <n v="88.69"/>
    <n v="88.69"/>
    <n v="0"/>
    <n v="0"/>
  </r>
  <r>
    <x v="88"/>
    <x v="54"/>
    <n v="88.68"/>
    <n v="88.68"/>
    <n v="0"/>
    <n v="0"/>
  </r>
  <r>
    <x v="87"/>
    <x v="53"/>
    <n v="88.71"/>
    <n v="88.71"/>
    <n v="0"/>
    <n v="0"/>
  </r>
  <r>
    <x v="87"/>
    <x v="52"/>
    <n v="89.38"/>
    <n v="89.38"/>
    <n v="0"/>
    <n v="0"/>
  </r>
  <r>
    <x v="98"/>
    <x v="78"/>
    <n v="91.54"/>
    <n v="91.54"/>
    <n v="0"/>
    <n v="0"/>
  </r>
  <r>
    <x v="98"/>
    <x v="79"/>
    <n v="90.09"/>
    <n v="90.09"/>
    <n v="0"/>
    <n v="0"/>
  </r>
  <r>
    <x v="16"/>
    <x v="73"/>
    <n v="78.28"/>
    <n v="78.28"/>
    <n v="0"/>
    <n v="0"/>
  </r>
  <r>
    <x v="15"/>
    <x v="74"/>
    <n v="78.209999999999994"/>
    <n v="78.209999999999994"/>
    <n v="0"/>
    <n v="0"/>
  </r>
  <r>
    <x v="27"/>
    <x v="17"/>
    <n v="96.53"/>
    <n v="96.53"/>
    <n v="0"/>
    <n v="0"/>
  </r>
  <r>
    <x v="28"/>
    <x v="16"/>
    <n v="96.69"/>
    <n v="96.69"/>
    <n v="0"/>
    <n v="0"/>
  </r>
  <r>
    <x v="68"/>
    <x v="90"/>
    <n v="34.15"/>
    <n v="34.15"/>
    <n v="0"/>
    <n v="0"/>
  </r>
  <r>
    <x v="69"/>
    <x v="89"/>
    <n v="35.94"/>
    <n v="35.94"/>
    <n v="0"/>
    <n v="0"/>
  </r>
  <r>
    <x v="19"/>
    <x v="40"/>
    <n v="92.43"/>
    <n v="92.43"/>
    <n v="0"/>
    <n v="0"/>
  </r>
  <r>
    <x v="20"/>
    <x v="41"/>
    <n v="91.97"/>
    <n v="91.96"/>
    <n v="1.0000000000005116E-2"/>
    <n v="1.0874293170949452E-4"/>
  </r>
  <r>
    <x v="17"/>
    <x v="22"/>
    <n v="96.9"/>
    <n v="96.9"/>
    <n v="0"/>
    <n v="0"/>
  </r>
  <r>
    <x v="18"/>
    <x v="23"/>
    <n v="96.65"/>
    <n v="96.65"/>
    <n v="0"/>
    <n v="0"/>
  </r>
  <r>
    <x v="80"/>
    <x v="23"/>
    <n v="95.37"/>
    <n v="95.37"/>
    <n v="0"/>
    <n v="0"/>
  </r>
  <r>
    <x v="80"/>
    <x v="24"/>
    <n v="95.24"/>
    <n v="95.24"/>
    <n v="0"/>
    <n v="0"/>
  </r>
  <r>
    <x v="94"/>
    <x v="90"/>
    <n v="67.569999999999993"/>
    <n v="67.53"/>
    <n v="3.9999999999992042E-2"/>
    <n v="5.9232933511020353E-4"/>
  </r>
  <r>
    <x v="94"/>
    <x v="91"/>
    <n v="63.9"/>
    <n v="63.88"/>
    <n v="1.9999999999996021E-2"/>
    <n v="3.1308703819655636E-4"/>
  </r>
  <r>
    <x v="95"/>
    <x v="89"/>
    <n v="70.959999999999994"/>
    <n v="70.95"/>
    <n v="9.9999999999909051E-3"/>
    <n v="1.4094432699071041E-4"/>
  </r>
  <r>
    <x v="94"/>
    <x v="88"/>
    <n v="71.09"/>
    <n v="71.08"/>
    <n v="1.0000000000005116E-2"/>
    <n v="1.40686550365857E-4"/>
  </r>
  <r>
    <x v="17"/>
    <x v="21"/>
    <n v="97.2"/>
    <n v="97.2"/>
    <n v="0"/>
    <n v="0"/>
  </r>
  <r>
    <x v="17"/>
    <x v="20"/>
    <n v="97.43"/>
    <n v="97.43"/>
    <n v="0"/>
    <n v="0"/>
  </r>
  <r>
    <x v="28"/>
    <x v="79"/>
    <n v="58.43"/>
    <n v="58.42"/>
    <n v="9.9999999999980105E-3"/>
    <n v="1.7117425539195499E-4"/>
  </r>
  <r>
    <x v="28"/>
    <x v="78"/>
    <n v="59.24"/>
    <n v="59.23"/>
    <n v="1.0000000000005116E-2"/>
    <n v="1.6883336147231331E-4"/>
  </r>
  <r>
    <x v="7"/>
    <x v="41"/>
    <n v="97.82"/>
    <n v="97.82"/>
    <n v="0"/>
    <n v="0"/>
  </r>
  <r>
    <x v="7"/>
    <x v="40"/>
    <n v="97.66"/>
    <n v="97.66"/>
    <n v="0"/>
    <n v="0"/>
  </r>
  <r>
    <x v="6"/>
    <x v="41"/>
    <n v="97.99"/>
    <n v="97.99"/>
    <n v="0"/>
    <n v="0"/>
  </r>
  <r>
    <x v="7"/>
    <x v="42"/>
    <n v="97.67"/>
    <n v="97.66"/>
    <n v="1.0000000000005116E-2"/>
    <n v="1.0239606799104154E-4"/>
  </r>
  <r>
    <x v="88"/>
    <x v="7"/>
    <n v="99.37"/>
    <n v="99.37"/>
    <n v="0"/>
    <n v="0"/>
  </r>
  <r>
    <x v="89"/>
    <x v="7"/>
    <n v="99.41"/>
    <n v="99.41"/>
    <n v="0"/>
    <n v="0"/>
  </r>
  <r>
    <x v="84"/>
    <x v="92"/>
    <n v="39.04"/>
    <n v="39.03"/>
    <n v="9.9999999999980105E-3"/>
    <n v="2.5621316935685399E-4"/>
  </r>
  <r>
    <x v="83"/>
    <x v="93"/>
    <n v="36.18"/>
    <n v="36.17"/>
    <n v="9.9999999999980105E-3"/>
    <n v="2.7647221454238347E-4"/>
  </r>
  <r>
    <x v="14"/>
    <x v="37"/>
    <n v="95.23"/>
    <n v="95.23"/>
    <n v="0"/>
    <n v="0"/>
  </r>
  <r>
    <x v="14"/>
    <x v="36"/>
    <n v="95.21"/>
    <n v="95.21"/>
    <n v="0"/>
    <n v="0"/>
  </r>
  <r>
    <x v="84"/>
    <x v="23"/>
    <n v="96.08"/>
    <n v="96.08"/>
    <n v="0"/>
    <n v="0"/>
  </r>
  <r>
    <x v="85"/>
    <x v="23"/>
    <n v="96.27"/>
    <n v="96.27"/>
    <n v="0"/>
    <n v="0"/>
  </r>
  <r>
    <x v="82"/>
    <x v="24"/>
    <n v="95.6"/>
    <n v="95.6"/>
    <n v="0"/>
    <n v="0"/>
  </r>
  <r>
    <x v="83"/>
    <x v="23"/>
    <n v="95.89"/>
    <n v="95.89"/>
    <n v="0"/>
    <n v="0"/>
  </r>
  <r>
    <x v="11"/>
    <x v="55"/>
    <n v="92.52"/>
    <n v="92.53"/>
    <n v="1.0000000000005116E-2"/>
    <n v="1.0807305738684877E-4"/>
  </r>
  <r>
    <x v="12"/>
    <x v="56"/>
    <n v="91.88"/>
    <n v="91.87"/>
    <n v="9.9999999999909051E-3"/>
    <n v="1.0884946119506808E-4"/>
  </r>
  <r>
    <x v="25"/>
    <x v="15"/>
    <n v="97.15"/>
    <n v="97.15"/>
    <n v="0"/>
    <n v="0"/>
  </r>
  <r>
    <x v="26"/>
    <x v="15"/>
    <n v="97.05"/>
    <n v="97.05"/>
    <n v="0"/>
    <n v="0"/>
  </r>
  <r>
    <x v="24"/>
    <x v="15"/>
    <n v="97.25"/>
    <n v="97.25"/>
    <n v="0"/>
    <n v="0"/>
  </r>
  <r>
    <x v="24"/>
    <x v="15"/>
    <n v="97.49"/>
    <n v="97.49"/>
    <n v="0"/>
    <n v="0"/>
  </r>
  <r>
    <x v="88"/>
    <x v="15"/>
    <n v="98.23"/>
    <n v="98.23"/>
    <n v="0"/>
    <n v="0"/>
  </r>
  <r>
    <x v="87"/>
    <x v="15"/>
    <n v="98.04"/>
    <n v="98.04"/>
    <n v="0"/>
    <n v="0"/>
  </r>
  <r>
    <x v="26"/>
    <x v="81"/>
    <n v="55.87"/>
    <n v="55.86"/>
    <n v="9.9999999999980105E-3"/>
    <n v="1.7901897601142161E-4"/>
  </r>
  <r>
    <x v="25"/>
    <x v="81"/>
    <n v="56.84"/>
    <n v="56.84"/>
    <n v="0"/>
    <n v="0"/>
  </r>
  <r>
    <x v="36"/>
    <x v="77"/>
    <n v="55.49"/>
    <n v="55.48"/>
    <n v="1.0000000000005116E-2"/>
    <n v="1.8024513338149093E-4"/>
  </r>
  <r>
    <x v="35"/>
    <x v="78"/>
    <n v="54.54"/>
    <n v="54.53"/>
    <n v="9.9999999999980105E-3"/>
    <n v="1.8338529249950505E-4"/>
  </r>
  <r>
    <x v="66"/>
    <x v="53"/>
    <n v="78.84"/>
    <n v="78.84"/>
    <n v="0"/>
    <n v="0"/>
  </r>
  <r>
    <x v="66"/>
    <x v="52"/>
    <n v="79.59"/>
    <n v="79.59"/>
    <n v="0"/>
    <n v="0"/>
  </r>
  <r>
    <x v="16"/>
    <x v="25"/>
    <n v="96.77"/>
    <n v="96.77"/>
    <n v="0"/>
    <n v="0"/>
  </r>
  <r>
    <x v="16"/>
    <x v="26"/>
    <n v="96.51"/>
    <n v="96.51"/>
    <n v="0"/>
    <n v="0"/>
  </r>
  <r>
    <x v="95"/>
    <x v="7"/>
    <n v="99.67"/>
    <n v="99.67"/>
    <n v="0"/>
    <n v="0"/>
  </r>
  <r>
    <x v="95"/>
    <x v="8"/>
    <n v="99.59"/>
    <n v="99.59"/>
    <n v="0"/>
    <n v="0"/>
  </r>
  <r>
    <x v="15"/>
    <x v="51"/>
    <n v="91.29"/>
    <n v="91.29"/>
    <n v="0"/>
    <n v="0"/>
  </r>
  <r>
    <x v="14"/>
    <x v="52"/>
    <n v="91.35"/>
    <n v="91.35"/>
    <n v="0"/>
    <n v="0"/>
  </r>
  <r>
    <x v="67"/>
    <x v="49"/>
    <n v="81.459999999999994"/>
    <n v="81.459999999999994"/>
    <n v="0"/>
    <n v="0"/>
  </r>
  <r>
    <x v="66"/>
    <x v="50"/>
    <n v="80.760000000000005"/>
    <n v="80.760000000000005"/>
    <n v="0"/>
    <n v="0"/>
  </r>
  <r>
    <x v="95"/>
    <x v="85"/>
    <n v="79.17"/>
    <n v="79.16"/>
    <n v="1.0000000000005116E-2"/>
    <n v="1.2632642748869525E-4"/>
  </r>
  <r>
    <x v="94"/>
    <x v="85"/>
    <n v="76.55"/>
    <n v="76.540000000000006"/>
    <n v="9.9999999999909051E-3"/>
    <n v="1.3065064018801808E-4"/>
  </r>
  <r>
    <x v="97"/>
    <x v="84"/>
    <n v="84.12"/>
    <n v="84.13"/>
    <n v="9.9999999999909051E-3"/>
    <n v="1.1886366337799722E-4"/>
  </r>
  <r>
    <x v="96"/>
    <x v="85"/>
    <n v="81.89"/>
    <n v="81.89"/>
    <n v="0"/>
    <n v="0"/>
  </r>
  <r>
    <x v="97"/>
    <x v="83"/>
    <n v="86.2"/>
    <n v="86.2"/>
    <n v="0"/>
    <n v="0"/>
  </r>
  <r>
    <x v="97"/>
    <x v="82"/>
    <n v="85.6"/>
    <n v="85.6"/>
    <n v="0"/>
    <n v="0"/>
  </r>
  <r>
    <x v="97"/>
    <x v="85"/>
    <n v="84.73"/>
    <n v="84.73"/>
    <n v="0"/>
    <n v="0"/>
  </r>
  <r>
    <x v="98"/>
    <x v="84"/>
    <n v="86.89"/>
    <n v="86.88"/>
    <n v="1.0000000000005116E-2"/>
    <n v="1.151012891344972E-4"/>
  </r>
  <r>
    <x v="97"/>
    <x v="86"/>
    <n v="82.39"/>
    <n v="82.39"/>
    <n v="0"/>
    <n v="0"/>
  </r>
  <r>
    <x v="96"/>
    <x v="86"/>
    <n v="79.459999999999994"/>
    <n v="79.47"/>
    <n v="1.0000000000005116E-2"/>
    <n v="1.2583364791751752E-4"/>
  </r>
  <r>
    <x v="98"/>
    <x v="82"/>
    <n v="88.12"/>
    <n v="88.12"/>
    <n v="0"/>
    <n v="0"/>
  </r>
  <r>
    <x v="98"/>
    <x v="83"/>
    <n v="88.87"/>
    <n v="88.87"/>
    <n v="0"/>
    <n v="0"/>
  </r>
  <r>
    <x v="47"/>
    <x v="29"/>
    <n v="90.58"/>
    <n v="90.58"/>
    <n v="0"/>
    <n v="0"/>
  </r>
  <r>
    <x v="48"/>
    <x v="28"/>
    <n v="90.93"/>
    <n v="90.92"/>
    <n v="1.0000000000005116E-2"/>
    <n v="1.0998680158386621E-4"/>
  </r>
  <r>
    <x v="59"/>
    <x v="35"/>
    <n v="87.93"/>
    <n v="87.93"/>
    <n v="0"/>
    <n v="0"/>
  </r>
  <r>
    <x v="58"/>
    <x v="35"/>
    <n v="87.86"/>
    <n v="87.86"/>
    <n v="0"/>
    <n v="0"/>
  </r>
  <r>
    <x v="75"/>
    <x v="77"/>
    <n v="59.25"/>
    <n v="59.24"/>
    <n v="9.9999999999980105E-3"/>
    <n v="1.6880486157997991E-4"/>
  </r>
  <r>
    <x v="74"/>
    <x v="76"/>
    <n v="60.04"/>
    <n v="60.04"/>
    <n v="0"/>
    <n v="0"/>
  </r>
  <r>
    <x v="61"/>
    <x v="35"/>
    <n v="88.1"/>
    <n v="88.1"/>
    <n v="0"/>
    <n v="0"/>
  </r>
  <r>
    <x v="60"/>
    <x v="35"/>
    <n v="88.01"/>
    <n v="88.01"/>
    <n v="0"/>
    <n v="0"/>
  </r>
  <r>
    <x v="62"/>
    <x v="35"/>
    <n v="88.21"/>
    <n v="88.2"/>
    <n v="9.9999999999909051E-3"/>
    <n v="1.1337868480715312E-4"/>
  </r>
  <r>
    <x v="62"/>
    <x v="34"/>
    <n v="88.66"/>
    <n v="88.66"/>
    <n v="0"/>
    <n v="0"/>
  </r>
  <r>
    <x v="9"/>
    <x v="88"/>
    <n v="74.17"/>
    <n v="74.14"/>
    <n v="3.0000000000001137E-2"/>
    <n v="4.0463987051525676E-4"/>
  </r>
  <r>
    <x v="10"/>
    <x v="87"/>
    <n v="74.099999999999994"/>
    <n v="74.069999999999993"/>
    <n v="3.0000000000001137E-2"/>
    <n v="4.0502227622520775E-4"/>
  </r>
  <r>
    <x v="8"/>
    <x v="89"/>
    <n v="77.77"/>
    <n v="77.75"/>
    <n v="1.9999999999996021E-2"/>
    <n v="2.572347266880517E-4"/>
  </r>
  <r>
    <x v="9"/>
    <x v="89"/>
    <n v="74.28"/>
    <n v="74.239999999999995"/>
    <n v="4.0000000000006253E-2"/>
    <n v="5.387931034483601E-4"/>
  </r>
  <r>
    <x v="7"/>
    <x v="89"/>
    <n v="81.48"/>
    <n v="81.459999999999994"/>
    <n v="2.0000000000010232E-2"/>
    <n v="2.4551927326307675E-4"/>
  </r>
  <r>
    <x v="6"/>
    <x v="88"/>
    <n v="84.45"/>
    <n v="84.43"/>
    <n v="1.9999999999996021E-2"/>
    <n v="2.3688262465943407E-4"/>
  </r>
  <r>
    <x v="14"/>
    <x v="97"/>
    <n v="34.04"/>
    <n v="34.03"/>
    <n v="9.9999999999980105E-3"/>
    <n v="2.9385836027029122E-4"/>
  </r>
  <r>
    <x v="14"/>
    <x v="96"/>
    <n v="38.53"/>
    <n v="38.49"/>
    <n v="3.9999999999999147E-2"/>
    <n v="1.0392309690828564E-3"/>
  </r>
  <r>
    <x v="69"/>
    <x v="16"/>
    <n v="96.01"/>
    <n v="96.01"/>
    <n v="0"/>
    <n v="0"/>
  </r>
  <r>
    <x v="70"/>
    <x v="16"/>
    <n v="96.08"/>
    <n v="96.08"/>
    <n v="0"/>
    <n v="0"/>
  </r>
  <r>
    <x v="53"/>
    <x v="9"/>
    <n v="97.7"/>
    <n v="97.7"/>
    <n v="0"/>
    <n v="0"/>
  </r>
  <r>
    <x v="53"/>
    <x v="10"/>
    <n v="97.42"/>
    <n v="97.42"/>
    <n v="0"/>
    <n v="0"/>
  </r>
  <r>
    <x v="92"/>
    <x v="57"/>
    <n v="91.19"/>
    <n v="91.19"/>
    <n v="0"/>
    <n v="0"/>
  </r>
  <r>
    <x v="92"/>
    <x v="58"/>
    <n v="90.47"/>
    <n v="90.47"/>
    <n v="0"/>
    <n v="0"/>
  </r>
  <r>
    <x v="72"/>
    <x v="59"/>
    <n v="76.67"/>
    <n v="76.67"/>
    <n v="0"/>
    <n v="0"/>
  </r>
  <r>
    <x v="73"/>
    <x v="60"/>
    <n v="76.23"/>
    <n v="76.23"/>
    <n v="0"/>
    <n v="0"/>
  </r>
  <r>
    <x v="36"/>
    <x v="80"/>
    <n v="50.47"/>
    <n v="50.47"/>
    <n v="0"/>
    <n v="0"/>
  </r>
  <r>
    <x v="35"/>
    <x v="81"/>
    <n v="49.4"/>
    <n v="49.39"/>
    <n v="9.9999999999980105E-3"/>
    <n v="2.024701356549506E-4"/>
  </r>
  <r>
    <x v="43"/>
    <x v="98"/>
    <n v="18.18"/>
    <n v="18.18"/>
    <n v="0"/>
    <n v="0"/>
  </r>
  <r>
    <x v="42"/>
    <x v="97"/>
    <n v="19.850000000000001"/>
    <n v="19.850000000000001"/>
    <n v="0"/>
    <n v="0"/>
  </r>
  <r>
    <x v="92"/>
    <x v="62"/>
    <n v="89.31"/>
    <n v="89.31"/>
    <n v="0"/>
    <n v="0"/>
  </r>
  <r>
    <x v="92"/>
    <x v="61"/>
    <n v="89.17"/>
    <n v="89.17"/>
    <n v="0"/>
    <n v="0"/>
  </r>
  <r>
    <x v="76"/>
    <x v="85"/>
    <n v="48.27"/>
    <n v="48.27"/>
    <n v="0"/>
    <n v="0"/>
  </r>
  <r>
    <x v="75"/>
    <x v="85"/>
    <n v="47.48"/>
    <n v="47.48"/>
    <n v="0"/>
    <n v="0"/>
  </r>
  <r>
    <x v="77"/>
    <x v="85"/>
    <n v="49.12"/>
    <n v="49.11"/>
    <n v="9.9999999999980105E-3"/>
    <n v="2.0362451639173307E-4"/>
  </r>
  <r>
    <x v="78"/>
    <x v="84"/>
    <n v="51.09"/>
    <n v="51.09"/>
    <n v="0"/>
    <n v="0"/>
  </r>
  <r>
    <x v="27"/>
    <x v="43"/>
    <n v="88.1"/>
    <n v="88.1"/>
    <n v="0"/>
    <n v="0"/>
  </r>
  <r>
    <x v="28"/>
    <x v="43"/>
    <n v="87.74"/>
    <n v="87.74"/>
    <n v="0"/>
    <n v="0"/>
  </r>
  <r>
    <x v="26"/>
    <x v="43"/>
    <n v="88.46"/>
    <n v="88.46"/>
    <n v="0"/>
    <n v="0"/>
  </r>
  <r>
    <x v="26"/>
    <x v="44"/>
    <n v="88.28"/>
    <n v="88.28"/>
    <n v="0"/>
    <n v="0"/>
  </r>
  <r>
    <x v="24"/>
    <x v="48"/>
    <n v="86.98"/>
    <n v="86.98"/>
    <n v="0"/>
    <n v="0"/>
  </r>
  <r>
    <x v="24"/>
    <x v="49"/>
    <n v="86.82"/>
    <n v="86.82"/>
    <n v="0"/>
    <n v="0"/>
  </r>
  <r>
    <x v="32"/>
    <x v="24"/>
    <n v="93.97"/>
    <n v="93.97"/>
    <n v="0"/>
    <n v="0"/>
  </r>
  <r>
    <x v="33"/>
    <x v="23"/>
    <n v="94.18"/>
    <n v="94.18"/>
    <n v="0"/>
    <n v="0"/>
  </r>
  <r>
    <x v="33"/>
    <x v="83"/>
    <n v="47.74"/>
    <n v="47.74"/>
    <n v="0"/>
    <n v="0"/>
  </r>
  <r>
    <x v="34"/>
    <x v="82"/>
    <n v="48.85"/>
    <n v="48.85"/>
    <n v="0"/>
    <n v="0"/>
  </r>
  <r>
    <x v="58"/>
    <x v="15"/>
    <n v="96.06"/>
    <n v="96.06"/>
    <n v="0"/>
    <n v="0"/>
  </r>
  <r>
    <x v="57"/>
    <x v="14"/>
    <n v="96.34"/>
    <n v="96.33"/>
    <n v="1.0000000000005116E-2"/>
    <n v="1.038098204090638E-4"/>
  </r>
  <r>
    <x v="58"/>
    <x v="16"/>
    <n v="95.48"/>
    <n v="95.48"/>
    <n v="0"/>
    <n v="0"/>
  </r>
  <r>
    <x v="58"/>
    <x v="15"/>
    <n v="95.78"/>
    <n v="95.78"/>
    <n v="0"/>
    <n v="0"/>
  </r>
  <r>
    <x v="57"/>
    <x v="13"/>
    <n v="96.61"/>
    <n v="96.61"/>
    <n v="0"/>
    <n v="0"/>
  </r>
  <r>
    <x v="56"/>
    <x v="13"/>
    <n v="96.6"/>
    <n v="96.6"/>
    <n v="0"/>
    <n v="0"/>
  </r>
  <r>
    <x v="57"/>
    <x v="17"/>
    <n v="95.18"/>
    <n v="95.18"/>
    <n v="0"/>
    <n v="0"/>
  </r>
  <r>
    <x v="56"/>
    <x v="17"/>
    <n v="95.15"/>
    <n v="95.15"/>
    <n v="0"/>
    <n v="0"/>
  </r>
  <r>
    <x v="58"/>
    <x v="17"/>
    <n v="95.2"/>
    <n v="95.2"/>
    <n v="0"/>
    <n v="0"/>
  </r>
  <r>
    <x v="59"/>
    <x v="16"/>
    <n v="95.51"/>
    <n v="95.51"/>
    <n v="0"/>
    <n v="0"/>
  </r>
  <r>
    <x v="58"/>
    <x v="18"/>
    <n v="94.89"/>
    <n v="94.89"/>
    <n v="0"/>
    <n v="0"/>
  </r>
  <r>
    <x v="57"/>
    <x v="18"/>
    <n v="94.87"/>
    <n v="94.87"/>
    <n v="0"/>
    <n v="0"/>
  </r>
  <r>
    <x v="92"/>
    <x v="66"/>
    <n v="86.81"/>
    <n v="86.81"/>
    <n v="0"/>
    <n v="0"/>
  </r>
  <r>
    <x v="92"/>
    <x v="67"/>
    <n v="86.96"/>
    <n v="86.96"/>
    <n v="0"/>
    <n v="0"/>
  </r>
  <r>
    <x v="35"/>
    <x v="85"/>
    <n v="43.79"/>
    <n v="43.79"/>
    <n v="0"/>
    <n v="0"/>
  </r>
  <r>
    <x v="35"/>
    <x v="86"/>
    <n v="42.56"/>
    <n v="42.56"/>
    <n v="0"/>
    <n v="0"/>
  </r>
  <r>
    <x v="68"/>
    <x v="29"/>
    <n v="91.61"/>
    <n v="91.61"/>
    <n v="0"/>
    <n v="0"/>
  </r>
  <r>
    <x v="68"/>
    <x v="28"/>
    <n v="91.87"/>
    <n v="91.87"/>
    <n v="0"/>
    <n v="0"/>
  </r>
  <r>
    <x v="69"/>
    <x v="30"/>
    <n v="91.36"/>
    <n v="91.36"/>
    <n v="0"/>
    <n v="0"/>
  </r>
  <r>
    <x v="68"/>
    <x v="31"/>
    <n v="90.94"/>
    <n v="90.94"/>
    <n v="0"/>
    <n v="0"/>
  </r>
  <r>
    <x v="66"/>
    <x v="32"/>
    <n v="90.24"/>
    <n v="90.24"/>
    <n v="0"/>
    <n v="0"/>
  </r>
  <r>
    <x v="67"/>
    <x v="32"/>
    <n v="90.37"/>
    <n v="90.37"/>
    <n v="0"/>
    <n v="0"/>
  </r>
  <r>
    <x v="95"/>
    <x v="26"/>
    <n v="98.21"/>
    <n v="98.21"/>
    <n v="0"/>
    <n v="0"/>
  </r>
  <r>
    <x v="95"/>
    <x v="27"/>
    <n v="98"/>
    <n v="98"/>
    <n v="0"/>
    <n v="0"/>
  </r>
  <r>
    <x v="97"/>
    <x v="25"/>
    <n v="98.65"/>
    <n v="98.65"/>
    <n v="0"/>
    <n v="0"/>
  </r>
  <r>
    <x v="95"/>
    <x v="25"/>
    <n v="98.41"/>
    <n v="98.41"/>
    <n v="0"/>
    <n v="0"/>
  </r>
  <r>
    <x v="97"/>
    <x v="25"/>
    <n v="98.89"/>
    <n v="98.89"/>
    <n v="0"/>
    <n v="0"/>
  </r>
  <r>
    <x v="98"/>
    <x v="26"/>
    <n v="98.97"/>
    <n v="98.97"/>
    <n v="0"/>
    <n v="0"/>
  </r>
  <r>
    <x v="97"/>
    <x v="24"/>
    <n v="98.83"/>
    <n v="98.82"/>
    <n v="1.0000000000005116E-2"/>
    <n v="1.0119409026518029E-4"/>
  </r>
  <r>
    <x v="96"/>
    <x v="24"/>
    <n v="98.59"/>
    <n v="98.59"/>
    <n v="0"/>
    <n v="0"/>
  </r>
  <r>
    <x v="49"/>
    <x v="31"/>
    <n v="89.75"/>
    <n v="89.75"/>
    <n v="0"/>
    <n v="0"/>
  </r>
  <r>
    <x v="50"/>
    <x v="32"/>
    <n v="89.35"/>
    <n v="89.35"/>
    <n v="0"/>
    <n v="0"/>
  </r>
  <r>
    <x v="16"/>
    <x v="28"/>
    <n v="96.18"/>
    <n v="96.18"/>
    <n v="0"/>
    <n v="0"/>
  </r>
  <r>
    <x v="16"/>
    <x v="28"/>
    <n v="96.21"/>
    <n v="96.2"/>
    <n v="9.9999999999909051E-3"/>
    <n v="1.039501039500094E-4"/>
  </r>
  <r>
    <x v="15"/>
    <x v="29"/>
    <n v="96.16"/>
    <n v="96.16"/>
    <n v="0"/>
    <n v="0"/>
  </r>
  <r>
    <x v="14"/>
    <x v="29"/>
    <n v="96.44"/>
    <n v="96.44"/>
    <n v="0"/>
    <n v="0"/>
  </r>
  <r>
    <x v="39"/>
    <x v="21"/>
    <n v="94.38"/>
    <n v="94.38"/>
    <n v="0"/>
    <n v="0"/>
  </r>
  <r>
    <x v="39"/>
    <x v="20"/>
    <n v="94.7"/>
    <n v="94.7"/>
    <n v="0"/>
    <n v="0"/>
  </r>
  <r>
    <x v="40"/>
    <x v="21"/>
    <n v="94.05"/>
    <n v="94.05"/>
    <n v="0"/>
    <n v="0"/>
  </r>
  <r>
    <x v="41"/>
    <x v="21"/>
    <n v="93.97"/>
    <n v="93.97"/>
    <n v="0"/>
    <n v="0"/>
  </r>
  <r>
    <x v="47"/>
    <x v="34"/>
    <n v="88.25"/>
    <n v="88.24"/>
    <n v="1.0000000000005116E-2"/>
    <n v="1.1332728921130004E-4"/>
  </r>
  <r>
    <x v="48"/>
    <x v="34"/>
    <n v="88.63"/>
    <n v="88.63"/>
    <n v="0"/>
    <n v="0"/>
  </r>
  <r>
    <x v="47"/>
    <x v="35"/>
    <n v="87.86"/>
    <n v="87.86"/>
    <n v="0"/>
    <n v="0"/>
  </r>
  <r>
    <x v="46"/>
    <x v="35"/>
    <n v="87.93"/>
    <n v="87.93"/>
    <n v="0"/>
    <n v="0"/>
  </r>
  <r>
    <x v="79"/>
    <x v="71"/>
    <n v="70.290000000000006"/>
    <n v="70.290000000000006"/>
    <n v="0"/>
    <n v="0"/>
  </r>
  <r>
    <x v="80"/>
    <x v="72"/>
    <n v="69.819999999999993"/>
    <n v="69.81"/>
    <n v="9.9999999999909051E-3"/>
    <n v="1.4324595330168893E-4"/>
  </r>
  <r>
    <x v="45"/>
    <x v="21"/>
    <n v="94.03"/>
    <n v="94.03"/>
    <n v="0"/>
    <n v="0"/>
  </r>
  <r>
    <x v="46"/>
    <x v="21"/>
    <n v="93.99"/>
    <n v="93.99"/>
    <n v="0"/>
    <n v="0"/>
  </r>
  <r>
    <x v="13"/>
    <x v="38"/>
    <n v="95.27"/>
    <n v="95.27"/>
    <n v="0"/>
    <n v="0"/>
  </r>
  <r>
    <x v="14"/>
    <x v="39"/>
    <n v="94.9"/>
    <n v="94.9"/>
    <n v="0"/>
    <n v="0"/>
  </r>
  <r>
    <x v="49"/>
    <x v="60"/>
    <n v="70.52"/>
    <n v="70.52"/>
    <n v="0"/>
    <n v="0"/>
  </r>
  <r>
    <x v="50"/>
    <x v="60"/>
    <n v="71.290000000000006"/>
    <n v="71.290000000000006"/>
    <n v="0"/>
    <n v="0"/>
  </r>
  <r>
    <x v="49"/>
    <x v="61"/>
    <n v="69.75"/>
    <n v="69.75"/>
    <n v="0"/>
    <n v="0"/>
  </r>
  <r>
    <x v="49"/>
    <x v="62"/>
    <n v="68.87"/>
    <n v="68.87"/>
    <n v="0"/>
    <n v="0"/>
  </r>
  <r>
    <x v="37"/>
    <x v="19"/>
    <n v="95.1"/>
    <n v="95.1"/>
    <n v="0"/>
    <n v="0"/>
  </r>
  <r>
    <x v="36"/>
    <x v="19"/>
    <n v="95.18"/>
    <n v="95.18"/>
    <n v="0"/>
    <n v="0"/>
  </r>
  <r>
    <x v="73"/>
    <x v="47"/>
    <n v="84.99"/>
    <n v="84.99"/>
    <n v="0"/>
    <n v="0"/>
  </r>
  <r>
    <x v="74"/>
    <x v="47"/>
    <n v="84.7"/>
    <n v="84.69"/>
    <n v="1.0000000000005116E-2"/>
    <n v="1.180776951234516E-4"/>
  </r>
  <r>
    <x v="79"/>
    <x v="64"/>
    <n v="76.69"/>
    <n v="76.69"/>
    <n v="0"/>
    <n v="0"/>
  </r>
  <r>
    <x v="80"/>
    <x v="65"/>
    <n v="76.36"/>
    <n v="76.36"/>
    <n v="0"/>
    <n v="0"/>
  </r>
  <r>
    <x v="20"/>
    <x v="93"/>
    <n v="37.28"/>
    <n v="37.270000000000003"/>
    <n v="9.9999999999980105E-3"/>
    <n v="2.6831231553522966E-4"/>
  </r>
  <r>
    <x v="19"/>
    <x v="93"/>
    <n v="38.49"/>
    <n v="38.479999999999997"/>
    <n v="1.0000000000005116E-2"/>
    <n v="2.5987525987539287E-4"/>
  </r>
  <r>
    <x v="77"/>
    <x v="47"/>
    <n v="85.86"/>
    <n v="85.86"/>
    <n v="0"/>
    <n v="0"/>
  </r>
  <r>
    <x v="76"/>
    <x v="47"/>
    <n v="86.09"/>
    <n v="86.09"/>
    <n v="0"/>
    <n v="0"/>
  </r>
  <r>
    <x v="76"/>
    <x v="51"/>
    <n v="83.56"/>
    <n v="83.56"/>
    <n v="0"/>
    <n v="0"/>
  </r>
  <r>
    <x v="75"/>
    <x v="50"/>
    <n v="83.84"/>
    <n v="83.84"/>
    <n v="0"/>
    <n v="0"/>
  </r>
  <r>
    <x v="78"/>
    <x v="50"/>
    <n v="85.18"/>
    <n v="85.17"/>
    <n v="1.0000000000005116E-2"/>
    <n v="1.1741223435487984E-4"/>
  </r>
  <r>
    <x v="79"/>
    <x v="51"/>
    <n v="84.96"/>
    <n v="84.96"/>
    <n v="0"/>
    <n v="0"/>
  </r>
  <r>
    <x v="70"/>
    <x v="54"/>
    <n v="79.67"/>
    <n v="79.67"/>
    <n v="0"/>
    <n v="0"/>
  </r>
  <r>
    <x v="70"/>
    <x v="53"/>
    <n v="80.08"/>
    <n v="80.08"/>
    <n v="0"/>
    <n v="0"/>
  </r>
  <r>
    <x v="34"/>
    <x v="92"/>
    <n v="30.09"/>
    <n v="30.08"/>
    <n v="1.0000000000001563E-2"/>
    <n v="3.3244680851069028E-4"/>
  </r>
  <r>
    <x v="34"/>
    <x v="92"/>
    <n v="31.61"/>
    <n v="31.6"/>
    <n v="9.9999999999980105E-3"/>
    <n v="3.1645569620246866E-4"/>
  </r>
  <r>
    <x v="62"/>
    <x v="98"/>
    <n v="18.18"/>
    <n v="18.18"/>
    <n v="0"/>
    <n v="0"/>
  </r>
  <r>
    <x v="61"/>
    <x v="98"/>
    <n v="18.11"/>
    <n v="18.11"/>
    <n v="0"/>
    <n v="0"/>
  </r>
  <r>
    <x v="69"/>
    <x v="98"/>
    <n v="18.98"/>
    <n v="18.98"/>
    <n v="0"/>
    <n v="0"/>
  </r>
  <r>
    <x v="70"/>
    <x v="98"/>
    <n v="19.149999999999999"/>
    <n v="19.14"/>
    <n v="9.9999999999980105E-3"/>
    <n v="5.2246603970731509E-4"/>
  </r>
  <r>
    <x v="67"/>
    <x v="97"/>
    <n v="20.49"/>
    <n v="20.49"/>
    <n v="0"/>
    <n v="0"/>
  </r>
  <r>
    <x v="68"/>
    <x v="98"/>
    <n v="18.829999999999998"/>
    <n v="18.829999999999998"/>
    <n v="0"/>
    <n v="0"/>
  </r>
  <r>
    <x v="71"/>
    <x v="98"/>
    <n v="19.32"/>
    <n v="19.32"/>
    <n v="0"/>
    <n v="0"/>
  </r>
  <r>
    <x v="71"/>
    <x v="97"/>
    <n v="21.27"/>
    <n v="21.27"/>
    <n v="0"/>
    <n v="0"/>
  </r>
  <r>
    <x v="77"/>
    <x v="11"/>
    <n v="97.94"/>
    <n v="97.94"/>
    <n v="0"/>
    <n v="0"/>
  </r>
  <r>
    <x v="77"/>
    <x v="12"/>
    <n v="97.77"/>
    <n v="97.77"/>
    <n v="0"/>
    <n v="0"/>
  </r>
  <r>
    <x v="75"/>
    <x v="10"/>
    <n v="98.06"/>
    <n v="98.06"/>
    <n v="0"/>
    <n v="0"/>
  </r>
  <r>
    <x v="76"/>
    <x v="10"/>
    <n v="98.11"/>
    <n v="98.11"/>
    <n v="0"/>
    <n v="0"/>
  </r>
  <r>
    <x v="80"/>
    <x v="68"/>
    <n v="73.3"/>
    <n v="73.3"/>
    <n v="0"/>
    <n v="0"/>
  </r>
  <r>
    <x v="79"/>
    <x v="69"/>
    <n v="72.05"/>
    <n v="72.05"/>
    <n v="0"/>
    <n v="0"/>
  </r>
  <r>
    <x v="80"/>
    <x v="67"/>
    <n v="74.52"/>
    <n v="74.52"/>
    <n v="0"/>
    <n v="0"/>
  </r>
  <r>
    <x v="80"/>
    <x v="66"/>
    <n v="74.88"/>
    <n v="74.88"/>
    <n v="0"/>
    <n v="0"/>
  </r>
  <r>
    <x v="71"/>
    <x v="54"/>
    <n v="79.25"/>
    <n v="79.25"/>
    <n v="0"/>
    <n v="0"/>
  </r>
  <r>
    <x v="70"/>
    <x v="55"/>
    <n v="78.44"/>
    <n v="78.44"/>
    <n v="0"/>
    <n v="0"/>
  </r>
  <r>
    <x v="30"/>
    <x v="25"/>
    <n v="94.07"/>
    <n v="94.07"/>
    <n v="0"/>
    <n v="0"/>
  </r>
  <r>
    <x v="29"/>
    <x v="25"/>
    <n v="94.23"/>
    <n v="94.23"/>
    <n v="0"/>
    <n v="0"/>
  </r>
  <r>
    <x v="80"/>
    <x v="60"/>
    <n v="80.290000000000006"/>
    <n v="80.290000000000006"/>
    <n v="0"/>
    <n v="0"/>
  </r>
  <r>
    <x v="79"/>
    <x v="60"/>
    <n v="79.349999999999994"/>
    <n v="79.34"/>
    <n v="9.9999999999909051E-3"/>
    <n v="1.2603982858571847E-4"/>
  </r>
  <r>
    <x v="48"/>
    <x v="66"/>
    <n v="64.56"/>
    <n v="64.56"/>
    <n v="0"/>
    <n v="0"/>
  </r>
  <r>
    <x v="47"/>
    <x v="66"/>
    <n v="65.55"/>
    <n v="65.55"/>
    <n v="0"/>
    <n v="0"/>
  </r>
  <r>
    <x v="46"/>
    <x v="54"/>
    <n v="76.11"/>
    <n v="76.11"/>
    <n v="0"/>
    <n v="0"/>
  </r>
  <r>
    <x v="46"/>
    <x v="55"/>
    <n v="75.349999999999994"/>
    <n v="75.349999999999994"/>
    <n v="0"/>
    <n v="0"/>
  </r>
  <r>
    <x v="50"/>
    <x v="56"/>
    <n v="74.319999999999993"/>
    <n v="74.319999999999993"/>
    <n v="0"/>
    <n v="0"/>
  </r>
  <r>
    <x v="49"/>
    <x v="55"/>
    <n v="75.06"/>
    <n v="75.06"/>
    <n v="0"/>
    <n v="0"/>
  </r>
  <r>
    <x v="50"/>
    <x v="99"/>
    <n v="14.72"/>
    <n v="14.72"/>
    <n v="0"/>
    <n v="0"/>
  </r>
  <r>
    <x v="50"/>
    <x v="99"/>
    <n v="16.28"/>
    <n v="16.28"/>
    <n v="0"/>
    <n v="0"/>
  </r>
  <r>
    <x v="74"/>
    <x v="71"/>
    <n v="66.41"/>
    <n v="66.41"/>
    <n v="0"/>
    <n v="0"/>
  </r>
  <r>
    <x v="75"/>
    <x v="70"/>
    <n v="67.709999999999994"/>
    <n v="67.709999999999994"/>
    <n v="0"/>
    <n v="0"/>
  </r>
  <r>
    <x v="23"/>
    <x v="19"/>
    <n v="96.61"/>
    <n v="96.61"/>
    <n v="0"/>
    <n v="0"/>
  </r>
  <r>
    <x v="24"/>
    <x v="18"/>
    <n v="96.74"/>
    <n v="96.74"/>
    <n v="0"/>
    <n v="0"/>
  </r>
  <r>
    <x v="73"/>
    <x v="68"/>
    <n v="68.27"/>
    <n v="68.27"/>
    <n v="0"/>
    <n v="0"/>
  </r>
  <r>
    <x v="73"/>
    <x v="67"/>
    <n v="69.47"/>
    <n v="69.47"/>
    <n v="0"/>
    <n v="0"/>
  </r>
  <r>
    <x v="90"/>
    <x v="79"/>
    <n v="74.5"/>
    <n v="74.510000000000005"/>
    <n v="1.0000000000005116E-2"/>
    <n v="1.3421017313119198E-4"/>
  </r>
  <r>
    <x v="91"/>
    <x v="79"/>
    <n v="76.31"/>
    <n v="76.31"/>
    <n v="0"/>
    <n v="0"/>
  </r>
  <r>
    <x v="73"/>
    <x v="62"/>
    <n v="74.33"/>
    <n v="74.33"/>
    <n v="0"/>
    <n v="0"/>
  </r>
  <r>
    <x v="73"/>
    <x v="63"/>
    <n v="73.3"/>
    <n v="73.3"/>
    <n v="0"/>
    <n v="0"/>
  </r>
  <r>
    <x v="68"/>
    <x v="16"/>
    <n v="95.94"/>
    <n v="95.94"/>
    <n v="0"/>
    <n v="0"/>
  </r>
  <r>
    <x v="67"/>
    <x v="17"/>
    <n v="95.64"/>
    <n v="95.64"/>
    <n v="0"/>
    <n v="0"/>
  </r>
  <r>
    <x v="68"/>
    <x v="15"/>
    <n v="96.23"/>
    <n v="96.23"/>
    <n v="0"/>
    <n v="0"/>
  </r>
  <r>
    <x v="69"/>
    <x v="15"/>
    <n v="96.3"/>
    <n v="96.3"/>
    <n v="0"/>
    <n v="0"/>
  </r>
  <r>
    <x v="85"/>
    <x v="77"/>
    <n v="69.31"/>
    <n v="69.31"/>
    <n v="0"/>
    <n v="0"/>
  </r>
  <r>
    <x v="85"/>
    <x v="78"/>
    <n v="68.900000000000006"/>
    <n v="68.900000000000006"/>
    <n v="0"/>
    <n v="0"/>
  </r>
  <r>
    <x v="84"/>
    <x v="76"/>
    <n v="69.72"/>
    <n v="69.72"/>
    <n v="0"/>
    <n v="0"/>
  </r>
  <r>
    <x v="85"/>
    <x v="75"/>
    <n v="71.319999999999993"/>
    <n v="71.33"/>
    <n v="1.0000000000005116E-2"/>
    <n v="1.4019346698451024E-4"/>
  </r>
  <r>
    <x v="66"/>
    <x v="10"/>
    <n v="97.66"/>
    <n v="97.66"/>
    <n v="0"/>
    <n v="0"/>
  </r>
  <r>
    <x v="66"/>
    <x v="9"/>
    <n v="97.9"/>
    <n v="97.9"/>
    <n v="0"/>
    <n v="0"/>
  </r>
  <r>
    <x v="65"/>
    <x v="98"/>
    <n v="18.46"/>
    <n v="18.46"/>
    <n v="0"/>
    <n v="0"/>
  </r>
  <r>
    <x v="64"/>
    <x v="98"/>
    <n v="18.36"/>
    <n v="18.350000000000001"/>
    <n v="9.9999999999980105E-3"/>
    <n v="5.4495912806528659E-4"/>
  </r>
  <r>
    <x v="66"/>
    <x v="12"/>
    <n v="97.15"/>
    <n v="97.15"/>
    <n v="0"/>
    <n v="0"/>
  </r>
  <r>
    <x v="67"/>
    <x v="11"/>
    <n v="97.43"/>
    <n v="97.43"/>
    <n v="0"/>
    <n v="0"/>
  </r>
  <r>
    <x v="8"/>
    <x v="53"/>
    <n v="95.8"/>
    <n v="95.8"/>
    <n v="0"/>
    <n v="0"/>
  </r>
  <r>
    <x v="9"/>
    <x v="53"/>
    <n v="95.05"/>
    <n v="95.05"/>
    <n v="0"/>
    <n v="0"/>
  </r>
  <r>
    <x v="6"/>
    <x v="53"/>
    <n v="96.56"/>
    <n v="96.56"/>
    <n v="0"/>
    <n v="0"/>
  </r>
  <r>
    <x v="6"/>
    <x v="54"/>
    <n v="96.85"/>
    <n v="96.84"/>
    <n v="9.9999999999909051E-3"/>
    <n v="1.0326311441543685E-4"/>
  </r>
  <r>
    <x v="47"/>
    <x v="98"/>
    <n v="17.940000000000001"/>
    <n v="17.940000000000001"/>
    <n v="0"/>
    <n v="0"/>
  </r>
  <r>
    <x v="46"/>
    <x v="98"/>
    <n v="17.989999999999998"/>
    <n v="17.989999999999998"/>
    <n v="0"/>
    <n v="0"/>
  </r>
  <r>
    <x v="83"/>
    <x v="98"/>
    <n v="23.39"/>
    <n v="23.38"/>
    <n v="1.0000000000001563E-2"/>
    <n v="4.277159965783389E-4"/>
  </r>
  <r>
    <x v="82"/>
    <x v="98"/>
    <n v="22.84"/>
    <n v="22.84"/>
    <n v="0"/>
    <n v="0"/>
  </r>
  <r>
    <x v="85"/>
    <x v="98"/>
    <n v="24.67"/>
    <n v="24.67"/>
    <n v="0"/>
    <n v="0"/>
  </r>
  <r>
    <x v="84"/>
    <x v="98"/>
    <n v="23.99"/>
    <n v="23.99"/>
    <n v="0"/>
    <n v="0"/>
  </r>
  <r>
    <x v="40"/>
    <x v="98"/>
    <n v="18.46"/>
    <n v="18.46"/>
    <n v="0"/>
    <n v="0"/>
  </r>
  <r>
    <x v="39"/>
    <x v="98"/>
    <n v="18.57"/>
    <n v="18.57"/>
    <n v="0"/>
    <n v="0"/>
  </r>
  <r>
    <x v="15"/>
    <x v="98"/>
    <n v="29.68"/>
    <n v="29.65"/>
    <n v="3.0000000000001137E-2"/>
    <n v="1.0118043844857046E-3"/>
  </r>
  <r>
    <x v="16"/>
    <x v="98"/>
    <n v="28.4"/>
    <n v="28.37"/>
    <n v="2.9999999999997584E-2"/>
    <n v="1.0574550581599429E-3"/>
  </r>
  <r>
    <x v="14"/>
    <x v="98"/>
    <n v="31.16"/>
    <n v="31.13"/>
    <n v="3.0000000000001137E-2"/>
    <n v="9.6370061034375639E-4"/>
  </r>
  <r>
    <x v="13"/>
    <x v="97"/>
    <n v="35.869999999999997"/>
    <n v="35.85"/>
    <n v="1.9999999999996021E-2"/>
    <n v="5.5788005578789456E-4"/>
  </r>
  <r>
    <x v="10"/>
    <x v="98"/>
    <n v="40.340000000000003"/>
    <n v="40.32"/>
    <n v="2.0000000000003126E-2"/>
    <n v="4.9603174603182352E-4"/>
  </r>
  <r>
    <x v="9"/>
    <x v="98"/>
    <n v="43.99"/>
    <n v="43.95"/>
    <n v="3.9999999999999147E-2"/>
    <n v="9.1012514220703404E-4"/>
  </r>
  <r>
    <x v="11"/>
    <x v="98"/>
    <n v="37.42"/>
    <n v="37.36"/>
    <n v="6.0000000000002274E-2"/>
    <n v="1.6059957173448147E-3"/>
  </r>
  <r>
    <x v="11"/>
    <x v="97"/>
    <n v="40.520000000000003"/>
    <n v="40.46"/>
    <n v="6.0000000000002274E-2"/>
    <n v="1.4829461196243766E-3"/>
  </r>
  <r>
    <x v="50"/>
    <x v="79"/>
    <n v="49.18"/>
    <n v="49.18"/>
    <n v="0"/>
    <n v="0"/>
  </r>
  <r>
    <x v="50"/>
    <x v="79"/>
    <n v="47.91"/>
    <n v="47.9"/>
    <n v="9.9999999999980105E-3"/>
    <n v="2.0876826722334051E-4"/>
  </r>
  <r>
    <x v="75"/>
    <x v="98"/>
    <n v="20.21"/>
    <n v="20.22"/>
    <n v="9.9999999999980105E-3"/>
    <n v="4.9455984174075229E-4"/>
  </r>
  <r>
    <x v="76"/>
    <x v="98"/>
    <n v="20.5"/>
    <n v="20.5"/>
    <n v="0"/>
    <n v="0"/>
  </r>
  <r>
    <x v="74"/>
    <x v="98"/>
    <n v="19.97"/>
    <n v="19.96"/>
    <n v="9.9999999999980105E-3"/>
    <n v="5.0100200400791635E-4"/>
  </r>
  <r>
    <x v="73"/>
    <x v="97"/>
    <n v="21.78"/>
    <n v="21.78"/>
    <n v="0"/>
    <n v="0"/>
  </r>
  <r>
    <x v="50"/>
    <x v="72"/>
    <n v="58.36"/>
    <n v="58.36"/>
    <n v="0"/>
    <n v="0"/>
  </r>
  <r>
    <x v="50"/>
    <x v="73"/>
    <n v="57.25"/>
    <n v="57.25"/>
    <n v="0"/>
    <n v="0"/>
  </r>
  <r>
    <x v="49"/>
    <x v="71"/>
    <n v="59.45"/>
    <n v="59.45"/>
    <n v="0"/>
    <n v="0"/>
  </r>
  <r>
    <x v="50"/>
    <x v="70"/>
    <n v="60.45"/>
    <n v="60.45"/>
    <n v="0"/>
    <n v="0"/>
  </r>
  <r>
    <x v="52"/>
    <x v="84"/>
    <n v="41.35"/>
    <n v="41.35"/>
    <n v="0"/>
    <n v="0"/>
  </r>
  <r>
    <x v="51"/>
    <x v="83"/>
    <n v="42.7"/>
    <n v="42.7"/>
    <n v="0"/>
    <n v="0"/>
  </r>
  <r>
    <x v="49"/>
    <x v="78"/>
    <n v="50.44"/>
    <n v="50.43"/>
    <n v="9.9999999999980105E-3"/>
    <n v="1.9829466587344857E-4"/>
  </r>
  <r>
    <x v="50"/>
    <x v="77"/>
    <n v="51.6"/>
    <n v="51.6"/>
    <n v="0"/>
    <n v="0"/>
  </r>
  <r>
    <x v="48"/>
    <x v="74"/>
    <n v="55.21"/>
    <n v="55.21"/>
    <n v="0"/>
    <n v="0"/>
  </r>
  <r>
    <x v="48"/>
    <x v="75"/>
    <n v="54.13"/>
    <n v="54.13"/>
    <n v="0"/>
    <n v="0"/>
  </r>
  <r>
    <x v="93"/>
    <x v="98"/>
    <n v="34.950000000000003"/>
    <n v="34.909999999999997"/>
    <n v="4.0000000000006253E-2"/>
    <n v="1.1458034947008382E-3"/>
  </r>
  <r>
    <x v="92"/>
    <x v="98"/>
    <n v="32.869999999999997"/>
    <n v="32.86"/>
    <n v="9.9999999999980105E-3"/>
    <n v="3.043213633596473E-4"/>
  </r>
  <r>
    <x v="95"/>
    <x v="98"/>
    <n v="40.380000000000003"/>
    <n v="40.32"/>
    <n v="6.0000000000002274E-2"/>
    <n v="1.4880952380952944E-3"/>
  </r>
  <r>
    <x v="94"/>
    <x v="98"/>
    <n v="37.43"/>
    <n v="37.36"/>
    <n v="7.0000000000000284E-2"/>
    <n v="1.8736616702355537E-3"/>
  </r>
  <r>
    <x v="97"/>
    <x v="98"/>
    <n v="48.58"/>
    <n v="48.46"/>
    <n v="0.11999999999999744"/>
    <n v="2.4762690879075E-3"/>
  </r>
  <r>
    <x v="96"/>
    <x v="98"/>
    <n v="43.96"/>
    <n v="43.95"/>
    <n v="9.9999999999980105E-3"/>
    <n v="2.275312855517181E-4"/>
  </r>
  <r>
    <x v="98"/>
    <x v="98"/>
    <n v="54.39"/>
    <n v="54.22"/>
    <n v="0.17000000000000171"/>
    <n v="3.1353744005902196E-3"/>
  </r>
  <r>
    <x v="98"/>
    <x v="97"/>
    <n v="62.88"/>
    <n v="62.82"/>
    <n v="6.0000000000002274E-2"/>
    <n v="9.5510983763136379E-4"/>
  </r>
  <r>
    <x v="49"/>
    <x v="96"/>
    <n v="20.99"/>
    <n v="20.99"/>
    <n v="0"/>
    <n v="0"/>
  </r>
  <r>
    <x v="48"/>
    <x v="97"/>
    <n v="19.45"/>
    <n v="19.45"/>
    <n v="0"/>
    <n v="0"/>
  </r>
  <r>
    <x v="49"/>
    <x v="94"/>
    <n v="24.08"/>
    <n v="24.08"/>
    <n v="0"/>
    <n v="0"/>
  </r>
  <r>
    <x v="49"/>
    <x v="95"/>
    <n v="22.52"/>
    <n v="22.52"/>
    <n v="0"/>
    <n v="0"/>
  </r>
  <r>
    <x v="48"/>
    <x v="93"/>
    <n v="25.64"/>
    <n v="25.63"/>
    <n v="1.0000000000001563E-2"/>
    <n v="3.9016777214208206E-4"/>
  </r>
  <r>
    <x v="47"/>
    <x v="93"/>
    <n v="25.7"/>
    <n v="25.7"/>
    <n v="0"/>
    <n v="0"/>
  </r>
  <r>
    <x v="49"/>
    <x v="93"/>
    <n v="25.58"/>
    <n v="25.58"/>
    <n v="0"/>
    <n v="0"/>
  </r>
  <r>
    <x v="50"/>
    <x v="94"/>
    <n v="24.04"/>
    <n v="24.04"/>
    <n v="0"/>
    <n v="0"/>
  </r>
  <r>
    <x v="49"/>
    <x v="92"/>
    <n v="27.12"/>
    <n v="27.12"/>
    <n v="0"/>
    <n v="0"/>
  </r>
  <r>
    <x v="48"/>
    <x v="92"/>
    <n v="27.19"/>
    <n v="27.19"/>
    <n v="0"/>
    <n v="0"/>
  </r>
  <r>
    <x v="18"/>
    <x v="98"/>
    <n v="26.3"/>
    <n v="26.28"/>
    <n v="1.9999999999999574E-2"/>
    <n v="7.6103500761033377E-4"/>
  </r>
  <r>
    <x v="19"/>
    <x v="98"/>
    <n v="25.44"/>
    <n v="25.43"/>
    <n v="1.0000000000001563E-2"/>
    <n v="3.9323633503741891E-4"/>
  </r>
  <r>
    <x v="50"/>
    <x v="92"/>
    <n v="27.08"/>
    <n v="27.08"/>
    <n v="0"/>
    <n v="0"/>
  </r>
  <r>
    <x v="50"/>
    <x v="93"/>
    <n v="25.55"/>
    <n v="25.55"/>
    <n v="0"/>
    <n v="0"/>
  </r>
  <r>
    <x v="49"/>
    <x v="92"/>
    <n v="28.6"/>
    <n v="28.6"/>
    <n v="0"/>
    <n v="0"/>
  </r>
  <r>
    <x v="48"/>
    <x v="92"/>
    <n v="28.66"/>
    <n v="28.66"/>
    <n v="0"/>
    <n v="0"/>
  </r>
  <r>
    <x v="50"/>
    <x v="92"/>
    <n v="28.56"/>
    <n v="28.56"/>
    <n v="0"/>
    <n v="0"/>
  </r>
  <r>
    <x v="51"/>
    <x v="92"/>
    <n v="27.05"/>
    <n v="27.04"/>
    <n v="1.0000000000001563E-2"/>
    <n v="3.6982248520715843E-4"/>
  </r>
  <r>
    <x v="50"/>
    <x v="91"/>
    <n v="30.07"/>
    <n v="30.07"/>
    <n v="0"/>
    <n v="0"/>
  </r>
  <r>
    <x v="49"/>
    <x v="91"/>
    <n v="30.12"/>
    <n v="30.12"/>
    <n v="0"/>
    <n v="0"/>
  </r>
  <r>
    <x v="51"/>
    <x v="91"/>
    <n v="30.03"/>
    <n v="30.03"/>
    <n v="0"/>
    <n v="0"/>
  </r>
  <r>
    <x v="51"/>
    <x v="92"/>
    <n v="28.53"/>
    <n v="28.53"/>
    <n v="0"/>
    <n v="0"/>
  </r>
  <r>
    <x v="50"/>
    <x v="90"/>
    <n v="31.52"/>
    <n v="31.52"/>
    <n v="0"/>
    <n v="0"/>
  </r>
  <r>
    <x v="49"/>
    <x v="90"/>
    <n v="31.57"/>
    <n v="31.57"/>
    <n v="0"/>
    <n v="0"/>
  </r>
  <r>
    <x v="51"/>
    <x v="90"/>
    <n v="31.49"/>
    <n v="31.49"/>
    <n v="0"/>
    <n v="0"/>
  </r>
  <r>
    <x v="52"/>
    <x v="91"/>
    <n v="30.01"/>
    <n v="30.01"/>
    <n v="0"/>
    <n v="0"/>
  </r>
  <r>
    <x v="51"/>
    <x v="89"/>
    <n v="32.96"/>
    <n v="32.96"/>
    <n v="0"/>
    <n v="0"/>
  </r>
  <r>
    <x v="50"/>
    <x v="89"/>
    <n v="33"/>
    <n v="33"/>
    <n v="0"/>
    <n v="0"/>
  </r>
  <r>
    <x v="52"/>
    <x v="89"/>
    <n v="32.94"/>
    <n v="32.94"/>
    <n v="0"/>
    <n v="0"/>
  </r>
  <r>
    <x v="52"/>
    <x v="90"/>
    <n v="31.48"/>
    <n v="31.48"/>
    <n v="0"/>
    <n v="0"/>
  </r>
  <r>
    <x v="51"/>
    <x v="88"/>
    <n v="34.4"/>
    <n v="34.39"/>
    <n v="9.9999999999980105E-3"/>
    <n v="2.9078220412904945E-4"/>
  </r>
  <r>
    <x v="50"/>
    <x v="88"/>
    <n v="34.42"/>
    <n v="34.42"/>
    <n v="0"/>
    <n v="0"/>
  </r>
  <r>
    <x v="98"/>
    <x v="54"/>
    <n v="96.84"/>
    <n v="96.84"/>
    <n v="0"/>
    <n v="0"/>
  </r>
  <r>
    <x v="97"/>
    <x v="53"/>
    <n v="96.55"/>
    <n v="96.56"/>
    <n v="1.0000000000005116E-2"/>
    <n v="1.0356255178132888E-4"/>
  </r>
  <r>
    <x v="98"/>
    <x v="73"/>
    <n v="92.22"/>
    <n v="92.22"/>
    <n v="0"/>
    <n v="0"/>
  </r>
  <r>
    <x v="98"/>
    <x v="74"/>
    <n v="92.81"/>
    <n v="92.8"/>
    <n v="1.0000000000005116E-2"/>
    <n v="1.077586206897103E-4"/>
  </r>
  <r>
    <x v="96"/>
    <x v="73"/>
    <n v="90.09"/>
    <n v="90.09"/>
    <n v="0"/>
    <n v="0"/>
  </r>
  <r>
    <x v="97"/>
    <x v="73"/>
    <n v="91.7"/>
    <n v="91.7"/>
    <n v="0"/>
    <n v="0"/>
  </r>
  <r>
    <x v="95"/>
    <x v="73"/>
    <n v="88.5"/>
    <n v="88.5"/>
    <n v="0"/>
    <n v="0"/>
  </r>
  <r>
    <x v="95"/>
    <x v="73"/>
    <n v="87.26"/>
    <n v="87.25"/>
    <n v="1.0000000000005116E-2"/>
    <n v="1.1461318051581795E-4"/>
  </r>
  <r>
    <x v="97"/>
    <x v="72"/>
    <n v="91.23"/>
    <n v="91.22"/>
    <n v="1.0000000000005116E-2"/>
    <n v="1.0962508221886775E-4"/>
  </r>
  <r>
    <x v="96"/>
    <x v="72"/>
    <n v="89.67"/>
    <n v="89.68"/>
    <n v="1.0000000000005116E-2"/>
    <n v="1.115075825156681E-4"/>
  </r>
  <r>
    <x v="98"/>
    <x v="72"/>
    <n v="92.79"/>
    <n v="92.79"/>
    <n v="0"/>
    <n v="0"/>
  </r>
  <r>
    <x v="98"/>
    <x v="73"/>
    <n v="93.34"/>
    <n v="93.33"/>
    <n v="1.0000000000005116E-2"/>
    <n v="1.0714668381019089E-4"/>
  </r>
  <r>
    <x v="98"/>
    <x v="86"/>
    <n v="85.43"/>
    <n v="85.42"/>
    <n v="1.0000000000005116E-2"/>
    <n v="1.1706860220094961E-4"/>
  </r>
  <r>
    <x v="98"/>
    <x v="85"/>
    <n v="87.66"/>
    <n v="87.66"/>
    <n v="0"/>
    <n v="0"/>
  </r>
  <r>
    <x v="97"/>
    <x v="86"/>
    <n v="82.97"/>
    <n v="82.97"/>
    <n v="0"/>
    <n v="0"/>
  </r>
  <r>
    <x v="96"/>
    <x v="86"/>
    <n v="79.86"/>
    <n v="79.849999999999994"/>
    <n v="1.0000000000005116E-2"/>
    <n v="1.2523481527871154E-4"/>
  </r>
  <r>
    <x v="17"/>
    <x v="6"/>
    <n v="99.47"/>
    <n v="99.47"/>
    <n v="0"/>
    <n v="0"/>
  </r>
  <r>
    <x v="16"/>
    <x v="6"/>
    <n v="99.5"/>
    <n v="99.5"/>
    <n v="0"/>
    <n v="0"/>
  </r>
  <r>
    <x v="18"/>
    <x v="6"/>
    <n v="99.43"/>
    <n v="99.43"/>
    <n v="0"/>
    <n v="0"/>
  </r>
  <r>
    <x v="18"/>
    <x v="7"/>
    <n v="99.28"/>
    <n v="99.28"/>
    <n v="0"/>
    <n v="0"/>
  </r>
  <r>
    <x v="98"/>
    <x v="24"/>
    <n v="99.05"/>
    <n v="99.05"/>
    <n v="0"/>
    <n v="0"/>
  </r>
  <r>
    <x v="98"/>
    <x v="25"/>
    <n v="99.12"/>
    <n v="99.12"/>
    <n v="0"/>
    <n v="0"/>
  </r>
  <r>
    <x v="96"/>
    <x v="23"/>
    <n v="98.77"/>
    <n v="98.77"/>
    <n v="0"/>
    <n v="0"/>
  </r>
  <r>
    <x v="97"/>
    <x v="23"/>
    <n v="98.99"/>
    <n v="98.99"/>
    <n v="0"/>
    <n v="0"/>
  </r>
  <r>
    <x v="95"/>
    <x v="23"/>
    <n v="98.55"/>
    <n v="98.55"/>
    <n v="0"/>
    <n v="0"/>
  </r>
  <r>
    <x v="95"/>
    <x v="24"/>
    <n v="98.36"/>
    <n v="98.36"/>
    <n v="0"/>
    <n v="0"/>
  </r>
  <r>
    <x v="96"/>
    <x v="22"/>
    <n v="98.72"/>
    <n v="98.72"/>
    <n v="0"/>
    <n v="0"/>
  </r>
  <r>
    <x v="97"/>
    <x v="22"/>
    <n v="98.93"/>
    <n v="98.93"/>
    <n v="0"/>
    <n v="0"/>
  </r>
  <r>
    <x v="95"/>
    <x v="22"/>
    <n v="98.51"/>
    <n v="98.51"/>
    <n v="0"/>
    <n v="0"/>
  </r>
  <r>
    <x v="94"/>
    <x v="23"/>
    <n v="98.33"/>
    <n v="98.33"/>
    <n v="0"/>
    <n v="0"/>
  </r>
  <r>
    <x v="96"/>
    <x v="21"/>
    <n v="98.88"/>
    <n v="98.88"/>
    <n v="0"/>
    <n v="0"/>
  </r>
  <r>
    <x v="95"/>
    <x v="21"/>
    <n v="98.68"/>
    <n v="98.68"/>
    <n v="0"/>
    <n v="0"/>
  </r>
  <r>
    <x v="97"/>
    <x v="21"/>
    <n v="99.08"/>
    <n v="99.08"/>
    <n v="0"/>
    <n v="0"/>
  </r>
  <r>
    <x v="98"/>
    <x v="22"/>
    <n v="99.14"/>
    <n v="99.14"/>
    <n v="0"/>
    <n v="0"/>
  </r>
  <r>
    <x v="96"/>
    <x v="21"/>
    <n v="98.84"/>
    <n v="98.84"/>
    <n v="0"/>
    <n v="0"/>
  </r>
  <r>
    <x v="97"/>
    <x v="21"/>
    <n v="99.03"/>
    <n v="99.03"/>
    <n v="0"/>
    <n v="0"/>
  </r>
  <r>
    <x v="95"/>
    <x v="21"/>
    <n v="98.65"/>
    <n v="98.65"/>
    <n v="0"/>
    <n v="0"/>
  </r>
  <r>
    <x v="94"/>
    <x v="21"/>
    <n v="98.48"/>
    <n v="98.48"/>
    <n v="0"/>
    <n v="0"/>
  </r>
  <r>
    <x v="95"/>
    <x v="20"/>
    <n v="98.81"/>
    <n v="98.81"/>
    <n v="0"/>
    <n v="0"/>
  </r>
  <r>
    <x v="96"/>
    <x v="20"/>
    <n v="98.99"/>
    <n v="98.99"/>
    <n v="0"/>
    <n v="0"/>
  </r>
  <r>
    <x v="94"/>
    <x v="20"/>
    <n v="98.63"/>
    <n v="98.63"/>
    <n v="0"/>
    <n v="0"/>
  </r>
  <r>
    <x v="94"/>
    <x v="21"/>
    <n v="98.46"/>
    <n v="98.46"/>
    <n v="0"/>
    <n v="0"/>
  </r>
  <r>
    <x v="95"/>
    <x v="19"/>
    <n v="98.79"/>
    <n v="98.79"/>
    <n v="0"/>
    <n v="0"/>
  </r>
  <r>
    <x v="96"/>
    <x v="19"/>
    <n v="98.96"/>
    <n v="98.96"/>
    <n v="0"/>
    <n v="0"/>
  </r>
  <r>
    <x v="94"/>
    <x v="19"/>
    <n v="98.62"/>
    <n v="98.62"/>
    <n v="0"/>
    <n v="0"/>
  </r>
  <r>
    <x v="93"/>
    <x v="20"/>
    <n v="98.45"/>
    <n v="98.45"/>
    <n v="0"/>
    <n v="0"/>
  </r>
  <r>
    <x v="95"/>
    <x v="18"/>
    <n v="98.94"/>
    <n v="98.94"/>
    <n v="0"/>
    <n v="0"/>
  </r>
  <r>
    <x v="94"/>
    <x v="18"/>
    <n v="98.78"/>
    <n v="98.78"/>
    <n v="0"/>
    <n v="0"/>
  </r>
  <r>
    <x v="96"/>
    <x v="18"/>
    <n v="99.1"/>
    <n v="99.1"/>
    <n v="0"/>
    <n v="0"/>
  </r>
  <r>
    <x v="97"/>
    <x v="19"/>
    <n v="99.13"/>
    <n v="99.13"/>
    <n v="0"/>
    <n v="0"/>
  </r>
  <r>
    <x v="96"/>
    <x v="17"/>
    <n v="99.08"/>
    <n v="99.08"/>
    <n v="0"/>
    <n v="0"/>
  </r>
  <r>
    <x v="95"/>
    <x v="17"/>
    <n v="98.92"/>
    <n v="98.92"/>
    <n v="0"/>
    <n v="0"/>
  </r>
  <r>
    <x v="97"/>
    <x v="17"/>
    <n v="99.23"/>
    <n v="99.23"/>
    <n v="0"/>
    <n v="0"/>
  </r>
  <r>
    <x v="97"/>
    <x v="18"/>
    <n v="99.26"/>
    <n v="99.26"/>
    <n v="0"/>
    <n v="0"/>
  </r>
  <r>
    <x v="96"/>
    <x v="16"/>
    <n v="99.2"/>
    <n v="99.2"/>
    <n v="0"/>
    <n v="0"/>
  </r>
  <r>
    <x v="95"/>
    <x v="16"/>
    <n v="99.06"/>
    <n v="99.06"/>
    <n v="0"/>
    <n v="0"/>
  </r>
  <r>
    <x v="97"/>
    <x v="16"/>
    <n v="99.35"/>
    <n v="99.35"/>
    <n v="0"/>
    <n v="0"/>
  </r>
  <r>
    <x v="98"/>
    <x v="17"/>
    <n v="99.38"/>
    <n v="99.38"/>
    <n v="0"/>
    <n v="0"/>
  </r>
  <r>
    <x v="94"/>
    <x v="16"/>
    <n v="98.92"/>
    <n v="98.92"/>
    <n v="0"/>
    <n v="0"/>
  </r>
  <r>
    <x v="94"/>
    <x v="17"/>
    <n v="98.77"/>
    <n v="98.77"/>
    <n v="0"/>
    <n v="0"/>
  </r>
  <r>
    <x v="97"/>
    <x v="20"/>
    <n v="99.17"/>
    <n v="99.17"/>
    <n v="0"/>
    <n v="0"/>
  </r>
  <r>
    <x v="98"/>
    <x v="19"/>
    <n v="99.3"/>
    <n v="99.3"/>
    <n v="0"/>
    <n v="0"/>
  </r>
  <r>
    <x v="93"/>
    <x v="19"/>
    <n v="98.45"/>
    <n v="98.45"/>
    <n v="0"/>
    <n v="0"/>
  </r>
  <r>
    <x v="93"/>
    <x v="18"/>
    <n v="98.62"/>
    <n v="98.62"/>
    <n v="0"/>
    <n v="0"/>
  </r>
  <r>
    <x v="6"/>
    <x v="7"/>
    <n v="99.81"/>
    <n v="99.81"/>
    <n v="0"/>
    <n v="0"/>
  </r>
  <r>
    <x v="6"/>
    <x v="8"/>
    <n v="99.8"/>
    <n v="99.8"/>
    <n v="0"/>
    <n v="0"/>
  </r>
  <r>
    <x v="7"/>
    <x v="6"/>
    <n v="99.83"/>
    <n v="99.83"/>
    <n v="0"/>
    <n v="0"/>
  </r>
  <r>
    <x v="8"/>
    <x v="6"/>
    <n v="99.79"/>
    <n v="99.79"/>
    <n v="0"/>
    <n v="0"/>
  </r>
  <r>
    <x v="98"/>
    <x v="7"/>
    <n v="99.81"/>
    <n v="99.81"/>
    <n v="0"/>
    <n v="0"/>
  </r>
  <r>
    <x v="99"/>
    <x v="8"/>
    <n v="99.81"/>
    <n v="99.81"/>
    <n v="0"/>
    <n v="0"/>
  </r>
  <r>
    <x v="98"/>
    <x v="6"/>
    <n v="99.83"/>
    <n v="99.83"/>
    <n v="0"/>
    <n v="0"/>
  </r>
  <r>
    <x v="97"/>
    <x v="6"/>
    <n v="99.79"/>
    <n v="99.79"/>
    <n v="0"/>
    <n v="0"/>
  </r>
  <r>
    <x v="6"/>
    <x v="97"/>
    <n v="62.78"/>
    <n v="62.62"/>
    <n v="0.16000000000000369"/>
    <n v="2.5550942190993883E-3"/>
  </r>
  <r>
    <x v="6"/>
    <x v="96"/>
    <n v="70.260000000000005"/>
    <n v="70.099999999999994"/>
    <n v="0.1600000000000108"/>
    <n v="2.2824536376606394E-3"/>
  </r>
  <r>
    <x v="7"/>
    <x v="98"/>
    <n v="54.32"/>
    <n v="54.09"/>
    <n v="0.22999999999999687"/>
    <n v="4.2521723054168396E-3"/>
  </r>
  <r>
    <x v="8"/>
    <x v="98"/>
    <n v="48.55"/>
    <n v="48.45"/>
    <n v="9.9999999999994316E-2"/>
    <n v="2.0639834881319777E-3"/>
  </r>
  <r>
    <x v="6"/>
    <x v="46"/>
    <n v="97.93"/>
    <n v="97.93"/>
    <n v="0"/>
    <n v="0"/>
  </r>
  <r>
    <x v="6"/>
    <x v="47"/>
    <n v="97.55"/>
    <n v="97.55"/>
    <n v="0"/>
    <n v="0"/>
  </r>
  <r>
    <x v="6"/>
    <x v="21"/>
    <n v="99.23"/>
    <n v="99.23"/>
    <n v="0"/>
    <n v="0"/>
  </r>
  <r>
    <x v="6"/>
    <x v="20"/>
    <n v="99.35"/>
    <n v="99.35"/>
    <n v="0"/>
    <n v="0"/>
  </r>
  <r>
    <x v="7"/>
    <x v="21"/>
    <n v="99.08"/>
    <n v="99.08"/>
    <n v="0"/>
    <n v="0"/>
  </r>
  <r>
    <x v="8"/>
    <x v="21"/>
    <n v="98.88"/>
    <n v="98.88"/>
    <n v="0"/>
    <n v="0"/>
  </r>
  <r>
    <x v="6"/>
    <x v="67"/>
    <n v="94.63"/>
    <n v="94.63"/>
    <n v="0"/>
    <n v="0"/>
  </r>
  <r>
    <x v="6"/>
    <x v="68"/>
    <n v="95.12"/>
    <n v="95.12"/>
    <n v="0"/>
    <n v="0"/>
  </r>
  <r>
    <x v="98"/>
    <x v="13"/>
    <n v="99.62"/>
    <n v="99.62"/>
    <n v="0"/>
    <n v="0"/>
  </r>
  <r>
    <x v="98"/>
    <x v="14"/>
    <n v="99.53"/>
    <n v="99.53"/>
    <n v="0"/>
    <n v="0"/>
  </r>
  <r>
    <x v="98"/>
    <x v="86"/>
    <n v="86.21"/>
    <n v="86.2"/>
    <n v="9.9999999999909051E-3"/>
    <n v="1.1600928074235388E-4"/>
  </r>
  <r>
    <x v="99"/>
    <x v="86"/>
    <n v="88.54"/>
    <n v="88.54"/>
    <n v="0"/>
    <n v="0"/>
  </r>
  <r>
    <x v="97"/>
    <x v="87"/>
    <n v="80.3"/>
    <n v="80.3"/>
    <n v="0"/>
    <n v="0"/>
  </r>
  <r>
    <x v="98"/>
    <x v="87"/>
    <n v="83.63"/>
    <n v="83.64"/>
    <n v="1.0000000000005116E-2"/>
    <n v="1.1956001912966423E-4"/>
  </r>
  <r>
    <x v="6"/>
    <x v="71"/>
    <n v="93.81"/>
    <n v="93.81"/>
    <n v="0"/>
    <n v="0"/>
  </r>
  <r>
    <x v="6"/>
    <x v="70"/>
    <n v="94.76"/>
    <n v="94.77"/>
    <n v="9.9999999999909051E-3"/>
    <n v="1.0551862403704659E-4"/>
  </r>
  <r>
    <x v="8"/>
    <x v="72"/>
    <n v="91.22"/>
    <n v="91.22"/>
    <n v="0"/>
    <n v="0"/>
  </r>
  <r>
    <x v="7"/>
    <x v="72"/>
    <n v="92.79"/>
    <n v="92.79"/>
    <n v="0"/>
    <n v="0"/>
  </r>
  <r>
    <x v="9"/>
    <x v="72"/>
    <n v="89.68"/>
    <n v="89.68"/>
    <n v="0"/>
    <n v="0"/>
  </r>
  <r>
    <x v="9"/>
    <x v="71"/>
    <n v="89.31"/>
    <n v="89.31"/>
    <n v="0"/>
    <n v="0"/>
  </r>
  <r>
    <x v="7"/>
    <x v="73"/>
    <n v="91.7"/>
    <n v="91.7"/>
    <n v="0"/>
    <n v="0"/>
  </r>
  <r>
    <x v="8"/>
    <x v="73"/>
    <n v="90.08"/>
    <n v="90.09"/>
    <n v="1.0000000000005116E-2"/>
    <n v="1.1100011100016779E-4"/>
  </r>
  <r>
    <x v="6"/>
    <x v="73"/>
    <n v="93.34"/>
    <n v="93.33"/>
    <n v="1.0000000000005116E-2"/>
    <n v="1.0714668381019089E-4"/>
  </r>
  <r>
    <x v="6"/>
    <x v="72"/>
    <n v="94.37"/>
    <n v="94.37"/>
    <n v="0"/>
    <n v="0"/>
  </r>
  <r>
    <x v="8"/>
    <x v="73"/>
    <n v="90.54"/>
    <n v="90.54"/>
    <n v="0"/>
    <n v="0"/>
  </r>
  <r>
    <x v="7"/>
    <x v="73"/>
    <n v="92.23"/>
    <n v="92.22"/>
    <n v="1.0000000000005116E-2"/>
    <n v="1.0843634786385943E-4"/>
  </r>
  <r>
    <x v="6"/>
    <x v="41"/>
    <n v="98.3"/>
    <n v="98.3"/>
    <n v="0"/>
    <n v="0"/>
  </r>
  <r>
    <x v="6"/>
    <x v="40"/>
    <n v="98.12"/>
    <n v="98.12"/>
    <n v="0"/>
    <n v="0"/>
  </r>
  <r>
    <x v="6"/>
    <x v="63"/>
    <n v="96.03"/>
    <n v="96.03"/>
    <n v="0"/>
    <n v="0"/>
  </r>
  <r>
    <x v="6"/>
    <x v="64"/>
    <n v="95.32"/>
    <n v="95.32"/>
    <n v="0"/>
    <n v="0"/>
  </r>
  <r>
    <x v="22"/>
    <x v="6"/>
    <n v="99.27"/>
    <n v="99.27"/>
    <n v="0"/>
    <n v="0"/>
  </r>
  <r>
    <x v="24"/>
    <x v="6"/>
    <n v="99.24"/>
    <n v="99.24"/>
    <n v="0"/>
    <n v="0"/>
  </r>
  <r>
    <x v="21"/>
    <x v="7"/>
    <n v="99.16"/>
    <n v="99.16"/>
    <n v="0"/>
    <n v="0"/>
  </r>
  <r>
    <x v="22"/>
    <x v="6"/>
    <n v="99.3"/>
    <n v="99.3"/>
    <n v="0"/>
    <n v="0"/>
  </r>
  <r>
    <x v="25"/>
    <x v="6"/>
    <n v="99.21"/>
    <n v="99.21"/>
    <n v="0"/>
    <n v="0"/>
  </r>
  <r>
    <x v="25"/>
    <x v="7"/>
    <n v="99.02"/>
    <n v="99.02"/>
    <n v="0"/>
    <n v="0"/>
  </r>
  <r>
    <x v="63"/>
    <x v="6"/>
    <n v="98.86"/>
    <n v="98.86"/>
    <n v="0"/>
    <n v="0"/>
  </r>
  <r>
    <x v="62"/>
    <x v="6"/>
    <n v="98.85"/>
    <n v="98.85"/>
    <n v="0"/>
    <n v="0"/>
  </r>
  <r>
    <x v="64"/>
    <x v="6"/>
    <n v="98.87"/>
    <n v="98.87"/>
    <n v="0"/>
    <n v="0"/>
  </r>
  <r>
    <x v="64"/>
    <x v="7"/>
    <n v="98.62"/>
    <n v="98.62"/>
    <n v="0"/>
    <n v="0"/>
  </r>
  <r>
    <x v="71"/>
    <x v="6"/>
    <n v="98.99"/>
    <n v="98.99"/>
    <n v="0"/>
    <n v="0"/>
  </r>
  <r>
    <x v="70"/>
    <x v="6"/>
    <n v="98.97"/>
    <n v="98.97"/>
    <n v="0"/>
    <n v="0"/>
  </r>
  <r>
    <x v="72"/>
    <x v="6"/>
    <n v="99.01"/>
    <n v="99.01"/>
    <n v="0"/>
    <n v="0"/>
  </r>
  <r>
    <x v="72"/>
    <x v="7"/>
    <n v="98.8"/>
    <n v="98.8"/>
    <n v="0"/>
    <n v="0"/>
  </r>
  <r>
    <x v="33"/>
    <x v="6"/>
    <n v="99.01"/>
    <n v="99.01"/>
    <n v="0"/>
    <n v="0"/>
  </r>
  <r>
    <x v="32"/>
    <x v="6"/>
    <n v="99.03"/>
    <n v="99.03"/>
    <n v="0"/>
    <n v="0"/>
  </r>
  <r>
    <x v="34"/>
    <x v="7"/>
    <n v="98.75"/>
    <n v="98.75"/>
    <n v="0"/>
    <n v="0"/>
  </r>
  <r>
    <x v="34"/>
    <x v="6"/>
    <n v="98.99"/>
    <n v="98.99"/>
    <n v="0"/>
    <n v="0"/>
  </r>
  <r>
    <x v="31"/>
    <x v="6"/>
    <n v="99.06"/>
    <n v="99.05"/>
    <n v="1.0000000000005116E-2"/>
    <n v="1.0095911155986992E-4"/>
  </r>
  <r>
    <x v="30"/>
    <x v="7"/>
    <n v="98.86"/>
    <n v="98.86"/>
    <n v="0"/>
    <n v="0"/>
  </r>
  <r>
    <x v="56"/>
    <x v="6"/>
    <n v="98.8"/>
    <n v="98.8"/>
    <n v="0"/>
    <n v="0"/>
  </r>
  <r>
    <x v="57"/>
    <x v="6"/>
    <n v="98.8"/>
    <n v="98.8"/>
    <n v="0"/>
    <n v="0"/>
  </r>
  <r>
    <x v="54"/>
    <x v="7"/>
    <n v="98.52"/>
    <n v="98.52"/>
    <n v="0"/>
    <n v="0"/>
  </r>
  <r>
    <x v="55"/>
    <x v="6"/>
    <n v="98.8"/>
    <n v="98.8"/>
    <n v="0"/>
    <n v="0"/>
  </r>
  <r>
    <x v="99"/>
    <x v="54"/>
    <n v="97.14"/>
    <n v="97.14"/>
    <n v="0"/>
    <n v="0"/>
  </r>
  <r>
    <x v="98"/>
    <x v="55"/>
    <n v="96.62"/>
    <n v="96.63"/>
    <n v="9.9999999999909051E-3"/>
    <n v="1.0348752975257069E-4"/>
  </r>
  <r>
    <x v="99"/>
    <x v="75"/>
    <n v="93.43"/>
    <n v="93.44"/>
    <n v="9.9999999999909051E-3"/>
    <n v="1.0702054794510815E-4"/>
  </r>
  <r>
    <x v="98"/>
    <x v="76"/>
    <n v="92.2"/>
    <n v="92.21"/>
    <n v="9.9999999999909051E-3"/>
    <n v="1.0844810758042409E-4"/>
  </r>
  <r>
    <x v="99"/>
    <x v="94"/>
    <n v="76.23"/>
    <n v="76.2"/>
    <n v="3.0000000000001137E-2"/>
    <n v="3.9370078740158971E-4"/>
  </r>
  <r>
    <x v="98"/>
    <x v="95"/>
    <n v="70.63"/>
    <n v="70.56"/>
    <n v="6.9999999999993179E-2"/>
    <n v="9.920634920633953E-4"/>
  </r>
  <r>
    <x v="98"/>
    <x v="69"/>
    <n v="94.24"/>
    <n v="94.24"/>
    <n v="0"/>
    <n v="0"/>
  </r>
  <r>
    <x v="98"/>
    <x v="68"/>
    <n v="95.12"/>
    <n v="95.12"/>
    <n v="0"/>
    <n v="0"/>
  </r>
  <r>
    <x v="98"/>
    <x v="43"/>
    <n v="97.85"/>
    <n v="97.85"/>
    <n v="0"/>
    <n v="0"/>
  </r>
  <r>
    <x v="98"/>
    <x v="42"/>
    <n v="98.17"/>
    <n v="98.17"/>
    <n v="0"/>
    <n v="0"/>
  </r>
  <r>
    <x v="6"/>
    <x v="10"/>
    <n v="99.67"/>
    <n v="99.67"/>
    <n v="0"/>
    <n v="0"/>
  </r>
  <r>
    <x v="5"/>
    <x v="9"/>
    <n v="99.76"/>
    <n v="99.75"/>
    <n v="1.0000000000005116E-2"/>
    <n v="1.0025062656646733E-4"/>
  </r>
  <r>
    <x v="7"/>
    <x v="11"/>
    <n v="99.59"/>
    <n v="99.59"/>
    <n v="0"/>
    <n v="0"/>
  </r>
  <r>
    <x v="8"/>
    <x v="11"/>
    <n v="99.51"/>
    <n v="99.5"/>
    <n v="1.0000000000005116E-2"/>
    <n v="1.0050251256286549E-4"/>
  </r>
  <r>
    <x v="99"/>
    <x v="9"/>
    <n v="99.75"/>
    <n v="99.75"/>
    <n v="0"/>
    <n v="0"/>
  </r>
  <r>
    <x v="98"/>
    <x v="10"/>
    <n v="99.67"/>
    <n v="99.67"/>
    <n v="0"/>
    <n v="0"/>
  </r>
  <r>
    <x v="98"/>
    <x v="66"/>
    <n v="95.46"/>
    <n v="95.46"/>
    <n v="0"/>
    <n v="0"/>
  </r>
  <r>
    <x v="98"/>
    <x v="66"/>
    <n v="94.99"/>
    <n v="94.99"/>
    <n v="0"/>
    <n v="0"/>
  </r>
  <r>
    <x v="98"/>
    <x v="92"/>
    <n v="79.39"/>
    <n v="79.349999999999994"/>
    <n v="4.0000000000006253E-2"/>
    <n v="5.0409577819793641E-4"/>
  </r>
  <r>
    <x v="98"/>
    <x v="92"/>
    <n v="80.13"/>
    <n v="80.150000000000006"/>
    <n v="2.0000000000010232E-2"/>
    <n v="2.4953212726151253E-4"/>
  </r>
  <r>
    <x v="97"/>
    <x v="91"/>
    <n v="78.680000000000007"/>
    <n v="78.67"/>
    <n v="1.0000000000005116E-2"/>
    <n v="1.2711325791286534E-4"/>
  </r>
  <r>
    <x v="96"/>
    <x v="91"/>
    <n v="74.569999999999993"/>
    <n v="74.56"/>
    <n v="9.9999999999909051E-3"/>
    <n v="1.3412017167369777E-4"/>
  </r>
  <r>
    <x v="99"/>
    <x v="21"/>
    <n v="99.29"/>
    <n v="99.29"/>
    <n v="0"/>
    <n v="0"/>
  </r>
  <r>
    <x v="98"/>
    <x v="21"/>
    <n v="99.23"/>
    <n v="99.23"/>
    <n v="0"/>
    <n v="0"/>
  </r>
  <r>
    <x v="6"/>
    <x v="32"/>
    <n v="98.81"/>
    <n v="98.81"/>
    <n v="0"/>
    <n v="0"/>
  </r>
  <r>
    <x v="6"/>
    <x v="33"/>
    <n v="98.58"/>
    <n v="98.58"/>
    <n v="0"/>
    <n v="0"/>
  </r>
  <r>
    <x v="99"/>
    <x v="85"/>
    <n v="90.68"/>
    <n v="90.67"/>
    <n v="1.0000000000005116E-2"/>
    <n v="1.1029006286539226E-4"/>
  </r>
  <r>
    <x v="99"/>
    <x v="84"/>
    <n v="89.73"/>
    <n v="89.71"/>
    <n v="2.0000000000010232E-2"/>
    <n v="2.2294058633385612E-4"/>
  </r>
  <r>
    <x v="5"/>
    <x v="45"/>
    <n v="98.28"/>
    <n v="98.28"/>
    <n v="0"/>
    <n v="0"/>
  </r>
  <r>
    <x v="6"/>
    <x v="44"/>
    <n v="98.06"/>
    <n v="98.06"/>
    <n v="0"/>
    <n v="0"/>
  </r>
  <r>
    <x v="43"/>
    <x v="79"/>
    <n v="50.35"/>
    <n v="50.34"/>
    <n v="9.9999999999980105E-3"/>
    <n v="1.9864918553829975E-4"/>
  </r>
  <r>
    <x v="43"/>
    <x v="78"/>
    <n v="51.45"/>
    <n v="51.44"/>
    <n v="1.0000000000005116E-2"/>
    <n v="1.9440124416806215E-4"/>
  </r>
  <r>
    <x v="63"/>
    <x v="89"/>
    <n v="34.090000000000003"/>
    <n v="34.08"/>
    <n v="1.0000000000005116E-2"/>
    <n v="2.9342723004709847E-4"/>
  </r>
  <r>
    <x v="62"/>
    <x v="90"/>
    <n v="32.47"/>
    <n v="32.47"/>
    <n v="0"/>
    <n v="0"/>
  </r>
  <r>
    <x v="43"/>
    <x v="83"/>
    <n v="43.74"/>
    <n v="43.73"/>
    <n v="1.0000000000005116E-2"/>
    <n v="2.2867596615607402E-4"/>
  </r>
  <r>
    <x v="44"/>
    <x v="82"/>
    <n v="44.96"/>
    <n v="44.96"/>
    <n v="0"/>
    <n v="0"/>
  </r>
  <r>
    <x v="43"/>
    <x v="84"/>
    <n v="42.49"/>
    <n v="42.49"/>
    <n v="0"/>
    <n v="0"/>
  </r>
  <r>
    <x v="43"/>
    <x v="85"/>
    <n v="40.99"/>
    <n v="40.99"/>
    <n v="0"/>
    <n v="0"/>
  </r>
  <r>
    <x v="58"/>
    <x v="95"/>
    <n v="22.68"/>
    <n v="22.68"/>
    <n v="0"/>
    <n v="0"/>
  </r>
  <r>
    <x v="59"/>
    <x v="94"/>
    <n v="24.28"/>
    <n v="24.28"/>
    <n v="0"/>
    <n v="0"/>
  </r>
  <r>
    <x v="61"/>
    <x v="92"/>
    <n v="29.23"/>
    <n v="29.23"/>
    <n v="0"/>
    <n v="0"/>
  </r>
  <r>
    <x v="62"/>
    <x v="91"/>
    <n v="30.85"/>
    <n v="30.85"/>
    <n v="0"/>
    <n v="0"/>
  </r>
  <r>
    <x v="58"/>
    <x v="97"/>
    <n v="19.55"/>
    <n v="19.55"/>
    <n v="0"/>
    <n v="0"/>
  </r>
  <r>
    <x v="58"/>
    <x v="96"/>
    <n v="21.09"/>
    <n v="21.09"/>
    <n v="0"/>
    <n v="0"/>
  </r>
  <r>
    <x v="59"/>
    <x v="98"/>
    <n v="17.989999999999998"/>
    <n v="17.989999999999998"/>
    <n v="0"/>
    <n v="0"/>
  </r>
  <r>
    <x v="60"/>
    <x v="98"/>
    <n v="18.05"/>
    <n v="18.05"/>
    <n v="0"/>
    <n v="0"/>
  </r>
  <r>
    <x v="24"/>
    <x v="70"/>
    <n v="72.510000000000005"/>
    <n v="72.510000000000005"/>
    <n v="0"/>
    <n v="0"/>
  </r>
  <r>
    <x v="23"/>
    <x v="69"/>
    <n v="73.8"/>
    <n v="73.8"/>
    <n v="0"/>
    <n v="0"/>
  </r>
  <r>
    <x v="56"/>
    <x v="46"/>
    <n v="81.96"/>
    <n v="81.96"/>
    <n v="0"/>
    <n v="0"/>
  </r>
  <r>
    <x v="56"/>
    <x v="45"/>
    <n v="82.53"/>
    <n v="82.53"/>
    <n v="0"/>
    <n v="0"/>
  </r>
  <r>
    <x v="55"/>
    <x v="47"/>
    <n v="81.38"/>
    <n v="81.38"/>
    <n v="0"/>
    <n v="0"/>
  </r>
  <r>
    <x v="56"/>
    <x v="47"/>
    <n v="80.84"/>
    <n v="80.83"/>
    <n v="1.0000000000005116E-2"/>
    <n v="1.2371644191519382E-4"/>
  </r>
  <r>
    <x v="59"/>
    <x v="44"/>
    <n v="83.27"/>
    <n v="83.27"/>
    <n v="0"/>
    <n v="0"/>
  </r>
  <r>
    <x v="58"/>
    <x v="44"/>
    <n v="83.17"/>
    <n v="83.17"/>
    <n v="0"/>
    <n v="0"/>
  </r>
  <r>
    <x v="62"/>
    <x v="77"/>
    <n v="52.78"/>
    <n v="52.78"/>
    <n v="0"/>
    <n v="0"/>
  </r>
  <r>
    <x v="62"/>
    <x v="76"/>
    <n v="54.11"/>
    <n v="54.1"/>
    <n v="9.9999999999980105E-3"/>
    <n v="1.8484288354894657E-4"/>
  </r>
  <r>
    <x v="30"/>
    <x v="69"/>
    <n v="68.31"/>
    <n v="68.3"/>
    <n v="1.0000000000005116E-2"/>
    <n v="1.4641288433389629E-4"/>
  </r>
  <r>
    <x v="31"/>
    <x v="70"/>
    <n v="67.040000000000006"/>
    <n v="67.040000000000006"/>
    <n v="0"/>
    <n v="0"/>
  </r>
  <r>
    <x v="30"/>
    <x v="45"/>
    <n v="86.23"/>
    <n v="86.23"/>
    <n v="0"/>
    <n v="0"/>
  </r>
  <r>
    <x v="30"/>
    <x v="44"/>
    <n v="86.83"/>
    <n v="86.82"/>
    <n v="1.0000000000005116E-2"/>
    <n v="1.1518083390929644E-4"/>
  </r>
  <r>
    <x v="31"/>
    <x v="46"/>
    <n v="85.62"/>
    <n v="85.62"/>
    <n v="0"/>
    <n v="0"/>
  </r>
  <r>
    <x v="30"/>
    <x v="47"/>
    <n v="85.34"/>
    <n v="85.34"/>
    <n v="0"/>
    <n v="0"/>
  </r>
  <r>
    <x v="55"/>
    <x v="53"/>
    <n v="77.08"/>
    <n v="77.08"/>
    <n v="0"/>
    <n v="0"/>
  </r>
  <r>
    <x v="54"/>
    <x v="52"/>
    <n v="77.709999999999994"/>
    <n v="77.709999999999994"/>
    <n v="0"/>
    <n v="0"/>
  </r>
  <r>
    <x v="56"/>
    <x v="54"/>
    <n v="76.510000000000005"/>
    <n v="76.510000000000005"/>
    <n v="0"/>
    <n v="0"/>
  </r>
  <r>
    <x v="55"/>
    <x v="54"/>
    <n v="76.44"/>
    <n v="76.44"/>
    <n v="0"/>
    <n v="0"/>
  </r>
  <r>
    <x v="81"/>
    <x v="93"/>
    <n v="34.270000000000003"/>
    <n v="34.270000000000003"/>
    <n v="0"/>
    <n v="0"/>
  </r>
  <r>
    <x v="82"/>
    <x v="93"/>
    <n v="35.18"/>
    <n v="35.18"/>
    <n v="0"/>
    <n v="0"/>
  </r>
  <r>
    <x v="95"/>
    <x v="15"/>
    <n v="99.06"/>
    <n v="99.06"/>
    <n v="0"/>
    <n v="0"/>
  </r>
  <r>
    <x v="96"/>
    <x v="15"/>
    <n v="99.19"/>
    <n v="99.19"/>
    <n v="0"/>
    <n v="0"/>
  </r>
  <r>
    <x v="26"/>
    <x v="84"/>
    <n v="52.04"/>
    <n v="52.03"/>
    <n v="9.9999999999980105E-3"/>
    <n v="1.921968095329235E-4"/>
  </r>
  <r>
    <x v="26"/>
    <x v="83"/>
    <n v="53.04"/>
    <n v="53.03"/>
    <n v="9.9999999999980105E-3"/>
    <n v="1.8857250612856893E-4"/>
  </r>
  <r>
    <x v="25"/>
    <x v="85"/>
    <n v="51"/>
    <n v="50.99"/>
    <n v="9.9999999999980105E-3"/>
    <n v="1.9611688566381662E-4"/>
  </r>
  <r>
    <x v="26"/>
    <x v="86"/>
    <n v="48.92"/>
    <n v="48.91"/>
    <n v="1.0000000000005116E-2"/>
    <n v="2.0445716622378076E-4"/>
  </r>
  <r>
    <x v="84"/>
    <x v="92"/>
    <n v="41.9"/>
    <n v="41.88"/>
    <n v="1.9999999999996021E-2"/>
    <n v="4.7755491881556876E-4"/>
  </r>
  <r>
    <x v="85"/>
    <x v="92"/>
    <n v="43.22"/>
    <n v="43.21"/>
    <n v="9.9999999999980105E-3"/>
    <n v="2.314279102059248E-4"/>
  </r>
  <r>
    <x v="75"/>
    <x v="93"/>
    <n v="30.25"/>
    <n v="30.25"/>
    <n v="0"/>
    <n v="0"/>
  </r>
  <r>
    <x v="76"/>
    <x v="93"/>
    <n v="30.79"/>
    <n v="30.79"/>
    <n v="0"/>
    <n v="0"/>
  </r>
  <r>
    <x v="61"/>
    <x v="60"/>
    <n v="72.069999999999993"/>
    <n v="72.069999999999993"/>
    <n v="0"/>
    <n v="0"/>
  </r>
  <r>
    <x v="61"/>
    <x v="59"/>
    <n v="72.94"/>
    <n v="72.94"/>
    <n v="0"/>
    <n v="0"/>
  </r>
  <r>
    <x v="13"/>
    <x v="83"/>
    <n v="72.02"/>
    <n v="72.010000000000005"/>
    <n v="9.9999999999909051E-3"/>
    <n v="1.3886960144411753E-4"/>
  </r>
  <r>
    <x v="13"/>
    <x v="84"/>
    <n v="71.83"/>
    <n v="71.84"/>
    <n v="1.0000000000005116E-2"/>
    <n v="1.3919821826287743E-4"/>
  </r>
  <r>
    <x v="22"/>
    <x v="42"/>
    <n v="90.57"/>
    <n v="90.57"/>
    <n v="0"/>
    <n v="0"/>
  </r>
  <r>
    <x v="21"/>
    <x v="41"/>
    <n v="91.08"/>
    <n v="91.08"/>
    <n v="0"/>
    <n v="0"/>
  </r>
  <r>
    <x v="22"/>
    <x v="43"/>
    <n v="90.05"/>
    <n v="90.05"/>
    <n v="0"/>
    <n v="0"/>
  </r>
  <r>
    <x v="22"/>
    <x v="44"/>
    <n v="89.94"/>
    <n v="89.94"/>
    <n v="0"/>
    <n v="0"/>
  </r>
  <r>
    <x v="7"/>
    <x v="90"/>
    <n v="78.2"/>
    <n v="78.180000000000007"/>
    <n v="1.9999999999996021E-2"/>
    <n v="2.55819902788386E-4"/>
  </r>
  <r>
    <x v="8"/>
    <x v="90"/>
    <n v="74.400000000000006"/>
    <n v="74.38"/>
    <n v="2.0000000000010232E-2"/>
    <n v="2.6888948642121854E-4"/>
  </r>
  <r>
    <x v="6"/>
    <x v="89"/>
    <n v="85.35"/>
    <n v="85.35"/>
    <n v="0"/>
    <n v="0"/>
  </r>
  <r>
    <x v="6"/>
    <x v="90"/>
    <n v="82.22"/>
    <n v="82.21"/>
    <n v="1.0000000000005116E-2"/>
    <n v="1.2163970319918643E-4"/>
  </r>
  <r>
    <x v="75"/>
    <x v="41"/>
    <n v="88.19"/>
    <n v="88.19"/>
    <n v="0"/>
    <n v="0"/>
  </r>
  <r>
    <x v="76"/>
    <x v="41"/>
    <n v="88.51"/>
    <n v="88.51"/>
    <n v="0"/>
    <n v="0"/>
  </r>
  <r>
    <x v="74"/>
    <x v="42"/>
    <n v="87.33"/>
    <n v="87.33"/>
    <n v="0"/>
    <n v="0"/>
  </r>
  <r>
    <x v="74"/>
    <x v="41"/>
    <n v="87.88"/>
    <n v="87.88"/>
    <n v="0"/>
    <n v="0"/>
  </r>
  <r>
    <x v="77"/>
    <x v="41"/>
    <n v="88.84"/>
    <n v="88.84"/>
    <n v="0"/>
    <n v="0"/>
  </r>
  <r>
    <x v="78"/>
    <x v="42"/>
    <n v="88.65"/>
    <n v="88.65"/>
    <n v="0"/>
    <n v="0"/>
  </r>
  <r>
    <x v="21"/>
    <x v="77"/>
    <n v="68.06"/>
    <n v="68.05"/>
    <n v="1.0000000000005116E-2"/>
    <n v="1.4695077149162552E-4"/>
  </r>
  <r>
    <x v="21"/>
    <x v="76"/>
    <n v="68.52"/>
    <n v="68.510000000000005"/>
    <n v="9.9999999999909051E-3"/>
    <n v="1.4596409283303027E-4"/>
  </r>
  <r>
    <x v="21"/>
    <x v="8"/>
    <n v="99.03"/>
    <n v="99.03"/>
    <n v="0"/>
    <n v="0"/>
  </r>
  <r>
    <x v="21"/>
    <x v="8"/>
    <n v="98.85"/>
    <n v="98.85"/>
    <n v="0"/>
    <n v="0"/>
  </r>
  <r>
    <x v="21"/>
    <x v="6"/>
    <n v="99.33"/>
    <n v="99.33"/>
    <n v="0"/>
    <n v="0"/>
  </r>
  <r>
    <x v="20"/>
    <x v="7"/>
    <n v="99.2"/>
    <n v="99.2"/>
    <n v="0"/>
    <n v="0"/>
  </r>
  <r>
    <x v="18"/>
    <x v="79"/>
    <n v="69.92"/>
    <n v="69.91"/>
    <n v="1.0000000000005116E-2"/>
    <n v="1.4304105278222166E-4"/>
  </r>
  <r>
    <x v="19"/>
    <x v="79"/>
    <n v="68.489999999999995"/>
    <n v="68.48"/>
    <n v="9.9999999999909051E-3"/>
    <n v="1.4602803738304474E-4"/>
  </r>
  <r>
    <x v="17"/>
    <x v="79"/>
    <n v="71.430000000000007"/>
    <n v="71.42"/>
    <n v="1.0000000000005116E-2"/>
    <n v="1.4001680201631357E-4"/>
  </r>
  <r>
    <x v="16"/>
    <x v="78"/>
    <n v="73.22"/>
    <n v="73.209999999999994"/>
    <n v="1.0000000000005116E-2"/>
    <n v="1.3659336156269795E-4"/>
  </r>
  <r>
    <x v="20"/>
    <x v="78"/>
    <n v="67.59"/>
    <n v="67.59"/>
    <n v="0"/>
    <n v="0"/>
  </r>
  <r>
    <x v="20"/>
    <x v="79"/>
    <n v="67.12"/>
    <n v="67.11"/>
    <n v="1.0000000000005116E-2"/>
    <n v="1.4900908955453905E-4"/>
  </r>
  <r>
    <x v="43"/>
    <x v="54"/>
    <n v="77.180000000000007"/>
    <n v="77.180000000000007"/>
    <n v="0"/>
    <n v="0"/>
  </r>
  <r>
    <x v="44"/>
    <x v="54"/>
    <n v="77.010000000000005"/>
    <n v="77"/>
    <n v="1.0000000000005116E-2"/>
    <n v="1.298701298701963E-4"/>
  </r>
  <r>
    <x v="42"/>
    <x v="54"/>
    <n v="76.819999999999993"/>
    <n v="76.819999999999993"/>
    <n v="0"/>
    <n v="0"/>
  </r>
  <r>
    <x v="42"/>
    <x v="54"/>
    <n v="77.37"/>
    <n v="77.37"/>
    <n v="0"/>
    <n v="0"/>
  </r>
  <r>
    <x v="44"/>
    <x v="46"/>
    <n v="82.45"/>
    <n v="82.45"/>
    <n v="0"/>
    <n v="0"/>
  </r>
  <r>
    <x v="45"/>
    <x v="46"/>
    <n v="82.32"/>
    <n v="82.32"/>
    <n v="0"/>
    <n v="0"/>
  </r>
  <r>
    <x v="43"/>
    <x v="46"/>
    <n v="82.6"/>
    <n v="82.6"/>
    <n v="0"/>
    <n v="0"/>
  </r>
  <r>
    <x v="42"/>
    <x v="45"/>
    <n v="83.2"/>
    <n v="83.2"/>
    <n v="0"/>
    <n v="0"/>
  </r>
  <r>
    <x v="86"/>
    <x v="54"/>
    <n v="88.02"/>
    <n v="88.02"/>
    <n v="0"/>
    <n v="0"/>
  </r>
  <r>
    <x v="87"/>
    <x v="54"/>
    <n v="87.98"/>
    <n v="87.98"/>
    <n v="0"/>
    <n v="0"/>
  </r>
  <r>
    <x v="11"/>
    <x v="68"/>
    <n v="88.42"/>
    <n v="88.42"/>
    <n v="0"/>
    <n v="0"/>
  </r>
  <r>
    <x v="10"/>
    <x v="69"/>
    <n v="88.69"/>
    <n v="88.68"/>
    <n v="9.9999999999909051E-3"/>
    <n v="1.1276499774459748E-4"/>
  </r>
  <r>
    <x v="66"/>
    <x v="46"/>
    <n v="83.35"/>
    <n v="83.35"/>
    <n v="0"/>
    <n v="0"/>
  </r>
  <r>
    <x v="66"/>
    <x v="47"/>
    <n v="82.95"/>
    <n v="82.95"/>
    <n v="0"/>
    <n v="0"/>
  </r>
  <r>
    <x v="65"/>
    <x v="45"/>
    <n v="83.76"/>
    <n v="83.75"/>
    <n v="1.0000000000005116E-2"/>
    <n v="1.1940298507468795E-4"/>
  </r>
  <r>
    <x v="64"/>
    <x v="45"/>
    <n v="83.56"/>
    <n v="83.55"/>
    <n v="1.0000000000005116E-2"/>
    <n v="1.1968880909641073E-4"/>
  </r>
  <r>
    <x v="54"/>
    <x v="8"/>
    <n v="98.25"/>
    <n v="98.25"/>
    <n v="0"/>
    <n v="0"/>
  </r>
  <r>
    <x v="54"/>
    <x v="8"/>
    <n v="97.98"/>
    <n v="97.98"/>
    <n v="0"/>
    <n v="0"/>
  </r>
  <r>
    <x v="53"/>
    <x v="7"/>
    <n v="98.52"/>
    <n v="98.52"/>
    <n v="0"/>
    <n v="0"/>
  </r>
  <r>
    <x v="54"/>
    <x v="6"/>
    <n v="98.79"/>
    <n v="98.79"/>
    <n v="0"/>
    <n v="0"/>
  </r>
  <r>
    <x v="31"/>
    <x v="94"/>
    <n v="27.67"/>
    <n v="27.67"/>
    <n v="0"/>
    <n v="0"/>
  </r>
  <r>
    <x v="30"/>
    <x v="94"/>
    <n v="28.1"/>
    <n v="28.1"/>
    <n v="0"/>
    <n v="0"/>
  </r>
  <r>
    <x v="27"/>
    <x v="94"/>
    <n v="29.65"/>
    <n v="29.64"/>
    <n v="9.9999999999980105E-3"/>
    <n v="3.3738191632921762E-4"/>
  </r>
  <r>
    <x v="28"/>
    <x v="94"/>
    <n v="29.09"/>
    <n v="29.08"/>
    <n v="1.0000000000001563E-2"/>
    <n v="3.4387895460803177E-4"/>
  </r>
  <r>
    <x v="55"/>
    <x v="99"/>
    <n v="16.3"/>
    <n v="16.3"/>
    <n v="0"/>
    <n v="0"/>
  </r>
  <r>
    <x v="55"/>
    <x v="99"/>
    <n v="14.72"/>
    <n v="14.72"/>
    <n v="0"/>
    <n v="0"/>
  </r>
  <r>
    <x v="24"/>
    <x v="94"/>
    <n v="31.66"/>
    <n v="31.65"/>
    <n v="1.0000000000001563E-2"/>
    <n v="3.1595576619278243E-4"/>
  </r>
  <r>
    <x v="25"/>
    <x v="94"/>
    <n v="30.93"/>
    <n v="30.92"/>
    <n v="9.9999999999980105E-3"/>
    <n v="3.2341526520045309E-4"/>
  </r>
  <r>
    <x v="48"/>
    <x v="44"/>
    <n v="83.1"/>
    <n v="83.1"/>
    <n v="0"/>
    <n v="0"/>
  </r>
  <r>
    <x v="47"/>
    <x v="45"/>
    <n v="82.6"/>
    <n v="82.6"/>
    <n v="0"/>
    <n v="0"/>
  </r>
  <r>
    <x v="48"/>
    <x v="43"/>
    <n v="83.58"/>
    <n v="83.58"/>
    <n v="0"/>
    <n v="0"/>
  </r>
  <r>
    <x v="48"/>
    <x v="42"/>
    <n v="84.12"/>
    <n v="84.12"/>
    <n v="0"/>
    <n v="0"/>
  </r>
  <r>
    <x v="14"/>
    <x v="43"/>
    <n v="93.72"/>
    <n v="93.72"/>
    <n v="0"/>
    <n v="0"/>
  </r>
  <r>
    <x v="14"/>
    <x v="42"/>
    <n v="94.16"/>
    <n v="94.16"/>
    <n v="0"/>
    <n v="0"/>
  </r>
  <r>
    <x v="14"/>
    <x v="45"/>
    <n v="93.3"/>
    <n v="93.3"/>
    <n v="0"/>
    <n v="0"/>
  </r>
  <r>
    <x v="15"/>
    <x v="44"/>
    <n v="93.26"/>
    <n v="93.26"/>
    <n v="0"/>
    <n v="0"/>
  </r>
  <r>
    <x v="14"/>
    <x v="46"/>
    <n v="93.35"/>
    <n v="93.35"/>
    <n v="0"/>
    <n v="0"/>
  </r>
  <r>
    <x v="13"/>
    <x v="46"/>
    <n v="93.9"/>
    <n v="93.9"/>
    <n v="0"/>
    <n v="0"/>
  </r>
  <r>
    <x v="86"/>
    <x v="57"/>
    <n v="86.43"/>
    <n v="86.43"/>
    <n v="0"/>
    <n v="0"/>
  </r>
  <r>
    <x v="86"/>
    <x v="58"/>
    <n v="85.62"/>
    <n v="85.62"/>
    <n v="0"/>
    <n v="0"/>
  </r>
  <r>
    <x v="68"/>
    <x v="72"/>
    <n v="61.71"/>
    <n v="61.71"/>
    <n v="0"/>
    <n v="0"/>
  </r>
  <r>
    <x v="68"/>
    <x v="71"/>
    <n v="62.97"/>
    <n v="62.97"/>
    <n v="0"/>
    <n v="0"/>
  </r>
  <r>
    <x v="39"/>
    <x v="14"/>
    <n v="96.59"/>
    <n v="96.59"/>
    <n v="0"/>
    <n v="0"/>
  </r>
  <r>
    <x v="38"/>
    <x v="14"/>
    <n v="96.64"/>
    <n v="96.64"/>
    <n v="0"/>
    <n v="0"/>
  </r>
  <r>
    <x v="40"/>
    <x v="14"/>
    <n v="96.55"/>
    <n v="96.55"/>
    <n v="0"/>
    <n v="0"/>
  </r>
  <r>
    <x v="41"/>
    <x v="15"/>
    <n v="96.26"/>
    <n v="96.25"/>
    <n v="1.0000000000005116E-2"/>
    <n v="1.0389610389615705E-4"/>
  </r>
  <r>
    <x v="70"/>
    <x v="99"/>
    <n v="17.399999999999999"/>
    <n v="17.399999999999999"/>
    <n v="0"/>
    <n v="0"/>
  </r>
  <r>
    <x v="69"/>
    <x v="99"/>
    <n v="17.260000000000002"/>
    <n v="17.260000000000002"/>
    <n v="0"/>
    <n v="0"/>
  </r>
  <r>
    <x v="71"/>
    <x v="99"/>
    <n v="17.55"/>
    <n v="17.55"/>
    <n v="0"/>
    <n v="0"/>
  </r>
  <r>
    <x v="72"/>
    <x v="98"/>
    <n v="19.52"/>
    <n v="19.52"/>
    <n v="0"/>
    <n v="0"/>
  </r>
  <r>
    <x v="68"/>
    <x v="65"/>
    <n v="69.290000000000006"/>
    <n v="69.290000000000006"/>
    <n v="0"/>
    <n v="0"/>
  </r>
  <r>
    <x v="68"/>
    <x v="64"/>
    <n v="70.34"/>
    <n v="70.34"/>
    <n v="0"/>
    <n v="0"/>
  </r>
  <r>
    <x v="67"/>
    <x v="62"/>
    <n v="71.58"/>
    <n v="71.569999999999993"/>
    <n v="1.0000000000005116E-2"/>
    <n v="1.397233477714841E-4"/>
  </r>
  <r>
    <x v="67"/>
    <x v="63"/>
    <n v="70.58"/>
    <n v="70.569999999999993"/>
    <n v="1.0000000000005116E-2"/>
    <n v="1.4170327334568679E-4"/>
  </r>
  <r>
    <x v="87"/>
    <x v="61"/>
    <n v="84.56"/>
    <n v="84.56"/>
    <n v="0"/>
    <n v="0"/>
  </r>
  <r>
    <x v="87"/>
    <x v="60"/>
    <n v="85.47"/>
    <n v="85.47"/>
    <n v="0"/>
    <n v="0"/>
  </r>
  <r>
    <x v="86"/>
    <x v="64"/>
    <n v="82.55"/>
    <n v="82.55"/>
    <n v="0"/>
    <n v="0"/>
  </r>
  <r>
    <x v="87"/>
    <x v="65"/>
    <n v="82.47"/>
    <n v="82.47"/>
    <n v="0"/>
    <n v="0"/>
  </r>
  <r>
    <x v="11"/>
    <x v="63"/>
    <n v="90.54"/>
    <n v="90.54"/>
    <n v="0"/>
    <n v="0"/>
  </r>
  <r>
    <x v="11"/>
    <x v="62"/>
    <n v="90.33"/>
    <n v="90.33"/>
    <n v="0"/>
    <n v="0"/>
  </r>
  <r>
    <x v="32"/>
    <x v="13"/>
    <n v="97.25"/>
    <n v="97.25"/>
    <n v="0"/>
    <n v="0"/>
  </r>
  <r>
    <x v="32"/>
    <x v="12"/>
    <n v="97.45"/>
    <n v="97.45"/>
    <n v="0"/>
    <n v="0"/>
  </r>
  <r>
    <x v="27"/>
    <x v="86"/>
    <n v="45.94"/>
    <n v="45.93"/>
    <n v="9.9999999999980105E-3"/>
    <n v="2.177226213803181E-4"/>
  </r>
  <r>
    <x v="28"/>
    <x v="86"/>
    <n v="45.12"/>
    <n v="45.11"/>
    <n v="9.9999999999980105E-3"/>
    <n v="2.2168033695406806E-4"/>
  </r>
  <r>
    <x v="41"/>
    <x v="25"/>
    <n v="92.74"/>
    <n v="92.73"/>
    <n v="9.9999999999909051E-3"/>
    <n v="1.0783996549111296E-4"/>
  </r>
  <r>
    <x v="41"/>
    <x v="26"/>
    <n v="92.37"/>
    <n v="92.37"/>
    <n v="0"/>
    <n v="0"/>
  </r>
  <r>
    <x v="40"/>
    <x v="24"/>
    <n v="93.09"/>
    <n v="93.09"/>
    <n v="0"/>
    <n v="0"/>
  </r>
  <r>
    <x v="41"/>
    <x v="23"/>
    <n v="93.36"/>
    <n v="93.36"/>
    <n v="0"/>
    <n v="0"/>
  </r>
  <r>
    <x v="46"/>
    <x v="63"/>
    <n v="68.44"/>
    <n v="68.44"/>
    <n v="0"/>
    <n v="0"/>
  </r>
  <r>
    <x v="45"/>
    <x v="63"/>
    <n v="68.61"/>
    <n v="68.61"/>
    <n v="0"/>
    <n v="0"/>
  </r>
  <r>
    <x v="47"/>
    <x v="63"/>
    <n v="68.28"/>
    <n v="68.28"/>
    <n v="0"/>
    <n v="0"/>
  </r>
  <r>
    <x v="47"/>
    <x v="64"/>
    <n v="67.349999999999994"/>
    <n v="67.349999999999994"/>
    <n v="0"/>
    <n v="0"/>
  </r>
  <r>
    <x v="57"/>
    <x v="80"/>
    <n v="46.86"/>
    <n v="46.86"/>
    <n v="0"/>
    <n v="0"/>
  </r>
  <r>
    <x v="57"/>
    <x v="81"/>
    <n v="45.64"/>
    <n v="45.64"/>
    <n v="0"/>
    <n v="0"/>
  </r>
  <r>
    <x v="96"/>
    <x v="34"/>
    <n v="97.62"/>
    <n v="97.62"/>
    <n v="0"/>
    <n v="0"/>
  </r>
  <r>
    <x v="95"/>
    <x v="34"/>
    <n v="97.27"/>
    <n v="97.27"/>
    <n v="0"/>
    <n v="0"/>
  </r>
  <r>
    <x v="97"/>
    <x v="34"/>
    <n v="97.99"/>
    <n v="97.99"/>
    <n v="0"/>
    <n v="0"/>
  </r>
  <r>
    <x v="97"/>
    <x v="33"/>
    <n v="98.23"/>
    <n v="98.23"/>
    <n v="0"/>
    <n v="0"/>
  </r>
  <r>
    <x v="27"/>
    <x v="40"/>
    <n v="89.55"/>
    <n v="89.55"/>
    <n v="0"/>
    <n v="0"/>
  </r>
  <r>
    <x v="28"/>
    <x v="39"/>
    <n v="89.74"/>
    <n v="89.74"/>
    <n v="0"/>
    <n v="0"/>
  </r>
  <r>
    <x v="37"/>
    <x v="67"/>
    <n v="66.41"/>
    <n v="66.41"/>
    <n v="0"/>
    <n v="0"/>
  </r>
  <r>
    <x v="37"/>
    <x v="68"/>
    <n v="65.69"/>
    <n v="65.680000000000007"/>
    <n v="9.9999999999909051E-3"/>
    <n v="1.5225334957355213E-4"/>
  </r>
  <r>
    <x v="98"/>
    <x v="44"/>
    <n v="97.51"/>
    <n v="97.51"/>
    <n v="0"/>
    <n v="0"/>
  </r>
  <r>
    <x v="97"/>
    <x v="44"/>
    <n v="96.96"/>
    <n v="96.96"/>
    <n v="0"/>
    <n v="0"/>
  </r>
  <r>
    <x v="37"/>
    <x v="30"/>
    <n v="91.21"/>
    <n v="91.21"/>
    <n v="0"/>
    <n v="0"/>
  </r>
  <r>
    <x v="36"/>
    <x v="29"/>
    <n v="91.62"/>
    <n v="91.61"/>
    <n v="1.0000000000005116E-2"/>
    <n v="1.0915838882223683E-4"/>
  </r>
  <r>
    <x v="58"/>
    <x v="82"/>
    <n v="44.4"/>
    <n v="44.4"/>
    <n v="0"/>
    <n v="0"/>
  </r>
  <r>
    <x v="58"/>
    <x v="83"/>
    <n v="43.15"/>
    <n v="43.15"/>
    <n v="0"/>
    <n v="0"/>
  </r>
  <r>
    <x v="11"/>
    <x v="67"/>
    <n v="88.19"/>
    <n v="88.19"/>
    <n v="0"/>
    <n v="0"/>
  </r>
  <r>
    <x v="11"/>
    <x v="66"/>
    <n v="89.19"/>
    <n v="89.19"/>
    <n v="0"/>
    <n v="0"/>
  </r>
  <r>
    <x v="25"/>
    <x v="56"/>
    <n v="82.54"/>
    <n v="82.53"/>
    <n v="1.0000000000005116E-2"/>
    <n v="1.211680600994198E-4"/>
  </r>
  <r>
    <x v="24"/>
    <x v="56"/>
    <n v="83.15"/>
    <n v="83.14"/>
    <n v="1.0000000000005116E-2"/>
    <n v="1.202790473900062E-4"/>
  </r>
  <r>
    <x v="26"/>
    <x v="56"/>
    <n v="81.95"/>
    <n v="81.95"/>
    <n v="0"/>
    <n v="0"/>
  </r>
  <r>
    <x v="26"/>
    <x v="55"/>
    <n v="82.21"/>
    <n v="82.2"/>
    <n v="9.9999999999909051E-3"/>
    <n v="1.2165450121643436E-4"/>
  </r>
  <r>
    <x v="86"/>
    <x v="32"/>
    <n v="94.63"/>
    <n v="94.63"/>
    <n v="0"/>
    <n v="0"/>
  </r>
  <r>
    <x v="87"/>
    <x v="32"/>
    <n v="94.93"/>
    <n v="94.93"/>
    <n v="0"/>
    <n v="0"/>
  </r>
  <r>
    <x v="85"/>
    <x v="32"/>
    <n v="94.34"/>
    <n v="94.34"/>
    <n v="0"/>
    <n v="0"/>
  </r>
  <r>
    <x v="84"/>
    <x v="33"/>
    <n v="93.98"/>
    <n v="93.98"/>
    <n v="0"/>
    <n v="0"/>
  </r>
  <r>
    <x v="59"/>
    <x v="84"/>
    <n v="41.88"/>
    <n v="41.88"/>
    <n v="0"/>
    <n v="0"/>
  </r>
  <r>
    <x v="59"/>
    <x v="85"/>
    <n v="40.590000000000003"/>
    <n v="40.590000000000003"/>
    <n v="0"/>
    <n v="0"/>
  </r>
  <r>
    <x v="17"/>
    <x v="74"/>
    <n v="75.45"/>
    <n v="75.44"/>
    <n v="1.0000000000005116E-2"/>
    <n v="1.3255567338288861E-4"/>
  </r>
  <r>
    <x v="18"/>
    <x v="73"/>
    <n v="75.64"/>
    <n v="75.63"/>
    <n v="1.0000000000005116E-2"/>
    <n v="1.3222266296449977E-4"/>
  </r>
  <r>
    <x v="17"/>
    <x v="59"/>
    <n v="86.35"/>
    <n v="86.35"/>
    <n v="0"/>
    <n v="0"/>
  </r>
  <r>
    <x v="18"/>
    <x v="59"/>
    <n v="85.55"/>
    <n v="85.55"/>
    <n v="0"/>
    <n v="0"/>
  </r>
  <r>
    <x v="36"/>
    <x v="75"/>
    <n v="57.83"/>
    <n v="57.83"/>
    <n v="0"/>
    <n v="0"/>
  </r>
  <r>
    <x v="36"/>
    <x v="74"/>
    <n v="58.71"/>
    <n v="58.71"/>
    <n v="0"/>
    <n v="0"/>
  </r>
  <r>
    <x v="66"/>
    <x v="13"/>
    <n v="96.88"/>
    <n v="96.87"/>
    <n v="9.9999999999909051E-3"/>
    <n v="1.0323113451007437E-4"/>
  </r>
  <r>
    <x v="65"/>
    <x v="13"/>
    <n v="96.83"/>
    <n v="96.83"/>
    <n v="0"/>
    <n v="0"/>
  </r>
  <r>
    <x v="67"/>
    <x v="13"/>
    <n v="96.92"/>
    <n v="96.92"/>
    <n v="0"/>
    <n v="0"/>
  </r>
  <r>
    <x v="67"/>
    <x v="12"/>
    <n v="97.2"/>
    <n v="97.2"/>
    <n v="0"/>
    <n v="0"/>
  </r>
  <r>
    <x v="94"/>
    <x v="45"/>
    <n v="95.46"/>
    <n v="95.46"/>
    <n v="0"/>
    <n v="0"/>
  </r>
  <r>
    <x v="95"/>
    <x v="45"/>
    <n v="96.01"/>
    <n v="96.01"/>
    <n v="0"/>
    <n v="0"/>
  </r>
  <r>
    <x v="93"/>
    <x v="46"/>
    <n v="94.46"/>
    <n v="94.46"/>
    <n v="0"/>
    <n v="0"/>
  </r>
  <r>
    <x v="93"/>
    <x v="45"/>
    <n v="94.91"/>
    <n v="94.91"/>
    <n v="0"/>
    <n v="0"/>
  </r>
  <r>
    <x v="87"/>
    <x v="25"/>
    <n v="96.33"/>
    <n v="96.33"/>
    <n v="0"/>
    <n v="0"/>
  </r>
  <r>
    <x v="88"/>
    <x v="25"/>
    <n v="96.55"/>
    <n v="96.55"/>
    <n v="0"/>
    <n v="0"/>
  </r>
  <r>
    <x v="20"/>
    <x v="54"/>
    <n v="86.64"/>
    <n v="86.63"/>
    <n v="1.0000000000005116E-2"/>
    <n v="1.1543345261462676E-4"/>
  </r>
  <r>
    <x v="19"/>
    <x v="54"/>
    <n v="87.3"/>
    <n v="87.3"/>
    <n v="0"/>
    <n v="0"/>
  </r>
  <r>
    <x v="86"/>
    <x v="50"/>
    <n v="89.43"/>
    <n v="89.43"/>
    <n v="0"/>
    <n v="0"/>
  </r>
  <r>
    <x v="87"/>
    <x v="50"/>
    <n v="90.03"/>
    <n v="90.02"/>
    <n v="1.0000000000005116E-2"/>
    <n v="1.1108642523889266E-4"/>
  </r>
  <r>
    <x v="85"/>
    <x v="50"/>
    <n v="88.85"/>
    <n v="88.85"/>
    <n v="0"/>
    <n v="0"/>
  </r>
  <r>
    <x v="85"/>
    <x v="49"/>
    <n v="88.92"/>
    <n v="88.91"/>
    <n v="1.0000000000005116E-2"/>
    <n v="1.1247328759425392E-4"/>
  </r>
  <r>
    <x v="56"/>
    <x v="34"/>
    <n v="88.59"/>
    <n v="88.58"/>
    <n v="1.0000000000005116E-2"/>
    <n v="1.1289230074514694E-4"/>
  </r>
  <r>
    <x v="56"/>
    <x v="34"/>
    <n v="88.19"/>
    <n v="88.19"/>
    <n v="0"/>
    <n v="0"/>
  </r>
  <r>
    <x v="55"/>
    <x v="33"/>
    <n v="88.97"/>
    <n v="88.97"/>
    <n v="0"/>
    <n v="0"/>
  </r>
  <r>
    <x v="56"/>
    <x v="32"/>
    <n v="89.38"/>
    <n v="89.38"/>
    <n v="0"/>
    <n v="0"/>
  </r>
  <r>
    <x v="9"/>
    <x v="73"/>
    <n v="88.89"/>
    <n v="88.88"/>
    <n v="1.0000000000005116E-2"/>
    <n v="1.1251125112517008E-4"/>
  </r>
  <r>
    <x v="9"/>
    <x v="73"/>
    <n v="88.51"/>
    <n v="88.5"/>
    <n v="1.0000000000005116E-2"/>
    <n v="1.1299435028254369E-4"/>
  </r>
  <r>
    <x v="7"/>
    <x v="74"/>
    <n v="91.04"/>
    <n v="91.04"/>
    <n v="0"/>
    <n v="0"/>
  </r>
  <r>
    <x v="8"/>
    <x v="74"/>
    <n v="89.31"/>
    <n v="89.31"/>
    <n v="0"/>
    <n v="0"/>
  </r>
  <r>
    <x v="6"/>
    <x v="74"/>
    <n v="92.8"/>
    <n v="92.8"/>
    <n v="0"/>
    <n v="0"/>
  </r>
  <r>
    <x v="6"/>
    <x v="73"/>
    <n v="93.93"/>
    <n v="93.93"/>
    <n v="0"/>
    <n v="0"/>
  </r>
  <r>
    <x v="8"/>
    <x v="75"/>
    <n v="89.78"/>
    <n v="89.78"/>
    <n v="0"/>
    <n v="0"/>
  </r>
  <r>
    <x v="7"/>
    <x v="75"/>
    <n v="91.6"/>
    <n v="91.59"/>
    <n v="9.9999999999909051E-3"/>
    <n v="1.0918222513364892E-4"/>
  </r>
  <r>
    <x v="9"/>
    <x v="75"/>
    <n v="88"/>
    <n v="88"/>
    <n v="0"/>
    <n v="0"/>
  </r>
  <r>
    <x v="9"/>
    <x v="74"/>
    <n v="87.61"/>
    <n v="87.6"/>
    <n v="1.0000000000005116E-2"/>
    <n v="1.1415525114161092E-4"/>
  </r>
  <r>
    <x v="7"/>
    <x v="76"/>
    <n v="90.31"/>
    <n v="90.31"/>
    <n v="0"/>
    <n v="0"/>
  </r>
  <r>
    <x v="8"/>
    <x v="76"/>
    <n v="88.44"/>
    <n v="88.44"/>
    <n v="0"/>
    <n v="0"/>
  </r>
  <r>
    <x v="6"/>
    <x v="76"/>
    <n v="92.21"/>
    <n v="92.21"/>
    <n v="0"/>
    <n v="0"/>
  </r>
  <r>
    <x v="6"/>
    <x v="75"/>
    <n v="93.43"/>
    <n v="93.44"/>
    <n v="9.9999999999909051E-3"/>
    <n v="1.0702054794510815E-4"/>
  </r>
  <r>
    <x v="7"/>
    <x v="77"/>
    <n v="90.89"/>
    <n v="90.89"/>
    <n v="0"/>
    <n v="0"/>
  </r>
  <r>
    <x v="8"/>
    <x v="77"/>
    <n v="88.93"/>
    <n v="88.93"/>
    <n v="0"/>
    <n v="0"/>
  </r>
  <r>
    <x v="61"/>
    <x v="36"/>
    <n v="87.74"/>
    <n v="87.74"/>
    <n v="0"/>
    <n v="0"/>
  </r>
  <r>
    <x v="60"/>
    <x v="36"/>
    <n v="87.64"/>
    <n v="87.63"/>
    <n v="1.0000000000005116E-2"/>
    <n v="1.1411617026138442E-4"/>
  </r>
  <r>
    <x v="62"/>
    <x v="36"/>
    <n v="87.85"/>
    <n v="87.85"/>
    <n v="0"/>
    <n v="0"/>
  </r>
  <r>
    <x v="63"/>
    <x v="35"/>
    <n v="88.32"/>
    <n v="88.32"/>
    <n v="0"/>
    <n v="0"/>
  </r>
  <r>
    <x v="94"/>
    <x v="54"/>
    <n v="93.15"/>
    <n v="93.15"/>
    <n v="0"/>
    <n v="0"/>
  </r>
  <r>
    <x v="93"/>
    <x v="54"/>
    <n v="92.98"/>
    <n v="92.99"/>
    <n v="9.9999999999909051E-3"/>
    <n v="1.0753844499398758E-4"/>
  </r>
  <r>
    <x v="23"/>
    <x v="85"/>
    <n v="53.15"/>
    <n v="53.14"/>
    <n v="9.9999999999980105E-3"/>
    <n v="1.8818216033116315E-4"/>
  </r>
  <r>
    <x v="22"/>
    <x v="85"/>
    <n v="54.35"/>
    <n v="54.33"/>
    <n v="2.0000000000003126E-2"/>
    <n v="3.6812074360395965E-4"/>
  </r>
  <r>
    <x v="14"/>
    <x v="11"/>
    <n v="98.98"/>
    <n v="98.98"/>
    <n v="0"/>
    <n v="0"/>
  </r>
  <r>
    <x v="13"/>
    <x v="10"/>
    <n v="99.12"/>
    <n v="99.12"/>
    <n v="0"/>
    <n v="0"/>
  </r>
  <r>
    <x v="13"/>
    <x v="18"/>
    <n v="98.31"/>
    <n v="98.3"/>
    <n v="1.0000000000005116E-2"/>
    <n v="1.0172939979659325E-4"/>
  </r>
  <r>
    <x v="13"/>
    <x v="17"/>
    <n v="98.33"/>
    <n v="98.33"/>
    <n v="0"/>
    <n v="0"/>
  </r>
  <r>
    <x v="18"/>
    <x v="88"/>
    <n v="53.1"/>
    <n v="53.09"/>
    <n v="9.9999999999980105E-3"/>
    <n v="1.8835938971553984E-4"/>
  </r>
  <r>
    <x v="19"/>
    <x v="89"/>
    <n v="50.35"/>
    <n v="50.35"/>
    <n v="0"/>
    <n v="0"/>
  </r>
  <r>
    <x v="76"/>
    <x v="86"/>
    <n v="46.32"/>
    <n v="46.32"/>
    <n v="0"/>
    <n v="0"/>
  </r>
  <r>
    <x v="77"/>
    <x v="86"/>
    <n v="47.12"/>
    <n v="47.12"/>
    <n v="0"/>
    <n v="0"/>
  </r>
  <r>
    <x v="74"/>
    <x v="85"/>
    <n v="46.75"/>
    <n v="46.75"/>
    <n v="0"/>
    <n v="0"/>
  </r>
  <r>
    <x v="75"/>
    <x v="86"/>
    <n v="45.57"/>
    <n v="45.57"/>
    <n v="0"/>
    <n v="0"/>
  </r>
  <r>
    <x v="78"/>
    <x v="85"/>
    <n v="50.02"/>
    <n v="50.02"/>
    <n v="0"/>
    <n v="0"/>
  </r>
  <r>
    <x v="78"/>
    <x v="86"/>
    <n v="47.99"/>
    <n v="47.98"/>
    <n v="1.0000000000005116E-2"/>
    <n v="2.084201750730537E-4"/>
  </r>
  <r>
    <x v="79"/>
    <x v="84"/>
    <n v="52.03"/>
    <n v="52.03"/>
    <n v="0"/>
    <n v="0"/>
  </r>
  <r>
    <x v="78"/>
    <x v="83"/>
    <n v="53.04"/>
    <n v="53.03"/>
    <n v="9.9999999999980105E-3"/>
    <n v="1.8857250612856893E-4"/>
  </r>
  <r>
    <x v="79"/>
    <x v="85"/>
    <n v="51"/>
    <n v="50.99"/>
    <n v="9.9999999999980105E-3"/>
    <n v="1.9611688566381662E-4"/>
  </r>
  <r>
    <x v="79"/>
    <x v="86"/>
    <n v="48.91"/>
    <n v="48.91"/>
    <n v="0"/>
    <n v="0"/>
  </r>
  <r>
    <x v="36"/>
    <x v="79"/>
    <n v="51.52"/>
    <n v="51.52"/>
    <n v="0"/>
    <n v="0"/>
  </r>
  <r>
    <x v="36"/>
    <x v="79"/>
    <n v="53.04"/>
    <n v="53.03"/>
    <n v="9.9999999999980105E-3"/>
    <n v="1.8857250612856893E-4"/>
  </r>
  <r>
    <x v="93"/>
    <x v="56"/>
    <n v="91.87"/>
    <n v="91.87"/>
    <n v="0"/>
    <n v="0"/>
  </r>
  <r>
    <x v="92"/>
    <x v="55"/>
    <n v="91.73"/>
    <n v="91.73"/>
    <n v="0"/>
    <n v="0"/>
  </r>
  <r>
    <x v="95"/>
    <x v="92"/>
    <n v="62.49"/>
    <n v="62.49"/>
    <n v="0"/>
    <n v="0"/>
  </r>
  <r>
    <x v="95"/>
    <x v="92"/>
    <n v="66.75"/>
    <n v="66.75"/>
    <n v="0"/>
    <n v="0"/>
  </r>
  <r>
    <x v="58"/>
    <x v="13"/>
    <n v="96.63"/>
    <n v="96.63"/>
    <n v="0"/>
    <n v="0"/>
  </r>
  <r>
    <x v="58"/>
    <x v="14"/>
    <n v="96.35"/>
    <n v="96.35"/>
    <n v="0"/>
    <n v="0"/>
  </r>
  <r>
    <x v="13"/>
    <x v="37"/>
    <n v="95.63"/>
    <n v="95.63"/>
    <n v="0"/>
    <n v="0"/>
  </r>
  <r>
    <x v="13"/>
    <x v="36"/>
    <n v="95.59"/>
    <n v="95.59"/>
    <n v="0"/>
    <n v="0"/>
  </r>
  <r>
    <x v="96"/>
    <x v="87"/>
    <n v="77.099999999999994"/>
    <n v="77.099999999999994"/>
    <n v="0"/>
    <n v="0"/>
  </r>
  <r>
    <x v="95"/>
    <x v="86"/>
    <n v="76.87"/>
    <n v="76.87"/>
    <n v="0"/>
    <n v="0"/>
  </r>
  <r>
    <x v="97"/>
    <x v="88"/>
    <n v="80.81"/>
    <n v="80.83"/>
    <n v="1.9999999999996021E-2"/>
    <n v="2.4743288383021183E-4"/>
  </r>
  <r>
    <x v="96"/>
    <x v="88"/>
    <n v="77.39"/>
    <n v="77.39"/>
    <n v="0"/>
    <n v="0"/>
  </r>
  <r>
    <x v="98"/>
    <x v="88"/>
    <n v="84.33"/>
    <n v="84.32"/>
    <n v="1.0000000000005116E-2"/>
    <n v="1.1859582542700565E-4"/>
  </r>
  <r>
    <x v="98"/>
    <x v="87"/>
    <n v="87.06"/>
    <n v="87.05"/>
    <n v="1.0000000000005116E-2"/>
    <n v="1.1487650775422304E-4"/>
  </r>
  <r>
    <x v="59"/>
    <x v="18"/>
    <n v="94.92"/>
    <n v="94.92"/>
    <n v="0"/>
    <n v="0"/>
  </r>
  <r>
    <x v="59"/>
    <x v="17"/>
    <n v="95.23"/>
    <n v="95.23"/>
    <n v="0"/>
    <n v="0"/>
  </r>
  <r>
    <x v="57"/>
    <x v="19"/>
    <n v="94.58"/>
    <n v="94.58"/>
    <n v="0"/>
    <n v="0"/>
  </r>
  <r>
    <x v="58"/>
    <x v="19"/>
    <n v="94.6"/>
    <n v="94.6"/>
    <n v="0"/>
    <n v="0"/>
  </r>
  <r>
    <x v="69"/>
    <x v="29"/>
    <n v="91.76"/>
    <n v="91.76"/>
    <n v="0"/>
    <n v="0"/>
  </r>
  <r>
    <x v="69"/>
    <x v="28"/>
    <n v="92.01"/>
    <n v="92.01"/>
    <n v="0"/>
    <n v="0"/>
  </r>
  <r>
    <x v="70"/>
    <x v="30"/>
    <n v="91.51"/>
    <n v="91.51"/>
    <n v="0"/>
    <n v="0"/>
  </r>
  <r>
    <x v="69"/>
    <x v="31"/>
    <n v="91.1"/>
    <n v="91.1"/>
    <n v="0"/>
    <n v="0"/>
  </r>
  <r>
    <x v="67"/>
    <x v="28"/>
    <n v="92.13"/>
    <n v="92.13"/>
    <n v="0"/>
    <n v="0"/>
  </r>
  <r>
    <x v="68"/>
    <x v="28"/>
    <n v="92.26"/>
    <n v="92.26"/>
    <n v="0"/>
    <n v="0"/>
  </r>
  <r>
    <x v="48"/>
    <x v="35"/>
    <n v="87.8"/>
    <n v="87.8"/>
    <n v="0"/>
    <n v="0"/>
  </r>
  <r>
    <x v="48"/>
    <x v="34"/>
    <n v="88.19"/>
    <n v="88.19"/>
    <n v="0"/>
    <n v="0"/>
  </r>
  <r>
    <x v="46"/>
    <x v="36"/>
    <n v="87.47"/>
    <n v="87.47"/>
    <n v="0"/>
    <n v="0"/>
  </r>
  <r>
    <x v="47"/>
    <x v="36"/>
    <n v="87.4"/>
    <n v="87.4"/>
    <n v="0"/>
    <n v="0"/>
  </r>
  <r>
    <x v="45"/>
    <x v="36"/>
    <n v="87.55"/>
    <n v="87.54"/>
    <n v="9.9999999999909051E-3"/>
    <n v="1.1423349326011999E-4"/>
  </r>
  <r>
    <x v="45"/>
    <x v="35"/>
    <n v="88.01"/>
    <n v="88.01"/>
    <n v="0"/>
    <n v="0"/>
  </r>
  <r>
    <x v="47"/>
    <x v="37"/>
    <n v="87"/>
    <n v="87"/>
    <n v="0"/>
    <n v="0"/>
  </r>
  <r>
    <x v="46"/>
    <x v="37"/>
    <n v="87.07"/>
    <n v="87.07"/>
    <n v="0"/>
    <n v="0"/>
  </r>
  <r>
    <x v="48"/>
    <x v="37"/>
    <n v="86.94"/>
    <n v="86.94"/>
    <n v="0"/>
    <n v="0"/>
  </r>
  <r>
    <x v="48"/>
    <x v="36"/>
    <n v="87.35"/>
    <n v="87.35"/>
    <n v="0"/>
    <n v="0"/>
  </r>
  <r>
    <x v="47"/>
    <x v="38"/>
    <n v="86.52"/>
    <n v="86.52"/>
    <n v="0"/>
    <n v="0"/>
  </r>
  <r>
    <x v="46"/>
    <x v="38"/>
    <n v="86.59"/>
    <n v="86.59"/>
    <n v="0"/>
    <n v="0"/>
  </r>
  <r>
    <x v="48"/>
    <x v="38"/>
    <n v="86.47"/>
    <n v="86.47"/>
    <n v="0"/>
    <n v="0"/>
  </r>
  <r>
    <x v="49"/>
    <x v="37"/>
    <n v="86.89"/>
    <n v="86.89"/>
    <n v="0"/>
    <n v="0"/>
  </r>
  <r>
    <x v="48"/>
    <x v="39"/>
    <n v="86.04"/>
    <n v="86.04"/>
    <n v="0"/>
    <n v="0"/>
  </r>
  <r>
    <x v="47"/>
    <x v="39"/>
    <n v="86.1"/>
    <n v="86.1"/>
    <n v="0"/>
    <n v="0"/>
  </r>
  <r>
    <x v="49"/>
    <x v="39"/>
    <n v="85.99"/>
    <n v="85.99"/>
    <n v="0"/>
    <n v="0"/>
  </r>
  <r>
    <x v="49"/>
    <x v="38"/>
    <n v="86.42"/>
    <n v="86.42"/>
    <n v="0"/>
    <n v="0"/>
  </r>
  <r>
    <x v="48"/>
    <x v="40"/>
    <n v="85.55"/>
    <n v="85.55"/>
    <n v="0"/>
    <n v="0"/>
  </r>
  <r>
    <x v="47"/>
    <x v="40"/>
    <n v="85.61"/>
    <n v="85.61"/>
    <n v="0"/>
    <n v="0"/>
  </r>
  <r>
    <x v="49"/>
    <x v="40"/>
    <n v="85.5"/>
    <n v="85.5"/>
    <n v="0"/>
    <n v="0"/>
  </r>
  <r>
    <x v="50"/>
    <x v="39"/>
    <n v="85.95"/>
    <n v="85.95"/>
    <n v="0"/>
    <n v="0"/>
  </r>
  <r>
    <x v="49"/>
    <x v="41"/>
    <n v="85.05"/>
    <n v="85.04"/>
    <n v="9.9999999999909051E-3"/>
    <n v="1.1759172154269643E-4"/>
  </r>
  <r>
    <x v="48"/>
    <x v="41"/>
    <n v="85.1"/>
    <n v="85.1"/>
    <n v="0"/>
    <n v="0"/>
  </r>
  <r>
    <x v="50"/>
    <x v="27"/>
    <n v="91.58"/>
    <n v="91.58"/>
    <n v="0"/>
    <n v="0"/>
  </r>
  <r>
    <x v="49"/>
    <x v="28"/>
    <n v="91.24"/>
    <n v="91.24"/>
    <n v="0"/>
    <n v="0"/>
  </r>
  <r>
    <x v="50"/>
    <x v="25"/>
    <n v="92.27"/>
    <n v="92.27"/>
    <n v="0"/>
    <n v="0"/>
  </r>
  <r>
    <x v="50"/>
    <x v="26"/>
    <n v="91.92"/>
    <n v="91.92"/>
    <n v="0"/>
    <n v="0"/>
  </r>
  <r>
    <x v="49"/>
    <x v="24"/>
    <n v="92.62"/>
    <n v="92.62"/>
    <n v="0"/>
    <n v="0"/>
  </r>
  <r>
    <x v="48"/>
    <x v="24"/>
    <n v="92.64"/>
    <n v="92.64"/>
    <n v="0"/>
    <n v="0"/>
  </r>
  <r>
    <x v="50"/>
    <x v="24"/>
    <n v="92.6"/>
    <n v="92.6"/>
    <n v="0"/>
    <n v="0"/>
  </r>
  <r>
    <x v="51"/>
    <x v="25"/>
    <n v="92.26"/>
    <n v="92.25"/>
    <n v="1.0000000000005116E-2"/>
    <n v="1.0840108401089557E-4"/>
  </r>
  <r>
    <x v="50"/>
    <x v="23"/>
    <n v="92.94"/>
    <n v="92.94"/>
    <n v="0"/>
    <n v="0"/>
  </r>
  <r>
    <x v="49"/>
    <x v="23"/>
    <n v="92.96"/>
    <n v="92.96"/>
    <n v="0"/>
    <n v="0"/>
  </r>
  <r>
    <x v="93"/>
    <x v="63"/>
    <n v="89.48"/>
    <n v="89.48"/>
    <n v="0"/>
    <n v="0"/>
  </r>
  <r>
    <x v="92"/>
    <x v="64"/>
    <n v="88.59"/>
    <n v="88.59"/>
    <n v="0"/>
    <n v="0"/>
  </r>
  <r>
    <x v="17"/>
    <x v="28"/>
    <n v="95.92"/>
    <n v="95.92"/>
    <n v="0"/>
    <n v="0"/>
  </r>
  <r>
    <x v="16"/>
    <x v="29"/>
    <n v="95.89"/>
    <n v="95.89"/>
    <n v="0"/>
    <n v="0"/>
  </r>
  <r>
    <x v="17"/>
    <x v="27"/>
    <n v="96.24"/>
    <n v="96.24"/>
    <n v="0"/>
    <n v="0"/>
  </r>
  <r>
    <x v="17"/>
    <x v="28"/>
    <n v="95.96"/>
    <n v="95.95"/>
    <n v="9.9999999999909051E-3"/>
    <n v="1.0422094841053575E-4"/>
  </r>
  <r>
    <x v="16"/>
    <x v="30"/>
    <n v="95.86"/>
    <n v="95.86"/>
    <n v="0"/>
    <n v="0"/>
  </r>
  <r>
    <x v="15"/>
    <x v="30"/>
    <n v="96.15"/>
    <n v="96.15"/>
    <n v="0"/>
    <n v="0"/>
  </r>
  <r>
    <x v="64"/>
    <x v="81"/>
    <n v="47.27"/>
    <n v="47.27"/>
    <n v="0"/>
    <n v="0"/>
  </r>
  <r>
    <x v="65"/>
    <x v="82"/>
    <n v="46.11"/>
    <n v="46.11"/>
    <n v="0"/>
    <n v="0"/>
  </r>
  <r>
    <x v="48"/>
    <x v="60"/>
    <n v="70.61"/>
    <n v="70.61"/>
    <n v="0"/>
    <n v="0"/>
  </r>
  <r>
    <x v="49"/>
    <x v="60"/>
    <n v="71.36"/>
    <n v="71.36"/>
    <n v="0"/>
    <n v="0"/>
  </r>
  <r>
    <x v="63"/>
    <x v="82"/>
    <n v="45.48"/>
    <n v="45.47"/>
    <n v="9.9999999999980105E-3"/>
    <n v="2.1992522542331231E-4"/>
  </r>
  <r>
    <x v="62"/>
    <x v="81"/>
    <n v="46.66"/>
    <n v="46.65"/>
    <n v="9.9999999999980105E-3"/>
    <n v="2.143622722400431E-4"/>
  </r>
  <r>
    <x v="22"/>
    <x v="94"/>
    <n v="33.35"/>
    <n v="33.33"/>
    <n v="2.0000000000003126E-2"/>
    <n v="6.0006000600069389E-4"/>
  </r>
  <r>
    <x v="23"/>
    <x v="94"/>
    <n v="32.46"/>
    <n v="32.450000000000003"/>
    <n v="9.9999999999980105E-3"/>
    <n v="3.0816640986126376E-4"/>
  </r>
  <r>
    <x v="55"/>
    <x v="10"/>
    <n v="97.43"/>
    <n v="97.43"/>
    <n v="0"/>
    <n v="0"/>
  </r>
  <r>
    <x v="55"/>
    <x v="9"/>
    <n v="97.7"/>
    <n v="97.7"/>
    <n v="0"/>
    <n v="0"/>
  </r>
  <r>
    <x v="33"/>
    <x v="86"/>
    <n v="43.63"/>
    <n v="43.63"/>
    <n v="0"/>
    <n v="0"/>
  </r>
  <r>
    <x v="33"/>
    <x v="85"/>
    <n v="44.85"/>
    <n v="44.84"/>
    <n v="9.9999999999980105E-3"/>
    <n v="2.2301516503117773E-4"/>
  </r>
  <r>
    <x v="31"/>
    <x v="86"/>
    <n v="42.99"/>
    <n v="42.99"/>
    <n v="0"/>
    <n v="0"/>
  </r>
  <r>
    <x v="32"/>
    <x v="86"/>
    <n v="42.38"/>
    <n v="42.38"/>
    <n v="0"/>
    <n v="0"/>
  </r>
  <r>
    <x v="34"/>
    <x v="20"/>
    <n v="95.14"/>
    <n v="95.14"/>
    <n v="0"/>
    <n v="0"/>
  </r>
  <r>
    <x v="35"/>
    <x v="20"/>
    <n v="95.04"/>
    <n v="95.04"/>
    <n v="0"/>
    <n v="0"/>
  </r>
  <r>
    <x v="62"/>
    <x v="80"/>
    <n v="47.82"/>
    <n v="47.82"/>
    <n v="0"/>
    <n v="0"/>
  </r>
  <r>
    <x v="61"/>
    <x v="79"/>
    <n v="48.96"/>
    <n v="48.96"/>
    <n v="0"/>
    <n v="0"/>
  </r>
  <r>
    <x v="31"/>
    <x v="22"/>
    <n v="94.64"/>
    <n v="94.64"/>
    <n v="0"/>
    <n v="0"/>
  </r>
  <r>
    <x v="32"/>
    <x v="21"/>
    <n v="94.84"/>
    <n v="94.83"/>
    <n v="1.0000000000005116E-2"/>
    <n v="1.0545186122540458E-4"/>
  </r>
  <r>
    <x v="84"/>
    <x v="77"/>
    <n v="68.06"/>
    <n v="68.05"/>
    <n v="1.0000000000005116E-2"/>
    <n v="1.4695077149162552E-4"/>
  </r>
  <r>
    <x v="84"/>
    <x v="78"/>
    <n v="67.59"/>
    <n v="67.59"/>
    <n v="0"/>
    <n v="0"/>
  </r>
  <r>
    <x v="84"/>
    <x v="75"/>
    <n v="70.12"/>
    <n v="70.12"/>
    <n v="0"/>
    <n v="0"/>
  </r>
  <r>
    <x v="83"/>
    <x v="76"/>
    <n v="68.510000000000005"/>
    <n v="68.510000000000005"/>
    <n v="0"/>
    <n v="0"/>
  </r>
  <r>
    <x v="84"/>
    <x v="74"/>
    <n v="71.680000000000007"/>
    <n v="71.680000000000007"/>
    <n v="0"/>
    <n v="0"/>
  </r>
  <r>
    <x v="85"/>
    <x v="74"/>
    <n v="72.88"/>
    <n v="72.88"/>
    <n v="0"/>
    <n v="0"/>
  </r>
  <r>
    <x v="83"/>
    <x v="74"/>
    <n v="70.53"/>
    <n v="70.52"/>
    <n v="1.0000000000005116E-2"/>
    <n v="1.4180374361890408E-4"/>
  </r>
  <r>
    <x v="83"/>
    <x v="75"/>
    <n v="68.97"/>
    <n v="68.97"/>
    <n v="0"/>
    <n v="0"/>
  </r>
  <r>
    <x v="84"/>
    <x v="73"/>
    <n v="72.03"/>
    <n v="72.03"/>
    <n v="0"/>
    <n v="0"/>
  </r>
  <r>
    <x v="85"/>
    <x v="73"/>
    <n v="73.19"/>
    <n v="73.180000000000007"/>
    <n v="9.9999999999909051E-3"/>
    <n v="1.366493577478943E-4"/>
  </r>
  <r>
    <x v="43"/>
    <x v="99"/>
    <n v="16.52"/>
    <n v="16.52"/>
    <n v="0"/>
    <n v="0"/>
  </r>
  <r>
    <x v="44"/>
    <x v="99"/>
    <n v="16.47"/>
    <n v="16.47"/>
    <n v="0"/>
    <n v="0"/>
  </r>
  <r>
    <x v="42"/>
    <x v="99"/>
    <n v="16.59"/>
    <n v="16.59"/>
    <n v="0"/>
    <n v="0"/>
  </r>
  <r>
    <x v="42"/>
    <x v="98"/>
    <n v="18.260000000000002"/>
    <n v="18.260000000000002"/>
    <n v="0"/>
    <n v="0"/>
  </r>
  <r>
    <x v="94"/>
    <x v="66"/>
    <n v="89.19"/>
    <n v="89.19"/>
    <n v="0"/>
    <n v="0"/>
  </r>
  <r>
    <x v="94"/>
    <x v="67"/>
    <n v="89.44"/>
    <n v="89.44"/>
    <n v="0"/>
    <n v="0"/>
  </r>
  <r>
    <x v="93"/>
    <x v="66"/>
    <n v="88.96"/>
    <n v="88.96"/>
    <n v="0"/>
    <n v="0"/>
  </r>
  <r>
    <x v="94"/>
    <x v="65"/>
    <n v="89.89"/>
    <n v="89.89"/>
    <n v="0"/>
    <n v="0"/>
  </r>
  <r>
    <x v="22"/>
    <x v="99"/>
    <n v="20.55"/>
    <n v="20.54"/>
    <n v="1.0000000000001563E-2"/>
    <n v="4.868549172347402E-4"/>
  </r>
  <r>
    <x v="23"/>
    <x v="99"/>
    <n v="20.12"/>
    <n v="20.12"/>
    <n v="0"/>
    <n v="0"/>
  </r>
  <r>
    <x v="81"/>
    <x v="71"/>
    <n v="72.12"/>
    <n v="72.11"/>
    <n v="1.0000000000005116E-2"/>
    <n v="1.3867702121765518E-4"/>
  </r>
  <r>
    <x v="82"/>
    <x v="72"/>
    <n v="71.72"/>
    <n v="71.72"/>
    <n v="0"/>
    <n v="0"/>
  </r>
  <r>
    <x v="77"/>
    <x v="81"/>
    <n v="54.94"/>
    <n v="54.94"/>
    <n v="0"/>
    <n v="0"/>
  </r>
  <r>
    <x v="78"/>
    <x v="82"/>
    <n v="54"/>
    <n v="54"/>
    <n v="0"/>
    <n v="0"/>
  </r>
  <r>
    <x v="73"/>
    <x v="43"/>
    <n v="86.76"/>
    <n v="86.76"/>
    <n v="0"/>
    <n v="0"/>
  </r>
  <r>
    <x v="74"/>
    <x v="44"/>
    <n v="86.49"/>
    <n v="86.49"/>
    <n v="0"/>
    <n v="0"/>
  </r>
  <r>
    <x v="73"/>
    <x v="41"/>
    <n v="87.58"/>
    <n v="87.58"/>
    <n v="0"/>
    <n v="0"/>
  </r>
  <r>
    <x v="73"/>
    <x v="42"/>
    <n v="87.03"/>
    <n v="87.03"/>
    <n v="0"/>
    <n v="0"/>
  </r>
  <r>
    <x v="74"/>
    <x v="41"/>
    <n v="88.12"/>
    <n v="88.12"/>
    <n v="0"/>
    <n v="0"/>
  </r>
  <r>
    <x v="75"/>
    <x v="41"/>
    <n v="88.42"/>
    <n v="88.42"/>
    <n v="0"/>
    <n v="0"/>
  </r>
  <r>
    <x v="73"/>
    <x v="41"/>
    <n v="87.84"/>
    <n v="87.84"/>
    <n v="0"/>
    <n v="0"/>
  </r>
  <r>
    <x v="72"/>
    <x v="41"/>
    <n v="87.3"/>
    <n v="87.3"/>
    <n v="0"/>
    <n v="0"/>
  </r>
  <r>
    <x v="73"/>
    <x v="40"/>
    <n v="88.37"/>
    <n v="88.37"/>
    <n v="0"/>
    <n v="0"/>
  </r>
  <r>
    <x v="74"/>
    <x v="40"/>
    <n v="88.65"/>
    <n v="88.65"/>
    <n v="0"/>
    <n v="0"/>
  </r>
  <r>
    <x v="72"/>
    <x v="40"/>
    <n v="88.1"/>
    <n v="88.1"/>
    <n v="0"/>
    <n v="0"/>
  </r>
  <r>
    <x v="72"/>
    <x v="41"/>
    <n v="87.57"/>
    <n v="87.57"/>
    <n v="0"/>
    <n v="0"/>
  </r>
  <r>
    <x v="73"/>
    <x v="39"/>
    <n v="88.62"/>
    <n v="88.62"/>
    <n v="0"/>
    <n v="0"/>
  </r>
  <r>
    <x v="74"/>
    <x v="39"/>
    <n v="88.88"/>
    <n v="88.88"/>
    <n v="0"/>
    <n v="0"/>
  </r>
  <r>
    <x v="25"/>
    <x v="99"/>
    <n v="19.399999999999999"/>
    <n v="19.39"/>
    <n v="9.9999999999980105E-3"/>
    <n v="5.1572975760691127E-4"/>
  </r>
  <r>
    <x v="26"/>
    <x v="99"/>
    <n v="19.079999999999998"/>
    <n v="19.079999999999998"/>
    <n v="0"/>
    <n v="0"/>
  </r>
  <r>
    <x v="75"/>
    <x v="46"/>
    <n v="85.97"/>
    <n v="85.97"/>
    <n v="0"/>
    <n v="0"/>
  </r>
  <r>
    <x v="74"/>
    <x v="45"/>
    <n v="86.23"/>
    <n v="86.23"/>
    <n v="0"/>
    <n v="0"/>
  </r>
  <r>
    <x v="48"/>
    <x v="62"/>
    <n v="68.959999999999994"/>
    <n v="68.959999999999994"/>
    <n v="0"/>
    <n v="0"/>
  </r>
  <r>
    <x v="48"/>
    <x v="61"/>
    <n v="69.849999999999994"/>
    <n v="69.84"/>
    <n v="9.9999999999909051E-3"/>
    <n v="1.4318442153480677E-4"/>
  </r>
  <r>
    <x v="76"/>
    <x v="79"/>
    <n v="56.73"/>
    <n v="56.73"/>
    <n v="0"/>
    <n v="0"/>
  </r>
  <r>
    <x v="77"/>
    <x v="80"/>
    <n v="55.85"/>
    <n v="55.85"/>
    <n v="0"/>
    <n v="0"/>
  </r>
  <r>
    <x v="28"/>
    <x v="99"/>
    <n v="18.55"/>
    <n v="18.54"/>
    <n v="1.0000000000001563E-2"/>
    <n v="5.3937432578217708E-4"/>
  </r>
  <r>
    <x v="29"/>
    <x v="99"/>
    <n v="18.309999999999999"/>
    <n v="18.309999999999999"/>
    <n v="0"/>
    <n v="0"/>
  </r>
  <r>
    <x v="81"/>
    <x v="56"/>
    <n v="83.15"/>
    <n v="83.14"/>
    <n v="1.0000000000005116E-2"/>
    <n v="1.202790473900062E-4"/>
  </r>
  <r>
    <x v="81"/>
    <x v="57"/>
    <n v="82.95"/>
    <n v="82.94"/>
    <n v="1.0000000000005116E-2"/>
    <n v="1.2056908608638915E-4"/>
  </r>
  <r>
    <x v="75"/>
    <x v="78"/>
    <n v="58.43"/>
    <n v="58.43"/>
    <n v="0"/>
    <n v="0"/>
  </r>
  <r>
    <x v="76"/>
    <x v="79"/>
    <n v="57.59"/>
    <n v="57.59"/>
    <n v="0"/>
    <n v="0"/>
  </r>
  <r>
    <x v="43"/>
    <x v="22"/>
    <n v="93.51"/>
    <n v="93.51"/>
    <n v="0"/>
    <n v="0"/>
  </r>
  <r>
    <x v="42"/>
    <x v="22"/>
    <n v="93.57"/>
    <n v="93.57"/>
    <n v="0"/>
    <n v="0"/>
  </r>
  <r>
    <x v="44"/>
    <x v="22"/>
    <n v="93.45"/>
    <n v="93.45"/>
    <n v="0"/>
    <n v="0"/>
  </r>
  <r>
    <x v="45"/>
    <x v="22"/>
    <n v="93.4"/>
    <n v="93.4"/>
    <n v="0"/>
    <n v="0"/>
  </r>
  <r>
    <x v="80"/>
    <x v="59"/>
    <n v="81.2"/>
    <n v="81.2"/>
    <n v="0"/>
    <n v="0"/>
  </r>
  <r>
    <x v="80"/>
    <x v="58"/>
    <n v="81.44"/>
    <n v="81.44"/>
    <n v="0"/>
    <n v="0"/>
  </r>
  <r>
    <x v="61"/>
    <x v="63"/>
    <n v="68.81"/>
    <n v="68.81"/>
    <n v="0"/>
    <n v="0"/>
  </r>
  <r>
    <x v="60"/>
    <x v="62"/>
    <n v="69.55"/>
    <n v="69.55"/>
    <n v="0"/>
    <n v="0"/>
  </r>
  <r>
    <x v="61"/>
    <x v="64"/>
    <n v="68.069999999999993"/>
    <n v="68.069999999999993"/>
    <n v="0"/>
    <n v="0"/>
  </r>
  <r>
    <x v="61"/>
    <x v="65"/>
    <n v="67.069999999999993"/>
    <n v="67.069999999999993"/>
    <n v="0"/>
    <n v="0"/>
  </r>
  <r>
    <x v="93"/>
    <x v="21"/>
    <n v="98.28"/>
    <n v="98.28"/>
    <n v="0"/>
    <n v="0"/>
  </r>
  <r>
    <x v="94"/>
    <x v="22"/>
    <n v="98.3"/>
    <n v="98.3"/>
    <n v="0"/>
    <n v="0"/>
  </r>
  <r>
    <x v="92"/>
    <x v="20"/>
    <n v="98.28"/>
    <n v="98.28"/>
    <n v="0"/>
    <n v="0"/>
  </r>
  <r>
    <x v="93"/>
    <x v="21"/>
    <n v="98.28"/>
    <n v="98.28"/>
    <n v="0"/>
    <n v="0"/>
  </r>
  <r>
    <x v="92"/>
    <x v="19"/>
    <n v="98.29"/>
    <n v="98.29"/>
    <n v="0"/>
    <n v="0"/>
  </r>
  <r>
    <x v="92"/>
    <x v="18"/>
    <n v="98.46"/>
    <n v="98.46"/>
    <n v="0"/>
    <n v="0"/>
  </r>
  <r>
    <x v="60"/>
    <x v="58"/>
    <n v="73.41"/>
    <n v="73.41"/>
    <n v="0"/>
    <n v="0"/>
  </r>
  <r>
    <x v="59"/>
    <x v="57"/>
    <n v="74.06"/>
    <n v="74.06"/>
    <n v="0"/>
    <n v="0"/>
  </r>
  <r>
    <x v="30"/>
    <x v="23"/>
    <n v="94.59"/>
    <n v="94.59"/>
    <n v="0"/>
    <n v="0"/>
  </r>
  <r>
    <x v="31"/>
    <x v="23"/>
    <n v="94.45"/>
    <n v="94.45"/>
    <n v="0"/>
    <n v="0"/>
  </r>
  <r>
    <x v="29"/>
    <x v="23"/>
    <n v="94.73"/>
    <n v="94.73"/>
    <n v="0"/>
    <n v="0"/>
  </r>
  <r>
    <x v="28"/>
    <x v="22"/>
    <n v="95.05"/>
    <n v="95.05"/>
    <n v="0"/>
    <n v="0"/>
  </r>
  <r>
    <x v="73"/>
    <x v="65"/>
    <n v="71.72"/>
    <n v="71.72"/>
    <n v="0"/>
    <n v="0"/>
  </r>
  <r>
    <x v="73"/>
    <x v="66"/>
    <n v="71.180000000000007"/>
    <n v="71.180000000000007"/>
    <n v="0"/>
    <n v="0"/>
  </r>
  <r>
    <x v="49"/>
    <x v="66"/>
    <n v="65.34"/>
    <n v="65.34"/>
    <n v="0"/>
    <n v="0"/>
  </r>
  <r>
    <x v="50"/>
    <x v="66"/>
    <n v="64.38"/>
    <n v="64.37"/>
    <n v="9.9999999999909051E-3"/>
    <n v="1.5535187198991617E-4"/>
  </r>
  <r>
    <x v="49"/>
    <x v="65"/>
    <n v="66.3"/>
    <n v="66.290000000000006"/>
    <n v="9.9999999999909051E-3"/>
    <n v="1.5085231558290699E-4"/>
  </r>
  <r>
    <x v="49"/>
    <x v="64"/>
    <n v="67.150000000000006"/>
    <n v="67.14"/>
    <n v="1.0000000000005116E-2"/>
    <n v="1.4894250819191414E-4"/>
  </r>
  <r>
    <x v="73"/>
    <x v="60"/>
    <n v="75.78"/>
    <n v="75.78"/>
    <n v="0"/>
    <n v="0"/>
  </r>
  <r>
    <x v="74"/>
    <x v="61"/>
    <n v="75.33"/>
    <n v="75.33"/>
    <n v="0"/>
    <n v="0"/>
  </r>
  <r>
    <x v="75"/>
    <x v="68"/>
    <n v="69.540000000000006"/>
    <n v="69.540000000000006"/>
    <n v="0"/>
    <n v="0"/>
  </r>
  <r>
    <x v="75"/>
    <x v="67"/>
    <n v="70.75"/>
    <n v="70.739999999999995"/>
    <n v="1.0000000000005116E-2"/>
    <n v="1.4136273678265644E-4"/>
  </r>
  <r>
    <x v="15"/>
    <x v="46"/>
    <n v="92.81"/>
    <n v="92.81"/>
    <n v="0"/>
    <n v="0"/>
  </r>
  <r>
    <x v="15"/>
    <x v="45"/>
    <n v="92.78"/>
    <n v="92.78"/>
    <n v="0"/>
    <n v="0"/>
  </r>
  <r>
    <x v="13"/>
    <x v="47"/>
    <n v="93.42"/>
    <n v="93.42"/>
    <n v="0"/>
    <n v="0"/>
  </r>
  <r>
    <x v="14"/>
    <x v="47"/>
    <n v="92.85"/>
    <n v="92.85"/>
    <n v="0"/>
    <n v="0"/>
  </r>
  <r>
    <x v="89"/>
    <x v="79"/>
    <n v="72.78"/>
    <n v="72.78"/>
    <n v="0"/>
    <n v="0"/>
  </r>
  <r>
    <x v="89"/>
    <x v="80"/>
    <n v="70.849999999999994"/>
    <n v="70.849999999999994"/>
    <n v="0"/>
    <n v="0"/>
  </r>
  <r>
    <x v="66"/>
    <x v="18"/>
    <n v="95.27"/>
    <n v="95.27"/>
    <n v="0"/>
    <n v="0"/>
  </r>
  <r>
    <x v="65"/>
    <x v="19"/>
    <n v="94.95"/>
    <n v="94.95"/>
    <n v="0"/>
    <n v="0"/>
  </r>
  <r>
    <x v="67"/>
    <x v="15"/>
    <n v="96.17"/>
    <n v="96.17"/>
    <n v="0"/>
    <n v="0"/>
  </r>
  <r>
    <x v="67"/>
    <x v="16"/>
    <n v="95.87"/>
    <n v="95.87"/>
    <n v="0"/>
    <n v="0"/>
  </r>
  <r>
    <x v="68"/>
    <x v="15"/>
    <n v="96.46"/>
    <n v="96.46"/>
    <n v="0"/>
    <n v="0"/>
  </r>
  <r>
    <x v="69"/>
    <x v="15"/>
    <n v="96.52"/>
    <n v="96.52"/>
    <n v="0"/>
    <n v="0"/>
  </r>
  <r>
    <x v="11"/>
    <x v="52"/>
    <n v="93.42"/>
    <n v="93.42"/>
    <n v="0"/>
    <n v="0"/>
  </r>
  <r>
    <x v="10"/>
    <x v="52"/>
    <n v="94.13"/>
    <n v="94.13"/>
    <n v="0"/>
    <n v="0"/>
  </r>
  <r>
    <x v="13"/>
    <x v="51"/>
    <n v="92.61"/>
    <n v="92.61"/>
    <n v="0"/>
    <n v="0"/>
  </r>
  <r>
    <x v="12"/>
    <x v="52"/>
    <n v="92.72"/>
    <n v="92.72"/>
    <n v="0"/>
    <n v="0"/>
  </r>
  <r>
    <x v="13"/>
    <x v="50"/>
    <n v="92.52"/>
    <n v="92.52"/>
    <n v="0"/>
    <n v="0"/>
  </r>
  <r>
    <x v="13"/>
    <x v="49"/>
    <n v="93.07"/>
    <n v="93.07"/>
    <n v="0"/>
    <n v="0"/>
  </r>
  <r>
    <x v="7"/>
    <x v="52"/>
    <n v="96.3"/>
    <n v="96.3"/>
    <n v="0"/>
    <n v="0"/>
  </r>
  <r>
    <x v="8"/>
    <x v="52"/>
    <n v="95.57"/>
    <n v="95.57"/>
    <n v="0"/>
    <n v="0"/>
  </r>
  <r>
    <x v="5"/>
    <x v="53"/>
    <n v="97.33"/>
    <n v="97.33"/>
    <n v="0"/>
    <n v="0"/>
  </r>
  <r>
    <x v="6"/>
    <x v="52"/>
    <n v="97.04"/>
    <n v="97.04"/>
    <n v="0"/>
    <n v="0"/>
  </r>
  <r>
    <x v="95"/>
    <x v="72"/>
    <n v="88.16"/>
    <n v="88.16"/>
    <n v="0"/>
    <n v="0"/>
  </r>
  <r>
    <x v="94"/>
    <x v="73"/>
    <n v="86.94"/>
    <n v="86.94"/>
    <n v="0"/>
    <n v="0"/>
  </r>
  <r>
    <x v="95"/>
    <x v="71"/>
    <n v="89.31"/>
    <n v="89.31"/>
    <n v="0"/>
    <n v="0"/>
  </r>
  <r>
    <x v="96"/>
    <x v="71"/>
    <n v="90.79"/>
    <n v="90.79"/>
    <n v="0"/>
    <n v="0"/>
  </r>
  <r>
    <x v="97"/>
    <x v="99"/>
    <n v="44.94"/>
    <n v="44.91"/>
    <n v="3.0000000000001137E-2"/>
    <n v="6.6800267201071336E-4"/>
  </r>
  <r>
    <x v="96"/>
    <x v="99"/>
    <n v="40.32"/>
    <n v="40.21"/>
    <n v="0.10999999999999943"/>
    <n v="2.7356379010196326E-3"/>
  </r>
  <r>
    <x v="99"/>
    <x v="98"/>
    <n v="61.55"/>
    <n v="61.63"/>
    <n v="8.00000000000054E-2"/>
    <n v="1.2980691221808438E-3"/>
  </r>
  <r>
    <x v="98"/>
    <x v="99"/>
    <n v="51.24"/>
    <n v="51.11"/>
    <n v="0.13000000000000256"/>
    <n v="2.5435335550773345E-3"/>
  </r>
  <r>
    <x v="74"/>
    <x v="99"/>
    <n v="18.09"/>
    <n v="18.09"/>
    <n v="0"/>
    <n v="0"/>
  </r>
  <r>
    <x v="75"/>
    <x v="99"/>
    <n v="18.309999999999999"/>
    <n v="18.309999999999999"/>
    <n v="0"/>
    <n v="0"/>
  </r>
  <r>
    <x v="50"/>
    <x v="96"/>
    <n v="20.96"/>
    <n v="20.96"/>
    <n v="0"/>
    <n v="0"/>
  </r>
  <r>
    <x v="50"/>
    <x v="95"/>
    <n v="22.49"/>
    <n v="22.49"/>
    <n v="0"/>
    <n v="0"/>
  </r>
  <r>
    <x v="36"/>
    <x v="99"/>
    <n v="17.14"/>
    <n v="17.13"/>
    <n v="1.0000000000001563E-2"/>
    <n v="5.8377116170470309E-4"/>
  </r>
  <r>
    <x v="35"/>
    <x v="99"/>
    <n v="17.260000000000002"/>
    <n v="17.260000000000002"/>
    <n v="0"/>
    <n v="0"/>
  </r>
  <r>
    <x v="33"/>
    <x v="99"/>
    <n v="17.55"/>
    <n v="17.55"/>
    <n v="0"/>
    <n v="0"/>
  </r>
  <r>
    <x v="34"/>
    <x v="99"/>
    <n v="17.399999999999999"/>
    <n v="17.399999999999999"/>
    <n v="0"/>
    <n v="0"/>
  </r>
  <r>
    <x v="32"/>
    <x v="99"/>
    <n v="17.72"/>
    <n v="17.71"/>
    <n v="9.9999999999980105E-3"/>
    <n v="5.6465273856566968E-4"/>
  </r>
  <r>
    <x v="31"/>
    <x v="99"/>
    <n v="17.899999999999999"/>
    <n v="17.89"/>
    <n v="9.9999999999980105E-3"/>
    <n v="5.5897149245377363E-4"/>
  </r>
  <r>
    <x v="20"/>
    <x v="99"/>
    <n v="21.54"/>
    <n v="21.53"/>
    <n v="9.9999999999980105E-3"/>
    <n v="4.6446818392930841E-4"/>
  </r>
  <r>
    <x v="21"/>
    <x v="99"/>
    <n v="21.02"/>
    <n v="21.01"/>
    <n v="9.9999999999980105E-3"/>
    <n v="4.7596382674907234E-4"/>
  </r>
  <r>
    <x v="10"/>
    <x v="99"/>
    <n v="33.76"/>
    <n v="33.69"/>
    <n v="7.0000000000000284E-2"/>
    <n v="2.0777678836450069E-3"/>
  </r>
  <r>
    <x v="9"/>
    <x v="99"/>
    <n v="36.630000000000003"/>
    <n v="36.57"/>
    <n v="6.0000000000002274E-2"/>
    <n v="1.6406890894176175E-3"/>
  </r>
  <r>
    <x v="11"/>
    <x v="99"/>
    <n v="31.41"/>
    <n v="31.36"/>
    <n v="5.0000000000000711E-2"/>
    <n v="1.5943877551020634E-3"/>
  </r>
  <r>
    <x v="12"/>
    <x v="98"/>
    <n v="34.96"/>
    <n v="34.909999999999997"/>
    <n v="5.0000000000004263E-2"/>
    <n v="1.4322543683759458E-3"/>
  </r>
  <r>
    <x v="6"/>
    <x v="77"/>
    <n v="92.87"/>
    <n v="92.88"/>
    <n v="9.9999999999909051E-3"/>
    <n v="1.0766580534012603E-4"/>
  </r>
  <r>
    <x v="5"/>
    <x v="76"/>
    <n v="94.13"/>
    <n v="94.13"/>
    <n v="0"/>
    <n v="0"/>
  </r>
  <r>
    <x v="7"/>
    <x v="78"/>
    <n v="89.48"/>
    <n v="89.48"/>
    <n v="0"/>
    <n v="0"/>
  </r>
  <r>
    <x v="6"/>
    <x v="78"/>
    <n v="91.54"/>
    <n v="91.54"/>
    <n v="0"/>
    <n v="0"/>
  </r>
  <r>
    <x v="6"/>
    <x v="98"/>
    <n v="61.46"/>
    <n v="61.15"/>
    <n v="0.31000000000000227"/>
    <n v="5.0695012264922699E-3"/>
  </r>
  <r>
    <x v="5"/>
    <x v="97"/>
    <n v="70.08"/>
    <n v="69.75"/>
    <n v="0.32999999999999829"/>
    <n v="4.7311827956989004E-3"/>
  </r>
  <r>
    <x v="6"/>
    <x v="99"/>
    <n v="51.22"/>
    <n v="51.01"/>
    <n v="0.21000000000000085"/>
    <n v="4.1168398353264232E-3"/>
  </r>
  <r>
    <x v="7"/>
    <x v="99"/>
    <n v="45.02"/>
    <n v="44.88"/>
    <n v="0.14000000000000057"/>
    <n v="3.1194295900178379E-3"/>
  </r>
  <r>
    <x v="5"/>
    <x v="62"/>
    <n v="96.71"/>
    <n v="96.71"/>
    <n v="0"/>
    <n v="0"/>
  </r>
  <r>
    <x v="6"/>
    <x v="61"/>
    <n v="96.29"/>
    <n v="96.29"/>
    <n v="0"/>
    <n v="0"/>
  </r>
  <r>
    <x v="6"/>
    <x v="87"/>
    <n v="87.13"/>
    <n v="87.12"/>
    <n v="9.9999999999909051E-3"/>
    <n v="1.1478420569319221E-4"/>
  </r>
  <r>
    <x v="5"/>
    <x v="88"/>
    <n v="88.21"/>
    <n v="88.19"/>
    <n v="1.9999999999996021E-2"/>
    <n v="2.2678308198203904E-4"/>
  </r>
  <r>
    <x v="98"/>
    <x v="27"/>
    <n v="99.06"/>
    <n v="99.06"/>
    <n v="0"/>
    <n v="0"/>
  </r>
  <r>
    <x v="99"/>
    <x v="26"/>
    <n v="99.22"/>
    <n v="99.22"/>
    <n v="0"/>
    <n v="0"/>
  </r>
  <r>
    <x v="6"/>
    <x v="94"/>
    <n v="76.12"/>
    <n v="76.08"/>
    <n v="4.0000000000006253E-2"/>
    <n v="5.2576235541543443E-4"/>
  </r>
  <r>
    <x v="5"/>
    <x v="95"/>
    <n v="76.83"/>
    <n v="76.7"/>
    <n v="0.12999999999999545"/>
    <n v="1.6949152542372289E-3"/>
  </r>
  <r>
    <x v="98"/>
    <x v="23"/>
    <n v="99.2"/>
    <n v="99.2"/>
    <n v="0"/>
    <n v="0"/>
  </r>
  <r>
    <x v="99"/>
    <x v="24"/>
    <n v="99.26"/>
    <n v="99.26"/>
    <n v="0"/>
    <n v="0"/>
  </r>
  <r>
    <x v="42"/>
    <x v="81"/>
    <n v="46.66"/>
    <n v="46.65"/>
    <n v="9.9999999999980105E-3"/>
    <n v="2.143622722400431E-4"/>
  </r>
  <r>
    <x v="42"/>
    <x v="80"/>
    <n v="48.1"/>
    <n v="48.1"/>
    <n v="0"/>
    <n v="0"/>
  </r>
  <r>
    <x v="59"/>
    <x v="93"/>
    <n v="25.88"/>
    <n v="25.88"/>
    <n v="0"/>
    <n v="0"/>
  </r>
  <r>
    <x v="60"/>
    <x v="93"/>
    <n v="25.99"/>
    <n v="25.99"/>
    <n v="0"/>
    <n v="0"/>
  </r>
  <r>
    <x v="30"/>
    <x v="66"/>
    <n v="71.27"/>
    <n v="71.260000000000005"/>
    <n v="9.9999999999909051E-3"/>
    <n v="1.4033118158842132E-4"/>
  </r>
  <r>
    <x v="30"/>
    <x v="66"/>
    <n v="71.78"/>
    <n v="71.78"/>
    <n v="0"/>
    <n v="0"/>
  </r>
  <r>
    <x v="35"/>
    <x v="58"/>
    <n v="76.27"/>
    <n v="76.260000000000005"/>
    <n v="9.9999999999909051E-3"/>
    <n v="1.3113034356138087E-4"/>
  </r>
  <r>
    <x v="34"/>
    <x v="59"/>
    <n v="75.78"/>
    <n v="75.78"/>
    <n v="0"/>
    <n v="0"/>
  </r>
  <r>
    <x v="79"/>
    <x v="92"/>
    <n v="36.78"/>
    <n v="36.770000000000003"/>
    <n v="9.9999999999980105E-3"/>
    <n v="2.7196083763932581E-4"/>
  </r>
  <r>
    <x v="78"/>
    <x v="92"/>
    <n v="35.99"/>
    <n v="35.99"/>
    <n v="0"/>
    <n v="0"/>
  </r>
  <r>
    <x v="26"/>
    <x v="63"/>
    <n v="77.03"/>
    <n v="77.03"/>
    <n v="0"/>
    <n v="0"/>
  </r>
  <r>
    <x v="26"/>
    <x v="62"/>
    <n v="77.37"/>
    <n v="77.37"/>
    <n v="0"/>
    <n v="0"/>
  </r>
  <r>
    <x v="61"/>
    <x v="44"/>
    <n v="83.5"/>
    <n v="83.5"/>
    <n v="0"/>
    <n v="0"/>
  </r>
  <r>
    <x v="60"/>
    <x v="44"/>
    <n v="83.38"/>
    <n v="83.38"/>
    <n v="0"/>
    <n v="0"/>
  </r>
  <r>
    <x v="62"/>
    <x v="44"/>
    <n v="83.64"/>
    <n v="83.64"/>
    <n v="0"/>
    <n v="0"/>
  </r>
  <r>
    <x v="62"/>
    <x v="45"/>
    <n v="83.2"/>
    <n v="83.2"/>
    <n v="0"/>
    <n v="0"/>
  </r>
  <r>
    <x v="30"/>
    <x v="76"/>
    <n v="60.05"/>
    <n v="60.04"/>
    <n v="9.9999999999980105E-3"/>
    <n v="1.6655562958024667E-4"/>
  </r>
  <r>
    <x v="30"/>
    <x v="77"/>
    <n v="59.25"/>
    <n v="59.24"/>
    <n v="9.9999999999980105E-3"/>
    <n v="1.6880486157997991E-4"/>
  </r>
  <r>
    <x v="46"/>
    <x v="70"/>
    <n v="60.94"/>
    <n v="60.94"/>
    <n v="0"/>
    <n v="0"/>
  </r>
  <r>
    <x v="47"/>
    <x v="70"/>
    <n v="60.78"/>
    <n v="60.78"/>
    <n v="0"/>
    <n v="0"/>
  </r>
  <r>
    <x v="45"/>
    <x v="70"/>
    <n v="61.14"/>
    <n v="61.14"/>
    <n v="0"/>
    <n v="0"/>
  </r>
  <r>
    <x v="44"/>
    <x v="69"/>
    <n v="62.25"/>
    <n v="62.25"/>
    <n v="0"/>
    <n v="0"/>
  </r>
  <r>
    <x v="55"/>
    <x v="64"/>
    <n v="67.150000000000006"/>
    <n v="67.14"/>
    <n v="1.0000000000005116E-2"/>
    <n v="1.4894250819191414E-4"/>
  </r>
  <r>
    <x v="55"/>
    <x v="63"/>
    <n v="67.98"/>
    <n v="67.98"/>
    <n v="0"/>
    <n v="0"/>
  </r>
  <r>
    <x v="56"/>
    <x v="11"/>
    <n v="97.16"/>
    <n v="97.16"/>
    <n v="0"/>
    <n v="0"/>
  </r>
  <r>
    <x v="57"/>
    <x v="11"/>
    <n v="97.17"/>
    <n v="97.17"/>
    <n v="0"/>
    <n v="0"/>
  </r>
  <r>
    <x v="56"/>
    <x v="56"/>
    <n v="74.38"/>
    <n v="74.38"/>
    <n v="0"/>
    <n v="0"/>
  </r>
  <r>
    <x v="55"/>
    <x v="57"/>
    <n v="73.62"/>
    <n v="73.62"/>
    <n v="0"/>
    <n v="0"/>
  </r>
  <r>
    <x v="57"/>
    <x v="55"/>
    <n v="75.23"/>
    <n v="75.23"/>
    <n v="0"/>
    <n v="0"/>
  </r>
  <r>
    <x v="56"/>
    <x v="55"/>
    <n v="75.14"/>
    <n v="75.14"/>
    <n v="0"/>
    <n v="0"/>
  </r>
  <r>
    <x v="58"/>
    <x v="55"/>
    <n v="75.349999999999994"/>
    <n v="75.349999999999994"/>
    <n v="0"/>
    <n v="0"/>
  </r>
  <r>
    <x v="59"/>
    <x v="56"/>
    <n v="74.709999999999994"/>
    <n v="74.709999999999994"/>
    <n v="0"/>
    <n v="0"/>
  </r>
  <r>
    <x v="83"/>
    <x v="28"/>
    <n v="95"/>
    <n v="95"/>
    <n v="0"/>
    <n v="0"/>
  </r>
  <r>
    <x v="83"/>
    <x v="27"/>
    <n v="95.09"/>
    <n v="95.1"/>
    <n v="9.9999999999909051E-3"/>
    <n v="1.0515247108297482E-4"/>
  </r>
  <r>
    <x v="46"/>
    <x v="46"/>
    <n v="82.21"/>
    <n v="82.21"/>
    <n v="0"/>
    <n v="0"/>
  </r>
  <r>
    <x v="47"/>
    <x v="46"/>
    <n v="82.11"/>
    <n v="82.11"/>
    <n v="0"/>
    <n v="0"/>
  </r>
  <r>
    <x v="17"/>
    <x v="82"/>
    <n v="66.739999999999995"/>
    <n v="66.73"/>
    <n v="9.9999999999909051E-3"/>
    <n v="1.4985763524637952E-4"/>
  </r>
  <r>
    <x v="17"/>
    <x v="83"/>
    <n v="64.58"/>
    <n v="64.56"/>
    <n v="1.9999999999996021E-2"/>
    <n v="3.0978934324653068E-4"/>
  </r>
  <r>
    <x v="15"/>
    <x v="81"/>
    <n v="70.569999999999993"/>
    <n v="70.56"/>
    <n v="9.9999999999909051E-3"/>
    <n v="1.4172335600894139E-4"/>
  </r>
  <r>
    <x v="16"/>
    <x v="81"/>
    <n v="68.83"/>
    <n v="68.83"/>
    <n v="0"/>
    <n v="0"/>
  </r>
  <r>
    <x v="14"/>
    <x v="81"/>
    <n v="72.400000000000006"/>
    <n v="72.38"/>
    <n v="2.0000000000010232E-2"/>
    <n v="2.7631942525573684E-4"/>
  </r>
  <r>
    <x v="14"/>
    <x v="82"/>
    <n v="72.2"/>
    <n v="72.19"/>
    <n v="1.0000000000005116E-2"/>
    <n v="1.385233411830602E-4"/>
  </r>
  <r>
    <x v="15"/>
    <x v="80"/>
    <n v="72.58"/>
    <n v="72.58"/>
    <n v="0"/>
    <n v="0"/>
  </r>
  <r>
    <x v="16"/>
    <x v="80"/>
    <n v="70.86"/>
    <n v="70.849999999999994"/>
    <n v="1.0000000000005116E-2"/>
    <n v="1.4114326040938767E-4"/>
  </r>
  <r>
    <x v="36"/>
    <x v="8"/>
    <n v="98.48"/>
    <n v="98.48"/>
    <n v="0"/>
    <n v="0"/>
  </r>
  <r>
    <x v="35"/>
    <x v="8"/>
    <n v="98.25"/>
    <n v="98.25"/>
    <n v="0"/>
    <n v="0"/>
  </r>
  <r>
    <x v="37"/>
    <x v="7"/>
    <n v="98.68"/>
    <n v="98.68"/>
    <n v="0"/>
    <n v="0"/>
  </r>
  <r>
    <x v="36"/>
    <x v="7"/>
    <n v="98.7"/>
    <n v="98.7"/>
    <n v="0"/>
    <n v="0"/>
  </r>
  <r>
    <x v="18"/>
    <x v="70"/>
    <n v="78.7"/>
    <n v="78.7"/>
    <n v="0"/>
    <n v="0"/>
  </r>
  <r>
    <x v="17"/>
    <x v="71"/>
    <n v="78.58"/>
    <n v="78.569999999999993"/>
    <n v="1.0000000000005116E-2"/>
    <n v="1.2727504136445357E-4"/>
  </r>
  <r>
    <x v="66"/>
    <x v="95"/>
    <n v="23.71"/>
    <n v="23.71"/>
    <n v="0"/>
    <n v="0"/>
  </r>
  <r>
    <x v="67"/>
    <x v="94"/>
    <n v="25.49"/>
    <n v="25.49"/>
    <n v="0"/>
    <n v="0"/>
  </r>
  <r>
    <x v="50"/>
    <x v="41"/>
    <n v="85"/>
    <n v="85"/>
    <n v="0"/>
    <n v="0"/>
  </r>
  <r>
    <x v="50"/>
    <x v="40"/>
    <n v="85.46"/>
    <n v="85.46"/>
    <n v="0"/>
    <n v="0"/>
  </r>
  <r>
    <x v="49"/>
    <x v="29"/>
    <n v="90.51"/>
    <n v="90.51"/>
    <n v="0"/>
    <n v="0"/>
  </r>
  <r>
    <x v="49"/>
    <x v="30"/>
    <n v="90.15"/>
    <n v="90.15"/>
    <n v="0"/>
    <n v="0"/>
  </r>
  <r>
    <x v="69"/>
    <x v="61"/>
    <n v="72.95"/>
    <n v="72.95"/>
    <n v="0"/>
    <n v="0"/>
  </r>
  <r>
    <x v="68"/>
    <x v="60"/>
    <n v="73.510000000000005"/>
    <n v="73.510000000000005"/>
    <n v="0"/>
    <n v="0"/>
  </r>
  <r>
    <x v="64"/>
    <x v="54"/>
    <n v="77.83"/>
    <n v="77.819999999999993"/>
    <n v="1.0000000000005116E-2"/>
    <n v="1.2850167052178254E-4"/>
  </r>
  <r>
    <x v="65"/>
    <x v="54"/>
    <n v="77.3"/>
    <n v="77.3"/>
    <n v="0"/>
    <n v="0"/>
  </r>
  <r>
    <x v="93"/>
    <x v="86"/>
    <n v="71.52"/>
    <n v="71.510000000000005"/>
    <n v="9.9999999999909051E-3"/>
    <n v="1.3984058173669282E-4"/>
  </r>
  <r>
    <x v="92"/>
    <x v="85"/>
    <n v="71.67"/>
    <n v="71.67"/>
    <n v="0"/>
    <n v="0"/>
  </r>
  <r>
    <x v="33"/>
    <x v="20"/>
    <n v="95.24"/>
    <n v="95.24"/>
    <n v="0"/>
    <n v="0"/>
  </r>
  <r>
    <x v="32"/>
    <x v="19"/>
    <n v="95.54"/>
    <n v="95.54"/>
    <n v="0"/>
    <n v="0"/>
  </r>
  <r>
    <x v="13"/>
    <x v="54"/>
    <n v="91.61"/>
    <n v="91.61"/>
    <n v="0"/>
    <n v="0"/>
  </r>
  <r>
    <x v="13"/>
    <x v="55"/>
    <n v="90.95"/>
    <n v="90.95"/>
    <n v="0"/>
    <n v="0"/>
  </r>
  <r>
    <x v="41"/>
    <x v="55"/>
    <n v="76.260000000000005"/>
    <n v="76.260000000000005"/>
    <n v="0"/>
    <n v="0"/>
  </r>
  <r>
    <x v="42"/>
    <x v="56"/>
    <n v="75.45"/>
    <n v="75.45"/>
    <n v="0"/>
    <n v="0"/>
  </r>
  <r>
    <x v="41"/>
    <x v="54"/>
    <n v="77.05"/>
    <n v="77.05"/>
    <n v="0"/>
    <n v="0"/>
  </r>
  <r>
    <x v="41"/>
    <x v="54"/>
    <n v="77.59"/>
    <n v="77.59"/>
    <n v="0"/>
    <n v="0"/>
  </r>
  <r>
    <x v="32"/>
    <x v="26"/>
    <n v="93.42"/>
    <n v="93.42"/>
    <n v="0"/>
    <n v="0"/>
  </r>
  <r>
    <x v="32"/>
    <x v="25"/>
    <n v="93.77"/>
    <n v="93.77"/>
    <n v="0"/>
    <n v="0"/>
  </r>
  <r>
    <x v="33"/>
    <x v="27"/>
    <n v="93.06"/>
    <n v="93.06"/>
    <n v="0"/>
    <n v="0"/>
  </r>
  <r>
    <x v="34"/>
    <x v="27"/>
    <n v="92.91"/>
    <n v="92.91"/>
    <n v="0"/>
    <n v="0"/>
  </r>
  <r>
    <x v="25"/>
    <x v="16"/>
    <n v="97.01"/>
    <n v="97.01"/>
    <n v="0"/>
    <n v="0"/>
  </r>
  <r>
    <x v="26"/>
    <x v="16"/>
    <n v="96.9"/>
    <n v="96.9"/>
    <n v="0"/>
    <n v="0"/>
  </r>
  <r>
    <x v="23"/>
    <x v="15"/>
    <n v="97.36"/>
    <n v="97.35"/>
    <n v="1.0000000000005116E-2"/>
    <n v="1.0272213662049427E-4"/>
  </r>
  <r>
    <x v="24"/>
    <x v="16"/>
    <n v="97.12"/>
    <n v="97.12"/>
    <n v="0"/>
    <n v="0"/>
  </r>
  <r>
    <x v="23"/>
    <x v="15"/>
    <n v="97.59"/>
    <n v="97.58"/>
    <n v="1.0000000000005116E-2"/>
    <n v="1.0248001639685506E-4"/>
  </r>
  <r>
    <x v="23"/>
    <x v="14"/>
    <n v="97.71"/>
    <n v="97.71"/>
    <n v="0"/>
    <n v="0"/>
  </r>
  <r>
    <x v="22"/>
    <x v="15"/>
    <n v="97.46"/>
    <n v="97.46"/>
    <n v="0"/>
    <n v="0"/>
  </r>
  <r>
    <x v="23"/>
    <x v="16"/>
    <n v="97.23"/>
    <n v="97.23"/>
    <n v="0"/>
    <n v="0"/>
  </r>
  <r>
    <x v="22"/>
    <x v="15"/>
    <n v="97.69"/>
    <n v="97.69"/>
    <n v="0"/>
    <n v="0"/>
  </r>
  <r>
    <x v="22"/>
    <x v="14"/>
    <n v="97.81"/>
    <n v="97.81"/>
    <n v="0"/>
    <n v="0"/>
  </r>
  <r>
    <x v="86"/>
    <x v="23"/>
    <n v="96.46"/>
    <n v="96.46"/>
    <n v="0"/>
    <n v="0"/>
  </r>
  <r>
    <x v="86"/>
    <x v="24"/>
    <n v="96.39"/>
    <n v="96.39"/>
    <n v="0"/>
    <n v="0"/>
  </r>
  <r>
    <x v="85"/>
    <x v="22"/>
    <n v="96.53"/>
    <n v="96.53"/>
    <n v="0"/>
    <n v="0"/>
  </r>
  <r>
    <x v="84"/>
    <x v="22"/>
    <n v="96.35"/>
    <n v="96.35"/>
    <n v="0"/>
    <n v="0"/>
  </r>
  <r>
    <x v="21"/>
    <x v="53"/>
    <n v="86.83"/>
    <n v="86.83"/>
    <n v="0"/>
    <n v="0"/>
  </r>
  <r>
    <x v="20"/>
    <x v="54"/>
    <n v="86.73"/>
    <n v="86.73"/>
    <n v="0"/>
    <n v="0"/>
  </r>
  <r>
    <x v="11"/>
    <x v="95"/>
    <n v="48.26"/>
    <n v="48.21"/>
    <n v="4.9999999999997158E-2"/>
    <n v="1.0371292263015382E-3"/>
  </r>
  <r>
    <x v="12"/>
    <x v="96"/>
    <n v="43.16"/>
    <n v="43.11"/>
    <n v="4.9999999999997158E-2"/>
    <n v="1.159823706796501E-3"/>
  </r>
  <r>
    <x v="37"/>
    <x v="92"/>
    <n v="30.59"/>
    <n v="30.58"/>
    <n v="1.0000000000001563E-2"/>
    <n v="3.2701111837807599E-4"/>
  </r>
  <r>
    <x v="36"/>
    <x v="92"/>
    <n v="30.9"/>
    <n v="30.89"/>
    <n v="9.9999999999980105E-3"/>
    <n v="3.2372936225309197E-4"/>
  </r>
  <r>
    <x v="39"/>
    <x v="91"/>
    <n v="31.76"/>
    <n v="31.76"/>
    <n v="0"/>
    <n v="0"/>
  </r>
  <r>
    <x v="38"/>
    <x v="92"/>
    <n v="30.3"/>
    <n v="30.3"/>
    <n v="0"/>
    <n v="0"/>
  </r>
  <r>
    <x v="39"/>
    <x v="90"/>
    <n v="33.19"/>
    <n v="33.19"/>
    <n v="0"/>
    <n v="0"/>
  </r>
  <r>
    <x v="39"/>
    <x v="89"/>
    <n v="34.880000000000003"/>
    <n v="34.880000000000003"/>
    <n v="0"/>
    <n v="0"/>
  </r>
  <r>
    <x v="40"/>
    <x v="91"/>
    <n v="31.49"/>
    <n v="31.49"/>
    <n v="0"/>
    <n v="0"/>
  </r>
  <r>
    <x v="39"/>
    <x v="92"/>
    <n v="30.04"/>
    <n v="30.04"/>
    <n v="0"/>
    <n v="0"/>
  </r>
  <r>
    <x v="40"/>
    <x v="90"/>
    <n v="32.92"/>
    <n v="32.92"/>
    <n v="0"/>
    <n v="0"/>
  </r>
  <r>
    <x v="40"/>
    <x v="89"/>
    <n v="34.590000000000003"/>
    <n v="34.590000000000003"/>
    <n v="0"/>
    <n v="0"/>
  </r>
  <r>
    <x v="81"/>
    <x v="69"/>
    <n v="73.8"/>
    <n v="73.8"/>
    <n v="0"/>
    <n v="0"/>
  </r>
  <r>
    <x v="81"/>
    <x v="70"/>
    <n v="72.510000000000005"/>
    <n v="72.510000000000005"/>
    <n v="0"/>
    <n v="0"/>
  </r>
  <r>
    <x v="68"/>
    <x v="33"/>
    <n v="90.25"/>
    <n v="90.25"/>
    <n v="0"/>
    <n v="0"/>
  </r>
  <r>
    <x v="69"/>
    <x v="33"/>
    <n v="90.42"/>
    <n v="90.42"/>
    <n v="0"/>
    <n v="0"/>
  </r>
  <r>
    <x v="37"/>
    <x v="82"/>
    <n v="47.31"/>
    <n v="47.31"/>
    <n v="0"/>
    <n v="0"/>
  </r>
  <r>
    <x v="37"/>
    <x v="81"/>
    <n v="48.44"/>
    <n v="48.44"/>
    <n v="0"/>
    <n v="0"/>
  </r>
  <r>
    <x v="32"/>
    <x v="94"/>
    <n v="27.28"/>
    <n v="27.27"/>
    <n v="1.0000000000001563E-2"/>
    <n v="3.6670333700042406E-4"/>
  </r>
  <r>
    <x v="33"/>
    <x v="94"/>
    <n v="26.91"/>
    <n v="26.91"/>
    <n v="0"/>
    <n v="0"/>
  </r>
  <r>
    <x v="22"/>
    <x v="48"/>
    <n v="87.96"/>
    <n v="87.96"/>
    <n v="0"/>
    <n v="0"/>
  </r>
  <r>
    <x v="23"/>
    <x v="47"/>
    <n v="88.09"/>
    <n v="88.09"/>
    <n v="0"/>
    <n v="0"/>
  </r>
  <r>
    <x v="21"/>
    <x v="49"/>
    <n v="88.37"/>
    <n v="88.37"/>
    <n v="0"/>
    <n v="0"/>
  </r>
  <r>
    <x v="22"/>
    <x v="49"/>
    <n v="87.84"/>
    <n v="87.84"/>
    <n v="0"/>
    <n v="0"/>
  </r>
  <r>
    <x v="23"/>
    <x v="47"/>
    <n v="88.23"/>
    <n v="88.23"/>
    <n v="0"/>
    <n v="0"/>
  </r>
  <r>
    <x v="23"/>
    <x v="46"/>
    <n v="88.82"/>
    <n v="88.82"/>
    <n v="0"/>
    <n v="0"/>
  </r>
  <r>
    <x v="94"/>
    <x v="26"/>
    <n v="97.96"/>
    <n v="97.96"/>
    <n v="0"/>
    <n v="0"/>
  </r>
  <r>
    <x v="94"/>
    <x v="25"/>
    <n v="98.17"/>
    <n v="98.17"/>
    <n v="0"/>
    <n v="0"/>
  </r>
  <r>
    <x v="74"/>
    <x v="73"/>
    <n v="63.02"/>
    <n v="63.01"/>
    <n v="1.0000000000005116E-2"/>
    <n v="1.5870496746556287E-4"/>
  </r>
  <r>
    <x v="73"/>
    <x v="73"/>
    <n v="63.73"/>
    <n v="63.73"/>
    <n v="0"/>
    <n v="0"/>
  </r>
  <r>
    <x v="72"/>
    <x v="39"/>
    <n v="88.36"/>
    <n v="88.36"/>
    <n v="0"/>
    <n v="0"/>
  </r>
  <r>
    <x v="71"/>
    <x v="40"/>
    <n v="87.85"/>
    <n v="87.85"/>
    <n v="0"/>
    <n v="0"/>
  </r>
  <r>
    <x v="71"/>
    <x v="53"/>
    <n v="80.44"/>
    <n v="80.44"/>
    <n v="0"/>
    <n v="0"/>
  </r>
  <r>
    <x v="71"/>
    <x v="54"/>
    <n v="80.05"/>
    <n v="80.05"/>
    <n v="0"/>
    <n v="0"/>
  </r>
  <r>
    <x v="67"/>
    <x v="48"/>
    <n v="82.14"/>
    <n v="82.14"/>
    <n v="0"/>
    <n v="0"/>
  </r>
  <r>
    <x v="67"/>
    <x v="47"/>
    <n v="82.55"/>
    <n v="82.54"/>
    <n v="9.9999999999909051E-3"/>
    <n v="1.2115338017919681E-4"/>
  </r>
  <r>
    <x v="68"/>
    <x v="49"/>
    <n v="81.73"/>
    <n v="81.73"/>
    <n v="0"/>
    <n v="0"/>
  </r>
  <r>
    <x v="67"/>
    <x v="50"/>
    <n v="81.040000000000006"/>
    <n v="81.03"/>
    <n v="1.0000000000005116E-2"/>
    <n v="1.2341108231525504E-4"/>
  </r>
  <r>
    <x v="21"/>
    <x v="15"/>
    <n v="97.57"/>
    <n v="97.57"/>
    <n v="0"/>
    <n v="0"/>
  </r>
  <r>
    <x v="22"/>
    <x v="16"/>
    <n v="97.35"/>
    <n v="97.35"/>
    <n v="0"/>
    <n v="0"/>
  </r>
  <r>
    <x v="21"/>
    <x v="14"/>
    <n v="97.9"/>
    <n v="97.9"/>
    <n v="0"/>
    <n v="0"/>
  </r>
  <r>
    <x v="21"/>
    <x v="15"/>
    <n v="97.79"/>
    <n v="97.79"/>
    <n v="0"/>
    <n v="0"/>
  </r>
  <r>
    <x v="39"/>
    <x v="21"/>
    <n v="94.13"/>
    <n v="94.13"/>
    <n v="0"/>
    <n v="0"/>
  </r>
  <r>
    <x v="38"/>
    <x v="21"/>
    <n v="94.46"/>
    <n v="94.46"/>
    <n v="0"/>
    <n v="0"/>
  </r>
  <r>
    <x v="48"/>
    <x v="32"/>
    <n v="89.42"/>
    <n v="89.42"/>
    <n v="0"/>
    <n v="0"/>
  </r>
  <r>
    <x v="48"/>
    <x v="33"/>
    <n v="89.01"/>
    <n v="89.01"/>
    <n v="0"/>
    <n v="0"/>
  </r>
  <r>
    <x v="95"/>
    <x v="69"/>
    <n v="90.04"/>
    <n v="90.04"/>
    <n v="0"/>
    <n v="0"/>
  </r>
  <r>
    <x v="95"/>
    <x v="68"/>
    <n v="89.73"/>
    <n v="89.73"/>
    <n v="0"/>
    <n v="0"/>
  </r>
  <r>
    <x v="51"/>
    <x v="23"/>
    <n v="92.93"/>
    <n v="92.93"/>
    <n v="0"/>
    <n v="0"/>
  </r>
  <r>
    <x v="51"/>
    <x v="24"/>
    <n v="92.59"/>
    <n v="92.59"/>
    <n v="0"/>
    <n v="0"/>
  </r>
  <r>
    <x v="49"/>
    <x v="22"/>
    <n v="93.27"/>
    <n v="93.27"/>
    <n v="0"/>
    <n v="0"/>
  </r>
  <r>
    <x v="50"/>
    <x v="22"/>
    <n v="93.26"/>
    <n v="93.26"/>
    <n v="0"/>
    <n v="0"/>
  </r>
  <r>
    <x v="97"/>
    <x v="89"/>
    <n v="81.45"/>
    <n v="81.44"/>
    <n v="1.0000000000005116E-2"/>
    <n v="1.2278978389004317E-4"/>
  </r>
  <r>
    <x v="96"/>
    <x v="89"/>
    <n v="77.760000000000005"/>
    <n v="77.739999999999995"/>
    <n v="2.0000000000010232E-2"/>
    <n v="2.5726781579637554E-4"/>
  </r>
  <r>
    <x v="79"/>
    <x v="11"/>
    <n v="98.07"/>
    <n v="98.07"/>
    <n v="0"/>
    <n v="0"/>
  </r>
  <r>
    <x v="78"/>
    <x v="10"/>
    <n v="98.23"/>
    <n v="98.23"/>
    <n v="0"/>
    <n v="0"/>
  </r>
  <r>
    <x v="79"/>
    <x v="12"/>
    <n v="97.91"/>
    <n v="97.91"/>
    <n v="0"/>
    <n v="0"/>
  </r>
  <r>
    <x v="80"/>
    <x v="12"/>
    <n v="97.99"/>
    <n v="97.99"/>
    <n v="0"/>
    <n v="0"/>
  </r>
  <r>
    <x v="48"/>
    <x v="69"/>
    <n v="61.59"/>
    <n v="61.59"/>
    <n v="0"/>
    <n v="0"/>
  </r>
  <r>
    <x v="48"/>
    <x v="70"/>
    <n v="60.64"/>
    <n v="60.64"/>
    <n v="0"/>
    <n v="0"/>
  </r>
  <r>
    <x v="49"/>
    <x v="68"/>
    <n v="62.53"/>
    <n v="62.53"/>
    <n v="0"/>
    <n v="0"/>
  </r>
  <r>
    <x v="48"/>
    <x v="67"/>
    <n v="63.55"/>
    <n v="63.55"/>
    <n v="0"/>
    <n v="0"/>
  </r>
  <r>
    <x v="48"/>
    <x v="57"/>
    <n v="73.69"/>
    <n v="73.69"/>
    <n v="0"/>
    <n v="0"/>
  </r>
  <r>
    <x v="48"/>
    <x v="56"/>
    <n v="74.47"/>
    <n v="74.47"/>
    <n v="0"/>
    <n v="0"/>
  </r>
  <r>
    <x v="74"/>
    <x v="64"/>
    <n v="73.37"/>
    <n v="73.37"/>
    <n v="0"/>
    <n v="0"/>
  </r>
  <r>
    <x v="75"/>
    <x v="63"/>
    <n v="74.430000000000007"/>
    <n v="74.430000000000007"/>
    <n v="0"/>
    <n v="0"/>
  </r>
  <r>
    <x v="67"/>
    <x v="9"/>
    <n v="97.93"/>
    <n v="97.93"/>
    <n v="0"/>
    <n v="0"/>
  </r>
  <r>
    <x v="67"/>
    <x v="10"/>
    <n v="97.7"/>
    <n v="97.7"/>
    <n v="0"/>
    <n v="0"/>
  </r>
  <r>
    <x v="66"/>
    <x v="8"/>
    <n v="98.16"/>
    <n v="98.16"/>
    <n v="0"/>
    <n v="0"/>
  </r>
  <r>
    <x v="65"/>
    <x v="8"/>
    <n v="98.14"/>
    <n v="98.14"/>
    <n v="0"/>
    <n v="0"/>
  </r>
  <r>
    <x v="49"/>
    <x v="79"/>
    <n v="49.26"/>
    <n v="49.26"/>
    <n v="0"/>
    <n v="0"/>
  </r>
  <r>
    <x v="49"/>
    <x v="79"/>
    <n v="47.97"/>
    <n v="47.97"/>
    <n v="0"/>
    <n v="0"/>
  </r>
  <r>
    <x v="49"/>
    <x v="73"/>
    <n v="57.33"/>
    <n v="57.32"/>
    <n v="9.9999999999980105E-3"/>
    <n v="1.7445917655265197E-4"/>
  </r>
  <r>
    <x v="49"/>
    <x v="72"/>
    <n v="58.45"/>
    <n v="58.44"/>
    <n v="1.0000000000005116E-2"/>
    <n v="1.7111567419584388E-4"/>
  </r>
  <r>
    <x v="52"/>
    <x v="88"/>
    <n v="34.380000000000003"/>
    <n v="34.380000000000003"/>
    <n v="0"/>
    <n v="0"/>
  </r>
  <r>
    <x v="53"/>
    <x v="89"/>
    <n v="32.94"/>
    <n v="32.94"/>
    <n v="0"/>
    <n v="0"/>
  </r>
  <r>
    <x v="52"/>
    <x v="87"/>
    <n v="35.81"/>
    <n v="35.81"/>
    <n v="0"/>
    <n v="0"/>
  </r>
  <r>
    <x v="51"/>
    <x v="87"/>
    <n v="35.83"/>
    <n v="35.83"/>
    <n v="0"/>
    <n v="0"/>
  </r>
  <r>
    <x v="15"/>
    <x v="99"/>
    <n v="25.39"/>
    <n v="25.37"/>
    <n v="1.9999999999999574E-2"/>
    <n v="7.883326763894195E-4"/>
  </r>
  <r>
    <x v="14"/>
    <x v="99"/>
    <n v="26.53"/>
    <n v="26.52"/>
    <n v="1.0000000000001563E-2"/>
    <n v="3.7707390648573013E-4"/>
  </r>
  <r>
    <x v="98"/>
    <x v="11"/>
    <n v="99.68"/>
    <n v="99.68"/>
    <n v="0"/>
    <n v="0"/>
  </r>
  <r>
    <x v="99"/>
    <x v="12"/>
    <n v="99.7"/>
    <n v="99.7"/>
    <n v="0"/>
    <n v="0"/>
  </r>
  <r>
    <x v="98"/>
    <x v="41"/>
    <n v="98.29"/>
    <n v="98.3"/>
    <n v="9.9999999999909051E-3"/>
    <n v="1.0172939979644867E-4"/>
  </r>
  <r>
    <x v="99"/>
    <x v="41"/>
    <n v="98.46"/>
    <n v="98.46"/>
    <n v="0"/>
    <n v="0"/>
  </r>
  <r>
    <x v="99"/>
    <x v="88"/>
    <n v="87.45"/>
    <n v="87.44"/>
    <n v="1.0000000000005116E-2"/>
    <n v="1.1436413540719483E-4"/>
  </r>
  <r>
    <x v="99"/>
    <x v="89"/>
    <n v="85.52"/>
    <n v="85.5"/>
    <n v="1.9999999999996021E-2"/>
    <n v="2.3391812865492423E-4"/>
  </r>
  <r>
    <x v="99"/>
    <x v="97"/>
    <n v="70.86"/>
    <n v="70.67"/>
    <n v="0.18999999999999773"/>
    <n v="2.6885524267722897E-3"/>
  </r>
  <r>
    <x v="99"/>
    <x v="96"/>
    <n v="70.73"/>
    <n v="70.760000000000005"/>
    <n v="3.0000000000001137E-2"/>
    <n v="4.2396834369702E-4"/>
  </r>
  <r>
    <x v="5"/>
    <x v="6"/>
    <n v="99.87"/>
    <n v="99.87"/>
    <n v="0"/>
    <n v="0"/>
  </r>
  <r>
    <x v="5"/>
    <x v="7"/>
    <n v="99.84"/>
    <n v="99.84"/>
    <n v="0"/>
    <n v="0"/>
  </r>
  <r>
    <x v="99"/>
    <x v="6"/>
    <n v="99.87"/>
    <n v="99.87"/>
    <n v="0"/>
    <n v="0"/>
  </r>
  <r>
    <x v="99"/>
    <x v="7"/>
    <n v="99.86"/>
    <n v="99.86"/>
    <n v="0"/>
    <n v="0"/>
  </r>
  <r>
    <x v="5"/>
    <x v="54"/>
    <n v="97.62"/>
    <n v="97.62"/>
    <n v="0"/>
    <n v="0"/>
  </r>
  <r>
    <x v="6"/>
    <x v="54"/>
    <n v="97.14"/>
    <n v="97.14"/>
    <n v="0"/>
    <n v="0"/>
  </r>
  <r>
    <x v="5"/>
    <x v="41"/>
    <n v="98.46"/>
    <n v="98.45"/>
    <n v="9.9999999999909051E-3"/>
    <n v="1.0157440325028852E-4"/>
  </r>
  <r>
    <x v="6"/>
    <x v="42"/>
    <n v="98.17"/>
    <n v="98.17"/>
    <n v="0"/>
    <n v="0"/>
  </r>
  <r>
    <x v="99"/>
    <x v="92"/>
    <n v="84.18"/>
    <n v="84.2"/>
    <n v="1.9999999999996021E-2"/>
    <n v="2.3752969121135415E-4"/>
  </r>
  <r>
    <x v="98"/>
    <x v="91"/>
    <n v="82.9"/>
    <n v="82.92"/>
    <n v="1.9999999999996021E-2"/>
    <n v="2.4119633381567801E-4"/>
  </r>
  <r>
    <x v="99"/>
    <x v="54"/>
    <n v="97.62"/>
    <n v="97.62"/>
    <n v="0"/>
    <n v="0"/>
  </r>
  <r>
    <x v="99"/>
    <x v="53"/>
    <n v="97.32"/>
    <n v="97.32"/>
    <n v="0"/>
    <n v="0"/>
  </r>
  <r>
    <x v="6"/>
    <x v="21"/>
    <n v="99.28"/>
    <n v="99.28"/>
    <n v="0"/>
    <n v="0"/>
  </r>
  <r>
    <x v="5"/>
    <x v="21"/>
    <n v="99.41"/>
    <n v="99.41"/>
    <n v="0"/>
    <n v="0"/>
  </r>
  <r>
    <x v="6"/>
    <x v="22"/>
    <n v="99.14"/>
    <n v="99.14"/>
    <n v="0"/>
    <n v="0"/>
  </r>
  <r>
    <x v="7"/>
    <x v="22"/>
    <n v="98.93"/>
    <n v="98.93"/>
    <n v="0"/>
    <n v="0"/>
  </r>
  <r>
    <x v="6"/>
    <x v="11"/>
    <n v="99.68"/>
    <n v="99.68"/>
    <n v="0"/>
    <n v="0"/>
  </r>
  <r>
    <x v="5"/>
    <x v="10"/>
    <n v="99.75"/>
    <n v="99.75"/>
    <n v="0"/>
    <n v="0"/>
  </r>
  <r>
    <x v="6"/>
    <x v="12"/>
    <n v="99.6"/>
    <n v="99.6"/>
    <n v="0"/>
    <n v="0"/>
  </r>
  <r>
    <x v="7"/>
    <x v="12"/>
    <n v="99.5"/>
    <n v="99.5"/>
    <n v="0"/>
    <n v="0"/>
  </r>
  <r>
    <x v="6"/>
    <x v="18"/>
    <n v="99.42"/>
    <n v="99.43"/>
    <n v="1.0000000000005116E-2"/>
    <n v="1.005732676255166E-4"/>
  </r>
  <r>
    <x v="5"/>
    <x v="19"/>
    <n v="99.48"/>
    <n v="99.48"/>
    <n v="0"/>
    <n v="0"/>
  </r>
  <r>
    <x v="6"/>
    <x v="17"/>
    <n v="99.38"/>
    <n v="99.38"/>
    <n v="0"/>
    <n v="0"/>
  </r>
  <r>
    <x v="7"/>
    <x v="17"/>
    <n v="99.23"/>
    <n v="99.23"/>
    <n v="0"/>
    <n v="0"/>
  </r>
  <r>
    <x v="99"/>
    <x v="44"/>
    <n v="98.06"/>
    <n v="98.06"/>
    <n v="0"/>
    <n v="0"/>
  </r>
  <r>
    <x v="99"/>
    <x v="43"/>
    <n v="98.39"/>
    <n v="98.39"/>
    <n v="0"/>
    <n v="0"/>
  </r>
  <r>
    <x v="99"/>
    <x v="74"/>
    <n v="94.59"/>
    <n v="94.58"/>
    <n v="1.0000000000005116E-2"/>
    <n v="1.0573059843524124E-4"/>
  </r>
  <r>
    <x v="99"/>
    <x v="73"/>
    <n v="93.93"/>
    <n v="93.93"/>
    <n v="0"/>
    <n v="0"/>
  </r>
  <r>
    <x v="6"/>
    <x v="30"/>
    <n v="98.89"/>
    <n v="98.89"/>
    <n v="0"/>
    <n v="0"/>
  </r>
  <r>
    <x v="5"/>
    <x v="31"/>
    <n v="99.02"/>
    <n v="99.02"/>
    <n v="0"/>
    <n v="0"/>
  </r>
  <r>
    <x v="6"/>
    <x v="29"/>
    <n v="98.79"/>
    <n v="98.79"/>
    <n v="0"/>
    <n v="0"/>
  </r>
  <r>
    <x v="7"/>
    <x v="29"/>
    <n v="98.48"/>
    <n v="98.48"/>
    <n v="0"/>
    <n v="0"/>
  </r>
  <r>
    <x v="24"/>
    <x v="5"/>
    <n v="99.4"/>
    <n v="99.4"/>
    <n v="0"/>
    <n v="0"/>
  </r>
  <r>
    <x v="23"/>
    <x v="5"/>
    <n v="99.42"/>
    <n v="99.42"/>
    <n v="0"/>
    <n v="0"/>
  </r>
  <r>
    <x v="25"/>
    <x v="5"/>
    <n v="99.38"/>
    <n v="99.38"/>
    <n v="0"/>
    <n v="0"/>
  </r>
  <r>
    <x v="26"/>
    <x v="6"/>
    <n v="99.18"/>
    <n v="99.18"/>
    <n v="0"/>
    <n v="0"/>
  </r>
  <r>
    <x v="7"/>
    <x v="5"/>
    <n v="99.85"/>
    <n v="99.85"/>
    <n v="0"/>
    <n v="0"/>
  </r>
  <r>
    <x v="6"/>
    <x v="5"/>
    <n v="99.88"/>
    <n v="99.88"/>
    <n v="0"/>
    <n v="0"/>
  </r>
  <r>
    <x v="8"/>
    <x v="5"/>
    <n v="99.82"/>
    <n v="99.82"/>
    <n v="0"/>
    <n v="0"/>
  </r>
  <r>
    <x v="9"/>
    <x v="6"/>
    <n v="99.75"/>
    <n v="99.75"/>
    <n v="0"/>
    <n v="0"/>
  </r>
  <r>
    <x v="97"/>
    <x v="5"/>
    <n v="99.85"/>
    <n v="99.85"/>
    <n v="0"/>
    <n v="0"/>
  </r>
  <r>
    <x v="98"/>
    <x v="5"/>
    <n v="99.88"/>
    <n v="99.88"/>
    <n v="0"/>
    <n v="0"/>
  </r>
  <r>
    <x v="96"/>
    <x v="5"/>
    <n v="99.82"/>
    <n v="99.82"/>
    <n v="0"/>
    <n v="0"/>
  </r>
  <r>
    <x v="96"/>
    <x v="6"/>
    <n v="99.75"/>
    <n v="99.75"/>
    <n v="0"/>
    <n v="0"/>
  </r>
  <r>
    <x v="31"/>
    <x v="5"/>
    <n v="99.26"/>
    <n v="99.26"/>
    <n v="0"/>
    <n v="0"/>
  </r>
  <r>
    <x v="32"/>
    <x v="5"/>
    <n v="99.24"/>
    <n v="99.24"/>
    <n v="0"/>
    <n v="0"/>
  </r>
  <r>
    <x v="30"/>
    <x v="5"/>
    <n v="99.28"/>
    <n v="99.28"/>
    <n v="0"/>
    <n v="0"/>
  </r>
  <r>
    <x v="30"/>
    <x v="6"/>
    <n v="99.08"/>
    <n v="99.08"/>
    <n v="0"/>
    <n v="0"/>
  </r>
  <r>
    <x v="21"/>
    <x v="5"/>
    <n v="99.47"/>
    <n v="99.47"/>
    <n v="0"/>
    <n v="0"/>
  </r>
  <r>
    <x v="22"/>
    <x v="5"/>
    <n v="99.45"/>
    <n v="99.45"/>
    <n v="0"/>
    <n v="0"/>
  </r>
  <r>
    <x v="20"/>
    <x v="5"/>
    <n v="99.5"/>
    <n v="99.5"/>
    <n v="0"/>
    <n v="0"/>
  </r>
  <r>
    <x v="20"/>
    <x v="6"/>
    <n v="99.37"/>
    <n v="99.37"/>
    <n v="0"/>
    <n v="0"/>
  </r>
  <r>
    <x v="70"/>
    <x v="5"/>
    <n v="99.21"/>
    <n v="99.21"/>
    <n v="0"/>
    <n v="0"/>
  </r>
  <r>
    <x v="71"/>
    <x v="5"/>
    <n v="99.22"/>
    <n v="99.22"/>
    <n v="0"/>
    <n v="0"/>
  </r>
  <r>
    <x v="69"/>
    <x v="5"/>
    <n v="99.19"/>
    <n v="99.19"/>
    <n v="0"/>
    <n v="0"/>
  </r>
  <r>
    <x v="69"/>
    <x v="6"/>
    <n v="98.95"/>
    <n v="98.95"/>
    <n v="0"/>
    <n v="0"/>
  </r>
  <r>
    <x v="73"/>
    <x v="6"/>
    <n v="99.03"/>
    <n v="99.03"/>
    <n v="0"/>
    <n v="0"/>
  </r>
  <r>
    <x v="72"/>
    <x v="5"/>
    <n v="99.23"/>
    <n v="99.23"/>
    <n v="0"/>
    <n v="0"/>
  </r>
  <r>
    <x v="73"/>
    <x v="7"/>
    <n v="98.83"/>
    <n v="98.83"/>
    <n v="0"/>
    <n v="0"/>
  </r>
  <r>
    <x v="73"/>
    <x v="8"/>
    <n v="98.6"/>
    <n v="98.59"/>
    <n v="9.9999999999909051E-3"/>
    <n v="1.0143016533107723E-4"/>
  </r>
  <r>
    <x v="74"/>
    <x v="6"/>
    <n v="99.05"/>
    <n v="99.05"/>
    <n v="0"/>
    <n v="0"/>
  </r>
  <r>
    <x v="73"/>
    <x v="5"/>
    <n v="99.25"/>
    <n v="99.25"/>
    <n v="0"/>
    <n v="0"/>
  </r>
  <r>
    <x v="74"/>
    <x v="7"/>
    <n v="98.86"/>
    <n v="98.86"/>
    <n v="0"/>
    <n v="0"/>
  </r>
  <r>
    <x v="74"/>
    <x v="8"/>
    <n v="98.63"/>
    <n v="98.63"/>
    <n v="0"/>
    <n v="0"/>
  </r>
  <r>
    <x v="75"/>
    <x v="6"/>
    <n v="99.08"/>
    <n v="99.08"/>
    <n v="0"/>
    <n v="0"/>
  </r>
  <r>
    <x v="74"/>
    <x v="5"/>
    <n v="99.27"/>
    <n v="99.27"/>
    <n v="0"/>
    <n v="0"/>
  </r>
  <r>
    <x v="75"/>
    <x v="7"/>
    <n v="98.89"/>
    <n v="98.89"/>
    <n v="0"/>
    <n v="0"/>
  </r>
  <r>
    <x v="75"/>
    <x v="8"/>
    <n v="98.66"/>
    <n v="98.66"/>
    <n v="0"/>
    <n v="0"/>
  </r>
  <r>
    <x v="76"/>
    <x v="6"/>
    <n v="99.1"/>
    <n v="99.1"/>
    <n v="0"/>
    <n v="0"/>
  </r>
  <r>
    <x v="75"/>
    <x v="5"/>
    <n v="99.3"/>
    <n v="99.3"/>
    <n v="0"/>
    <n v="0"/>
  </r>
  <r>
    <x v="76"/>
    <x v="7"/>
    <n v="98.92"/>
    <n v="98.92"/>
    <n v="0"/>
    <n v="0"/>
  </r>
  <r>
    <x v="76"/>
    <x v="8"/>
    <n v="98.7"/>
    <n v="98.7"/>
    <n v="0"/>
    <n v="0"/>
  </r>
  <r>
    <x v="76"/>
    <x v="5"/>
    <n v="99.32"/>
    <n v="99.31"/>
    <n v="9.9999999999909051E-3"/>
    <n v="1.0069479407905453E-4"/>
  </r>
  <r>
    <x v="77"/>
    <x v="6"/>
    <n v="99.13"/>
    <n v="99.13"/>
    <n v="0"/>
    <n v="0"/>
  </r>
  <r>
    <x v="75"/>
    <x v="8"/>
    <n v="98.47"/>
    <n v="98.47"/>
    <n v="0"/>
    <n v="0"/>
  </r>
  <r>
    <x v="74"/>
    <x v="8"/>
    <n v="98.43"/>
    <n v="98.43"/>
    <n v="0"/>
    <n v="0"/>
  </r>
  <r>
    <x v="76"/>
    <x v="8"/>
    <n v="98.52"/>
    <n v="98.52"/>
    <n v="0"/>
    <n v="0"/>
  </r>
  <r>
    <x v="77"/>
    <x v="8"/>
    <n v="98.74"/>
    <n v="98.74"/>
    <n v="0"/>
    <n v="0"/>
  </r>
  <r>
    <x v="56"/>
    <x v="5"/>
    <n v="99.05"/>
    <n v="99.05"/>
    <n v="0"/>
    <n v="0"/>
  </r>
  <r>
    <x v="55"/>
    <x v="5"/>
    <n v="99.05"/>
    <n v="99.05"/>
    <n v="0"/>
    <n v="0"/>
  </r>
  <r>
    <x v="57"/>
    <x v="5"/>
    <n v="99.07"/>
    <n v="99.07"/>
    <n v="0"/>
    <n v="0"/>
  </r>
  <r>
    <x v="58"/>
    <x v="6"/>
    <n v="98.81"/>
    <n v="98.81"/>
    <n v="0"/>
    <n v="0"/>
  </r>
  <r>
    <x v="62"/>
    <x v="5"/>
    <n v="99.09"/>
    <n v="99.09"/>
    <n v="0"/>
    <n v="0"/>
  </r>
  <r>
    <x v="63"/>
    <x v="5"/>
    <n v="99.09"/>
    <n v="99.09"/>
    <n v="0"/>
    <n v="0"/>
  </r>
  <r>
    <x v="61"/>
    <x v="5"/>
    <n v="99.09"/>
    <n v="99.09"/>
    <n v="0"/>
    <n v="0"/>
  </r>
  <r>
    <x v="60"/>
    <x v="6"/>
    <n v="98.83"/>
    <n v="98.83"/>
    <n v="0"/>
    <n v="0"/>
  </r>
  <r>
    <x v="65"/>
    <x v="6"/>
    <n v="98.88"/>
    <n v="98.88"/>
    <n v="0"/>
    <n v="0"/>
  </r>
  <r>
    <x v="64"/>
    <x v="5"/>
    <n v="99.11"/>
    <n v="99.11"/>
    <n v="0"/>
    <n v="0"/>
  </r>
  <r>
    <x v="16"/>
    <x v="5"/>
    <n v="99.6"/>
    <n v="99.6"/>
    <n v="0"/>
    <n v="0"/>
  </r>
  <r>
    <x v="17"/>
    <x v="5"/>
    <n v="99.57"/>
    <n v="99.57"/>
    <n v="0"/>
    <n v="0"/>
  </r>
  <r>
    <x v="15"/>
    <x v="5"/>
    <n v="99.63"/>
    <n v="99.63"/>
    <n v="0"/>
    <n v="0"/>
  </r>
  <r>
    <x v="15"/>
    <x v="6"/>
    <n v="99.53"/>
    <n v="99.53"/>
    <n v="0"/>
    <n v="0"/>
  </r>
  <r>
    <x v="58"/>
    <x v="98"/>
    <n v="17.940000000000001"/>
    <n v="17.940000000000001"/>
    <n v="0"/>
    <n v="0"/>
  </r>
  <r>
    <x v="57"/>
    <x v="97"/>
    <n v="19.5"/>
    <n v="19.5"/>
    <n v="0"/>
    <n v="0"/>
  </r>
  <r>
    <x v="58"/>
    <x v="99"/>
    <n v="16.38"/>
    <n v="16.38"/>
    <n v="0"/>
    <n v="0"/>
  </r>
  <r>
    <x v="59"/>
    <x v="99"/>
    <n v="16.420000000000002"/>
    <n v="16.420000000000002"/>
    <n v="0"/>
    <n v="0"/>
  </r>
  <r>
    <x v="57"/>
    <x v="99"/>
    <n v="16.350000000000001"/>
    <n v="16.350000000000001"/>
    <n v="0"/>
    <n v="0"/>
  </r>
  <r>
    <x v="57"/>
    <x v="98"/>
    <n v="17.91"/>
    <n v="17.91"/>
    <n v="0"/>
    <n v="0"/>
  </r>
  <r>
    <x v="24"/>
    <x v="72"/>
    <n v="70.75"/>
    <n v="70.739999999999995"/>
    <n v="1.0000000000005116E-2"/>
    <n v="1.4136273678265644E-4"/>
  </r>
  <r>
    <x v="24"/>
    <x v="71"/>
    <n v="71.19"/>
    <n v="71.180000000000007"/>
    <n v="9.9999999999909051E-3"/>
    <n v="1.4048890137666344E-4"/>
  </r>
  <r>
    <x v="98"/>
    <x v="15"/>
    <n v="99.43"/>
    <n v="99.43"/>
    <n v="0"/>
    <n v="0"/>
  </r>
  <r>
    <x v="96"/>
    <x v="15"/>
    <n v="99.31"/>
    <n v="99.31"/>
    <n v="0"/>
    <n v="0"/>
  </r>
  <r>
    <x v="99"/>
    <x v="15"/>
    <n v="99.56"/>
    <n v="99.56"/>
    <n v="0"/>
    <n v="0"/>
  </r>
  <r>
    <x v="99"/>
    <x v="14"/>
    <n v="99.65"/>
    <n v="99.65"/>
    <n v="0"/>
    <n v="0"/>
  </r>
  <r>
    <x v="83"/>
    <x v="92"/>
    <n v="37.92"/>
    <n v="37.92"/>
    <n v="0"/>
    <n v="0"/>
  </r>
  <r>
    <x v="83"/>
    <x v="92"/>
    <n v="40.68"/>
    <n v="40.67"/>
    <n v="9.9999999999980105E-3"/>
    <n v="2.458814851241212E-4"/>
  </r>
  <r>
    <x v="19"/>
    <x v="6"/>
    <n v="99.4"/>
    <n v="99.4"/>
    <n v="0"/>
    <n v="0"/>
  </r>
  <r>
    <x v="18"/>
    <x v="5"/>
    <n v="99.55"/>
    <n v="99.55"/>
    <n v="0"/>
    <n v="0"/>
  </r>
  <r>
    <x v="55"/>
    <x v="46"/>
    <n v="81.91"/>
    <n v="81.91"/>
    <n v="0"/>
    <n v="0"/>
  </r>
  <r>
    <x v="55"/>
    <x v="45"/>
    <n v="82.48"/>
    <n v="82.48"/>
    <n v="0"/>
    <n v="0"/>
  </r>
  <r>
    <x v="55"/>
    <x v="47"/>
    <n v="80.78"/>
    <n v="80.78"/>
    <n v="0"/>
    <n v="0"/>
  </r>
  <r>
    <x v="54"/>
    <x v="47"/>
    <n v="81.33"/>
    <n v="81.33"/>
    <n v="0"/>
    <n v="0"/>
  </r>
  <r>
    <x v="56"/>
    <x v="44"/>
    <n v="83.03"/>
    <n v="83.03"/>
    <n v="0"/>
    <n v="0"/>
  </r>
  <r>
    <x v="57"/>
    <x v="44"/>
    <n v="83.1"/>
    <n v="83.1"/>
    <n v="0"/>
    <n v="0"/>
  </r>
  <r>
    <x v="31"/>
    <x v="45"/>
    <n v="85.9"/>
    <n v="85.89"/>
    <n v="1.0000000000005116E-2"/>
    <n v="1.1642798928868454E-4"/>
  </r>
  <r>
    <x v="31"/>
    <x v="44"/>
    <n v="86.49"/>
    <n v="86.49"/>
    <n v="0"/>
    <n v="0"/>
  </r>
  <r>
    <x v="31"/>
    <x v="47"/>
    <n v="84.99"/>
    <n v="84.99"/>
    <n v="0"/>
    <n v="0"/>
  </r>
  <r>
    <x v="32"/>
    <x v="46"/>
    <n v="85.28"/>
    <n v="85.28"/>
    <n v="0"/>
    <n v="0"/>
  </r>
  <r>
    <x v="31"/>
    <x v="47"/>
    <n v="84.7"/>
    <n v="84.69"/>
    <n v="1.0000000000005116E-2"/>
    <n v="1.180776951234516E-4"/>
  </r>
  <r>
    <x v="30"/>
    <x v="47"/>
    <n v="85.07"/>
    <n v="85.07"/>
    <n v="0"/>
    <n v="0"/>
  </r>
  <r>
    <x v="32"/>
    <x v="47"/>
    <n v="84.34"/>
    <n v="84.34"/>
    <n v="0"/>
    <n v="0"/>
  </r>
  <r>
    <x v="32"/>
    <x v="47"/>
    <n v="84.65"/>
    <n v="84.65"/>
    <n v="0"/>
    <n v="0"/>
  </r>
  <r>
    <x v="31"/>
    <x v="48"/>
    <n v="84.03"/>
    <n v="84.03"/>
    <n v="0"/>
    <n v="0"/>
  </r>
  <r>
    <x v="30"/>
    <x v="48"/>
    <n v="84.41"/>
    <n v="84.41"/>
    <n v="0"/>
    <n v="0"/>
  </r>
  <r>
    <x v="30"/>
    <x v="43"/>
    <n v="87.07"/>
    <n v="87.07"/>
    <n v="0"/>
    <n v="0"/>
  </r>
  <r>
    <x v="29"/>
    <x v="43"/>
    <n v="87.4"/>
    <n v="87.4"/>
    <n v="0"/>
    <n v="0"/>
  </r>
  <r>
    <x v="32"/>
    <x v="48"/>
    <n v="83.68"/>
    <n v="83.67"/>
    <n v="1.0000000000005116E-2"/>
    <n v="1.1951715071118819E-4"/>
  </r>
  <r>
    <x v="33"/>
    <x v="47"/>
    <n v="84"/>
    <n v="84"/>
    <n v="0"/>
    <n v="0"/>
  </r>
  <r>
    <x v="32"/>
    <x v="49"/>
    <n v="83.35"/>
    <n v="83.35"/>
    <n v="0"/>
    <n v="0"/>
  </r>
  <r>
    <x v="31"/>
    <x v="49"/>
    <n v="83.73"/>
    <n v="83.73"/>
    <n v="0"/>
    <n v="0"/>
  </r>
  <r>
    <x v="33"/>
    <x v="49"/>
    <n v="82.99"/>
    <n v="82.99"/>
    <n v="0"/>
    <n v="0"/>
  </r>
  <r>
    <x v="33"/>
    <x v="48"/>
    <n v="83.33"/>
    <n v="83.33"/>
    <n v="0"/>
    <n v="0"/>
  </r>
  <r>
    <x v="31"/>
    <x v="50"/>
    <n v="83.03"/>
    <n v="83.03"/>
    <n v="0"/>
    <n v="0"/>
  </r>
  <r>
    <x v="32"/>
    <x v="50"/>
    <n v="82.65"/>
    <n v="82.65"/>
    <n v="0"/>
    <n v="0"/>
  </r>
  <r>
    <x v="10"/>
    <x v="88"/>
    <n v="71.11"/>
    <n v="71.08"/>
    <n v="3.0000000000001137E-2"/>
    <n v="4.2205965109737108E-4"/>
  </r>
  <r>
    <x v="10"/>
    <x v="89"/>
    <n v="71"/>
    <n v="70.95"/>
    <n v="4.9999999999997158E-2"/>
    <n v="7.0472163495415301E-4"/>
  </r>
  <r>
    <x v="17"/>
    <x v="79"/>
    <n v="69.56"/>
    <n v="69.56"/>
    <n v="0"/>
    <n v="0"/>
  </r>
  <r>
    <x v="18"/>
    <x v="79"/>
    <n v="68.06"/>
    <n v="68.05"/>
    <n v="1.0000000000005116E-2"/>
    <n v="1.4695077149162552E-4"/>
  </r>
  <r>
    <x v="73"/>
    <x v="98"/>
    <n v="19.73"/>
    <n v="19.73"/>
    <n v="0"/>
    <n v="0"/>
  </r>
  <r>
    <x v="73"/>
    <x v="99"/>
    <n v="17.89"/>
    <n v="17.89"/>
    <n v="0"/>
    <n v="0"/>
  </r>
  <r>
    <x v="23"/>
    <x v="42"/>
    <n v="90.17"/>
    <n v="90.17"/>
    <n v="0"/>
    <n v="0"/>
  </r>
  <r>
    <x v="22"/>
    <x v="41"/>
    <n v="90.68"/>
    <n v="90.68"/>
    <n v="0"/>
    <n v="0"/>
  </r>
  <r>
    <x v="23"/>
    <x v="43"/>
    <n v="89.64"/>
    <n v="89.64"/>
    <n v="0"/>
    <n v="0"/>
  </r>
  <r>
    <x v="23"/>
    <x v="44"/>
    <n v="89.51"/>
    <n v="89.51"/>
    <n v="0"/>
    <n v="0"/>
  </r>
  <r>
    <x v="21"/>
    <x v="41"/>
    <n v="91.57"/>
    <n v="91.56"/>
    <n v="9.9999999999909051E-3"/>
    <n v="1.0921799912615667E-4"/>
  </r>
  <r>
    <x v="22"/>
    <x v="41"/>
    <n v="91.17"/>
    <n v="91.17"/>
    <n v="0"/>
    <n v="0"/>
  </r>
  <r>
    <x v="25"/>
    <x v="64"/>
    <n v="76.69"/>
    <n v="76.69"/>
    <n v="0"/>
    <n v="0"/>
  </r>
  <r>
    <x v="24"/>
    <x v="64"/>
    <n v="77.45"/>
    <n v="77.45"/>
    <n v="0"/>
    <n v="0"/>
  </r>
  <r>
    <x v="55"/>
    <x v="59"/>
    <n v="72.11"/>
    <n v="72.099999999999994"/>
    <n v="1.0000000000005116E-2"/>
    <n v="1.3869625520118053E-4"/>
  </r>
  <r>
    <x v="55"/>
    <x v="58"/>
    <n v="72.84"/>
    <n v="72.84"/>
    <n v="0"/>
    <n v="0"/>
  </r>
  <r>
    <x v="56"/>
    <x v="65"/>
    <n v="66.3"/>
    <n v="66.290000000000006"/>
    <n v="9.9999999999909051E-3"/>
    <n v="1.5085231558290699E-4"/>
  </r>
  <r>
    <x v="55"/>
    <x v="66"/>
    <n v="65.34"/>
    <n v="65.34"/>
    <n v="0"/>
    <n v="0"/>
  </r>
  <r>
    <x v="53"/>
    <x v="8"/>
    <n v="98.25"/>
    <n v="98.25"/>
    <n v="0"/>
    <n v="0"/>
  </r>
  <r>
    <x v="53"/>
    <x v="8"/>
    <n v="97.97"/>
    <n v="97.97"/>
    <n v="0"/>
    <n v="0"/>
  </r>
  <r>
    <x v="53"/>
    <x v="6"/>
    <n v="98.79"/>
    <n v="98.79"/>
    <n v="0"/>
    <n v="0"/>
  </r>
  <r>
    <x v="52"/>
    <x v="7"/>
    <n v="98.52"/>
    <n v="98.52"/>
    <n v="0"/>
    <n v="0"/>
  </r>
  <r>
    <x v="53"/>
    <x v="5"/>
    <n v="99.06"/>
    <n v="99.06"/>
    <n v="0"/>
    <n v="0"/>
  </r>
  <r>
    <x v="54"/>
    <x v="5"/>
    <n v="99.07"/>
    <n v="99.07"/>
    <n v="0"/>
    <n v="0"/>
  </r>
  <r>
    <x v="52"/>
    <x v="6"/>
    <n v="98.79"/>
    <n v="98.79"/>
    <n v="0"/>
    <n v="0"/>
  </r>
  <r>
    <x v="52"/>
    <x v="5"/>
    <n v="99.05"/>
    <n v="99.05"/>
    <n v="0"/>
    <n v="0"/>
  </r>
  <r>
    <x v="51"/>
    <x v="7"/>
    <n v="98.52"/>
    <n v="98.52"/>
    <n v="0"/>
    <n v="0"/>
  </r>
  <r>
    <x v="52"/>
    <x v="8"/>
    <n v="98.25"/>
    <n v="98.25"/>
    <n v="0"/>
    <n v="0"/>
  </r>
  <r>
    <x v="51"/>
    <x v="6"/>
    <n v="98.79"/>
    <n v="98.79"/>
    <n v="0"/>
    <n v="0"/>
  </r>
  <r>
    <x v="51"/>
    <x v="5"/>
    <n v="99.05"/>
    <n v="99.05"/>
    <n v="0"/>
    <n v="0"/>
  </r>
  <r>
    <x v="50"/>
    <x v="7"/>
    <n v="98.52"/>
    <n v="98.52"/>
    <n v="0"/>
    <n v="0"/>
  </r>
  <r>
    <x v="51"/>
    <x v="8"/>
    <n v="98.25"/>
    <n v="98.25"/>
    <n v="0"/>
    <n v="0"/>
  </r>
  <r>
    <x v="50"/>
    <x v="6"/>
    <n v="98.8"/>
    <n v="98.8"/>
    <n v="0"/>
    <n v="0"/>
  </r>
  <r>
    <x v="50"/>
    <x v="5"/>
    <n v="99.04"/>
    <n v="99.04"/>
    <n v="0"/>
    <n v="0"/>
  </r>
  <r>
    <x v="49"/>
    <x v="7"/>
    <n v="98.53"/>
    <n v="98.53"/>
    <n v="0"/>
    <n v="0"/>
  </r>
  <r>
    <x v="50"/>
    <x v="8"/>
    <n v="98.25"/>
    <n v="98.25"/>
    <n v="0"/>
    <n v="0"/>
  </r>
  <r>
    <x v="49"/>
    <x v="6"/>
    <n v="98.8"/>
    <n v="98.8"/>
    <n v="0"/>
    <n v="0"/>
  </r>
  <r>
    <x v="49"/>
    <x v="5"/>
    <n v="99.06"/>
    <n v="99.06"/>
    <n v="0"/>
    <n v="0"/>
  </r>
  <r>
    <x v="48"/>
    <x v="7"/>
    <n v="98.53"/>
    <n v="98.53"/>
    <n v="0"/>
    <n v="0"/>
  </r>
  <r>
    <x v="49"/>
    <x v="8"/>
    <n v="98.26"/>
    <n v="98.26"/>
    <n v="0"/>
    <n v="0"/>
  </r>
  <r>
    <x v="48"/>
    <x v="6"/>
    <n v="98.8"/>
    <n v="98.8"/>
    <n v="0"/>
    <n v="0"/>
  </r>
  <r>
    <x v="48"/>
    <x v="5"/>
    <n v="99.07"/>
    <n v="99.07"/>
    <n v="0"/>
    <n v="0"/>
  </r>
  <r>
    <x v="47"/>
    <x v="7"/>
    <n v="98.54"/>
    <n v="98.54"/>
    <n v="0"/>
    <n v="0"/>
  </r>
  <r>
    <x v="48"/>
    <x v="8"/>
    <n v="98.27"/>
    <n v="98.26"/>
    <n v="9.9999999999909051E-3"/>
    <n v="1.0177081213098824E-4"/>
  </r>
  <r>
    <x v="47"/>
    <x v="6"/>
    <n v="98.81"/>
    <n v="98.81"/>
    <n v="0"/>
    <n v="0"/>
  </r>
  <r>
    <x v="47"/>
    <x v="5"/>
    <n v="99.07"/>
    <n v="99.07"/>
    <n v="0"/>
    <n v="0"/>
  </r>
  <r>
    <x v="46"/>
    <x v="7"/>
    <n v="98.55"/>
    <n v="98.55"/>
    <n v="0"/>
    <n v="0"/>
  </r>
  <r>
    <x v="47"/>
    <x v="8"/>
    <n v="98.27"/>
    <n v="98.27"/>
    <n v="0"/>
    <n v="0"/>
  </r>
  <r>
    <x v="46"/>
    <x v="6"/>
    <n v="98.82"/>
    <n v="98.82"/>
    <n v="0"/>
    <n v="0"/>
  </r>
  <r>
    <x v="46"/>
    <x v="5"/>
    <n v="99.08"/>
    <n v="99.08"/>
    <n v="0"/>
    <n v="0"/>
  </r>
  <r>
    <x v="45"/>
    <x v="7"/>
    <n v="98.56"/>
    <n v="98.56"/>
    <n v="0"/>
    <n v="0"/>
  </r>
  <r>
    <x v="46"/>
    <x v="8"/>
    <n v="98.28"/>
    <n v="98.28"/>
    <n v="0"/>
    <n v="0"/>
  </r>
  <r>
    <x v="45"/>
    <x v="6"/>
    <n v="98.83"/>
    <n v="98.83"/>
    <n v="0"/>
    <n v="0"/>
  </r>
  <r>
    <x v="45"/>
    <x v="5"/>
    <n v="99.09"/>
    <n v="99.09"/>
    <n v="0"/>
    <n v="0"/>
  </r>
  <r>
    <x v="44"/>
    <x v="7"/>
    <n v="98.57"/>
    <n v="98.57"/>
    <n v="0"/>
    <n v="0"/>
  </r>
  <r>
    <x v="45"/>
    <x v="8"/>
    <n v="98.3"/>
    <n v="98.3"/>
    <n v="0"/>
    <n v="0"/>
  </r>
  <r>
    <x v="44"/>
    <x v="6"/>
    <n v="98.83"/>
    <n v="98.83"/>
    <n v="0"/>
    <n v="0"/>
  </r>
  <r>
    <x v="44"/>
    <x v="5"/>
    <n v="99.09"/>
    <n v="99.09"/>
    <n v="0"/>
    <n v="0"/>
  </r>
  <r>
    <x v="43"/>
    <x v="7"/>
    <n v="98.58"/>
    <n v="98.58"/>
    <n v="0"/>
    <n v="0"/>
  </r>
  <r>
    <x v="44"/>
    <x v="8"/>
    <n v="98.31"/>
    <n v="98.31"/>
    <n v="0"/>
    <n v="0"/>
  </r>
  <r>
    <x v="43"/>
    <x v="6"/>
    <n v="98.85"/>
    <n v="98.85"/>
    <n v="0"/>
    <n v="0"/>
  </r>
  <r>
    <x v="43"/>
    <x v="5"/>
    <n v="99.1"/>
    <n v="99.1"/>
    <n v="0"/>
    <n v="0"/>
  </r>
  <r>
    <x v="14"/>
    <x v="80"/>
    <n v="74.400000000000006"/>
    <n v="74.39"/>
    <n v="1.0000000000005116E-2"/>
    <n v="1.3442667025144665E-4"/>
  </r>
  <r>
    <x v="13"/>
    <x v="81"/>
    <n v="74.3"/>
    <n v="74.290000000000006"/>
    <n v="9.9999999999909051E-3"/>
    <n v="1.3460761879110114E-4"/>
  </r>
  <r>
    <x v="14"/>
    <x v="79"/>
    <n v="74.510000000000005"/>
    <n v="74.510000000000005"/>
    <n v="0"/>
    <n v="0"/>
  </r>
  <r>
    <x v="15"/>
    <x v="79"/>
    <n v="72.8"/>
    <n v="72.78"/>
    <n v="1.9999999999996021E-2"/>
    <n v="2.7480076944209978E-4"/>
  </r>
  <r>
    <x v="55"/>
    <x v="61"/>
    <n v="69.67"/>
    <n v="69.67"/>
    <n v="0"/>
    <n v="0"/>
  </r>
  <r>
    <x v="54"/>
    <x v="60"/>
    <n v="70.459999999999994"/>
    <n v="70.459999999999994"/>
    <n v="0"/>
    <n v="0"/>
  </r>
  <r>
    <x v="42"/>
    <x v="7"/>
    <n v="98.59"/>
    <n v="98.59"/>
    <n v="0"/>
    <n v="0"/>
  </r>
  <r>
    <x v="43"/>
    <x v="8"/>
    <n v="98.32"/>
    <n v="98.32"/>
    <n v="0"/>
    <n v="0"/>
  </r>
  <r>
    <x v="42"/>
    <x v="6"/>
    <n v="98.86"/>
    <n v="98.86"/>
    <n v="0"/>
    <n v="0"/>
  </r>
  <r>
    <x v="42"/>
    <x v="5"/>
    <n v="99.11"/>
    <n v="99.11"/>
    <n v="0"/>
    <n v="0"/>
  </r>
  <r>
    <x v="94"/>
    <x v="15"/>
    <n v="98.92"/>
    <n v="98.92"/>
    <n v="0"/>
    <n v="0"/>
  </r>
  <r>
    <x v="93"/>
    <x v="16"/>
    <n v="98.78"/>
    <n v="98.78"/>
    <n v="0"/>
    <n v="0"/>
  </r>
  <r>
    <x v="30"/>
    <x v="67"/>
    <n v="70.09"/>
    <n v="70.09"/>
    <n v="0"/>
    <n v="0"/>
  </r>
  <r>
    <x v="30"/>
    <x v="68"/>
    <n v="69.540000000000006"/>
    <n v="69.540000000000006"/>
    <n v="0"/>
    <n v="0"/>
  </r>
  <r>
    <x v="7"/>
    <x v="91"/>
    <n v="78.73"/>
    <n v="78.709999999999994"/>
    <n v="2.0000000000010232E-2"/>
    <n v="2.5409731927341169E-4"/>
  </r>
  <r>
    <x v="8"/>
    <x v="91"/>
    <n v="74.59"/>
    <n v="74.569999999999993"/>
    <n v="2.0000000000010232E-2"/>
    <n v="2.6820437173139645E-4"/>
  </r>
  <r>
    <x v="6"/>
    <x v="91"/>
    <n v="83.09"/>
    <n v="83.11"/>
    <n v="1.9999999999996021E-2"/>
    <n v="2.4064492840808593E-4"/>
  </r>
  <r>
    <x v="5"/>
    <x v="90"/>
    <n v="86.44"/>
    <n v="86.43"/>
    <n v="9.9999999999909051E-3"/>
    <n v="1.1570056693267273E-4"/>
  </r>
  <r>
    <x v="41"/>
    <x v="91"/>
    <n v="31.26"/>
    <n v="31.25"/>
    <n v="1.0000000000001563E-2"/>
    <n v="3.2000000000005001E-4"/>
  </r>
  <r>
    <x v="40"/>
    <x v="92"/>
    <n v="29.8"/>
    <n v="29.8"/>
    <n v="0"/>
    <n v="0"/>
  </r>
  <r>
    <x v="41"/>
    <x v="89"/>
    <n v="34.33"/>
    <n v="34.32"/>
    <n v="9.9999999999980105E-3"/>
    <n v="2.9137529137523342E-4"/>
  </r>
  <r>
    <x v="41"/>
    <x v="90"/>
    <n v="32.68"/>
    <n v="32.68"/>
    <n v="0"/>
    <n v="0"/>
  </r>
  <r>
    <x v="86"/>
    <x v="53"/>
    <n v="88.07"/>
    <n v="88.07"/>
    <n v="0"/>
    <n v="0"/>
  </r>
  <r>
    <x v="86"/>
    <x v="52"/>
    <n v="88.75"/>
    <n v="88.75"/>
    <n v="0"/>
    <n v="0"/>
  </r>
  <r>
    <x v="27"/>
    <x v="81"/>
    <n v="54.94"/>
    <n v="54.94"/>
    <n v="0"/>
    <n v="0"/>
  </r>
  <r>
    <x v="28"/>
    <x v="80"/>
    <n v="55.85"/>
    <n v="55.85"/>
    <n v="0"/>
    <n v="0"/>
  </r>
  <r>
    <x v="80"/>
    <x v="84"/>
    <n v="53.05"/>
    <n v="53.04"/>
    <n v="9.9999999999980105E-3"/>
    <n v="1.8853695324279809E-4"/>
  </r>
  <r>
    <x v="79"/>
    <x v="83"/>
    <n v="54.02"/>
    <n v="54.01"/>
    <n v="1.0000000000005116E-2"/>
    <n v="1.8515089798194995E-4"/>
  </r>
  <r>
    <x v="80"/>
    <x v="86"/>
    <n v="49.91"/>
    <n v="49.91"/>
    <n v="0"/>
    <n v="0"/>
  </r>
  <r>
    <x v="80"/>
    <x v="85"/>
    <n v="52.04"/>
    <n v="52.03"/>
    <n v="9.9999999999980105E-3"/>
    <n v="1.921968095329235E-4"/>
  </r>
  <r>
    <x v="23"/>
    <x v="21"/>
    <n v="96.23"/>
    <n v="96.23"/>
    <n v="0"/>
    <n v="0"/>
  </r>
  <r>
    <x v="23"/>
    <x v="20"/>
    <n v="96.49"/>
    <n v="96.49"/>
    <n v="0"/>
    <n v="0"/>
  </r>
  <r>
    <x v="24"/>
    <x v="21"/>
    <n v="95.95"/>
    <n v="95.95"/>
    <n v="0"/>
    <n v="0"/>
  </r>
  <r>
    <x v="25"/>
    <x v="21"/>
    <n v="95.79"/>
    <n v="95.79"/>
    <n v="0"/>
    <n v="0"/>
  </r>
  <r>
    <x v="37"/>
    <x v="55"/>
    <n v="77.37"/>
    <n v="77.37"/>
    <n v="0"/>
    <n v="0"/>
  </r>
  <r>
    <x v="37"/>
    <x v="56"/>
    <n v="76.88"/>
    <n v="76.88"/>
    <n v="0"/>
    <n v="0"/>
  </r>
  <r>
    <x v="39"/>
    <x v="54"/>
    <n v="77.569999999999993"/>
    <n v="77.569999999999993"/>
    <n v="0"/>
    <n v="0"/>
  </r>
  <r>
    <x v="38"/>
    <x v="54"/>
    <n v="77.87"/>
    <n v="77.87"/>
    <n v="0"/>
    <n v="0"/>
  </r>
  <r>
    <x v="83"/>
    <x v="73"/>
    <n v="72.38"/>
    <n v="72.38"/>
    <n v="0"/>
    <n v="0"/>
  </r>
  <r>
    <x v="82"/>
    <x v="73"/>
    <n v="71.319999999999993"/>
    <n v="71.319999999999993"/>
    <n v="0"/>
    <n v="0"/>
  </r>
  <r>
    <x v="84"/>
    <x v="73"/>
    <n v="73.489999999999995"/>
    <n v="73.489999999999995"/>
    <n v="0"/>
    <n v="0"/>
  </r>
  <r>
    <x v="85"/>
    <x v="72"/>
    <n v="74.900000000000006"/>
    <n v="74.900000000000006"/>
    <n v="0"/>
    <n v="0"/>
  </r>
  <r>
    <x v="74"/>
    <x v="93"/>
    <n v="29.76"/>
    <n v="29.76"/>
    <n v="0"/>
    <n v="0"/>
  </r>
  <r>
    <x v="74"/>
    <x v="94"/>
    <n v="27.67"/>
    <n v="27.67"/>
    <n v="0"/>
    <n v="0"/>
  </r>
  <r>
    <x v="76"/>
    <x v="92"/>
    <n v="32.43"/>
    <n v="32.42"/>
    <n v="9.9999999999980105E-3"/>
    <n v="3.0845157310296147E-4"/>
  </r>
  <r>
    <x v="75"/>
    <x v="92"/>
    <n v="31.88"/>
    <n v="31.87"/>
    <n v="9.9999999999980105E-3"/>
    <n v="3.1377470975833105E-4"/>
  </r>
  <r>
    <x v="87"/>
    <x v="56"/>
    <n v="87.21"/>
    <n v="87.21"/>
    <n v="0"/>
    <n v="0"/>
  </r>
  <r>
    <x v="86"/>
    <x v="55"/>
    <n v="87.25"/>
    <n v="87.25"/>
    <n v="0"/>
    <n v="0"/>
  </r>
  <r>
    <x v="66"/>
    <x v="98"/>
    <n v="18.57"/>
    <n v="18.57"/>
    <n v="0"/>
    <n v="0"/>
  </r>
  <r>
    <x v="66"/>
    <x v="97"/>
    <n v="20.34"/>
    <n v="20.329999999999998"/>
    <n v="1.0000000000001563E-2"/>
    <n v="4.918839153960435E-4"/>
  </r>
  <r>
    <x v="65"/>
    <x v="99"/>
    <n v="16.82"/>
    <n v="16.82"/>
    <n v="0"/>
    <n v="0"/>
  </r>
  <r>
    <x v="64"/>
    <x v="99"/>
    <n v="16.73"/>
    <n v="16.73"/>
    <n v="0"/>
    <n v="0"/>
  </r>
  <r>
    <x v="66"/>
    <x v="99"/>
    <n v="16.920000000000002"/>
    <n v="16.91"/>
    <n v="1.0000000000001563E-2"/>
    <n v="5.9136605558850165E-4"/>
  </r>
  <r>
    <x v="67"/>
    <x v="98"/>
    <n v="18.690000000000001"/>
    <n v="18.690000000000001"/>
    <n v="0"/>
    <n v="0"/>
  </r>
  <r>
    <x v="34"/>
    <x v="8"/>
    <n v="98.29"/>
    <n v="98.29"/>
    <n v="0"/>
    <n v="0"/>
  </r>
  <r>
    <x v="34"/>
    <x v="9"/>
    <n v="98.07"/>
    <n v="98.07"/>
    <n v="0"/>
    <n v="0"/>
  </r>
  <r>
    <x v="67"/>
    <x v="73"/>
    <n v="60.43"/>
    <n v="60.43"/>
    <n v="0"/>
    <n v="0"/>
  </r>
  <r>
    <x v="68"/>
    <x v="73"/>
    <n v="59.58"/>
    <n v="59.58"/>
    <n v="0"/>
    <n v="0"/>
  </r>
  <r>
    <x v="37"/>
    <x v="13"/>
    <n v="96.97"/>
    <n v="96.97"/>
    <n v="0"/>
    <n v="0"/>
  </r>
  <r>
    <x v="36"/>
    <x v="13"/>
    <n v="97.02"/>
    <n v="97.02"/>
    <n v="0"/>
    <n v="0"/>
  </r>
  <r>
    <x v="34"/>
    <x v="13"/>
    <n v="97.13"/>
    <n v="97.13"/>
    <n v="0"/>
    <n v="0"/>
  </r>
  <r>
    <x v="35"/>
    <x v="13"/>
    <n v="97.07"/>
    <n v="97.07"/>
    <n v="0"/>
    <n v="0"/>
  </r>
  <r>
    <x v="48"/>
    <x v="41"/>
    <n v="84.58"/>
    <n v="84.58"/>
    <n v="0"/>
    <n v="0"/>
  </r>
  <r>
    <x v="49"/>
    <x v="41"/>
    <n v="84.54"/>
    <n v="84.53"/>
    <n v="1.0000000000005116E-2"/>
    <n v="1.1830119484212843E-4"/>
  </r>
  <r>
    <x v="67"/>
    <x v="66"/>
    <n v="68.209999999999994"/>
    <n v="68.209999999999994"/>
    <n v="0"/>
    <n v="0"/>
  </r>
  <r>
    <x v="68"/>
    <x v="66"/>
    <n v="67.53"/>
    <n v="67.53"/>
    <n v="0"/>
    <n v="0"/>
  </r>
  <r>
    <x v="63"/>
    <x v="99"/>
    <n v="16.66"/>
    <n v="16.649999999999999"/>
    <n v="1.0000000000001563E-2"/>
    <n v="6.0060060060069457E-4"/>
  </r>
  <r>
    <x v="63"/>
    <x v="98"/>
    <n v="18.260000000000002"/>
    <n v="18.260000000000002"/>
    <n v="0"/>
    <n v="0"/>
  </r>
  <r>
    <x v="48"/>
    <x v="91"/>
    <n v="30.19"/>
    <n v="30.19"/>
    <n v="0"/>
    <n v="0"/>
  </r>
  <r>
    <x v="47"/>
    <x v="92"/>
    <n v="28.74"/>
    <n v="28.74"/>
    <n v="0"/>
    <n v="0"/>
  </r>
  <r>
    <x v="40"/>
    <x v="88"/>
    <n v="35.97"/>
    <n v="35.97"/>
    <n v="0"/>
    <n v="0"/>
  </r>
  <r>
    <x v="39"/>
    <x v="88"/>
    <n v="36.26"/>
    <n v="36.26"/>
    <n v="0"/>
    <n v="0"/>
  </r>
  <r>
    <x v="41"/>
    <x v="88"/>
    <n v="35.71"/>
    <n v="35.700000000000003"/>
    <n v="9.9999999999980105E-3"/>
    <n v="2.8011204481787142E-4"/>
  </r>
  <r>
    <x v="42"/>
    <x v="89"/>
    <n v="34.090000000000003"/>
    <n v="34.08"/>
    <n v="1.0000000000005116E-2"/>
    <n v="2.9342723004709847E-4"/>
  </r>
  <r>
    <x v="41"/>
    <x v="87"/>
    <n v="37.32"/>
    <n v="37.32"/>
    <n v="0"/>
    <n v="0"/>
  </r>
  <r>
    <x v="40"/>
    <x v="87"/>
    <n v="37.61"/>
    <n v="37.6"/>
    <n v="9.9999999999980105E-3"/>
    <n v="2.6595744680845773E-4"/>
  </r>
  <r>
    <x v="42"/>
    <x v="87"/>
    <n v="37.06"/>
    <n v="37.06"/>
    <n v="0"/>
    <n v="0"/>
  </r>
  <r>
    <x v="42"/>
    <x v="88"/>
    <n v="35.47"/>
    <n v="35.46"/>
    <n v="9.9999999999980105E-3"/>
    <n v="2.8200789622103806E-4"/>
  </r>
  <r>
    <x v="41"/>
    <x v="86"/>
    <n v="38.65"/>
    <n v="38.64"/>
    <n v="9.9999999999980105E-3"/>
    <n v="2.5879917184259862E-4"/>
  </r>
  <r>
    <x v="40"/>
    <x v="86"/>
    <n v="38.93"/>
    <n v="38.93"/>
    <n v="0"/>
    <n v="0"/>
  </r>
  <r>
    <x v="42"/>
    <x v="86"/>
    <n v="38.39"/>
    <n v="38.39"/>
    <n v="0"/>
    <n v="0"/>
  </r>
  <r>
    <x v="43"/>
    <x v="87"/>
    <n v="36.83"/>
    <n v="36.82"/>
    <n v="9.9999999999980105E-3"/>
    <n v="2.7159152634432404E-4"/>
  </r>
  <r>
    <x v="42"/>
    <x v="86"/>
    <n v="39.950000000000003"/>
    <n v="39.950000000000003"/>
    <n v="0"/>
    <n v="0"/>
  </r>
  <r>
    <x v="41"/>
    <x v="86"/>
    <n v="40.229999999999997"/>
    <n v="40.229999999999997"/>
    <n v="0"/>
    <n v="0"/>
  </r>
  <r>
    <x v="43"/>
    <x v="86"/>
    <n v="39.700000000000003"/>
    <n v="39.700000000000003"/>
    <n v="0"/>
    <n v="0"/>
  </r>
  <r>
    <x v="43"/>
    <x v="86"/>
    <n v="38.159999999999997"/>
    <n v="38.159999999999997"/>
    <n v="0"/>
    <n v="0"/>
  </r>
  <r>
    <x v="41"/>
    <x v="85"/>
    <n v="41.5"/>
    <n v="41.5"/>
    <n v="0"/>
    <n v="0"/>
  </r>
  <r>
    <x v="42"/>
    <x v="85"/>
    <n v="41.23"/>
    <n v="41.23"/>
    <n v="0"/>
    <n v="0"/>
  </r>
  <r>
    <x v="18"/>
    <x v="69"/>
    <n v="78.84"/>
    <n v="78.84"/>
    <n v="0"/>
    <n v="0"/>
  </r>
  <r>
    <x v="18"/>
    <x v="68"/>
    <n v="80.05"/>
    <n v="80.05"/>
    <n v="0"/>
    <n v="0"/>
  </r>
  <r>
    <x v="86"/>
    <x v="98"/>
    <n v="25.44"/>
    <n v="25.43"/>
    <n v="1.0000000000001563E-2"/>
    <n v="3.9323633503741891E-4"/>
  </r>
  <r>
    <x v="86"/>
    <x v="97"/>
    <n v="28.84"/>
    <n v="28.83"/>
    <n v="1.0000000000001563E-2"/>
    <n v="3.4686090877563525E-4"/>
  </r>
  <r>
    <x v="85"/>
    <x v="99"/>
    <n v="22.11"/>
    <n v="22.11"/>
    <n v="0"/>
    <n v="0"/>
  </r>
  <r>
    <x v="84"/>
    <x v="99"/>
    <n v="21.53"/>
    <n v="21.53"/>
    <n v="0"/>
    <n v="0"/>
  </r>
  <r>
    <x v="86"/>
    <x v="99"/>
    <n v="22.79"/>
    <n v="22.78"/>
    <n v="9.9999999999980105E-3"/>
    <n v="4.3898156277427615E-4"/>
  </r>
  <r>
    <x v="87"/>
    <x v="98"/>
    <n v="26.3"/>
    <n v="26.28"/>
    <n v="1.9999999999999574E-2"/>
    <n v="7.6103500761033377E-4"/>
  </r>
  <r>
    <x v="93"/>
    <x v="76"/>
    <n v="83.06"/>
    <n v="83.06"/>
    <n v="0"/>
    <n v="0"/>
  </r>
  <r>
    <x v="94"/>
    <x v="77"/>
    <n v="83.29"/>
    <n v="83.29"/>
    <n v="0"/>
    <n v="0"/>
  </r>
  <r>
    <x v="93"/>
    <x v="75"/>
    <n v="82.87"/>
    <n v="82.87"/>
    <n v="0"/>
    <n v="0"/>
  </r>
  <r>
    <x v="93"/>
    <x v="74"/>
    <n v="84.3"/>
    <n v="84.3"/>
    <n v="0"/>
    <n v="0"/>
  </r>
  <r>
    <x v="92"/>
    <x v="76"/>
    <n v="81.36"/>
    <n v="81.36"/>
    <n v="0"/>
    <n v="0"/>
  </r>
  <r>
    <x v="93"/>
    <x v="77"/>
    <n v="81.510000000000005"/>
    <n v="81.5"/>
    <n v="1.0000000000005116E-2"/>
    <n v="1.2269938650313027E-4"/>
  </r>
  <r>
    <x v="86"/>
    <x v="54"/>
    <n v="87.3"/>
    <n v="87.3"/>
    <n v="0"/>
    <n v="0"/>
  </r>
  <r>
    <x v="85"/>
    <x v="54"/>
    <n v="87.37"/>
    <n v="87.36"/>
    <n v="1.0000000000005116E-2"/>
    <n v="1.1446886446892303E-4"/>
  </r>
  <r>
    <x v="19"/>
    <x v="15"/>
    <n v="97.8"/>
    <n v="97.8"/>
    <n v="0"/>
    <n v="0"/>
  </r>
  <r>
    <x v="18"/>
    <x v="15"/>
    <n v="97.92"/>
    <n v="97.92"/>
    <n v="0"/>
    <n v="0"/>
  </r>
  <r>
    <x v="18"/>
    <x v="62"/>
    <n v="83.63"/>
    <n v="83.62"/>
    <n v="9.9999999999909051E-3"/>
    <n v="1.1958861516372764E-4"/>
  </r>
  <r>
    <x v="18"/>
    <x v="63"/>
    <n v="83.56"/>
    <n v="83.55"/>
    <n v="1.0000000000005116E-2"/>
    <n v="1.1968880909641073E-4"/>
  </r>
  <r>
    <x v="18"/>
    <x v="60"/>
    <n v="84.62"/>
    <n v="84.62"/>
    <n v="0"/>
    <n v="0"/>
  </r>
  <r>
    <x v="19"/>
    <x v="61"/>
    <n v="83.71"/>
    <n v="83.7"/>
    <n v="9.9999999999909051E-3"/>
    <n v="1.1947431302259145E-4"/>
  </r>
  <r>
    <x v="49"/>
    <x v="88"/>
    <n v="34.479999999999997"/>
    <n v="34.479999999999997"/>
    <n v="0"/>
    <n v="0"/>
  </r>
  <r>
    <x v="49"/>
    <x v="89"/>
    <n v="33.06"/>
    <n v="33.06"/>
    <n v="0"/>
    <n v="0"/>
  </r>
  <r>
    <x v="30"/>
    <x v="50"/>
    <n v="83.43"/>
    <n v="83.42"/>
    <n v="1.0000000000005116E-2"/>
    <n v="1.1987532965721788E-4"/>
  </r>
  <r>
    <x v="30"/>
    <x v="49"/>
    <n v="84.12"/>
    <n v="84.12"/>
    <n v="0"/>
    <n v="0"/>
  </r>
  <r>
    <x v="31"/>
    <x v="51"/>
    <n v="82.71"/>
    <n v="82.71"/>
    <n v="0"/>
    <n v="0"/>
  </r>
  <r>
    <x v="32"/>
    <x v="51"/>
    <n v="82.31"/>
    <n v="82.31"/>
    <n v="0"/>
    <n v="0"/>
  </r>
  <r>
    <x v="30"/>
    <x v="51"/>
    <n v="83.12"/>
    <n v="83.12"/>
    <n v="0"/>
    <n v="0"/>
  </r>
  <r>
    <x v="29"/>
    <x v="50"/>
    <n v="83.84"/>
    <n v="83.84"/>
    <n v="0"/>
    <n v="0"/>
  </r>
  <r>
    <x v="30"/>
    <x v="52"/>
    <n v="82.39"/>
    <n v="82.39"/>
    <n v="0"/>
    <n v="0"/>
  </r>
  <r>
    <x v="31"/>
    <x v="52"/>
    <n v="81.98"/>
    <n v="81.97"/>
    <n v="1.0000000000005116E-2"/>
    <n v="1.2199585214108962E-4"/>
  </r>
  <r>
    <x v="29"/>
    <x v="52"/>
    <n v="82.83"/>
    <n v="82.82"/>
    <n v="1.0000000000005116E-2"/>
    <n v="1.2074378169530448E-4"/>
  </r>
  <r>
    <x v="29"/>
    <x v="51"/>
    <n v="83.56"/>
    <n v="83.56"/>
    <n v="0"/>
    <n v="0"/>
  </r>
  <r>
    <x v="30"/>
    <x v="53"/>
    <n v="82.07"/>
    <n v="82.07"/>
    <n v="0"/>
    <n v="0"/>
  </r>
  <r>
    <x v="31"/>
    <x v="53"/>
    <n v="81.64"/>
    <n v="81.64"/>
    <n v="0"/>
    <n v="0"/>
  </r>
  <r>
    <x v="29"/>
    <x v="53"/>
    <n v="82.53"/>
    <n v="82.53"/>
    <n v="0"/>
    <n v="0"/>
  </r>
  <r>
    <x v="28"/>
    <x v="52"/>
    <n v="83.28"/>
    <n v="83.28"/>
    <n v="0"/>
    <n v="0"/>
  </r>
  <r>
    <x v="29"/>
    <x v="54"/>
    <n v="81.760000000000005"/>
    <n v="81.760000000000005"/>
    <n v="0"/>
    <n v="0"/>
  </r>
  <r>
    <x v="30"/>
    <x v="54"/>
    <n v="81.3"/>
    <n v="81.3"/>
    <n v="0"/>
    <n v="0"/>
  </r>
  <r>
    <x v="28"/>
    <x v="54"/>
    <n v="82.24"/>
    <n v="82.24"/>
    <n v="0"/>
    <n v="0"/>
  </r>
  <r>
    <x v="28"/>
    <x v="53"/>
    <n v="83.01"/>
    <n v="83"/>
    <n v="1.0000000000005116E-2"/>
    <n v="1.20481927710905E-4"/>
  </r>
  <r>
    <x v="29"/>
    <x v="54"/>
    <n v="81.45"/>
    <n v="81.45"/>
    <n v="0"/>
    <n v="0"/>
  </r>
  <r>
    <x v="30"/>
    <x v="54"/>
    <n v="80.97"/>
    <n v="80.97"/>
    <n v="0"/>
    <n v="0"/>
  </r>
  <r>
    <x v="28"/>
    <x v="54"/>
    <n v="81.95"/>
    <n v="81.95"/>
    <n v="0"/>
    <n v="0"/>
  </r>
  <r>
    <x v="27"/>
    <x v="54"/>
    <n v="82.74"/>
    <n v="82.73"/>
    <n v="9.9999999999909051E-3"/>
    <n v="1.2087513598441805E-4"/>
  </r>
  <r>
    <x v="29"/>
    <x v="55"/>
    <n v="80.64"/>
    <n v="80.63"/>
    <n v="1.0000000000005116E-2"/>
    <n v="1.2402331638354354E-4"/>
  </r>
  <r>
    <x v="28"/>
    <x v="55"/>
    <n v="81.14"/>
    <n v="81.14"/>
    <n v="0"/>
    <n v="0"/>
  </r>
  <r>
    <x v="38"/>
    <x v="52"/>
    <n v="79.59"/>
    <n v="79.59"/>
    <n v="0"/>
    <n v="0"/>
  </r>
  <r>
    <x v="38"/>
    <x v="53"/>
    <n v="79.12"/>
    <n v="79.12"/>
    <n v="0"/>
    <n v="0"/>
  </r>
  <r>
    <x v="15"/>
    <x v="24"/>
    <n v="97.02"/>
    <n v="97.02"/>
    <n v="0"/>
    <n v="0"/>
  </r>
  <r>
    <x v="14"/>
    <x v="24"/>
    <n v="97.24"/>
    <n v="97.24"/>
    <n v="0"/>
    <n v="0"/>
  </r>
  <r>
    <x v="16"/>
    <x v="24"/>
    <n v="96.81"/>
    <n v="96.81"/>
    <n v="0"/>
    <n v="0"/>
  </r>
  <r>
    <x v="17"/>
    <x v="25"/>
    <n v="96.55"/>
    <n v="96.55"/>
    <n v="0"/>
    <n v="0"/>
  </r>
  <r>
    <x v="16"/>
    <x v="23"/>
    <n v="97.05"/>
    <n v="97.05"/>
    <n v="0"/>
    <n v="0"/>
  </r>
  <r>
    <x v="15"/>
    <x v="23"/>
    <n v="97.26"/>
    <n v="97.26"/>
    <n v="0"/>
    <n v="0"/>
  </r>
  <r>
    <x v="74"/>
    <x v="15"/>
    <n v="96.68"/>
    <n v="96.68"/>
    <n v="0"/>
    <n v="0"/>
  </r>
  <r>
    <x v="75"/>
    <x v="16"/>
    <n v="96.5"/>
    <n v="96.5"/>
    <n v="0"/>
    <n v="0"/>
  </r>
  <r>
    <x v="81"/>
    <x v="87"/>
    <n v="47.6"/>
    <n v="47.6"/>
    <n v="0"/>
    <n v="0"/>
  </r>
  <r>
    <x v="80"/>
    <x v="87"/>
    <n v="46.56"/>
    <n v="46.55"/>
    <n v="1.0000000000005116E-2"/>
    <n v="2.1482277121385857E-4"/>
  </r>
  <r>
    <x v="27"/>
    <x v="9"/>
    <n v="98.39"/>
    <n v="98.39"/>
    <n v="0"/>
    <n v="0"/>
  </r>
  <r>
    <x v="27"/>
    <x v="10"/>
    <n v="98.17"/>
    <n v="98.17"/>
    <n v="0"/>
    <n v="0"/>
  </r>
  <r>
    <x v="95"/>
    <x v="15"/>
    <n v="99.18"/>
    <n v="99.18"/>
    <n v="0"/>
    <n v="0"/>
  </r>
  <r>
    <x v="95"/>
    <x v="14"/>
    <n v="99.18"/>
    <n v="99.18"/>
    <n v="0"/>
    <n v="0"/>
  </r>
  <r>
    <x v="75"/>
    <x v="60"/>
    <n v="77.260000000000005"/>
    <n v="77.260000000000005"/>
    <n v="0"/>
    <n v="0"/>
  </r>
  <r>
    <x v="75"/>
    <x v="59"/>
    <n v="78.19"/>
    <n v="78.19"/>
    <n v="0"/>
    <n v="0"/>
  </r>
  <r>
    <x v="70"/>
    <x v="29"/>
    <n v="91.91"/>
    <n v="91.91"/>
    <n v="0"/>
    <n v="0"/>
  </r>
  <r>
    <x v="70"/>
    <x v="28"/>
    <n v="92.15"/>
    <n v="92.15"/>
    <n v="0"/>
    <n v="0"/>
  </r>
  <r>
    <x v="71"/>
    <x v="30"/>
    <n v="91.68"/>
    <n v="91.68"/>
    <n v="0"/>
    <n v="0"/>
  </r>
  <r>
    <x v="70"/>
    <x v="31"/>
    <n v="91.27"/>
    <n v="91.27"/>
    <n v="0"/>
    <n v="0"/>
  </r>
  <r>
    <x v="71"/>
    <x v="29"/>
    <n v="92.07"/>
    <n v="92.07"/>
    <n v="0"/>
    <n v="0"/>
  </r>
  <r>
    <x v="71"/>
    <x v="28"/>
    <n v="92.3"/>
    <n v="92.3"/>
    <n v="0"/>
    <n v="0"/>
  </r>
  <r>
    <x v="72"/>
    <x v="30"/>
    <n v="91.85"/>
    <n v="91.85"/>
    <n v="0"/>
    <n v="0"/>
  </r>
  <r>
    <x v="71"/>
    <x v="31"/>
    <n v="91.44"/>
    <n v="91.44"/>
    <n v="0"/>
    <n v="0"/>
  </r>
  <r>
    <x v="72"/>
    <x v="29"/>
    <n v="92.24"/>
    <n v="92.24"/>
    <n v="0"/>
    <n v="0"/>
  </r>
  <r>
    <x v="72"/>
    <x v="28"/>
    <n v="92.46"/>
    <n v="92.46"/>
    <n v="0"/>
    <n v="0"/>
  </r>
  <r>
    <x v="73"/>
    <x v="30"/>
    <n v="92.03"/>
    <n v="92.03"/>
    <n v="0"/>
    <n v="0"/>
  </r>
  <r>
    <x v="72"/>
    <x v="31"/>
    <n v="91.62"/>
    <n v="91.62"/>
    <n v="0"/>
    <n v="0"/>
  </r>
  <r>
    <x v="73"/>
    <x v="29"/>
    <n v="92.42"/>
    <n v="92.42"/>
    <n v="0"/>
    <n v="0"/>
  </r>
  <r>
    <x v="73"/>
    <x v="28"/>
    <n v="92.63"/>
    <n v="92.63"/>
    <n v="0"/>
    <n v="0"/>
  </r>
  <r>
    <x v="74"/>
    <x v="30"/>
    <n v="92.22"/>
    <n v="92.22"/>
    <n v="0"/>
    <n v="0"/>
  </r>
  <r>
    <x v="73"/>
    <x v="31"/>
    <n v="91.81"/>
    <n v="91.81"/>
    <n v="0"/>
    <n v="0"/>
  </r>
  <r>
    <x v="74"/>
    <x v="28"/>
    <n v="92.8"/>
    <n v="92.8"/>
    <n v="0"/>
    <n v="0"/>
  </r>
  <r>
    <x v="74"/>
    <x v="29"/>
    <n v="92.61"/>
    <n v="92.61"/>
    <n v="0"/>
    <n v="0"/>
  </r>
  <r>
    <x v="98"/>
    <x v="40"/>
    <n v="98.12"/>
    <n v="98.12"/>
    <n v="0"/>
    <n v="0"/>
  </r>
  <r>
    <x v="97"/>
    <x v="40"/>
    <n v="97.66"/>
    <n v="97.66"/>
    <n v="0"/>
    <n v="0"/>
  </r>
  <r>
    <x v="65"/>
    <x v="32"/>
    <n v="90.11"/>
    <n v="90.11"/>
    <n v="0"/>
    <n v="0"/>
  </r>
  <r>
    <x v="64"/>
    <x v="31"/>
    <n v="90.41"/>
    <n v="90.41"/>
    <n v="0"/>
    <n v="0"/>
  </r>
  <r>
    <x v="65"/>
    <x v="33"/>
    <n v="89.8"/>
    <n v="89.8"/>
    <n v="0"/>
    <n v="0"/>
  </r>
  <r>
    <x v="66"/>
    <x v="33"/>
    <n v="89.94"/>
    <n v="89.94"/>
    <n v="0"/>
    <n v="0"/>
  </r>
  <r>
    <x v="37"/>
    <x v="15"/>
    <n v="96.46"/>
    <n v="96.46"/>
    <n v="0"/>
    <n v="0"/>
  </r>
  <r>
    <x v="37"/>
    <x v="14"/>
    <n v="96.69"/>
    <n v="96.69"/>
    <n v="0"/>
    <n v="0"/>
  </r>
  <r>
    <x v="46"/>
    <x v="60"/>
    <n v="71.72"/>
    <n v="71.709999999999994"/>
    <n v="1.0000000000005116E-2"/>
    <n v="1.3945056477485869E-4"/>
  </r>
  <r>
    <x v="47"/>
    <x v="60"/>
    <n v="71.58"/>
    <n v="71.569999999999993"/>
    <n v="1.0000000000005116E-2"/>
    <n v="1.397233477714841E-4"/>
  </r>
  <r>
    <x v="86"/>
    <x v="62"/>
    <n v="83.62"/>
    <n v="83.62"/>
    <n v="0"/>
    <n v="0"/>
  </r>
  <r>
    <x v="87"/>
    <x v="63"/>
    <n v="83.55"/>
    <n v="83.55"/>
    <n v="0"/>
    <n v="0"/>
  </r>
  <r>
    <x v="38"/>
    <x v="7"/>
    <n v="98.66"/>
    <n v="98.66"/>
    <n v="0"/>
    <n v="0"/>
  </r>
  <r>
    <x v="39"/>
    <x v="8"/>
    <n v="98.4"/>
    <n v="98.4"/>
    <n v="0"/>
    <n v="0"/>
  </r>
  <r>
    <x v="38"/>
    <x v="6"/>
    <n v="98.91"/>
    <n v="98.91"/>
    <n v="0"/>
    <n v="0"/>
  </r>
  <r>
    <x v="37"/>
    <x v="6"/>
    <n v="98.93"/>
    <n v="98.93"/>
    <n v="0"/>
    <n v="0"/>
  </r>
  <r>
    <x v="39"/>
    <x v="7"/>
    <n v="98.64"/>
    <n v="98.64"/>
    <n v="0"/>
    <n v="0"/>
  </r>
  <r>
    <x v="39"/>
    <x v="6"/>
    <n v="98.9"/>
    <n v="98.9"/>
    <n v="0"/>
    <n v="0"/>
  </r>
  <r>
    <x v="36"/>
    <x v="6"/>
    <n v="98.95"/>
    <n v="98.95"/>
    <n v="0"/>
    <n v="0"/>
  </r>
  <r>
    <x v="35"/>
    <x v="7"/>
    <n v="98.72"/>
    <n v="98.72"/>
    <n v="0"/>
    <n v="0"/>
  </r>
  <r>
    <x v="36"/>
    <x v="5"/>
    <n v="99.18"/>
    <n v="99.18"/>
    <n v="0"/>
    <n v="0"/>
  </r>
  <r>
    <x v="37"/>
    <x v="5"/>
    <n v="99.16"/>
    <n v="99.16"/>
    <n v="0"/>
    <n v="0"/>
  </r>
  <r>
    <x v="35"/>
    <x v="5"/>
    <n v="99.19"/>
    <n v="99.19"/>
    <n v="0"/>
    <n v="0"/>
  </r>
  <r>
    <x v="35"/>
    <x v="6"/>
    <n v="98.97"/>
    <n v="98.97"/>
    <n v="0"/>
    <n v="0"/>
  </r>
  <r>
    <x v="33"/>
    <x v="37"/>
    <n v="89.12"/>
    <n v="89.12"/>
    <n v="0"/>
    <n v="0"/>
  </r>
  <r>
    <x v="33"/>
    <x v="36"/>
    <n v="89.38"/>
    <n v="89.38"/>
    <n v="0"/>
    <n v="0"/>
  </r>
  <r>
    <x v="47"/>
    <x v="52"/>
    <n v="77.92"/>
    <n v="77.92"/>
    <n v="0"/>
    <n v="0"/>
  </r>
  <r>
    <x v="48"/>
    <x v="53"/>
    <n v="77.22"/>
    <n v="77.22"/>
    <n v="0"/>
    <n v="0"/>
  </r>
  <r>
    <x v="49"/>
    <x v="13"/>
    <n v="96.6"/>
    <n v="96.6"/>
    <n v="0"/>
    <n v="0"/>
  </r>
  <r>
    <x v="50"/>
    <x v="13"/>
    <n v="96.59"/>
    <n v="96.59"/>
    <n v="0"/>
    <n v="0"/>
  </r>
  <r>
    <x v="79"/>
    <x v="36"/>
    <n v="91.46"/>
    <n v="91.46"/>
    <n v="0"/>
    <n v="0"/>
  </r>
  <r>
    <x v="79"/>
    <x v="35"/>
    <n v="91.61"/>
    <n v="91.61"/>
    <n v="0"/>
    <n v="0"/>
  </r>
  <r>
    <x v="96"/>
    <x v="34"/>
    <n v="97.72"/>
    <n v="97.72"/>
    <n v="0"/>
    <n v="0"/>
  </r>
  <r>
    <x v="95"/>
    <x v="34"/>
    <n v="97.35"/>
    <n v="97.35"/>
    <n v="0"/>
    <n v="0"/>
  </r>
  <r>
    <x v="98"/>
    <x v="34"/>
    <n v="98.35"/>
    <n v="98.35"/>
    <n v="0"/>
    <n v="0"/>
  </r>
  <r>
    <x v="97"/>
    <x v="34"/>
    <n v="98.1"/>
    <n v="98.1"/>
    <n v="0"/>
    <n v="0"/>
  </r>
  <r>
    <x v="98"/>
    <x v="33"/>
    <n v="98.58"/>
    <n v="98.58"/>
    <n v="0"/>
    <n v="0"/>
  </r>
  <r>
    <x v="98"/>
    <x v="32"/>
    <n v="98.47"/>
    <n v="98.47"/>
    <n v="0"/>
    <n v="0"/>
  </r>
  <r>
    <x v="98"/>
    <x v="34"/>
    <n v="98.48"/>
    <n v="98.48"/>
    <n v="0"/>
    <n v="0"/>
  </r>
  <r>
    <x v="98"/>
    <x v="34"/>
    <n v="98.71"/>
    <n v="98.71"/>
    <n v="0"/>
    <n v="0"/>
  </r>
  <r>
    <x v="98"/>
    <x v="35"/>
    <n v="98.22"/>
    <n v="98.22"/>
    <n v="0"/>
    <n v="0"/>
  </r>
  <r>
    <x v="97"/>
    <x v="35"/>
    <n v="97.83"/>
    <n v="97.83"/>
    <n v="0"/>
    <n v="0"/>
  </r>
  <r>
    <x v="99"/>
    <x v="35"/>
    <n v="98.62"/>
    <n v="98.62"/>
    <n v="0"/>
    <n v="0"/>
  </r>
  <r>
    <x v="99"/>
    <x v="34"/>
    <n v="98.85"/>
    <n v="98.86"/>
    <n v="1.0000000000005116E-2"/>
    <n v="1.0115314586288808E-4"/>
  </r>
  <r>
    <x v="98"/>
    <x v="36"/>
    <n v="98.36"/>
    <n v="98.36"/>
    <n v="0"/>
    <n v="0"/>
  </r>
  <r>
    <x v="97"/>
    <x v="36"/>
    <n v="97.96"/>
    <n v="97.96"/>
    <n v="0"/>
    <n v="0"/>
  </r>
  <r>
    <x v="99"/>
    <x v="32"/>
    <n v="98.81"/>
    <n v="98.81"/>
    <n v="0"/>
    <n v="0"/>
  </r>
  <r>
    <x v="99"/>
    <x v="33"/>
    <n v="98.94"/>
    <n v="98.94"/>
    <n v="0"/>
    <n v="0"/>
  </r>
  <r>
    <x v="71"/>
    <x v="16"/>
    <n v="96.16"/>
    <n v="96.16"/>
    <n v="0"/>
    <n v="0"/>
  </r>
  <r>
    <x v="70"/>
    <x v="15"/>
    <n v="96.37"/>
    <n v="96.37"/>
    <n v="0"/>
    <n v="0"/>
  </r>
  <r>
    <x v="58"/>
    <x v="53"/>
    <n v="77.319999999999993"/>
    <n v="77.319999999999993"/>
    <n v="0"/>
    <n v="0"/>
  </r>
  <r>
    <x v="57"/>
    <x v="54"/>
    <n v="76.61"/>
    <n v="76.599999999999994"/>
    <n v="1.0000000000005116E-2"/>
    <n v="1.3054830287212947E-4"/>
  </r>
  <r>
    <x v="59"/>
    <x v="86"/>
    <n v="37.79"/>
    <n v="37.78"/>
    <n v="9.9999999999980105E-3"/>
    <n v="2.6469031233451588E-4"/>
  </r>
  <r>
    <x v="60"/>
    <x v="86"/>
    <n v="39.28"/>
    <n v="39.28"/>
    <n v="0"/>
    <n v="0"/>
  </r>
  <r>
    <x v="52"/>
    <x v="51"/>
    <n v="78.31"/>
    <n v="78.31"/>
    <n v="0"/>
    <n v="0"/>
  </r>
  <r>
    <x v="51"/>
    <x v="50"/>
    <n v="78.95"/>
    <n v="78.95"/>
    <n v="0"/>
    <n v="0"/>
  </r>
  <r>
    <x v="41"/>
    <x v="32"/>
    <n v="89.99"/>
    <n v="89.99"/>
    <n v="0"/>
    <n v="0"/>
  </r>
  <r>
    <x v="42"/>
    <x v="32"/>
    <n v="89.88"/>
    <n v="89.88"/>
    <n v="0"/>
    <n v="0"/>
  </r>
  <r>
    <x v="72"/>
    <x v="92"/>
    <n v="32.450000000000003"/>
    <n v="32.450000000000003"/>
    <n v="0"/>
    <n v="0"/>
  </r>
  <r>
    <x v="72"/>
    <x v="92"/>
    <n v="30.48"/>
    <n v="30.48"/>
    <n v="0"/>
    <n v="0"/>
  </r>
  <r>
    <x v="45"/>
    <x v="62"/>
    <n v="69.37"/>
    <n v="69.37"/>
    <n v="0"/>
    <n v="0"/>
  </r>
  <r>
    <x v="46"/>
    <x v="62"/>
    <n v="69.209999999999994"/>
    <n v="69.209999999999994"/>
    <n v="0"/>
    <n v="0"/>
  </r>
  <r>
    <x v="28"/>
    <x v="81"/>
    <n v="54.08"/>
    <n v="54.07"/>
    <n v="9.9999999999980105E-3"/>
    <n v="1.849454410948402E-4"/>
  </r>
  <r>
    <x v="29"/>
    <x v="81"/>
    <n v="53.27"/>
    <n v="53.26"/>
    <n v="1.0000000000005116E-2"/>
    <n v="1.8775816748038145E-4"/>
  </r>
  <r>
    <x v="40"/>
    <x v="28"/>
    <n v="91.8"/>
    <n v="91.8"/>
    <n v="0"/>
    <n v="0"/>
  </r>
  <r>
    <x v="40"/>
    <x v="27"/>
    <n v="92.18"/>
    <n v="92.18"/>
    <n v="0"/>
    <n v="0"/>
  </r>
  <r>
    <x v="43"/>
    <x v="67"/>
    <n v="64.430000000000007"/>
    <n v="64.430000000000007"/>
    <n v="0"/>
    <n v="0"/>
  </r>
  <r>
    <x v="44"/>
    <x v="68"/>
    <n v="63.35"/>
    <n v="63.35"/>
    <n v="0"/>
    <n v="0"/>
  </r>
  <r>
    <x v="87"/>
    <x v="86"/>
    <n v="58.41"/>
    <n v="58.4"/>
    <n v="9.9999999999980105E-3"/>
    <n v="1.712328767122947E-4"/>
  </r>
  <r>
    <x v="88"/>
    <x v="86"/>
    <n v="60.22"/>
    <n v="60.21"/>
    <n v="9.9999999999980105E-3"/>
    <n v="1.6608536787905681E-4"/>
  </r>
  <r>
    <x v="22"/>
    <x v="13"/>
    <n v="98.02"/>
    <n v="98.02"/>
    <n v="0"/>
    <n v="0"/>
  </r>
  <r>
    <x v="23"/>
    <x v="13"/>
    <n v="97.93"/>
    <n v="97.93"/>
    <n v="0"/>
    <n v="0"/>
  </r>
  <r>
    <x v="21"/>
    <x v="13"/>
    <n v="98.11"/>
    <n v="98.11"/>
    <n v="0"/>
    <n v="0"/>
  </r>
  <r>
    <x v="20"/>
    <x v="14"/>
    <n v="98"/>
    <n v="98"/>
    <n v="0"/>
    <n v="0"/>
  </r>
  <r>
    <x v="21"/>
    <x v="12"/>
    <n v="98.22"/>
    <n v="98.22"/>
    <n v="0"/>
    <n v="0"/>
  </r>
  <r>
    <x v="22"/>
    <x v="12"/>
    <n v="98.14"/>
    <n v="98.14"/>
    <n v="0"/>
    <n v="0"/>
  </r>
  <r>
    <x v="69"/>
    <x v="75"/>
    <n v="57.83"/>
    <n v="57.83"/>
    <n v="0"/>
    <n v="0"/>
  </r>
  <r>
    <x v="69"/>
    <x v="74"/>
    <n v="59.21"/>
    <n v="59.21"/>
    <n v="0"/>
    <n v="0"/>
  </r>
  <r>
    <x v="68"/>
    <x v="76"/>
    <n v="56.42"/>
    <n v="56.42"/>
    <n v="0"/>
    <n v="0"/>
  </r>
  <r>
    <x v="69"/>
    <x v="77"/>
    <n v="55.49"/>
    <n v="55.48"/>
    <n v="1.0000000000005116E-2"/>
    <n v="1.8024513338149093E-4"/>
  </r>
  <r>
    <x v="68"/>
    <x v="74"/>
    <n v="58.71"/>
    <n v="58.71"/>
    <n v="0"/>
    <n v="0"/>
  </r>
  <r>
    <x v="68"/>
    <x v="75"/>
    <n v="57.34"/>
    <n v="57.34"/>
    <n v="0"/>
    <n v="0"/>
  </r>
  <r>
    <x v="89"/>
    <x v="11"/>
    <n v="98.82"/>
    <n v="98.82"/>
    <n v="0"/>
    <n v="0"/>
  </r>
  <r>
    <x v="90"/>
    <x v="11"/>
    <n v="98.9"/>
    <n v="98.9"/>
    <n v="0"/>
    <n v="0"/>
  </r>
  <r>
    <x v="44"/>
    <x v="27"/>
    <n v="91.84"/>
    <n v="91.84"/>
    <n v="0"/>
    <n v="0"/>
  </r>
  <r>
    <x v="43"/>
    <x v="27"/>
    <n v="91.92"/>
    <n v="91.92"/>
    <n v="0"/>
    <n v="0"/>
  </r>
  <r>
    <x v="25"/>
    <x v="57"/>
    <n v="81.7"/>
    <n v="81.69"/>
    <n v="1.0000000000005116E-2"/>
    <n v="1.2241400416213878E-4"/>
  </r>
  <r>
    <x v="24"/>
    <x v="57"/>
    <n v="82.31"/>
    <n v="82.31"/>
    <n v="0"/>
    <n v="0"/>
  </r>
  <r>
    <x v="26"/>
    <x v="57"/>
    <n v="81.099999999999994"/>
    <n v="81.099999999999994"/>
    <n v="0"/>
    <n v="0"/>
  </r>
  <r>
    <x v="27"/>
    <x v="56"/>
    <n v="81.38"/>
    <n v="81.38"/>
    <n v="0"/>
    <n v="0"/>
  </r>
  <r>
    <x v="26"/>
    <x v="58"/>
    <n v="80.83"/>
    <n v="80.819999999999993"/>
    <n v="1.0000000000005116E-2"/>
    <n v="1.2373174956700219E-4"/>
  </r>
  <r>
    <x v="25"/>
    <x v="58"/>
    <n v="81.45"/>
    <n v="81.44"/>
    <n v="1.0000000000005116E-2"/>
    <n v="1.2278978389004317E-4"/>
  </r>
  <r>
    <x v="27"/>
    <x v="57"/>
    <n v="80.53"/>
    <n v="80.53"/>
    <n v="0"/>
    <n v="0"/>
  </r>
  <r>
    <x v="27"/>
    <x v="58"/>
    <n v="80.23"/>
    <n v="80.22"/>
    <n v="1.0000000000005116E-2"/>
    <n v="1.2465719272008373E-4"/>
  </r>
  <r>
    <x v="66"/>
    <x v="14"/>
    <n v="96.64"/>
    <n v="96.64"/>
    <n v="0"/>
    <n v="0"/>
  </r>
  <r>
    <x v="65"/>
    <x v="14"/>
    <n v="96.59"/>
    <n v="96.59"/>
    <n v="0"/>
    <n v="0"/>
  </r>
  <r>
    <x v="87"/>
    <x v="29"/>
    <n v="95.62"/>
    <n v="95.61"/>
    <n v="1.0000000000005116E-2"/>
    <n v="1.0459156991951799E-4"/>
  </r>
  <r>
    <x v="87"/>
    <x v="30"/>
    <n v="95.3"/>
    <n v="95.3"/>
    <n v="0"/>
    <n v="0"/>
  </r>
  <r>
    <x v="38"/>
    <x v="66"/>
    <n v="67.12"/>
    <n v="67.12"/>
    <n v="0"/>
    <n v="0"/>
  </r>
  <r>
    <x v="37"/>
    <x v="66"/>
    <n v="68.22"/>
    <n v="68.209999999999994"/>
    <n v="1.0000000000005116E-2"/>
    <n v="1.4660606949135196E-4"/>
  </r>
  <r>
    <x v="55"/>
    <x v="89"/>
    <n v="33"/>
    <n v="33"/>
    <n v="0"/>
    <n v="0"/>
  </r>
  <r>
    <x v="54"/>
    <x v="90"/>
    <n v="31.52"/>
    <n v="31.52"/>
    <n v="0"/>
    <n v="0"/>
  </r>
  <r>
    <x v="23"/>
    <x v="73"/>
    <n v="70.31"/>
    <n v="70.31"/>
    <n v="0"/>
    <n v="0"/>
  </r>
  <r>
    <x v="22"/>
    <x v="73"/>
    <n v="71.319999999999993"/>
    <n v="71.319999999999993"/>
    <n v="0"/>
    <n v="0"/>
  </r>
  <r>
    <x v="56"/>
    <x v="38"/>
    <n v="86.47"/>
    <n v="86.47"/>
    <n v="0"/>
    <n v="0"/>
  </r>
  <r>
    <x v="56"/>
    <x v="37"/>
    <n v="86.89"/>
    <n v="86.89"/>
    <n v="0"/>
    <n v="0"/>
  </r>
  <r>
    <x v="74"/>
    <x v="74"/>
    <n v="62.29"/>
    <n v="62.29"/>
    <n v="0"/>
    <n v="0"/>
  </r>
  <r>
    <x v="74"/>
    <x v="75"/>
    <n v="60.83"/>
    <n v="60.83"/>
    <n v="0"/>
    <n v="0"/>
  </r>
  <r>
    <x v="10"/>
    <x v="74"/>
    <n v="85.93"/>
    <n v="85.93"/>
    <n v="0"/>
    <n v="0"/>
  </r>
  <r>
    <x v="11"/>
    <x v="75"/>
    <n v="84.55"/>
    <n v="84.54"/>
    <n v="9.9999999999909051E-3"/>
    <n v="1.1828720132470906E-4"/>
  </r>
  <r>
    <x v="48"/>
    <x v="22"/>
    <n v="93.3"/>
    <n v="93.3"/>
    <n v="0"/>
    <n v="0"/>
  </r>
  <r>
    <x v="48"/>
    <x v="23"/>
    <n v="92.99"/>
    <n v="92.99"/>
    <n v="0"/>
    <n v="0"/>
  </r>
  <r>
    <x v="13"/>
    <x v="61"/>
    <n v="89.17"/>
    <n v="89.17"/>
    <n v="0"/>
    <n v="0"/>
  </r>
  <r>
    <x v="12"/>
    <x v="61"/>
    <n v="90.15"/>
    <n v="90.15"/>
    <n v="0"/>
    <n v="0"/>
  </r>
  <r>
    <x v="46"/>
    <x v="40"/>
    <n v="85.68"/>
    <n v="85.68"/>
    <n v="0"/>
    <n v="0"/>
  </r>
  <r>
    <x v="46"/>
    <x v="39"/>
    <n v="86.18"/>
    <n v="86.18"/>
    <n v="0"/>
    <n v="0"/>
  </r>
  <r>
    <x v="82"/>
    <x v="36"/>
    <n v="92.39"/>
    <n v="92.39"/>
    <n v="0"/>
    <n v="0"/>
  </r>
  <r>
    <x v="83"/>
    <x v="36"/>
    <n v="92.72"/>
    <n v="92.72"/>
    <n v="0"/>
    <n v="0"/>
  </r>
  <r>
    <x v="37"/>
    <x v="69"/>
    <n v="64.510000000000005"/>
    <n v="64.510000000000005"/>
    <n v="0"/>
    <n v="0"/>
  </r>
  <r>
    <x v="38"/>
    <x v="69"/>
    <n v="64.099999999999994"/>
    <n v="64.099999999999994"/>
    <n v="0"/>
    <n v="0"/>
  </r>
  <r>
    <x v="44"/>
    <x v="36"/>
    <n v="87.64"/>
    <n v="87.63"/>
    <n v="1.0000000000005116E-2"/>
    <n v="1.1411617026138442E-4"/>
  </r>
  <r>
    <x v="45"/>
    <x v="37"/>
    <n v="87.16"/>
    <n v="87.16"/>
    <n v="0"/>
    <n v="0"/>
  </r>
  <r>
    <x v="69"/>
    <x v="78"/>
    <n v="54.53"/>
    <n v="54.53"/>
    <n v="0"/>
    <n v="0"/>
  </r>
  <r>
    <x v="70"/>
    <x v="78"/>
    <n v="55.08"/>
    <n v="55.08"/>
    <n v="0"/>
    <n v="0"/>
  </r>
  <r>
    <x v="38"/>
    <x v="13"/>
    <n v="96.92"/>
    <n v="96.92"/>
    <n v="0"/>
    <n v="0"/>
  </r>
  <r>
    <x v="38"/>
    <x v="12"/>
    <n v="97.15"/>
    <n v="97.15"/>
    <n v="0"/>
    <n v="0"/>
  </r>
  <r>
    <x v="51"/>
    <x v="15"/>
    <n v="95.71"/>
    <n v="95.71"/>
    <n v="0"/>
    <n v="0"/>
  </r>
  <r>
    <x v="51"/>
    <x v="16"/>
    <n v="95.42"/>
    <n v="95.42"/>
    <n v="0"/>
    <n v="0"/>
  </r>
  <r>
    <x v="41"/>
    <x v="60"/>
    <n v="72.78"/>
    <n v="72.78"/>
    <n v="0"/>
    <n v="0"/>
  </r>
  <r>
    <x v="40"/>
    <x v="60"/>
    <n v="73.069999999999993"/>
    <n v="73.06"/>
    <n v="9.9999999999909051E-3"/>
    <n v="1.368738023541049E-4"/>
  </r>
  <r>
    <x v="64"/>
    <x v="38"/>
    <n v="87.28"/>
    <n v="87.28"/>
    <n v="0"/>
    <n v="0"/>
  </r>
  <r>
    <x v="65"/>
    <x v="38"/>
    <n v="87.44"/>
    <n v="87.43"/>
    <n v="9.9999999999909051E-3"/>
    <n v="1.143772160584571E-4"/>
  </r>
  <r>
    <x v="44"/>
    <x v="35"/>
    <n v="88.1"/>
    <n v="88.1"/>
    <n v="0"/>
    <n v="0"/>
  </r>
  <r>
    <x v="44"/>
    <x v="34"/>
    <n v="88.46"/>
    <n v="88.46"/>
    <n v="0"/>
    <n v="0"/>
  </r>
  <r>
    <x v="50"/>
    <x v="28"/>
    <n v="90.86"/>
    <n v="90.86"/>
    <n v="0"/>
    <n v="0"/>
  </r>
  <r>
    <x v="51"/>
    <x v="28"/>
    <n v="90.85"/>
    <n v="90.85"/>
    <n v="0"/>
    <n v="0"/>
  </r>
  <r>
    <x v="63"/>
    <x v="50"/>
    <n v="80.069999999999993"/>
    <n v="80.069999999999993"/>
    <n v="0"/>
    <n v="0"/>
  </r>
  <r>
    <x v="63"/>
    <x v="51"/>
    <n v="79.37"/>
    <n v="79.37"/>
    <n v="0"/>
    <n v="0"/>
  </r>
  <r>
    <x v="37"/>
    <x v="99"/>
    <n v="17.02"/>
    <n v="17.02"/>
    <n v="0"/>
    <n v="0"/>
  </r>
  <r>
    <x v="38"/>
    <x v="98"/>
    <n v="18.690000000000001"/>
    <n v="18.690000000000001"/>
    <n v="0"/>
    <n v="0"/>
  </r>
  <r>
    <x v="67"/>
    <x v="60"/>
    <n v="73.709999999999994"/>
    <n v="73.709999999999994"/>
    <n v="0"/>
    <n v="0"/>
  </r>
  <r>
    <x v="66"/>
    <x v="59"/>
    <n v="74.28"/>
    <n v="74.28"/>
    <n v="0"/>
    <n v="0"/>
  </r>
  <r>
    <x v="59"/>
    <x v="21"/>
    <n v="94.03"/>
    <n v="94.03"/>
    <n v="0"/>
    <n v="0"/>
  </r>
  <r>
    <x v="59"/>
    <x v="21"/>
    <n v="93.7"/>
    <n v="93.7"/>
    <n v="0"/>
    <n v="0"/>
  </r>
  <r>
    <x v="15"/>
    <x v="11"/>
    <n v="98.9"/>
    <n v="98.9"/>
    <n v="0"/>
    <n v="0"/>
  </r>
  <r>
    <x v="15"/>
    <x v="10"/>
    <n v="98.97"/>
    <n v="98.97"/>
    <n v="0"/>
    <n v="0"/>
  </r>
  <r>
    <x v="21"/>
    <x v="52"/>
    <n v="86.94"/>
    <n v="86.94"/>
    <n v="0"/>
    <n v="0"/>
  </r>
  <r>
    <x v="22"/>
    <x v="52"/>
    <n v="86.36"/>
    <n v="86.36"/>
    <n v="0"/>
    <n v="0"/>
  </r>
  <r>
    <x v="31"/>
    <x v="71"/>
    <n v="65.75"/>
    <n v="65.75"/>
    <n v="0"/>
    <n v="0"/>
  </r>
  <r>
    <x v="32"/>
    <x v="71"/>
    <n v="65.13"/>
    <n v="65.12"/>
    <n v="9.9999999999909051E-3"/>
    <n v="1.5356265356251389E-4"/>
  </r>
  <r>
    <x v="30"/>
    <x v="71"/>
    <n v="66.41"/>
    <n v="66.41"/>
    <n v="0"/>
    <n v="0"/>
  </r>
  <r>
    <x v="30"/>
    <x v="70"/>
    <n v="67.709999999999994"/>
    <n v="67.709999999999994"/>
    <n v="0"/>
    <n v="0"/>
  </r>
  <r>
    <x v="76"/>
    <x v="19"/>
    <n v="95.98"/>
    <n v="95.98"/>
    <n v="0"/>
    <n v="0"/>
  </r>
  <r>
    <x v="76"/>
    <x v="20"/>
    <n v="95.69"/>
    <n v="95.69"/>
    <n v="0"/>
    <n v="0"/>
  </r>
  <r>
    <x v="92"/>
    <x v="47"/>
    <n v="93.99"/>
    <n v="93.99"/>
    <n v="0"/>
    <n v="0"/>
  </r>
  <r>
    <x v="93"/>
    <x v="47"/>
    <n v="94.09"/>
    <n v="94.09"/>
    <n v="0"/>
    <n v="0"/>
  </r>
  <r>
    <x v="92"/>
    <x v="45"/>
    <n v="94.37"/>
    <n v="94.36"/>
    <n v="1.0000000000005116E-2"/>
    <n v="1.0597710894452222E-4"/>
  </r>
  <r>
    <x v="92"/>
    <x v="46"/>
    <n v="93.9"/>
    <n v="93.9"/>
    <n v="0"/>
    <n v="0"/>
  </r>
  <r>
    <x v="93"/>
    <x v="44"/>
    <n v="94.81"/>
    <n v="94.81"/>
    <n v="0"/>
    <n v="0"/>
  </r>
  <r>
    <x v="94"/>
    <x v="44"/>
    <n v="95.34"/>
    <n v="95.34"/>
    <n v="0"/>
    <n v="0"/>
  </r>
  <r>
    <x v="92"/>
    <x v="44"/>
    <n v="94.29"/>
    <n v="94.28"/>
    <n v="1.0000000000005116E-2"/>
    <n v="1.060670343657734E-4"/>
  </r>
  <r>
    <x v="91"/>
    <x v="45"/>
    <n v="93.83"/>
    <n v="93.83"/>
    <n v="0"/>
    <n v="0"/>
  </r>
  <r>
    <x v="23"/>
    <x v="37"/>
    <n v="91.95"/>
    <n v="91.95"/>
    <n v="0"/>
    <n v="0"/>
  </r>
  <r>
    <x v="24"/>
    <x v="37"/>
    <n v="91.63"/>
    <n v="91.63"/>
    <n v="0"/>
    <n v="0"/>
  </r>
  <r>
    <x v="22"/>
    <x v="37"/>
    <n v="92.29"/>
    <n v="92.29"/>
    <n v="0"/>
    <n v="0"/>
  </r>
  <r>
    <x v="21"/>
    <x v="38"/>
    <n v="92.2"/>
    <n v="92.2"/>
    <n v="0"/>
    <n v="0"/>
  </r>
  <r>
    <x v="22"/>
    <x v="36"/>
    <n v="92.39"/>
    <n v="92.39"/>
    <n v="0"/>
    <n v="0"/>
  </r>
  <r>
    <x v="23"/>
    <x v="36"/>
    <n v="92.07"/>
    <n v="92.07"/>
    <n v="0"/>
    <n v="0"/>
  </r>
  <r>
    <x v="21"/>
    <x v="36"/>
    <n v="92.72"/>
    <n v="92.72"/>
    <n v="0"/>
    <n v="0"/>
  </r>
  <r>
    <x v="21"/>
    <x v="37"/>
    <n v="92.63"/>
    <n v="92.63"/>
    <n v="0"/>
    <n v="0"/>
  </r>
  <r>
    <x v="23"/>
    <x v="35"/>
    <n v="92.5"/>
    <n v="92.5"/>
    <n v="0"/>
    <n v="0"/>
  </r>
  <r>
    <x v="22"/>
    <x v="35"/>
    <n v="92.81"/>
    <n v="92.81"/>
    <n v="0"/>
    <n v="0"/>
  </r>
  <r>
    <x v="20"/>
    <x v="38"/>
    <n v="92.56"/>
    <n v="92.55"/>
    <n v="1.0000000000005116E-2"/>
    <n v="1.0804970286337241E-4"/>
  </r>
  <r>
    <x v="21"/>
    <x v="39"/>
    <n v="92.11"/>
    <n v="92.11"/>
    <n v="0"/>
    <n v="0"/>
  </r>
  <r>
    <x v="30"/>
    <x v="86"/>
    <n v="43.65"/>
    <n v="43.64"/>
    <n v="9.9999999999980105E-3"/>
    <n v="2.2914757103570144E-4"/>
  </r>
  <r>
    <x v="30"/>
    <x v="86"/>
    <n v="45.57"/>
    <n v="45.57"/>
    <n v="0"/>
    <n v="0"/>
  </r>
  <r>
    <x v="28"/>
    <x v="30"/>
    <n v="92.83"/>
    <n v="92.82"/>
    <n v="1.0000000000005116E-2"/>
    <n v="1.0773540185310404E-4"/>
  </r>
  <r>
    <x v="27"/>
    <x v="29"/>
    <n v="93.2"/>
    <n v="93.2"/>
    <n v="0"/>
    <n v="0"/>
  </r>
  <r>
    <x v="66"/>
    <x v="27"/>
    <n v="92.28"/>
    <n v="92.28"/>
    <n v="0"/>
    <n v="0"/>
  </r>
  <r>
    <x v="65"/>
    <x v="27"/>
    <n v="92.18"/>
    <n v="92.18"/>
    <n v="0"/>
    <n v="0"/>
  </r>
  <r>
    <x v="74"/>
    <x v="10"/>
    <n v="98.01"/>
    <n v="98.01"/>
    <n v="0"/>
    <n v="0"/>
  </r>
  <r>
    <x v="74"/>
    <x v="11"/>
    <n v="97.76"/>
    <n v="97.76"/>
    <n v="0"/>
    <n v="0"/>
  </r>
  <r>
    <x v="35"/>
    <x v="65"/>
    <n v="70.180000000000007"/>
    <n v="70.17"/>
    <n v="1.0000000000005116E-2"/>
    <n v="1.4251104460602987E-4"/>
  </r>
  <r>
    <x v="36"/>
    <x v="65"/>
    <n v="69.72"/>
    <n v="69.72"/>
    <n v="0"/>
    <n v="0"/>
  </r>
  <r>
    <x v="34"/>
    <x v="65"/>
    <n v="70.66"/>
    <n v="70.66"/>
    <n v="0"/>
    <n v="0"/>
  </r>
  <r>
    <x v="33"/>
    <x v="66"/>
    <n v="70.069999999999993"/>
    <n v="70.069999999999993"/>
    <n v="0"/>
    <n v="0"/>
  </r>
  <r>
    <x v="34"/>
    <x v="64"/>
    <n v="71.239999999999995"/>
    <n v="71.239999999999995"/>
    <n v="0"/>
    <n v="0"/>
  </r>
  <r>
    <x v="35"/>
    <x v="64"/>
    <n v="70.78"/>
    <n v="70.78"/>
    <n v="0"/>
    <n v="0"/>
  </r>
  <r>
    <x v="33"/>
    <x v="64"/>
    <n v="71.73"/>
    <n v="71.73"/>
    <n v="0"/>
    <n v="0"/>
  </r>
  <r>
    <x v="33"/>
    <x v="65"/>
    <n v="71.17"/>
    <n v="71.17"/>
    <n v="0"/>
    <n v="0"/>
  </r>
  <r>
    <x v="34"/>
    <x v="63"/>
    <n v="72.28"/>
    <n v="72.28"/>
    <n v="0"/>
    <n v="0"/>
  </r>
  <r>
    <x v="35"/>
    <x v="63"/>
    <n v="71.819999999999993"/>
    <n v="71.81"/>
    <n v="9.9999999999909051E-3"/>
    <n v="1.3925637097884563E-4"/>
  </r>
  <r>
    <x v="33"/>
    <x v="63"/>
    <n v="72.78"/>
    <n v="72.78"/>
    <n v="0"/>
    <n v="0"/>
  </r>
  <r>
    <x v="32"/>
    <x v="64"/>
    <n v="72.25"/>
    <n v="72.25"/>
    <n v="0"/>
    <n v="0"/>
  </r>
  <r>
    <x v="34"/>
    <x v="62"/>
    <n v="72.83"/>
    <n v="72.83"/>
    <n v="0"/>
    <n v="0"/>
  </r>
  <r>
    <x v="33"/>
    <x v="62"/>
    <n v="73.31"/>
    <n v="73.3"/>
    <n v="1.0000000000005116E-2"/>
    <n v="1.3642564802189791E-4"/>
  </r>
  <r>
    <x v="32"/>
    <x v="65"/>
    <n v="71.72"/>
    <n v="71.72"/>
    <n v="0"/>
    <n v="0"/>
  </r>
  <r>
    <x v="32"/>
    <x v="66"/>
    <n v="70.61"/>
    <n v="70.61"/>
    <n v="0"/>
    <n v="0"/>
  </r>
  <r>
    <x v="86"/>
    <x v="92"/>
    <n v="44.67"/>
    <n v="44.67"/>
    <n v="0"/>
    <n v="0"/>
  </r>
  <r>
    <x v="87"/>
    <x v="92"/>
    <n v="43.07"/>
    <n v="43.05"/>
    <n v="2.0000000000003126E-2"/>
    <n v="4.6457607433224453E-4"/>
  </r>
  <r>
    <x v="86"/>
    <x v="91"/>
    <n v="46.17"/>
    <n v="46.16"/>
    <n v="1.0000000000005116E-2"/>
    <n v="2.1663778162922697E-4"/>
  </r>
  <r>
    <x v="85"/>
    <x v="91"/>
    <n v="44.74"/>
    <n v="44.73"/>
    <n v="1.0000000000005116E-2"/>
    <n v="2.2356360384540838E-4"/>
  </r>
  <r>
    <x v="87"/>
    <x v="91"/>
    <n v="47.75"/>
    <n v="47.73"/>
    <n v="2.0000000000003126E-2"/>
    <n v="4.1902367483769384E-4"/>
  </r>
  <r>
    <x v="87"/>
    <x v="92"/>
    <n v="46.27"/>
    <n v="46.27"/>
    <n v="0"/>
    <n v="0"/>
  </r>
  <r>
    <x v="86"/>
    <x v="90"/>
    <n v="49.1"/>
    <n v="49.08"/>
    <n v="2.0000000000003126E-2"/>
    <n v="4.0749796251025118E-4"/>
  </r>
  <r>
    <x v="85"/>
    <x v="90"/>
    <n v="47.56"/>
    <n v="47.55"/>
    <n v="1.0000000000005116E-2"/>
    <n v="2.103049421662485E-4"/>
  </r>
  <r>
    <x v="87"/>
    <x v="90"/>
    <n v="50.76"/>
    <n v="50.75"/>
    <n v="9.9999999999980105E-3"/>
    <n v="1.9704433497533025E-4"/>
  </r>
  <r>
    <x v="88"/>
    <x v="91"/>
    <n v="49.46"/>
    <n v="49.45"/>
    <n v="9.9999999999980105E-3"/>
    <n v="2.0222446916072821E-4"/>
  </r>
  <r>
    <x v="87"/>
    <x v="89"/>
    <n v="51.97"/>
    <n v="51.96"/>
    <n v="9.9999999999980105E-3"/>
    <n v="1.9245573518087011E-4"/>
  </r>
  <r>
    <x v="86"/>
    <x v="89"/>
    <n v="50.35"/>
    <n v="50.35"/>
    <n v="0"/>
    <n v="0"/>
  </r>
  <r>
    <x v="74"/>
    <x v="87"/>
    <n v="41.72"/>
    <n v="41.71"/>
    <n v="9.9999999999980105E-3"/>
    <n v="2.397506593142654E-4"/>
  </r>
  <r>
    <x v="73"/>
    <x v="87"/>
    <n v="41.1"/>
    <n v="41.1"/>
    <n v="0"/>
    <n v="0"/>
  </r>
  <r>
    <x v="6"/>
    <x v="93"/>
    <n v="75.540000000000006"/>
    <n v="75.55"/>
    <n v="9.9999999999909051E-3"/>
    <n v="1.323626737258889E-4"/>
  </r>
  <r>
    <x v="7"/>
    <x v="93"/>
    <n v="70.459999999999994"/>
    <n v="70.42"/>
    <n v="3.9999999999992042E-2"/>
    <n v="5.6802044873604152E-4"/>
  </r>
  <r>
    <x v="16"/>
    <x v="73"/>
    <n v="78.37"/>
    <n v="78.36"/>
    <n v="1.0000000000005116E-2"/>
    <n v="1.2761613067898312E-4"/>
  </r>
  <r>
    <x v="16"/>
    <x v="72"/>
    <n v="79.73"/>
    <n v="79.73"/>
    <n v="0"/>
    <n v="0"/>
  </r>
  <r>
    <x v="86"/>
    <x v="82"/>
    <n v="63.55"/>
    <n v="63.55"/>
    <n v="0"/>
    <n v="0"/>
  </r>
  <r>
    <x v="85"/>
    <x v="81"/>
    <n v="64.14"/>
    <n v="64.14"/>
    <n v="0"/>
    <n v="0"/>
  </r>
  <r>
    <x v="55"/>
    <x v="17"/>
    <n v="95.14"/>
    <n v="95.14"/>
    <n v="0"/>
    <n v="0"/>
  </r>
  <r>
    <x v="55"/>
    <x v="18"/>
    <n v="94.83"/>
    <n v="94.83"/>
    <n v="0"/>
    <n v="0"/>
  </r>
  <r>
    <x v="92"/>
    <x v="43"/>
    <n v="94.72"/>
    <n v="94.72"/>
    <n v="0"/>
    <n v="0"/>
  </r>
  <r>
    <x v="93"/>
    <x v="43"/>
    <n v="95.23"/>
    <n v="95.23"/>
    <n v="0"/>
    <n v="0"/>
  </r>
  <r>
    <x v="91"/>
    <x v="43"/>
    <n v="94.22"/>
    <n v="94.22"/>
    <n v="0"/>
    <n v="0"/>
  </r>
  <r>
    <x v="91"/>
    <x v="44"/>
    <n v="93.77"/>
    <n v="93.77"/>
    <n v="0"/>
    <n v="0"/>
  </r>
  <r>
    <x v="10"/>
    <x v="14"/>
    <n v="99.07"/>
    <n v="99.07"/>
    <n v="0"/>
    <n v="0"/>
  </r>
  <r>
    <x v="10"/>
    <x v="15"/>
    <n v="99.06"/>
    <n v="99.06"/>
    <n v="0"/>
    <n v="0"/>
  </r>
  <r>
    <x v="62"/>
    <x v="92"/>
    <n v="27.76"/>
    <n v="27.76"/>
    <n v="0"/>
    <n v="0"/>
  </r>
  <r>
    <x v="63"/>
    <x v="92"/>
    <n v="27.92"/>
    <n v="27.92"/>
    <n v="0"/>
    <n v="0"/>
  </r>
  <r>
    <x v="31"/>
    <x v="72"/>
    <n v="65.09"/>
    <n v="65.08"/>
    <n v="1.0000000000005116E-2"/>
    <n v="1.5365703749239577E-4"/>
  </r>
  <r>
    <x v="32"/>
    <x v="72"/>
    <n v="64.430000000000007"/>
    <n v="64.430000000000007"/>
    <n v="0"/>
    <n v="0"/>
  </r>
  <r>
    <x v="6"/>
    <x v="92"/>
    <n v="79.38"/>
    <n v="79.349999999999994"/>
    <n v="3.0000000000001137E-2"/>
    <n v="3.7807183364840753E-4"/>
  </r>
  <r>
    <x v="7"/>
    <x v="92"/>
    <n v="74.86"/>
    <n v="74.81"/>
    <n v="4.9999999999997158E-2"/>
    <n v="6.6835984494047792E-4"/>
  </r>
  <r>
    <x v="16"/>
    <x v="99"/>
    <n v="24.41"/>
    <n v="24.38"/>
    <n v="3.0000000000001137E-2"/>
    <n v="1.2305168170632132E-3"/>
  </r>
  <r>
    <x v="17"/>
    <x v="98"/>
    <n v="27.28"/>
    <n v="27.26"/>
    <n v="1.9999999999999574E-2"/>
    <n v="7.3367571533380677E-4"/>
  </r>
  <r>
    <x v="98"/>
    <x v="45"/>
    <n v="97.71"/>
    <n v="97.71"/>
    <n v="0"/>
    <n v="0"/>
  </r>
  <r>
    <x v="97"/>
    <x v="45"/>
    <n v="97.14"/>
    <n v="97.14"/>
    <n v="0"/>
    <n v="0"/>
  </r>
  <r>
    <x v="91"/>
    <x v="47"/>
    <n v="93.42"/>
    <n v="93.42"/>
    <n v="0"/>
    <n v="0"/>
  </r>
  <r>
    <x v="92"/>
    <x v="47"/>
    <n v="93.5"/>
    <n v="93.5"/>
    <n v="0"/>
    <n v="0"/>
  </r>
  <r>
    <x v="92"/>
    <x v="53"/>
    <n v="92.12"/>
    <n v="92.13"/>
    <n v="9.9999999999909051E-3"/>
    <n v="1.0854227721687729E-4"/>
  </r>
  <r>
    <x v="93"/>
    <x v="53"/>
    <n v="92.84"/>
    <n v="92.84"/>
    <n v="0"/>
    <n v="0"/>
  </r>
  <r>
    <x v="70"/>
    <x v="52"/>
    <n v="80.84"/>
    <n v="80.84"/>
    <n v="0"/>
    <n v="0"/>
  </r>
  <r>
    <x v="69"/>
    <x v="52"/>
    <n v="80.5"/>
    <n v="80.5"/>
    <n v="0"/>
    <n v="0"/>
  </r>
  <r>
    <x v="77"/>
    <x v="92"/>
    <n v="33.03"/>
    <n v="33.020000000000003"/>
    <n v="9.9999999999980105E-3"/>
    <n v="3.0284675953961264E-4"/>
  </r>
  <r>
    <x v="77"/>
    <x v="93"/>
    <n v="31.37"/>
    <n v="31.37"/>
    <n v="0"/>
    <n v="0"/>
  </r>
  <r>
    <x v="65"/>
    <x v="7"/>
    <n v="98.64"/>
    <n v="98.64"/>
    <n v="0"/>
    <n v="0"/>
  </r>
  <r>
    <x v="65"/>
    <x v="8"/>
    <n v="98.38"/>
    <n v="98.38"/>
    <n v="0"/>
    <n v="0"/>
  </r>
  <r>
    <x v="66"/>
    <x v="6"/>
    <n v="98.9"/>
    <n v="98.9"/>
    <n v="0"/>
    <n v="0"/>
  </r>
  <r>
    <x v="65"/>
    <x v="5"/>
    <n v="99.13"/>
    <n v="99.13"/>
    <n v="0"/>
    <n v="0"/>
  </r>
  <r>
    <x v="66"/>
    <x v="7"/>
    <n v="98.66"/>
    <n v="98.66"/>
    <n v="0"/>
    <n v="0"/>
  </r>
  <r>
    <x v="66"/>
    <x v="8"/>
    <n v="98.4"/>
    <n v="98.4"/>
    <n v="0"/>
    <n v="0"/>
  </r>
  <r>
    <x v="67"/>
    <x v="6"/>
    <n v="98.91"/>
    <n v="98.91"/>
    <n v="0"/>
    <n v="0"/>
  </r>
  <r>
    <x v="66"/>
    <x v="5"/>
    <n v="99.15"/>
    <n v="99.15"/>
    <n v="0"/>
    <n v="0"/>
  </r>
  <r>
    <x v="49"/>
    <x v="58"/>
    <n v="72.91"/>
    <n v="72.91"/>
    <n v="0"/>
    <n v="0"/>
  </r>
  <r>
    <x v="48"/>
    <x v="59"/>
    <n v="72.19"/>
    <n v="72.19"/>
    <n v="0"/>
    <n v="0"/>
  </r>
  <r>
    <x v="65"/>
    <x v="51"/>
    <n v="79.81"/>
    <n v="79.8"/>
    <n v="1.0000000000005116E-2"/>
    <n v="1.2531328320808415E-4"/>
  </r>
  <r>
    <x v="66"/>
    <x v="51"/>
    <n v="80.05"/>
    <n v="80.05"/>
    <n v="0"/>
    <n v="0"/>
  </r>
  <r>
    <x v="94"/>
    <x v="93"/>
    <n v="57.96"/>
    <n v="57.95"/>
    <n v="9.9999999999980105E-3"/>
    <n v="1.7256255392576376E-4"/>
  </r>
  <r>
    <x v="93"/>
    <x v="93"/>
    <n v="54.71"/>
    <n v="54.67"/>
    <n v="3.9999999999999147E-2"/>
    <n v="7.316627034936738E-4"/>
  </r>
  <r>
    <x v="92"/>
    <x v="42"/>
    <n v="94.65"/>
    <n v="94.65"/>
    <n v="0"/>
    <n v="0"/>
  </r>
  <r>
    <x v="93"/>
    <x v="42"/>
    <n v="95.14"/>
    <n v="95.14"/>
    <n v="0"/>
    <n v="0"/>
  </r>
  <r>
    <x v="91"/>
    <x v="42"/>
    <n v="94.16"/>
    <n v="94.16"/>
    <n v="0"/>
    <n v="0"/>
  </r>
  <r>
    <x v="90"/>
    <x v="43"/>
    <n v="93.72"/>
    <n v="93.72"/>
    <n v="0"/>
    <n v="0"/>
  </r>
  <r>
    <x v="91"/>
    <x v="41"/>
    <n v="94.59"/>
    <n v="94.59"/>
    <n v="0"/>
    <n v="0"/>
  </r>
  <r>
    <x v="92"/>
    <x v="41"/>
    <n v="95.06"/>
    <n v="95.06"/>
    <n v="0"/>
    <n v="0"/>
  </r>
  <r>
    <x v="90"/>
    <x v="41"/>
    <n v="94.12"/>
    <n v="94.12"/>
    <n v="0"/>
    <n v="0"/>
  </r>
  <r>
    <x v="90"/>
    <x v="42"/>
    <n v="93.69"/>
    <n v="93.69"/>
    <n v="0"/>
    <n v="0"/>
  </r>
  <r>
    <x v="91"/>
    <x v="41"/>
    <n v="94.54"/>
    <n v="94.54"/>
    <n v="0"/>
    <n v="0"/>
  </r>
  <r>
    <x v="92"/>
    <x v="41"/>
    <n v="94.99"/>
    <n v="94.99"/>
    <n v="0"/>
    <n v="0"/>
  </r>
  <r>
    <x v="90"/>
    <x v="41"/>
    <n v="94.09"/>
    <n v="94.09"/>
    <n v="0"/>
    <n v="0"/>
  </r>
  <r>
    <x v="89"/>
    <x v="41"/>
    <n v="93.66"/>
    <n v="93.66"/>
    <n v="0"/>
    <n v="0"/>
  </r>
  <r>
    <x v="90"/>
    <x v="40"/>
    <n v="94.5"/>
    <n v="94.5"/>
    <n v="0"/>
    <n v="0"/>
  </r>
  <r>
    <x v="91"/>
    <x v="40"/>
    <n v="94.94"/>
    <n v="94.94"/>
    <n v="0"/>
    <n v="0"/>
  </r>
  <r>
    <x v="89"/>
    <x v="40"/>
    <n v="94.07"/>
    <n v="94.07"/>
    <n v="0"/>
    <n v="0"/>
  </r>
  <r>
    <x v="89"/>
    <x v="41"/>
    <n v="93.65"/>
    <n v="93.65"/>
    <n v="0"/>
    <n v="0"/>
  </r>
  <r>
    <x v="90"/>
    <x v="39"/>
    <n v="94.48"/>
    <n v="94.48"/>
    <n v="0"/>
    <n v="0"/>
  </r>
  <r>
    <x v="91"/>
    <x v="39"/>
    <n v="94.9"/>
    <n v="94.9"/>
    <n v="0"/>
    <n v="0"/>
  </r>
  <r>
    <x v="89"/>
    <x v="39"/>
    <n v="94.06"/>
    <n v="94.06"/>
    <n v="0"/>
    <n v="0"/>
  </r>
  <r>
    <x v="88"/>
    <x v="40"/>
    <n v="93.65"/>
    <n v="93.65"/>
    <n v="0"/>
    <n v="0"/>
  </r>
  <r>
    <x v="11"/>
    <x v="69"/>
    <n v="87.35"/>
    <n v="87.35"/>
    <n v="0"/>
    <n v="0"/>
  </r>
  <r>
    <x v="12"/>
    <x v="68"/>
    <n v="87.15"/>
    <n v="87.14"/>
    <n v="1.0000000000005116E-2"/>
    <n v="1.1475786091353129E-4"/>
  </r>
  <r>
    <x v="11"/>
    <x v="70"/>
    <n v="87.59"/>
    <n v="87.59"/>
    <n v="0"/>
    <n v="0"/>
  </r>
  <r>
    <x v="10"/>
    <x v="70"/>
    <n v="88.98"/>
    <n v="88.98"/>
    <n v="0"/>
    <n v="0"/>
  </r>
  <r>
    <x v="13"/>
    <x v="8"/>
    <n v="99.31"/>
    <n v="99.31"/>
    <n v="0"/>
    <n v="0"/>
  </r>
  <r>
    <x v="14"/>
    <x v="9"/>
    <n v="99.18"/>
    <n v="99.18"/>
    <n v="0"/>
    <n v="0"/>
  </r>
  <r>
    <x v="13"/>
    <x v="8"/>
    <n v="99.43"/>
    <n v="99.43"/>
    <n v="0"/>
    <n v="0"/>
  </r>
  <r>
    <x v="13"/>
    <x v="7"/>
    <n v="99.5"/>
    <n v="99.5"/>
    <n v="0"/>
    <n v="0"/>
  </r>
  <r>
    <x v="22"/>
    <x v="17"/>
    <n v="97.11"/>
    <n v="97.11"/>
    <n v="0"/>
    <n v="0"/>
  </r>
  <r>
    <x v="23"/>
    <x v="17"/>
    <n v="96.99"/>
    <n v="96.99"/>
    <n v="0"/>
    <n v="0"/>
  </r>
  <r>
    <x v="39"/>
    <x v="22"/>
    <n v="93.79"/>
    <n v="93.79"/>
    <n v="0"/>
    <n v="0"/>
  </r>
  <r>
    <x v="40"/>
    <x v="22"/>
    <n v="93.71"/>
    <n v="93.71"/>
    <n v="0"/>
    <n v="0"/>
  </r>
  <r>
    <x v="93"/>
    <x v="57"/>
    <n v="92.03"/>
    <n v="92.03"/>
    <n v="0"/>
    <n v="0"/>
  </r>
  <r>
    <x v="93"/>
    <x v="58"/>
    <n v="91.34"/>
    <n v="91.34"/>
    <n v="0"/>
    <n v="0"/>
  </r>
  <r>
    <x v="88"/>
    <x v="89"/>
    <n v="53.73"/>
    <n v="53.72"/>
    <n v="9.9999999999980105E-3"/>
    <n v="1.8615040953086394E-4"/>
  </r>
  <r>
    <x v="88"/>
    <x v="90"/>
    <n v="52.58"/>
    <n v="52.57"/>
    <n v="9.9999999999980105E-3"/>
    <n v="1.9022256039562507E-4"/>
  </r>
  <r>
    <x v="87"/>
    <x v="88"/>
    <n v="54.79"/>
    <n v="54.78"/>
    <n v="9.9999999999980105E-3"/>
    <n v="1.8254837531942334E-4"/>
  </r>
  <r>
    <x v="86"/>
    <x v="88"/>
    <n v="53.09"/>
    <n v="53.09"/>
    <n v="0"/>
    <n v="0"/>
  </r>
  <r>
    <x v="17"/>
    <x v="75"/>
    <n v="75.27"/>
    <n v="75.260000000000005"/>
    <n v="9.9999999999909051E-3"/>
    <n v="1.3287270794566707E-4"/>
  </r>
  <r>
    <x v="16"/>
    <x v="76"/>
    <n v="75.099999999999994"/>
    <n v="75.09"/>
    <n v="9.9999999999909051E-3"/>
    <n v="1.3317352510308836E-4"/>
  </r>
  <r>
    <x v="27"/>
    <x v="42"/>
    <n v="88.65"/>
    <n v="88.65"/>
    <n v="0"/>
    <n v="0"/>
  </r>
  <r>
    <x v="28"/>
    <x v="42"/>
    <n v="88.3"/>
    <n v="88.3"/>
    <n v="0"/>
    <n v="0"/>
  </r>
  <r>
    <x v="26"/>
    <x v="42"/>
    <n v="89.01"/>
    <n v="89.01"/>
    <n v="0"/>
    <n v="0"/>
  </r>
  <r>
    <x v="25"/>
    <x v="43"/>
    <n v="88.84"/>
    <n v="88.84"/>
    <n v="0"/>
    <n v="0"/>
  </r>
  <r>
    <x v="62"/>
    <x v="37"/>
    <n v="87.37"/>
    <n v="87.37"/>
    <n v="0"/>
    <n v="0"/>
  </r>
  <r>
    <x v="61"/>
    <x v="37"/>
    <n v="87.26"/>
    <n v="87.26"/>
    <n v="0"/>
    <n v="0"/>
  </r>
  <r>
    <x v="63"/>
    <x v="36"/>
    <n v="87.97"/>
    <n v="87.97"/>
    <n v="0"/>
    <n v="0"/>
  </r>
  <r>
    <x v="63"/>
    <x v="37"/>
    <n v="87.49"/>
    <n v="87.49"/>
    <n v="0"/>
    <n v="0"/>
  </r>
  <r>
    <x v="64"/>
    <x v="35"/>
    <n v="88.45"/>
    <n v="88.45"/>
    <n v="0"/>
    <n v="0"/>
  </r>
  <r>
    <x v="63"/>
    <x v="34"/>
    <n v="88.78"/>
    <n v="88.78"/>
    <n v="0"/>
    <n v="0"/>
  </r>
  <r>
    <x v="64"/>
    <x v="36"/>
    <n v="88.11"/>
    <n v="88.11"/>
    <n v="0"/>
    <n v="0"/>
  </r>
  <r>
    <x v="64"/>
    <x v="37"/>
    <n v="87.63"/>
    <n v="87.63"/>
    <n v="0"/>
    <n v="0"/>
  </r>
  <r>
    <x v="65"/>
    <x v="35"/>
    <n v="88.58"/>
    <n v="88.58"/>
    <n v="0"/>
    <n v="0"/>
  </r>
  <r>
    <x v="64"/>
    <x v="34"/>
    <n v="88.91"/>
    <n v="88.91"/>
    <n v="0"/>
    <n v="0"/>
  </r>
  <r>
    <x v="60"/>
    <x v="37"/>
    <n v="87.16"/>
    <n v="87.16"/>
    <n v="0"/>
    <n v="0"/>
  </r>
  <r>
    <x v="59"/>
    <x v="36"/>
    <n v="87.55"/>
    <n v="87.54"/>
    <n v="9.9999999999909051E-3"/>
    <n v="1.1423349326011999E-4"/>
  </r>
  <r>
    <x v="95"/>
    <x v="90"/>
    <n v="70.849999999999994"/>
    <n v="70.83"/>
    <n v="1.9999999999996021E-2"/>
    <n v="2.8236622899895553E-4"/>
  </r>
  <r>
    <x v="95"/>
    <x v="91"/>
    <n v="67.180000000000007"/>
    <n v="67.150000000000006"/>
    <n v="3.0000000000001137E-2"/>
    <n v="4.4676098287417922E-4"/>
  </r>
  <r>
    <x v="93"/>
    <x v="62"/>
    <n v="90.33"/>
    <n v="90.33"/>
    <n v="0"/>
    <n v="0"/>
  </r>
  <r>
    <x v="93"/>
    <x v="61"/>
    <n v="90.15"/>
    <n v="90.15"/>
    <n v="0"/>
    <n v="0"/>
  </r>
  <r>
    <x v="33"/>
    <x v="21"/>
    <n v="94.93"/>
    <n v="94.93"/>
    <n v="0"/>
    <n v="0"/>
  </r>
  <r>
    <x v="34"/>
    <x v="21"/>
    <n v="94.82"/>
    <n v="94.82"/>
    <n v="0"/>
    <n v="0"/>
  </r>
  <r>
    <x v="36"/>
    <x v="21"/>
    <n v="94.63"/>
    <n v="94.63"/>
    <n v="0"/>
    <n v="0"/>
  </r>
  <r>
    <x v="35"/>
    <x v="21"/>
    <n v="94.72"/>
    <n v="94.72"/>
    <n v="0"/>
    <n v="0"/>
  </r>
  <r>
    <x v="13"/>
    <x v="98"/>
    <n v="32.89"/>
    <n v="32.86"/>
    <n v="3.0000000000001137E-2"/>
    <n v="9.1296409007915816E-4"/>
  </r>
  <r>
    <x v="13"/>
    <x v="99"/>
    <n v="27.91"/>
    <n v="27.86"/>
    <n v="5.0000000000000711E-2"/>
    <n v="1.794687724335991E-3"/>
  </r>
  <r>
    <x v="49"/>
    <x v="44"/>
    <n v="83.03"/>
    <n v="83.03"/>
    <n v="0"/>
    <n v="0"/>
  </r>
  <r>
    <x v="48"/>
    <x v="45"/>
    <n v="82.53"/>
    <n v="82.53"/>
    <n v="0"/>
    <n v="0"/>
  </r>
  <r>
    <x v="49"/>
    <x v="43"/>
    <n v="83.53"/>
    <n v="83.53"/>
    <n v="0"/>
    <n v="0"/>
  </r>
  <r>
    <x v="49"/>
    <x v="42"/>
    <n v="84.06"/>
    <n v="84.06"/>
    <n v="0"/>
    <n v="0"/>
  </r>
  <r>
    <x v="8"/>
    <x v="78"/>
    <n v="87.46"/>
    <n v="87.46"/>
    <n v="0"/>
    <n v="0"/>
  </r>
  <r>
    <x v="9"/>
    <x v="77"/>
    <n v="87.01"/>
    <n v="87.01"/>
    <n v="0"/>
    <n v="0"/>
  </r>
  <r>
    <x v="7"/>
    <x v="79"/>
    <n v="90.09"/>
    <n v="90.09"/>
    <n v="0"/>
    <n v="0"/>
  </r>
  <r>
    <x v="8"/>
    <x v="79"/>
    <n v="87.97"/>
    <n v="87.97"/>
    <n v="0"/>
    <n v="0"/>
  </r>
  <r>
    <x v="6"/>
    <x v="79"/>
    <n v="92.26"/>
    <n v="92.25"/>
    <n v="1.0000000000005116E-2"/>
    <n v="1.0840108401089557E-4"/>
  </r>
  <r>
    <x v="5"/>
    <x v="78"/>
    <n v="93.63"/>
    <n v="93.62"/>
    <n v="9.9999999999909051E-3"/>
    <n v="1.0681478316589301E-4"/>
  </r>
  <r>
    <x v="6"/>
    <x v="79"/>
    <n v="90.78"/>
    <n v="90.77"/>
    <n v="1.0000000000005116E-2"/>
    <n v="1.1016855789363355E-4"/>
  </r>
  <r>
    <x v="7"/>
    <x v="79"/>
    <n v="88.55"/>
    <n v="88.54"/>
    <n v="9.9999999999909051E-3"/>
    <n v="1.1294330246206126E-4"/>
  </r>
  <r>
    <x v="34"/>
    <x v="86"/>
    <n v="43.07"/>
    <n v="43.07"/>
    <n v="0"/>
    <n v="0"/>
  </r>
  <r>
    <x v="33"/>
    <x v="86"/>
    <n v="41.82"/>
    <n v="41.82"/>
    <n v="0"/>
    <n v="0"/>
  </r>
  <r>
    <x v="74"/>
    <x v="92"/>
    <n v="31.37"/>
    <n v="31.37"/>
    <n v="0"/>
    <n v="0"/>
  </r>
  <r>
    <x v="73"/>
    <x v="93"/>
    <n v="29.31"/>
    <n v="29.31"/>
    <n v="0"/>
    <n v="0"/>
  </r>
  <r>
    <x v="32"/>
    <x v="52"/>
    <n v="81.58"/>
    <n v="81.58"/>
    <n v="0"/>
    <n v="0"/>
  </r>
  <r>
    <x v="33"/>
    <x v="51"/>
    <n v="81.93"/>
    <n v="81.93"/>
    <n v="0"/>
    <n v="0"/>
  </r>
  <r>
    <x v="73"/>
    <x v="32"/>
    <n v="91.4"/>
    <n v="91.4"/>
    <n v="0"/>
    <n v="0"/>
  </r>
  <r>
    <x v="72"/>
    <x v="32"/>
    <n v="91.21"/>
    <n v="91.21"/>
    <n v="0"/>
    <n v="0"/>
  </r>
  <r>
    <x v="74"/>
    <x v="32"/>
    <n v="91.6"/>
    <n v="91.6"/>
    <n v="0"/>
    <n v="0"/>
  </r>
  <r>
    <x v="74"/>
    <x v="31"/>
    <n v="92.01"/>
    <n v="92.01"/>
    <n v="0"/>
    <n v="0"/>
  </r>
  <r>
    <x v="13"/>
    <x v="39"/>
    <n v="95.32"/>
    <n v="95.32"/>
    <n v="0"/>
    <n v="0"/>
  </r>
  <r>
    <x v="12"/>
    <x v="38"/>
    <n v="95.68"/>
    <n v="95.68"/>
    <n v="0"/>
    <n v="0"/>
  </r>
  <r>
    <x v="13"/>
    <x v="40"/>
    <n v="94.94"/>
    <n v="94.94"/>
    <n v="0"/>
    <n v="0"/>
  </r>
  <r>
    <x v="14"/>
    <x v="40"/>
    <n v="94.5"/>
    <n v="94.5"/>
    <n v="0"/>
    <n v="0"/>
  </r>
  <r>
    <x v="42"/>
    <x v="21"/>
    <n v="93.91"/>
    <n v="93.91"/>
    <n v="0"/>
    <n v="0"/>
  </r>
  <r>
    <x v="42"/>
    <x v="21"/>
    <n v="94.18"/>
    <n v="94.18"/>
    <n v="0"/>
    <n v="0"/>
  </r>
  <r>
    <x v="73"/>
    <x v="44"/>
    <n v="86.18"/>
    <n v="86.17"/>
    <n v="1.0000000000005116E-2"/>
    <n v="1.1604966925850198E-4"/>
  </r>
  <r>
    <x v="72"/>
    <x v="43"/>
    <n v="86.46"/>
    <n v="86.46"/>
    <n v="0"/>
    <n v="0"/>
  </r>
  <r>
    <x v="17"/>
    <x v="80"/>
    <n v="69.2"/>
    <n v="69.2"/>
    <n v="0"/>
    <n v="0"/>
  </r>
  <r>
    <x v="17"/>
    <x v="81"/>
    <n v="67.19"/>
    <n v="67.180000000000007"/>
    <n v="9.9999999999909051E-3"/>
    <n v="1.4885382554318108E-4"/>
  </r>
  <r>
    <x v="34"/>
    <x v="85"/>
    <n v="44.3"/>
    <n v="44.29"/>
    <n v="9.9999999999980105E-3"/>
    <n v="2.2578460149013345E-4"/>
  </r>
  <r>
    <x v="34"/>
    <x v="84"/>
    <n v="46.03"/>
    <n v="46.02"/>
    <n v="9.9999999999980105E-3"/>
    <n v="2.1729682746627574E-4"/>
  </r>
  <r>
    <x v="31"/>
    <x v="87"/>
    <n v="41.72"/>
    <n v="41.71"/>
    <n v="9.9999999999980105E-3"/>
    <n v="2.397506593142654E-4"/>
  </r>
  <r>
    <x v="32"/>
    <x v="87"/>
    <n v="41.1"/>
    <n v="41.1"/>
    <n v="0"/>
    <n v="0"/>
  </r>
  <r>
    <x v="30"/>
    <x v="87"/>
    <n v="42.38"/>
    <n v="42.37"/>
    <n v="1.0000000000005116E-2"/>
    <n v="2.3601604909145898E-4"/>
  </r>
  <r>
    <x v="29"/>
    <x v="86"/>
    <n v="44.36"/>
    <n v="44.35"/>
    <n v="9.9999999999980105E-3"/>
    <n v="2.2547914317921106E-4"/>
  </r>
  <r>
    <x v="50"/>
    <x v="38"/>
    <n v="86.39"/>
    <n v="86.39"/>
    <n v="0"/>
    <n v="0"/>
  </r>
  <r>
    <x v="50"/>
    <x v="37"/>
    <n v="86.85"/>
    <n v="86.85"/>
    <n v="0"/>
    <n v="0"/>
  </r>
  <r>
    <x v="77"/>
    <x v="86"/>
    <n v="45.94"/>
    <n v="45.93"/>
    <n v="9.9999999999980105E-3"/>
    <n v="2.177226213803181E-4"/>
  </r>
  <r>
    <x v="76"/>
    <x v="86"/>
    <n v="45.12"/>
    <n v="45.11"/>
    <n v="9.9999999999980105E-3"/>
    <n v="2.2168033695406806E-4"/>
  </r>
  <r>
    <x v="91"/>
    <x v="20"/>
    <n v="98.1"/>
    <n v="98.1"/>
    <n v="0"/>
    <n v="0"/>
  </r>
  <r>
    <x v="92"/>
    <x v="21"/>
    <n v="98.09"/>
    <n v="98.09"/>
    <n v="0"/>
    <n v="0"/>
  </r>
  <r>
    <x v="82"/>
    <x v="74"/>
    <n v="69.430000000000007"/>
    <n v="69.42"/>
    <n v="1.0000000000005116E-2"/>
    <n v="1.4405070584853235E-4"/>
  </r>
  <r>
    <x v="83"/>
    <x v="73"/>
    <n v="70.930000000000007"/>
    <n v="70.92"/>
    <n v="1.0000000000005116E-2"/>
    <n v="1.4100394811061923E-4"/>
  </r>
  <r>
    <x v="81"/>
    <x v="60"/>
    <n v="80.959999999999994"/>
    <n v="80.959999999999994"/>
    <n v="0"/>
    <n v="0"/>
  </r>
  <r>
    <x v="80"/>
    <x v="60"/>
    <n v="80.03"/>
    <n v="80.03"/>
    <n v="0"/>
    <n v="0"/>
  </r>
  <r>
    <x v="68"/>
    <x v="13"/>
    <n v="96.97"/>
    <n v="96.97"/>
    <n v="0"/>
    <n v="0"/>
  </r>
  <r>
    <x v="67"/>
    <x v="14"/>
    <n v="96.69"/>
    <n v="96.69"/>
    <n v="0"/>
    <n v="0"/>
  </r>
  <r>
    <x v="81"/>
    <x v="73"/>
    <n v="70.31"/>
    <n v="70.31"/>
    <n v="0"/>
    <n v="0"/>
  </r>
  <r>
    <x v="81"/>
    <x v="72"/>
    <n v="70.75"/>
    <n v="70.739999999999995"/>
    <n v="1.0000000000005116E-2"/>
    <n v="1.4136273678265644E-4"/>
  </r>
  <r>
    <x v="71"/>
    <x v="55"/>
    <n v="78.83"/>
    <n v="78.83"/>
    <n v="0"/>
    <n v="0"/>
  </r>
  <r>
    <x v="72"/>
    <x v="54"/>
    <n v="79.650000000000006"/>
    <n v="79.650000000000006"/>
    <n v="0"/>
    <n v="0"/>
  </r>
  <r>
    <x v="54"/>
    <x v="53"/>
    <n v="77.040000000000006"/>
    <n v="77.040000000000006"/>
    <n v="0"/>
    <n v="0"/>
  </r>
  <r>
    <x v="54"/>
    <x v="54"/>
    <n v="76.39"/>
    <n v="76.39"/>
    <n v="0"/>
    <n v="0"/>
  </r>
  <r>
    <x v="53"/>
    <x v="52"/>
    <n v="77.680000000000007"/>
    <n v="77.680000000000007"/>
    <n v="0"/>
    <n v="0"/>
  </r>
  <r>
    <x v="54"/>
    <x v="51"/>
    <n v="78.33"/>
    <n v="78.33"/>
    <n v="0"/>
    <n v="0"/>
  </r>
  <r>
    <x v="93"/>
    <x v="15"/>
    <n v="98.79"/>
    <n v="98.79"/>
    <n v="0"/>
    <n v="0"/>
  </r>
  <r>
    <x v="92"/>
    <x v="15"/>
    <n v="98.66"/>
    <n v="98.66"/>
    <n v="0"/>
    <n v="0"/>
  </r>
  <r>
    <x v="17"/>
    <x v="30"/>
    <n v="95.58"/>
    <n v="95.58"/>
    <n v="0"/>
    <n v="0"/>
  </r>
  <r>
    <x v="17"/>
    <x v="29"/>
    <n v="95.61"/>
    <n v="95.61"/>
    <n v="0"/>
    <n v="0"/>
  </r>
  <r>
    <x v="15"/>
    <x v="31"/>
    <n v="95.85"/>
    <n v="95.85"/>
    <n v="0"/>
    <n v="0"/>
  </r>
  <r>
    <x v="16"/>
    <x v="31"/>
    <n v="95.55"/>
    <n v="95.55"/>
    <n v="0"/>
    <n v="0"/>
  </r>
  <r>
    <x v="14"/>
    <x v="31"/>
    <n v="96.15"/>
    <n v="96.15"/>
    <n v="0"/>
    <n v="0"/>
  </r>
  <r>
    <x v="14"/>
    <x v="30"/>
    <n v="96.44"/>
    <n v="96.44"/>
    <n v="0"/>
    <n v="0"/>
  </r>
  <r>
    <x v="15"/>
    <x v="32"/>
    <n v="95.85"/>
    <n v="95.85"/>
    <n v="0"/>
    <n v="0"/>
  </r>
  <r>
    <x v="16"/>
    <x v="32"/>
    <n v="95.53"/>
    <n v="95.53"/>
    <n v="0"/>
    <n v="0"/>
  </r>
  <r>
    <x v="14"/>
    <x v="32"/>
    <n v="96.16"/>
    <n v="96.16"/>
    <n v="0"/>
    <n v="0"/>
  </r>
  <r>
    <x v="13"/>
    <x v="31"/>
    <n v="96.46"/>
    <n v="96.46"/>
    <n v="0"/>
    <n v="0"/>
  </r>
  <r>
    <x v="14"/>
    <x v="33"/>
    <n v="95.85"/>
    <n v="95.85"/>
    <n v="0"/>
    <n v="0"/>
  </r>
  <r>
    <x v="15"/>
    <x v="33"/>
    <n v="95.53"/>
    <n v="95.53"/>
    <n v="0"/>
    <n v="0"/>
  </r>
  <r>
    <x v="13"/>
    <x v="33"/>
    <n v="96.18"/>
    <n v="96.18"/>
    <n v="0"/>
    <n v="0"/>
  </r>
  <r>
    <x v="13"/>
    <x v="32"/>
    <n v="96.48"/>
    <n v="96.48"/>
    <n v="0"/>
    <n v="0"/>
  </r>
  <r>
    <x v="14"/>
    <x v="34"/>
    <n v="95.87"/>
    <n v="95.87"/>
    <n v="0"/>
    <n v="0"/>
  </r>
  <r>
    <x v="15"/>
    <x v="34"/>
    <n v="95.53"/>
    <n v="95.53"/>
    <n v="0"/>
    <n v="0"/>
  </r>
  <r>
    <x v="13"/>
    <x v="34"/>
    <n v="96.21"/>
    <n v="96.21"/>
    <n v="0"/>
    <n v="0"/>
  </r>
  <r>
    <x v="12"/>
    <x v="33"/>
    <n v="96.52"/>
    <n v="96.51"/>
    <n v="9.9999999999909051E-3"/>
    <n v="1.0361620557445762E-4"/>
  </r>
  <r>
    <x v="13"/>
    <x v="34"/>
    <n v="95.89"/>
    <n v="95.89"/>
    <n v="0"/>
    <n v="0"/>
  </r>
  <r>
    <x v="14"/>
    <x v="34"/>
    <n v="95.54"/>
    <n v="95.54"/>
    <n v="0"/>
    <n v="0"/>
  </r>
  <r>
    <x v="23"/>
    <x v="18"/>
    <n v="96.87"/>
    <n v="96.87"/>
    <n v="0"/>
    <n v="0"/>
  </r>
  <r>
    <x v="22"/>
    <x v="19"/>
    <n v="96.75"/>
    <n v="96.75"/>
    <n v="0"/>
    <n v="0"/>
  </r>
  <r>
    <x v="23"/>
    <x v="21"/>
    <n v="96.11"/>
    <n v="96.11"/>
    <n v="0"/>
    <n v="0"/>
  </r>
  <r>
    <x v="22"/>
    <x v="21"/>
    <n v="96.38"/>
    <n v="96.38"/>
    <n v="0"/>
    <n v="0"/>
  </r>
  <r>
    <x v="24"/>
    <x v="22"/>
    <n v="95.66"/>
    <n v="95.66"/>
    <n v="0"/>
    <n v="0"/>
  </r>
  <r>
    <x v="23"/>
    <x v="22"/>
    <n v="95.83"/>
    <n v="95.83"/>
    <n v="0"/>
    <n v="0"/>
  </r>
  <r>
    <x v="91"/>
    <x v="79"/>
    <n v="76.349999999999994"/>
    <n v="76.349999999999994"/>
    <n v="0"/>
    <n v="0"/>
  </r>
  <r>
    <x v="90"/>
    <x v="79"/>
    <n v="74.64"/>
    <n v="74.64"/>
    <n v="0"/>
    <n v="0"/>
  </r>
  <r>
    <x v="84"/>
    <x v="79"/>
    <n v="65.819999999999993"/>
    <n v="65.81"/>
    <n v="9.9999999999909051E-3"/>
    <n v="1.5195259079153479E-4"/>
  </r>
  <r>
    <x v="83"/>
    <x v="79"/>
    <n v="64.58"/>
    <n v="64.569999999999993"/>
    <n v="1.0000000000005116E-2"/>
    <n v="1.548706829797912E-4"/>
  </r>
  <r>
    <x v="91"/>
    <x v="18"/>
    <n v="98.31"/>
    <n v="98.3"/>
    <n v="1.0000000000005116E-2"/>
    <n v="1.0172939979659325E-4"/>
  </r>
  <r>
    <x v="91"/>
    <x v="19"/>
    <n v="98.12"/>
    <n v="98.12"/>
    <n v="0"/>
    <n v="0"/>
  </r>
  <r>
    <x v="92"/>
    <x v="17"/>
    <n v="98.48"/>
    <n v="98.48"/>
    <n v="0"/>
    <n v="0"/>
  </r>
  <r>
    <x v="93"/>
    <x v="17"/>
    <n v="98.63"/>
    <n v="98.63"/>
    <n v="0"/>
    <n v="0"/>
  </r>
  <r>
    <x v="86"/>
    <x v="79"/>
    <n v="68.48"/>
    <n v="68.48"/>
    <n v="0"/>
    <n v="0"/>
  </r>
  <r>
    <x v="85"/>
    <x v="79"/>
    <n v="67.11"/>
    <n v="67.11"/>
    <n v="0"/>
    <n v="0"/>
  </r>
  <r>
    <x v="82"/>
    <x v="75"/>
    <n v="67.87"/>
    <n v="67.87"/>
    <n v="0"/>
    <n v="0"/>
  </r>
  <r>
    <x v="82"/>
    <x v="76"/>
    <n v="67.37"/>
    <n v="67.37"/>
    <n v="0"/>
    <n v="0"/>
  </r>
  <r>
    <x v="61"/>
    <x v="62"/>
    <n v="69.77"/>
    <n v="69.760000000000005"/>
    <n v="9.9999999999909051E-3"/>
    <n v="1.4334862385308061E-4"/>
  </r>
  <r>
    <x v="62"/>
    <x v="63"/>
    <n v="69.040000000000006"/>
    <n v="69.040000000000006"/>
    <n v="0"/>
    <n v="0"/>
  </r>
  <r>
    <x v="60"/>
    <x v="61"/>
    <n v="70.290000000000006"/>
    <n v="70.28"/>
    <n v="1.0000000000005116E-2"/>
    <n v="1.4228799089364137E-4"/>
  </r>
  <r>
    <x v="61"/>
    <x v="61"/>
    <n v="70.48"/>
    <n v="70.48"/>
    <n v="0"/>
    <n v="0"/>
  </r>
  <r>
    <x v="66"/>
    <x v="15"/>
    <n v="96.11"/>
    <n v="96.11"/>
    <n v="0"/>
    <n v="0"/>
  </r>
  <r>
    <x v="67"/>
    <x v="15"/>
    <n v="96.4"/>
    <n v="96.4"/>
    <n v="0"/>
    <n v="0"/>
  </r>
  <r>
    <x v="61"/>
    <x v="78"/>
    <n v="51.45"/>
    <n v="51.44"/>
    <n v="1.0000000000005116E-2"/>
    <n v="1.9440124416806215E-4"/>
  </r>
  <r>
    <x v="62"/>
    <x v="79"/>
    <n v="50.35"/>
    <n v="50.34"/>
    <n v="9.9999999999980105E-3"/>
    <n v="1.9864918553829975E-4"/>
  </r>
  <r>
    <x v="39"/>
    <x v="92"/>
    <n v="28.55"/>
    <n v="28.55"/>
    <n v="0"/>
    <n v="0"/>
  </r>
  <r>
    <x v="38"/>
    <x v="92"/>
    <n v="28.81"/>
    <n v="28.81"/>
    <n v="0"/>
    <n v="0"/>
  </r>
  <r>
    <x v="55"/>
    <x v="54"/>
    <n v="75.73"/>
    <n v="75.73"/>
    <n v="0"/>
    <n v="0"/>
  </r>
  <r>
    <x v="56"/>
    <x v="54"/>
    <n v="75.790000000000006"/>
    <n v="75.790000000000006"/>
    <n v="0"/>
    <n v="0"/>
  </r>
  <r>
    <x v="12"/>
    <x v="54"/>
    <n v="92.24"/>
    <n v="92.24"/>
    <n v="0"/>
    <n v="0"/>
  </r>
  <r>
    <x v="13"/>
    <x v="53"/>
    <n v="92.13"/>
    <n v="92.13"/>
    <n v="0"/>
    <n v="0"/>
  </r>
  <r>
    <x v="11"/>
    <x v="53"/>
    <n v="93.57"/>
    <n v="93.57"/>
    <n v="0"/>
    <n v="0"/>
  </r>
  <r>
    <x v="12"/>
    <x v="53"/>
    <n v="92.84"/>
    <n v="92.84"/>
    <n v="0"/>
    <n v="0"/>
  </r>
  <r>
    <x v="6"/>
    <x v="51"/>
    <n v="96.77"/>
    <n v="96.77"/>
    <n v="0"/>
    <n v="0"/>
  </r>
  <r>
    <x v="7"/>
    <x v="51"/>
    <n v="96.06"/>
    <n v="96.06"/>
    <n v="0"/>
    <n v="0"/>
  </r>
  <r>
    <x v="5"/>
    <x v="51"/>
    <n v="97.49"/>
    <n v="97.49"/>
    <n v="0"/>
    <n v="0"/>
  </r>
  <r>
    <x v="5"/>
    <x v="52"/>
    <n v="97.78"/>
    <n v="97.78"/>
    <n v="0"/>
    <n v="0"/>
  </r>
  <r>
    <x v="6"/>
    <x v="50"/>
    <n v="97.21"/>
    <n v="97.22"/>
    <n v="1.0000000000005116E-2"/>
    <n v="1.0285949393134248E-4"/>
  </r>
  <r>
    <x v="7"/>
    <x v="50"/>
    <n v="96.53"/>
    <n v="96.53"/>
    <n v="0"/>
    <n v="0"/>
  </r>
  <r>
    <x v="98"/>
    <x v="70"/>
    <n v="93.3"/>
    <n v="93.29"/>
    <n v="9.9999999999909051E-3"/>
    <n v="1.0719262514729236E-4"/>
  </r>
  <r>
    <x v="97"/>
    <x v="70"/>
    <n v="91.84"/>
    <n v="91.84"/>
    <n v="0"/>
    <n v="0"/>
  </r>
  <r>
    <x v="99"/>
    <x v="69"/>
    <n v="95.66"/>
    <n v="95.66"/>
    <n v="0"/>
    <n v="0"/>
  </r>
  <r>
    <x v="99"/>
    <x v="70"/>
    <n v="94.77"/>
    <n v="94.77"/>
    <n v="0"/>
    <n v="0"/>
  </r>
  <r>
    <x v="71"/>
    <x v="99"/>
    <n v="15.61"/>
    <n v="15.61"/>
    <n v="0"/>
    <n v="0"/>
  </r>
  <r>
    <x v="70"/>
    <x v="99"/>
    <n v="15.51"/>
    <n v="15.5"/>
    <n v="9.9999999999997868E-3"/>
    <n v="6.4516129032256688E-4"/>
  </r>
  <r>
    <x v="72"/>
    <x v="99"/>
    <n v="17.72"/>
    <n v="17.71"/>
    <n v="9.9999999999980105E-3"/>
    <n v="5.6465273856566968E-4"/>
  </r>
  <r>
    <x v="72"/>
    <x v="99"/>
    <n v="15.73"/>
    <n v="15.73"/>
    <n v="0"/>
    <n v="0"/>
  </r>
  <r>
    <x v="69"/>
    <x v="99"/>
    <n v="15.41"/>
    <n v="15.4"/>
    <n v="9.9999999999997868E-3"/>
    <n v="6.4935064935063547E-4"/>
  </r>
  <r>
    <x v="68"/>
    <x v="99"/>
    <n v="17.13"/>
    <n v="17.13"/>
    <n v="0"/>
    <n v="0"/>
  </r>
  <r>
    <x v="48"/>
    <x v="78"/>
    <n v="50.53"/>
    <n v="50.53"/>
    <n v="0"/>
    <n v="0"/>
  </r>
  <r>
    <x v="49"/>
    <x v="77"/>
    <n v="51.68"/>
    <n v="51.68"/>
    <n v="0"/>
    <n v="0"/>
  </r>
  <r>
    <x v="52"/>
    <x v="92"/>
    <n v="28.53"/>
    <n v="28.52"/>
    <n v="1.0000000000001563E-2"/>
    <n v="3.5063113604493558E-4"/>
  </r>
  <r>
    <x v="52"/>
    <x v="92"/>
    <n v="27.03"/>
    <n v="27.03"/>
    <n v="0"/>
    <n v="0"/>
  </r>
  <r>
    <x v="51"/>
    <x v="95"/>
    <n v="22.47"/>
    <n v="22.47"/>
    <n v="0"/>
    <n v="0"/>
  </r>
  <r>
    <x v="52"/>
    <x v="96"/>
    <n v="20.93"/>
    <n v="20.93"/>
    <n v="0"/>
    <n v="0"/>
  </r>
  <r>
    <x v="86"/>
    <x v="99"/>
    <n v="19.39"/>
    <n v="19.38"/>
    <n v="1.0000000000001563E-2"/>
    <n v="5.1599587203310447E-4"/>
  </r>
  <r>
    <x v="85"/>
    <x v="99"/>
    <n v="18.91"/>
    <n v="18.91"/>
    <n v="0"/>
    <n v="0"/>
  </r>
  <r>
    <x v="87"/>
    <x v="99"/>
    <n v="23.54"/>
    <n v="23.53"/>
    <n v="9.9999999999980105E-3"/>
    <n v="4.2498937526553378E-4"/>
  </r>
  <r>
    <x v="87"/>
    <x v="99"/>
    <n v="19.93"/>
    <n v="19.920000000000002"/>
    <n v="9.9999999999980105E-3"/>
    <n v="5.0200803212841416E-4"/>
  </r>
  <r>
    <x v="84"/>
    <x v="99"/>
    <n v="18.5"/>
    <n v="18.48"/>
    <n v="1.9999999999999574E-2"/>
    <n v="1.082251082251059E-3"/>
  </r>
  <r>
    <x v="83"/>
    <x v="99"/>
    <n v="21.01"/>
    <n v="21.01"/>
    <n v="0"/>
    <n v="0"/>
  </r>
  <r>
    <x v="98"/>
    <x v="99"/>
    <n v="40.35"/>
    <n v="40.15"/>
    <n v="0.20000000000000284"/>
    <n v="4.9813200498132716E-3"/>
  </r>
  <r>
    <x v="97"/>
    <x v="99"/>
    <n v="35.64"/>
    <n v="35.43"/>
    <n v="0.21000000000000085"/>
    <n v="5.9271803556308457E-3"/>
  </r>
  <r>
    <x v="99"/>
    <x v="99"/>
    <n v="59.9"/>
    <n v="59.57"/>
    <n v="0.32999999999999829"/>
    <n v="5.5397011918750759E-3"/>
  </r>
  <r>
    <x v="99"/>
    <x v="99"/>
    <n v="46.9"/>
    <n v="46.77"/>
    <n v="0.12999999999999545"/>
    <n v="2.7795595467178841E-3"/>
  </r>
  <r>
    <x v="96"/>
    <x v="99"/>
    <n v="32.11"/>
    <n v="31.95"/>
    <n v="0.16000000000000014"/>
    <n v="5.0078247261345901E-3"/>
  </r>
  <r>
    <x v="95"/>
    <x v="99"/>
    <n v="36.729999999999997"/>
    <n v="36.57"/>
    <n v="0.15999999999999659"/>
    <n v="4.3751709051133873E-3"/>
  </r>
  <r>
    <x v="99"/>
    <x v="45"/>
    <n v="98.28"/>
    <n v="98.28"/>
    <n v="0"/>
    <n v="0"/>
  </r>
  <r>
    <x v="100"/>
    <x v="44"/>
    <n v="98.61"/>
    <n v="98.61"/>
    <n v="0"/>
    <n v="0"/>
  </r>
  <r>
    <x v="99"/>
    <x v="46"/>
    <n v="97.93"/>
    <n v="97.93"/>
    <n v="0"/>
    <n v="0"/>
  </r>
  <r>
    <x v="97"/>
    <x v="46"/>
    <n v="97.34"/>
    <n v="97.34"/>
    <n v="0"/>
    <n v="0"/>
  </r>
  <r>
    <x v="5"/>
    <x v="17"/>
    <n v="99.54"/>
    <n v="99.54"/>
    <n v="0"/>
    <n v="0"/>
  </r>
  <r>
    <x v="5"/>
    <x v="18"/>
    <n v="99.59"/>
    <n v="99.59"/>
    <n v="0"/>
    <n v="0"/>
  </r>
  <r>
    <x v="7"/>
    <x v="16"/>
    <n v="99.35"/>
    <n v="99.35"/>
    <n v="0"/>
    <n v="0"/>
  </r>
  <r>
    <x v="6"/>
    <x v="16"/>
    <n v="99.49"/>
    <n v="99.49"/>
    <n v="0"/>
    <n v="0"/>
  </r>
  <r>
    <x v="5"/>
    <x v="63"/>
    <n v="97.16"/>
    <n v="97.16"/>
    <n v="0"/>
    <n v="0"/>
  </r>
  <r>
    <x v="5"/>
    <x v="64"/>
    <n v="96.48"/>
    <n v="96.48"/>
    <n v="0"/>
    <n v="0"/>
  </r>
  <r>
    <x v="5"/>
    <x v="12"/>
    <n v="99.7"/>
    <n v="99.7"/>
    <n v="0"/>
    <n v="0"/>
  </r>
  <r>
    <x v="5"/>
    <x v="11"/>
    <n v="99.76"/>
    <n v="99.76"/>
    <n v="0"/>
    <n v="0"/>
  </r>
  <r>
    <x v="7"/>
    <x v="13"/>
    <n v="99.51"/>
    <n v="99.51"/>
    <n v="0"/>
    <n v="0"/>
  </r>
  <r>
    <x v="6"/>
    <x v="13"/>
    <n v="99.62"/>
    <n v="99.62"/>
    <n v="0"/>
    <n v="0"/>
  </r>
  <r>
    <x v="8"/>
    <x v="13"/>
    <n v="99.41"/>
    <n v="99.41"/>
    <n v="0"/>
    <n v="0"/>
  </r>
  <r>
    <x v="8"/>
    <x v="12"/>
    <n v="99.41"/>
    <n v="99.41"/>
    <n v="0"/>
    <n v="0"/>
  </r>
  <r>
    <x v="7"/>
    <x v="14"/>
    <n v="99.41"/>
    <n v="99.41"/>
    <n v="0"/>
    <n v="0"/>
  </r>
  <r>
    <x v="6"/>
    <x v="14"/>
    <n v="99.53"/>
    <n v="99.53"/>
    <n v="0"/>
    <n v="0"/>
  </r>
  <r>
    <x v="8"/>
    <x v="14"/>
    <n v="99.3"/>
    <n v="99.3"/>
    <n v="0"/>
    <n v="0"/>
  </r>
  <r>
    <x v="9"/>
    <x v="13"/>
    <n v="99.3"/>
    <n v="99.3"/>
    <n v="0"/>
    <n v="0"/>
  </r>
  <r>
    <x v="7"/>
    <x v="15"/>
    <n v="99.43"/>
    <n v="99.43"/>
    <n v="0"/>
    <n v="0"/>
  </r>
  <r>
    <x v="8"/>
    <x v="15"/>
    <n v="99.31"/>
    <n v="99.31"/>
    <n v="0"/>
    <n v="0"/>
  </r>
  <r>
    <x v="5"/>
    <x v="14"/>
    <n v="99.64"/>
    <n v="99.64"/>
    <n v="0"/>
    <n v="0"/>
  </r>
  <r>
    <x v="5"/>
    <x v="15"/>
    <n v="99.56"/>
    <n v="99.56"/>
    <n v="0"/>
    <n v="0"/>
  </r>
  <r>
    <x v="5"/>
    <x v="29"/>
    <n v="99.09"/>
    <n v="99.09"/>
    <n v="0"/>
    <n v="0"/>
  </r>
  <r>
    <x v="5"/>
    <x v="30"/>
    <n v="99.21"/>
    <n v="99.21"/>
    <n v="0"/>
    <n v="0"/>
  </r>
  <r>
    <x v="6"/>
    <x v="28"/>
    <n v="98.98"/>
    <n v="98.98"/>
    <n v="0"/>
    <n v="0"/>
  </r>
  <r>
    <x v="7"/>
    <x v="28"/>
    <n v="98.69"/>
    <n v="98.69"/>
    <n v="0"/>
    <n v="0"/>
  </r>
  <r>
    <x v="5"/>
    <x v="50"/>
    <n v="97.92"/>
    <n v="97.91"/>
    <n v="1.0000000000005116E-2"/>
    <n v="1.0213461342054046E-4"/>
  </r>
  <r>
    <x v="4"/>
    <x v="51"/>
    <n v="98.22"/>
    <n v="98.22"/>
    <n v="0"/>
    <n v="0"/>
  </r>
  <r>
    <x v="5"/>
    <x v="49"/>
    <n v="97.64"/>
    <n v="97.64"/>
    <n v="0"/>
    <n v="0"/>
  </r>
  <r>
    <x v="6"/>
    <x v="49"/>
    <n v="96.97"/>
    <n v="96.97"/>
    <n v="0"/>
    <n v="0"/>
  </r>
  <r>
    <x v="5"/>
    <x v="75"/>
    <n v="95.25"/>
    <n v="95.26"/>
    <n v="1.0000000000005116E-2"/>
    <n v="1.0497585555327646E-4"/>
  </r>
  <r>
    <x v="5"/>
    <x v="74"/>
    <n v="94.57"/>
    <n v="94.58"/>
    <n v="1.0000000000005116E-2"/>
    <n v="1.0573059843524124E-4"/>
  </r>
  <r>
    <x v="100"/>
    <x v="75"/>
    <n v="95.3"/>
    <n v="95.3"/>
    <n v="0"/>
    <n v="0"/>
  </r>
  <r>
    <x v="99"/>
    <x v="76"/>
    <n v="94.13"/>
    <n v="94.13"/>
    <n v="0"/>
    <n v="0"/>
  </r>
  <r>
    <x v="99"/>
    <x v="86"/>
    <n v="89.35"/>
    <n v="89.34"/>
    <n v="9.9999999999909051E-3"/>
    <n v="1.1193194537710885E-4"/>
  </r>
  <r>
    <x v="99"/>
    <x v="87"/>
    <n v="90.36"/>
    <n v="90.38"/>
    <n v="1.9999999999996021E-2"/>
    <n v="2.2128789555206929E-4"/>
  </r>
  <r>
    <x v="5"/>
    <x v="47"/>
    <n v="98.16"/>
    <n v="98.16"/>
    <n v="0"/>
    <n v="0"/>
  </r>
  <r>
    <x v="5"/>
    <x v="46"/>
    <n v="98.52"/>
    <n v="98.52"/>
    <n v="0"/>
    <n v="0"/>
  </r>
  <r>
    <x v="6"/>
    <x v="47"/>
    <n v="97.79"/>
    <n v="97.79"/>
    <n v="0"/>
    <n v="0"/>
  </r>
  <r>
    <x v="7"/>
    <x v="47"/>
    <n v="97.16"/>
    <n v="97.16"/>
    <n v="0"/>
    <n v="0"/>
  </r>
  <r>
    <x v="97"/>
    <x v="4"/>
    <n v="99.88"/>
    <n v="99.88"/>
    <n v="0"/>
    <n v="0"/>
  </r>
  <r>
    <x v="97"/>
    <x v="4"/>
    <n v="99.9"/>
    <n v="99.9"/>
    <n v="0"/>
    <n v="0"/>
  </r>
  <r>
    <x v="75"/>
    <x v="4"/>
    <n v="99.5"/>
    <n v="99.5"/>
    <n v="0"/>
    <n v="0"/>
  </r>
  <r>
    <x v="74"/>
    <x v="4"/>
    <n v="99.47"/>
    <n v="99.47"/>
    <n v="0"/>
    <n v="0"/>
  </r>
  <r>
    <x v="24"/>
    <x v="4"/>
    <n v="99.56"/>
    <n v="99.56"/>
    <n v="0"/>
    <n v="0"/>
  </r>
  <r>
    <x v="23"/>
    <x v="4"/>
    <n v="99.57"/>
    <n v="99.57"/>
    <n v="0"/>
    <n v="0"/>
  </r>
  <r>
    <x v="8"/>
    <x v="4"/>
    <n v="99.88"/>
    <n v="99.88"/>
    <n v="0"/>
    <n v="0"/>
  </r>
  <r>
    <x v="7"/>
    <x v="4"/>
    <n v="99.9"/>
    <n v="99.9"/>
    <n v="0"/>
    <n v="0"/>
  </r>
  <r>
    <x v="16"/>
    <x v="4"/>
    <n v="99.72"/>
    <n v="99.72"/>
    <n v="0"/>
    <n v="0"/>
  </r>
  <r>
    <x v="16"/>
    <x v="4"/>
    <n v="99.7"/>
    <n v="99.7"/>
    <n v="0"/>
    <n v="0"/>
  </r>
  <r>
    <x v="49"/>
    <x v="4"/>
    <n v="99.31"/>
    <n v="99.31"/>
    <n v="0"/>
    <n v="0"/>
  </r>
  <r>
    <x v="50"/>
    <x v="4"/>
    <n v="99.28"/>
    <n v="99.28"/>
    <n v="0"/>
    <n v="0"/>
  </r>
  <r>
    <x v="5"/>
    <x v="79"/>
    <n v="93.05"/>
    <n v="93.04"/>
    <n v="9.9999999999909051E-3"/>
    <n v="1.0748065348227541E-4"/>
  </r>
  <r>
    <x v="5"/>
    <x v="79"/>
    <n v="94.38"/>
    <n v="94.37"/>
    <n v="9.9999999999909051E-3"/>
    <n v="1.0596587898686981E-4"/>
  </r>
  <r>
    <x v="6"/>
    <x v="80"/>
    <n v="91.54"/>
    <n v="91.53"/>
    <n v="1.0000000000005116E-2"/>
    <n v="1.0925379656948667E-4"/>
  </r>
  <r>
    <x v="7"/>
    <x v="80"/>
    <n v="89.18"/>
    <n v="89.18"/>
    <n v="0"/>
    <n v="0"/>
  </r>
  <r>
    <x v="5"/>
    <x v="80"/>
    <n v="93.93"/>
    <n v="93.92"/>
    <n v="1.0000000000005116E-2"/>
    <n v="1.0647359454860643E-4"/>
  </r>
  <r>
    <x v="4"/>
    <x v="80"/>
    <n v="95.34"/>
    <n v="95.33"/>
    <n v="1.0000000000005116E-2"/>
    <n v="1.0489877268441326E-4"/>
  </r>
  <r>
    <x v="6"/>
    <x v="81"/>
    <n v="89.89"/>
    <n v="89.89"/>
    <n v="0"/>
    <n v="0"/>
  </r>
  <r>
    <x v="5"/>
    <x v="81"/>
    <n v="92.38"/>
    <n v="92.38"/>
    <n v="0"/>
    <n v="0"/>
  </r>
  <r>
    <x v="99"/>
    <x v="92"/>
    <n v="85.58"/>
    <n v="85.53"/>
    <n v="4.9999999999997158E-2"/>
    <n v="5.8459020226817677E-4"/>
  </r>
  <r>
    <x v="99"/>
    <x v="93"/>
    <n v="81.22"/>
    <n v="81.150000000000006"/>
    <n v="6.9999999999993179E-2"/>
    <n v="8.6260012322850492E-4"/>
  </r>
  <r>
    <x v="99"/>
    <x v="40"/>
    <n v="98.59"/>
    <n v="98.59"/>
    <n v="0"/>
    <n v="0"/>
  </r>
  <r>
    <x v="100"/>
    <x v="41"/>
    <n v="98.81"/>
    <n v="98.81"/>
    <n v="0"/>
    <n v="0"/>
  </r>
  <r>
    <x v="98"/>
    <x v="39"/>
    <n v="98.41"/>
    <n v="98.41"/>
    <n v="0"/>
    <n v="0"/>
  </r>
  <r>
    <x v="97"/>
    <x v="39"/>
    <n v="97.96"/>
    <n v="97.96"/>
    <n v="0"/>
    <n v="0"/>
  </r>
  <r>
    <x v="5"/>
    <x v="40"/>
    <n v="98.59"/>
    <n v="98.59"/>
    <n v="0"/>
    <n v="0"/>
  </r>
  <r>
    <x v="4"/>
    <x v="41"/>
    <n v="98.81"/>
    <n v="98.81"/>
    <n v="0"/>
    <n v="0"/>
  </r>
  <r>
    <x v="6"/>
    <x v="39"/>
    <n v="98.41"/>
    <n v="98.41"/>
    <n v="0"/>
    <n v="0"/>
  </r>
  <r>
    <x v="7"/>
    <x v="39"/>
    <n v="97.96"/>
    <n v="97.96"/>
    <n v="0"/>
    <n v="0"/>
  </r>
  <r>
    <x v="5"/>
    <x v="22"/>
    <n v="99.34"/>
    <n v="99.34"/>
    <n v="0"/>
    <n v="0"/>
  </r>
  <r>
    <x v="5"/>
    <x v="21"/>
    <n v="99.48"/>
    <n v="99.48"/>
    <n v="0"/>
    <n v="0"/>
  </r>
  <r>
    <x v="6"/>
    <x v="23"/>
    <n v="99.21"/>
    <n v="99.21"/>
    <n v="0"/>
    <n v="0"/>
  </r>
  <r>
    <x v="7"/>
    <x v="23"/>
    <n v="98.99"/>
    <n v="98.99"/>
    <n v="0"/>
    <n v="0"/>
  </r>
  <r>
    <x v="5"/>
    <x v="20"/>
    <n v="99.52"/>
    <n v="99.53"/>
    <n v="1.0000000000005116E-2"/>
    <n v="1.0047221943137864E-4"/>
  </r>
  <r>
    <x v="4"/>
    <x v="21"/>
    <n v="99.56"/>
    <n v="99.56"/>
    <n v="0"/>
    <n v="0"/>
  </r>
  <r>
    <x v="5"/>
    <x v="8"/>
    <n v="99.79"/>
    <n v="99.79"/>
    <n v="0"/>
    <n v="0"/>
  </r>
  <r>
    <x v="5"/>
    <x v="8"/>
    <n v="99.85"/>
    <n v="99.85"/>
    <n v="0"/>
    <n v="0"/>
  </r>
  <r>
    <x v="100"/>
    <x v="8"/>
    <n v="99.86"/>
    <n v="99.86"/>
    <n v="0"/>
    <n v="0"/>
  </r>
  <r>
    <x v="99"/>
    <x v="8"/>
    <n v="99.81"/>
    <n v="99.81"/>
    <n v="0"/>
    <n v="0"/>
  </r>
  <r>
    <x v="5"/>
    <x v="99"/>
    <n v="58.8"/>
    <n v="58.45"/>
    <n v="0.34999999999999432"/>
    <n v="5.9880239520957107E-3"/>
  </r>
  <r>
    <x v="5"/>
    <x v="98"/>
    <n v="70.72"/>
    <n v="70.48"/>
    <n v="0.23999999999999488"/>
    <n v="3.4052213393869872E-3"/>
  </r>
  <r>
    <x v="100"/>
    <x v="54"/>
    <n v="97.95"/>
    <n v="97.95"/>
    <n v="0"/>
    <n v="0"/>
  </r>
  <r>
    <x v="99"/>
    <x v="55"/>
    <n v="97.46"/>
    <n v="97.46"/>
    <n v="0"/>
    <n v="0"/>
  </r>
  <r>
    <x v="5"/>
    <x v="92"/>
    <n v="84.21"/>
    <n v="84.19"/>
    <n v="1.9999999999996021E-2"/>
    <n v="2.3755790473923294E-4"/>
  </r>
  <r>
    <x v="5"/>
    <x v="91"/>
    <n v="87.79"/>
    <n v="87.76"/>
    <n v="3.0000000000001137E-2"/>
    <n v="3.4184138559709587E-4"/>
  </r>
  <r>
    <x v="4"/>
    <x v="28"/>
    <n v="99.27"/>
    <n v="99.27"/>
    <n v="0"/>
    <n v="0"/>
  </r>
  <r>
    <x v="4"/>
    <x v="29"/>
    <n v="99.39"/>
    <n v="99.39"/>
    <n v="0"/>
    <n v="0"/>
  </r>
  <r>
    <x v="6"/>
    <x v="28"/>
    <n v="98.88"/>
    <n v="98.88"/>
    <n v="0"/>
    <n v="0"/>
  </r>
  <r>
    <x v="5"/>
    <x v="28"/>
    <n v="99.16"/>
    <n v="99.16"/>
    <n v="0"/>
    <n v="0"/>
  </r>
  <r>
    <x v="99"/>
    <x v="36"/>
    <n v="98.77"/>
    <n v="98.77"/>
    <n v="0"/>
    <n v="0"/>
  </r>
  <r>
    <x v="99"/>
    <x v="35"/>
    <n v="99"/>
    <n v="99"/>
    <n v="0"/>
    <n v="0"/>
  </r>
  <r>
    <x v="98"/>
    <x v="37"/>
    <n v="98.1"/>
    <n v="98.1"/>
    <n v="0"/>
    <n v="0"/>
  </r>
  <r>
    <x v="99"/>
    <x v="37"/>
    <n v="98.52"/>
    <n v="98.52"/>
    <n v="0"/>
    <n v="0"/>
  </r>
  <r>
    <x v="97"/>
    <x v="37"/>
    <n v="97.68"/>
    <n v="97.68"/>
    <n v="0"/>
    <n v="0"/>
  </r>
  <r>
    <x v="96"/>
    <x v="36"/>
    <n v="97.55"/>
    <n v="97.55"/>
    <n v="0"/>
    <n v="0"/>
  </r>
  <r>
    <x v="100"/>
    <x v="34"/>
    <n v="99.22"/>
    <n v="99.23"/>
    <n v="1.0000000000005116E-2"/>
    <n v="1.0077597500760975E-4"/>
  </r>
  <r>
    <x v="99"/>
    <x v="34"/>
    <n v="99.08"/>
    <n v="99.08"/>
    <n v="0"/>
    <n v="0"/>
  </r>
  <r>
    <x v="99"/>
    <x v="68"/>
    <n v="96.48"/>
    <n v="96.48"/>
    <n v="0"/>
    <n v="0"/>
  </r>
  <r>
    <x v="99"/>
    <x v="67"/>
    <n v="95.95"/>
    <n v="95.96"/>
    <n v="9.9999999999909051E-3"/>
    <n v="1.0421008753637876E-4"/>
  </r>
  <r>
    <x v="5"/>
    <x v="23"/>
    <n v="99.42"/>
    <n v="99.42"/>
    <n v="0"/>
    <n v="0"/>
  </r>
  <r>
    <x v="4"/>
    <x v="23"/>
    <n v="99.51"/>
    <n v="99.51"/>
    <n v="0"/>
    <n v="0"/>
  </r>
  <r>
    <x v="6"/>
    <x v="24"/>
    <n v="99.06"/>
    <n v="99.06"/>
    <n v="0"/>
    <n v="0"/>
  </r>
  <r>
    <x v="5"/>
    <x v="24"/>
    <n v="99.3"/>
    <n v="99.3"/>
    <n v="0"/>
    <n v="0"/>
  </r>
  <r>
    <x v="7"/>
    <x v="24"/>
    <n v="98.83"/>
    <n v="98.83"/>
    <n v="0"/>
    <n v="0"/>
  </r>
  <r>
    <x v="8"/>
    <x v="23"/>
    <n v="98.77"/>
    <n v="98.77"/>
    <n v="0"/>
    <n v="0"/>
  </r>
  <r>
    <x v="7"/>
    <x v="25"/>
    <n v="98.89"/>
    <n v="98.89"/>
    <n v="0"/>
    <n v="0"/>
  </r>
  <r>
    <x v="5"/>
    <x v="25"/>
    <n v="99.14"/>
    <n v="99.14"/>
    <n v="0"/>
    <n v="0"/>
  </r>
  <r>
    <x v="8"/>
    <x v="25"/>
    <n v="98.65"/>
    <n v="98.65"/>
    <n v="0"/>
    <n v="0"/>
  </r>
  <r>
    <x v="8"/>
    <x v="24"/>
    <n v="98.59"/>
    <n v="98.59"/>
    <n v="0"/>
    <n v="0"/>
  </r>
  <r>
    <x v="7"/>
    <x v="26"/>
    <n v="98.72"/>
    <n v="98.72"/>
    <n v="0"/>
    <n v="0"/>
  </r>
  <r>
    <x v="6"/>
    <x v="26"/>
    <n v="98.97"/>
    <n v="98.97"/>
    <n v="0"/>
    <n v="0"/>
  </r>
  <r>
    <x v="8"/>
    <x v="26"/>
    <n v="98.46"/>
    <n v="98.46"/>
    <n v="0"/>
    <n v="0"/>
  </r>
  <r>
    <x v="9"/>
    <x v="25"/>
    <n v="98.41"/>
    <n v="98.41"/>
    <n v="0"/>
    <n v="0"/>
  </r>
  <r>
    <x v="7"/>
    <x v="27"/>
    <n v="98.79"/>
    <n v="98.79"/>
    <n v="0"/>
    <n v="0"/>
  </r>
  <r>
    <x v="8"/>
    <x v="27"/>
    <n v="98.53"/>
    <n v="98.53"/>
    <n v="0"/>
    <n v="0"/>
  </r>
  <r>
    <x v="6"/>
    <x v="27"/>
    <n v="99.06"/>
    <n v="99.06"/>
    <n v="0"/>
    <n v="0"/>
  </r>
  <r>
    <x v="5"/>
    <x v="26"/>
    <n v="99.23"/>
    <n v="99.23"/>
    <n v="0"/>
    <n v="0"/>
  </r>
  <r>
    <x v="5"/>
    <x v="94"/>
    <n v="82.31"/>
    <n v="82.27"/>
    <n v="4.0000000000006253E-2"/>
    <n v="4.8620396256237089E-4"/>
  </r>
  <r>
    <x v="5"/>
    <x v="93"/>
    <n v="81.17"/>
    <n v="81.13"/>
    <n v="4.0000000000006253E-2"/>
    <n v="4.9303586835950026E-4"/>
  </r>
  <r>
    <x v="5"/>
    <x v="33"/>
    <n v="98.93"/>
    <n v="98.93"/>
    <n v="0"/>
    <n v="0"/>
  </r>
  <r>
    <x v="5"/>
    <x v="32"/>
    <n v="99.15"/>
    <n v="99.15"/>
    <n v="0"/>
    <n v="0"/>
  </r>
  <r>
    <x v="6"/>
    <x v="34"/>
    <n v="98.71"/>
    <n v="98.71"/>
    <n v="0"/>
    <n v="0"/>
  </r>
  <r>
    <x v="7"/>
    <x v="34"/>
    <n v="98.35"/>
    <n v="98.35"/>
    <n v="0"/>
    <n v="0"/>
  </r>
  <r>
    <x v="5"/>
    <x v="6"/>
    <n v="99.89"/>
    <n v="99.89"/>
    <n v="0"/>
    <n v="0"/>
  </r>
  <r>
    <x v="5"/>
    <x v="5"/>
    <n v="99.91"/>
    <n v="99.91"/>
    <n v="0"/>
    <n v="0"/>
  </r>
  <r>
    <x v="5"/>
    <x v="5"/>
    <n v="99.91"/>
    <n v="99.91"/>
    <n v="0"/>
    <n v="0"/>
  </r>
  <r>
    <x v="99"/>
    <x v="6"/>
    <n v="99.9"/>
    <n v="99.9"/>
    <n v="0"/>
    <n v="0"/>
  </r>
  <r>
    <x v="99"/>
    <x v="5"/>
    <n v="99.91"/>
    <n v="99.91"/>
    <n v="0"/>
    <n v="0"/>
  </r>
  <r>
    <x v="5"/>
    <x v="77"/>
    <n v="94.89"/>
    <n v="94.9"/>
    <n v="1.0000000000005116E-2"/>
    <n v="1.0537407797687161E-4"/>
  </r>
  <r>
    <x v="58"/>
    <x v="93"/>
    <n v="25.78"/>
    <n v="25.78"/>
    <n v="0"/>
    <n v="0"/>
  </r>
  <r>
    <x v="58"/>
    <x v="94"/>
    <n v="24.2"/>
    <n v="24.2"/>
    <n v="0"/>
    <n v="0"/>
  </r>
  <r>
    <x v="57"/>
    <x v="96"/>
    <n v="21.04"/>
    <n v="21.03"/>
    <n v="9.9999999999980105E-3"/>
    <n v="4.7551117451250641E-4"/>
  </r>
  <r>
    <x v="57"/>
    <x v="95"/>
    <n v="22.62"/>
    <n v="22.62"/>
    <n v="0"/>
    <n v="0"/>
  </r>
  <r>
    <x v="42"/>
    <x v="83"/>
    <n v="43.99"/>
    <n v="43.99"/>
    <n v="0"/>
    <n v="0"/>
  </r>
  <r>
    <x v="43"/>
    <x v="82"/>
    <n v="45.2"/>
    <n v="45.2"/>
    <n v="0"/>
    <n v="0"/>
  </r>
  <r>
    <x v="24"/>
    <x v="69"/>
    <n v="72.91"/>
    <n v="72.91"/>
    <n v="0"/>
    <n v="0"/>
  </r>
  <r>
    <x v="25"/>
    <x v="70"/>
    <n v="71.62"/>
    <n v="71.62"/>
    <n v="0"/>
    <n v="0"/>
  </r>
  <r>
    <x v="61"/>
    <x v="77"/>
    <n v="52.52"/>
    <n v="52.52"/>
    <n v="0"/>
    <n v="0"/>
  </r>
  <r>
    <x v="61"/>
    <x v="76"/>
    <n v="53.84"/>
    <n v="53.83"/>
    <n v="1.0000000000005116E-2"/>
    <n v="1.8577001671939654E-4"/>
  </r>
  <r>
    <x v="27"/>
    <x v="63"/>
    <n v="76.34"/>
    <n v="76.34"/>
    <n v="0"/>
    <n v="0"/>
  </r>
  <r>
    <x v="27"/>
    <x v="62"/>
    <n v="76.709999999999994"/>
    <n v="76.709999999999994"/>
    <n v="0"/>
    <n v="0"/>
  </r>
  <r>
    <x v="45"/>
    <x v="71"/>
    <n v="60.01"/>
    <n v="60.01"/>
    <n v="0"/>
    <n v="0"/>
  </r>
  <r>
    <x v="46"/>
    <x v="71"/>
    <n v="59.83"/>
    <n v="59.82"/>
    <n v="9.9999999999980105E-3"/>
    <n v="1.6716817118017402E-4"/>
  </r>
  <r>
    <x v="44"/>
    <x v="71"/>
    <n v="60.22"/>
    <n v="60.22"/>
    <n v="0"/>
    <n v="0"/>
  </r>
  <r>
    <x v="44"/>
    <x v="70"/>
    <n v="61.36"/>
    <n v="61.36"/>
    <n v="0"/>
    <n v="0"/>
  </r>
  <r>
    <x v="61"/>
    <x v="43"/>
    <n v="84.08"/>
    <n v="84.07"/>
    <n v="1.0000000000005116E-2"/>
    <n v="1.189484953015953E-4"/>
  </r>
  <r>
    <x v="60"/>
    <x v="43"/>
    <n v="83.95"/>
    <n v="83.94"/>
    <n v="1.0000000000005116E-2"/>
    <n v="1.1913271384328229E-4"/>
  </r>
  <r>
    <x v="62"/>
    <x v="43"/>
    <n v="84.22"/>
    <n v="84.22"/>
    <n v="0"/>
    <n v="0"/>
  </r>
  <r>
    <x v="63"/>
    <x v="44"/>
    <n v="83.8"/>
    <n v="83.8"/>
    <n v="0"/>
    <n v="0"/>
  </r>
  <r>
    <x v="24"/>
    <x v="73"/>
    <n v="69.34"/>
    <n v="69.34"/>
    <n v="0"/>
    <n v="0"/>
  </r>
  <r>
    <x v="25"/>
    <x v="72"/>
    <n v="69.819999999999993"/>
    <n v="69.81"/>
    <n v="9.9999999999909051E-3"/>
    <n v="1.4324595330168893E-4"/>
  </r>
  <r>
    <x v="24"/>
    <x v="73"/>
    <n v="68.849999999999994"/>
    <n v="68.849999999999994"/>
    <n v="0"/>
    <n v="0"/>
  </r>
  <r>
    <x v="23"/>
    <x v="73"/>
    <n v="69.87"/>
    <n v="69.86"/>
    <n v="1.0000000000005116E-2"/>
    <n v="1.4314342971664924E-4"/>
  </r>
  <r>
    <x v="36"/>
    <x v="58"/>
    <n v="75.88"/>
    <n v="75.87"/>
    <n v="9.9999999999909051E-3"/>
    <n v="1.3180440226691584E-4"/>
  </r>
  <r>
    <x v="35"/>
    <x v="59"/>
    <n v="75.37"/>
    <n v="75.37"/>
    <n v="0"/>
    <n v="0"/>
  </r>
  <r>
    <x v="30"/>
    <x v="72"/>
    <n v="65.78"/>
    <n v="65.77"/>
    <n v="1.0000000000005116E-2"/>
    <n v="1.5204500532165299E-4"/>
  </r>
  <r>
    <x v="29"/>
    <x v="71"/>
    <n v="67.11"/>
    <n v="67.11"/>
    <n v="0"/>
    <n v="0"/>
  </r>
  <r>
    <x v="30"/>
    <x v="73"/>
    <n v="64.41"/>
    <n v="64.41"/>
    <n v="0"/>
    <n v="0"/>
  </r>
  <r>
    <x v="31"/>
    <x v="73"/>
    <n v="63.74"/>
    <n v="63.73"/>
    <n v="1.0000000000005116E-2"/>
    <n v="1.5691197238357313E-4"/>
  </r>
  <r>
    <x v="30"/>
    <x v="55"/>
    <n v="80.16"/>
    <n v="80.150000000000006"/>
    <n v="9.9999999999909051E-3"/>
    <n v="1.2476606363057897E-4"/>
  </r>
  <r>
    <x v="31"/>
    <x v="54"/>
    <n v="80.510000000000005"/>
    <n v="80.510000000000005"/>
    <n v="0"/>
    <n v="0"/>
  </r>
  <r>
    <x v="30"/>
    <x v="56"/>
    <n v="79.8"/>
    <n v="79.8"/>
    <n v="0"/>
    <n v="0"/>
  </r>
  <r>
    <x v="29"/>
    <x v="56"/>
    <n v="80.31"/>
    <n v="80.3"/>
    <n v="1.0000000000005116E-2"/>
    <n v="1.2453300124539373E-4"/>
  </r>
  <r>
    <x v="31"/>
    <x v="77"/>
    <n v="58.52"/>
    <n v="58.51"/>
    <n v="1.0000000000005116E-2"/>
    <n v="1.7091095539232808E-4"/>
  </r>
  <r>
    <x v="31"/>
    <x v="76"/>
    <n v="59.34"/>
    <n v="59.34"/>
    <n v="0"/>
    <n v="0"/>
  </r>
  <r>
    <x v="42"/>
    <x v="79"/>
    <n v="49.23"/>
    <n v="49.23"/>
    <n v="0"/>
    <n v="0"/>
  </r>
  <r>
    <x v="43"/>
    <x v="80"/>
    <n v="47.82"/>
    <n v="47.82"/>
    <n v="0"/>
    <n v="0"/>
  </r>
  <r>
    <x v="42"/>
    <x v="79"/>
    <n v="50.63"/>
    <n v="50.63"/>
    <n v="0"/>
    <n v="0"/>
  </r>
  <r>
    <x v="42"/>
    <x v="78"/>
    <n v="51.72"/>
    <n v="51.71"/>
    <n v="9.9999999999980105E-3"/>
    <n v="1.933861922258366E-4"/>
  </r>
  <r>
    <x v="62"/>
    <x v="64"/>
    <n v="68.31"/>
    <n v="68.31"/>
    <n v="0"/>
    <n v="0"/>
  </r>
  <r>
    <x v="62"/>
    <x v="65"/>
    <n v="67.31"/>
    <n v="67.31"/>
    <n v="0"/>
    <n v="0"/>
  </r>
  <r>
    <x v="30"/>
    <x v="74"/>
    <n v="62.29"/>
    <n v="62.29"/>
    <n v="0"/>
    <n v="0"/>
  </r>
  <r>
    <x v="31"/>
    <x v="75"/>
    <n v="60.83"/>
    <n v="60.83"/>
    <n v="0"/>
    <n v="0"/>
  </r>
  <r>
    <x v="32"/>
    <x v="53"/>
    <n v="81.22"/>
    <n v="81.22"/>
    <n v="0"/>
    <n v="0"/>
  </r>
  <r>
    <x v="31"/>
    <x v="54"/>
    <n v="80.86"/>
    <n v="80.86"/>
    <n v="0"/>
    <n v="0"/>
  </r>
  <r>
    <x v="73"/>
    <x v="96"/>
    <n v="23.54"/>
    <n v="23.54"/>
    <n v="0"/>
    <n v="0"/>
  </r>
  <r>
    <x v="72"/>
    <x v="97"/>
    <n v="21.51"/>
    <n v="21.51"/>
    <n v="0"/>
    <n v="0"/>
  </r>
  <r>
    <x v="25"/>
    <x v="84"/>
    <n v="53.05"/>
    <n v="53.04"/>
    <n v="9.9999999999980105E-3"/>
    <n v="1.8853695324279809E-4"/>
  </r>
  <r>
    <x v="24"/>
    <x v="85"/>
    <n v="52.03"/>
    <n v="52.03"/>
    <n v="0"/>
    <n v="0"/>
  </r>
  <r>
    <x v="25"/>
    <x v="83"/>
    <n v="54.02"/>
    <n v="54.01"/>
    <n v="1.0000000000005116E-2"/>
    <n v="1.8515089798194995E-4"/>
  </r>
  <r>
    <x v="25"/>
    <x v="82"/>
    <n v="55.98"/>
    <n v="55.97"/>
    <n v="9.9999999999980105E-3"/>
    <n v="1.7866714311234609E-4"/>
  </r>
  <r>
    <x v="24"/>
    <x v="86"/>
    <n v="50.98"/>
    <n v="50.97"/>
    <n v="9.9999999999980105E-3"/>
    <n v="1.9619383951340025E-4"/>
  </r>
  <r>
    <x v="23"/>
    <x v="86"/>
    <n v="52.13"/>
    <n v="52.12"/>
    <n v="1.0000000000005116E-2"/>
    <n v="1.9186492709142588E-4"/>
  </r>
  <r>
    <x v="16"/>
    <x v="44"/>
    <n v="92.76"/>
    <n v="92.76"/>
    <n v="0"/>
    <n v="0"/>
  </r>
  <r>
    <x v="15"/>
    <x v="43"/>
    <n v="93.23"/>
    <n v="93.23"/>
    <n v="0"/>
    <n v="0"/>
  </r>
  <r>
    <x v="60"/>
    <x v="59"/>
    <n v="72.739999999999995"/>
    <n v="72.739999999999995"/>
    <n v="0"/>
    <n v="0"/>
  </r>
  <r>
    <x v="60"/>
    <x v="60"/>
    <n v="71.88"/>
    <n v="71.88"/>
    <n v="0"/>
    <n v="0"/>
  </r>
  <r>
    <x v="61"/>
    <x v="58"/>
    <n v="73.59"/>
    <n v="73.59"/>
    <n v="0"/>
    <n v="0"/>
  </r>
  <r>
    <x v="60"/>
    <x v="57"/>
    <n v="74.23"/>
    <n v="74.23"/>
    <n v="0"/>
    <n v="0"/>
  </r>
  <r>
    <x v="98"/>
    <x v="15"/>
    <n v="99.46"/>
    <n v="99.46"/>
    <n v="0"/>
    <n v="0"/>
  </r>
  <r>
    <x v="97"/>
    <x v="15"/>
    <n v="99.32"/>
    <n v="99.32"/>
    <n v="0"/>
    <n v="0"/>
  </r>
  <r>
    <x v="99"/>
    <x v="15"/>
    <n v="99.68"/>
    <n v="99.68"/>
    <n v="0"/>
    <n v="0"/>
  </r>
  <r>
    <x v="99"/>
    <x v="15"/>
    <n v="99.59"/>
    <n v="99.59"/>
    <n v="0"/>
    <n v="0"/>
  </r>
  <r>
    <x v="60"/>
    <x v="92"/>
    <n v="27.48"/>
    <n v="27.48"/>
    <n v="0"/>
    <n v="0"/>
  </r>
  <r>
    <x v="61"/>
    <x v="92"/>
    <n v="27.61"/>
    <n v="27.61"/>
    <n v="0"/>
    <n v="0"/>
  </r>
  <r>
    <x v="24"/>
    <x v="42"/>
    <n v="89.77"/>
    <n v="89.77"/>
    <n v="0"/>
    <n v="0"/>
  </r>
  <r>
    <x v="23"/>
    <x v="41"/>
    <n v="90.29"/>
    <n v="90.29"/>
    <n v="0"/>
    <n v="0"/>
  </r>
  <r>
    <x v="24"/>
    <x v="44"/>
    <n v="89.09"/>
    <n v="89.09"/>
    <n v="0"/>
    <n v="0"/>
  </r>
  <r>
    <x v="24"/>
    <x v="43"/>
    <n v="89.24"/>
    <n v="89.23"/>
    <n v="9.9999999999909051E-3"/>
    <n v="1.1206993163723977E-4"/>
  </r>
  <r>
    <x v="75"/>
    <x v="39"/>
    <n v="89.16"/>
    <n v="89.16"/>
    <n v="0"/>
    <n v="0"/>
  </r>
  <r>
    <x v="75"/>
    <x v="40"/>
    <n v="88.94"/>
    <n v="88.94"/>
    <n v="0"/>
    <n v="0"/>
  </r>
  <r>
    <x v="55"/>
    <x v="56"/>
    <n v="74.319999999999993"/>
    <n v="74.319999999999993"/>
    <n v="0"/>
    <n v="0"/>
  </r>
  <r>
    <x v="55"/>
    <x v="55"/>
    <n v="75.06"/>
    <n v="75.06"/>
    <n v="0"/>
    <n v="0"/>
  </r>
  <r>
    <x v="20"/>
    <x v="12"/>
    <n v="98.31"/>
    <n v="98.31"/>
    <n v="0"/>
    <n v="0"/>
  </r>
  <r>
    <x v="20"/>
    <x v="13"/>
    <n v="98.2"/>
    <n v="98.2"/>
    <n v="0"/>
    <n v="0"/>
  </r>
  <r>
    <x v="22"/>
    <x v="11"/>
    <n v="98.35"/>
    <n v="98.35"/>
    <n v="0"/>
    <n v="0"/>
  </r>
  <r>
    <x v="21"/>
    <x v="11"/>
    <n v="98.42"/>
    <n v="98.42"/>
    <n v="0"/>
    <n v="0"/>
  </r>
  <r>
    <x v="19"/>
    <x v="14"/>
    <n v="98.1"/>
    <n v="98.1"/>
    <n v="0"/>
    <n v="0"/>
  </r>
  <r>
    <x v="20"/>
    <x v="15"/>
    <n v="97.9"/>
    <n v="97.9"/>
    <n v="0"/>
    <n v="0"/>
  </r>
  <r>
    <x v="55"/>
    <x v="62"/>
    <n v="68.87"/>
    <n v="68.87"/>
    <n v="0"/>
    <n v="0"/>
  </r>
  <r>
    <x v="56"/>
    <x v="63"/>
    <n v="68.06"/>
    <n v="68.06"/>
    <n v="0"/>
    <n v="0"/>
  </r>
  <r>
    <x v="57"/>
    <x v="12"/>
    <n v="96.9"/>
    <n v="96.9"/>
    <n v="0"/>
    <n v="0"/>
  </r>
  <r>
    <x v="56"/>
    <x v="12"/>
    <n v="96.88"/>
    <n v="96.88"/>
    <n v="0"/>
    <n v="0"/>
  </r>
  <r>
    <x v="59"/>
    <x v="13"/>
    <n v="96.65"/>
    <n v="96.65"/>
    <n v="0"/>
    <n v="0"/>
  </r>
  <r>
    <x v="58"/>
    <x v="12"/>
    <n v="96.91"/>
    <n v="96.91"/>
    <n v="0"/>
    <n v="0"/>
  </r>
  <r>
    <x v="6"/>
    <x v="92"/>
    <n v="80.180000000000007"/>
    <n v="80.150000000000006"/>
    <n v="3.0000000000001137E-2"/>
    <n v="3.7429819089209154E-4"/>
  </r>
  <r>
    <x v="7"/>
    <x v="92"/>
    <n v="75.2"/>
    <n v="75.13"/>
    <n v="7.000000000000739E-2"/>
    <n v="9.3171835485168894E-4"/>
  </r>
  <r>
    <x v="82"/>
    <x v="28"/>
    <n v="94.77"/>
    <n v="94.77"/>
    <n v="0"/>
    <n v="0"/>
  </r>
  <r>
    <x v="82"/>
    <x v="27"/>
    <n v="94.88"/>
    <n v="94.88"/>
    <n v="0"/>
    <n v="0"/>
  </r>
  <r>
    <x v="88"/>
    <x v="88"/>
    <n v="56.62"/>
    <n v="56.61"/>
    <n v="9.9999999999980105E-3"/>
    <n v="1.7664723547072974E-4"/>
  </r>
  <r>
    <x v="89"/>
    <x v="89"/>
    <n v="55.63"/>
    <n v="55.63"/>
    <n v="0"/>
    <n v="0"/>
  </r>
  <r>
    <x v="87"/>
    <x v="87"/>
    <n v="55.78"/>
    <n v="55.78"/>
    <n v="0"/>
    <n v="0"/>
  </r>
  <r>
    <x v="88"/>
    <x v="87"/>
    <n v="57.54"/>
    <n v="57.54"/>
    <n v="0"/>
    <n v="0"/>
  </r>
  <r>
    <x v="77"/>
    <x v="41"/>
    <n v="89.04"/>
    <n v="89.04"/>
    <n v="0"/>
    <n v="0"/>
  </r>
  <r>
    <x v="76"/>
    <x v="41"/>
    <n v="88.72"/>
    <n v="88.72"/>
    <n v="0"/>
    <n v="0"/>
  </r>
  <r>
    <x v="78"/>
    <x v="41"/>
    <n v="89.19"/>
    <n v="89.19"/>
    <n v="0"/>
    <n v="0"/>
  </r>
  <r>
    <x v="78"/>
    <x v="41"/>
    <n v="89.37"/>
    <n v="89.37"/>
    <n v="0"/>
    <n v="0"/>
  </r>
  <r>
    <x v="82"/>
    <x v="25"/>
    <n v="95.3"/>
    <n v="95.3"/>
    <n v="0"/>
    <n v="0"/>
  </r>
  <r>
    <x v="82"/>
    <x v="26"/>
    <n v="95.2"/>
    <n v="95.2"/>
    <n v="0"/>
    <n v="0"/>
  </r>
  <r>
    <x v="82"/>
    <x v="23"/>
    <n v="95.71"/>
    <n v="95.71"/>
    <n v="0"/>
    <n v="0"/>
  </r>
  <r>
    <x v="81"/>
    <x v="24"/>
    <n v="95.42"/>
    <n v="95.42"/>
    <n v="0"/>
    <n v="0"/>
  </r>
  <r>
    <x v="82"/>
    <x v="22"/>
    <n v="96"/>
    <n v="96"/>
    <n v="0"/>
    <n v="0"/>
  </r>
  <r>
    <x v="83"/>
    <x v="22"/>
    <n v="96.17"/>
    <n v="96.17"/>
    <n v="0"/>
    <n v="0"/>
  </r>
  <r>
    <x v="81"/>
    <x v="22"/>
    <n v="95.83"/>
    <n v="95.83"/>
    <n v="0"/>
    <n v="0"/>
  </r>
  <r>
    <x v="81"/>
    <x v="23"/>
    <n v="95.54"/>
    <n v="95.54"/>
    <n v="0"/>
    <n v="0"/>
  </r>
  <r>
    <x v="27"/>
    <x v="82"/>
    <n v="54.01"/>
    <n v="54"/>
    <n v="9.9999999999980105E-3"/>
    <n v="1.8518518518514834E-4"/>
  </r>
  <r>
    <x v="26"/>
    <x v="82"/>
    <n v="54.96"/>
    <n v="54.95"/>
    <n v="9.9999999999980105E-3"/>
    <n v="1.8198362147403113E-4"/>
  </r>
  <r>
    <x v="74"/>
    <x v="38"/>
    <n v="89.38"/>
    <n v="89.38"/>
    <n v="0"/>
    <n v="0"/>
  </r>
  <r>
    <x v="73"/>
    <x v="38"/>
    <n v="89.12"/>
    <n v="89.12"/>
    <n v="0"/>
    <n v="0"/>
  </r>
  <r>
    <x v="73"/>
    <x v="28"/>
    <n v="93"/>
    <n v="93"/>
    <n v="0"/>
    <n v="0"/>
  </r>
  <r>
    <x v="72"/>
    <x v="28"/>
    <n v="92.84"/>
    <n v="92.84"/>
    <n v="0"/>
    <n v="0"/>
  </r>
  <r>
    <x v="75"/>
    <x v="28"/>
    <n v="92.99"/>
    <n v="92.98"/>
    <n v="9.9999999999909051E-3"/>
    <n v="1.0755001075490326E-4"/>
  </r>
  <r>
    <x v="74"/>
    <x v="28"/>
    <n v="93.18"/>
    <n v="93.18"/>
    <n v="0"/>
    <n v="0"/>
  </r>
  <r>
    <x v="82"/>
    <x v="29"/>
    <n v="94.34"/>
    <n v="94.34"/>
    <n v="0"/>
    <n v="0"/>
  </r>
  <r>
    <x v="83"/>
    <x v="28"/>
    <n v="94.67"/>
    <n v="94.67"/>
    <n v="0"/>
    <n v="0"/>
  </r>
  <r>
    <x v="82"/>
    <x v="30"/>
    <n v="93.98"/>
    <n v="93.98"/>
    <n v="0"/>
    <n v="0"/>
  </r>
  <r>
    <x v="81"/>
    <x v="30"/>
    <n v="93.74"/>
    <n v="93.74"/>
    <n v="0"/>
    <n v="0"/>
  </r>
  <r>
    <x v="10"/>
    <x v="75"/>
    <n v="86.25"/>
    <n v="86.25"/>
    <n v="0"/>
    <n v="0"/>
  </r>
  <r>
    <x v="9"/>
    <x v="76"/>
    <n v="86.6"/>
    <n v="86.6"/>
    <n v="0"/>
    <n v="0"/>
  </r>
  <r>
    <x v="43"/>
    <x v="47"/>
    <n v="81.98"/>
    <n v="81.98"/>
    <n v="0"/>
    <n v="0"/>
  </r>
  <r>
    <x v="44"/>
    <x v="47"/>
    <n v="81.84"/>
    <n v="81.84"/>
    <n v="0"/>
    <n v="0"/>
  </r>
  <r>
    <x v="42"/>
    <x v="46"/>
    <n v="82.76"/>
    <n v="82.76"/>
    <n v="0"/>
    <n v="0"/>
  </r>
  <r>
    <x v="42"/>
    <x v="47"/>
    <n v="82.14"/>
    <n v="82.14"/>
    <n v="0"/>
    <n v="0"/>
  </r>
  <r>
    <x v="41"/>
    <x v="45"/>
    <n v="83.37"/>
    <n v="83.37"/>
    <n v="0"/>
    <n v="0"/>
  </r>
  <r>
    <x v="42"/>
    <x v="44"/>
    <n v="83.8"/>
    <n v="83.8"/>
    <n v="0"/>
    <n v="0"/>
  </r>
  <r>
    <x v="41"/>
    <x v="46"/>
    <n v="82.95"/>
    <n v="82.94"/>
    <n v="1.0000000000005116E-2"/>
    <n v="1.2056908608638915E-4"/>
  </r>
  <r>
    <x v="41"/>
    <x v="47"/>
    <n v="82.32"/>
    <n v="82.32"/>
    <n v="0"/>
    <n v="0"/>
  </r>
  <r>
    <x v="40"/>
    <x v="45"/>
    <n v="83.56"/>
    <n v="83.55"/>
    <n v="1.0000000000005116E-2"/>
    <n v="1.1968880909641073E-4"/>
  </r>
  <r>
    <x v="41"/>
    <x v="44"/>
    <n v="83.97"/>
    <n v="83.97"/>
    <n v="0"/>
    <n v="0"/>
  </r>
  <r>
    <x v="40"/>
    <x v="46"/>
    <n v="83.14"/>
    <n v="83.14"/>
    <n v="0"/>
    <n v="0"/>
  </r>
  <r>
    <x v="40"/>
    <x v="47"/>
    <n v="82.52"/>
    <n v="82.51"/>
    <n v="9.9999999999909051E-3"/>
    <n v="1.2119743061436074E-4"/>
  </r>
  <r>
    <x v="40"/>
    <x v="44"/>
    <n v="84.15"/>
    <n v="84.15"/>
    <n v="0"/>
    <n v="0"/>
  </r>
  <r>
    <x v="39"/>
    <x v="45"/>
    <n v="83.76"/>
    <n v="83.75"/>
    <n v="1.0000000000005116E-2"/>
    <n v="1.1940298507468795E-4"/>
  </r>
  <r>
    <x v="40"/>
    <x v="43"/>
    <n v="84.55"/>
    <n v="84.55"/>
    <n v="0"/>
    <n v="0"/>
  </r>
  <r>
    <x v="41"/>
    <x v="43"/>
    <n v="84.38"/>
    <n v="84.38"/>
    <n v="0"/>
    <n v="0"/>
  </r>
  <r>
    <x v="39"/>
    <x v="43"/>
    <n v="84.74"/>
    <n v="84.74"/>
    <n v="0"/>
    <n v="0"/>
  </r>
  <r>
    <x v="39"/>
    <x v="44"/>
    <n v="84.35"/>
    <n v="84.35"/>
    <n v="0"/>
    <n v="0"/>
  </r>
  <r>
    <x v="40"/>
    <x v="42"/>
    <n v="85.12"/>
    <n v="85.12"/>
    <n v="0"/>
    <n v="0"/>
  </r>
  <r>
    <x v="41"/>
    <x v="42"/>
    <n v="84.94"/>
    <n v="84.94"/>
    <n v="0"/>
    <n v="0"/>
  </r>
  <r>
    <x v="39"/>
    <x v="42"/>
    <n v="85.31"/>
    <n v="85.31"/>
    <n v="0"/>
    <n v="0"/>
  </r>
  <r>
    <x v="38"/>
    <x v="43"/>
    <n v="84.94"/>
    <n v="84.94"/>
    <n v="0"/>
    <n v="0"/>
  </r>
  <r>
    <x v="39"/>
    <x v="41"/>
    <n v="85.68"/>
    <n v="85.68"/>
    <n v="0"/>
    <n v="0"/>
  </r>
  <r>
    <x v="40"/>
    <x v="41"/>
    <n v="85.5"/>
    <n v="85.5"/>
    <n v="0"/>
    <n v="0"/>
  </r>
  <r>
    <x v="38"/>
    <x v="41"/>
    <n v="85.87"/>
    <n v="85.87"/>
    <n v="0"/>
    <n v="0"/>
  </r>
  <r>
    <x v="38"/>
    <x v="42"/>
    <n v="85.51"/>
    <n v="85.51"/>
    <n v="0"/>
    <n v="0"/>
  </r>
  <r>
    <x v="39"/>
    <x v="41"/>
    <n v="86.22"/>
    <n v="86.22"/>
    <n v="0"/>
    <n v="0"/>
  </r>
  <r>
    <x v="40"/>
    <x v="41"/>
    <n v="86.04"/>
    <n v="86.04"/>
    <n v="0"/>
    <n v="0"/>
  </r>
  <r>
    <x v="38"/>
    <x v="41"/>
    <n v="86.42"/>
    <n v="86.41"/>
    <n v="1.0000000000005116E-2"/>
    <n v="1.1572734637200691E-4"/>
  </r>
  <r>
    <x v="37"/>
    <x v="41"/>
    <n v="86.07"/>
    <n v="86.07"/>
    <n v="0"/>
    <n v="0"/>
  </r>
  <r>
    <x v="38"/>
    <x v="40"/>
    <n v="86.76"/>
    <n v="86.75"/>
    <n v="1.0000000000005116E-2"/>
    <n v="1.152737752161973E-4"/>
  </r>
  <r>
    <x v="39"/>
    <x v="40"/>
    <n v="86.58"/>
    <n v="86.57"/>
    <n v="1.0000000000005116E-2"/>
    <n v="1.1551345731783663E-4"/>
  </r>
  <r>
    <x v="37"/>
    <x v="40"/>
    <n v="86.95"/>
    <n v="86.95"/>
    <n v="0"/>
    <n v="0"/>
  </r>
  <r>
    <x v="37"/>
    <x v="41"/>
    <n v="86.62"/>
    <n v="86.62"/>
    <n v="0"/>
    <n v="0"/>
  </r>
  <r>
    <x v="38"/>
    <x v="39"/>
    <n v="87.28"/>
    <n v="87.28"/>
    <n v="0"/>
    <n v="0"/>
  </r>
  <r>
    <x v="39"/>
    <x v="39"/>
    <n v="87.1"/>
    <n v="87.09"/>
    <n v="9.9999999999909051E-3"/>
    <n v="1.1482374555047542E-4"/>
  </r>
  <r>
    <x v="37"/>
    <x v="39"/>
    <n v="87.47"/>
    <n v="87.47"/>
    <n v="0"/>
    <n v="0"/>
  </r>
  <r>
    <x v="36"/>
    <x v="40"/>
    <n v="87.15"/>
    <n v="87.15"/>
    <n v="0"/>
    <n v="0"/>
  </r>
  <r>
    <x v="34"/>
    <x v="49"/>
    <n v="82.65"/>
    <n v="82.65"/>
    <n v="0"/>
    <n v="0"/>
  </r>
  <r>
    <x v="33"/>
    <x v="50"/>
    <n v="82.29"/>
    <n v="82.29"/>
    <n v="0"/>
    <n v="0"/>
  </r>
  <r>
    <x v="38"/>
    <x v="45"/>
    <n v="83.97"/>
    <n v="83.97"/>
    <n v="0"/>
    <n v="0"/>
  </r>
  <r>
    <x v="39"/>
    <x v="46"/>
    <n v="83.35"/>
    <n v="83.35"/>
    <n v="0"/>
    <n v="0"/>
  </r>
  <r>
    <x v="51"/>
    <x v="27"/>
    <n v="91.56"/>
    <n v="91.56"/>
    <n v="0"/>
    <n v="0"/>
  </r>
  <r>
    <x v="51"/>
    <x v="26"/>
    <n v="91.91"/>
    <n v="91.91"/>
    <n v="0"/>
    <n v="0"/>
  </r>
  <r>
    <x v="47"/>
    <x v="92"/>
    <n v="27.27"/>
    <n v="27.27"/>
    <n v="0"/>
    <n v="0"/>
  </r>
  <r>
    <x v="46"/>
    <x v="93"/>
    <n v="25.78"/>
    <n v="25.78"/>
    <n v="0"/>
    <n v="0"/>
  </r>
  <r>
    <x v="38"/>
    <x v="44"/>
    <n v="84.57"/>
    <n v="84.57"/>
    <n v="0"/>
    <n v="0"/>
  </r>
  <r>
    <x v="37"/>
    <x v="43"/>
    <n v="85.16"/>
    <n v="85.16"/>
    <n v="0"/>
    <n v="0"/>
  </r>
  <r>
    <x v="18"/>
    <x v="82"/>
    <n v="65.11"/>
    <n v="65.099999999999994"/>
    <n v="1.0000000000005116E-2"/>
    <n v="1.5360983102926447E-4"/>
  </r>
  <r>
    <x v="18"/>
    <x v="83"/>
    <n v="62.95"/>
    <n v="62.94"/>
    <n v="1.0000000000005116E-2"/>
    <n v="1.5888147442016392E-4"/>
  </r>
  <r>
    <x v="44"/>
    <x v="53"/>
    <n v="77.739999999999995"/>
    <n v="77.739999999999995"/>
    <n v="0"/>
    <n v="0"/>
  </r>
  <r>
    <x v="43"/>
    <x v="53"/>
    <n v="77.92"/>
    <n v="77.92"/>
    <n v="0"/>
    <n v="0"/>
  </r>
  <r>
    <x v="45"/>
    <x v="53"/>
    <n v="77.58"/>
    <n v="77.58"/>
    <n v="0"/>
    <n v="0"/>
  </r>
  <r>
    <x v="45"/>
    <x v="54"/>
    <n v="76.849999999999994"/>
    <n v="76.849999999999994"/>
    <n v="0"/>
    <n v="0"/>
  </r>
  <r>
    <x v="67"/>
    <x v="72"/>
    <n v="61.27"/>
    <n v="61.27"/>
    <n v="0"/>
    <n v="0"/>
  </r>
  <r>
    <x v="67"/>
    <x v="71"/>
    <n v="62.52"/>
    <n v="62.52"/>
    <n v="0"/>
    <n v="0"/>
  </r>
  <r>
    <x v="12"/>
    <x v="40"/>
    <n v="95.38"/>
    <n v="95.38"/>
    <n v="0"/>
    <n v="0"/>
  </r>
  <r>
    <x v="12"/>
    <x v="39"/>
    <n v="95.75"/>
    <n v="95.75"/>
    <n v="0"/>
    <n v="0"/>
  </r>
  <r>
    <x v="13"/>
    <x v="41"/>
    <n v="94.99"/>
    <n v="94.99"/>
    <n v="0"/>
    <n v="0"/>
  </r>
  <r>
    <x v="14"/>
    <x v="41"/>
    <n v="94.54"/>
    <n v="94.54"/>
    <n v="0"/>
    <n v="0"/>
  </r>
  <r>
    <x v="37"/>
    <x v="42"/>
    <n v="85.73"/>
    <n v="85.73"/>
    <n v="0"/>
    <n v="0"/>
  </r>
  <r>
    <x v="36"/>
    <x v="41"/>
    <n v="86.29"/>
    <n v="86.29"/>
    <n v="0"/>
    <n v="0"/>
  </r>
  <r>
    <x v="17"/>
    <x v="23"/>
    <n v="96.85"/>
    <n v="96.85"/>
    <n v="0"/>
    <n v="0"/>
  </r>
  <r>
    <x v="17"/>
    <x v="24"/>
    <n v="96.6"/>
    <n v="96.6"/>
    <n v="0"/>
    <n v="0"/>
  </r>
  <r>
    <x v="15"/>
    <x v="22"/>
    <n v="97.29"/>
    <n v="97.29"/>
    <n v="0"/>
    <n v="0"/>
  </r>
  <r>
    <x v="16"/>
    <x v="22"/>
    <n v="97.1"/>
    <n v="97.1"/>
    <n v="0"/>
    <n v="0"/>
  </r>
  <r>
    <x v="18"/>
    <x v="25"/>
    <n v="96.33"/>
    <n v="96.33"/>
    <n v="0"/>
    <n v="0"/>
  </r>
  <r>
    <x v="17"/>
    <x v="26"/>
    <n v="96.28"/>
    <n v="96.28"/>
    <n v="0"/>
    <n v="0"/>
  </r>
  <r>
    <x v="18"/>
    <x v="72"/>
    <n v="77.23"/>
    <n v="77.23"/>
    <n v="0"/>
    <n v="0"/>
  </r>
  <r>
    <x v="18"/>
    <x v="71"/>
    <n v="77.400000000000006"/>
    <n v="77.39"/>
    <n v="1.0000000000005116E-2"/>
    <n v="1.292156609381718E-4"/>
  </r>
  <r>
    <x v="9"/>
    <x v="91"/>
    <n v="70.739999999999995"/>
    <n v="70.709999999999994"/>
    <n v="3.0000000000001137E-2"/>
    <n v="4.2426813746289263E-4"/>
  </r>
  <r>
    <x v="9"/>
    <x v="90"/>
    <n v="70.86"/>
    <n v="70.83"/>
    <n v="3.0000000000001137E-2"/>
    <n v="4.2354934349853366E-4"/>
  </r>
  <r>
    <x v="41"/>
    <x v="7"/>
    <n v="98.61"/>
    <n v="98.61"/>
    <n v="0"/>
    <n v="0"/>
  </r>
  <r>
    <x v="42"/>
    <x v="8"/>
    <n v="98.34"/>
    <n v="98.34"/>
    <n v="0"/>
    <n v="0"/>
  </r>
  <r>
    <x v="41"/>
    <x v="5"/>
    <n v="99.12"/>
    <n v="99.12"/>
    <n v="0"/>
    <n v="0"/>
  </r>
  <r>
    <x v="41"/>
    <x v="6"/>
    <n v="98.87"/>
    <n v="98.87"/>
    <n v="0"/>
    <n v="0"/>
  </r>
  <r>
    <x v="27"/>
    <x v="54"/>
    <n v="82.47"/>
    <n v="82.47"/>
    <n v="0"/>
    <n v="0"/>
  </r>
  <r>
    <x v="26"/>
    <x v="54"/>
    <n v="83.25"/>
    <n v="83.25"/>
    <n v="0"/>
    <n v="0"/>
  </r>
  <r>
    <x v="87"/>
    <x v="57"/>
    <n v="87.18"/>
    <n v="87.18"/>
    <n v="0"/>
    <n v="0"/>
  </r>
  <r>
    <x v="88"/>
    <x v="56"/>
    <n v="87.95"/>
    <n v="87.95"/>
    <n v="0"/>
    <n v="0"/>
  </r>
  <r>
    <x v="87"/>
    <x v="58"/>
    <n v="86.39"/>
    <n v="86.38"/>
    <n v="1.0000000000005116E-2"/>
    <n v="1.1576753878218472E-4"/>
  </r>
  <r>
    <x v="87"/>
    <x v="59"/>
    <n v="86.35"/>
    <n v="86.35"/>
    <n v="0"/>
    <n v="0"/>
  </r>
  <r>
    <x v="54"/>
    <x v="10"/>
    <n v="97.43"/>
    <n v="97.43"/>
    <n v="0"/>
    <n v="0"/>
  </r>
  <r>
    <x v="55"/>
    <x v="11"/>
    <n v="97.15"/>
    <n v="97.15"/>
    <n v="0"/>
    <n v="0"/>
  </r>
  <r>
    <x v="20"/>
    <x v="8"/>
    <n v="98.91"/>
    <n v="98.91"/>
    <n v="0"/>
    <n v="0"/>
  </r>
  <r>
    <x v="20"/>
    <x v="8"/>
    <n v="99.08"/>
    <n v="99.08"/>
    <n v="0"/>
    <n v="0"/>
  </r>
  <r>
    <x v="40"/>
    <x v="13"/>
    <n v="96.83"/>
    <n v="96.83"/>
    <n v="0"/>
    <n v="0"/>
  </r>
  <r>
    <x v="39"/>
    <x v="13"/>
    <n v="96.88"/>
    <n v="96.87"/>
    <n v="9.9999999999909051E-3"/>
    <n v="1.0323113451007437E-4"/>
  </r>
  <r>
    <x v="41"/>
    <x v="14"/>
    <n v="96.51"/>
    <n v="96.51"/>
    <n v="0"/>
    <n v="0"/>
  </r>
  <r>
    <x v="41"/>
    <x v="13"/>
    <n v="96.79"/>
    <n v="96.79"/>
    <n v="0"/>
    <n v="0"/>
  </r>
  <r>
    <x v="42"/>
    <x v="15"/>
    <n v="96.21"/>
    <n v="96.21"/>
    <n v="0"/>
    <n v="0"/>
  </r>
  <r>
    <x v="41"/>
    <x v="15"/>
    <n v="95.96"/>
    <n v="95.96"/>
    <n v="0"/>
    <n v="0"/>
  </r>
  <r>
    <x v="34"/>
    <x v="10"/>
    <n v="97.82"/>
    <n v="97.82"/>
    <n v="0"/>
    <n v="0"/>
  </r>
  <r>
    <x v="35"/>
    <x v="9"/>
    <n v="98.03"/>
    <n v="98.03"/>
    <n v="0"/>
    <n v="0"/>
  </r>
  <r>
    <x v="34"/>
    <x v="11"/>
    <n v="97.6"/>
    <n v="97.6"/>
    <n v="0"/>
    <n v="0"/>
  </r>
  <r>
    <x v="34"/>
    <x v="12"/>
    <n v="97.34"/>
    <n v="97.34"/>
    <n v="0"/>
    <n v="0"/>
  </r>
  <r>
    <x v="67"/>
    <x v="96"/>
    <n v="22.12"/>
    <n v="22.12"/>
    <n v="0"/>
    <n v="0"/>
  </r>
  <r>
    <x v="67"/>
    <x v="95"/>
    <n v="23.92"/>
    <n v="23.92"/>
    <n v="0"/>
    <n v="0"/>
  </r>
  <r>
    <x v="28"/>
    <x v="56"/>
    <n v="80.83"/>
    <n v="80.83"/>
    <n v="0"/>
    <n v="0"/>
  </r>
  <r>
    <x v="27"/>
    <x v="55"/>
    <n v="81.66"/>
    <n v="81.66"/>
    <n v="0"/>
    <n v="0"/>
  </r>
  <r>
    <x v="28"/>
    <x v="58"/>
    <n v="79.650000000000006"/>
    <n v="79.650000000000006"/>
    <n v="0"/>
    <n v="0"/>
  </r>
  <r>
    <x v="28"/>
    <x v="57"/>
    <n v="79.98"/>
    <n v="79.97"/>
    <n v="1.0000000000005116E-2"/>
    <n v="1.2504689258478323E-4"/>
  </r>
  <r>
    <x v="27"/>
    <x v="59"/>
    <n v="79.33"/>
    <n v="79.33"/>
    <n v="0"/>
    <n v="0"/>
  </r>
  <r>
    <x v="26"/>
    <x v="59"/>
    <n v="79.930000000000007"/>
    <n v="79.930000000000007"/>
    <n v="0"/>
    <n v="0"/>
  </r>
  <r>
    <x v="28"/>
    <x v="59"/>
    <n v="78.75"/>
    <n v="78.75"/>
    <n v="0"/>
    <n v="0"/>
  </r>
  <r>
    <x v="29"/>
    <x v="58"/>
    <n v="79.099999999999994"/>
    <n v="79.099999999999994"/>
    <n v="0"/>
    <n v="0"/>
  </r>
  <r>
    <x v="28"/>
    <x v="60"/>
    <n v="78.400000000000006"/>
    <n v="78.400000000000006"/>
    <n v="0"/>
    <n v="0"/>
  </r>
  <r>
    <x v="27"/>
    <x v="60"/>
    <n v="79.010000000000005"/>
    <n v="79"/>
    <n v="1.0000000000005116E-2"/>
    <n v="1.2658227848107742E-4"/>
  </r>
  <r>
    <x v="68"/>
    <x v="78"/>
    <n v="54.02"/>
    <n v="54.02"/>
    <n v="0"/>
    <n v="0"/>
  </r>
  <r>
    <x v="68"/>
    <x v="77"/>
    <n v="55"/>
    <n v="54.99"/>
    <n v="9.9999999999980105E-3"/>
    <n v="1.8185124568099672E-4"/>
  </r>
  <r>
    <x v="69"/>
    <x v="79"/>
    <n v="53.03"/>
    <n v="53.03"/>
    <n v="0"/>
    <n v="0"/>
  </r>
  <r>
    <x v="70"/>
    <x v="79"/>
    <n v="53.56"/>
    <n v="53.56"/>
    <n v="0"/>
    <n v="0"/>
  </r>
  <r>
    <x v="12"/>
    <x v="47"/>
    <n v="93.99"/>
    <n v="93.99"/>
    <n v="0"/>
    <n v="0"/>
  </r>
  <r>
    <x v="12"/>
    <x v="46"/>
    <n v="94.46"/>
    <n v="94.46"/>
    <n v="0"/>
    <n v="0"/>
  </r>
  <r>
    <x v="14"/>
    <x v="47"/>
    <n v="92.91"/>
    <n v="92.91"/>
    <n v="0"/>
    <n v="0"/>
  </r>
  <r>
    <x v="13"/>
    <x v="47"/>
    <n v="93.5"/>
    <n v="93.5"/>
    <n v="0"/>
    <n v="0"/>
  </r>
  <r>
    <x v="86"/>
    <x v="31"/>
    <n v="94.97"/>
    <n v="94.97"/>
    <n v="0"/>
    <n v="0"/>
  </r>
  <r>
    <x v="85"/>
    <x v="31"/>
    <n v="94.69"/>
    <n v="94.69"/>
    <n v="0"/>
    <n v="0"/>
  </r>
  <r>
    <x v="87"/>
    <x v="31"/>
    <n v="95.26"/>
    <n v="95.26"/>
    <n v="0"/>
    <n v="0"/>
  </r>
  <r>
    <x v="88"/>
    <x v="32"/>
    <n v="95.23"/>
    <n v="95.23"/>
    <n v="0"/>
    <n v="0"/>
  </r>
  <r>
    <x v="84"/>
    <x v="32"/>
    <n v="94.06"/>
    <n v="94.06"/>
    <n v="0"/>
    <n v="0"/>
  </r>
  <r>
    <x v="84"/>
    <x v="31"/>
    <n v="94.41"/>
    <n v="94.41"/>
    <n v="0"/>
    <n v="0"/>
  </r>
  <r>
    <x v="83"/>
    <x v="33"/>
    <n v="93.69"/>
    <n v="93.69"/>
    <n v="0"/>
    <n v="0"/>
  </r>
  <r>
    <x v="84"/>
    <x v="34"/>
    <n v="93.6"/>
    <n v="93.6"/>
    <n v="0"/>
    <n v="0"/>
  </r>
  <r>
    <x v="83"/>
    <x v="32"/>
    <n v="93.78"/>
    <n v="93.78"/>
    <n v="0"/>
    <n v="0"/>
  </r>
  <r>
    <x v="83"/>
    <x v="31"/>
    <n v="94.14"/>
    <n v="94.14"/>
    <n v="0"/>
    <n v="0"/>
  </r>
  <r>
    <x v="82"/>
    <x v="33"/>
    <n v="93.4"/>
    <n v="93.4"/>
    <n v="0"/>
    <n v="0"/>
  </r>
  <r>
    <x v="83"/>
    <x v="34"/>
    <n v="93.3"/>
    <n v="93.3"/>
    <n v="0"/>
    <n v="0"/>
  </r>
  <r>
    <x v="82"/>
    <x v="32"/>
    <n v="93.51"/>
    <n v="93.51"/>
    <n v="0"/>
    <n v="0"/>
  </r>
  <r>
    <x v="82"/>
    <x v="31"/>
    <n v="93.88"/>
    <n v="93.88"/>
    <n v="0"/>
    <n v="0"/>
  </r>
  <r>
    <x v="82"/>
    <x v="34"/>
    <n v="93.01"/>
    <n v="93.01"/>
    <n v="0"/>
    <n v="0"/>
  </r>
  <r>
    <x v="81"/>
    <x v="33"/>
    <n v="93.13"/>
    <n v="93.13"/>
    <n v="0"/>
    <n v="0"/>
  </r>
  <r>
    <x v="82"/>
    <x v="34"/>
    <n v="92.91"/>
    <n v="92.91"/>
    <n v="0"/>
    <n v="0"/>
  </r>
  <r>
    <x v="83"/>
    <x v="34"/>
    <n v="93.21"/>
    <n v="93.21"/>
    <n v="0"/>
    <n v="0"/>
  </r>
  <r>
    <x v="81"/>
    <x v="34"/>
    <n v="92.61"/>
    <n v="92.61"/>
    <n v="0"/>
    <n v="0"/>
  </r>
  <r>
    <x v="81"/>
    <x v="34"/>
    <n v="92.73"/>
    <n v="92.73"/>
    <n v="0"/>
    <n v="0"/>
  </r>
  <r>
    <x v="67"/>
    <x v="65"/>
    <n v="68.89"/>
    <n v="68.89"/>
    <n v="0"/>
    <n v="0"/>
  </r>
  <r>
    <x v="67"/>
    <x v="64"/>
    <n v="69.94"/>
    <n v="69.94"/>
    <n v="0"/>
    <n v="0"/>
  </r>
  <r>
    <x v="60"/>
    <x v="16"/>
    <n v="95.54"/>
    <n v="95.54"/>
    <n v="0"/>
    <n v="0"/>
  </r>
  <r>
    <x v="59"/>
    <x v="15"/>
    <n v="95.81"/>
    <n v="95.81"/>
    <n v="0"/>
    <n v="0"/>
  </r>
  <r>
    <x v="60"/>
    <x v="17"/>
    <n v="95.27"/>
    <n v="95.27"/>
    <n v="0"/>
    <n v="0"/>
  </r>
  <r>
    <x v="60"/>
    <x v="18"/>
    <n v="94.96"/>
    <n v="94.96"/>
    <n v="0"/>
    <n v="0"/>
  </r>
  <r>
    <x v="12"/>
    <x v="34"/>
    <n v="96.56"/>
    <n v="96.56"/>
    <n v="0"/>
    <n v="0"/>
  </r>
  <r>
    <x v="12"/>
    <x v="34"/>
    <n v="96.25"/>
    <n v="96.25"/>
    <n v="0"/>
    <n v="0"/>
  </r>
  <r>
    <x v="20"/>
    <x v="79"/>
    <n v="65.28"/>
    <n v="65.27"/>
    <n v="1.0000000000005116E-2"/>
    <n v="1.5320974413980567E-4"/>
  </r>
  <r>
    <x v="19"/>
    <x v="79"/>
    <n v="66.64"/>
    <n v="66.63"/>
    <n v="1.0000000000005116E-2"/>
    <n v="1.5008254540004677E-4"/>
  </r>
  <r>
    <x v="55"/>
    <x v="34"/>
    <n v="88.16"/>
    <n v="88.15"/>
    <n v="9.9999999999909051E-3"/>
    <n v="1.1344299489496204E-4"/>
  </r>
  <r>
    <x v="55"/>
    <x v="34"/>
    <n v="88.55"/>
    <n v="88.55"/>
    <n v="0"/>
    <n v="0"/>
  </r>
  <r>
    <x v="56"/>
    <x v="35"/>
    <n v="87.75"/>
    <n v="87.75"/>
    <n v="0"/>
    <n v="0"/>
  </r>
  <r>
    <x v="57"/>
    <x v="35"/>
    <n v="87.8"/>
    <n v="87.8"/>
    <n v="0"/>
    <n v="0"/>
  </r>
  <r>
    <x v="55"/>
    <x v="32"/>
    <n v="89.35"/>
    <n v="89.35"/>
    <n v="0"/>
    <n v="0"/>
  </r>
  <r>
    <x v="54"/>
    <x v="33"/>
    <n v="88.94"/>
    <n v="88.94"/>
    <n v="0"/>
    <n v="0"/>
  </r>
  <r>
    <x v="55"/>
    <x v="31"/>
    <n v="89.76"/>
    <n v="89.75"/>
    <n v="1.0000000000005116E-2"/>
    <n v="1.1142061281342747E-4"/>
  </r>
  <r>
    <x v="56"/>
    <x v="31"/>
    <n v="89.79"/>
    <n v="89.79"/>
    <n v="0"/>
    <n v="0"/>
  </r>
  <r>
    <x v="60"/>
    <x v="11"/>
    <n v="97.22"/>
    <n v="97.22"/>
    <n v="0"/>
    <n v="0"/>
  </r>
  <r>
    <x v="61"/>
    <x v="11"/>
    <n v="97.24"/>
    <n v="97.24"/>
    <n v="0"/>
    <n v="0"/>
  </r>
  <r>
    <x v="89"/>
    <x v="38"/>
    <n v="94.46"/>
    <n v="94.46"/>
    <n v="0"/>
    <n v="0"/>
  </r>
  <r>
    <x v="90"/>
    <x v="38"/>
    <n v="94.86"/>
    <n v="94.86"/>
    <n v="0"/>
    <n v="0"/>
  </r>
  <r>
    <x v="88"/>
    <x v="39"/>
    <n v="93.66"/>
    <n v="93.66"/>
    <n v="0"/>
    <n v="0"/>
  </r>
  <r>
    <x v="88"/>
    <x v="38"/>
    <n v="94.07"/>
    <n v="94.07"/>
    <n v="0"/>
    <n v="0"/>
  </r>
  <r>
    <x v="47"/>
    <x v="41"/>
    <n v="84.65"/>
    <n v="84.65"/>
    <n v="0"/>
    <n v="0"/>
  </r>
  <r>
    <x v="47"/>
    <x v="41"/>
    <n v="85.17"/>
    <n v="85.17"/>
    <n v="0"/>
    <n v="0"/>
  </r>
  <r>
    <x v="59"/>
    <x v="92"/>
    <n v="27.36"/>
    <n v="27.36"/>
    <n v="0"/>
    <n v="0"/>
  </r>
  <r>
    <x v="58"/>
    <x v="92"/>
    <n v="28.83"/>
    <n v="28.83"/>
    <n v="0"/>
    <n v="0"/>
  </r>
  <r>
    <x v="17"/>
    <x v="73"/>
    <n v="76.94"/>
    <n v="76.930000000000007"/>
    <n v="9.9999999999909051E-3"/>
    <n v="1.2998830105278699E-4"/>
  </r>
  <r>
    <x v="16"/>
    <x v="74"/>
    <n v="76.81"/>
    <n v="76.8"/>
    <n v="1.0000000000005116E-2"/>
    <n v="1.3020833333339996E-4"/>
  </r>
  <r>
    <x v="98"/>
    <x v="38"/>
    <n v="98.25"/>
    <n v="98.25"/>
    <n v="0"/>
    <n v="0"/>
  </r>
  <r>
    <x v="97"/>
    <x v="38"/>
    <n v="97.81"/>
    <n v="97.81"/>
    <n v="0"/>
    <n v="0"/>
  </r>
  <r>
    <x v="99"/>
    <x v="38"/>
    <n v="98.68"/>
    <n v="98.68"/>
    <n v="0"/>
    <n v="0"/>
  </r>
  <r>
    <x v="100"/>
    <x v="37"/>
    <n v="98.94"/>
    <n v="98.94"/>
    <n v="0"/>
    <n v="0"/>
  </r>
  <r>
    <x v="86"/>
    <x v="61"/>
    <n v="83.7"/>
    <n v="83.7"/>
    <n v="0"/>
    <n v="0"/>
  </r>
  <r>
    <x v="86"/>
    <x v="60"/>
    <n v="84.62"/>
    <n v="84.62"/>
    <n v="0"/>
    <n v="0"/>
  </r>
  <r>
    <x v="33"/>
    <x v="13"/>
    <n v="97.19"/>
    <n v="97.19"/>
    <n v="0"/>
    <n v="0"/>
  </r>
  <r>
    <x v="32"/>
    <x v="14"/>
    <n v="96.99"/>
    <n v="96.99"/>
    <n v="0"/>
    <n v="0"/>
  </r>
  <r>
    <x v="81"/>
    <x v="68"/>
    <n v="74.16"/>
    <n v="74.16"/>
    <n v="0"/>
    <n v="0"/>
  </r>
  <r>
    <x v="80"/>
    <x v="69"/>
    <n v="72.91"/>
    <n v="72.91"/>
    <n v="0"/>
    <n v="0"/>
  </r>
  <r>
    <x v="81"/>
    <x v="66"/>
    <n v="75.7"/>
    <n v="75.7"/>
    <n v="0"/>
    <n v="0"/>
  </r>
  <r>
    <x v="81"/>
    <x v="67"/>
    <n v="75.38"/>
    <n v="75.38"/>
    <n v="0"/>
    <n v="0"/>
  </r>
  <r>
    <x v="68"/>
    <x v="61"/>
    <n v="72.55"/>
    <n v="72.55"/>
    <n v="0"/>
    <n v="0"/>
  </r>
  <r>
    <x v="67"/>
    <x v="60"/>
    <n v="73.14"/>
    <n v="73.13"/>
    <n v="1.0000000000005116E-2"/>
    <n v="1.3674278681806532E-4"/>
  </r>
  <r>
    <x v="68"/>
    <x v="63"/>
    <n v="70.959999999999994"/>
    <n v="70.959999999999994"/>
    <n v="0"/>
    <n v="0"/>
  </r>
  <r>
    <x v="68"/>
    <x v="62"/>
    <n v="71.97"/>
    <n v="71.97"/>
    <n v="0"/>
    <n v="0"/>
  </r>
  <r>
    <x v="20"/>
    <x v="37"/>
    <n v="92.98"/>
    <n v="92.98"/>
    <n v="0"/>
    <n v="0"/>
  </r>
  <r>
    <x v="20"/>
    <x v="36"/>
    <n v="93.05"/>
    <n v="93.05"/>
    <n v="0"/>
    <n v="0"/>
  </r>
  <r>
    <x v="20"/>
    <x v="39"/>
    <n v="92.49"/>
    <n v="92.49"/>
    <n v="0"/>
    <n v="0"/>
  </r>
  <r>
    <x v="19"/>
    <x v="38"/>
    <n v="92.92"/>
    <n v="92.92"/>
    <n v="0"/>
    <n v="0"/>
  </r>
  <r>
    <x v="20"/>
    <x v="40"/>
    <n v="92.03"/>
    <n v="92.03"/>
    <n v="0"/>
    <n v="0"/>
  </r>
  <r>
    <x v="21"/>
    <x v="40"/>
    <n v="91.65"/>
    <n v="91.65"/>
    <n v="0"/>
    <n v="0"/>
  </r>
  <r>
    <x v="23"/>
    <x v="45"/>
    <n v="88.95"/>
    <n v="88.95"/>
    <n v="0"/>
    <n v="0"/>
  </r>
  <r>
    <x v="22"/>
    <x v="45"/>
    <n v="89.39"/>
    <n v="89.39"/>
    <n v="0"/>
    <n v="0"/>
  </r>
  <r>
    <x v="64"/>
    <x v="33"/>
    <n v="89.67"/>
    <n v="89.67"/>
    <n v="0"/>
    <n v="0"/>
  </r>
  <r>
    <x v="64"/>
    <x v="32"/>
    <n v="89.99"/>
    <n v="89.99"/>
    <n v="0"/>
    <n v="0"/>
  </r>
  <r>
    <x v="65"/>
    <x v="34"/>
    <n v="89.36"/>
    <n v="89.36"/>
    <n v="0"/>
    <n v="0"/>
  </r>
  <r>
    <x v="66"/>
    <x v="34"/>
    <n v="89.5"/>
    <n v="89.5"/>
    <n v="0"/>
    <n v="0"/>
  </r>
  <r>
    <x v="82"/>
    <x v="35"/>
    <n v="92.5"/>
    <n v="92.5"/>
    <n v="0"/>
    <n v="0"/>
  </r>
  <r>
    <x v="83"/>
    <x v="35"/>
    <n v="92.81"/>
    <n v="92.81"/>
    <n v="0"/>
    <n v="0"/>
  </r>
  <r>
    <x v="80"/>
    <x v="34"/>
    <n v="92.32"/>
    <n v="92.32"/>
    <n v="0"/>
    <n v="0"/>
  </r>
  <r>
    <x v="81"/>
    <x v="35"/>
    <n v="92.19"/>
    <n v="92.19"/>
    <n v="0"/>
    <n v="0"/>
  </r>
  <r>
    <x v="14"/>
    <x v="51"/>
    <n v="91.95"/>
    <n v="91.95"/>
    <n v="0"/>
    <n v="0"/>
  </r>
  <r>
    <x v="13"/>
    <x v="52"/>
    <n v="92.03"/>
    <n v="92.03"/>
    <n v="0"/>
    <n v="0"/>
  </r>
  <r>
    <x v="14"/>
    <x v="49"/>
    <n v="92.44"/>
    <n v="92.44"/>
    <n v="0"/>
    <n v="0"/>
  </r>
  <r>
    <x v="14"/>
    <x v="50"/>
    <n v="91.88"/>
    <n v="91.88"/>
    <n v="0"/>
    <n v="0"/>
  </r>
  <r>
    <x v="98"/>
    <x v="31"/>
    <n v="98.69"/>
    <n v="98.69"/>
    <n v="0"/>
    <n v="0"/>
  </r>
  <r>
    <x v="97"/>
    <x v="31"/>
    <n v="98.36"/>
    <n v="98.36"/>
    <n v="0"/>
    <n v="0"/>
  </r>
  <r>
    <x v="100"/>
    <x v="32"/>
    <n v="99.15"/>
    <n v="99.15"/>
    <n v="0"/>
    <n v="0"/>
  </r>
  <r>
    <x v="99"/>
    <x v="31"/>
    <n v="99.01"/>
    <n v="99.01"/>
    <n v="0"/>
    <n v="0"/>
  </r>
  <r>
    <x v="13"/>
    <x v="28"/>
    <n v="96.99"/>
    <n v="96.99"/>
    <n v="0"/>
    <n v="0"/>
  </r>
  <r>
    <x v="13"/>
    <x v="29"/>
    <n v="96.72"/>
    <n v="96.72"/>
    <n v="0"/>
    <n v="0"/>
  </r>
  <r>
    <x v="29"/>
    <x v="48"/>
    <n v="84.8"/>
    <n v="84.8"/>
    <n v="0"/>
    <n v="0"/>
  </r>
  <r>
    <x v="29"/>
    <x v="47"/>
    <n v="85.46"/>
    <n v="85.45"/>
    <n v="9.9999999999909051E-3"/>
    <n v="1.1702750146273733E-4"/>
  </r>
  <r>
    <x v="12"/>
    <x v="55"/>
    <n v="91.73"/>
    <n v="91.73"/>
    <n v="0"/>
    <n v="0"/>
  </r>
  <r>
    <x v="12"/>
    <x v="54"/>
    <n v="92.37"/>
    <n v="92.37"/>
    <n v="0"/>
    <n v="0"/>
  </r>
  <r>
    <x v="13"/>
    <x v="56"/>
    <n v="91.06"/>
    <n v="91.06"/>
    <n v="0"/>
    <n v="0"/>
  </r>
  <r>
    <x v="14"/>
    <x v="56"/>
    <n v="90.26"/>
    <n v="90.26"/>
    <n v="0"/>
    <n v="0"/>
  </r>
  <r>
    <x v="40"/>
    <x v="25"/>
    <n v="92.82"/>
    <n v="92.82"/>
    <n v="0"/>
    <n v="0"/>
  </r>
  <r>
    <x v="40"/>
    <x v="26"/>
    <n v="92.46"/>
    <n v="92.46"/>
    <n v="0"/>
    <n v="0"/>
  </r>
  <r>
    <x v="40"/>
    <x v="23"/>
    <n v="93.44"/>
    <n v="93.44"/>
    <n v="0"/>
    <n v="0"/>
  </r>
  <r>
    <x v="39"/>
    <x v="24"/>
    <n v="93.18"/>
    <n v="93.18"/>
    <n v="0"/>
    <n v="0"/>
  </r>
  <r>
    <x v="68"/>
    <x v="48"/>
    <n v="82.41"/>
    <n v="82.41"/>
    <n v="0"/>
    <n v="0"/>
  </r>
  <r>
    <x v="68"/>
    <x v="47"/>
    <n v="82.8"/>
    <n v="82.8"/>
    <n v="0"/>
    <n v="0"/>
  </r>
  <r>
    <x v="69"/>
    <x v="49"/>
    <n v="82.02"/>
    <n v="82.02"/>
    <n v="0"/>
    <n v="0"/>
  </r>
  <r>
    <x v="68"/>
    <x v="50"/>
    <n v="81.319999999999993"/>
    <n v="81.319999999999993"/>
    <n v="0"/>
    <n v="0"/>
  </r>
  <r>
    <x v="38"/>
    <x v="68"/>
    <n v="65.27"/>
    <n v="65.260000000000005"/>
    <n v="9.9999999999909051E-3"/>
    <n v="1.5323322096216525E-4"/>
  </r>
  <r>
    <x v="38"/>
    <x v="67"/>
    <n v="66.010000000000005"/>
    <n v="66"/>
    <n v="1.0000000000005116E-2"/>
    <n v="1.5151515151522904E-4"/>
  </r>
  <r>
    <x v="59"/>
    <x v="48"/>
    <n v="80.58"/>
    <n v="80.58"/>
    <n v="0"/>
    <n v="0"/>
  </r>
  <r>
    <x v="58"/>
    <x v="48"/>
    <n v="80.47"/>
    <n v="80.459999999999994"/>
    <n v="1.0000000000005116E-2"/>
    <n v="1.2428535918475162E-4"/>
  </r>
  <r>
    <x v="66"/>
    <x v="45"/>
    <n v="83.97"/>
    <n v="83.97"/>
    <n v="0"/>
    <n v="0"/>
  </r>
  <r>
    <x v="67"/>
    <x v="46"/>
    <n v="83.58"/>
    <n v="83.58"/>
    <n v="0"/>
    <n v="0"/>
  </r>
  <r>
    <x v="65"/>
    <x v="44"/>
    <n v="84.15"/>
    <n v="84.15"/>
    <n v="0"/>
    <n v="0"/>
  </r>
  <r>
    <x v="66"/>
    <x v="44"/>
    <n v="84.35"/>
    <n v="84.35"/>
    <n v="0"/>
    <n v="0"/>
  </r>
  <r>
    <x v="56"/>
    <x v="48"/>
    <n v="80.290000000000006"/>
    <n v="80.290000000000006"/>
    <n v="0"/>
    <n v="0"/>
  </r>
  <r>
    <x v="57"/>
    <x v="48"/>
    <n v="80.37"/>
    <n v="80.37"/>
    <n v="0"/>
    <n v="0"/>
  </r>
  <r>
    <x v="69"/>
    <x v="22"/>
    <n v="94.17"/>
    <n v="94.17"/>
    <n v="0"/>
    <n v="0"/>
  </r>
  <r>
    <x v="70"/>
    <x v="22"/>
    <n v="94.28"/>
    <n v="94.28"/>
    <n v="0"/>
    <n v="0"/>
  </r>
  <r>
    <x v="68"/>
    <x v="22"/>
    <n v="94.06"/>
    <n v="94.06"/>
    <n v="0"/>
    <n v="0"/>
  </r>
  <r>
    <x v="68"/>
    <x v="21"/>
    <n v="94.3"/>
    <n v="94.3"/>
    <n v="0"/>
    <n v="0"/>
  </r>
  <r>
    <x v="92"/>
    <x v="79"/>
    <n v="78.13"/>
    <n v="78.13"/>
    <n v="0"/>
    <n v="0"/>
  </r>
  <r>
    <x v="92"/>
    <x v="79"/>
    <n v="78.19"/>
    <n v="78.180000000000007"/>
    <n v="9.9999999999909051E-3"/>
    <n v="1.2790995139410212E-4"/>
  </r>
  <r>
    <x v="90"/>
    <x v="78"/>
    <n v="76.41"/>
    <n v="76.41"/>
    <n v="0"/>
    <n v="0"/>
  </r>
  <r>
    <x v="91"/>
    <x v="78"/>
    <n v="78.099999999999994"/>
    <n v="78.099999999999994"/>
    <n v="0"/>
    <n v="0"/>
  </r>
  <r>
    <x v="41"/>
    <x v="27"/>
    <n v="92.08"/>
    <n v="92.08"/>
    <n v="0"/>
    <n v="0"/>
  </r>
  <r>
    <x v="42"/>
    <x v="27"/>
    <n v="92"/>
    <n v="92"/>
    <n v="0"/>
    <n v="0"/>
  </r>
  <r>
    <x v="43"/>
    <x v="69"/>
    <n v="62.48"/>
    <n v="62.48"/>
    <n v="0"/>
    <n v="0"/>
  </r>
  <r>
    <x v="43"/>
    <x v="68"/>
    <n v="63.6"/>
    <n v="63.59"/>
    <n v="9.9999999999980105E-3"/>
    <n v="1.5725743041355574E-4"/>
  </r>
  <r>
    <x v="50"/>
    <x v="63"/>
    <n v="67.98"/>
    <n v="67.98"/>
    <n v="0"/>
    <n v="0"/>
  </r>
  <r>
    <x v="49"/>
    <x v="63"/>
    <n v="68.06"/>
    <n v="68.06"/>
    <n v="0"/>
    <n v="0"/>
  </r>
  <r>
    <x v="32"/>
    <x v="27"/>
    <n v="93.21"/>
    <n v="93.21"/>
    <n v="0"/>
    <n v="0"/>
  </r>
  <r>
    <x v="31"/>
    <x v="26"/>
    <n v="93.57"/>
    <n v="93.57"/>
    <n v="0"/>
    <n v="0"/>
  </r>
  <r>
    <x v="33"/>
    <x v="28"/>
    <n v="92.69"/>
    <n v="92.68"/>
    <n v="9.9999999999909051E-3"/>
    <n v="1.0789814415182244E-4"/>
  </r>
  <r>
    <x v="32"/>
    <x v="28"/>
    <n v="92.84"/>
    <n v="92.84"/>
    <n v="0"/>
    <n v="0"/>
  </r>
  <r>
    <x v="31"/>
    <x v="25"/>
    <n v="93.92"/>
    <n v="93.92"/>
    <n v="0"/>
    <n v="0"/>
  </r>
  <r>
    <x v="31"/>
    <x v="24"/>
    <n v="94.11"/>
    <n v="94.11"/>
    <n v="0"/>
    <n v="0"/>
  </r>
  <r>
    <x v="10"/>
    <x v="73"/>
    <n v="86.95"/>
    <n v="86.94"/>
    <n v="1.0000000000005116E-2"/>
    <n v="1.1502185415234778E-4"/>
  </r>
  <r>
    <x v="10"/>
    <x v="73"/>
    <n v="87.25"/>
    <n v="87.25"/>
    <n v="0"/>
    <n v="0"/>
  </r>
  <r>
    <x v="86"/>
    <x v="73"/>
    <n v="74.39"/>
    <n v="74.38"/>
    <n v="1.0000000000005116E-2"/>
    <n v="1.3444474321060927E-4"/>
  </r>
  <r>
    <x v="86"/>
    <x v="74"/>
    <n v="74.14"/>
    <n v="74.14"/>
    <n v="0"/>
    <n v="0"/>
  </r>
  <r>
    <x v="34"/>
    <x v="28"/>
    <n v="92.54"/>
    <n v="92.54"/>
    <n v="0"/>
    <n v="0"/>
  </r>
  <r>
    <x v="35"/>
    <x v="27"/>
    <n v="92.77"/>
    <n v="92.77"/>
    <n v="0"/>
    <n v="0"/>
  </r>
  <r>
    <x v="34"/>
    <x v="28"/>
    <n v="92.3"/>
    <n v="92.3"/>
    <n v="0"/>
    <n v="0"/>
  </r>
  <r>
    <x v="33"/>
    <x v="28"/>
    <n v="92.46"/>
    <n v="92.46"/>
    <n v="0"/>
    <n v="0"/>
  </r>
  <r>
    <x v="88"/>
    <x v="81"/>
    <n v="68.83"/>
    <n v="68.83"/>
    <n v="0"/>
    <n v="0"/>
  </r>
  <r>
    <x v="89"/>
    <x v="82"/>
    <n v="68.47"/>
    <n v="68.459999999999994"/>
    <n v="1.0000000000005116E-2"/>
    <n v="1.4607069821801223E-4"/>
  </r>
  <r>
    <x v="88"/>
    <x v="80"/>
    <n v="69.2"/>
    <n v="69.2"/>
    <n v="0"/>
    <n v="0"/>
  </r>
  <r>
    <x v="88"/>
    <x v="79"/>
    <n v="71.14"/>
    <n v="71.13"/>
    <n v="1.0000000000005116E-2"/>
    <n v="1.4058765640383969E-4"/>
  </r>
  <r>
    <x v="38"/>
    <x v="65"/>
    <n v="68.89"/>
    <n v="68.89"/>
    <n v="0"/>
    <n v="0"/>
  </r>
  <r>
    <x v="37"/>
    <x v="65"/>
    <n v="69.290000000000006"/>
    <n v="69.290000000000006"/>
    <n v="0"/>
    <n v="0"/>
  </r>
  <r>
    <x v="39"/>
    <x v="65"/>
    <n v="68.52"/>
    <n v="68.52"/>
    <n v="0"/>
    <n v="0"/>
  </r>
  <r>
    <x v="39"/>
    <x v="64"/>
    <n v="69.209999999999994"/>
    <n v="69.2"/>
    <n v="9.9999999999909051E-3"/>
    <n v="1.4450867052009979E-4"/>
  </r>
  <r>
    <x v="71"/>
    <x v="56"/>
    <n v="78"/>
    <n v="78"/>
    <n v="0"/>
    <n v="0"/>
  </r>
  <r>
    <x v="70"/>
    <x v="56"/>
    <n v="77.599999999999994"/>
    <n v="77.599999999999994"/>
    <n v="0"/>
    <n v="0"/>
  </r>
  <r>
    <x v="72"/>
    <x v="57"/>
    <n v="78"/>
    <n v="78"/>
    <n v="0"/>
    <n v="0"/>
  </r>
  <r>
    <x v="72"/>
    <x v="56"/>
    <n v="78.42"/>
    <n v="78.41"/>
    <n v="1.0000000000005116E-2"/>
    <n v="1.2753475322031777E-4"/>
  </r>
  <r>
    <x v="18"/>
    <x v="60"/>
    <n v="85.51"/>
    <n v="85.5"/>
    <n v="1.0000000000005116E-2"/>
    <n v="1.1695906432754522E-4"/>
  </r>
  <r>
    <x v="17"/>
    <x v="60"/>
    <n v="86.34"/>
    <n v="86.33"/>
    <n v="1.0000000000005116E-2"/>
    <n v="1.1583458820809818E-4"/>
  </r>
  <r>
    <x v="19"/>
    <x v="60"/>
    <n v="84.69"/>
    <n v="84.69"/>
    <n v="0"/>
    <n v="0"/>
  </r>
  <r>
    <x v="19"/>
    <x v="60"/>
    <n v="83.8"/>
    <n v="83.8"/>
    <n v="0"/>
    <n v="0"/>
  </r>
  <r>
    <x v="64"/>
    <x v="44"/>
    <n v="83.97"/>
    <n v="83.97"/>
    <n v="0"/>
    <n v="0"/>
  </r>
  <r>
    <x v="63"/>
    <x v="45"/>
    <n v="83.37"/>
    <n v="83.37"/>
    <n v="0"/>
    <n v="0"/>
  </r>
  <r>
    <x v="65"/>
    <x v="43"/>
    <n v="84.74"/>
    <n v="84.74"/>
    <n v="0"/>
    <n v="0"/>
  </r>
  <r>
    <x v="64"/>
    <x v="43"/>
    <n v="84.55"/>
    <n v="84.55"/>
    <n v="0"/>
    <n v="0"/>
  </r>
  <r>
    <x v="14"/>
    <x v="17"/>
    <n v="98.19"/>
    <n v="98.19"/>
    <n v="0"/>
    <n v="0"/>
  </r>
  <r>
    <x v="14"/>
    <x v="16"/>
    <n v="98.36"/>
    <n v="98.37"/>
    <n v="1.0000000000005116E-2"/>
    <n v="1.0165700925083985E-4"/>
  </r>
  <r>
    <x v="28"/>
    <x v="15"/>
    <n v="96.86"/>
    <n v="96.86"/>
    <n v="0"/>
    <n v="0"/>
  </r>
  <r>
    <x v="27"/>
    <x v="15"/>
    <n v="96.95"/>
    <n v="96.95"/>
    <n v="0"/>
    <n v="0"/>
  </r>
  <r>
    <x v="65"/>
    <x v="54"/>
    <n v="78.08"/>
    <n v="78.08"/>
    <n v="0"/>
    <n v="0"/>
  </r>
  <r>
    <x v="66"/>
    <x v="54"/>
    <n v="77.58"/>
    <n v="77.569999999999993"/>
    <n v="1.0000000000005116E-2"/>
    <n v="1.2891581797093099E-4"/>
  </r>
  <r>
    <x v="65"/>
    <x v="53"/>
    <n v="78.58"/>
    <n v="78.58"/>
    <n v="0"/>
    <n v="0"/>
  </r>
  <r>
    <x v="65"/>
    <x v="52"/>
    <n v="79.33"/>
    <n v="79.33"/>
    <n v="0"/>
    <n v="0"/>
  </r>
  <r>
    <x v="32"/>
    <x v="21"/>
    <n v="95.03"/>
    <n v="95.03"/>
    <n v="0"/>
    <n v="0"/>
  </r>
  <r>
    <x v="32"/>
    <x v="20"/>
    <n v="95.34"/>
    <n v="95.34"/>
    <n v="0"/>
    <n v="0"/>
  </r>
  <r>
    <x v="33"/>
    <x v="21"/>
    <n v="94.72"/>
    <n v="94.72"/>
    <n v="0"/>
    <n v="0"/>
  </r>
  <r>
    <x v="34"/>
    <x v="21"/>
    <n v="94.61"/>
    <n v="94.61"/>
    <n v="0"/>
    <n v="0"/>
  </r>
  <r>
    <x v="41"/>
    <x v="58"/>
    <n v="74.27"/>
    <n v="74.27"/>
    <n v="0"/>
    <n v="0"/>
  </r>
  <r>
    <x v="40"/>
    <x v="59"/>
    <n v="73.67"/>
    <n v="73.67"/>
    <n v="0"/>
    <n v="0"/>
  </r>
  <r>
    <x v="41"/>
    <x v="57"/>
    <n v="74.87"/>
    <n v="74.86"/>
    <n v="1.0000000000005116E-2"/>
    <n v="1.3358268768374454E-4"/>
  </r>
  <r>
    <x v="41"/>
    <x v="56"/>
    <n v="75.7"/>
    <n v="75.69"/>
    <n v="1.0000000000005116E-2"/>
    <n v="1.3211784912148391E-4"/>
  </r>
  <r>
    <x v="31"/>
    <x v="19"/>
    <n v="95.64"/>
    <n v="95.64"/>
    <n v="0"/>
    <n v="0"/>
  </r>
  <r>
    <x v="32"/>
    <x v="18"/>
    <n v="95.84"/>
    <n v="95.84"/>
    <n v="0"/>
    <n v="0"/>
  </r>
  <r>
    <x v="37"/>
    <x v="38"/>
    <n v="87.78"/>
    <n v="87.78"/>
    <n v="0"/>
    <n v="0"/>
  </r>
  <r>
    <x v="38"/>
    <x v="38"/>
    <n v="87.6"/>
    <n v="87.6"/>
    <n v="0"/>
    <n v="0"/>
  </r>
  <r>
    <x v="36"/>
    <x v="39"/>
    <n v="87.68"/>
    <n v="87.67"/>
    <n v="1.0000000000005116E-2"/>
    <n v="1.1406410402652123E-4"/>
  </r>
  <r>
    <x v="36"/>
    <x v="38"/>
    <n v="87.98"/>
    <n v="87.98"/>
    <n v="0"/>
    <n v="0"/>
  </r>
  <r>
    <x v="35"/>
    <x v="40"/>
    <n v="87.37"/>
    <n v="87.37"/>
    <n v="0"/>
    <n v="0"/>
  </r>
  <r>
    <x v="36"/>
    <x v="41"/>
    <n v="86.84"/>
    <n v="86.84"/>
    <n v="0"/>
    <n v="0"/>
  </r>
  <r>
    <x v="35"/>
    <x v="38"/>
    <n v="88.18"/>
    <n v="88.18"/>
    <n v="0"/>
    <n v="0"/>
  </r>
  <r>
    <x v="35"/>
    <x v="39"/>
    <n v="87.89"/>
    <n v="87.89"/>
    <n v="0"/>
    <n v="0"/>
  </r>
  <r>
    <x v="36"/>
    <x v="37"/>
    <n v="88.48"/>
    <n v="88.47"/>
    <n v="1.0000000000005116E-2"/>
    <n v="1.1303266644065917E-4"/>
  </r>
  <r>
    <x v="37"/>
    <x v="37"/>
    <n v="88.28"/>
    <n v="88.28"/>
    <n v="0"/>
    <n v="0"/>
  </r>
  <r>
    <x v="35"/>
    <x v="37"/>
    <n v="88.68"/>
    <n v="88.68"/>
    <n v="0"/>
    <n v="0"/>
  </r>
  <r>
    <x v="34"/>
    <x v="38"/>
    <n v="88.4"/>
    <n v="88.4"/>
    <n v="0"/>
    <n v="0"/>
  </r>
  <r>
    <x v="8"/>
    <x v="17"/>
    <n v="99.08"/>
    <n v="99.08"/>
    <n v="0"/>
    <n v="0"/>
  </r>
  <r>
    <x v="8"/>
    <x v="16"/>
    <n v="99.2"/>
    <n v="99.2"/>
    <n v="0"/>
    <n v="0"/>
  </r>
  <r>
    <x v="18"/>
    <x v="54"/>
    <n v="87.99"/>
    <n v="87.98"/>
    <n v="9.9999999999909051E-3"/>
    <n v="1.1366219595352245E-4"/>
  </r>
  <r>
    <x v="18"/>
    <x v="54"/>
    <n v="88.02"/>
    <n v="88.02"/>
    <n v="0"/>
    <n v="0"/>
  </r>
  <r>
    <x v="44"/>
    <x v="86"/>
    <n v="39.479999999999997"/>
    <n v="39.479999999999997"/>
    <n v="0"/>
    <n v="0"/>
  </r>
  <r>
    <x v="45"/>
    <x v="86"/>
    <n v="39.28"/>
    <n v="39.28"/>
    <n v="0"/>
    <n v="0"/>
  </r>
  <r>
    <x v="8"/>
    <x v="28"/>
    <n v="98.4"/>
    <n v="98.4"/>
    <n v="0"/>
    <n v="0"/>
  </r>
  <r>
    <x v="8"/>
    <x v="29"/>
    <n v="98.18"/>
    <n v="98.18"/>
    <n v="0"/>
    <n v="0"/>
  </r>
  <r>
    <x v="8"/>
    <x v="22"/>
    <n v="98.72"/>
    <n v="98.72"/>
    <n v="0"/>
    <n v="0"/>
  </r>
  <r>
    <x v="9"/>
    <x v="21"/>
    <n v="98.68"/>
    <n v="98.68"/>
    <n v="0"/>
    <n v="0"/>
  </r>
  <r>
    <x v="94"/>
    <x v="43"/>
    <n v="95.75"/>
    <n v="95.75"/>
    <n v="0"/>
    <n v="0"/>
  </r>
  <r>
    <x v="95"/>
    <x v="44"/>
    <n v="95.87"/>
    <n v="95.87"/>
    <n v="0"/>
    <n v="0"/>
  </r>
  <r>
    <x v="96"/>
    <x v="44"/>
    <n v="96.41"/>
    <n v="96.41"/>
    <n v="0"/>
    <n v="0"/>
  </r>
  <r>
    <x v="96"/>
    <x v="45"/>
    <n v="96.57"/>
    <n v="96.57"/>
    <n v="0"/>
    <n v="0"/>
  </r>
  <r>
    <x v="55"/>
    <x v="12"/>
    <n v="96.87"/>
    <n v="96.87"/>
    <n v="0"/>
    <n v="0"/>
  </r>
  <r>
    <x v="55"/>
    <x v="13"/>
    <n v="96.59"/>
    <n v="96.59"/>
    <n v="0"/>
    <n v="0"/>
  </r>
  <r>
    <x v="35"/>
    <x v="36"/>
    <n v="88.96"/>
    <n v="88.96"/>
    <n v="0"/>
    <n v="0"/>
  </r>
  <r>
    <x v="36"/>
    <x v="36"/>
    <n v="88.77"/>
    <n v="88.77"/>
    <n v="0"/>
    <n v="0"/>
  </r>
  <r>
    <x v="34"/>
    <x v="37"/>
    <n v="88.9"/>
    <n v="88.89"/>
    <n v="1.0000000000005116E-2"/>
    <n v="1.1249859376763546E-4"/>
  </r>
  <r>
    <x v="34"/>
    <x v="36"/>
    <n v="89.16"/>
    <n v="89.16"/>
    <n v="0"/>
    <n v="0"/>
  </r>
  <r>
    <x v="86"/>
    <x v="51"/>
    <n v="88.79"/>
    <n v="88.79"/>
    <n v="0"/>
    <n v="0"/>
  </r>
  <r>
    <x v="87"/>
    <x v="51"/>
    <n v="89.4"/>
    <n v="89.4"/>
    <n v="0"/>
    <n v="0"/>
  </r>
  <r>
    <x v="84"/>
    <x v="50"/>
    <n v="88.28"/>
    <n v="88.28"/>
    <n v="0"/>
    <n v="0"/>
  </r>
  <r>
    <x v="85"/>
    <x v="51"/>
    <n v="88.2"/>
    <n v="88.2"/>
    <n v="0"/>
    <n v="0"/>
  </r>
  <r>
    <x v="84"/>
    <x v="49"/>
    <n v="88.37"/>
    <n v="88.37"/>
    <n v="0"/>
    <n v="0"/>
  </r>
  <r>
    <x v="84"/>
    <x v="48"/>
    <n v="88.99"/>
    <n v="88.99"/>
    <n v="0"/>
    <n v="0"/>
  </r>
  <r>
    <x v="76"/>
    <x v="9"/>
    <n v="98.29"/>
    <n v="98.29"/>
    <n v="0"/>
    <n v="0"/>
  </r>
  <r>
    <x v="75"/>
    <x v="9"/>
    <n v="98.24"/>
    <n v="98.24"/>
    <n v="0"/>
    <n v="0"/>
  </r>
  <r>
    <x v="77"/>
    <x v="9"/>
    <n v="98.34"/>
    <n v="98.34"/>
    <n v="0"/>
    <n v="0"/>
  </r>
  <r>
    <x v="77"/>
    <x v="10"/>
    <n v="98.17"/>
    <n v="98.17"/>
    <n v="0"/>
    <n v="0"/>
  </r>
  <r>
    <x v="74"/>
    <x v="9"/>
    <n v="98.2"/>
    <n v="98.2"/>
    <n v="0"/>
    <n v="0"/>
  </r>
  <r>
    <x v="73"/>
    <x v="10"/>
    <n v="97.96"/>
    <n v="97.96"/>
    <n v="0"/>
    <n v="0"/>
  </r>
  <r>
    <x v="75"/>
    <x v="73"/>
    <n v="63.72"/>
    <n v="63.72"/>
    <n v="0"/>
    <n v="0"/>
  </r>
  <r>
    <x v="74"/>
    <x v="73"/>
    <n v="64.41"/>
    <n v="64.41"/>
    <n v="0"/>
    <n v="0"/>
  </r>
  <r>
    <x v="75"/>
    <x v="74"/>
    <n v="63.02"/>
    <n v="63.02"/>
    <n v="0"/>
    <n v="0"/>
  </r>
  <r>
    <x v="75"/>
    <x v="75"/>
    <n v="61.55"/>
    <n v="61.55"/>
    <n v="0"/>
    <n v="0"/>
  </r>
  <r>
    <x v="74"/>
    <x v="72"/>
    <n v="65.09"/>
    <n v="65.08"/>
    <n v="1.0000000000005116E-2"/>
    <n v="1.5365703749239577E-4"/>
  </r>
  <r>
    <x v="73"/>
    <x v="72"/>
    <n v="64.44"/>
    <n v="64.430000000000007"/>
    <n v="9.9999999999909051E-3"/>
    <n v="1.5520720161401371E-4"/>
  </r>
  <r>
    <x v="81"/>
    <x v="32"/>
    <n v="93.25"/>
    <n v="93.24"/>
    <n v="1.0000000000005116E-2"/>
    <n v="1.0725010725016213E-4"/>
  </r>
  <r>
    <x v="81"/>
    <x v="31"/>
    <n v="93.62"/>
    <n v="93.62"/>
    <n v="0"/>
    <n v="0"/>
  </r>
  <r>
    <x v="17"/>
    <x v="73"/>
    <n v="77.08"/>
    <n v="77.069999999999993"/>
    <n v="1.0000000000005116E-2"/>
    <n v="1.2975217334896999E-4"/>
  </r>
  <r>
    <x v="17"/>
    <x v="72"/>
    <n v="78.47"/>
    <n v="78.459999999999994"/>
    <n v="1.0000000000005116E-2"/>
    <n v="1.2745347948005503E-4"/>
  </r>
  <r>
    <x v="12"/>
    <x v="66"/>
    <n v="87.99"/>
    <n v="87.99"/>
    <n v="0"/>
    <n v="0"/>
  </r>
  <r>
    <x v="12"/>
    <x v="67"/>
    <n v="86.97"/>
    <n v="86.96"/>
    <n v="1.0000000000005116E-2"/>
    <n v="1.1499540018405148E-4"/>
  </r>
  <r>
    <x v="93"/>
    <x v="85"/>
    <n v="74.05"/>
    <n v="74.040000000000006"/>
    <n v="9.9999999999909051E-3"/>
    <n v="1.3506212857902357E-4"/>
  </r>
  <r>
    <x v="93"/>
    <x v="84"/>
    <n v="74.08"/>
    <n v="74.08"/>
    <n v="0"/>
    <n v="0"/>
  </r>
  <r>
    <x v="94"/>
    <x v="86"/>
    <n v="74.040000000000006"/>
    <n v="74.03"/>
    <n v="1.0000000000005116E-2"/>
    <n v="1.350803728218981E-4"/>
  </r>
  <r>
    <x v="95"/>
    <x v="86"/>
    <n v="76.709999999999994"/>
    <n v="76.69"/>
    <n v="1.9999999999996021E-2"/>
    <n v="2.6079019428864285E-4"/>
  </r>
  <r>
    <x v="82"/>
    <x v="21"/>
    <n v="96.11"/>
    <n v="96.11"/>
    <n v="0"/>
    <n v="0"/>
  </r>
  <r>
    <x v="83"/>
    <x v="21"/>
    <n v="96.27"/>
    <n v="96.27"/>
    <n v="0"/>
    <n v="0"/>
  </r>
  <r>
    <x v="81"/>
    <x v="21"/>
    <n v="95.95"/>
    <n v="95.95"/>
    <n v="0"/>
    <n v="0"/>
  </r>
  <r>
    <x v="80"/>
    <x v="22"/>
    <n v="95.66"/>
    <n v="95.66"/>
    <n v="0"/>
    <n v="0"/>
  </r>
  <r>
    <x v="80"/>
    <x v="34"/>
    <n v="92.45"/>
    <n v="92.45"/>
    <n v="0"/>
    <n v="0"/>
  </r>
  <r>
    <x v="80"/>
    <x v="33"/>
    <n v="92.85"/>
    <n v="92.86"/>
    <n v="1.0000000000005116E-2"/>
    <n v="1.0768899418484941E-4"/>
  </r>
  <r>
    <x v="79"/>
    <x v="34"/>
    <n v="92.04"/>
    <n v="92.04"/>
    <n v="0"/>
    <n v="0"/>
  </r>
  <r>
    <x v="80"/>
    <x v="35"/>
    <n v="91.9"/>
    <n v="91.89"/>
    <n v="1.0000000000005116E-2"/>
    <n v="1.0882576994237802E-4"/>
  </r>
  <r>
    <x v="40"/>
    <x v="54"/>
    <n v="77.3"/>
    <n v="77.3"/>
    <n v="0"/>
    <n v="0"/>
  </r>
  <r>
    <x v="40"/>
    <x v="55"/>
    <n v="76.510000000000005"/>
    <n v="76.510000000000005"/>
    <n v="0"/>
    <n v="0"/>
  </r>
  <r>
    <x v="38"/>
    <x v="54"/>
    <n v="78.36"/>
    <n v="78.36"/>
    <n v="0"/>
    <n v="0"/>
  </r>
  <r>
    <x v="39"/>
    <x v="54"/>
    <n v="78.08"/>
    <n v="78.08"/>
    <n v="0"/>
    <n v="0"/>
  </r>
  <r>
    <x v="8"/>
    <x v="43"/>
    <n v="96.79"/>
    <n v="96.79"/>
    <n v="0"/>
    <n v="0"/>
  </r>
  <r>
    <x v="7"/>
    <x v="43"/>
    <n v="97.32"/>
    <n v="97.32"/>
    <n v="0"/>
    <n v="0"/>
  </r>
  <r>
    <x v="94"/>
    <x v="8"/>
    <n v="99.53"/>
    <n v="99.53"/>
    <n v="0"/>
    <n v="0"/>
  </r>
  <r>
    <x v="94"/>
    <x v="8"/>
    <n v="99.49"/>
    <n v="99.49"/>
    <n v="0"/>
    <n v="0"/>
  </r>
  <r>
    <x v="93"/>
    <x v="7"/>
    <n v="99.58"/>
    <n v="99.58"/>
    <n v="0"/>
    <n v="0"/>
  </r>
  <r>
    <x v="92"/>
    <x v="7"/>
    <n v="99.54"/>
    <n v="99.54"/>
    <n v="0"/>
    <n v="0"/>
  </r>
  <r>
    <x v="12"/>
    <x v="94"/>
    <n v="50.13"/>
    <n v="50.1"/>
    <n v="3.0000000000001137E-2"/>
    <n v="5.9880239520960349E-4"/>
  </r>
  <r>
    <x v="12"/>
    <x v="93"/>
    <n v="51.77"/>
    <n v="51.75"/>
    <n v="2.0000000000003126E-2"/>
    <n v="3.8647342995175126E-4"/>
  </r>
  <r>
    <x v="56"/>
    <x v="19"/>
    <n v="94.55"/>
    <n v="94.55"/>
    <n v="0"/>
    <n v="0"/>
  </r>
  <r>
    <x v="56"/>
    <x v="18"/>
    <n v="94.85"/>
    <n v="94.85"/>
    <n v="0"/>
    <n v="0"/>
  </r>
  <r>
    <x v="58"/>
    <x v="20"/>
    <n v="94.28"/>
    <n v="94.28"/>
    <n v="0"/>
    <n v="0"/>
  </r>
  <r>
    <x v="57"/>
    <x v="20"/>
    <n v="94.26"/>
    <n v="94.26"/>
    <n v="0"/>
    <n v="0"/>
  </r>
  <r>
    <x v="97"/>
    <x v="81"/>
    <n v="87.44"/>
    <n v="87.46"/>
    <n v="1.9999999999996021E-2"/>
    <n v="2.2867596615591153E-4"/>
  </r>
  <r>
    <x v="96"/>
    <x v="81"/>
    <n v="85.08"/>
    <n v="85.08"/>
    <n v="0"/>
    <n v="0"/>
  </r>
  <r>
    <x v="98"/>
    <x v="81"/>
    <n v="89.89"/>
    <n v="89.89"/>
    <n v="0"/>
    <n v="0"/>
  </r>
  <r>
    <x v="98"/>
    <x v="82"/>
    <n v="90.65"/>
    <n v="90.66"/>
    <n v="9.9999999999909051E-3"/>
    <n v="1.103022281049074E-4"/>
  </r>
  <r>
    <x v="68"/>
    <x v="51"/>
    <n v="80.61"/>
    <n v="80.599999999999994"/>
    <n v="1.0000000000005116E-2"/>
    <n v="1.2406947890825207E-4"/>
  </r>
  <r>
    <x v="67"/>
    <x v="51"/>
    <n v="80.319999999999993"/>
    <n v="80.319999999999993"/>
    <n v="0"/>
    <n v="0"/>
  </r>
  <r>
    <x v="26"/>
    <x v="17"/>
    <n v="96.64"/>
    <n v="96.64"/>
    <n v="0"/>
    <n v="0"/>
  </r>
  <r>
    <x v="25"/>
    <x v="17"/>
    <n v="96.75"/>
    <n v="96.75"/>
    <n v="0"/>
    <n v="0"/>
  </r>
  <r>
    <x v="69"/>
    <x v="32"/>
    <n v="90.68"/>
    <n v="90.68"/>
    <n v="0"/>
    <n v="0"/>
  </r>
  <r>
    <x v="70"/>
    <x v="32"/>
    <n v="90.85"/>
    <n v="90.85"/>
    <n v="0"/>
    <n v="0"/>
  </r>
  <r>
    <x v="86"/>
    <x v="22"/>
    <n v="96.72"/>
    <n v="96.72"/>
    <n v="0"/>
    <n v="0"/>
  </r>
  <r>
    <x v="87"/>
    <x v="23"/>
    <n v="96.65"/>
    <n v="96.65"/>
    <n v="0"/>
    <n v="0"/>
  </r>
  <r>
    <x v="85"/>
    <x v="21"/>
    <n v="96.61"/>
    <n v="96.61"/>
    <n v="0"/>
    <n v="0"/>
  </r>
  <r>
    <x v="86"/>
    <x v="21"/>
    <n v="96.79"/>
    <n v="96.78"/>
    <n v="1.0000000000005116E-2"/>
    <n v="1.0332713370536387E-4"/>
  </r>
  <r>
    <x v="59"/>
    <x v="20"/>
    <n v="94.32"/>
    <n v="94.32"/>
    <n v="0"/>
    <n v="0"/>
  </r>
  <r>
    <x v="59"/>
    <x v="19"/>
    <n v="94.64"/>
    <n v="94.64"/>
    <n v="0"/>
    <n v="0"/>
  </r>
  <r>
    <x v="20"/>
    <x v="52"/>
    <n v="87.53"/>
    <n v="87.52"/>
    <n v="1.0000000000005116E-2"/>
    <n v="1.1425959780627419E-4"/>
  </r>
  <r>
    <x v="20"/>
    <x v="53"/>
    <n v="87.44"/>
    <n v="87.44"/>
    <n v="0"/>
    <n v="0"/>
  </r>
  <r>
    <x v="22"/>
    <x v="51"/>
    <n v="87.06"/>
    <n v="87.06"/>
    <n v="0"/>
    <n v="0"/>
  </r>
  <r>
    <x v="21"/>
    <x v="51"/>
    <n v="87.62"/>
    <n v="87.62"/>
    <n v="0"/>
    <n v="0"/>
  </r>
  <r>
    <x v="21"/>
    <x v="16"/>
    <n v="97.47"/>
    <n v="97.47"/>
    <n v="0"/>
    <n v="0"/>
  </r>
  <r>
    <x v="21"/>
    <x v="17"/>
    <n v="97.24"/>
    <n v="97.24"/>
    <n v="0"/>
    <n v="0"/>
  </r>
  <r>
    <x v="51"/>
    <x v="41"/>
    <n v="84.98"/>
    <n v="84.97"/>
    <n v="1.0000000000005116E-2"/>
    <n v="1.1768859597511023E-4"/>
  </r>
  <r>
    <x v="50"/>
    <x v="41"/>
    <n v="84.5"/>
    <n v="84.5"/>
    <n v="0"/>
    <n v="0"/>
  </r>
  <r>
    <x v="96"/>
    <x v="89"/>
    <n v="74.260000000000005"/>
    <n v="74.239999999999995"/>
    <n v="2.0000000000010232E-2"/>
    <n v="2.6939655172427578E-4"/>
  </r>
  <r>
    <x v="95"/>
    <x v="88"/>
    <n v="74.17"/>
    <n v="74.14"/>
    <n v="3.0000000000001137E-2"/>
    <n v="4.0463987051525676E-4"/>
  </r>
  <r>
    <x v="96"/>
    <x v="90"/>
    <n v="74.39"/>
    <n v="74.38"/>
    <n v="1.0000000000005116E-2"/>
    <n v="1.3444474321060927E-4"/>
  </r>
  <r>
    <x v="96"/>
    <x v="91"/>
    <n v="70.73"/>
    <n v="70.709999999999994"/>
    <n v="2.0000000000010232E-2"/>
    <n v="2.8284542497539574E-4"/>
  </r>
  <r>
    <x v="93"/>
    <x v="55"/>
    <n v="92.53"/>
    <n v="92.53"/>
    <n v="0"/>
    <n v="0"/>
  </r>
  <r>
    <x v="94"/>
    <x v="56"/>
    <n v="92.7"/>
    <n v="92.7"/>
    <n v="0"/>
    <n v="0"/>
  </r>
  <r>
    <x v="48"/>
    <x v="29"/>
    <n v="90.54"/>
    <n v="90.54"/>
    <n v="0"/>
    <n v="0"/>
  </r>
  <r>
    <x v="49"/>
    <x v="28"/>
    <n v="90.89"/>
    <n v="90.89"/>
    <n v="0"/>
    <n v="0"/>
  </r>
  <r>
    <x v="57"/>
    <x v="21"/>
    <n v="93.96"/>
    <n v="93.96"/>
    <n v="0"/>
    <n v="0"/>
  </r>
  <r>
    <x v="58"/>
    <x v="21"/>
    <n v="93.99"/>
    <n v="93.99"/>
    <n v="0"/>
    <n v="0"/>
  </r>
  <r>
    <x v="41"/>
    <x v="98"/>
    <n v="18.36"/>
    <n v="18.350000000000001"/>
    <n v="9.9999999999980105E-3"/>
    <n v="5.4495912806528659E-4"/>
  </r>
  <r>
    <x v="41"/>
    <x v="97"/>
    <n v="19.95"/>
    <n v="19.95"/>
    <n v="0"/>
    <n v="0"/>
  </r>
  <r>
    <x v="40"/>
    <x v="99"/>
    <n v="16.73"/>
    <n v="16.73"/>
    <n v="0"/>
    <n v="0"/>
  </r>
  <r>
    <x v="39"/>
    <x v="99"/>
    <n v="16.82"/>
    <n v="16.82"/>
    <n v="0"/>
    <n v="0"/>
  </r>
  <r>
    <x v="9"/>
    <x v="15"/>
    <n v="99.18"/>
    <n v="99.18"/>
    <n v="0"/>
    <n v="0"/>
  </r>
  <r>
    <x v="9"/>
    <x v="14"/>
    <n v="99.18"/>
    <n v="99.18"/>
    <n v="0"/>
    <n v="0"/>
  </r>
  <r>
    <x v="79"/>
    <x v="86"/>
    <n v="47.76"/>
    <n v="47.76"/>
    <n v="0"/>
    <n v="0"/>
  </r>
  <r>
    <x v="78"/>
    <x v="86"/>
    <n v="46.82"/>
    <n v="46.81"/>
    <n v="9.9999999999980105E-3"/>
    <n v="2.1362956633193785E-4"/>
  </r>
  <r>
    <x v="36"/>
    <x v="81"/>
    <n v="48.9"/>
    <n v="48.9"/>
    <n v="0"/>
    <n v="0"/>
  </r>
  <r>
    <x v="37"/>
    <x v="80"/>
    <n v="49.98"/>
    <n v="49.98"/>
    <n v="0"/>
    <n v="0"/>
  </r>
  <r>
    <x v="35"/>
    <x v="82"/>
    <n v="48.3"/>
    <n v="48.3"/>
    <n v="0"/>
    <n v="0"/>
  </r>
  <r>
    <x v="36"/>
    <x v="82"/>
    <n v="47.79"/>
    <n v="47.79"/>
    <n v="0"/>
    <n v="0"/>
  </r>
  <r>
    <x v="37"/>
    <x v="79"/>
    <n v="52.55"/>
    <n v="52.54"/>
    <n v="9.9999999999980105E-3"/>
    <n v="1.9033117624663135E-4"/>
  </r>
  <r>
    <x v="37"/>
    <x v="79"/>
    <n v="51.05"/>
    <n v="51.05"/>
    <n v="0"/>
    <n v="0"/>
  </r>
  <r>
    <x v="65"/>
    <x v="36"/>
    <n v="88.26"/>
    <n v="88.26"/>
    <n v="0"/>
    <n v="0"/>
  </r>
  <r>
    <x v="65"/>
    <x v="37"/>
    <n v="87.77"/>
    <n v="87.77"/>
    <n v="0"/>
    <n v="0"/>
  </r>
  <r>
    <x v="65"/>
    <x v="34"/>
    <n v="89.05"/>
    <n v="89.05"/>
    <n v="0"/>
    <n v="0"/>
  </r>
  <r>
    <x v="66"/>
    <x v="35"/>
    <n v="88.73"/>
    <n v="88.73"/>
    <n v="0"/>
    <n v="0"/>
  </r>
  <r>
    <x v="24"/>
    <x v="47"/>
    <n v="87.62"/>
    <n v="87.61"/>
    <n v="1.0000000000005116E-2"/>
    <n v="1.1414222120768309E-4"/>
  </r>
  <r>
    <x v="23"/>
    <x v="48"/>
    <n v="87.46"/>
    <n v="87.46"/>
    <n v="0"/>
    <n v="0"/>
  </r>
  <r>
    <x v="15"/>
    <x v="47"/>
    <n v="92.33"/>
    <n v="92.33"/>
    <n v="0"/>
    <n v="0"/>
  </r>
  <r>
    <x v="15"/>
    <x v="47"/>
    <n v="92.3"/>
    <n v="92.3"/>
    <n v="0"/>
    <n v="0"/>
  </r>
  <r>
    <x v="14"/>
    <x v="48"/>
    <n v="92.38"/>
    <n v="92.38"/>
    <n v="0"/>
    <n v="0"/>
  </r>
  <r>
    <x v="13"/>
    <x v="48"/>
    <n v="92.98"/>
    <n v="92.98"/>
    <n v="0"/>
    <n v="0"/>
  </r>
  <r>
    <x v="12"/>
    <x v="97"/>
    <n v="38.020000000000003"/>
    <n v="37.97"/>
    <n v="5.0000000000004263E-2"/>
    <n v="1.3168290755861012E-3"/>
  </r>
  <r>
    <x v="13"/>
    <x v="96"/>
    <n v="40.68"/>
    <n v="40.630000000000003"/>
    <n v="4.9999999999997158E-2"/>
    <n v="1.2306177701205305E-3"/>
  </r>
  <r>
    <x v="16"/>
    <x v="45"/>
    <n v="92.26"/>
    <n v="92.26"/>
    <n v="0"/>
    <n v="0"/>
  </r>
  <r>
    <x v="16"/>
    <x v="46"/>
    <n v="92.27"/>
    <n v="92.27"/>
    <n v="0"/>
    <n v="0"/>
  </r>
  <r>
    <x v="94"/>
    <x v="63"/>
    <n v="90.54"/>
    <n v="90.54"/>
    <n v="0"/>
    <n v="0"/>
  </r>
  <r>
    <x v="93"/>
    <x v="64"/>
    <n v="89.68"/>
    <n v="89.67"/>
    <n v="1.0000000000005116E-2"/>
    <n v="1.115200178432599E-4"/>
  </r>
  <r>
    <x v="59"/>
    <x v="15"/>
    <n v="96.08"/>
    <n v="96.08"/>
    <n v="0"/>
    <n v="0"/>
  </r>
  <r>
    <x v="59"/>
    <x v="14"/>
    <n v="96.38"/>
    <n v="96.38"/>
    <n v="0"/>
    <n v="0"/>
  </r>
  <r>
    <x v="24"/>
    <x v="45"/>
    <n v="88.52"/>
    <n v="88.52"/>
    <n v="0"/>
    <n v="0"/>
  </r>
  <r>
    <x v="25"/>
    <x v="44"/>
    <n v="88.68"/>
    <n v="88.68"/>
    <n v="0"/>
    <n v="0"/>
  </r>
  <r>
    <x v="8"/>
    <x v="15"/>
    <n v="99.19"/>
    <n v="99.19"/>
    <n v="0"/>
    <n v="0"/>
  </r>
  <r>
    <x v="7"/>
    <x v="15"/>
    <n v="99.32"/>
    <n v="99.32"/>
    <n v="0"/>
    <n v="0"/>
  </r>
  <r>
    <x v="67"/>
    <x v="34"/>
    <n v="89.65"/>
    <n v="89.65"/>
    <n v="0"/>
    <n v="0"/>
  </r>
  <r>
    <x v="67"/>
    <x v="33"/>
    <n v="90.09"/>
    <n v="90.09"/>
    <n v="0"/>
    <n v="0"/>
  </r>
  <r>
    <x v="67"/>
    <x v="35"/>
    <n v="88.89"/>
    <n v="88.89"/>
    <n v="0"/>
    <n v="0"/>
  </r>
  <r>
    <x v="66"/>
    <x v="34"/>
    <n v="89.2"/>
    <n v="89.19"/>
    <n v="1.0000000000005116E-2"/>
    <n v="1.1212019284678907E-4"/>
  </r>
  <r>
    <x v="32"/>
    <x v="22"/>
    <n v="94.51"/>
    <n v="94.51"/>
    <n v="0"/>
    <n v="0"/>
  </r>
  <r>
    <x v="32"/>
    <x v="23"/>
    <n v="94.31"/>
    <n v="94.31"/>
    <n v="0"/>
    <n v="0"/>
  </r>
  <r>
    <x v="37"/>
    <x v="21"/>
    <n v="94.54"/>
    <n v="94.54"/>
    <n v="0"/>
    <n v="0"/>
  </r>
  <r>
    <x v="38"/>
    <x v="21"/>
    <n v="94.21"/>
    <n v="94.21"/>
    <n v="0"/>
    <n v="0"/>
  </r>
  <r>
    <x v="24"/>
    <x v="47"/>
    <n v="87.77"/>
    <n v="87.77"/>
    <n v="0"/>
    <n v="0"/>
  </r>
  <r>
    <x v="24"/>
    <x v="46"/>
    <n v="88.37"/>
    <n v="88.37"/>
    <n v="0"/>
    <n v="0"/>
  </r>
  <r>
    <x v="69"/>
    <x v="27"/>
    <n v="92.64"/>
    <n v="92.64"/>
    <n v="0"/>
    <n v="0"/>
  </r>
  <r>
    <x v="69"/>
    <x v="28"/>
    <n v="92.39"/>
    <n v="92.39"/>
    <n v="0"/>
    <n v="0"/>
  </r>
  <r>
    <x v="68"/>
    <x v="26"/>
    <n v="92.88"/>
    <n v="92.88"/>
    <n v="0"/>
    <n v="0"/>
  </r>
  <r>
    <x v="69"/>
    <x v="25"/>
    <n v="93.24"/>
    <n v="93.24"/>
    <n v="0"/>
    <n v="0"/>
  </r>
  <r>
    <x v="12"/>
    <x v="36"/>
    <n v="95.97"/>
    <n v="95.97"/>
    <n v="0"/>
    <n v="0"/>
  </r>
  <r>
    <x v="12"/>
    <x v="37"/>
    <n v="96.03"/>
    <n v="96.03"/>
    <n v="0"/>
    <n v="0"/>
  </r>
  <r>
    <x v="80"/>
    <x v="83"/>
    <n v="55.07"/>
    <n v="55.06"/>
    <n v="9.9999999999980105E-3"/>
    <n v="1.8162005085357809E-4"/>
  </r>
  <r>
    <x v="81"/>
    <x v="84"/>
    <n v="54.13"/>
    <n v="54.12"/>
    <n v="1.0000000000005116E-2"/>
    <n v="1.84774575018572E-4"/>
  </r>
  <r>
    <x v="49"/>
    <x v="35"/>
    <n v="87.75"/>
    <n v="87.75"/>
    <n v="0"/>
    <n v="0"/>
  </r>
  <r>
    <x v="49"/>
    <x v="36"/>
    <n v="87.31"/>
    <n v="87.31"/>
    <n v="0"/>
    <n v="0"/>
  </r>
  <r>
    <x v="66"/>
    <x v="99"/>
    <n v="15.16"/>
    <n v="15.16"/>
    <n v="0"/>
    <n v="0"/>
  </r>
  <r>
    <x v="65"/>
    <x v="99"/>
    <n v="15.09"/>
    <n v="15.09"/>
    <n v="0"/>
    <n v="0"/>
  </r>
  <r>
    <x v="67"/>
    <x v="99"/>
    <n v="15.23"/>
    <n v="15.23"/>
    <n v="0"/>
    <n v="0"/>
  </r>
  <r>
    <x v="67"/>
    <x v="99"/>
    <n v="17.02"/>
    <n v="17.02"/>
    <n v="0"/>
    <n v="0"/>
  </r>
  <r>
    <x v="48"/>
    <x v="30"/>
    <n v="90.19"/>
    <n v="90.19"/>
    <n v="0"/>
    <n v="0"/>
  </r>
  <r>
    <x v="48"/>
    <x v="31"/>
    <n v="89.79"/>
    <n v="89.79"/>
    <n v="0"/>
    <n v="0"/>
  </r>
  <r>
    <x v="52"/>
    <x v="23"/>
    <n v="92.92"/>
    <n v="92.92"/>
    <n v="0"/>
    <n v="0"/>
  </r>
  <r>
    <x v="51"/>
    <x v="22"/>
    <n v="93.25"/>
    <n v="93.25"/>
    <n v="0"/>
    <n v="0"/>
  </r>
  <r>
    <x v="52"/>
    <x v="25"/>
    <n v="92.25"/>
    <n v="92.25"/>
    <n v="0"/>
    <n v="0"/>
  </r>
  <r>
    <x v="52"/>
    <x v="24"/>
    <n v="92.59"/>
    <n v="92.58"/>
    <n v="1.0000000000005116E-2"/>
    <n v="1.0801468999789496E-4"/>
  </r>
  <r>
    <x v="93"/>
    <x v="66"/>
    <n v="87.99"/>
    <n v="87.99"/>
    <n v="0"/>
    <n v="0"/>
  </r>
  <r>
    <x v="93"/>
    <x v="67"/>
    <n v="88.19"/>
    <n v="88.19"/>
    <n v="0"/>
    <n v="0"/>
  </r>
  <r>
    <x v="93"/>
    <x v="65"/>
    <n v="88.76"/>
    <n v="88.76"/>
    <n v="0"/>
    <n v="0"/>
  </r>
  <r>
    <x v="92"/>
    <x v="66"/>
    <n v="87.81"/>
    <n v="87.81"/>
    <n v="0"/>
    <n v="0"/>
  </r>
  <r>
    <x v="51"/>
    <x v="21"/>
    <n v="93.58"/>
    <n v="93.57"/>
    <n v="1.0000000000005116E-2"/>
    <n v="1.0687186063914841E-4"/>
  </r>
  <r>
    <x v="50"/>
    <x v="21"/>
    <n v="93.59"/>
    <n v="93.59"/>
    <n v="0"/>
    <n v="0"/>
  </r>
  <r>
    <x v="75"/>
    <x v="29"/>
    <n v="92.8"/>
    <n v="92.8"/>
    <n v="0"/>
    <n v="0"/>
  </r>
  <r>
    <x v="75"/>
    <x v="30"/>
    <n v="92.41"/>
    <n v="92.41"/>
    <n v="0"/>
    <n v="0"/>
  </r>
  <r>
    <x v="75"/>
    <x v="28"/>
    <n v="93.35"/>
    <n v="93.35"/>
    <n v="0"/>
    <n v="0"/>
  </r>
  <r>
    <x v="76"/>
    <x v="28"/>
    <n v="93.17"/>
    <n v="93.17"/>
    <n v="0"/>
    <n v="0"/>
  </r>
  <r>
    <x v="75"/>
    <x v="27"/>
    <n v="93.54"/>
    <n v="93.54"/>
    <n v="0"/>
    <n v="0"/>
  </r>
  <r>
    <x v="74"/>
    <x v="27"/>
    <n v="93.37"/>
    <n v="93.37"/>
    <n v="0"/>
    <n v="0"/>
  </r>
  <r>
    <x v="76"/>
    <x v="27"/>
    <n v="93.71"/>
    <n v="93.71"/>
    <n v="0"/>
    <n v="0"/>
  </r>
  <r>
    <x v="76"/>
    <x v="28"/>
    <n v="93.54"/>
    <n v="93.54"/>
    <n v="0"/>
    <n v="0"/>
  </r>
  <r>
    <x v="74"/>
    <x v="26"/>
    <n v="93.73"/>
    <n v="93.73"/>
    <n v="0"/>
    <n v="0"/>
  </r>
  <r>
    <x v="75"/>
    <x v="26"/>
    <n v="93.89"/>
    <n v="93.89"/>
    <n v="0"/>
    <n v="0"/>
  </r>
  <r>
    <x v="94"/>
    <x v="68"/>
    <n v="88.42"/>
    <n v="88.42"/>
    <n v="0"/>
    <n v="0"/>
  </r>
  <r>
    <x v="94"/>
    <x v="69"/>
    <n v="88.69"/>
    <n v="88.68"/>
    <n v="9.9999999999909051E-3"/>
    <n v="1.1276499774459748E-4"/>
  </r>
  <r>
    <x v="32"/>
    <x v="93"/>
    <n v="28.9"/>
    <n v="28.9"/>
    <n v="0"/>
    <n v="0"/>
  </r>
  <r>
    <x v="33"/>
    <x v="93"/>
    <n v="28.52"/>
    <n v="28.52"/>
    <n v="0"/>
    <n v="0"/>
  </r>
  <r>
    <x v="31"/>
    <x v="92"/>
    <n v="31.37"/>
    <n v="31.37"/>
    <n v="0"/>
    <n v="0"/>
  </r>
  <r>
    <x v="31"/>
    <x v="93"/>
    <n v="29.32"/>
    <n v="29.31"/>
    <n v="1.0000000000001563E-2"/>
    <n v="3.4118048447634132E-4"/>
  </r>
  <r>
    <x v="35"/>
    <x v="92"/>
    <n v="29.72"/>
    <n v="29.72"/>
    <n v="0"/>
    <n v="0"/>
  </r>
  <r>
    <x v="34"/>
    <x v="93"/>
    <n v="28.17"/>
    <n v="28.17"/>
    <n v="0"/>
    <n v="0"/>
  </r>
  <r>
    <x v="92"/>
    <x v="75"/>
    <n v="81.25"/>
    <n v="81.25"/>
    <n v="0"/>
    <n v="0"/>
  </r>
  <r>
    <x v="92"/>
    <x v="74"/>
    <n v="82.71"/>
    <n v="82.71"/>
    <n v="0"/>
    <n v="0"/>
  </r>
  <r>
    <x v="92"/>
    <x v="77"/>
    <n v="79.77"/>
    <n v="79.77"/>
    <n v="0"/>
    <n v="0"/>
  </r>
  <r>
    <x v="91"/>
    <x v="76"/>
    <n v="79.72"/>
    <n v="79.709999999999994"/>
    <n v="1.0000000000005116E-2"/>
    <n v="1.2545477355419793E-4"/>
  </r>
  <r>
    <x v="93"/>
    <x v="73"/>
    <n v="84.1"/>
    <n v="84.1"/>
    <n v="0"/>
    <n v="0"/>
  </r>
  <r>
    <x v="94"/>
    <x v="73"/>
    <n v="85.66"/>
    <n v="85.66"/>
    <n v="0"/>
    <n v="0"/>
  </r>
  <r>
    <x v="93"/>
    <x v="26"/>
    <n v="97.71"/>
    <n v="97.71"/>
    <n v="0"/>
    <n v="0"/>
  </r>
  <r>
    <x v="94"/>
    <x v="25"/>
    <n v="97.93"/>
    <n v="97.93"/>
    <n v="0"/>
    <n v="0"/>
  </r>
  <r>
    <x v="93"/>
    <x v="27"/>
    <n v="97.48"/>
    <n v="97.48"/>
    <n v="0"/>
    <n v="0"/>
  </r>
  <r>
    <x v="92"/>
    <x v="27"/>
    <n v="97.23"/>
    <n v="97.23"/>
    <n v="0"/>
    <n v="0"/>
  </r>
  <r>
    <x v="47"/>
    <x v="60"/>
    <n v="70.72"/>
    <n v="70.72"/>
    <n v="0"/>
    <n v="0"/>
  </r>
  <r>
    <x v="48"/>
    <x v="60"/>
    <n v="71.459999999999994"/>
    <n v="71.459999999999994"/>
    <n v="0"/>
    <n v="0"/>
  </r>
  <r>
    <x v="71"/>
    <x v="41"/>
    <n v="87.03"/>
    <n v="87.03"/>
    <n v="0"/>
    <n v="0"/>
  </r>
  <r>
    <x v="72"/>
    <x v="42"/>
    <n v="86.74"/>
    <n v="86.74"/>
    <n v="0"/>
    <n v="0"/>
  </r>
  <r>
    <x v="51"/>
    <x v="40"/>
    <n v="85.44"/>
    <n v="85.44"/>
    <n v="0"/>
    <n v="0"/>
  </r>
  <r>
    <x v="51"/>
    <x v="39"/>
    <n v="85.92"/>
    <n v="85.92"/>
    <n v="0"/>
    <n v="0"/>
  </r>
  <r>
    <x v="80"/>
    <x v="86"/>
    <n v="48.78"/>
    <n v="48.78"/>
    <n v="0"/>
    <n v="0"/>
  </r>
  <r>
    <x v="81"/>
    <x v="86"/>
    <n v="50.98"/>
    <n v="50.97"/>
    <n v="9.9999999999980105E-3"/>
    <n v="1.9619383951340025E-4"/>
  </r>
  <r>
    <x v="37"/>
    <x v="20"/>
    <n v="94.86"/>
    <n v="94.86"/>
    <n v="0"/>
    <n v="0"/>
  </r>
  <r>
    <x v="36"/>
    <x v="20"/>
    <n v="94.95"/>
    <n v="94.95"/>
    <n v="0"/>
    <n v="0"/>
  </r>
  <r>
    <x v="83"/>
    <x v="77"/>
    <n v="66.86"/>
    <n v="66.86"/>
    <n v="0"/>
    <n v="0"/>
  </r>
  <r>
    <x v="83"/>
    <x v="78"/>
    <n v="66.34"/>
    <n v="66.34"/>
    <n v="0"/>
    <n v="0"/>
  </r>
  <r>
    <x v="98"/>
    <x v="90"/>
    <n v="82.02"/>
    <n v="82.02"/>
    <n v="0"/>
    <n v="0"/>
  </r>
  <r>
    <x v="97"/>
    <x v="90"/>
    <n v="78.17"/>
    <n v="78.17"/>
    <n v="0"/>
    <n v="0"/>
  </r>
  <r>
    <x v="99"/>
    <x v="89"/>
    <n v="89.65"/>
    <n v="89.64"/>
    <n v="1.0000000000005116E-2"/>
    <n v="1.1155734047306019E-4"/>
  </r>
  <r>
    <x v="99"/>
    <x v="90"/>
    <n v="88.81"/>
    <n v="88.81"/>
    <n v="0"/>
    <n v="0"/>
  </r>
  <r>
    <x v="99"/>
    <x v="90"/>
    <n v="85.37"/>
    <n v="85.37"/>
    <n v="0"/>
    <n v="0"/>
  </r>
  <r>
    <x v="49"/>
    <x v="70"/>
    <n v="60.53"/>
    <n v="60.53"/>
    <n v="0"/>
    <n v="0"/>
  </r>
  <r>
    <x v="49"/>
    <x v="69"/>
    <n v="61.5"/>
    <n v="61.5"/>
    <n v="0"/>
    <n v="0"/>
  </r>
  <r>
    <x v="47"/>
    <x v="71"/>
    <n v="59.67"/>
    <n v="59.67"/>
    <n v="0"/>
    <n v="0"/>
  </r>
  <r>
    <x v="48"/>
    <x v="71"/>
    <n v="59.55"/>
    <n v="59.55"/>
    <n v="0"/>
    <n v="0"/>
  </r>
  <r>
    <x v="81"/>
    <x v="58"/>
    <n v="82.09"/>
    <n v="82.09"/>
    <n v="0"/>
    <n v="0"/>
  </r>
  <r>
    <x v="81"/>
    <x v="59"/>
    <n v="81.87"/>
    <n v="81.87"/>
    <n v="0"/>
    <n v="0"/>
  </r>
  <r>
    <x v="47"/>
    <x v="61"/>
    <n v="69.97"/>
    <n v="69.97"/>
    <n v="0"/>
    <n v="0"/>
  </r>
  <r>
    <x v="47"/>
    <x v="62"/>
    <n v="69.069999999999993"/>
    <n v="69.069999999999993"/>
    <n v="0"/>
    <n v="0"/>
  </r>
  <r>
    <x v="78"/>
    <x v="12"/>
    <n v="97.84"/>
    <n v="97.84"/>
    <n v="0"/>
    <n v="0"/>
  </r>
  <r>
    <x v="78"/>
    <x v="11"/>
    <n v="98"/>
    <n v="98"/>
    <n v="0"/>
    <n v="0"/>
  </r>
  <r>
    <x v="80"/>
    <x v="13"/>
    <n v="97.77"/>
    <n v="97.77"/>
    <n v="0"/>
    <n v="0"/>
  </r>
  <r>
    <x v="79"/>
    <x v="13"/>
    <n v="97.69"/>
    <n v="97.68"/>
    <n v="9.9999999999909051E-3"/>
    <n v="1.0237510237500926E-4"/>
  </r>
  <r>
    <x v="81"/>
    <x v="13"/>
    <n v="97.85"/>
    <n v="97.85"/>
    <n v="0"/>
    <n v="0"/>
  </r>
  <r>
    <x v="81"/>
    <x v="12"/>
    <n v="98.07"/>
    <n v="98.07"/>
    <n v="0"/>
    <n v="0"/>
  </r>
  <r>
    <x v="80"/>
    <x v="14"/>
    <n v="97.62"/>
    <n v="97.62"/>
    <n v="0"/>
    <n v="0"/>
  </r>
  <r>
    <x v="79"/>
    <x v="14"/>
    <n v="97.53"/>
    <n v="97.53"/>
    <n v="0"/>
    <n v="0"/>
  </r>
  <r>
    <x v="81"/>
    <x v="14"/>
    <n v="97.71"/>
    <n v="97.71"/>
    <n v="0"/>
    <n v="0"/>
  </r>
  <r>
    <x v="82"/>
    <x v="13"/>
    <n v="97.93"/>
    <n v="97.93"/>
    <n v="0"/>
    <n v="0"/>
  </r>
  <r>
    <x v="81"/>
    <x v="15"/>
    <n v="97.49"/>
    <n v="97.49"/>
    <n v="0"/>
    <n v="0"/>
  </r>
  <r>
    <x v="80"/>
    <x v="15"/>
    <n v="97.39"/>
    <n v="97.39"/>
    <n v="0"/>
    <n v="0"/>
  </r>
  <r>
    <x v="82"/>
    <x v="14"/>
    <n v="97.81"/>
    <n v="97.81"/>
    <n v="0"/>
    <n v="0"/>
  </r>
  <r>
    <x v="82"/>
    <x v="15"/>
    <n v="97.59"/>
    <n v="97.58"/>
    <n v="1.0000000000005116E-2"/>
    <n v="1.0248001639685506E-4"/>
  </r>
  <r>
    <x v="83"/>
    <x v="13"/>
    <n v="98.02"/>
    <n v="98.02"/>
    <n v="0"/>
    <n v="0"/>
  </r>
  <r>
    <x v="82"/>
    <x v="12"/>
    <n v="98.14"/>
    <n v="98.14"/>
    <n v="0"/>
    <n v="0"/>
  </r>
  <r>
    <x v="83"/>
    <x v="14"/>
    <n v="97.9"/>
    <n v="97.9"/>
    <n v="0"/>
    <n v="0"/>
  </r>
  <r>
    <x v="83"/>
    <x v="15"/>
    <n v="97.69"/>
    <n v="97.69"/>
    <n v="0"/>
    <n v="0"/>
  </r>
  <r>
    <x v="84"/>
    <x v="13"/>
    <n v="98.11"/>
    <n v="98.11"/>
    <n v="0"/>
    <n v="0"/>
  </r>
  <r>
    <x v="83"/>
    <x v="12"/>
    <n v="98.22"/>
    <n v="98.22"/>
    <n v="0"/>
    <n v="0"/>
  </r>
  <r>
    <x v="84"/>
    <x v="14"/>
    <n v="98"/>
    <n v="98"/>
    <n v="0"/>
    <n v="0"/>
  </r>
  <r>
    <x v="84"/>
    <x v="15"/>
    <n v="97.79"/>
    <n v="97.79"/>
    <n v="0"/>
    <n v="0"/>
  </r>
  <r>
    <x v="85"/>
    <x v="13"/>
    <n v="98.2"/>
    <n v="98.2"/>
    <n v="0"/>
    <n v="0"/>
  </r>
  <r>
    <x v="84"/>
    <x v="12"/>
    <n v="98.31"/>
    <n v="98.31"/>
    <n v="0"/>
    <n v="0"/>
  </r>
  <r>
    <x v="85"/>
    <x v="14"/>
    <n v="98.1"/>
    <n v="98.1"/>
    <n v="0"/>
    <n v="0"/>
  </r>
  <r>
    <x v="85"/>
    <x v="15"/>
    <n v="97.9"/>
    <n v="97.9"/>
    <n v="0"/>
    <n v="0"/>
  </r>
  <r>
    <x v="86"/>
    <x v="13"/>
    <n v="98.29"/>
    <n v="98.29"/>
    <n v="0"/>
    <n v="0"/>
  </r>
  <r>
    <x v="85"/>
    <x v="12"/>
    <n v="98.39"/>
    <n v="98.39"/>
    <n v="0"/>
    <n v="0"/>
  </r>
  <r>
    <x v="86"/>
    <x v="14"/>
    <n v="98.2"/>
    <n v="98.2"/>
    <n v="0"/>
    <n v="0"/>
  </r>
  <r>
    <x v="86"/>
    <x v="15"/>
    <n v="98"/>
    <n v="98.01"/>
    <n v="1.0000000000005116E-2"/>
    <n v="1.0203040506076028E-4"/>
  </r>
  <r>
    <x v="87"/>
    <x v="13"/>
    <n v="98.39"/>
    <n v="98.39"/>
    <n v="0"/>
    <n v="0"/>
  </r>
  <r>
    <x v="86"/>
    <x v="12"/>
    <n v="98.48"/>
    <n v="98.48"/>
    <n v="0"/>
    <n v="0"/>
  </r>
  <r>
    <x v="83"/>
    <x v="15"/>
    <n v="97.57"/>
    <n v="97.57"/>
    <n v="0"/>
    <n v="0"/>
  </r>
  <r>
    <x v="82"/>
    <x v="15"/>
    <n v="97.46"/>
    <n v="97.46"/>
    <n v="0"/>
    <n v="0"/>
  </r>
  <r>
    <x v="87"/>
    <x v="14"/>
    <n v="98.3"/>
    <n v="98.3"/>
    <n v="0"/>
    <n v="0"/>
  </r>
  <r>
    <x v="87"/>
    <x v="15"/>
    <n v="98.12"/>
    <n v="98.12"/>
    <n v="0"/>
    <n v="0"/>
  </r>
  <r>
    <x v="87"/>
    <x v="12"/>
    <n v="98.56"/>
    <n v="98.56"/>
    <n v="0"/>
    <n v="0"/>
  </r>
  <r>
    <x v="88"/>
    <x v="13"/>
    <n v="98.48"/>
    <n v="98.48"/>
    <n v="0"/>
    <n v="0"/>
  </r>
  <r>
    <x v="85"/>
    <x v="15"/>
    <n v="97.8"/>
    <n v="97.8"/>
    <n v="0"/>
    <n v="0"/>
  </r>
  <r>
    <x v="86"/>
    <x v="15"/>
    <n v="97.92"/>
    <n v="97.92"/>
    <n v="0"/>
    <n v="0"/>
  </r>
  <r>
    <x v="80"/>
    <x v="15"/>
    <n v="97.25"/>
    <n v="97.25"/>
    <n v="0"/>
    <n v="0"/>
  </r>
  <r>
    <x v="81"/>
    <x v="15"/>
    <n v="97.36"/>
    <n v="97.35"/>
    <n v="1.0000000000005116E-2"/>
    <n v="1.0272213662049427E-4"/>
  </r>
  <r>
    <x v="94"/>
    <x v="23"/>
    <n v="98.11"/>
    <n v="98.11"/>
    <n v="0"/>
    <n v="0"/>
  </r>
  <r>
    <x v="94"/>
    <x v="24"/>
    <n v="98.13"/>
    <n v="98.13"/>
    <n v="0"/>
    <n v="0"/>
  </r>
  <r>
    <x v="71"/>
    <x v="52"/>
    <n v="81.2"/>
    <n v="81.2"/>
    <n v="0"/>
    <n v="0"/>
  </r>
  <r>
    <x v="72"/>
    <x v="53"/>
    <n v="80.819999999999993"/>
    <n v="80.819999999999993"/>
    <n v="0"/>
    <n v="0"/>
  </r>
  <r>
    <x v="74"/>
    <x v="65"/>
    <n v="72.290000000000006"/>
    <n v="72.290000000000006"/>
    <n v="0"/>
    <n v="0"/>
  </r>
  <r>
    <x v="74"/>
    <x v="66"/>
    <n v="71.78"/>
    <n v="71.78"/>
    <n v="0"/>
    <n v="0"/>
  </r>
  <r>
    <x v="49"/>
    <x v="56"/>
    <n v="74.38"/>
    <n v="74.38"/>
    <n v="0"/>
    <n v="0"/>
  </r>
  <r>
    <x v="49"/>
    <x v="57"/>
    <n v="73.62"/>
    <n v="73.62"/>
    <n v="0"/>
    <n v="0"/>
  </r>
  <r>
    <x v="47"/>
    <x v="55"/>
    <n v="75.23"/>
    <n v="75.23"/>
    <n v="0"/>
    <n v="0"/>
  </r>
  <r>
    <x v="48"/>
    <x v="55"/>
    <n v="75.14"/>
    <n v="75.14"/>
    <n v="0"/>
    <n v="0"/>
  </r>
  <r>
    <x v="74"/>
    <x v="60"/>
    <n v="76.31"/>
    <n v="76.31"/>
    <n v="0"/>
    <n v="0"/>
  </r>
  <r>
    <x v="75"/>
    <x v="61"/>
    <n v="75.89"/>
    <n v="75.89"/>
    <n v="0"/>
    <n v="0"/>
  </r>
  <r>
    <x v="74"/>
    <x v="59"/>
    <n v="77.66"/>
    <n v="77.66"/>
    <n v="0"/>
    <n v="0"/>
  </r>
  <r>
    <x v="74"/>
    <x v="60"/>
    <n v="76.73"/>
    <n v="76.73"/>
    <n v="0"/>
    <n v="0"/>
  </r>
  <r>
    <x v="29"/>
    <x v="24"/>
    <n v="94.41"/>
    <n v="94.41"/>
    <n v="0"/>
    <n v="0"/>
  </r>
  <r>
    <x v="30"/>
    <x v="24"/>
    <n v="94.26"/>
    <n v="94.26"/>
    <n v="0"/>
    <n v="0"/>
  </r>
  <r>
    <x v="28"/>
    <x v="23"/>
    <n v="94.88"/>
    <n v="94.88"/>
    <n v="0"/>
    <n v="0"/>
  </r>
  <r>
    <x v="28"/>
    <x v="24"/>
    <n v="94.56"/>
    <n v="94.56"/>
    <n v="0"/>
    <n v="0"/>
  </r>
  <r>
    <x v="27"/>
    <x v="22"/>
    <n v="95.2"/>
    <n v="95.19"/>
    <n v="1.0000000000005116E-2"/>
    <n v="1.0505305179120828E-4"/>
  </r>
  <r>
    <x v="28"/>
    <x v="21"/>
    <n v="95.36"/>
    <n v="95.35"/>
    <n v="1.0000000000005116E-2"/>
    <n v="1.0487676979554396E-4"/>
  </r>
  <r>
    <x v="27"/>
    <x v="23"/>
    <n v="95.04"/>
    <n v="95.04"/>
    <n v="0"/>
    <n v="0"/>
  </r>
  <r>
    <x v="27"/>
    <x v="24"/>
    <n v="94.72"/>
    <n v="94.72"/>
    <n v="0"/>
    <n v="0"/>
  </r>
  <r>
    <x v="13"/>
    <x v="35"/>
    <n v="95.93"/>
    <n v="95.93"/>
    <n v="0"/>
    <n v="0"/>
  </r>
  <r>
    <x v="14"/>
    <x v="35"/>
    <n v="95.56"/>
    <n v="95.56"/>
    <n v="0"/>
    <n v="0"/>
  </r>
  <r>
    <x v="16"/>
    <x v="79"/>
    <n v="72.989999999999995"/>
    <n v="72.989999999999995"/>
    <n v="0"/>
    <n v="0"/>
  </r>
  <r>
    <x v="16"/>
    <x v="79"/>
    <n v="71.14"/>
    <n v="71.13"/>
    <n v="1.0000000000005116E-2"/>
    <n v="1.4058765640383969E-4"/>
  </r>
  <r>
    <x v="15"/>
    <x v="78"/>
    <n v="74.78"/>
    <n v="74.78"/>
    <n v="0"/>
    <n v="0"/>
  </r>
  <r>
    <x v="16"/>
    <x v="77"/>
    <n v="74.930000000000007"/>
    <n v="74.930000000000007"/>
    <n v="0"/>
    <n v="0"/>
  </r>
  <r>
    <x v="50"/>
    <x v="58"/>
    <n v="72.84"/>
    <n v="72.84"/>
    <n v="0"/>
    <n v="0"/>
  </r>
  <r>
    <x v="49"/>
    <x v="59"/>
    <n v="72.11"/>
    <n v="72.099999999999994"/>
    <n v="1.0000000000005116E-2"/>
    <n v="1.3869625520118053E-4"/>
  </r>
  <r>
    <x v="48"/>
    <x v="66"/>
    <n v="65.430000000000007"/>
    <n v="65.430000000000007"/>
    <n v="0"/>
    <n v="0"/>
  </r>
  <r>
    <x v="49"/>
    <x v="66"/>
    <n v="64.459999999999994"/>
    <n v="64.45"/>
    <n v="9.9999999999909051E-3"/>
    <n v="1.5515903801382319E-4"/>
  </r>
  <r>
    <x v="48"/>
    <x v="65"/>
    <n v="66.400000000000006"/>
    <n v="66.400000000000006"/>
    <n v="0"/>
    <n v="0"/>
  </r>
  <r>
    <x v="48"/>
    <x v="64"/>
    <n v="67.239999999999995"/>
    <n v="67.23"/>
    <n v="9.9999999999909051E-3"/>
    <n v="1.4874312063053554E-4"/>
  </r>
  <r>
    <x v="50"/>
    <x v="68"/>
    <n v="62.45"/>
    <n v="62.45"/>
    <n v="0"/>
    <n v="0"/>
  </r>
  <r>
    <x v="49"/>
    <x v="67"/>
    <n v="63.46"/>
    <n v="63.46"/>
    <n v="0"/>
    <n v="0"/>
  </r>
  <r>
    <x v="66"/>
    <x v="17"/>
    <n v="95.57"/>
    <n v="95.57"/>
    <n v="0"/>
    <n v="0"/>
  </r>
  <r>
    <x v="67"/>
    <x v="18"/>
    <n v="95.33"/>
    <n v="95.33"/>
    <n v="0"/>
    <n v="0"/>
  </r>
  <r>
    <x v="74"/>
    <x v="63"/>
    <n v="73.849999999999994"/>
    <n v="73.849999999999994"/>
    <n v="0"/>
    <n v="0"/>
  </r>
  <r>
    <x v="73"/>
    <x v="64"/>
    <n v="72.8"/>
    <n v="72.8"/>
    <n v="0"/>
    <n v="0"/>
  </r>
  <r>
    <x v="75"/>
    <x v="99"/>
    <n v="16.16"/>
    <n v="16.16"/>
    <n v="0"/>
    <n v="0"/>
  </r>
  <r>
    <x v="74"/>
    <x v="99"/>
    <n v="16.010000000000002"/>
    <n v="16"/>
    <n v="1.0000000000001563E-2"/>
    <n v="6.250000000000977E-4"/>
  </r>
  <r>
    <x v="76"/>
    <x v="99"/>
    <n v="16.329999999999998"/>
    <n v="16.329999999999998"/>
    <n v="0"/>
    <n v="0"/>
  </r>
  <r>
    <x v="76"/>
    <x v="99"/>
    <n v="18.54"/>
    <n v="18.54"/>
    <n v="0"/>
    <n v="0"/>
  </r>
  <r>
    <x v="58"/>
    <x v="54"/>
    <n v="75.98"/>
    <n v="75.98"/>
    <n v="0"/>
    <n v="0"/>
  </r>
  <r>
    <x v="57"/>
    <x v="54"/>
    <n v="75.88"/>
    <n v="75.88"/>
    <n v="0"/>
    <n v="0"/>
  </r>
  <r>
    <x v="59"/>
    <x v="55"/>
    <n v="75.489999999999995"/>
    <n v="75.489999999999995"/>
    <n v="0"/>
    <n v="0"/>
  </r>
  <r>
    <x v="59"/>
    <x v="54"/>
    <n v="76.11"/>
    <n v="76.11"/>
    <n v="0"/>
    <n v="0"/>
  </r>
  <r>
    <x v="9"/>
    <x v="52"/>
    <n v="94.85"/>
    <n v="94.84"/>
    <n v="9.9999999999909051E-3"/>
    <n v="1.0544074230272991E-4"/>
  </r>
  <r>
    <x v="10"/>
    <x v="53"/>
    <n v="94.31"/>
    <n v="94.31"/>
    <n v="0"/>
    <n v="0"/>
  </r>
  <r>
    <x v="68"/>
    <x v="12"/>
    <n v="97.24"/>
    <n v="97.24"/>
    <n v="0"/>
    <n v="0"/>
  </r>
  <r>
    <x v="68"/>
    <x v="11"/>
    <n v="97.47"/>
    <n v="97.47"/>
    <n v="0"/>
    <n v="0"/>
  </r>
  <r>
    <x v="68"/>
    <x v="14"/>
    <n v="96.74"/>
    <n v="96.74"/>
    <n v="0"/>
    <n v="0"/>
  </r>
  <r>
    <x v="69"/>
    <x v="13"/>
    <n v="97.02"/>
    <n v="97.02"/>
    <n v="0"/>
    <n v="0"/>
  </r>
  <r>
    <x v="68"/>
    <x v="9"/>
    <n v="97.96"/>
    <n v="97.96"/>
    <n v="0"/>
    <n v="0"/>
  </r>
  <r>
    <x v="67"/>
    <x v="8"/>
    <n v="98.19"/>
    <n v="98.19"/>
    <n v="0"/>
    <n v="0"/>
  </r>
  <r>
    <x v="43"/>
    <x v="99"/>
    <n v="14.92"/>
    <n v="14.92"/>
    <n v="0"/>
    <n v="0"/>
  </r>
  <r>
    <x v="44"/>
    <x v="99"/>
    <n v="14.88"/>
    <n v="14.88"/>
    <n v="0"/>
    <n v="0"/>
  </r>
  <r>
    <x v="42"/>
    <x v="99"/>
    <n v="14.97"/>
    <n v="14.97"/>
    <n v="0"/>
    <n v="0"/>
  </r>
  <r>
    <x v="41"/>
    <x v="99"/>
    <n v="16.66"/>
    <n v="16.649999999999999"/>
    <n v="1.0000000000001563E-2"/>
    <n v="6.0060060060069457E-4"/>
  </r>
  <r>
    <x v="45"/>
    <x v="99"/>
    <n v="14.84"/>
    <n v="14.84"/>
    <n v="0"/>
    <n v="0"/>
  </r>
  <r>
    <x v="45"/>
    <x v="99"/>
    <n v="16.420000000000002"/>
    <n v="16.420000000000002"/>
    <n v="0"/>
    <n v="0"/>
  </r>
  <r>
    <x v="59"/>
    <x v="99"/>
    <n v="14.81"/>
    <n v="14.8"/>
    <n v="9.9999999999997868E-3"/>
    <n v="6.7567567567566129E-4"/>
  </r>
  <r>
    <x v="58"/>
    <x v="99"/>
    <n v="14.78"/>
    <n v="14.78"/>
    <n v="0"/>
    <n v="0"/>
  </r>
  <r>
    <x v="60"/>
    <x v="99"/>
    <n v="14.84"/>
    <n v="14.84"/>
    <n v="0"/>
    <n v="0"/>
  </r>
  <r>
    <x v="60"/>
    <x v="99"/>
    <n v="16.47"/>
    <n v="16.47"/>
    <n v="0"/>
    <n v="0"/>
  </r>
  <r>
    <x v="57"/>
    <x v="99"/>
    <n v="14.75"/>
    <n v="14.75"/>
    <n v="0"/>
    <n v="0"/>
  </r>
  <r>
    <x v="56"/>
    <x v="99"/>
    <n v="16.32"/>
    <n v="16.32"/>
    <n v="0"/>
    <n v="0"/>
  </r>
  <r>
    <x v="7"/>
    <x v="99"/>
    <n v="40.4"/>
    <n v="40.119999999999997"/>
    <n v="0.28000000000000114"/>
    <n v="6.9790628115653326E-3"/>
  </r>
  <r>
    <x v="6"/>
    <x v="99"/>
    <n v="46.98"/>
    <n v="46.6"/>
    <n v="0.37999999999999545"/>
    <n v="8.1545064377681418E-3"/>
  </r>
  <r>
    <x v="8"/>
    <x v="99"/>
    <n v="35.39"/>
    <n v="35.43"/>
    <n v="3.9999999999999147E-2"/>
    <n v="1.1289867344058467E-3"/>
  </r>
  <r>
    <x v="8"/>
    <x v="99"/>
    <n v="40.270000000000003"/>
    <n v="40.21"/>
    <n v="6.0000000000002274E-2"/>
    <n v="1.4921661278289547E-3"/>
  </r>
  <r>
    <x v="94"/>
    <x v="71"/>
    <n v="87.86"/>
    <n v="87.85"/>
    <n v="1.0000000000005116E-2"/>
    <n v="1.1383039271491311E-4"/>
  </r>
  <r>
    <x v="94"/>
    <x v="72"/>
    <n v="86.67"/>
    <n v="86.67"/>
    <n v="0"/>
    <n v="0"/>
  </r>
  <r>
    <x v="16"/>
    <x v="99"/>
    <n v="21.27"/>
    <n v="21.25"/>
    <n v="1.9999999999999574E-2"/>
    <n v="9.4117647058821526E-4"/>
  </r>
  <r>
    <x v="15"/>
    <x v="99"/>
    <n v="22.08"/>
    <n v="22.07"/>
    <n v="9.9999999999980105E-3"/>
    <n v="4.5310376076112418E-4"/>
  </r>
  <r>
    <x v="17"/>
    <x v="99"/>
    <n v="20.56"/>
    <n v="20.54"/>
    <n v="1.9999999999999574E-2"/>
    <n v="9.7370983446930747E-4"/>
  </r>
  <r>
    <x v="17"/>
    <x v="99"/>
    <n v="23.53"/>
    <n v="23.53"/>
    <n v="0"/>
    <n v="0"/>
  </r>
  <r>
    <x v="49"/>
    <x v="73"/>
    <n v="56.27"/>
    <n v="56.27"/>
    <n v="0"/>
    <n v="0"/>
  </r>
  <r>
    <x v="48"/>
    <x v="73"/>
    <n v="57.42"/>
    <n v="57.42"/>
    <n v="0"/>
    <n v="0"/>
  </r>
  <r>
    <x v="49"/>
    <x v="75"/>
    <n v="54.02"/>
    <n v="54.02"/>
    <n v="0"/>
    <n v="0"/>
  </r>
  <r>
    <x v="49"/>
    <x v="74"/>
    <n v="55.11"/>
    <n v="55.11"/>
    <n v="0"/>
    <n v="0"/>
  </r>
  <r>
    <x v="67"/>
    <x v="7"/>
    <n v="98.68"/>
    <n v="98.68"/>
    <n v="0"/>
    <n v="0"/>
  </r>
  <r>
    <x v="67"/>
    <x v="8"/>
    <n v="98.42"/>
    <n v="98.42"/>
    <n v="0"/>
    <n v="0"/>
  </r>
  <r>
    <x v="67"/>
    <x v="5"/>
    <n v="99.16"/>
    <n v="99.16"/>
    <n v="0"/>
    <n v="0"/>
  </r>
  <r>
    <x v="68"/>
    <x v="6"/>
    <n v="98.93"/>
    <n v="98.93"/>
    <n v="0"/>
    <n v="0"/>
  </r>
  <r>
    <x v="95"/>
    <x v="70"/>
    <n v="88.98"/>
    <n v="88.98"/>
    <n v="0"/>
    <n v="0"/>
  </r>
  <r>
    <x v="96"/>
    <x v="70"/>
    <n v="90.39"/>
    <n v="90.4"/>
    <n v="1.0000000000005116E-2"/>
    <n v="1.1061946902660525E-4"/>
  </r>
  <r>
    <x v="98"/>
    <x v="71"/>
    <n v="93.81"/>
    <n v="93.81"/>
    <n v="0"/>
    <n v="0"/>
  </r>
  <r>
    <x v="97"/>
    <x v="71"/>
    <n v="92.29"/>
    <n v="92.29"/>
    <n v="0"/>
    <n v="0"/>
  </r>
  <r>
    <x v="99"/>
    <x v="71"/>
    <n v="95.41"/>
    <n v="95.41"/>
    <n v="0"/>
    <n v="0"/>
  </r>
  <r>
    <x v="100"/>
    <x v="70"/>
    <n v="96.29"/>
    <n v="96.29"/>
    <n v="0"/>
    <n v="0"/>
  </r>
  <r>
    <x v="48"/>
    <x v="79"/>
    <n v="48.07"/>
    <n v="48.07"/>
    <n v="0"/>
    <n v="0"/>
  </r>
  <r>
    <x v="48"/>
    <x v="79"/>
    <n v="49.37"/>
    <n v="49.37"/>
    <n v="0"/>
    <n v="0"/>
  </r>
  <r>
    <x v="49"/>
    <x v="80"/>
    <n v="46.75"/>
    <n v="46.75"/>
    <n v="0"/>
    <n v="0"/>
  </r>
  <r>
    <x v="50"/>
    <x v="80"/>
    <n v="46.67"/>
    <n v="46.67"/>
    <n v="0"/>
    <n v="0"/>
  </r>
  <r>
    <x v="53"/>
    <x v="87"/>
    <n v="35.81"/>
    <n v="35.81"/>
    <n v="0"/>
    <n v="0"/>
  </r>
  <r>
    <x v="53"/>
    <x v="88"/>
    <n v="34.39"/>
    <n v="34.39"/>
    <n v="0"/>
    <n v="0"/>
  </r>
  <r>
    <x v="51"/>
    <x v="86"/>
    <n v="37.229999999999997"/>
    <n v="37.229999999999997"/>
    <n v="0"/>
    <n v="0"/>
  </r>
  <r>
    <x v="52"/>
    <x v="86"/>
    <n v="37.22"/>
    <n v="37.22"/>
    <n v="0"/>
    <n v="0"/>
  </r>
  <r>
    <x v="50"/>
    <x v="86"/>
    <n v="37.270000000000003"/>
    <n v="37.26"/>
    <n v="1.0000000000005116E-2"/>
    <n v="2.6838432635547816E-4"/>
  </r>
  <r>
    <x v="50"/>
    <x v="87"/>
    <n v="35.880000000000003"/>
    <n v="35.880000000000003"/>
    <n v="0"/>
    <n v="0"/>
  </r>
  <r>
    <x v="52"/>
    <x v="86"/>
    <n v="38.619999999999997"/>
    <n v="38.619999999999997"/>
    <n v="0"/>
    <n v="0"/>
  </r>
  <r>
    <x v="51"/>
    <x v="86"/>
    <n v="38.64"/>
    <n v="38.64"/>
    <n v="0"/>
    <n v="0"/>
  </r>
  <r>
    <x v="53"/>
    <x v="91"/>
    <n v="30.01"/>
    <n v="30.01"/>
    <n v="0"/>
    <n v="0"/>
  </r>
  <r>
    <x v="53"/>
    <x v="90"/>
    <n v="31.49"/>
    <n v="31.49"/>
    <n v="0"/>
    <n v="0"/>
  </r>
  <r>
    <x v="51"/>
    <x v="93"/>
    <n v="25.53"/>
    <n v="25.52"/>
    <n v="1.0000000000001563E-2"/>
    <n v="3.9184952978062551E-4"/>
  </r>
  <r>
    <x v="51"/>
    <x v="94"/>
    <n v="24.01"/>
    <n v="24.01"/>
    <n v="0"/>
    <n v="0"/>
  </r>
  <r>
    <x v="37"/>
    <x v="99"/>
    <n v="15.32"/>
    <n v="15.31"/>
    <n v="9.9999999999997868E-3"/>
    <n v="6.5316786414107029E-4"/>
  </r>
  <r>
    <x v="36"/>
    <x v="99"/>
    <n v="15.41"/>
    <n v="15.4"/>
    <n v="9.9999999999997868E-3"/>
    <n v="6.4935064935063547E-4"/>
  </r>
  <r>
    <x v="38"/>
    <x v="99"/>
    <n v="16.920000000000002"/>
    <n v="16.91"/>
    <n v="1.0000000000001563E-2"/>
    <n v="5.9136605558850165E-4"/>
  </r>
  <r>
    <x v="38"/>
    <x v="99"/>
    <n v="15.23"/>
    <n v="15.23"/>
    <n v="0"/>
    <n v="0"/>
  </r>
  <r>
    <x v="11"/>
    <x v="99"/>
    <n v="27.24"/>
    <n v="27.22"/>
    <n v="1.9999999999999574E-2"/>
    <n v="7.3475385745773599E-4"/>
  </r>
  <r>
    <x v="10"/>
    <x v="99"/>
    <n v="29.37"/>
    <n v="29.3"/>
    <n v="7.0000000000000284E-2"/>
    <n v="2.3890784982935251E-3"/>
  </r>
  <r>
    <x v="12"/>
    <x v="99"/>
    <n v="29.48"/>
    <n v="29.45"/>
    <n v="3.0000000000001137E-2"/>
    <n v="1.018675721562008E-3"/>
  </r>
  <r>
    <x v="12"/>
    <x v="99"/>
    <n v="25.59"/>
    <n v="25.54"/>
    <n v="5.0000000000000711E-2"/>
    <n v="1.9577133907596207E-3"/>
  </r>
  <r>
    <x v="4"/>
    <x v="44"/>
    <n v="98.64"/>
    <n v="98.64"/>
    <n v="0"/>
    <n v="0"/>
  </r>
  <r>
    <x v="5"/>
    <x v="43"/>
    <n v="98.39"/>
    <n v="98.39"/>
    <n v="0"/>
    <n v="0"/>
  </r>
  <r>
    <x v="6"/>
    <x v="43"/>
    <n v="97.85"/>
    <n v="97.85"/>
    <n v="0"/>
    <n v="0"/>
  </r>
  <r>
    <x v="26"/>
    <x v="5"/>
    <n v="99.36"/>
    <n v="99.36"/>
    <n v="0"/>
    <n v="0"/>
  </r>
  <r>
    <x v="25"/>
    <x v="4"/>
    <n v="99.54"/>
    <n v="99.54"/>
    <n v="0"/>
    <n v="0"/>
  </r>
  <r>
    <x v="27"/>
    <x v="6"/>
    <n v="99.16"/>
    <n v="99.16"/>
    <n v="0"/>
    <n v="0"/>
  </r>
  <r>
    <x v="26"/>
    <x v="7"/>
    <n v="98.98"/>
    <n v="98.98"/>
    <n v="0"/>
    <n v="0"/>
  </r>
  <r>
    <x v="27"/>
    <x v="5"/>
    <n v="99.33"/>
    <n v="99.34"/>
    <n v="1.0000000000005116E-2"/>
    <n v="1.006643849406595E-4"/>
  </r>
  <r>
    <x v="27"/>
    <x v="4"/>
    <n v="99.53"/>
    <n v="99.53"/>
    <n v="0"/>
    <n v="0"/>
  </r>
  <r>
    <x v="28"/>
    <x v="6"/>
    <n v="99.13"/>
    <n v="99.13"/>
    <n v="0"/>
    <n v="0"/>
  </r>
  <r>
    <x v="27"/>
    <x v="7"/>
    <n v="98.95"/>
    <n v="98.95"/>
    <n v="0"/>
    <n v="0"/>
  </r>
  <r>
    <x v="28"/>
    <x v="5"/>
    <n v="99.32"/>
    <n v="99.31"/>
    <n v="9.9999999999909051E-3"/>
    <n v="1.0069479407905453E-4"/>
  </r>
  <r>
    <x v="27"/>
    <x v="4"/>
    <n v="99.52"/>
    <n v="99.52"/>
    <n v="0"/>
    <n v="0"/>
  </r>
  <r>
    <x v="28"/>
    <x v="7"/>
    <n v="98.92"/>
    <n v="98.92"/>
    <n v="0"/>
    <n v="0"/>
  </r>
  <r>
    <x v="29"/>
    <x v="6"/>
    <n v="99.1"/>
    <n v="99.1"/>
    <n v="0"/>
    <n v="0"/>
  </r>
  <r>
    <x v="28"/>
    <x v="8"/>
    <n v="98.74"/>
    <n v="98.74"/>
    <n v="0"/>
    <n v="0"/>
  </r>
  <r>
    <x v="27"/>
    <x v="8"/>
    <n v="98.78"/>
    <n v="98.78"/>
    <n v="0"/>
    <n v="0"/>
  </r>
  <r>
    <x v="29"/>
    <x v="8"/>
    <n v="98.7"/>
    <n v="98.7"/>
    <n v="0"/>
    <n v="0"/>
  </r>
  <r>
    <x v="29"/>
    <x v="7"/>
    <n v="98.89"/>
    <n v="98.89"/>
    <n v="0"/>
    <n v="0"/>
  </r>
  <r>
    <x v="28"/>
    <x v="8"/>
    <n v="98.52"/>
    <n v="98.52"/>
    <n v="0"/>
    <n v="0"/>
  </r>
  <r>
    <x v="27"/>
    <x v="8"/>
    <n v="98.56"/>
    <n v="98.56"/>
    <n v="0"/>
    <n v="0"/>
  </r>
  <r>
    <x v="29"/>
    <x v="5"/>
    <n v="99.3"/>
    <n v="99.3"/>
    <n v="0"/>
    <n v="0"/>
  </r>
  <r>
    <x v="28"/>
    <x v="4"/>
    <n v="99.49"/>
    <n v="99.49"/>
    <n v="0"/>
    <n v="0"/>
  </r>
  <r>
    <x v="77"/>
    <x v="5"/>
    <n v="99.34"/>
    <n v="99.34"/>
    <n v="0"/>
    <n v="0"/>
  </r>
  <r>
    <x v="76"/>
    <x v="4"/>
    <n v="99.5"/>
    <n v="99.51"/>
    <n v="1.0000000000005116E-2"/>
    <n v="1.0049241282288329E-4"/>
  </r>
  <r>
    <x v="78"/>
    <x v="6"/>
    <n v="99.16"/>
    <n v="99.16"/>
    <n v="0"/>
    <n v="0"/>
  </r>
  <r>
    <x v="77"/>
    <x v="7"/>
    <n v="98.95"/>
    <n v="98.95"/>
    <n v="0"/>
    <n v="0"/>
  </r>
  <r>
    <x v="78"/>
    <x v="5"/>
    <n v="99.36"/>
    <n v="99.36"/>
    <n v="0"/>
    <n v="0"/>
  </r>
  <r>
    <x v="78"/>
    <x v="4"/>
    <n v="99.53"/>
    <n v="99.53"/>
    <n v="0"/>
    <n v="0"/>
  </r>
  <r>
    <x v="79"/>
    <x v="6"/>
    <n v="99.18"/>
    <n v="99.18"/>
    <n v="0"/>
    <n v="0"/>
  </r>
  <r>
    <x v="78"/>
    <x v="7"/>
    <n v="98.98"/>
    <n v="98.98"/>
    <n v="0"/>
    <n v="0"/>
  </r>
  <r>
    <x v="79"/>
    <x v="5"/>
    <n v="99.38"/>
    <n v="99.38"/>
    <n v="0"/>
    <n v="0"/>
  </r>
  <r>
    <x v="78"/>
    <x v="4"/>
    <n v="99.54"/>
    <n v="99.54"/>
    <n v="0"/>
    <n v="0"/>
  </r>
  <r>
    <x v="80"/>
    <x v="6"/>
    <n v="99.21"/>
    <n v="99.21"/>
    <n v="0"/>
    <n v="0"/>
  </r>
  <r>
    <x v="79"/>
    <x v="7"/>
    <n v="99.02"/>
    <n v="99.02"/>
    <n v="0"/>
    <n v="0"/>
  </r>
  <r>
    <x v="80"/>
    <x v="5"/>
    <n v="99.4"/>
    <n v="99.4"/>
    <n v="0"/>
    <n v="0"/>
  </r>
  <r>
    <x v="79"/>
    <x v="4"/>
    <n v="99.55"/>
    <n v="99.55"/>
    <n v="0"/>
    <n v="0"/>
  </r>
  <r>
    <x v="9"/>
    <x v="5"/>
    <n v="99.79"/>
    <n v="99.79"/>
    <n v="0"/>
    <n v="0"/>
  </r>
  <r>
    <x v="9"/>
    <x v="4"/>
    <n v="99.86"/>
    <n v="99.86"/>
    <n v="0"/>
    <n v="0"/>
  </r>
  <r>
    <x v="95"/>
    <x v="5"/>
    <n v="99.79"/>
    <n v="99.79"/>
    <n v="0"/>
    <n v="0"/>
  </r>
  <r>
    <x v="96"/>
    <x v="4"/>
    <n v="99.86"/>
    <n v="99.86"/>
    <n v="0"/>
    <n v="0"/>
  </r>
  <r>
    <x v="15"/>
    <x v="4"/>
    <n v="99.74"/>
    <n v="99.74"/>
    <n v="0"/>
    <n v="0"/>
  </r>
  <r>
    <x v="14"/>
    <x v="5"/>
    <n v="99.65"/>
    <n v="99.65"/>
    <n v="0"/>
    <n v="0"/>
  </r>
  <r>
    <x v="5"/>
    <x v="96"/>
    <n v="77.319999999999993"/>
    <n v="77.099999999999994"/>
    <n v="0.21999999999999886"/>
    <n v="2.8534370946822164E-3"/>
  </r>
  <r>
    <x v="4"/>
    <x v="97"/>
    <n v="76.77"/>
    <n v="76.61"/>
    <n v="0.15999999999999659"/>
    <n v="2.0885001957968489E-3"/>
  </r>
  <r>
    <x v="100"/>
    <x v="13"/>
    <n v="99.73"/>
    <n v="99.73"/>
    <n v="0"/>
    <n v="0"/>
  </r>
  <r>
    <x v="100"/>
    <x v="14"/>
    <n v="99.75"/>
    <n v="99.75"/>
    <n v="0"/>
    <n v="0"/>
  </r>
  <r>
    <x v="5"/>
    <x v="39"/>
    <n v="98.85"/>
    <n v="98.85"/>
    <n v="0"/>
    <n v="0"/>
  </r>
  <r>
    <x v="4"/>
    <x v="40"/>
    <n v="99.05"/>
    <n v="99.05"/>
    <n v="0"/>
    <n v="0"/>
  </r>
  <r>
    <x v="6"/>
    <x v="38"/>
    <n v="98.25"/>
    <n v="98.25"/>
    <n v="0"/>
    <n v="0"/>
  </r>
  <r>
    <x v="5"/>
    <x v="38"/>
    <n v="98.68"/>
    <n v="98.68"/>
    <n v="0"/>
    <n v="0"/>
  </r>
  <r>
    <x v="99"/>
    <x v="42"/>
    <n v="98.67"/>
    <n v="98.67"/>
    <n v="0"/>
    <n v="0"/>
  </r>
  <r>
    <x v="5"/>
    <x v="42"/>
    <n v="98.66"/>
    <n v="98.66"/>
    <n v="0"/>
    <n v="0"/>
  </r>
  <r>
    <x v="4"/>
    <x v="41"/>
    <n v="98.85"/>
    <n v="98.85"/>
    <n v="0"/>
    <n v="0"/>
  </r>
  <r>
    <x v="5"/>
    <x v="61"/>
    <n v="97.35"/>
    <n v="97.34"/>
    <n v="9.9999999999909051E-3"/>
    <n v="1.0273268954171877E-4"/>
  </r>
  <r>
    <x v="5"/>
    <x v="60"/>
    <n v="96.92"/>
    <n v="96.92"/>
    <n v="0"/>
    <n v="0"/>
  </r>
  <r>
    <x v="6"/>
    <x v="60"/>
    <n v="95.9"/>
    <n v="95.9"/>
    <n v="0"/>
    <n v="0"/>
  </r>
  <r>
    <x v="4"/>
    <x v="10"/>
    <n v="99.81"/>
    <n v="99.81"/>
    <n v="0"/>
    <n v="0"/>
  </r>
  <r>
    <x v="4"/>
    <x v="10"/>
    <n v="99.81"/>
    <n v="99.81"/>
    <n v="0"/>
    <n v="0"/>
  </r>
  <r>
    <x v="99"/>
    <x v="53"/>
    <n v="98.06"/>
    <n v="98.06"/>
    <n v="0"/>
    <n v="0"/>
  </r>
  <r>
    <x v="100"/>
    <x v="54"/>
    <n v="98.41"/>
    <n v="98.41"/>
    <n v="0"/>
    <n v="0"/>
  </r>
  <r>
    <x v="99"/>
    <x v="52"/>
    <n v="97.77"/>
    <n v="97.76"/>
    <n v="9.9999999999909051E-3"/>
    <n v="1.0229132569548798E-4"/>
  </r>
  <r>
    <x v="98"/>
    <x v="52"/>
    <n v="97.03"/>
    <n v="97.03"/>
    <n v="0"/>
    <n v="0"/>
  </r>
  <r>
    <x v="4"/>
    <x v="53"/>
    <n v="98.12"/>
    <n v="98.12"/>
    <n v="0"/>
    <n v="0"/>
  </r>
  <r>
    <x v="5"/>
    <x v="47"/>
    <n v="98.4"/>
    <n v="98.4"/>
    <n v="0"/>
    <n v="0"/>
  </r>
  <r>
    <x v="4"/>
    <x v="47"/>
    <n v="98.75"/>
    <n v="98.75"/>
    <n v="0"/>
    <n v="0"/>
  </r>
  <r>
    <x v="6"/>
    <x v="48"/>
    <n v="97.39"/>
    <n v="97.39"/>
    <n v="0"/>
    <n v="0"/>
  </r>
  <r>
    <x v="5"/>
    <x v="48"/>
    <n v="98.03"/>
    <n v="98.03"/>
    <n v="0"/>
    <n v="0"/>
  </r>
  <r>
    <x v="4"/>
    <x v="34"/>
    <n v="99.1"/>
    <n v="99.1"/>
    <n v="0"/>
    <n v="0"/>
  </r>
  <r>
    <x v="6"/>
    <x v="34"/>
    <n v="98.48"/>
    <n v="98.48"/>
    <n v="0"/>
    <n v="0"/>
  </r>
  <r>
    <x v="5"/>
    <x v="34"/>
    <n v="98.83"/>
    <n v="98.83"/>
    <n v="0"/>
    <n v="0"/>
  </r>
  <r>
    <x v="99"/>
    <x v="73"/>
    <n v="95.61"/>
    <n v="95.6"/>
    <n v="1.0000000000005116E-2"/>
    <n v="1.0460251046030457E-4"/>
  </r>
  <r>
    <x v="5"/>
    <x v="92"/>
    <n v="85.53"/>
    <n v="85.53"/>
    <n v="0"/>
    <n v="0"/>
  </r>
  <r>
    <x v="5"/>
    <x v="99"/>
    <n v="55.24"/>
    <n v="54.62"/>
    <n v="0.62000000000000455"/>
    <n v="1.1351153423654423E-2"/>
  </r>
  <r>
    <x v="4"/>
    <x v="99"/>
    <n v="67.67"/>
    <n v="66.989999999999995"/>
    <n v="0.68000000000000682"/>
    <n v="1.015076877145853E-2"/>
  </r>
  <r>
    <x v="99"/>
    <x v="46"/>
    <n v="98.5"/>
    <n v="98.5"/>
    <n v="0"/>
    <n v="0"/>
  </r>
  <r>
    <x v="99"/>
    <x v="47"/>
    <n v="98.16"/>
    <n v="98.16"/>
    <n v="0"/>
    <n v="0"/>
  </r>
  <r>
    <x v="98"/>
    <x v="47"/>
    <n v="97.55"/>
    <n v="97.55"/>
    <n v="0"/>
    <n v="0"/>
  </r>
  <r>
    <x v="5"/>
    <x v="16"/>
    <n v="99.63"/>
    <n v="99.63"/>
    <n v="0"/>
    <n v="0"/>
  </r>
  <r>
    <x v="5"/>
    <x v="15"/>
    <n v="99.59"/>
    <n v="99.59"/>
    <n v="0"/>
    <n v="0"/>
  </r>
  <r>
    <x v="6"/>
    <x v="15"/>
    <n v="99.46"/>
    <n v="99.46"/>
    <n v="0"/>
    <n v="0"/>
  </r>
  <r>
    <x v="5"/>
    <x v="13"/>
    <n v="99.72"/>
    <n v="99.72"/>
    <n v="0"/>
    <n v="0"/>
  </r>
  <r>
    <x v="5"/>
    <x v="49"/>
    <n v="98.3"/>
    <n v="98.3"/>
    <n v="0"/>
    <n v="0"/>
  </r>
  <r>
    <x v="99"/>
    <x v="91"/>
    <n v="87.76"/>
    <n v="87.74"/>
    <n v="2.0000000000010232E-2"/>
    <n v="2.2794620469580846E-4"/>
  </r>
  <r>
    <x v="99"/>
    <x v="39"/>
    <n v="98.85"/>
    <n v="98.85"/>
    <n v="0"/>
    <n v="0"/>
  </r>
  <r>
    <x v="5"/>
    <x v="25"/>
    <n v="99.38"/>
    <n v="99.38"/>
    <n v="0"/>
    <n v="0"/>
  </r>
  <r>
    <x v="4"/>
    <x v="44"/>
    <n v="99.15"/>
    <n v="99.15"/>
    <n v="0"/>
    <n v="0"/>
  </r>
  <r>
    <x v="5"/>
    <x v="89"/>
    <n v="89.37"/>
    <n v="89.34"/>
    <n v="3.0000000000001137E-2"/>
    <n v="3.3579583613164467E-4"/>
  </r>
  <r>
    <x v="35"/>
    <x v="4"/>
    <n v="99.4"/>
    <n v="99.4"/>
    <n v="0"/>
    <n v="0"/>
  </r>
  <r>
    <x v="37"/>
    <x v="4"/>
    <n v="99.41"/>
    <n v="99.41"/>
    <n v="0"/>
    <n v="0"/>
  </r>
  <r>
    <x v="34"/>
    <x v="5"/>
    <n v="99.21"/>
    <n v="99.21"/>
    <n v="0"/>
    <n v="0"/>
  </r>
  <r>
    <x v="34"/>
    <x v="4"/>
    <n v="99.43"/>
    <n v="99.42"/>
    <n v="1.0000000000005116E-2"/>
    <n v="1.0058338362507661E-4"/>
  </r>
  <r>
    <x v="38"/>
    <x v="4"/>
    <n v="99.4"/>
    <n v="99.4"/>
    <n v="0"/>
    <n v="0"/>
  </r>
  <r>
    <x v="38"/>
    <x v="5"/>
    <n v="99.15"/>
    <n v="99.15"/>
    <n v="0"/>
    <n v="0"/>
  </r>
  <r>
    <x v="32"/>
    <x v="4"/>
    <n v="99.47"/>
    <n v="99.47"/>
    <n v="0"/>
    <n v="0"/>
  </r>
  <r>
    <x v="31"/>
    <x v="4"/>
    <n v="99.48"/>
    <n v="99.48"/>
    <n v="0"/>
    <n v="0"/>
  </r>
  <r>
    <x v="33"/>
    <x v="4"/>
    <n v="99.45"/>
    <n v="99.45"/>
    <n v="0"/>
    <n v="0"/>
  </r>
  <r>
    <x v="33"/>
    <x v="5"/>
    <n v="99.22"/>
    <n v="99.22"/>
    <n v="0"/>
    <n v="0"/>
  </r>
  <r>
    <x v="20"/>
    <x v="4"/>
    <n v="99.62"/>
    <n v="99.62"/>
    <n v="0"/>
    <n v="0"/>
  </r>
  <r>
    <x v="22"/>
    <x v="4"/>
    <n v="99.61"/>
    <n v="99.62"/>
    <n v="1.0000000000005116E-2"/>
    <n v="1.0038144950818225E-4"/>
  </r>
  <r>
    <x v="19"/>
    <x v="5"/>
    <n v="99.52"/>
    <n v="99.52"/>
    <n v="0"/>
    <n v="0"/>
  </r>
  <r>
    <x v="19"/>
    <x v="4"/>
    <n v="99.65"/>
    <n v="99.65"/>
    <n v="0"/>
    <n v="0"/>
  </r>
  <r>
    <x v="42"/>
    <x v="4"/>
    <n v="99.37"/>
    <n v="99.37"/>
    <n v="0"/>
    <n v="0"/>
  </r>
  <r>
    <x v="43"/>
    <x v="4"/>
    <n v="99.36"/>
    <n v="99.36"/>
    <n v="0"/>
    <n v="0"/>
  </r>
  <r>
    <x v="40"/>
    <x v="5"/>
    <n v="99.13"/>
    <n v="99.13"/>
    <n v="0"/>
    <n v="0"/>
  </r>
  <r>
    <x v="41"/>
    <x v="4"/>
    <n v="99.38"/>
    <n v="99.38"/>
    <n v="0"/>
    <n v="0"/>
  </r>
  <r>
    <x v="40"/>
    <x v="6"/>
    <n v="98.88"/>
    <n v="98.88"/>
    <n v="0"/>
    <n v="0"/>
  </r>
  <r>
    <x v="40"/>
    <x v="7"/>
    <n v="98.62"/>
    <n v="98.62"/>
    <n v="0"/>
    <n v="0"/>
  </r>
  <r>
    <x v="40"/>
    <x v="4"/>
    <n v="99.38"/>
    <n v="99.38"/>
    <n v="0"/>
    <n v="0"/>
  </r>
  <r>
    <x v="39"/>
    <x v="5"/>
    <n v="99.14"/>
    <n v="99.14"/>
    <n v="0"/>
    <n v="0"/>
  </r>
  <r>
    <x v="44"/>
    <x v="4"/>
    <n v="99.36"/>
    <n v="99.36"/>
    <n v="0"/>
    <n v="0"/>
  </r>
  <r>
    <x v="45"/>
    <x v="4"/>
    <n v="99.35"/>
    <n v="99.35"/>
    <n v="0"/>
    <n v="0"/>
  </r>
  <r>
    <x v="47"/>
    <x v="4"/>
    <n v="99.34"/>
    <n v="99.34"/>
    <n v="0"/>
    <n v="0"/>
  </r>
  <r>
    <x v="46"/>
    <x v="4"/>
    <n v="99.34"/>
    <n v="99.34"/>
    <n v="0"/>
    <n v="0"/>
  </r>
  <r>
    <x v="52"/>
    <x v="4"/>
    <n v="99.29"/>
    <n v="99.29"/>
    <n v="0"/>
    <n v="0"/>
  </r>
  <r>
    <x v="51"/>
    <x v="4"/>
    <n v="99.27"/>
    <n v="99.27"/>
    <n v="0"/>
    <n v="0"/>
  </r>
  <r>
    <x v="54"/>
    <x v="4"/>
    <n v="99.33"/>
    <n v="99.33"/>
    <n v="0"/>
    <n v="0"/>
  </r>
  <r>
    <x v="53"/>
    <x v="4"/>
    <n v="99.33"/>
    <n v="99.33"/>
    <n v="0"/>
    <n v="0"/>
  </r>
  <r>
    <x v="61"/>
    <x v="4"/>
    <n v="99.33"/>
    <n v="99.33"/>
    <n v="0"/>
    <n v="0"/>
  </r>
  <r>
    <x v="62"/>
    <x v="4"/>
    <n v="99.31"/>
    <n v="99.31"/>
    <n v="0"/>
    <n v="0"/>
  </r>
  <r>
    <x v="60"/>
    <x v="5"/>
    <n v="99.09"/>
    <n v="99.09"/>
    <n v="0"/>
    <n v="0"/>
  </r>
  <r>
    <x v="60"/>
    <x v="4"/>
    <n v="99.35"/>
    <n v="99.35"/>
    <n v="0"/>
    <n v="0"/>
  </r>
  <r>
    <x v="64"/>
    <x v="4"/>
    <n v="99.31"/>
    <n v="99.31"/>
    <n v="0"/>
    <n v="0"/>
  </r>
  <r>
    <x v="65"/>
    <x v="4"/>
    <n v="99.34"/>
    <n v="99.34"/>
    <n v="0"/>
    <n v="0"/>
  </r>
  <r>
    <x v="67"/>
    <x v="4"/>
    <n v="99.4"/>
    <n v="99.4"/>
    <n v="0"/>
    <n v="0"/>
  </r>
  <r>
    <x v="66"/>
    <x v="4"/>
    <n v="99.39"/>
    <n v="99.39"/>
    <n v="0"/>
    <n v="0"/>
  </r>
  <r>
    <x v="68"/>
    <x v="5"/>
    <n v="99.18"/>
    <n v="99.18"/>
    <n v="0"/>
    <n v="0"/>
  </r>
  <r>
    <x v="68"/>
    <x v="4"/>
    <n v="99.41"/>
    <n v="99.41"/>
    <n v="0"/>
    <n v="0"/>
  </r>
  <r>
    <x v="70"/>
    <x v="4"/>
    <n v="99.43"/>
    <n v="99.43"/>
    <n v="0"/>
    <n v="0"/>
  </r>
  <r>
    <x v="70"/>
    <x v="4"/>
    <n v="99.44"/>
    <n v="99.44"/>
    <n v="0"/>
    <n v="0"/>
  </r>
  <r>
    <x v="71"/>
    <x v="4"/>
    <n v="99.42"/>
    <n v="99.42"/>
    <n v="0"/>
    <n v="0"/>
  </r>
  <r>
    <x v="73"/>
    <x v="4"/>
    <n v="99.41"/>
    <n v="99.41"/>
    <n v="0"/>
    <n v="0"/>
  </r>
  <r>
    <x v="57"/>
    <x v="4"/>
    <n v="99.3"/>
    <n v="99.3"/>
    <n v="0"/>
    <n v="0"/>
  </r>
  <r>
    <x v="56"/>
    <x v="4"/>
    <n v="99.29"/>
    <n v="99.29"/>
    <n v="0"/>
    <n v="0"/>
  </r>
  <r>
    <x v="58"/>
    <x v="5"/>
    <n v="99.08"/>
    <n v="99.08"/>
    <n v="0"/>
    <n v="0"/>
  </r>
  <r>
    <x v="58"/>
    <x v="4"/>
    <n v="99.33"/>
    <n v="99.33"/>
    <n v="0"/>
    <n v="0"/>
  </r>
  <r>
    <x v="59"/>
    <x v="6"/>
    <n v="98.82"/>
    <n v="98.82"/>
    <n v="0"/>
    <n v="0"/>
  </r>
  <r>
    <x v="58"/>
    <x v="7"/>
    <n v="98.55"/>
    <n v="98.55"/>
    <n v="0"/>
    <n v="0"/>
  </r>
  <r>
    <x v="59"/>
    <x v="5"/>
    <n v="99.08"/>
    <n v="99.08"/>
    <n v="0"/>
    <n v="0"/>
  </r>
  <r>
    <x v="59"/>
    <x v="4"/>
    <n v="99.33"/>
    <n v="99.33"/>
    <n v="0"/>
    <n v="0"/>
  </r>
  <r>
    <x v="100"/>
    <x v="76"/>
    <n v="95.94"/>
    <n v="95.94"/>
    <n v="0"/>
    <n v="0"/>
  </r>
  <r>
    <x v="100"/>
    <x v="75"/>
    <n v="97.08"/>
    <n v="97.07"/>
    <n v="1.0000000000005116E-2"/>
    <n v="1.0301844030086656E-4"/>
  </r>
  <r>
    <x v="99"/>
    <x v="77"/>
    <n v="94.82"/>
    <n v="94.82"/>
    <n v="0"/>
    <n v="0"/>
  </r>
  <r>
    <x v="99"/>
    <x v="77"/>
    <n v="92.88"/>
    <n v="92.88"/>
    <n v="0"/>
    <n v="0"/>
  </r>
  <r>
    <x v="7"/>
    <x v="100"/>
    <n v="29.11"/>
    <n v="29.2"/>
    <n v="8.9999999999999858E-2"/>
    <n v="3.082191780821913E-3"/>
  </r>
  <r>
    <x v="45"/>
    <x v="72"/>
    <n v="59.06"/>
    <n v="59.06"/>
    <n v="0"/>
    <n v="0"/>
  </r>
  <r>
    <x v="44"/>
    <x v="72"/>
    <n v="59.29"/>
    <n v="59.28"/>
    <n v="9.9999999999980105E-3"/>
    <n v="1.6869095816460881E-4"/>
  </r>
  <r>
    <x v="43"/>
    <x v="71"/>
    <n v="60.46"/>
    <n v="60.45"/>
    <n v="9.9999999999980105E-3"/>
    <n v="1.6542597187755185E-4"/>
  </r>
  <r>
    <x v="62"/>
    <x v="92"/>
    <n v="29.4"/>
    <n v="29.4"/>
    <n v="0"/>
    <n v="0"/>
  </r>
  <r>
    <x v="26"/>
    <x v="64"/>
    <n v="75.97"/>
    <n v="75.97"/>
    <n v="0"/>
    <n v="0"/>
  </r>
  <r>
    <x v="29"/>
    <x v="60"/>
    <n v="77.819999999999993"/>
    <n v="77.819999999999993"/>
    <n v="0"/>
    <n v="0"/>
  </r>
  <r>
    <x v="41"/>
    <x v="92"/>
    <n v="29.59"/>
    <n v="29.59"/>
    <n v="0"/>
    <n v="0"/>
  </r>
  <r>
    <x v="25"/>
    <x v="73"/>
    <n v="67.89"/>
    <n v="67.89"/>
    <n v="0"/>
    <n v="0"/>
  </r>
  <r>
    <x v="24"/>
    <x v="74"/>
    <n v="67.36"/>
    <n v="67.36"/>
    <n v="0"/>
    <n v="0"/>
  </r>
  <r>
    <x v="23"/>
    <x v="74"/>
    <n v="68.37"/>
    <n v="68.36"/>
    <n v="1.0000000000005116E-2"/>
    <n v="1.4628437682862955E-4"/>
  </r>
  <r>
    <x v="62"/>
    <x v="42"/>
    <n v="84.64"/>
    <n v="84.64"/>
    <n v="0"/>
    <n v="0"/>
  </r>
  <r>
    <x v="61"/>
    <x v="79"/>
    <n v="50.09"/>
    <n v="50.09"/>
    <n v="0"/>
    <n v="0"/>
  </r>
  <r>
    <x v="53"/>
    <x v="54"/>
    <n v="76.36"/>
    <n v="76.36"/>
    <n v="0"/>
    <n v="0"/>
  </r>
  <r>
    <x v="54"/>
    <x v="45"/>
    <n v="82.44"/>
    <n v="82.44"/>
    <n v="0"/>
    <n v="0"/>
  </r>
  <r>
    <x v="56"/>
    <x v="43"/>
    <n v="83.58"/>
    <n v="83.58"/>
    <n v="0"/>
    <n v="0"/>
  </r>
  <r>
    <x v="32"/>
    <x v="63"/>
    <n v="73.31"/>
    <n v="73.3"/>
    <n v="1.0000000000005116E-2"/>
    <n v="1.3642564802189791E-4"/>
  </r>
  <r>
    <x v="31"/>
    <x v="66"/>
    <n v="71.180000000000007"/>
    <n v="71.180000000000007"/>
    <n v="0"/>
    <n v="0"/>
  </r>
  <r>
    <x v="29"/>
    <x v="73"/>
    <n v="65.13"/>
    <n v="65.13"/>
    <n v="0"/>
    <n v="0"/>
  </r>
  <r>
    <x v="31"/>
    <x v="73"/>
    <n v="63.02"/>
    <n v="63.01"/>
    <n v="1.0000000000005116E-2"/>
    <n v="1.5870496746556287E-4"/>
  </r>
  <r>
    <x v="30"/>
    <x v="73"/>
    <n v="63.73"/>
    <n v="63.72"/>
    <n v="9.9999999999980105E-3"/>
    <n v="1.569365976145325E-4"/>
  </r>
  <r>
    <x v="44"/>
    <x v="100"/>
    <n v="13.24"/>
    <n v="13.24"/>
    <n v="0"/>
    <n v="0"/>
  </r>
  <r>
    <x v="29"/>
    <x v="69"/>
    <n v="68.98"/>
    <n v="68.98"/>
    <n v="0"/>
    <n v="0"/>
  </r>
  <r>
    <x v="99"/>
    <x v="16"/>
    <n v="99.49"/>
    <n v="99.49"/>
    <n v="0"/>
    <n v="0"/>
  </r>
  <r>
    <x v="100"/>
    <x v="16"/>
    <n v="99.64"/>
    <n v="99.64"/>
    <n v="0"/>
    <n v="0"/>
  </r>
  <r>
    <x v="100"/>
    <x v="15"/>
    <n v="99.73"/>
    <n v="99.73"/>
    <n v="0"/>
    <n v="0"/>
  </r>
  <r>
    <x v="99"/>
    <x v="17"/>
    <n v="99.53"/>
    <n v="99.53"/>
    <n v="0"/>
    <n v="0"/>
  </r>
  <r>
    <x v="73"/>
    <x v="95"/>
    <n v="25.59"/>
    <n v="25.59"/>
    <n v="0"/>
    <n v="0"/>
  </r>
  <r>
    <x v="94"/>
    <x v="15"/>
    <n v="99.06"/>
    <n v="99.06"/>
    <n v="0"/>
    <n v="0"/>
  </r>
  <r>
    <x v="40"/>
    <x v="92"/>
    <n v="28.32"/>
    <n v="28.32"/>
    <n v="0"/>
    <n v="0"/>
  </r>
  <r>
    <x v="75"/>
    <x v="92"/>
    <n v="34"/>
    <n v="34"/>
    <n v="0"/>
    <n v="0"/>
  </r>
  <r>
    <x v="73"/>
    <x v="92"/>
    <n v="30.91"/>
    <n v="30.9"/>
    <n v="1.0000000000001563E-2"/>
    <n v="3.2362459546930625E-4"/>
  </r>
  <r>
    <x v="33"/>
    <x v="47"/>
    <n v="84.33"/>
    <n v="84.32"/>
    <n v="1.0000000000005116E-2"/>
    <n v="1.1859582542700565E-4"/>
  </r>
  <r>
    <x v="32"/>
    <x v="44"/>
    <n v="86.18"/>
    <n v="86.17"/>
    <n v="1.0000000000005116E-2"/>
    <n v="1.1604966925850198E-4"/>
  </r>
  <r>
    <x v="30"/>
    <x v="42"/>
    <n v="87.64"/>
    <n v="87.64"/>
    <n v="0"/>
    <n v="0"/>
  </r>
  <r>
    <x v="62"/>
    <x v="62"/>
    <n v="70"/>
    <n v="70"/>
    <n v="0"/>
    <n v="0"/>
  </r>
  <r>
    <x v="25"/>
    <x v="86"/>
    <n v="49.92"/>
    <n v="49.91"/>
    <n v="1.0000000000005116E-2"/>
    <n v="2.0036064916860582E-4"/>
  </r>
  <r>
    <x v="24"/>
    <x v="86"/>
    <n v="48.78"/>
    <n v="48.78"/>
    <n v="0"/>
    <n v="0"/>
  </r>
  <r>
    <x v="23"/>
    <x v="86"/>
    <n v="49.89"/>
    <n v="49.87"/>
    <n v="2.0000000000003126E-2"/>
    <n v="4.010427110487894E-4"/>
  </r>
  <r>
    <x v="59"/>
    <x v="43"/>
    <n v="83.83"/>
    <n v="83.83"/>
    <n v="0"/>
    <n v="0"/>
  </r>
  <r>
    <x v="84"/>
    <x v="91"/>
    <n v="43.43"/>
    <n v="43.42"/>
    <n v="9.9999999999980105E-3"/>
    <n v="2.3030861354210065E-4"/>
  </r>
  <r>
    <x v="70"/>
    <x v="100"/>
    <n v="13.71"/>
    <n v="13.71"/>
    <n v="0"/>
    <n v="0"/>
  </r>
  <r>
    <x v="8"/>
    <x v="80"/>
    <n v="86.88"/>
    <n v="86.87"/>
    <n v="9.9999999999909051E-3"/>
    <n v="1.1511453896616674E-4"/>
  </r>
  <r>
    <x v="19"/>
    <x v="7"/>
    <n v="99.24"/>
    <n v="99.24"/>
    <n v="0"/>
    <n v="0"/>
  </r>
  <r>
    <x v="27"/>
    <x v="61"/>
    <n v="77.709999999999994"/>
    <n v="77.709999999999994"/>
    <n v="0"/>
    <n v="0"/>
  </r>
  <r>
    <x v="54"/>
    <x v="57"/>
    <n v="73.56"/>
    <n v="73.56"/>
    <n v="0"/>
    <n v="0"/>
  </r>
  <r>
    <x v="43"/>
    <x v="8"/>
    <n v="98.05"/>
    <n v="98.05"/>
    <n v="0"/>
    <n v="0"/>
  </r>
  <r>
    <x v="25"/>
    <x v="86"/>
    <n v="47.77"/>
    <n v="47.76"/>
    <n v="1.0000000000005116E-2"/>
    <n v="2.0938023450596977E-4"/>
  </r>
  <r>
    <x v="25"/>
    <x v="87"/>
    <n v="46.57"/>
    <n v="46.55"/>
    <n v="2.0000000000003126E-2"/>
    <n v="4.2964554242756449E-4"/>
  </r>
  <r>
    <x v="24"/>
    <x v="87"/>
    <n v="47.61"/>
    <n v="47.6"/>
    <n v="9.9999999999980105E-3"/>
    <n v="2.1008403361340357E-4"/>
  </r>
  <r>
    <x v="26"/>
    <x v="87"/>
    <n v="45.6"/>
    <n v="45.59"/>
    <n v="9.9999999999980105E-3"/>
    <n v="2.1934634788326409E-4"/>
  </r>
  <r>
    <x v="26"/>
    <x v="86"/>
    <n v="46.82"/>
    <n v="46.81"/>
    <n v="9.9999999999980105E-3"/>
    <n v="2.1362956633193785E-4"/>
  </r>
  <r>
    <x v="25"/>
    <x v="42"/>
    <n v="89.39"/>
    <n v="89.39"/>
    <n v="0"/>
    <n v="0"/>
  </r>
  <r>
    <x v="29"/>
    <x v="57"/>
    <n v="79.45"/>
    <n v="79.45"/>
    <n v="0"/>
    <n v="0"/>
  </r>
  <r>
    <x v="73"/>
    <x v="99"/>
    <n v="15.87"/>
    <n v="15.86"/>
    <n v="9.9999999999997868E-3"/>
    <n v="6.3051702395963347E-4"/>
  </r>
  <r>
    <x v="9"/>
    <x v="78"/>
    <n v="85.48"/>
    <n v="85.48"/>
    <n v="0"/>
    <n v="0"/>
  </r>
  <r>
    <x v="85"/>
    <x v="88"/>
    <n v="51.53"/>
    <n v="51.52"/>
    <n v="9.9999999999980105E-3"/>
    <n v="1.9409937888194894E-4"/>
  </r>
  <r>
    <x v="55"/>
    <x v="60"/>
    <n v="70.53"/>
    <n v="70.52"/>
    <n v="1.0000000000005116E-2"/>
    <n v="1.4180374361890408E-4"/>
  </r>
  <r>
    <x v="63"/>
    <x v="43"/>
    <n v="84.38"/>
    <n v="84.38"/>
    <n v="0"/>
    <n v="0"/>
  </r>
  <r>
    <x v="75"/>
    <x v="38"/>
    <n v="89.65"/>
    <n v="89.65"/>
    <n v="0"/>
    <n v="0"/>
  </r>
  <r>
    <x v="13"/>
    <x v="80"/>
    <n v="76.3"/>
    <n v="76.290000000000006"/>
    <n v="9.9999999999909051E-3"/>
    <n v="1.3107877834566659E-4"/>
  </r>
  <r>
    <x v="15"/>
    <x v="79"/>
    <n v="74.64"/>
    <n v="74.64"/>
    <n v="0"/>
    <n v="0"/>
  </r>
  <r>
    <x v="13"/>
    <x v="82"/>
    <n v="74.209999999999994"/>
    <n v="74.2"/>
    <n v="9.9999999999909051E-3"/>
    <n v="1.3477088948774804E-4"/>
  </r>
  <r>
    <x v="44"/>
    <x v="52"/>
    <n v="78.3"/>
    <n v="78.3"/>
    <n v="0"/>
    <n v="0"/>
  </r>
  <r>
    <x v="25"/>
    <x v="65"/>
    <n v="76.37"/>
    <n v="76.36"/>
    <n v="1.0000000000005116E-2"/>
    <n v="1.3095861707707068E-4"/>
  </r>
  <r>
    <x v="24"/>
    <x v="65"/>
    <n v="77.150000000000006"/>
    <n v="77.150000000000006"/>
    <n v="0"/>
    <n v="0"/>
  </r>
  <r>
    <x v="23"/>
    <x v="64"/>
    <n v="78.23"/>
    <n v="78.23"/>
    <n v="0"/>
    <n v="0"/>
  </r>
  <r>
    <x v="24"/>
    <x v="66"/>
    <n v="76.03"/>
    <n v="76.03"/>
    <n v="0"/>
    <n v="0"/>
  </r>
  <r>
    <x v="27"/>
    <x v="60"/>
    <n v="78.06"/>
    <n v="78.05"/>
    <n v="1.0000000000005116E-2"/>
    <n v="1.2812299807822059E-4"/>
  </r>
  <r>
    <x v="83"/>
    <x v="30"/>
    <n v="94.24"/>
    <n v="94.24"/>
    <n v="0"/>
    <n v="0"/>
  </r>
  <r>
    <x v="85"/>
    <x v="100"/>
    <n v="16.11"/>
    <n v="16.12"/>
    <n v="1.0000000000001563E-2"/>
    <n v="6.2034739454103986E-4"/>
  </r>
  <r>
    <x v="84"/>
    <x v="51"/>
    <n v="87.62"/>
    <n v="87.62"/>
    <n v="0"/>
    <n v="0"/>
  </r>
  <r>
    <x v="83"/>
    <x v="48"/>
    <n v="88.47"/>
    <n v="88.47"/>
    <n v="0"/>
    <n v="0"/>
  </r>
  <r>
    <x v="85"/>
    <x v="52"/>
    <n v="88.13"/>
    <n v="88.13"/>
    <n v="0"/>
    <n v="0"/>
  </r>
  <r>
    <x v="56"/>
    <x v="64"/>
    <n v="67.239999999999995"/>
    <n v="67.23"/>
    <n v="9.9999999999909051E-3"/>
    <n v="1.4874312063053554E-4"/>
  </r>
  <r>
    <x v="56"/>
    <x v="66"/>
    <n v="65.430000000000007"/>
    <n v="65.430000000000007"/>
    <n v="0"/>
    <n v="0"/>
  </r>
  <r>
    <x v="56"/>
    <x v="66"/>
    <n v="64.45"/>
    <n v="64.45"/>
    <n v="0"/>
    <n v="0"/>
  </r>
  <r>
    <x v="55"/>
    <x v="66"/>
    <n v="64.37"/>
    <n v="64.37"/>
    <n v="0"/>
    <n v="0"/>
  </r>
  <r>
    <x v="36"/>
    <x v="55"/>
    <n v="77.709999999999994"/>
    <n v="77.709999999999994"/>
    <n v="0"/>
    <n v="0"/>
  </r>
  <r>
    <x v="36"/>
    <x v="57"/>
    <n v="76.38"/>
    <n v="76.38"/>
    <n v="0"/>
    <n v="0"/>
  </r>
  <r>
    <x v="20"/>
    <x v="15"/>
    <n v="97.69"/>
    <n v="97.69"/>
    <n v="0"/>
    <n v="0"/>
  </r>
  <r>
    <x v="76"/>
    <x v="73"/>
    <n v="64.47"/>
    <n v="64.47"/>
    <n v="0"/>
    <n v="0"/>
  </r>
  <r>
    <x v="42"/>
    <x v="84"/>
    <n v="42.76"/>
    <n v="42.75"/>
    <n v="9.9999999999980105E-3"/>
    <n v="2.3391812865492423E-4"/>
  </r>
  <r>
    <x v="12"/>
    <x v="69"/>
    <n v="86.04"/>
    <n v="86.04"/>
    <n v="0"/>
    <n v="0"/>
  </r>
  <r>
    <x v="85"/>
    <x v="54"/>
    <n v="86.63"/>
    <n v="86.63"/>
    <n v="0"/>
    <n v="0"/>
  </r>
  <r>
    <x v="90"/>
    <x v="18"/>
    <n v="98.15"/>
    <n v="98.15"/>
    <n v="0"/>
    <n v="0"/>
  </r>
  <r>
    <x v="82"/>
    <x v="73"/>
    <n v="69.87"/>
    <n v="69.86"/>
    <n v="1.0000000000005116E-2"/>
    <n v="1.4314342971664924E-4"/>
  </r>
  <r>
    <x v="87"/>
    <x v="55"/>
    <n v="87.96"/>
    <n v="87.96"/>
    <n v="0"/>
    <n v="0"/>
  </r>
  <r>
    <x v="42"/>
    <x v="47"/>
    <n v="81.680000000000007"/>
    <n v="81.680000000000007"/>
    <n v="0"/>
    <n v="0"/>
  </r>
  <r>
    <x v="39"/>
    <x v="47"/>
    <n v="82.73"/>
    <n v="82.72"/>
    <n v="1.0000000000005116E-2"/>
    <n v="1.2088974854938487E-4"/>
  </r>
  <r>
    <x v="85"/>
    <x v="73"/>
    <n v="74.64"/>
    <n v="74.64"/>
    <n v="0"/>
    <n v="0"/>
  </r>
  <r>
    <x v="6"/>
    <x v="82"/>
    <n v="90.69"/>
    <n v="90.69"/>
    <n v="0"/>
    <n v="0"/>
  </r>
  <r>
    <x v="5"/>
    <x v="82"/>
    <n v="93.26"/>
    <n v="93.27"/>
    <n v="9.9999999999909051E-3"/>
    <n v="1.0721561059280482E-4"/>
  </r>
  <r>
    <x v="5"/>
    <x v="83"/>
    <n v="91.59"/>
    <n v="91.59"/>
    <n v="0"/>
    <n v="0"/>
  </r>
  <r>
    <x v="6"/>
    <x v="83"/>
    <n v="88.87"/>
    <n v="88.87"/>
    <n v="0"/>
    <n v="0"/>
  </r>
  <r>
    <x v="50"/>
    <x v="28"/>
    <n v="91.22"/>
    <n v="91.21"/>
    <n v="1.0000000000005116E-2"/>
    <n v="1.096371011951005E-4"/>
  </r>
  <r>
    <x v="92"/>
    <x v="73"/>
    <n v="82.58"/>
    <n v="82.58"/>
    <n v="0"/>
    <n v="0"/>
  </r>
  <r>
    <x v="43"/>
    <x v="81"/>
    <n v="46.4"/>
    <n v="46.39"/>
    <n v="9.9999999999980105E-3"/>
    <n v="2.1556369907303321E-4"/>
  </r>
  <r>
    <x v="13"/>
    <x v="9"/>
    <n v="99.25"/>
    <n v="99.25"/>
    <n v="0"/>
    <n v="0"/>
  </r>
  <r>
    <x v="31"/>
    <x v="88"/>
    <n v="39.770000000000003"/>
    <n v="39.770000000000003"/>
    <n v="0"/>
    <n v="0"/>
  </r>
  <r>
    <x v="52"/>
    <x v="8"/>
    <n v="97.97"/>
    <n v="97.97"/>
    <n v="0"/>
    <n v="0"/>
  </r>
  <r>
    <x v="19"/>
    <x v="70"/>
    <n v="77.569999999999993"/>
    <n v="77.569999999999993"/>
    <n v="0"/>
    <n v="0"/>
  </r>
  <r>
    <x v="18"/>
    <x v="80"/>
    <n v="67.63"/>
    <n v="67.62"/>
    <n v="9.9999999999909051E-3"/>
    <n v="1.4788524105280841E-4"/>
  </r>
  <r>
    <x v="35"/>
    <x v="8"/>
    <n v="98.5"/>
    <n v="98.5"/>
    <n v="0"/>
    <n v="0"/>
  </r>
  <r>
    <x v="53"/>
    <x v="86"/>
    <n v="37.229999999999997"/>
    <n v="37.229999999999997"/>
    <n v="0"/>
    <n v="0"/>
  </r>
  <r>
    <x v="67"/>
    <x v="73"/>
    <n v="59.13"/>
    <n v="59.13"/>
    <n v="0"/>
    <n v="0"/>
  </r>
  <r>
    <x v="34"/>
    <x v="40"/>
    <n v="87.6"/>
    <n v="87.6"/>
    <n v="0"/>
    <n v="0"/>
  </r>
  <r>
    <x v="59"/>
    <x v="12"/>
    <n v="96.93"/>
    <n v="96.93"/>
    <n v="0"/>
    <n v="0"/>
  </r>
  <r>
    <x v="33"/>
    <x v="12"/>
    <n v="97.4"/>
    <n v="97.4"/>
    <n v="0"/>
    <n v="0"/>
  </r>
  <r>
    <x v="30"/>
    <x v="4"/>
    <n v="99.49"/>
    <n v="99.49"/>
    <n v="0"/>
    <n v="0"/>
  </r>
  <r>
    <x v="50"/>
    <x v="42"/>
    <n v="84.02"/>
    <n v="84.02"/>
    <n v="0"/>
    <n v="0"/>
  </r>
  <r>
    <x v="42"/>
    <x v="14"/>
    <n v="96.47"/>
    <n v="96.47"/>
    <n v="0"/>
    <n v="0"/>
  </r>
  <r>
    <x v="43"/>
    <x v="15"/>
    <n v="96.18"/>
    <n v="96.17"/>
    <n v="1.0000000000005116E-2"/>
    <n v="1.0398253093485615E-4"/>
  </r>
  <r>
    <x v="42"/>
    <x v="15"/>
    <n v="95.92"/>
    <n v="95.92"/>
    <n v="0"/>
    <n v="0"/>
  </r>
  <r>
    <x v="43"/>
    <x v="14"/>
    <n v="96.43"/>
    <n v="96.43"/>
    <n v="0"/>
    <n v="0"/>
  </r>
  <r>
    <x v="44"/>
    <x v="15"/>
    <n v="96.14"/>
    <n v="96.14"/>
    <n v="0"/>
    <n v="0"/>
  </r>
  <r>
    <x v="43"/>
    <x v="15"/>
    <n v="95.88"/>
    <n v="95.88"/>
    <n v="0"/>
    <n v="0"/>
  </r>
  <r>
    <x v="44"/>
    <x v="14"/>
    <n v="96.4"/>
    <n v="96.4"/>
    <n v="0"/>
    <n v="0"/>
  </r>
  <r>
    <x v="45"/>
    <x v="15"/>
    <n v="96.11"/>
    <n v="96.11"/>
    <n v="0"/>
    <n v="0"/>
  </r>
  <r>
    <x v="44"/>
    <x v="15"/>
    <n v="95.84"/>
    <n v="95.84"/>
    <n v="0"/>
    <n v="0"/>
  </r>
  <r>
    <x v="45"/>
    <x v="14"/>
    <n v="96.38"/>
    <n v="96.38"/>
    <n v="0"/>
    <n v="0"/>
  </r>
  <r>
    <x v="46"/>
    <x v="15"/>
    <n v="96.08"/>
    <n v="96.08"/>
    <n v="0"/>
    <n v="0"/>
  </r>
  <r>
    <x v="45"/>
    <x v="15"/>
    <n v="95.81"/>
    <n v="95.81"/>
    <n v="0"/>
    <n v="0"/>
  </r>
  <r>
    <x v="46"/>
    <x v="14"/>
    <n v="96.35"/>
    <n v="96.35"/>
    <n v="0"/>
    <n v="0"/>
  </r>
  <r>
    <x v="46"/>
    <x v="13"/>
    <n v="96.65"/>
    <n v="96.65"/>
    <n v="0"/>
    <n v="0"/>
  </r>
  <r>
    <x v="47"/>
    <x v="15"/>
    <n v="96.06"/>
    <n v="96.06"/>
    <n v="0"/>
    <n v="0"/>
  </r>
  <r>
    <x v="46"/>
    <x v="15"/>
    <n v="95.78"/>
    <n v="95.78"/>
    <n v="0"/>
    <n v="0"/>
  </r>
  <r>
    <x v="47"/>
    <x v="14"/>
    <n v="96.34"/>
    <n v="96.33"/>
    <n v="1.0000000000005116E-2"/>
    <n v="1.038098204090638E-4"/>
  </r>
  <r>
    <x v="48"/>
    <x v="15"/>
    <n v="96.04"/>
    <n v="96.04"/>
    <n v="0"/>
    <n v="0"/>
  </r>
  <r>
    <x v="47"/>
    <x v="15"/>
    <n v="95.76"/>
    <n v="95.76"/>
    <n v="0"/>
    <n v="0"/>
  </r>
  <r>
    <x v="48"/>
    <x v="14"/>
    <n v="96.32"/>
    <n v="96.32"/>
    <n v="0"/>
    <n v="0"/>
  </r>
  <r>
    <x v="49"/>
    <x v="15"/>
    <n v="96.03"/>
    <n v="96.02"/>
    <n v="1.0000000000005116E-2"/>
    <n v="1.0414496979801205E-4"/>
  </r>
  <r>
    <x v="48"/>
    <x v="15"/>
    <n v="95.74"/>
    <n v="95.74"/>
    <n v="0"/>
    <n v="0"/>
  </r>
  <r>
    <x v="49"/>
    <x v="14"/>
    <n v="96.31"/>
    <n v="96.31"/>
    <n v="0"/>
    <n v="0"/>
  </r>
  <r>
    <x v="50"/>
    <x v="15"/>
    <n v="96.01"/>
    <n v="96.01"/>
    <n v="0"/>
    <n v="0"/>
  </r>
  <r>
    <x v="49"/>
    <x v="15"/>
    <n v="95.73"/>
    <n v="95.73"/>
    <n v="0"/>
    <n v="0"/>
  </r>
  <r>
    <x v="36"/>
    <x v="14"/>
    <n v="96.74"/>
    <n v="96.74"/>
    <n v="0"/>
    <n v="0"/>
  </r>
  <r>
    <x v="10"/>
    <x v="6"/>
    <n v="99.72"/>
    <n v="99.72"/>
    <n v="0"/>
    <n v="0"/>
  </r>
  <r>
    <x v="10"/>
    <x v="5"/>
    <n v="99.77"/>
    <n v="99.77"/>
    <n v="0"/>
    <n v="0"/>
  </r>
  <r>
    <x v="10"/>
    <x v="4"/>
    <n v="99.84"/>
    <n v="99.84"/>
    <n v="0"/>
    <n v="0"/>
  </r>
  <r>
    <x v="11"/>
    <x v="6"/>
    <n v="99.68"/>
    <n v="99.68"/>
    <n v="0"/>
    <n v="0"/>
  </r>
  <r>
    <x v="11"/>
    <x v="5"/>
    <n v="99.74"/>
    <n v="99.74"/>
    <n v="0"/>
    <n v="0"/>
  </r>
  <r>
    <x v="11"/>
    <x v="4"/>
    <n v="99.82"/>
    <n v="99.82"/>
    <n v="0"/>
    <n v="0"/>
  </r>
  <r>
    <x v="12"/>
    <x v="6"/>
    <n v="99.64"/>
    <n v="99.64"/>
    <n v="0"/>
    <n v="0"/>
  </r>
  <r>
    <x v="11"/>
    <x v="7"/>
    <n v="99.58"/>
    <n v="99.58"/>
    <n v="0"/>
    <n v="0"/>
  </r>
  <r>
    <x v="12"/>
    <x v="5"/>
    <n v="99.71"/>
    <n v="99.71"/>
    <n v="0"/>
    <n v="0"/>
  </r>
  <r>
    <x v="12"/>
    <x v="4"/>
    <n v="99.8"/>
    <n v="99.8"/>
    <n v="0"/>
    <n v="0"/>
  </r>
  <r>
    <x v="13"/>
    <x v="6"/>
    <n v="99.61"/>
    <n v="99.61"/>
    <n v="0"/>
    <n v="0"/>
  </r>
  <r>
    <x v="12"/>
    <x v="7"/>
    <n v="99.54"/>
    <n v="99.54"/>
    <n v="0"/>
    <n v="0"/>
  </r>
  <r>
    <x v="13"/>
    <x v="5"/>
    <n v="99.68"/>
    <n v="99.68"/>
    <n v="0"/>
    <n v="0"/>
  </r>
  <r>
    <x v="13"/>
    <x v="4"/>
    <n v="99.78"/>
    <n v="99.78"/>
    <n v="0"/>
    <n v="0"/>
  </r>
  <r>
    <x v="14"/>
    <x v="6"/>
    <n v="99.57"/>
    <n v="99.57"/>
    <n v="0"/>
    <n v="0"/>
  </r>
  <r>
    <x v="14"/>
    <x v="4"/>
    <n v="99.76"/>
    <n v="99.76"/>
    <n v="0"/>
    <n v="0"/>
  </r>
  <r>
    <x v="7"/>
    <x v="48"/>
    <n v="96.74"/>
    <n v="96.74"/>
    <n v="0"/>
    <n v="0"/>
  </r>
  <r>
    <x v="84"/>
    <x v="11"/>
    <n v="98.42"/>
    <n v="98.42"/>
    <n v="0"/>
    <n v="0"/>
  </r>
  <r>
    <x v="88"/>
    <x v="92"/>
    <n v="48.04"/>
    <n v="48.03"/>
    <n v="9.9999999999980105E-3"/>
    <n v="2.0820320632933603E-4"/>
  </r>
  <r>
    <x v="28"/>
    <x v="51"/>
    <n v="84.01"/>
    <n v="84.01"/>
    <n v="0"/>
    <n v="0"/>
  </r>
  <r>
    <x v="67"/>
    <x v="66"/>
    <n v="67.12"/>
    <n v="67.12"/>
    <n v="0"/>
    <n v="0"/>
  </r>
  <r>
    <x v="67"/>
    <x v="67"/>
    <n v="66.41"/>
    <n v="66.41"/>
    <n v="0"/>
    <n v="0"/>
  </r>
  <r>
    <x v="68"/>
    <x v="67"/>
    <n v="66.84"/>
    <n v="66.84"/>
    <n v="0"/>
    <n v="0"/>
  </r>
  <r>
    <x v="93"/>
    <x v="73"/>
    <n v="85.42"/>
    <n v="85.42"/>
    <n v="0"/>
    <n v="0"/>
  </r>
  <r>
    <x v="68"/>
    <x v="32"/>
    <n v="90.52"/>
    <n v="90.52"/>
    <n v="0"/>
    <n v="0"/>
  </r>
  <r>
    <x v="91"/>
    <x v="46"/>
    <n v="93.35"/>
    <n v="93.35"/>
    <n v="0"/>
    <n v="0"/>
  </r>
  <r>
    <x v="35"/>
    <x v="93"/>
    <n v="27.85"/>
    <n v="27.85"/>
    <n v="0"/>
    <n v="0"/>
  </r>
  <r>
    <x v="37"/>
    <x v="92"/>
    <n v="29.09"/>
    <n v="29.08"/>
    <n v="1.0000000000001563E-2"/>
    <n v="3.4387895460803177E-4"/>
  </r>
  <r>
    <x v="36"/>
    <x v="92"/>
    <n v="29.39"/>
    <n v="29.39"/>
    <n v="0"/>
    <n v="0"/>
  </r>
  <r>
    <x v="19"/>
    <x v="68"/>
    <n v="78.989999999999995"/>
    <n v="78.98"/>
    <n v="9.9999999999909051E-3"/>
    <n v="1.266143327423513E-4"/>
  </r>
  <r>
    <x v="18"/>
    <x v="67"/>
    <n v="80.17"/>
    <n v="80.17"/>
    <n v="0"/>
    <n v="0"/>
  </r>
  <r>
    <x v="17"/>
    <x v="67"/>
    <n v="81.23"/>
    <n v="81.23"/>
    <n v="0"/>
    <n v="0"/>
  </r>
  <r>
    <x v="70"/>
    <x v="51"/>
    <n v="81.23"/>
    <n v="81.23"/>
    <n v="0"/>
    <n v="0"/>
  </r>
  <r>
    <x v="92"/>
    <x v="78"/>
    <n v="79.86"/>
    <n v="79.86"/>
    <n v="0"/>
    <n v="0"/>
  </r>
  <r>
    <x v="91"/>
    <x v="77"/>
    <n v="78.099999999999994"/>
    <n v="78.099999999999994"/>
    <n v="0"/>
    <n v="0"/>
  </r>
  <r>
    <x v="56"/>
    <x v="30"/>
    <n v="90.15"/>
    <n v="90.15"/>
    <n v="0"/>
    <n v="0"/>
  </r>
  <r>
    <x v="21"/>
    <x v="45"/>
    <n v="89.84"/>
    <n v="89.84"/>
    <n v="0"/>
    <n v="0"/>
  </r>
  <r>
    <x v="74"/>
    <x v="62"/>
    <n v="74.88"/>
    <n v="74.88"/>
    <n v="0"/>
    <n v="0"/>
  </r>
  <r>
    <x v="19"/>
    <x v="63"/>
    <n v="82.65"/>
    <n v="82.65"/>
    <n v="0"/>
    <n v="0"/>
  </r>
  <r>
    <x v="18"/>
    <x v="64"/>
    <n v="82.55"/>
    <n v="82.55"/>
    <n v="0"/>
    <n v="0"/>
  </r>
  <r>
    <x v="17"/>
    <x v="64"/>
    <n v="83.5"/>
    <n v="83.5"/>
    <n v="0"/>
    <n v="0"/>
  </r>
  <r>
    <x v="11"/>
    <x v="89"/>
    <n v="67.92"/>
    <n v="67.88"/>
    <n v="4.0000000000006253E-2"/>
    <n v="5.8927519151452939E-4"/>
  </r>
  <r>
    <x v="80"/>
    <x v="61"/>
    <n v="79.06"/>
    <n v="79.06"/>
    <n v="0"/>
    <n v="0"/>
  </r>
  <r>
    <x v="81"/>
    <x v="61"/>
    <n v="79.77"/>
    <n v="79.77"/>
    <n v="0"/>
    <n v="0"/>
  </r>
  <r>
    <x v="81"/>
    <x v="60"/>
    <n v="80.73"/>
    <n v="80.73"/>
    <n v="0"/>
    <n v="0"/>
  </r>
  <r>
    <x v="80"/>
    <x v="62"/>
    <n v="78.78"/>
    <n v="78.78"/>
    <n v="0"/>
    <n v="0"/>
  </r>
  <r>
    <x v="79"/>
    <x v="62"/>
    <n v="78.06"/>
    <n v="78.06"/>
    <n v="0"/>
    <n v="0"/>
  </r>
  <r>
    <x v="93"/>
    <x v="22"/>
    <n v="98.09"/>
    <n v="98.09"/>
    <n v="0"/>
    <n v="0"/>
  </r>
  <r>
    <x v="36"/>
    <x v="78"/>
    <n v="54.02"/>
    <n v="54.02"/>
    <n v="0"/>
    <n v="0"/>
  </r>
  <r>
    <x v="84"/>
    <x v="47"/>
    <n v="89.08"/>
    <n v="89.08"/>
    <n v="0"/>
    <n v="0"/>
  </r>
  <r>
    <x v="83"/>
    <x v="47"/>
    <n v="88.58"/>
    <n v="88.58"/>
    <n v="0"/>
    <n v="0"/>
  </r>
  <r>
    <x v="83"/>
    <x v="47"/>
    <n v="89.17"/>
    <n v="89.17"/>
    <n v="0"/>
    <n v="0"/>
  </r>
  <r>
    <x v="84"/>
    <x v="47"/>
    <n v="89.67"/>
    <n v="89.67"/>
    <n v="0"/>
    <n v="0"/>
  </r>
  <r>
    <x v="82"/>
    <x v="47"/>
    <n v="88.69"/>
    <n v="88.69"/>
    <n v="0"/>
    <n v="0"/>
  </r>
  <r>
    <x v="83"/>
    <x v="46"/>
    <n v="89.28"/>
    <n v="89.28"/>
    <n v="0"/>
    <n v="0"/>
  </r>
  <r>
    <x v="84"/>
    <x v="46"/>
    <n v="89.75"/>
    <n v="89.75"/>
    <n v="0"/>
    <n v="0"/>
  </r>
  <r>
    <x v="82"/>
    <x v="46"/>
    <n v="88.82"/>
    <n v="88.82"/>
    <n v="0"/>
    <n v="0"/>
  </r>
  <r>
    <x v="81"/>
    <x v="47"/>
    <n v="88.23"/>
    <n v="88.23"/>
    <n v="0"/>
    <n v="0"/>
  </r>
  <r>
    <x v="83"/>
    <x v="45"/>
    <n v="89.84"/>
    <n v="89.84"/>
    <n v="0"/>
    <n v="0"/>
  </r>
  <r>
    <x v="82"/>
    <x v="45"/>
    <n v="89.39"/>
    <n v="89.39"/>
    <n v="0"/>
    <n v="0"/>
  </r>
  <r>
    <x v="84"/>
    <x v="45"/>
    <n v="90.31"/>
    <n v="90.31"/>
    <n v="0"/>
    <n v="0"/>
  </r>
  <r>
    <x v="85"/>
    <x v="46"/>
    <n v="90.23"/>
    <n v="90.23"/>
    <n v="0"/>
    <n v="0"/>
  </r>
  <r>
    <x v="83"/>
    <x v="44"/>
    <n v="89.94"/>
    <n v="89.94"/>
    <n v="0"/>
    <n v="0"/>
  </r>
  <r>
    <x v="84"/>
    <x v="44"/>
    <n v="90.39"/>
    <n v="90.39"/>
    <n v="0"/>
    <n v="0"/>
  </r>
  <r>
    <x v="82"/>
    <x v="44"/>
    <n v="89.51"/>
    <n v="89.51"/>
    <n v="0"/>
    <n v="0"/>
  </r>
  <r>
    <x v="81"/>
    <x v="45"/>
    <n v="88.95"/>
    <n v="88.95"/>
    <n v="0"/>
    <n v="0"/>
  </r>
  <r>
    <x v="82"/>
    <x v="43"/>
    <n v="90.05"/>
    <n v="90.05"/>
    <n v="0"/>
    <n v="0"/>
  </r>
  <r>
    <x v="83"/>
    <x v="43"/>
    <n v="90.48"/>
    <n v="90.48"/>
    <n v="0"/>
    <n v="0"/>
  </r>
  <r>
    <x v="81"/>
    <x v="43"/>
    <n v="89.64"/>
    <n v="89.64"/>
    <n v="0"/>
    <n v="0"/>
  </r>
  <r>
    <x v="81"/>
    <x v="44"/>
    <n v="89.09"/>
    <n v="89.09"/>
    <n v="0"/>
    <n v="0"/>
  </r>
  <r>
    <x v="82"/>
    <x v="42"/>
    <n v="90.17"/>
    <n v="90.17"/>
    <n v="0"/>
    <n v="0"/>
  </r>
  <r>
    <x v="83"/>
    <x v="42"/>
    <n v="90.57"/>
    <n v="90.57"/>
    <n v="0"/>
    <n v="0"/>
  </r>
  <r>
    <x v="81"/>
    <x v="42"/>
    <n v="89.77"/>
    <n v="89.77"/>
    <n v="0"/>
    <n v="0"/>
  </r>
  <r>
    <x v="80"/>
    <x v="43"/>
    <n v="89.24"/>
    <n v="89.23"/>
    <n v="9.9999999999909051E-3"/>
    <n v="1.1206993163723977E-4"/>
  </r>
  <r>
    <x v="81"/>
    <x v="41"/>
    <n v="90.29"/>
    <n v="90.29"/>
    <n v="0"/>
    <n v="0"/>
  </r>
  <r>
    <x v="82"/>
    <x v="41"/>
    <n v="90.68"/>
    <n v="90.68"/>
    <n v="0"/>
    <n v="0"/>
  </r>
  <r>
    <x v="80"/>
    <x v="41"/>
    <n v="89.91"/>
    <n v="89.91"/>
    <n v="0"/>
    <n v="0"/>
  </r>
  <r>
    <x v="80"/>
    <x v="42"/>
    <n v="89.39"/>
    <n v="89.39"/>
    <n v="0"/>
    <n v="0"/>
  </r>
  <r>
    <x v="84"/>
    <x v="43"/>
    <n v="90.91"/>
    <n v="90.91"/>
    <n v="0"/>
    <n v="0"/>
  </r>
  <r>
    <x v="50"/>
    <x v="86"/>
    <n v="38.69"/>
    <n v="38.69"/>
    <n v="0"/>
    <n v="0"/>
  </r>
  <r>
    <x v="50"/>
    <x v="85"/>
    <n v="40.04"/>
    <n v="40.04"/>
    <n v="0"/>
    <n v="0"/>
  </r>
  <r>
    <x v="51"/>
    <x v="85"/>
    <n v="40"/>
    <n v="40"/>
    <n v="0"/>
    <n v="0"/>
  </r>
  <r>
    <x v="12"/>
    <x v="32"/>
    <n v="96.81"/>
    <n v="96.8"/>
    <n v="1.0000000000005116E-2"/>
    <n v="1.0330578512401979E-4"/>
  </r>
  <r>
    <x v="87"/>
    <x v="81"/>
    <n v="67.180000000000007"/>
    <n v="67.180000000000007"/>
    <n v="0"/>
    <n v="0"/>
  </r>
  <r>
    <x v="87"/>
    <x v="80"/>
    <n v="67.63"/>
    <n v="67.62"/>
    <n v="9.9999999999909051E-3"/>
    <n v="1.4788524105280841E-4"/>
  </r>
  <r>
    <x v="87"/>
    <x v="79"/>
    <n v="69.56"/>
    <n v="69.56"/>
    <n v="0"/>
    <n v="0"/>
  </r>
  <r>
    <x v="86"/>
    <x v="81"/>
    <n v="65.63"/>
    <n v="65.62"/>
    <n v="9.9999999999909051E-3"/>
    <n v="1.5239256324277515E-4"/>
  </r>
  <r>
    <x v="86"/>
    <x v="80"/>
    <n v="66.13"/>
    <n v="66.13"/>
    <n v="0"/>
    <n v="0"/>
  </r>
  <r>
    <x v="86"/>
    <x v="79"/>
    <n v="68.06"/>
    <n v="68.05"/>
    <n v="1.0000000000005116E-2"/>
    <n v="1.4695077149162552E-4"/>
  </r>
  <r>
    <x v="12"/>
    <x v="35"/>
    <n v="96.3"/>
    <n v="96.3"/>
    <n v="0"/>
    <n v="0"/>
  </r>
  <r>
    <x v="68"/>
    <x v="94"/>
    <n v="25.73"/>
    <n v="25.73"/>
    <n v="0"/>
    <n v="0"/>
  </r>
  <r>
    <x v="21"/>
    <x v="79"/>
    <n v="63.99"/>
    <n v="63.98"/>
    <n v="1.0000000000005116E-2"/>
    <n v="1.562988433886389E-4"/>
  </r>
  <r>
    <x v="23"/>
    <x v="77"/>
    <n v="65.72"/>
    <n v="65.72"/>
    <n v="0"/>
    <n v="0"/>
  </r>
  <r>
    <x v="22"/>
    <x v="77"/>
    <n v="66.86"/>
    <n v="66.86"/>
    <n v="0"/>
    <n v="0"/>
  </r>
  <r>
    <x v="21"/>
    <x v="78"/>
    <n v="66.349999999999994"/>
    <n v="66.34"/>
    <n v="9.9999999999909051E-3"/>
    <n v="1.5073861923411072E-4"/>
  </r>
  <r>
    <x v="22"/>
    <x v="76"/>
    <n v="67.37"/>
    <n v="67.37"/>
    <n v="0"/>
    <n v="0"/>
  </r>
  <r>
    <x v="23"/>
    <x v="76"/>
    <n v="66.28"/>
    <n v="66.28"/>
    <n v="0"/>
    <n v="0"/>
  </r>
  <r>
    <x v="21"/>
    <x v="93"/>
    <n v="36.18"/>
    <n v="36.17"/>
    <n v="9.9999999999980105E-3"/>
    <n v="2.7647221454238347E-4"/>
  </r>
  <r>
    <x v="21"/>
    <x v="92"/>
    <n v="39.04"/>
    <n v="39.03"/>
    <n v="9.9999999999980105E-3"/>
    <n v="2.5621316935685399E-4"/>
  </r>
  <r>
    <x v="20"/>
    <x v="92"/>
    <n v="40.25"/>
    <n v="40.24"/>
    <n v="9.9999999999980105E-3"/>
    <n v="2.4850894632201813E-4"/>
  </r>
  <r>
    <x v="22"/>
    <x v="92"/>
    <n v="37.93"/>
    <n v="37.92"/>
    <n v="9.9999999999980105E-3"/>
    <n v="2.6371308016872387E-4"/>
  </r>
  <r>
    <x v="22"/>
    <x v="93"/>
    <n v="35.19"/>
    <n v="35.18"/>
    <n v="9.9999999999980105E-3"/>
    <n v="2.8425241614548068E-4"/>
  </r>
  <r>
    <x v="18"/>
    <x v="92"/>
    <n v="43.07"/>
    <n v="43.05"/>
    <n v="2.0000000000003126E-2"/>
    <n v="4.6457607433224453E-4"/>
  </r>
  <r>
    <x v="54"/>
    <x v="9"/>
    <n v="97.7"/>
    <n v="97.7"/>
    <n v="0"/>
    <n v="0"/>
  </r>
  <r>
    <x v="59"/>
    <x v="6"/>
    <n v="98.83"/>
    <n v="98.83"/>
    <n v="0"/>
    <n v="0"/>
  </r>
  <r>
    <x v="23"/>
    <x v="11"/>
    <n v="98.27"/>
    <n v="98.27"/>
    <n v="0"/>
    <n v="0"/>
  </r>
  <r>
    <x v="96"/>
    <x v="37"/>
    <n v="97.26"/>
    <n v="97.26"/>
    <n v="0"/>
    <n v="0"/>
  </r>
  <r>
    <x v="11"/>
    <x v="72"/>
    <n v="86.67"/>
    <n v="86.67"/>
    <n v="0"/>
    <n v="0"/>
  </r>
  <r>
    <x v="18"/>
    <x v="84"/>
    <n v="62.31"/>
    <n v="62.31"/>
    <n v="0"/>
    <n v="0"/>
  </r>
  <r>
    <x v="88"/>
    <x v="65"/>
    <n v="83.46"/>
    <n v="83.46"/>
    <n v="0"/>
    <n v="0"/>
  </r>
  <r>
    <x v="86"/>
    <x v="63"/>
    <n v="82.65"/>
    <n v="82.65"/>
    <n v="0"/>
    <n v="0"/>
  </r>
  <r>
    <x v="87"/>
    <x v="64"/>
    <n v="83.5"/>
    <n v="83.5"/>
    <n v="0"/>
    <n v="0"/>
  </r>
  <r>
    <x v="64"/>
    <x v="34"/>
    <n v="89.23"/>
    <n v="89.23"/>
    <n v="0"/>
    <n v="0"/>
  </r>
  <r>
    <x v="95"/>
    <x v="87"/>
    <n v="74.09"/>
    <n v="74.069999999999993"/>
    <n v="2.0000000000010232E-2"/>
    <n v="2.7001485081693308E-4"/>
  </r>
  <r>
    <x v="10"/>
    <x v="71"/>
    <n v="87.86"/>
    <n v="87.85"/>
    <n v="1.0000000000005116E-2"/>
    <n v="1.1383039271491311E-4"/>
  </r>
  <r>
    <x v="88"/>
    <x v="98"/>
    <n v="27.27"/>
    <n v="27.26"/>
    <n v="9.9999999999980105E-3"/>
    <n v="3.6683785766683822E-4"/>
  </r>
  <r>
    <x v="88"/>
    <x v="99"/>
    <n v="24.41"/>
    <n v="24.38"/>
    <n v="3.0000000000001137E-2"/>
    <n v="1.2305168170632132E-3"/>
  </r>
  <r>
    <x v="88"/>
    <x v="99"/>
    <n v="20.54"/>
    <n v="20.54"/>
    <n v="0"/>
    <n v="0"/>
  </r>
  <r>
    <x v="12"/>
    <x v="62"/>
    <n v="89.32"/>
    <n v="89.31"/>
    <n v="9.9999999999909051E-3"/>
    <n v="1.1196954428385293E-4"/>
  </r>
  <r>
    <x v="12"/>
    <x v="63"/>
    <n v="89.48"/>
    <n v="89.48"/>
    <n v="0"/>
    <n v="0"/>
  </r>
  <r>
    <x v="12"/>
    <x v="64"/>
    <n v="88.59"/>
    <n v="88.59"/>
    <n v="0"/>
    <n v="0"/>
  </r>
  <r>
    <x v="69"/>
    <x v="23"/>
    <n v="93.83"/>
    <n v="93.83"/>
    <n v="0"/>
    <n v="0"/>
  </r>
  <r>
    <x v="67"/>
    <x v="22"/>
    <n v="93.97"/>
    <n v="93.97"/>
    <n v="0"/>
    <n v="0"/>
  </r>
  <r>
    <x v="68"/>
    <x v="23"/>
    <n v="93.72"/>
    <n v="93.72"/>
    <n v="0"/>
    <n v="0"/>
  </r>
  <r>
    <x v="67"/>
    <x v="21"/>
    <n v="94.21"/>
    <n v="94.21"/>
    <n v="0"/>
    <n v="0"/>
  </r>
  <r>
    <x v="67"/>
    <x v="21"/>
    <n v="94.54"/>
    <n v="94.54"/>
    <n v="0"/>
    <n v="0"/>
  </r>
  <r>
    <x v="66"/>
    <x v="22"/>
    <n v="93.88"/>
    <n v="93.87"/>
    <n v="9.9999999999909051E-3"/>
    <n v="1.0653030787249285E-4"/>
  </r>
  <r>
    <x v="67"/>
    <x v="23"/>
    <n v="93.62"/>
    <n v="93.62"/>
    <n v="0"/>
    <n v="0"/>
  </r>
  <r>
    <x v="66"/>
    <x v="21"/>
    <n v="94.13"/>
    <n v="94.13"/>
    <n v="0"/>
    <n v="0"/>
  </r>
  <r>
    <x v="66"/>
    <x v="21"/>
    <n v="94.46"/>
    <n v="94.46"/>
    <n v="0"/>
    <n v="0"/>
  </r>
  <r>
    <x v="66"/>
    <x v="23"/>
    <n v="93.53"/>
    <n v="93.53"/>
    <n v="0"/>
    <n v="0"/>
  </r>
  <r>
    <x v="65"/>
    <x v="22"/>
    <n v="93.79"/>
    <n v="93.79"/>
    <n v="0"/>
    <n v="0"/>
  </r>
  <r>
    <x v="66"/>
    <x v="24"/>
    <n v="93.28"/>
    <n v="93.27"/>
    <n v="1.0000000000005116E-2"/>
    <n v="1.0721561059295719E-4"/>
  </r>
  <r>
    <x v="67"/>
    <x v="24"/>
    <n v="93.38"/>
    <n v="93.38"/>
    <n v="0"/>
    <n v="0"/>
  </r>
  <r>
    <x v="65"/>
    <x v="24"/>
    <n v="93.18"/>
    <n v="93.18"/>
    <n v="0"/>
    <n v="0"/>
  </r>
  <r>
    <x v="65"/>
    <x v="23"/>
    <n v="93.45"/>
    <n v="93.44"/>
    <n v="1.0000000000005116E-2"/>
    <n v="1.0702054794526024E-4"/>
  </r>
  <r>
    <x v="67"/>
    <x v="25"/>
    <n v="93.02"/>
    <n v="93.02"/>
    <n v="0"/>
    <n v="0"/>
  </r>
  <r>
    <x v="66"/>
    <x v="25"/>
    <n v="92.92"/>
    <n v="92.92"/>
    <n v="0"/>
    <n v="0"/>
  </r>
  <r>
    <x v="68"/>
    <x v="25"/>
    <n v="93.13"/>
    <n v="93.13"/>
    <n v="0"/>
    <n v="0"/>
  </r>
  <r>
    <x v="68"/>
    <x v="24"/>
    <n v="93.48"/>
    <n v="93.48"/>
    <n v="0"/>
    <n v="0"/>
  </r>
  <r>
    <x v="67"/>
    <x v="26"/>
    <n v="92.77"/>
    <n v="92.76"/>
    <n v="9.9999999999909051E-3"/>
    <n v="1.0780508840007444E-4"/>
  </r>
  <r>
    <x v="66"/>
    <x v="26"/>
    <n v="92.65"/>
    <n v="92.65"/>
    <n v="0"/>
    <n v="0"/>
  </r>
  <r>
    <x v="64"/>
    <x v="24"/>
    <n v="93.09"/>
    <n v="93.09"/>
    <n v="0"/>
    <n v="0"/>
  </r>
  <r>
    <x v="65"/>
    <x v="25"/>
    <n v="92.82"/>
    <n v="92.82"/>
    <n v="0"/>
    <n v="0"/>
  </r>
  <r>
    <x v="64"/>
    <x v="23"/>
    <n v="93.37"/>
    <n v="93.36"/>
    <n v="1.0000000000005116E-2"/>
    <n v="1.0711225364187142E-4"/>
  </r>
  <r>
    <x v="64"/>
    <x v="22"/>
    <n v="93.71"/>
    <n v="93.71"/>
    <n v="0"/>
    <n v="0"/>
  </r>
  <r>
    <x v="65"/>
    <x v="21"/>
    <n v="94.38"/>
    <n v="94.38"/>
    <n v="0"/>
    <n v="0"/>
  </r>
  <r>
    <x v="65"/>
    <x v="21"/>
    <n v="94.05"/>
    <n v="94.05"/>
    <n v="0"/>
    <n v="0"/>
  </r>
  <r>
    <x v="66"/>
    <x v="20"/>
    <n v="94.7"/>
    <n v="94.7"/>
    <n v="0"/>
    <n v="0"/>
  </r>
  <r>
    <x v="67"/>
    <x v="20"/>
    <n v="94.78"/>
    <n v="94.78"/>
    <n v="0"/>
    <n v="0"/>
  </r>
  <r>
    <x v="22"/>
    <x v="4"/>
    <n v="99.59"/>
    <n v="99.59"/>
    <n v="0"/>
    <n v="0"/>
  </r>
  <r>
    <x v="53"/>
    <x v="51"/>
    <n v="78.319999999999993"/>
    <n v="78.31"/>
    <n v="9.9999999999909051E-3"/>
    <n v="1.2769761205453845E-4"/>
  </r>
  <r>
    <x v="74"/>
    <x v="25"/>
    <n v="93.92"/>
    <n v="93.92"/>
    <n v="0"/>
    <n v="0"/>
  </r>
  <r>
    <x v="46"/>
    <x v="16"/>
    <n v="95.51"/>
    <n v="95.51"/>
    <n v="0"/>
    <n v="0"/>
  </r>
  <r>
    <x v="55"/>
    <x v="48"/>
    <n v="80.23"/>
    <n v="80.22"/>
    <n v="1.0000000000005116E-2"/>
    <n v="1.2465719272008373E-4"/>
  </r>
  <r>
    <x v="54"/>
    <x v="47"/>
    <n v="80.75"/>
    <n v="80.75"/>
    <n v="0"/>
    <n v="0"/>
  </r>
  <r>
    <x v="54"/>
    <x v="48"/>
    <n v="80.180000000000007"/>
    <n v="80.180000000000007"/>
    <n v="0"/>
    <n v="0"/>
  </r>
  <r>
    <x v="45"/>
    <x v="93"/>
    <n v="25.88"/>
    <n v="25.88"/>
    <n v="0"/>
    <n v="0"/>
  </r>
  <r>
    <x v="20"/>
    <x v="11"/>
    <n v="98.5"/>
    <n v="98.5"/>
    <n v="0"/>
    <n v="0"/>
  </r>
  <r>
    <x v="20"/>
    <x v="10"/>
    <n v="98.61"/>
    <n v="98.61"/>
    <n v="0"/>
    <n v="0"/>
  </r>
  <r>
    <x v="21"/>
    <x v="10"/>
    <n v="98.54"/>
    <n v="98.54"/>
    <n v="0"/>
    <n v="0"/>
  </r>
  <r>
    <x v="48"/>
    <x v="76"/>
    <n v="52.91"/>
    <n v="52.91"/>
    <n v="0"/>
    <n v="0"/>
  </r>
  <r>
    <x v="50"/>
    <x v="75"/>
    <n v="53.94"/>
    <n v="53.93"/>
    <n v="9.9999999999980105E-3"/>
    <n v="1.8542555164097926E-4"/>
  </r>
  <r>
    <x v="49"/>
    <x v="76"/>
    <n v="52.82"/>
    <n v="52.81"/>
    <n v="9.9999999999980105E-3"/>
    <n v="1.8935807612190892E-4"/>
  </r>
  <r>
    <x v="64"/>
    <x v="14"/>
    <n v="96.55"/>
    <n v="96.55"/>
    <n v="0"/>
    <n v="0"/>
  </r>
  <r>
    <x v="6"/>
    <x v="65"/>
    <n v="95.76"/>
    <n v="95.76"/>
    <n v="0"/>
    <n v="0"/>
  </r>
  <r>
    <x v="5"/>
    <x v="65"/>
    <n v="96.94"/>
    <n v="96.93"/>
    <n v="9.9999999999909051E-3"/>
    <n v="1.031672340863603E-4"/>
  </r>
  <r>
    <x v="5"/>
    <x v="66"/>
    <n v="96.23"/>
    <n v="96.23"/>
    <n v="0"/>
    <n v="0"/>
  </r>
  <r>
    <x v="6"/>
    <x v="66"/>
    <n v="94.99"/>
    <n v="94.99"/>
    <n v="0"/>
    <n v="0"/>
  </r>
  <r>
    <x v="74"/>
    <x v="69"/>
    <n v="68.3"/>
    <n v="68.3"/>
    <n v="0"/>
    <n v="0"/>
  </r>
  <r>
    <x v="74"/>
    <x v="68"/>
    <n v="68.89"/>
    <n v="68.89"/>
    <n v="0"/>
    <n v="0"/>
  </r>
  <r>
    <x v="74"/>
    <x v="67"/>
    <n v="70.09"/>
    <n v="70.09"/>
    <n v="0"/>
    <n v="0"/>
  </r>
  <r>
    <x v="73"/>
    <x v="69"/>
    <n v="67.66"/>
    <n v="67.66"/>
    <n v="0"/>
    <n v="0"/>
  </r>
  <r>
    <x v="74"/>
    <x v="70"/>
    <n v="67.040000000000006"/>
    <n v="67.040000000000006"/>
    <n v="0"/>
    <n v="0"/>
  </r>
  <r>
    <x v="14"/>
    <x v="21"/>
    <n v="97.7"/>
    <n v="97.7"/>
    <n v="0"/>
    <n v="0"/>
  </r>
  <r>
    <x v="14"/>
    <x v="21"/>
    <n v="97.73"/>
    <n v="97.73"/>
    <n v="0"/>
    <n v="0"/>
  </r>
  <r>
    <x v="14"/>
    <x v="20"/>
    <n v="97.93"/>
    <n v="97.93"/>
    <n v="0"/>
    <n v="0"/>
  </r>
  <r>
    <x v="15"/>
    <x v="21"/>
    <n v="97.51"/>
    <n v="97.51"/>
    <n v="0"/>
    <n v="0"/>
  </r>
  <r>
    <x v="14"/>
    <x v="22"/>
    <n v="97.49"/>
    <n v="97.49"/>
    <n v="0"/>
    <n v="0"/>
  </r>
  <r>
    <x v="15"/>
    <x v="20"/>
    <n v="97.76"/>
    <n v="97.76"/>
    <n v="0"/>
    <n v="0"/>
  </r>
  <r>
    <x v="15"/>
    <x v="21"/>
    <n v="97.55"/>
    <n v="97.55"/>
    <n v="0"/>
    <n v="0"/>
  </r>
  <r>
    <x v="14"/>
    <x v="19"/>
    <n v="97.96"/>
    <n v="97.96"/>
    <n v="0"/>
    <n v="0"/>
  </r>
  <r>
    <x v="13"/>
    <x v="19"/>
    <n v="98.12"/>
    <n v="98.12"/>
    <n v="0"/>
    <n v="0"/>
  </r>
  <r>
    <x v="16"/>
    <x v="20"/>
    <n v="97.59"/>
    <n v="97.59"/>
    <n v="0"/>
    <n v="0"/>
  </r>
  <r>
    <x v="16"/>
    <x v="21"/>
    <n v="97.37"/>
    <n v="97.37"/>
    <n v="0"/>
    <n v="0"/>
  </r>
  <r>
    <x v="16"/>
    <x v="21"/>
    <n v="97.33"/>
    <n v="97.33"/>
    <n v="0"/>
    <n v="0"/>
  </r>
  <r>
    <x v="91"/>
    <x v="47"/>
    <n v="92.91"/>
    <n v="92.91"/>
    <n v="0"/>
    <n v="0"/>
  </r>
  <r>
    <x v="75"/>
    <x v="47"/>
    <n v="85.71"/>
    <n v="85.71"/>
    <n v="0"/>
    <n v="0"/>
  </r>
  <r>
    <x v="74"/>
    <x v="47"/>
    <n v="85.34"/>
    <n v="85.34"/>
    <n v="0"/>
    <n v="0"/>
  </r>
  <r>
    <x v="74"/>
    <x v="46"/>
    <n v="85.61"/>
    <n v="85.62"/>
    <n v="1.0000000000005116E-2"/>
    <n v="1.1679514132218075E-4"/>
  </r>
  <r>
    <x v="75"/>
    <x v="47"/>
    <n v="85.07"/>
    <n v="85.07"/>
    <n v="0"/>
    <n v="0"/>
  </r>
  <r>
    <x v="76"/>
    <x v="47"/>
    <n v="85.46"/>
    <n v="85.45"/>
    <n v="9.9999999999909051E-3"/>
    <n v="1.1702750146273733E-4"/>
  </r>
  <r>
    <x v="73"/>
    <x v="45"/>
    <n v="85.89"/>
    <n v="85.89"/>
    <n v="0"/>
    <n v="0"/>
  </r>
  <r>
    <x v="53"/>
    <x v="50"/>
    <n v="78.95"/>
    <n v="78.95"/>
    <n v="0"/>
    <n v="0"/>
  </r>
  <r>
    <x v="52"/>
    <x v="50"/>
    <n v="78.94"/>
    <n v="78.94"/>
    <n v="0"/>
    <n v="0"/>
  </r>
  <r>
    <x v="53"/>
    <x v="49"/>
    <n v="79.55"/>
    <n v="79.55"/>
    <n v="0"/>
    <n v="0"/>
  </r>
  <r>
    <x v="54"/>
    <x v="49"/>
    <n v="79.569999999999993"/>
    <n v="79.569999999999993"/>
    <n v="0"/>
    <n v="0"/>
  </r>
  <r>
    <x v="53"/>
    <x v="48"/>
    <n v="80.16"/>
    <n v="80.150000000000006"/>
    <n v="9.9999999999909051E-3"/>
    <n v="1.2476606363057897E-4"/>
  </r>
  <r>
    <x v="89"/>
    <x v="97"/>
    <n v="32.47"/>
    <n v="32.46"/>
    <n v="9.9999999999980105E-3"/>
    <n v="3.0807147258157764E-4"/>
  </r>
  <r>
    <x v="90"/>
    <x v="98"/>
    <n v="29.66"/>
    <n v="29.65"/>
    <n v="1.0000000000001563E-2"/>
    <n v="3.3726812816194145E-4"/>
  </r>
  <r>
    <x v="91"/>
    <x v="98"/>
    <n v="31.16"/>
    <n v="31.13"/>
    <n v="3.0000000000001137E-2"/>
    <n v="9.6370061034375639E-4"/>
  </r>
  <r>
    <x v="89"/>
    <x v="98"/>
    <n v="28.37"/>
    <n v="28.37"/>
    <n v="0"/>
    <n v="0"/>
  </r>
  <r>
    <x v="90"/>
    <x v="99"/>
    <n v="26.51"/>
    <n v="26.52"/>
    <n v="9.9999999999980105E-3"/>
    <n v="3.7707390648559618E-4"/>
  </r>
  <r>
    <x v="89"/>
    <x v="99"/>
    <n v="25.38"/>
    <n v="25.37"/>
    <n v="9.9999999999980105E-3"/>
    <n v="3.9416633819463971E-4"/>
  </r>
  <r>
    <x v="36"/>
    <x v="76"/>
    <n v="56.42"/>
    <n v="56.42"/>
    <n v="0"/>
    <n v="0"/>
  </r>
  <r>
    <x v="68"/>
    <x v="70"/>
    <n v="63.75"/>
    <n v="63.75"/>
    <n v="0"/>
    <n v="0"/>
  </r>
  <r>
    <x v="67"/>
    <x v="70"/>
    <n v="63.31"/>
    <n v="63.31"/>
    <n v="0"/>
    <n v="0"/>
  </r>
  <r>
    <x v="67"/>
    <x v="69"/>
    <n v="64.510000000000005"/>
    <n v="64.510000000000005"/>
    <n v="0"/>
    <n v="0"/>
  </r>
  <r>
    <x v="68"/>
    <x v="69"/>
    <n v="64.95"/>
    <n v="64.95"/>
    <n v="0"/>
    <n v="0"/>
  </r>
  <r>
    <x v="23"/>
    <x v="57"/>
    <n v="82.95"/>
    <n v="82.94"/>
    <n v="1.0000000000005116E-2"/>
    <n v="1.2056908608638915E-4"/>
  </r>
  <r>
    <x v="78"/>
    <x v="8"/>
    <n v="98.78"/>
    <n v="98.78"/>
    <n v="0"/>
    <n v="0"/>
  </r>
  <r>
    <x v="85"/>
    <x v="21"/>
    <n v="96.86"/>
    <n v="96.86"/>
    <n v="0"/>
    <n v="0"/>
  </r>
  <r>
    <x v="99"/>
    <x v="30"/>
    <n v="98.89"/>
    <n v="98.89"/>
    <n v="0"/>
    <n v="0"/>
  </r>
  <r>
    <x v="99"/>
    <x v="30"/>
    <n v="99.2"/>
    <n v="99.2"/>
    <n v="0"/>
    <n v="0"/>
  </r>
  <r>
    <x v="25"/>
    <x v="59"/>
    <n v="80.55"/>
    <n v="80.55"/>
    <n v="0"/>
    <n v="0"/>
  </r>
  <r>
    <x v="29"/>
    <x v="39"/>
    <n v="89.45"/>
    <n v="89.44"/>
    <n v="1.0000000000005116E-2"/>
    <n v="1.1180679785336669E-4"/>
  </r>
  <r>
    <x v="73"/>
    <x v="58"/>
    <n v="77.58"/>
    <n v="77.58"/>
    <n v="0"/>
    <n v="0"/>
  </r>
  <r>
    <x v="73"/>
    <x v="57"/>
    <n v="78.459999999999994"/>
    <n v="78.459999999999994"/>
    <n v="0"/>
    <n v="0"/>
  </r>
  <r>
    <x v="73"/>
    <x v="56"/>
    <n v="78.86"/>
    <n v="78.849999999999994"/>
    <n v="1.0000000000005116E-2"/>
    <n v="1.2682308180095265E-4"/>
  </r>
  <r>
    <x v="73"/>
    <x v="59"/>
    <n v="77.16"/>
    <n v="77.150000000000006"/>
    <n v="9.9999999999909051E-3"/>
    <n v="1.2961762799728975E-4"/>
  </r>
  <r>
    <x v="74"/>
    <x v="58"/>
    <n v="78.06"/>
    <n v="78.06"/>
    <n v="0"/>
    <n v="0"/>
  </r>
  <r>
    <x v="89"/>
    <x v="70"/>
    <n v="81.069999999999993"/>
    <n v="81.069999999999993"/>
    <n v="0"/>
    <n v="0"/>
  </r>
  <r>
    <x v="19"/>
    <x v="92"/>
    <n v="41.59"/>
    <n v="41.58"/>
    <n v="1.0000000000005116E-2"/>
    <n v="2.4050024050036354E-4"/>
  </r>
  <r>
    <x v="18"/>
    <x v="92"/>
    <n v="44.69"/>
    <n v="44.67"/>
    <n v="1.9999999999996021E-2"/>
    <n v="4.4772778150875352E-4"/>
  </r>
  <r>
    <x v="17"/>
    <x v="92"/>
    <n v="46.29"/>
    <n v="46.27"/>
    <n v="1.9999999999996021E-2"/>
    <n v="4.3224551545269116E-4"/>
  </r>
  <r>
    <x v="19"/>
    <x v="92"/>
    <n v="43.22"/>
    <n v="43.21"/>
    <n v="9.9999999999980105E-3"/>
    <n v="2.314279102059248E-4"/>
  </r>
  <r>
    <x v="18"/>
    <x v="91"/>
    <n v="47.75"/>
    <n v="47.73"/>
    <n v="2.0000000000003126E-2"/>
    <n v="4.1902367483769384E-4"/>
  </r>
  <r>
    <x v="19"/>
    <x v="91"/>
    <n v="46.18"/>
    <n v="46.16"/>
    <n v="2.0000000000003126E-2"/>
    <n v="4.3327556325829997E-4"/>
  </r>
  <r>
    <x v="17"/>
    <x v="91"/>
    <n v="49.47"/>
    <n v="49.45"/>
    <n v="1.9999999999996021E-2"/>
    <n v="4.0444893832145641E-4"/>
  </r>
  <r>
    <x v="17"/>
    <x v="90"/>
    <n v="50.79"/>
    <n v="50.75"/>
    <n v="3.9999999999999147E-2"/>
    <n v="7.8817733990146108E-4"/>
  </r>
  <r>
    <x v="18"/>
    <x v="90"/>
    <n v="49.1"/>
    <n v="49.08"/>
    <n v="2.0000000000003126E-2"/>
    <n v="4.0749796251025118E-4"/>
  </r>
  <r>
    <x v="16"/>
    <x v="91"/>
    <n v="51.35"/>
    <n v="51.33"/>
    <n v="2.0000000000003126E-2"/>
    <n v="3.8963569062932255E-4"/>
  </r>
  <r>
    <x v="18"/>
    <x v="89"/>
    <n v="51.99"/>
    <n v="51.96"/>
    <n v="3.0000000000001137E-2"/>
    <n v="5.7736720554274706E-4"/>
  </r>
  <r>
    <x v="87"/>
    <x v="60"/>
    <n v="85.5"/>
    <n v="85.5"/>
    <n v="0"/>
    <n v="0"/>
  </r>
  <r>
    <x v="86"/>
    <x v="60"/>
    <n v="84.7"/>
    <n v="84.69"/>
    <n v="1.0000000000005116E-2"/>
    <n v="1.180776951234516E-4"/>
  </r>
  <r>
    <x v="66"/>
    <x v="60"/>
    <n v="73.37"/>
    <n v="73.37"/>
    <n v="0"/>
    <n v="0"/>
  </r>
  <r>
    <x v="76"/>
    <x v="25"/>
    <n v="94.23"/>
    <n v="94.23"/>
    <n v="0"/>
    <n v="0"/>
  </r>
  <r>
    <x v="93"/>
    <x v="54"/>
    <n v="92.38"/>
    <n v="92.37"/>
    <n v="9.9999999999909051E-3"/>
    <n v="1.0826025765931477E-4"/>
  </r>
  <r>
    <x v="92"/>
    <x v="21"/>
    <n v="98.09"/>
    <n v="98.09"/>
    <n v="0"/>
    <n v="0"/>
  </r>
  <r>
    <x v="56"/>
    <x v="21"/>
    <n v="93.93"/>
    <n v="93.93"/>
    <n v="0"/>
    <n v="0"/>
  </r>
  <r>
    <x v="13"/>
    <x v="41"/>
    <n v="94.59"/>
    <n v="94.59"/>
    <n v="0"/>
    <n v="0"/>
  </r>
  <r>
    <x v="14"/>
    <x v="41"/>
    <n v="94.12"/>
    <n v="94.12"/>
    <n v="0"/>
    <n v="0"/>
  </r>
  <r>
    <x v="15"/>
    <x v="42"/>
    <n v="93.69"/>
    <n v="93.69"/>
    <n v="0"/>
    <n v="0"/>
  </r>
  <r>
    <x v="64"/>
    <x v="51"/>
    <n v="79.58"/>
    <n v="79.58"/>
    <n v="0"/>
    <n v="0"/>
  </r>
  <r>
    <x v="99"/>
    <x v="29"/>
    <n v="99.09"/>
    <n v="99.09"/>
    <n v="0"/>
    <n v="0"/>
  </r>
  <r>
    <x v="21"/>
    <x v="79"/>
    <n v="65.81"/>
    <n v="65.81"/>
    <n v="0"/>
    <n v="0"/>
  </r>
  <r>
    <x v="67"/>
    <x v="74"/>
    <n v="58.25"/>
    <n v="58.24"/>
    <n v="9.9999999999980105E-3"/>
    <n v="1.7170329670326254E-4"/>
  </r>
  <r>
    <x v="13"/>
    <x v="87"/>
    <n v="66.040000000000006"/>
    <n v="66.010000000000005"/>
    <n v="3.0000000000001137E-2"/>
    <n v="4.5447659445540275E-4"/>
  </r>
  <r>
    <x v="40"/>
    <x v="39"/>
    <n v="86.93"/>
    <n v="86.93"/>
    <n v="0"/>
    <n v="0"/>
  </r>
  <r>
    <x v="94"/>
    <x v="34"/>
    <n v="96.98"/>
    <n v="96.98"/>
    <n v="0"/>
    <n v="0"/>
  </r>
  <r>
    <x v="96"/>
    <x v="35"/>
    <n v="97.45"/>
    <n v="97.45"/>
    <n v="0"/>
    <n v="0"/>
  </r>
  <r>
    <x v="94"/>
    <x v="27"/>
    <n v="97.74"/>
    <n v="97.74"/>
    <n v="0"/>
    <n v="0"/>
  </r>
  <r>
    <x v="65"/>
    <x v="42"/>
    <n v="85.12"/>
    <n v="85.12"/>
    <n v="0"/>
    <n v="0"/>
  </r>
  <r>
    <x v="86"/>
    <x v="46"/>
    <n v="90.73"/>
    <n v="90.73"/>
    <n v="0"/>
    <n v="0"/>
  </r>
  <r>
    <x v="86"/>
    <x v="59"/>
    <n v="85.56"/>
    <n v="85.55"/>
    <n v="1.0000000000005116E-2"/>
    <n v="1.1689070718883829E-4"/>
  </r>
  <r>
    <x v="43"/>
    <x v="77"/>
    <n v="52.78"/>
    <n v="52.78"/>
    <n v="0"/>
    <n v="0"/>
  </r>
  <r>
    <x v="42"/>
    <x v="77"/>
    <n v="53.07"/>
    <n v="53.07"/>
    <n v="0"/>
    <n v="0"/>
  </r>
  <r>
    <x v="42"/>
    <x v="76"/>
    <n v="54.11"/>
    <n v="54.1"/>
    <n v="9.9999999999980105E-3"/>
    <n v="1.8484288354894657E-4"/>
  </r>
  <r>
    <x v="43"/>
    <x v="76"/>
    <n v="53.83"/>
    <n v="53.83"/>
    <n v="0"/>
    <n v="0"/>
  </r>
  <r>
    <x v="73"/>
    <x v="8"/>
    <n v="98.39"/>
    <n v="98.39"/>
    <n v="0"/>
    <n v="0"/>
  </r>
  <r>
    <x v="68"/>
    <x v="10"/>
    <n v="97.74"/>
    <n v="97.74"/>
    <n v="0"/>
    <n v="0"/>
  </r>
  <r>
    <x v="50"/>
    <x v="73"/>
    <n v="56.19"/>
    <n v="56.19"/>
    <n v="0"/>
    <n v="0"/>
  </r>
  <r>
    <x v="41"/>
    <x v="41"/>
    <n v="85.34"/>
    <n v="85.34"/>
    <n v="0"/>
    <n v="0"/>
  </r>
  <r>
    <x v="20"/>
    <x v="51"/>
    <n v="88.2"/>
    <n v="88.2"/>
    <n v="0"/>
    <n v="0"/>
  </r>
  <r>
    <x v="67"/>
    <x v="27"/>
    <n v="92.39"/>
    <n v="92.39"/>
    <n v="0"/>
    <n v="0"/>
  </r>
  <r>
    <x v="45"/>
    <x v="47"/>
    <n v="81.72"/>
    <n v="81.709999999999994"/>
    <n v="1.0000000000005116E-2"/>
    <n v="1.2238404112110043E-4"/>
  </r>
  <r>
    <x v="45"/>
    <x v="47"/>
    <n v="81.22"/>
    <n v="81.22"/>
    <n v="0"/>
    <n v="0"/>
  </r>
  <r>
    <x v="46"/>
    <x v="47"/>
    <n v="81.61"/>
    <n v="81.599999999999994"/>
    <n v="1.0000000000005116E-2"/>
    <n v="1.2254901960790583E-4"/>
  </r>
  <r>
    <x v="35"/>
    <x v="62"/>
    <n v="72.39"/>
    <n v="72.39"/>
    <n v="0"/>
    <n v="0"/>
  </r>
  <r>
    <x v="34"/>
    <x v="61"/>
    <n v="73.83"/>
    <n v="73.819999999999993"/>
    <n v="1.0000000000005116E-2"/>
    <n v="1.3546464372805631E-4"/>
  </r>
  <r>
    <x v="35"/>
    <x v="61"/>
    <n v="73.38"/>
    <n v="73.37"/>
    <n v="9.9999999999909051E-3"/>
    <n v="1.3629548861920272E-4"/>
  </r>
  <r>
    <x v="33"/>
    <x v="22"/>
    <n v="94.39"/>
    <n v="94.39"/>
    <n v="0"/>
    <n v="0"/>
  </r>
  <r>
    <x v="38"/>
    <x v="66"/>
    <n v="67.83"/>
    <n v="67.819999999999993"/>
    <n v="1.0000000000005116E-2"/>
    <n v="1.4744913005020814E-4"/>
  </r>
  <r>
    <x v="92"/>
    <x v="54"/>
    <n v="92.24"/>
    <n v="92.24"/>
    <n v="0"/>
    <n v="0"/>
  </r>
  <r>
    <x v="50"/>
    <x v="15"/>
    <n v="95.72"/>
    <n v="95.72"/>
    <n v="0"/>
    <n v="0"/>
  </r>
  <r>
    <x v="29"/>
    <x v="42"/>
    <n v="87.97"/>
    <n v="87.96"/>
    <n v="1.0000000000005116E-2"/>
    <n v="1.1368804001824825E-4"/>
  </r>
  <r>
    <x v="29"/>
    <x v="41"/>
    <n v="88.19"/>
    <n v="88.19"/>
    <n v="0"/>
    <n v="0"/>
  </r>
  <r>
    <x v="30"/>
    <x v="41"/>
    <n v="87.88"/>
    <n v="87.88"/>
    <n v="0"/>
    <n v="0"/>
  </r>
  <r>
    <x v="28"/>
    <x v="41"/>
    <n v="88.51"/>
    <n v="88.51"/>
    <n v="0"/>
    <n v="0"/>
  </r>
  <r>
    <x v="29"/>
    <x v="41"/>
    <n v="88.72"/>
    <n v="88.72"/>
    <n v="0"/>
    <n v="0"/>
  </r>
  <r>
    <x v="28"/>
    <x v="41"/>
    <n v="89.04"/>
    <n v="89.04"/>
    <n v="0"/>
    <n v="0"/>
  </r>
  <r>
    <x v="27"/>
    <x v="41"/>
    <n v="88.84"/>
    <n v="88.84"/>
    <n v="0"/>
    <n v="0"/>
  </r>
  <r>
    <x v="28"/>
    <x v="40"/>
    <n v="89.24"/>
    <n v="89.24"/>
    <n v="0"/>
    <n v="0"/>
  </r>
  <r>
    <x v="43"/>
    <x v="28"/>
    <n v="91.54"/>
    <n v="91.54"/>
    <n v="0"/>
    <n v="0"/>
  </r>
  <r>
    <x v="7"/>
    <x v="34"/>
    <n v="98.1"/>
    <n v="98.1"/>
    <n v="0"/>
    <n v="0"/>
  </r>
  <r>
    <x v="6"/>
    <x v="35"/>
    <n v="98.61"/>
    <n v="98.61"/>
    <n v="0"/>
    <n v="0"/>
  </r>
  <r>
    <x v="7"/>
    <x v="35"/>
    <n v="98.22"/>
    <n v="98.22"/>
    <n v="0"/>
    <n v="0"/>
  </r>
  <r>
    <x v="5"/>
    <x v="35"/>
    <n v="98.99"/>
    <n v="98.99"/>
    <n v="0"/>
    <n v="0"/>
  </r>
  <r>
    <x v="4"/>
    <x v="35"/>
    <n v="99.13"/>
    <n v="99.13"/>
    <n v="0"/>
    <n v="0"/>
  </r>
  <r>
    <x v="6"/>
    <x v="36"/>
    <n v="98.36"/>
    <n v="98.36"/>
    <n v="0"/>
    <n v="0"/>
  </r>
  <r>
    <x v="5"/>
    <x v="36"/>
    <n v="98.77"/>
    <n v="98.77"/>
    <n v="0"/>
    <n v="0"/>
  </r>
  <r>
    <x v="7"/>
    <x v="36"/>
    <n v="97.96"/>
    <n v="97.96"/>
    <n v="0"/>
    <n v="0"/>
  </r>
  <r>
    <x v="6"/>
    <x v="37"/>
    <n v="98.52"/>
    <n v="98.52"/>
    <n v="0"/>
    <n v="0"/>
  </r>
  <r>
    <x v="7"/>
    <x v="37"/>
    <n v="98.09"/>
    <n v="98.09"/>
    <n v="0"/>
    <n v="0"/>
  </r>
  <r>
    <x v="5"/>
    <x v="37"/>
    <n v="98.94"/>
    <n v="98.94"/>
    <n v="0"/>
    <n v="0"/>
  </r>
  <r>
    <x v="44"/>
    <x v="62"/>
    <n v="69.56"/>
    <n v="69.55"/>
    <n v="1.0000000000005116E-2"/>
    <n v="1.4378145219274072E-4"/>
  </r>
  <r>
    <x v="46"/>
    <x v="61"/>
    <n v="70.12"/>
    <n v="70.11"/>
    <n v="1.0000000000005116E-2"/>
    <n v="1.4263300527749415E-4"/>
  </r>
  <r>
    <x v="37"/>
    <x v="73"/>
    <n v="59.58"/>
    <n v="59.58"/>
    <n v="0"/>
    <n v="0"/>
  </r>
  <r>
    <x v="79"/>
    <x v="82"/>
    <n v="54.96"/>
    <n v="54.95"/>
    <n v="9.9999999999980105E-3"/>
    <n v="1.8198362147403113E-4"/>
  </r>
  <r>
    <x v="24"/>
    <x v="68"/>
    <n v="74.16"/>
    <n v="74.16"/>
    <n v="0"/>
    <n v="0"/>
  </r>
  <r>
    <x v="25"/>
    <x v="68"/>
    <n v="73.31"/>
    <n v="73.3"/>
    <n v="1.0000000000005116E-2"/>
    <n v="1.3642564802189791E-4"/>
  </r>
  <r>
    <x v="24"/>
    <x v="67"/>
    <n v="74.52"/>
    <n v="74.52"/>
    <n v="0"/>
    <n v="0"/>
  </r>
  <r>
    <x v="23"/>
    <x v="67"/>
    <n v="75.38"/>
    <n v="75.38"/>
    <n v="0"/>
    <n v="0"/>
  </r>
  <r>
    <x v="62"/>
    <x v="75"/>
    <n v="55.13"/>
    <n v="55.12"/>
    <n v="1.0000000000005116E-2"/>
    <n v="1.8142235123376482E-4"/>
  </r>
  <r>
    <x v="61"/>
    <x v="75"/>
    <n v="54.87"/>
    <n v="54.87"/>
    <n v="0"/>
    <n v="0"/>
  </r>
  <r>
    <x v="61"/>
    <x v="74"/>
    <n v="56.13"/>
    <n v="56.13"/>
    <n v="0"/>
    <n v="0"/>
  </r>
  <r>
    <x v="62"/>
    <x v="74"/>
    <n v="56.4"/>
    <n v="56.4"/>
    <n v="0"/>
    <n v="0"/>
  </r>
  <r>
    <x v="60"/>
    <x v="56"/>
    <n v="74.86"/>
    <n v="74.86"/>
    <n v="0"/>
    <n v="0"/>
  </r>
  <r>
    <x v="60"/>
    <x v="54"/>
    <n v="76.25"/>
    <n v="76.25"/>
    <n v="0"/>
    <n v="0"/>
  </r>
  <r>
    <x v="44"/>
    <x v="37"/>
    <n v="87.26"/>
    <n v="87.26"/>
    <n v="0"/>
    <n v="0"/>
  </r>
  <r>
    <x v="45"/>
    <x v="38"/>
    <n v="86.68"/>
    <n v="86.68"/>
    <n v="0"/>
    <n v="0"/>
  </r>
  <r>
    <x v="43"/>
    <x v="34"/>
    <n v="88.56"/>
    <n v="88.56"/>
    <n v="0"/>
    <n v="0"/>
  </r>
  <r>
    <x v="68"/>
    <x v="88"/>
    <n v="37.31"/>
    <n v="37.31"/>
    <n v="0"/>
    <n v="0"/>
  </r>
  <r>
    <x v="55"/>
    <x v="4"/>
    <n v="99.31"/>
    <n v="99.31"/>
    <n v="0"/>
    <n v="0"/>
  </r>
  <r>
    <x v="24"/>
    <x v="29"/>
    <n v="93.86"/>
    <n v="93.86"/>
    <n v="0"/>
    <n v="0"/>
  </r>
  <r>
    <x v="28"/>
    <x v="34"/>
    <n v="91.24"/>
    <n v="91.24"/>
    <n v="0"/>
    <n v="0"/>
  </r>
  <r>
    <x v="80"/>
    <x v="66"/>
    <n v="76.03"/>
    <n v="76.03"/>
    <n v="0"/>
    <n v="0"/>
  </r>
  <r>
    <x v="81"/>
    <x v="66"/>
    <n v="76.849999999999994"/>
    <n v="76.849999999999994"/>
    <n v="0"/>
    <n v="0"/>
  </r>
  <r>
    <x v="82"/>
    <x v="66"/>
    <n v="76.56"/>
    <n v="76.56"/>
    <n v="0"/>
    <n v="0"/>
  </r>
  <r>
    <x v="81"/>
    <x v="65"/>
    <n v="77.14"/>
    <n v="77.150000000000006"/>
    <n v="1.0000000000005116E-2"/>
    <n v="1.2961762799747396E-4"/>
  </r>
  <r>
    <x v="99"/>
    <x v="22"/>
    <n v="99.38"/>
    <n v="99.38"/>
    <n v="0"/>
    <n v="0"/>
  </r>
  <r>
    <x v="100"/>
    <x v="21"/>
    <n v="99.49"/>
    <n v="99.49"/>
    <n v="0"/>
    <n v="0"/>
  </r>
  <r>
    <x v="99"/>
    <x v="21"/>
    <n v="99.42"/>
    <n v="99.42"/>
    <n v="0"/>
    <n v="0"/>
  </r>
  <r>
    <x v="99"/>
    <x v="23"/>
    <n v="99.37"/>
    <n v="99.38"/>
    <n v="9.9999999999909051E-3"/>
    <n v="1.006238679813937E-4"/>
  </r>
  <r>
    <x v="98"/>
    <x v="20"/>
    <n v="99.36"/>
    <n v="99.36"/>
    <n v="0"/>
    <n v="0"/>
  </r>
  <r>
    <x v="99"/>
    <x v="20"/>
    <n v="99.54"/>
    <n v="99.53"/>
    <n v="1.0000000000005116E-2"/>
    <n v="1.0047221943137864E-4"/>
  </r>
  <r>
    <x v="87"/>
    <x v="40"/>
    <n v="93.23"/>
    <n v="93.23"/>
    <n v="0"/>
    <n v="0"/>
  </r>
  <r>
    <x v="49"/>
    <x v="33"/>
    <n v="88.97"/>
    <n v="88.97"/>
    <n v="0"/>
    <n v="0"/>
  </r>
  <r>
    <x v="49"/>
    <x v="34"/>
    <n v="88.58"/>
    <n v="88.58"/>
    <n v="0"/>
    <n v="0"/>
  </r>
  <r>
    <x v="49"/>
    <x v="34"/>
    <n v="88.16"/>
    <n v="88.15"/>
    <n v="9.9999999999909051E-3"/>
    <n v="1.1344299489496204E-4"/>
  </r>
  <r>
    <x v="66"/>
    <x v="15"/>
    <n v="96.35"/>
    <n v="96.35"/>
    <n v="0"/>
    <n v="0"/>
  </r>
  <r>
    <x v="100"/>
    <x v="41"/>
    <n v="98.86"/>
    <n v="98.86"/>
    <n v="0"/>
    <n v="0"/>
  </r>
  <r>
    <x v="61"/>
    <x v="18"/>
    <n v="95"/>
    <n v="94.99"/>
    <n v="1.0000000000005116E-2"/>
    <n v="1.0527423939367425E-4"/>
  </r>
  <r>
    <x v="36"/>
    <x v="31"/>
    <n v="90.95"/>
    <n v="90.94"/>
    <n v="1.0000000000005116E-2"/>
    <n v="1.0996261271173428E-4"/>
  </r>
  <r>
    <x v="11"/>
    <x v="64"/>
    <n v="89.68"/>
    <n v="89.67"/>
    <n v="1.0000000000005116E-2"/>
    <n v="1.115200178432599E-4"/>
  </r>
  <r>
    <x v="12"/>
    <x v="65"/>
    <n v="88.77"/>
    <n v="88.76"/>
    <n v="9.9999999999909051E-3"/>
    <n v="1.1266336187461587E-4"/>
  </r>
  <r>
    <x v="11"/>
    <x v="65"/>
    <n v="89.89"/>
    <n v="89.89"/>
    <n v="0"/>
    <n v="0"/>
  </r>
  <r>
    <x v="11"/>
    <x v="66"/>
    <n v="88.96"/>
    <n v="88.96"/>
    <n v="0"/>
    <n v="0"/>
  </r>
  <r>
    <x v="12"/>
    <x v="66"/>
    <n v="87.81"/>
    <n v="87.81"/>
    <n v="0"/>
    <n v="0"/>
  </r>
  <r>
    <x v="92"/>
    <x v="60"/>
    <n v="89.99"/>
    <n v="89.98"/>
    <n v="9.9999999999909051E-3"/>
    <n v="1.1113580795722277E-4"/>
  </r>
  <r>
    <x v="93"/>
    <x v="60"/>
    <n v="90.94"/>
    <n v="90.94"/>
    <n v="0"/>
    <n v="0"/>
  </r>
  <r>
    <x v="94"/>
    <x v="61"/>
    <n v="91.14"/>
    <n v="91.14"/>
    <n v="0"/>
    <n v="0"/>
  </r>
  <r>
    <x v="93"/>
    <x v="60"/>
    <n v="90.76"/>
    <n v="90.76"/>
    <n v="0"/>
    <n v="0"/>
  </r>
  <r>
    <x v="92"/>
    <x v="60"/>
    <n v="89.84"/>
    <n v="89.84"/>
    <n v="0"/>
    <n v="0"/>
  </r>
  <r>
    <x v="63"/>
    <x v="46"/>
    <n v="82.77"/>
    <n v="82.76"/>
    <n v="9.9999999999909051E-3"/>
    <n v="1.208313194778988E-4"/>
  </r>
  <r>
    <x v="87"/>
    <x v="24"/>
    <n v="96.6"/>
    <n v="96.6"/>
    <n v="0"/>
    <n v="0"/>
  </r>
  <r>
    <x v="29"/>
    <x v="78"/>
    <n v="58.43"/>
    <n v="58.43"/>
    <n v="0"/>
    <n v="0"/>
  </r>
  <r>
    <x v="30"/>
    <x v="78"/>
    <n v="57.67"/>
    <n v="57.67"/>
    <n v="0"/>
    <n v="0"/>
  </r>
  <r>
    <x v="30"/>
    <x v="79"/>
    <n v="56.81"/>
    <n v="56.8"/>
    <n v="1.0000000000005116E-2"/>
    <n v="1.7605633802825909E-4"/>
  </r>
  <r>
    <x v="29"/>
    <x v="79"/>
    <n v="57.59"/>
    <n v="57.59"/>
    <n v="0"/>
    <n v="0"/>
  </r>
  <r>
    <x v="23"/>
    <x v="66"/>
    <n v="76.849999999999994"/>
    <n v="76.849999999999994"/>
    <n v="0"/>
    <n v="0"/>
  </r>
  <r>
    <x v="24"/>
    <x v="66"/>
    <n v="75.7"/>
    <n v="75.7"/>
    <n v="0"/>
    <n v="0"/>
  </r>
  <r>
    <x v="25"/>
    <x v="66"/>
    <n v="74.88"/>
    <n v="74.88"/>
    <n v="0"/>
    <n v="0"/>
  </r>
  <r>
    <x v="25"/>
    <x v="22"/>
    <n v="95.5"/>
    <n v="95.5"/>
    <n v="0"/>
    <n v="0"/>
  </r>
  <r>
    <x v="25"/>
    <x v="23"/>
    <n v="95.37"/>
    <n v="95.37"/>
    <n v="0"/>
    <n v="0"/>
  </r>
  <r>
    <x v="24"/>
    <x v="23"/>
    <n v="95.54"/>
    <n v="95.54"/>
    <n v="0"/>
    <n v="0"/>
  </r>
  <r>
    <x v="26"/>
    <x v="23"/>
    <n v="95.2"/>
    <n v="95.2"/>
    <n v="0"/>
    <n v="0"/>
  </r>
  <r>
    <x v="26"/>
    <x v="22"/>
    <n v="95.35"/>
    <n v="95.35"/>
    <n v="0"/>
    <n v="0"/>
  </r>
  <r>
    <x v="25"/>
    <x v="24"/>
    <n v="95.06"/>
    <n v="95.06"/>
    <n v="0"/>
    <n v="0"/>
  </r>
  <r>
    <x v="24"/>
    <x v="24"/>
    <n v="95.24"/>
    <n v="95.24"/>
    <n v="0"/>
    <n v="0"/>
  </r>
  <r>
    <x v="80"/>
    <x v="70"/>
    <n v="71.62"/>
    <n v="71.62"/>
    <n v="0"/>
    <n v="0"/>
  </r>
  <r>
    <x v="61"/>
    <x v="66"/>
    <n v="66.290000000000006"/>
    <n v="66.290000000000006"/>
    <n v="0"/>
    <n v="0"/>
  </r>
  <r>
    <x v="62"/>
    <x v="66"/>
    <n v="66.540000000000006"/>
    <n v="66.540000000000006"/>
    <n v="0"/>
    <n v="0"/>
  </r>
  <r>
    <x v="62"/>
    <x v="66"/>
    <n v="65.489999999999995"/>
    <n v="65.489999999999995"/>
    <n v="0"/>
    <n v="0"/>
  </r>
  <r>
    <x v="61"/>
    <x v="66"/>
    <n v="65.25"/>
    <n v="65.25"/>
    <n v="0"/>
    <n v="0"/>
  </r>
  <r>
    <x v="38"/>
    <x v="20"/>
    <n v="94.78"/>
    <n v="94.78"/>
    <n v="0"/>
    <n v="0"/>
  </r>
  <r>
    <x v="69"/>
    <x v="51"/>
    <n v="80.91"/>
    <n v="80.91"/>
    <n v="0"/>
    <n v="0"/>
  </r>
  <r>
    <x v="28"/>
    <x v="79"/>
    <n v="56.74"/>
    <n v="56.73"/>
    <n v="1.0000000000005116E-2"/>
    <n v="1.7627357659095921E-4"/>
  </r>
  <r>
    <x v="29"/>
    <x v="80"/>
    <n v="55.01"/>
    <n v="55.01"/>
    <n v="0"/>
    <n v="0"/>
  </r>
  <r>
    <x v="29"/>
    <x v="79"/>
    <n v="55.92"/>
    <n v="55.92"/>
    <n v="0"/>
    <n v="0"/>
  </r>
  <r>
    <x v="35"/>
    <x v="28"/>
    <n v="92.15"/>
    <n v="92.15"/>
    <n v="0"/>
    <n v="0"/>
  </r>
  <r>
    <x v="34"/>
    <x v="29"/>
    <n v="91.91"/>
    <n v="91.91"/>
    <n v="0"/>
    <n v="0"/>
  </r>
  <r>
    <x v="33"/>
    <x v="29"/>
    <n v="92.08"/>
    <n v="92.07"/>
    <n v="1.0000000000005116E-2"/>
    <n v="1.0861301183887386E-4"/>
  </r>
  <r>
    <x v="35"/>
    <x v="29"/>
    <n v="91.76"/>
    <n v="91.76"/>
    <n v="0"/>
    <n v="0"/>
  </r>
  <r>
    <x v="35"/>
    <x v="30"/>
    <n v="91.51"/>
    <n v="91.51"/>
    <n v="0"/>
    <n v="0"/>
  </r>
  <r>
    <x v="34"/>
    <x v="30"/>
    <n v="91.68"/>
    <n v="91.68"/>
    <n v="0"/>
    <n v="0"/>
  </r>
  <r>
    <x v="7"/>
    <x v="28"/>
    <n v="98.6"/>
    <n v="98.6"/>
    <n v="0"/>
    <n v="0"/>
  </r>
  <r>
    <x v="33"/>
    <x v="71"/>
    <n v="64.540000000000006"/>
    <n v="64.53"/>
    <n v="1.0000000000005116E-2"/>
    <n v="1.5496668216341417E-4"/>
  </r>
  <r>
    <x v="27"/>
    <x v="16"/>
    <n v="96.79"/>
    <n v="96.79"/>
    <n v="0"/>
    <n v="0"/>
  </r>
  <r>
    <x v="62"/>
    <x v="79"/>
    <n v="49.23"/>
    <n v="49.23"/>
    <n v="0"/>
    <n v="0"/>
  </r>
  <r>
    <x v="36"/>
    <x v="30"/>
    <n v="91.36"/>
    <n v="91.36"/>
    <n v="0"/>
    <n v="0"/>
  </r>
  <r>
    <x v="35"/>
    <x v="92"/>
    <n v="31.24"/>
    <n v="31.23"/>
    <n v="9.9999999999980105E-3"/>
    <n v="3.2020493115587608E-4"/>
  </r>
  <r>
    <x v="75"/>
    <x v="66"/>
    <n v="71.27"/>
    <n v="71.260000000000005"/>
    <n v="9.9999999999909051E-3"/>
    <n v="1.4033118158842132E-4"/>
  </r>
  <r>
    <x v="84"/>
    <x v="21"/>
    <n v="96.44"/>
    <n v="96.44"/>
    <n v="0"/>
    <n v="0"/>
  </r>
  <r>
    <x v="19"/>
    <x v="54"/>
    <n v="87.36"/>
    <n v="87.36"/>
    <n v="0"/>
    <n v="0"/>
  </r>
  <r>
    <x v="88"/>
    <x v="24"/>
    <n v="96.81"/>
    <n v="96.81"/>
    <n v="0"/>
    <n v="0"/>
  </r>
  <r>
    <x v="57"/>
    <x v="30"/>
    <n v="90.19"/>
    <n v="90.19"/>
    <n v="0"/>
    <n v="0"/>
  </r>
  <r>
    <x v="56"/>
    <x v="29"/>
    <n v="90.54"/>
    <n v="90.54"/>
    <n v="0"/>
    <n v="0"/>
  </r>
  <r>
    <x v="57"/>
    <x v="29"/>
    <n v="90.58"/>
    <n v="90.58"/>
    <n v="0"/>
    <n v="0"/>
  </r>
  <r>
    <x v="58"/>
    <x v="30"/>
    <n v="90.24"/>
    <n v="90.23"/>
    <n v="9.9999999999909051E-3"/>
    <n v="1.10827884295588E-4"/>
  </r>
  <r>
    <x v="57"/>
    <x v="28"/>
    <n v="90.92"/>
    <n v="90.92"/>
    <n v="0"/>
    <n v="0"/>
  </r>
  <r>
    <x v="58"/>
    <x v="28"/>
    <n v="90.97"/>
    <n v="90.97"/>
    <n v="0"/>
    <n v="0"/>
  </r>
  <r>
    <x v="58"/>
    <x v="29"/>
    <n v="90.63"/>
    <n v="90.63"/>
    <n v="0"/>
    <n v="0"/>
  </r>
  <r>
    <x v="57"/>
    <x v="28"/>
    <n v="91.3"/>
    <n v="91.3"/>
    <n v="0"/>
    <n v="0"/>
  </r>
  <r>
    <x v="59"/>
    <x v="28"/>
    <n v="91.02"/>
    <n v="91.02"/>
    <n v="0"/>
    <n v="0"/>
  </r>
  <r>
    <x v="58"/>
    <x v="28"/>
    <n v="91.35"/>
    <n v="91.35"/>
    <n v="0"/>
    <n v="0"/>
  </r>
  <r>
    <x v="59"/>
    <x v="29"/>
    <n v="90.69"/>
    <n v="90.69"/>
    <n v="0"/>
    <n v="0"/>
  </r>
  <r>
    <x v="59"/>
    <x v="30"/>
    <n v="90.29"/>
    <n v="90.29"/>
    <n v="0"/>
    <n v="0"/>
  </r>
  <r>
    <x v="59"/>
    <x v="28"/>
    <n v="91.4"/>
    <n v="91.4"/>
    <n v="0"/>
    <n v="0"/>
  </r>
  <r>
    <x v="60"/>
    <x v="28"/>
    <n v="91.08"/>
    <n v="91.08"/>
    <n v="0"/>
    <n v="0"/>
  </r>
  <r>
    <x v="59"/>
    <x v="27"/>
    <n v="91.72"/>
    <n v="91.72"/>
    <n v="0"/>
    <n v="0"/>
  </r>
  <r>
    <x v="58"/>
    <x v="27"/>
    <n v="91.68"/>
    <n v="91.68"/>
    <n v="0"/>
    <n v="0"/>
  </r>
  <r>
    <x v="67"/>
    <x v="90"/>
    <n v="33.799999999999997"/>
    <n v="33.799999999999997"/>
    <n v="0"/>
    <n v="0"/>
  </r>
  <r>
    <x v="17"/>
    <x v="21"/>
    <n v="97.14"/>
    <n v="97.14"/>
    <n v="0"/>
    <n v="0"/>
  </r>
  <r>
    <x v="55"/>
    <x v="79"/>
    <n v="47.97"/>
    <n v="47.97"/>
    <n v="0"/>
    <n v="0"/>
  </r>
  <r>
    <x v="56"/>
    <x v="79"/>
    <n v="49.26"/>
    <n v="49.26"/>
    <n v="0"/>
    <n v="0"/>
  </r>
  <r>
    <x v="55"/>
    <x v="78"/>
    <n v="50.44"/>
    <n v="50.43"/>
    <n v="9.9999999999980105E-3"/>
    <n v="1.9829466587344857E-4"/>
  </r>
  <r>
    <x v="56"/>
    <x v="79"/>
    <n v="48.07"/>
    <n v="48.07"/>
    <n v="0"/>
    <n v="0"/>
  </r>
  <r>
    <x v="56"/>
    <x v="80"/>
    <n v="46.75"/>
    <n v="46.75"/>
    <n v="0"/>
    <n v="0"/>
  </r>
  <r>
    <x v="56"/>
    <x v="78"/>
    <n v="50.53"/>
    <n v="50.53"/>
    <n v="0"/>
    <n v="0"/>
  </r>
  <r>
    <x v="56"/>
    <x v="77"/>
    <n v="51.68"/>
    <n v="51.68"/>
    <n v="0"/>
    <n v="0"/>
  </r>
  <r>
    <x v="55"/>
    <x v="77"/>
    <n v="51.6"/>
    <n v="51.6"/>
    <n v="0"/>
    <n v="0"/>
  </r>
  <r>
    <x v="29"/>
    <x v="33"/>
    <n v="91.62"/>
    <n v="91.62"/>
    <n v="0"/>
    <n v="0"/>
  </r>
  <r>
    <x v="67"/>
    <x v="47"/>
    <n v="83.2"/>
    <n v="83.19"/>
    <n v="1.0000000000005116E-2"/>
    <n v="1.2020675561972733E-4"/>
  </r>
  <r>
    <x v="61"/>
    <x v="38"/>
    <n v="86.88"/>
    <n v="86.88"/>
    <n v="0"/>
    <n v="0"/>
  </r>
  <r>
    <x v="19"/>
    <x v="26"/>
    <n v="95.84"/>
    <n v="95.83"/>
    <n v="1.0000000000005116E-2"/>
    <n v="1.0435145570286045E-4"/>
  </r>
  <r>
    <x v="75"/>
    <x v="32"/>
    <n v="91.81"/>
    <n v="91.81"/>
    <n v="0"/>
    <n v="0"/>
  </r>
  <r>
    <x v="79"/>
    <x v="42"/>
    <n v="89.01"/>
    <n v="89.01"/>
    <n v="0"/>
    <n v="0"/>
  </r>
  <r>
    <x v="79"/>
    <x v="41"/>
    <n v="89.54"/>
    <n v="89.54"/>
    <n v="0"/>
    <n v="0"/>
  </r>
  <r>
    <x v="73"/>
    <x v="19"/>
    <n v="95.64"/>
    <n v="95.64"/>
    <n v="0"/>
    <n v="0"/>
  </r>
  <r>
    <x v="73"/>
    <x v="18"/>
    <n v="95.84"/>
    <n v="95.84"/>
    <n v="0"/>
    <n v="0"/>
  </r>
  <r>
    <x v="74"/>
    <x v="18"/>
    <n v="95.94"/>
    <n v="95.94"/>
    <n v="0"/>
    <n v="0"/>
  </r>
  <r>
    <x v="74"/>
    <x v="19"/>
    <n v="95.75"/>
    <n v="95.75"/>
    <n v="0"/>
    <n v="0"/>
  </r>
  <r>
    <x v="73"/>
    <x v="17"/>
    <n v="96.13"/>
    <n v="96.13"/>
    <n v="0"/>
    <n v="0"/>
  </r>
  <r>
    <x v="72"/>
    <x v="17"/>
    <n v="96.04"/>
    <n v="96.04"/>
    <n v="0"/>
    <n v="0"/>
  </r>
  <r>
    <x v="74"/>
    <x v="17"/>
    <n v="96.22"/>
    <n v="96.22"/>
    <n v="0"/>
    <n v="0"/>
  </r>
  <r>
    <x v="75"/>
    <x v="18"/>
    <n v="96.04"/>
    <n v="96.04"/>
    <n v="0"/>
    <n v="0"/>
  </r>
  <r>
    <x v="73"/>
    <x v="16"/>
    <n v="96.32"/>
    <n v="96.32"/>
    <n v="0"/>
    <n v="0"/>
  </r>
  <r>
    <x v="74"/>
    <x v="16"/>
    <n v="96.41"/>
    <n v="96.41"/>
    <n v="0"/>
    <n v="0"/>
  </r>
  <r>
    <x v="72"/>
    <x v="16"/>
    <n v="96.24"/>
    <n v="96.24"/>
    <n v="0"/>
    <n v="0"/>
  </r>
  <r>
    <x v="19"/>
    <x v="99"/>
    <n v="22.12"/>
    <n v="22.11"/>
    <n v="1.0000000000001563E-2"/>
    <n v="4.522840343736573E-4"/>
  </r>
  <r>
    <x v="20"/>
    <x v="99"/>
    <n v="18.920000000000002"/>
    <n v="18.91"/>
    <n v="1.0000000000001563E-2"/>
    <n v="5.288207297726897E-4"/>
  </r>
  <r>
    <x v="21"/>
    <x v="99"/>
    <n v="18.5"/>
    <n v="18.48"/>
    <n v="1.9999999999999574E-2"/>
    <n v="1.082251082251059E-3"/>
  </r>
  <r>
    <x v="19"/>
    <x v="99"/>
    <n v="19.399999999999999"/>
    <n v="19.38"/>
    <n v="1.9999999999999574E-2"/>
    <n v="1.0319917440660255E-3"/>
  </r>
  <r>
    <x v="18"/>
    <x v="99"/>
    <n v="22.79"/>
    <n v="22.78"/>
    <n v="9.9999999999980105E-3"/>
    <n v="4.3898156277427615E-4"/>
  </r>
  <r>
    <x v="20"/>
    <x v="100"/>
    <n v="15.82"/>
    <n v="15.81"/>
    <n v="9.9999999999997868E-3"/>
    <n v="6.3251106894369297E-4"/>
  </r>
  <r>
    <x v="80"/>
    <x v="57"/>
    <n v="82.31"/>
    <n v="82.31"/>
    <n v="0"/>
    <n v="0"/>
  </r>
  <r>
    <x v="21"/>
    <x v="9"/>
    <n v="98.73"/>
    <n v="98.73"/>
    <n v="0"/>
    <n v="0"/>
  </r>
  <r>
    <x v="20"/>
    <x v="9"/>
    <n v="98.79"/>
    <n v="98.79"/>
    <n v="0"/>
    <n v="0"/>
  </r>
  <r>
    <x v="60"/>
    <x v="4"/>
    <n v="99.35"/>
    <n v="99.35"/>
    <n v="0"/>
    <n v="0"/>
  </r>
  <r>
    <x v="37"/>
    <x v="77"/>
    <n v="55"/>
    <n v="54.99"/>
    <n v="9.9999999999980105E-3"/>
    <n v="1.8185124568099672E-4"/>
  </r>
  <r>
    <x v="37"/>
    <x v="76"/>
    <n v="55.95"/>
    <n v="55.95"/>
    <n v="0"/>
    <n v="0"/>
  </r>
  <r>
    <x v="37"/>
    <x v="75"/>
    <n v="57.34"/>
    <n v="57.34"/>
    <n v="0"/>
    <n v="0"/>
  </r>
  <r>
    <x v="92"/>
    <x v="59"/>
    <n v="90.61"/>
    <n v="90.61"/>
    <n v="0"/>
    <n v="0"/>
  </r>
  <r>
    <x v="93"/>
    <x v="59"/>
    <n v="91.51"/>
    <n v="91.5"/>
    <n v="1.0000000000005116E-2"/>
    <n v="1.0928961748639472E-4"/>
  </r>
  <r>
    <x v="94"/>
    <x v="58"/>
    <n v="92.21"/>
    <n v="92.21"/>
    <n v="0"/>
    <n v="0"/>
  </r>
  <r>
    <x v="26"/>
    <x v="24"/>
    <n v="94.89"/>
    <n v="94.89"/>
    <n v="0"/>
    <n v="0"/>
  </r>
  <r>
    <x v="63"/>
    <x v="91"/>
    <n v="31.04"/>
    <n v="31.04"/>
    <n v="0"/>
    <n v="0"/>
  </r>
  <r>
    <x v="63"/>
    <x v="90"/>
    <n v="32.68"/>
    <n v="32.68"/>
    <n v="0"/>
    <n v="0"/>
  </r>
  <r>
    <x v="17"/>
    <x v="88"/>
    <n v="54.8"/>
    <n v="54.78"/>
    <n v="1.9999999999996021E-2"/>
    <n v="3.6509675063884668E-4"/>
  </r>
  <r>
    <x v="22"/>
    <x v="86"/>
    <n v="53.36"/>
    <n v="53.35"/>
    <n v="9.9999999999980105E-3"/>
    <n v="1.8744142455478932E-4"/>
  </r>
  <r>
    <x v="24"/>
    <x v="35"/>
    <n v="92.19"/>
    <n v="92.19"/>
    <n v="0"/>
    <n v="0"/>
  </r>
  <r>
    <x v="22"/>
    <x v="34"/>
    <n v="92.91"/>
    <n v="92.91"/>
    <n v="0"/>
    <n v="0"/>
  </r>
  <r>
    <x v="23"/>
    <x v="34"/>
    <n v="92.61"/>
    <n v="92.61"/>
    <n v="0"/>
    <n v="0"/>
  </r>
  <r>
    <x v="21"/>
    <x v="34"/>
    <n v="93.21"/>
    <n v="93.21"/>
    <n v="0"/>
    <n v="0"/>
  </r>
  <r>
    <x v="21"/>
    <x v="35"/>
    <n v="93.13"/>
    <n v="93.13"/>
    <n v="0"/>
    <n v="0"/>
  </r>
  <r>
    <x v="23"/>
    <x v="34"/>
    <n v="93.01"/>
    <n v="93.01"/>
    <n v="0"/>
    <n v="0"/>
  </r>
  <r>
    <x v="22"/>
    <x v="34"/>
    <n v="93.31"/>
    <n v="93.3"/>
    <n v="1.0000000000005116E-2"/>
    <n v="1.0718113612009771E-4"/>
  </r>
  <r>
    <x v="24"/>
    <x v="34"/>
    <n v="92.73"/>
    <n v="92.73"/>
    <n v="0"/>
    <n v="0"/>
  </r>
  <r>
    <x v="24"/>
    <x v="34"/>
    <n v="92.32"/>
    <n v="92.32"/>
    <n v="0"/>
    <n v="0"/>
  </r>
  <r>
    <x v="23"/>
    <x v="33"/>
    <n v="93.13"/>
    <n v="93.13"/>
    <n v="0"/>
    <n v="0"/>
  </r>
  <r>
    <x v="22"/>
    <x v="33"/>
    <n v="93.4"/>
    <n v="93.4"/>
    <n v="0"/>
    <n v="0"/>
  </r>
  <r>
    <x v="24"/>
    <x v="33"/>
    <n v="92.86"/>
    <n v="92.86"/>
    <n v="0"/>
    <n v="0"/>
  </r>
  <r>
    <x v="25"/>
    <x v="34"/>
    <n v="92.45"/>
    <n v="92.45"/>
    <n v="0"/>
    <n v="0"/>
  </r>
  <r>
    <x v="24"/>
    <x v="32"/>
    <n v="93.24"/>
    <n v="93.24"/>
    <n v="0"/>
    <n v="0"/>
  </r>
  <r>
    <x v="23"/>
    <x v="32"/>
    <n v="93.51"/>
    <n v="93.51"/>
    <n v="0"/>
    <n v="0"/>
  </r>
  <r>
    <x v="25"/>
    <x v="32"/>
    <n v="92.99"/>
    <n v="92.99"/>
    <n v="0"/>
    <n v="0"/>
  </r>
  <r>
    <x v="25"/>
    <x v="33"/>
    <n v="92.59"/>
    <n v="92.59"/>
    <n v="0"/>
    <n v="0"/>
  </r>
  <r>
    <x v="24"/>
    <x v="31"/>
    <n v="93.37"/>
    <n v="93.37"/>
    <n v="0"/>
    <n v="0"/>
  </r>
  <r>
    <x v="23"/>
    <x v="31"/>
    <n v="93.62"/>
    <n v="93.62"/>
    <n v="0"/>
    <n v="0"/>
  </r>
  <r>
    <x v="26"/>
    <x v="32"/>
    <n v="92.74"/>
    <n v="92.74"/>
    <n v="0"/>
    <n v="0"/>
  </r>
  <r>
    <x v="25"/>
    <x v="31"/>
    <n v="93.13"/>
    <n v="93.13"/>
    <n v="0"/>
    <n v="0"/>
  </r>
  <r>
    <x v="26"/>
    <x v="33"/>
    <n v="92.34"/>
    <n v="92.34"/>
    <n v="0"/>
    <n v="0"/>
  </r>
  <r>
    <x v="26"/>
    <x v="34"/>
    <n v="92.18"/>
    <n v="92.18"/>
    <n v="0"/>
    <n v="0"/>
  </r>
  <r>
    <x v="27"/>
    <x v="32"/>
    <n v="92.5"/>
    <n v="92.49"/>
    <n v="1.0000000000005116E-2"/>
    <n v="1.0811979673483746E-4"/>
  </r>
  <r>
    <x v="26"/>
    <x v="31"/>
    <n v="92.89"/>
    <n v="92.89"/>
    <n v="0"/>
    <n v="0"/>
  </r>
  <r>
    <x v="27"/>
    <x v="33"/>
    <n v="92.09"/>
    <n v="92.09"/>
    <n v="0"/>
    <n v="0"/>
  </r>
  <r>
    <x v="27"/>
    <x v="34"/>
    <n v="91.92"/>
    <n v="91.92"/>
    <n v="0"/>
    <n v="0"/>
  </r>
  <r>
    <x v="28"/>
    <x v="32"/>
    <n v="92.26"/>
    <n v="92.26"/>
    <n v="0"/>
    <n v="0"/>
  </r>
  <r>
    <x v="27"/>
    <x v="31"/>
    <n v="92.66"/>
    <n v="92.66"/>
    <n v="0"/>
    <n v="0"/>
  </r>
  <r>
    <x v="28"/>
    <x v="33"/>
    <n v="91.85"/>
    <n v="91.85"/>
    <n v="0"/>
    <n v="0"/>
  </r>
  <r>
    <x v="28"/>
    <x v="34"/>
    <n v="91.67"/>
    <n v="91.67"/>
    <n v="0"/>
    <n v="0"/>
  </r>
  <r>
    <x v="27"/>
    <x v="30"/>
    <n v="93.04"/>
    <n v="93.04"/>
    <n v="0"/>
    <n v="0"/>
  </r>
  <r>
    <x v="26"/>
    <x v="30"/>
    <n v="93.27"/>
    <n v="93.27"/>
    <n v="0"/>
    <n v="0"/>
  </r>
  <r>
    <x v="24"/>
    <x v="30"/>
    <n v="93.74"/>
    <n v="93.74"/>
    <n v="0"/>
    <n v="0"/>
  </r>
  <r>
    <x v="25"/>
    <x v="30"/>
    <n v="93.5"/>
    <n v="93.5"/>
    <n v="0"/>
    <n v="0"/>
  </r>
  <r>
    <x v="25"/>
    <x v="34"/>
    <n v="92.04"/>
    <n v="92.04"/>
    <n v="0"/>
    <n v="0"/>
  </r>
  <r>
    <x v="14"/>
    <x v="10"/>
    <n v="99.04"/>
    <n v="99.04"/>
    <n v="0"/>
    <n v="0"/>
  </r>
  <r>
    <x v="88"/>
    <x v="12"/>
    <n v="98.65"/>
    <n v="98.65"/>
    <n v="0"/>
    <n v="0"/>
  </r>
  <r>
    <x v="16"/>
    <x v="75"/>
    <n v="76.680000000000007"/>
    <n v="76.680000000000007"/>
    <n v="0"/>
    <n v="0"/>
  </r>
  <r>
    <x v="99"/>
    <x v="56"/>
    <n v="96.95"/>
    <n v="96.95"/>
    <n v="0"/>
    <n v="0"/>
  </r>
  <r>
    <x v="100"/>
    <x v="56"/>
    <n v="97.82"/>
    <n v="97.82"/>
    <n v="0"/>
    <n v="0"/>
  </r>
  <r>
    <x v="99"/>
    <x v="57"/>
    <n v="97.33"/>
    <n v="97.34"/>
    <n v="1.0000000000005116E-2"/>
    <n v="1.0273268954186476E-4"/>
  </r>
  <r>
    <x v="98"/>
    <x v="57"/>
    <n v="96.41"/>
    <n v="96.41"/>
    <n v="0"/>
    <n v="0"/>
  </r>
  <r>
    <x v="88"/>
    <x v="51"/>
    <n v="90.02"/>
    <n v="90.02"/>
    <n v="0"/>
    <n v="0"/>
  </r>
  <r>
    <x v="57"/>
    <x v="43"/>
    <n v="83.65"/>
    <n v="83.65"/>
    <n v="0"/>
    <n v="0"/>
  </r>
  <r>
    <x v="56"/>
    <x v="42"/>
    <n v="84.06"/>
    <n v="84.06"/>
    <n v="0"/>
    <n v="0"/>
  </r>
  <r>
    <x v="58"/>
    <x v="43"/>
    <n v="83.73"/>
    <n v="83.73"/>
    <n v="0"/>
    <n v="0"/>
  </r>
  <r>
    <x v="91"/>
    <x v="99"/>
    <n v="27.89"/>
    <n v="27.86"/>
    <n v="3.0000000000001137E-2"/>
    <n v="1.0768126346016201E-3"/>
  </r>
  <r>
    <x v="91"/>
    <x v="99"/>
    <n v="23.06"/>
    <n v="23.03"/>
    <n v="2.9999999999997584E-2"/>
    <n v="1.3026487190619879E-3"/>
  </r>
  <r>
    <x v="90"/>
    <x v="99"/>
    <n v="22.06"/>
    <n v="22.07"/>
    <n v="1.0000000000001563E-2"/>
    <n v="4.5310376076128513E-4"/>
  </r>
  <r>
    <x v="92"/>
    <x v="99"/>
    <n v="24.2"/>
    <n v="24.17"/>
    <n v="2.9999999999997584E-2"/>
    <n v="1.2412081092262135E-3"/>
  </r>
  <r>
    <x v="92"/>
    <x v="99"/>
    <n v="29.48"/>
    <n v="29.45"/>
    <n v="3.0000000000001137E-2"/>
    <n v="1.018675721562008E-3"/>
  </r>
  <r>
    <x v="89"/>
    <x v="99"/>
    <n v="21.27"/>
    <n v="21.25"/>
    <n v="1.9999999999999574E-2"/>
    <n v="9.4117647058821526E-4"/>
  </r>
  <r>
    <x v="100"/>
    <x v="86"/>
    <n v="91.92"/>
    <n v="91.93"/>
    <n v="1.0000000000005116E-2"/>
    <n v="1.0877841836185266E-4"/>
  </r>
  <r>
    <x v="100"/>
    <x v="84"/>
    <n v="92.59"/>
    <n v="92.61"/>
    <n v="1.9999999999996021E-2"/>
    <n v="2.1595939963282607E-4"/>
  </r>
  <r>
    <x v="100"/>
    <x v="85"/>
    <n v="93.8"/>
    <n v="93.8"/>
    <n v="0"/>
    <n v="0"/>
  </r>
  <r>
    <x v="72"/>
    <x v="55"/>
    <n v="79.25"/>
    <n v="79.25"/>
    <n v="0"/>
    <n v="0"/>
  </r>
  <r>
    <x v="74"/>
    <x v="56"/>
    <n v="79.319999999999993"/>
    <n v="79.319999999999993"/>
    <n v="0"/>
    <n v="0"/>
  </r>
  <r>
    <x v="95"/>
    <x v="6"/>
    <n v="99.72"/>
    <n v="99.72"/>
    <n v="0"/>
    <n v="0"/>
  </r>
  <r>
    <x v="94"/>
    <x v="5"/>
    <n v="99.77"/>
    <n v="99.77"/>
    <n v="0"/>
    <n v="0"/>
  </r>
  <r>
    <x v="95"/>
    <x v="4"/>
    <n v="99.84"/>
    <n v="99.84"/>
    <n v="0"/>
    <n v="0"/>
  </r>
  <r>
    <x v="94"/>
    <x v="6"/>
    <n v="99.68"/>
    <n v="99.68"/>
    <n v="0"/>
    <n v="0"/>
  </r>
  <r>
    <x v="94"/>
    <x v="7"/>
    <n v="99.63"/>
    <n v="99.63"/>
    <n v="0"/>
    <n v="0"/>
  </r>
  <r>
    <x v="93"/>
    <x v="5"/>
    <n v="99.74"/>
    <n v="99.74"/>
    <n v="0"/>
    <n v="0"/>
  </r>
  <r>
    <x v="94"/>
    <x v="4"/>
    <n v="99.82"/>
    <n v="99.82"/>
    <n v="0"/>
    <n v="0"/>
  </r>
  <r>
    <x v="75"/>
    <x v="19"/>
    <n v="95.86"/>
    <n v="95.86"/>
    <n v="0"/>
    <n v="0"/>
  </r>
  <r>
    <x v="35"/>
    <x v="99"/>
    <n v="15.51"/>
    <n v="15.5"/>
    <n v="9.9999999999997868E-3"/>
    <n v="6.4516129032256688E-4"/>
  </r>
  <r>
    <x v="9"/>
    <x v="99"/>
    <n v="32.020000000000003"/>
    <n v="31.95"/>
    <n v="7.0000000000003837E-2"/>
    <n v="2.1909233176840011E-3"/>
  </r>
  <r>
    <x v="22"/>
    <x v="99"/>
    <n v="18.11"/>
    <n v="18.11"/>
    <n v="0"/>
    <n v="0"/>
  </r>
  <r>
    <x v="99"/>
    <x v="83"/>
    <n v="91.6"/>
    <n v="91.59"/>
    <n v="9.9999999999909051E-3"/>
    <n v="1.0918222513364892E-4"/>
  </r>
  <r>
    <x v="100"/>
    <x v="83"/>
    <n v="94.18"/>
    <n v="94.18"/>
    <n v="0"/>
    <n v="0"/>
  </r>
  <r>
    <x v="100"/>
    <x v="84"/>
    <n v="95.36"/>
    <n v="95.36"/>
    <n v="0"/>
    <n v="0"/>
  </r>
  <r>
    <x v="99"/>
    <x v="82"/>
    <n v="93.08"/>
    <n v="93.09"/>
    <n v="1.0000000000005116E-2"/>
    <n v="1.0742292405204765E-4"/>
  </r>
  <r>
    <x v="94"/>
    <x v="92"/>
    <n v="63.25"/>
    <n v="63.23"/>
    <n v="2.0000000000003126E-2"/>
    <n v="3.1630555116247234E-4"/>
  </r>
  <r>
    <x v="37"/>
    <x v="78"/>
    <n v="53.56"/>
    <n v="53.55"/>
    <n v="1.0000000000005116E-2"/>
    <n v="1.8674136321204698E-4"/>
  </r>
  <r>
    <x v="99"/>
    <x v="73"/>
    <n v="94.98"/>
    <n v="94.98"/>
    <n v="0"/>
    <n v="0"/>
  </r>
  <r>
    <x v="99"/>
    <x v="19"/>
    <n v="99.48"/>
    <n v="99.48"/>
    <n v="0"/>
    <n v="0"/>
  </r>
  <r>
    <x v="100"/>
    <x v="19"/>
    <n v="99.67"/>
    <n v="99.67"/>
    <n v="0"/>
    <n v="0"/>
  </r>
  <r>
    <x v="100"/>
    <x v="18"/>
    <n v="99.59"/>
    <n v="99.59"/>
    <n v="0"/>
    <n v="0"/>
  </r>
  <r>
    <x v="99"/>
    <x v="18"/>
    <n v="99.43"/>
    <n v="99.43"/>
    <n v="0"/>
    <n v="0"/>
  </r>
  <r>
    <x v="7"/>
    <x v="38"/>
    <n v="97.81"/>
    <n v="97.81"/>
    <n v="0"/>
    <n v="0"/>
  </r>
  <r>
    <x v="68"/>
    <x v="27"/>
    <n v="92.51"/>
    <n v="92.51"/>
    <n v="0"/>
    <n v="0"/>
  </r>
  <r>
    <x v="86"/>
    <x v="73"/>
    <n v="75.84"/>
    <n v="75.83"/>
    <n v="1.0000000000005116E-2"/>
    <n v="1.318739285243982E-4"/>
  </r>
  <r>
    <x v="86"/>
    <x v="72"/>
    <n v="76.05"/>
    <n v="76.040000000000006"/>
    <n v="9.9999999999909051E-3"/>
    <n v="1.3150973172002767E-4"/>
  </r>
  <r>
    <x v="42"/>
    <x v="57"/>
    <n v="74.63"/>
    <n v="74.63"/>
    <n v="0"/>
    <n v="0"/>
  </r>
  <r>
    <x v="64"/>
    <x v="8"/>
    <n v="98.11"/>
    <n v="98.11"/>
    <n v="0"/>
    <n v="0"/>
  </r>
  <r>
    <x v="53"/>
    <x v="47"/>
    <n v="80.73"/>
    <n v="80.73"/>
    <n v="0"/>
    <n v="0"/>
  </r>
  <r>
    <x v="56"/>
    <x v="36"/>
    <n v="87.35"/>
    <n v="87.35"/>
    <n v="0"/>
    <n v="0"/>
  </r>
  <r>
    <x v="57"/>
    <x v="36"/>
    <n v="87.4"/>
    <n v="87.4"/>
    <n v="0"/>
    <n v="0"/>
  </r>
  <r>
    <x v="57"/>
    <x v="37"/>
    <n v="86.94"/>
    <n v="86.94"/>
    <n v="0"/>
    <n v="0"/>
  </r>
  <r>
    <x v="58"/>
    <x v="37"/>
    <n v="87"/>
    <n v="87"/>
    <n v="0"/>
    <n v="0"/>
  </r>
  <r>
    <x v="58"/>
    <x v="36"/>
    <n v="87.47"/>
    <n v="87.47"/>
    <n v="0"/>
    <n v="0"/>
  </r>
  <r>
    <x v="40"/>
    <x v="54"/>
    <n v="77.83"/>
    <n v="77.819999999999993"/>
    <n v="1.0000000000005116E-2"/>
    <n v="1.2850167052178254E-4"/>
  </r>
  <r>
    <x v="41"/>
    <x v="53"/>
    <n v="78.34"/>
    <n v="78.34"/>
    <n v="0"/>
    <n v="0"/>
  </r>
  <r>
    <x v="42"/>
    <x v="53"/>
    <n v="78.12"/>
    <n v="78.12"/>
    <n v="0"/>
    <n v="0"/>
  </r>
  <r>
    <x v="40"/>
    <x v="53"/>
    <n v="78.58"/>
    <n v="78.58"/>
    <n v="0"/>
    <n v="0"/>
  </r>
  <r>
    <x v="41"/>
    <x v="52"/>
    <n v="78.86"/>
    <n v="78.86"/>
    <n v="0"/>
    <n v="0"/>
  </r>
  <r>
    <x v="98"/>
    <x v="80"/>
    <n v="89.17"/>
    <n v="89.18"/>
    <n v="1.0000000000005116E-2"/>
    <n v="1.1213276519404704E-4"/>
  </r>
  <r>
    <x v="99"/>
    <x v="80"/>
    <n v="91.52"/>
    <n v="91.53"/>
    <n v="1.0000000000005116E-2"/>
    <n v="1.0925379656948667E-4"/>
  </r>
  <r>
    <x v="99"/>
    <x v="81"/>
    <n v="92.2"/>
    <n v="92.2"/>
    <n v="0"/>
    <n v="0"/>
  </r>
  <r>
    <x v="98"/>
    <x v="79"/>
    <n v="90.77"/>
    <n v="90.77"/>
    <n v="0"/>
    <n v="0"/>
  </r>
  <r>
    <x v="99"/>
    <x v="79"/>
    <n v="93.05"/>
    <n v="93.04"/>
    <n v="9.9999999999909051E-3"/>
    <n v="1.0748065348227541E-4"/>
  </r>
  <r>
    <x v="100"/>
    <x v="80"/>
    <n v="94"/>
    <n v="94.01"/>
    <n v="1.0000000000005116E-2"/>
    <n v="1.0637166258914067E-4"/>
  </r>
  <r>
    <x v="64"/>
    <x v="52"/>
    <n v="79.08"/>
    <n v="79.08"/>
    <n v="0"/>
    <n v="0"/>
  </r>
  <r>
    <x v="24"/>
    <x v="17"/>
    <n v="96.87"/>
    <n v="96.87"/>
    <n v="0"/>
    <n v="0"/>
  </r>
  <r>
    <x v="9"/>
    <x v="11"/>
    <n v="99.42"/>
    <n v="99.42"/>
    <n v="0"/>
    <n v="0"/>
  </r>
  <r>
    <x v="11"/>
    <x v="87"/>
    <n v="71.239999999999995"/>
    <n v="71.209999999999994"/>
    <n v="3.0000000000001137E-2"/>
    <n v="4.2128914478305207E-4"/>
  </r>
  <r>
    <x v="11"/>
    <x v="88"/>
    <n v="68.25"/>
    <n v="68.209999999999994"/>
    <n v="4.0000000000006253E-2"/>
    <n v="5.8642427796519946E-4"/>
  </r>
  <r>
    <x v="12"/>
    <x v="87"/>
    <n v="68.540000000000006"/>
    <n v="68.53"/>
    <n v="1.0000000000005116E-2"/>
    <n v="1.4592149423617561E-4"/>
  </r>
  <r>
    <x v="11"/>
    <x v="86"/>
    <n v="71.38"/>
    <n v="71.36"/>
    <n v="1.9999999999996021E-2"/>
    <n v="2.8026905829590839E-4"/>
  </r>
  <r>
    <x v="81"/>
    <x v="6"/>
    <n v="99.24"/>
    <n v="99.24"/>
    <n v="0"/>
    <n v="0"/>
  </r>
  <r>
    <x v="81"/>
    <x v="5"/>
    <n v="99.42"/>
    <n v="99.42"/>
    <n v="0"/>
    <n v="0"/>
  </r>
  <r>
    <x v="81"/>
    <x v="4"/>
    <n v="99.57"/>
    <n v="99.57"/>
    <n v="0"/>
    <n v="0"/>
  </r>
  <r>
    <x v="82"/>
    <x v="6"/>
    <n v="99.27"/>
    <n v="99.27"/>
    <n v="0"/>
    <n v="0"/>
  </r>
  <r>
    <x v="82"/>
    <x v="5"/>
    <n v="99.45"/>
    <n v="99.45"/>
    <n v="0"/>
    <n v="0"/>
  </r>
  <r>
    <x v="81"/>
    <x v="4"/>
    <n v="99.59"/>
    <n v="99.59"/>
    <n v="0"/>
    <n v="0"/>
  </r>
  <r>
    <x v="83"/>
    <x v="6"/>
    <n v="99.3"/>
    <n v="99.3"/>
    <n v="0"/>
    <n v="0"/>
  </r>
  <r>
    <x v="82"/>
    <x v="7"/>
    <n v="99.13"/>
    <n v="99.13"/>
    <n v="0"/>
    <n v="0"/>
  </r>
  <r>
    <x v="83"/>
    <x v="5"/>
    <n v="99.47"/>
    <n v="99.47"/>
    <n v="0"/>
    <n v="0"/>
  </r>
  <r>
    <x v="82"/>
    <x v="4"/>
    <n v="99.6"/>
    <n v="99.6"/>
    <n v="0"/>
    <n v="0"/>
  </r>
  <r>
    <x v="14"/>
    <x v="18"/>
    <n v="98.15"/>
    <n v="98.15"/>
    <n v="0"/>
    <n v="0"/>
  </r>
  <r>
    <x v="12"/>
    <x v="19"/>
    <n v="98.29"/>
    <n v="98.29"/>
    <n v="0"/>
    <n v="0"/>
  </r>
  <r>
    <x v="99"/>
    <x v="79"/>
    <n v="92.25"/>
    <n v="92.25"/>
    <n v="0"/>
    <n v="0"/>
  </r>
  <r>
    <x v="100"/>
    <x v="79"/>
    <n v="94.43"/>
    <n v="94.44"/>
    <n v="9.9999999999909051E-3"/>
    <n v="1.058873358745331E-4"/>
  </r>
  <r>
    <x v="100"/>
    <x v="81"/>
    <n v="95.92"/>
    <n v="95.93"/>
    <n v="1.0000000000005116E-2"/>
    <n v="1.0424267695199745E-4"/>
  </r>
  <r>
    <x v="100"/>
    <x v="81"/>
    <n v="94.07"/>
    <n v="94.07"/>
    <n v="0"/>
    <n v="0"/>
  </r>
  <r>
    <x v="99"/>
    <x v="78"/>
    <n v="93.62"/>
    <n v="93.62"/>
    <n v="0"/>
    <n v="0"/>
  </r>
  <r>
    <x v="100"/>
    <x v="78"/>
    <n v="95.69"/>
    <n v="95.69"/>
    <n v="0"/>
    <n v="0"/>
  </r>
  <r>
    <x v="14"/>
    <x v="78"/>
    <n v="76.41"/>
    <n v="76.41"/>
    <n v="0"/>
    <n v="0"/>
  </r>
  <r>
    <x v="38"/>
    <x v="22"/>
    <n v="93.88"/>
    <n v="93.87"/>
    <n v="9.9999999999909051E-3"/>
    <n v="1.0653030787249285E-4"/>
  </r>
  <r>
    <x v="22"/>
    <x v="18"/>
    <n v="97"/>
    <n v="97"/>
    <n v="0"/>
    <n v="0"/>
  </r>
  <r>
    <x v="69"/>
    <x v="79"/>
    <n v="52.02"/>
    <n v="52.02"/>
    <n v="0"/>
    <n v="0"/>
  </r>
  <r>
    <x v="70"/>
    <x v="79"/>
    <n v="52.56"/>
    <n v="52.56"/>
    <n v="0"/>
    <n v="0"/>
  </r>
  <r>
    <x v="70"/>
    <x v="80"/>
    <n v="50.99"/>
    <n v="50.99"/>
    <n v="0"/>
    <n v="0"/>
  </r>
  <r>
    <x v="69"/>
    <x v="80"/>
    <n v="50.47"/>
    <n v="50.47"/>
    <n v="0"/>
    <n v="0"/>
  </r>
  <r>
    <x v="71"/>
    <x v="80"/>
    <n v="51.55"/>
    <n v="51.55"/>
    <n v="0"/>
    <n v="0"/>
  </r>
  <r>
    <x v="70"/>
    <x v="81"/>
    <n v="49.93"/>
    <n v="49.93"/>
    <n v="0"/>
    <n v="0"/>
  </r>
  <r>
    <x v="71"/>
    <x v="81"/>
    <n v="50.51"/>
    <n v="50.51"/>
    <n v="0"/>
    <n v="0"/>
  </r>
  <r>
    <x v="72"/>
    <x v="80"/>
    <n v="52.15"/>
    <n v="52.15"/>
    <n v="0"/>
    <n v="0"/>
  </r>
  <r>
    <x v="71"/>
    <x v="82"/>
    <n v="48.85"/>
    <n v="48.85"/>
    <n v="0"/>
    <n v="0"/>
  </r>
  <r>
    <x v="72"/>
    <x v="82"/>
    <n v="49.44"/>
    <n v="49.44"/>
    <n v="0"/>
    <n v="0"/>
  </r>
  <r>
    <x v="71"/>
    <x v="83"/>
    <n v="47.74"/>
    <n v="47.74"/>
    <n v="0"/>
    <n v="0"/>
  </r>
  <r>
    <x v="70"/>
    <x v="83"/>
    <n v="47.18"/>
    <n v="47.17"/>
    <n v="9.9999999999980105E-3"/>
    <n v="2.1199915200334981E-4"/>
  </r>
  <r>
    <x v="72"/>
    <x v="83"/>
    <n v="48.35"/>
    <n v="48.35"/>
    <n v="0"/>
    <n v="0"/>
  </r>
  <r>
    <x v="72"/>
    <x v="84"/>
    <n v="46.6"/>
    <n v="46.6"/>
    <n v="0"/>
    <n v="0"/>
  </r>
  <r>
    <x v="73"/>
    <x v="84"/>
    <n v="47.23"/>
    <n v="47.22"/>
    <n v="9.9999999999980105E-3"/>
    <n v="2.1177467174921666E-4"/>
  </r>
  <r>
    <x v="72"/>
    <x v="85"/>
    <n v="45.43"/>
    <n v="45.43"/>
    <n v="0"/>
    <n v="0"/>
  </r>
  <r>
    <x v="73"/>
    <x v="85"/>
    <n v="46.07"/>
    <n v="46.07"/>
    <n v="0"/>
    <n v="0"/>
  </r>
  <r>
    <x v="73"/>
    <x v="86"/>
    <n v="44.24"/>
    <n v="44.23"/>
    <n v="1.0000000000005116E-2"/>
    <n v="2.2609088853730764E-4"/>
  </r>
  <r>
    <x v="74"/>
    <x v="86"/>
    <n v="44.88"/>
    <n v="44.87"/>
    <n v="1.0000000000005116E-2"/>
    <n v="2.2286605749955685E-4"/>
  </r>
  <r>
    <x v="73"/>
    <x v="86"/>
    <n v="42.99"/>
    <n v="42.99"/>
    <n v="0"/>
    <n v="0"/>
  </r>
  <r>
    <x v="74"/>
    <x v="86"/>
    <n v="43.65"/>
    <n v="43.64"/>
    <n v="9.9999999999980105E-3"/>
    <n v="2.2914757103570144E-4"/>
  </r>
  <r>
    <x v="67"/>
    <x v="76"/>
    <n v="55.95"/>
    <n v="55.95"/>
    <n v="0"/>
    <n v="0"/>
  </r>
  <r>
    <x v="93"/>
    <x v="6"/>
    <n v="99.64"/>
    <n v="99.64"/>
    <n v="0"/>
    <n v="0"/>
  </r>
  <r>
    <x v="92"/>
    <x v="5"/>
    <n v="99.71"/>
    <n v="99.71"/>
    <n v="0"/>
    <n v="0"/>
  </r>
  <r>
    <x v="93"/>
    <x v="4"/>
    <n v="99.8"/>
    <n v="99.8"/>
    <n v="0"/>
    <n v="0"/>
  </r>
  <r>
    <x v="92"/>
    <x v="6"/>
    <n v="99.61"/>
    <n v="99.61"/>
    <n v="0"/>
    <n v="0"/>
  </r>
  <r>
    <x v="91"/>
    <x v="5"/>
    <n v="99.68"/>
    <n v="99.68"/>
    <n v="0"/>
    <n v="0"/>
  </r>
  <r>
    <x v="92"/>
    <x v="4"/>
    <n v="99.78"/>
    <n v="99.78"/>
    <n v="0"/>
    <n v="0"/>
  </r>
  <r>
    <x v="59"/>
    <x v="37"/>
    <n v="87.07"/>
    <n v="87.07"/>
    <n v="0"/>
    <n v="0"/>
  </r>
  <r>
    <x v="87"/>
    <x v="72"/>
    <n v="77.23"/>
    <n v="77.23"/>
    <n v="0"/>
    <n v="0"/>
  </r>
  <r>
    <x v="86"/>
    <x v="71"/>
    <n v="77.400000000000006"/>
    <n v="77.39"/>
    <n v="1.0000000000005116E-2"/>
    <n v="1.292156609381718E-4"/>
  </r>
  <r>
    <x v="87"/>
    <x v="71"/>
    <n v="78.569999999999993"/>
    <n v="78.569999999999993"/>
    <n v="0"/>
    <n v="0"/>
  </r>
  <r>
    <x v="87"/>
    <x v="70"/>
    <n v="78.7"/>
    <n v="78.7"/>
    <n v="0"/>
    <n v="0"/>
  </r>
  <r>
    <x v="46"/>
    <x v="60"/>
    <n v="70.849999999999994"/>
    <n v="70.849999999999994"/>
    <n v="0"/>
    <n v="0"/>
  </r>
  <r>
    <x v="9"/>
    <x v="26"/>
    <n v="98.21"/>
    <n v="98.21"/>
    <n v="0"/>
    <n v="0"/>
  </r>
  <r>
    <x v="22"/>
    <x v="21"/>
    <n v="96.27"/>
    <n v="96.27"/>
    <n v="0"/>
    <n v="0"/>
  </r>
  <r>
    <x v="84"/>
    <x v="6"/>
    <n v="99.33"/>
    <n v="99.33"/>
    <n v="0"/>
    <n v="0"/>
  </r>
  <r>
    <x v="84"/>
    <x v="5"/>
    <n v="99.5"/>
    <n v="99.5"/>
    <n v="0"/>
    <n v="0"/>
  </r>
  <r>
    <x v="84"/>
    <x v="4"/>
    <n v="99.63"/>
    <n v="99.63"/>
    <n v="0"/>
    <n v="0"/>
  </r>
  <r>
    <x v="85"/>
    <x v="6"/>
    <n v="99.37"/>
    <n v="99.37"/>
    <n v="0"/>
    <n v="0"/>
  </r>
  <r>
    <x v="85"/>
    <x v="5"/>
    <n v="99.52"/>
    <n v="99.52"/>
    <n v="0"/>
    <n v="0"/>
  </r>
  <r>
    <x v="85"/>
    <x v="4"/>
    <n v="99.65"/>
    <n v="99.65"/>
    <n v="0"/>
    <n v="0"/>
  </r>
  <r>
    <x v="86"/>
    <x v="6"/>
    <n v="99.4"/>
    <n v="99.4"/>
    <n v="0"/>
    <n v="0"/>
  </r>
  <r>
    <x v="85"/>
    <x v="7"/>
    <n v="99.24"/>
    <n v="99.24"/>
    <n v="0"/>
    <n v="0"/>
  </r>
  <r>
    <x v="86"/>
    <x v="5"/>
    <n v="99.55"/>
    <n v="99.55"/>
    <n v="0"/>
    <n v="0"/>
  </r>
  <r>
    <x v="86"/>
    <x v="4"/>
    <n v="99.67"/>
    <n v="99.67"/>
    <n v="0"/>
    <n v="0"/>
  </r>
  <r>
    <x v="39"/>
    <x v="23"/>
    <n v="93.53"/>
    <n v="93.53"/>
    <n v="0"/>
    <n v="0"/>
  </r>
  <r>
    <x v="41"/>
    <x v="22"/>
    <n v="93.64"/>
    <n v="93.64"/>
    <n v="0"/>
    <n v="0"/>
  </r>
  <r>
    <x v="91"/>
    <x v="6"/>
    <n v="99.57"/>
    <n v="99.57"/>
    <n v="0"/>
    <n v="0"/>
  </r>
  <r>
    <x v="90"/>
    <x v="5"/>
    <n v="99.65"/>
    <n v="99.65"/>
    <n v="0"/>
    <n v="0"/>
  </r>
  <r>
    <x v="91"/>
    <x v="4"/>
    <n v="99.76"/>
    <n v="99.76"/>
    <n v="0"/>
    <n v="0"/>
  </r>
  <r>
    <x v="90"/>
    <x v="6"/>
    <n v="99.54"/>
    <n v="99.53"/>
    <n v="1.0000000000005116E-2"/>
    <n v="1.0047221943137864E-4"/>
  </r>
  <r>
    <x v="89"/>
    <x v="5"/>
    <n v="99.63"/>
    <n v="99.63"/>
    <n v="0"/>
    <n v="0"/>
  </r>
  <r>
    <x v="90"/>
    <x v="4"/>
    <n v="99.74"/>
    <n v="99.74"/>
    <n v="0"/>
    <n v="0"/>
  </r>
  <r>
    <x v="10"/>
    <x v="72"/>
    <n v="88.16"/>
    <n v="88.16"/>
    <n v="0"/>
    <n v="0"/>
  </r>
  <r>
    <x v="20"/>
    <x v="92"/>
    <n v="41.89"/>
    <n v="41.88"/>
    <n v="9.9999999999980105E-3"/>
    <n v="2.3877745940778438E-4"/>
  </r>
  <r>
    <x v="49"/>
    <x v="45"/>
    <n v="82.48"/>
    <n v="82.48"/>
    <n v="0"/>
    <n v="0"/>
  </r>
  <r>
    <x v="48"/>
    <x v="46"/>
    <n v="82.03"/>
    <n v="82.02"/>
    <n v="1.0000000000005116E-2"/>
    <n v="1.2192148256529037E-4"/>
  </r>
  <r>
    <x v="94"/>
    <x v="60"/>
    <n v="91.7"/>
    <n v="91.7"/>
    <n v="0"/>
    <n v="0"/>
  </r>
  <r>
    <x v="89"/>
    <x v="6"/>
    <n v="99.5"/>
    <n v="99.5"/>
    <n v="0"/>
    <n v="0"/>
  </r>
  <r>
    <x v="88"/>
    <x v="5"/>
    <n v="99.6"/>
    <n v="99.6"/>
    <n v="0"/>
    <n v="0"/>
  </r>
  <r>
    <x v="89"/>
    <x v="4"/>
    <n v="99.72"/>
    <n v="99.72"/>
    <n v="0"/>
    <n v="0"/>
  </r>
  <r>
    <x v="88"/>
    <x v="6"/>
    <n v="99.46"/>
    <n v="99.47"/>
    <n v="1.0000000000005116E-2"/>
    <n v="1.0053282396707666E-4"/>
  </r>
  <r>
    <x v="87"/>
    <x v="5"/>
    <n v="99.57"/>
    <n v="99.57"/>
    <n v="0"/>
    <n v="0"/>
  </r>
  <r>
    <x v="88"/>
    <x v="4"/>
    <n v="99.7"/>
    <n v="99.71"/>
    <n v="9.9999999999909051E-3"/>
    <n v="1.0029084344590217E-4"/>
  </r>
  <r>
    <x v="87"/>
    <x v="6"/>
    <n v="99.43"/>
    <n v="99.43"/>
    <n v="0"/>
    <n v="0"/>
  </r>
  <r>
    <x v="88"/>
    <x v="70"/>
    <n v="79.87"/>
    <n v="79.86"/>
    <n v="1.0000000000005116E-2"/>
    <n v="1.2521913348366036E-4"/>
  </r>
  <r>
    <x v="86"/>
    <x v="69"/>
    <n v="78.84"/>
    <n v="78.84"/>
    <n v="0"/>
    <n v="0"/>
  </r>
  <r>
    <x v="18"/>
    <x v="26"/>
    <n v="96.06"/>
    <n v="96.06"/>
    <n v="0"/>
    <n v="0"/>
  </r>
  <r>
    <x v="18"/>
    <x v="27"/>
    <n v="96"/>
    <n v="96"/>
    <n v="0"/>
    <n v="0"/>
  </r>
  <r>
    <x v="19"/>
    <x v="27"/>
    <n v="95.77"/>
    <n v="95.77"/>
    <n v="0"/>
    <n v="0"/>
  </r>
  <r>
    <x v="18"/>
    <x v="28"/>
    <n v="95.71"/>
    <n v="95.71"/>
    <n v="0"/>
    <n v="0"/>
  </r>
  <r>
    <x v="51"/>
    <x v="42"/>
    <n v="83.99"/>
    <n v="83.99"/>
    <n v="0"/>
    <n v="0"/>
  </r>
  <r>
    <x v="33"/>
    <x v="87"/>
    <n v="40.53"/>
    <n v="40.53"/>
    <n v="0"/>
    <n v="0"/>
  </r>
  <r>
    <x v="48"/>
    <x v="63"/>
    <n v="68.16"/>
    <n v="68.16"/>
    <n v="0"/>
    <n v="0"/>
  </r>
  <r>
    <x v="34"/>
    <x v="86"/>
    <n v="41.3"/>
    <n v="41.29"/>
    <n v="9.9999999999980105E-3"/>
    <n v="2.4218939210457764E-4"/>
  </r>
  <r>
    <x v="49"/>
    <x v="32"/>
    <n v="89.38"/>
    <n v="89.38"/>
    <n v="0"/>
    <n v="0"/>
  </r>
  <r>
    <x v="65"/>
    <x v="26"/>
    <n v="92.55"/>
    <n v="92.55"/>
    <n v="0"/>
    <n v="0"/>
  </r>
  <r>
    <x v="72"/>
    <x v="33"/>
    <n v="90.98"/>
    <n v="90.98"/>
    <n v="0"/>
    <n v="0"/>
  </r>
  <r>
    <x v="71"/>
    <x v="32"/>
    <n v="91.02"/>
    <n v="91.02"/>
    <n v="0"/>
    <n v="0"/>
  </r>
  <r>
    <x v="46"/>
    <x v="53"/>
    <n v="77.44"/>
    <n v="77.44"/>
    <n v="0"/>
    <n v="0"/>
  </r>
  <r>
    <x v="46"/>
    <x v="54"/>
    <n v="76.72"/>
    <n v="76.72"/>
    <n v="0"/>
    <n v="0"/>
  </r>
  <r>
    <x v="47"/>
    <x v="53"/>
    <n v="77.319999999999993"/>
    <n v="77.319999999999993"/>
    <n v="0"/>
    <n v="0"/>
  </r>
  <r>
    <x v="47"/>
    <x v="54"/>
    <n v="76.61"/>
    <n v="76.599999999999994"/>
    <n v="1.0000000000005116E-2"/>
    <n v="1.3054830287212947E-4"/>
  </r>
  <r>
    <x v="47"/>
    <x v="54"/>
    <n v="75.98"/>
    <n v="75.98"/>
    <n v="0"/>
    <n v="0"/>
  </r>
  <r>
    <x v="35"/>
    <x v="84"/>
    <n v="45.49"/>
    <n v="45.49"/>
    <n v="0"/>
    <n v="0"/>
  </r>
  <r>
    <x v="34"/>
    <x v="83"/>
    <n v="47.18"/>
    <n v="47.17"/>
    <n v="9.9999999999980105E-3"/>
    <n v="2.1199915200334981E-4"/>
  </r>
  <r>
    <x v="35"/>
    <x v="83"/>
    <n v="46.65"/>
    <n v="46.65"/>
    <n v="0"/>
    <n v="0"/>
  </r>
  <r>
    <x v="23"/>
    <x v="49"/>
    <n v="87.32"/>
    <n v="87.32"/>
    <n v="0"/>
    <n v="0"/>
  </r>
  <r>
    <x v="91"/>
    <x v="21"/>
    <n v="97.91"/>
    <n v="97.91"/>
    <n v="0"/>
    <n v="0"/>
  </r>
  <r>
    <x v="81"/>
    <x v="76"/>
    <n v="66.28"/>
    <n v="66.28"/>
    <n v="0"/>
    <n v="0"/>
  </r>
  <r>
    <x v="39"/>
    <x v="53"/>
    <n v="78.84"/>
    <n v="78.84"/>
    <n v="0"/>
    <n v="0"/>
  </r>
  <r>
    <x v="81"/>
    <x v="85"/>
    <n v="53.14"/>
    <n v="53.14"/>
    <n v="0"/>
    <n v="0"/>
  </r>
  <r>
    <x v="76"/>
    <x v="75"/>
    <n v="62.31"/>
    <n v="62.31"/>
    <n v="0"/>
    <n v="0"/>
  </r>
  <r>
    <x v="75"/>
    <x v="76"/>
    <n v="60.79"/>
    <n v="60.79"/>
    <n v="0"/>
    <n v="0"/>
  </r>
  <r>
    <x v="76"/>
    <x v="76"/>
    <n v="61.59"/>
    <n v="61.58"/>
    <n v="1.0000000000005116E-2"/>
    <n v="1.6239038648920291E-4"/>
  </r>
  <r>
    <x v="76"/>
    <x v="77"/>
    <n v="60.02"/>
    <n v="60.02"/>
    <n v="0"/>
    <n v="0"/>
  </r>
  <r>
    <x v="38"/>
    <x v="93"/>
    <n v="27.04"/>
    <n v="27.04"/>
    <n v="0"/>
    <n v="0"/>
  </r>
  <r>
    <x v="77"/>
    <x v="77"/>
    <n v="60.84"/>
    <n v="60.84"/>
    <n v="0"/>
    <n v="0"/>
  </r>
  <r>
    <x v="76"/>
    <x v="78"/>
    <n v="59.23"/>
    <n v="59.23"/>
    <n v="0"/>
    <n v="0"/>
  </r>
  <r>
    <x v="58"/>
    <x v="54"/>
    <n v="76.72"/>
    <n v="76.72"/>
    <n v="0"/>
    <n v="0"/>
  </r>
  <r>
    <x v="81"/>
    <x v="62"/>
    <n v="79.52"/>
    <n v="79.52"/>
    <n v="0"/>
    <n v="0"/>
  </r>
  <r>
    <x v="80"/>
    <x v="63"/>
    <n v="77.75"/>
    <n v="77.75"/>
    <n v="0"/>
    <n v="0"/>
  </r>
  <r>
    <x v="81"/>
    <x v="63"/>
    <n v="78.5"/>
    <n v="78.5"/>
    <n v="0"/>
    <n v="0"/>
  </r>
  <r>
    <x v="29"/>
    <x v="87"/>
    <n v="43.1"/>
    <n v="43.09"/>
    <n v="9.9999999999980105E-3"/>
    <n v="2.3207240659081017E-4"/>
  </r>
  <r>
    <x v="78"/>
    <x v="9"/>
    <n v="98.39"/>
    <n v="98.39"/>
    <n v="0"/>
    <n v="0"/>
  </r>
  <r>
    <x v="80"/>
    <x v="73"/>
    <n v="69.34"/>
    <n v="69.34"/>
    <n v="0"/>
    <n v="0"/>
  </r>
  <r>
    <x v="80"/>
    <x v="71"/>
    <n v="71.180000000000007"/>
    <n v="71.180000000000007"/>
    <n v="0"/>
    <n v="0"/>
  </r>
  <r>
    <x v="18"/>
    <x v="30"/>
    <n v="95.3"/>
    <n v="95.3"/>
    <n v="0"/>
    <n v="0"/>
  </r>
  <r>
    <x v="18"/>
    <x v="28"/>
    <n v="95.66"/>
    <n v="95.66"/>
    <n v="0"/>
    <n v="0"/>
  </r>
  <r>
    <x v="92"/>
    <x v="16"/>
    <n v="98.64"/>
    <n v="98.64"/>
    <n v="0"/>
    <n v="0"/>
  </r>
  <r>
    <x v="19"/>
    <x v="15"/>
    <n v="98.01"/>
    <n v="98.01"/>
    <n v="0"/>
    <n v="0"/>
  </r>
  <r>
    <x v="80"/>
    <x v="56"/>
    <n v="82.54"/>
    <n v="82.53"/>
    <n v="1.0000000000005116E-2"/>
    <n v="1.211680600994198E-4"/>
  </r>
  <r>
    <x v="97"/>
    <x v="100"/>
    <n v="29.21"/>
    <n v="29.2"/>
    <n v="1.0000000000001563E-2"/>
    <n v="3.424657534247111E-4"/>
  </r>
  <r>
    <x v="49"/>
    <x v="21"/>
    <n v="93.61"/>
    <n v="93.61"/>
    <n v="0"/>
    <n v="0"/>
  </r>
  <r>
    <x v="89"/>
    <x v="79"/>
    <n v="73"/>
    <n v="72.989999999999995"/>
    <n v="1.0000000000005116E-2"/>
    <n v="1.3700506918763004E-4"/>
  </r>
  <r>
    <x v="60"/>
    <x v="60"/>
    <n v="71.19"/>
    <n v="71.180000000000007"/>
    <n v="9.9999999999909051E-3"/>
    <n v="1.4048890137666344E-4"/>
  </r>
  <r>
    <x v="74"/>
    <x v="66"/>
    <n v="70.64"/>
    <n v="70.64"/>
    <n v="0"/>
    <n v="0"/>
  </r>
  <r>
    <x v="72"/>
    <x v="54"/>
    <n v="80.44"/>
    <n v="80.44"/>
    <n v="0"/>
    <n v="0"/>
  </r>
  <r>
    <x v="85"/>
    <x v="79"/>
    <n v="66.64"/>
    <n v="66.63"/>
    <n v="1.0000000000005116E-2"/>
    <n v="1.5008254540004677E-4"/>
  </r>
  <r>
    <x v="69"/>
    <x v="50"/>
    <n v="81.63"/>
    <n v="81.63"/>
    <n v="0"/>
    <n v="0"/>
  </r>
  <r>
    <x v="66"/>
    <x v="16"/>
    <n v="95.81"/>
    <n v="95.81"/>
    <n v="0"/>
    <n v="0"/>
  </r>
  <r>
    <x v="66"/>
    <x v="19"/>
    <n v="95.02"/>
    <n v="95.02"/>
    <n v="0"/>
    <n v="0"/>
  </r>
  <r>
    <x v="18"/>
    <x v="4"/>
    <n v="99.66"/>
    <n v="99.66"/>
    <n v="0"/>
    <n v="0"/>
  </r>
  <r>
    <x v="21"/>
    <x v="18"/>
    <n v="97.13"/>
    <n v="97.13"/>
    <n v="0"/>
    <n v="0"/>
  </r>
  <r>
    <x v="11"/>
    <x v="54"/>
    <n v="92.99"/>
    <n v="92.99"/>
    <n v="0"/>
    <n v="0"/>
  </r>
  <r>
    <x v="87"/>
    <x v="4"/>
    <n v="99.69"/>
    <n v="99.69"/>
    <n v="0"/>
    <n v="0"/>
  </r>
  <r>
    <x v="8"/>
    <x v="51"/>
    <n v="95.35"/>
    <n v="95.36"/>
    <n v="1.0000000000005116E-2"/>
    <n v="1.0486577181213419E-4"/>
  </r>
  <r>
    <x v="90"/>
    <x v="76"/>
    <n v="78.12"/>
    <n v="78.12"/>
    <n v="0"/>
    <n v="0"/>
  </r>
  <r>
    <x v="69"/>
    <x v="4"/>
    <n v="99.42"/>
    <n v="99.42"/>
    <n v="0"/>
    <n v="0"/>
  </r>
  <r>
    <x v="99"/>
    <x v="72"/>
    <n v="94.38"/>
    <n v="94.38"/>
    <n v="0"/>
    <n v="0"/>
  </r>
  <r>
    <x v="100"/>
    <x v="72"/>
    <n v="95.99"/>
    <n v="95.99"/>
    <n v="0"/>
    <n v="0"/>
  </r>
  <r>
    <x v="68"/>
    <x v="99"/>
    <n v="15.31"/>
    <n v="15.31"/>
    <n v="0"/>
    <n v="0"/>
  </r>
  <r>
    <x v="56"/>
    <x v="99"/>
    <n v="14.73"/>
    <n v="14.73"/>
    <n v="0"/>
    <n v="0"/>
  </r>
  <r>
    <x v="55"/>
    <x v="100"/>
    <n v="13.15"/>
    <n v="13.15"/>
    <n v="0"/>
    <n v="0"/>
  </r>
  <r>
    <x v="64"/>
    <x v="99"/>
    <n v="15.03"/>
    <n v="15.02"/>
    <n v="9.9999999999997868E-3"/>
    <n v="6.6577896138480608E-4"/>
  </r>
  <r>
    <x v="48"/>
    <x v="77"/>
    <n v="51.79"/>
    <n v="51.79"/>
    <n v="0"/>
    <n v="0"/>
  </r>
  <r>
    <x v="53"/>
    <x v="92"/>
    <n v="27.03"/>
    <n v="27.03"/>
    <n v="0"/>
    <n v="0"/>
  </r>
  <r>
    <x v="77"/>
    <x v="99"/>
    <n v="16.52"/>
    <n v="16.52"/>
    <n v="0"/>
    <n v="0"/>
  </r>
  <r>
    <x v="77"/>
    <x v="99"/>
    <n v="18.79"/>
    <n v="18.8"/>
    <n v="1.0000000000001563E-2"/>
    <n v="5.3191489361710444E-4"/>
  </r>
  <r>
    <x v="78"/>
    <x v="99"/>
    <n v="16.72"/>
    <n v="16.72"/>
    <n v="0"/>
    <n v="0"/>
  </r>
  <r>
    <x v="77"/>
    <x v="100"/>
    <n v="14.42"/>
    <n v="14.42"/>
    <n v="0"/>
    <n v="0"/>
  </r>
  <r>
    <x v="78"/>
    <x v="99"/>
    <n v="19.079999999999998"/>
    <n v="19.079999999999998"/>
    <n v="0"/>
    <n v="0"/>
  </r>
  <r>
    <x v="79"/>
    <x v="99"/>
    <n v="16.940000000000001"/>
    <n v="16.95"/>
    <n v="9.9999999999980105E-3"/>
    <n v="5.8997050147480893E-4"/>
  </r>
  <r>
    <x v="79"/>
    <x v="99"/>
    <n v="19.399999999999999"/>
    <n v="19.39"/>
    <n v="9.9999999999980105E-3"/>
    <n v="5.1572975760691127E-4"/>
  </r>
  <r>
    <x v="79"/>
    <x v="98"/>
    <n v="21.5"/>
    <n v="21.5"/>
    <n v="0"/>
    <n v="0"/>
  </r>
  <r>
    <x v="80"/>
    <x v="99"/>
    <n v="17.2"/>
    <n v="17.190000000000001"/>
    <n v="9.9999999999980105E-3"/>
    <n v="5.8173356602664393E-4"/>
  </r>
  <r>
    <x v="80"/>
    <x v="99"/>
    <n v="19.739999999999998"/>
    <n v="19.739999999999998"/>
    <n v="0"/>
    <n v="0"/>
  </r>
  <r>
    <x v="81"/>
    <x v="99"/>
    <n v="17.47"/>
    <n v="17.47"/>
    <n v="0"/>
    <n v="0"/>
  </r>
  <r>
    <x v="80"/>
    <x v="100"/>
    <n v="14.9"/>
    <n v="14.9"/>
    <n v="0"/>
    <n v="0"/>
  </r>
  <r>
    <x v="81"/>
    <x v="99"/>
    <n v="20.11"/>
    <n v="20.12"/>
    <n v="1.0000000000001563E-2"/>
    <n v="4.9701789264421288E-4"/>
  </r>
  <r>
    <x v="82"/>
    <x v="99"/>
    <n v="17.77"/>
    <n v="17.77"/>
    <n v="0"/>
    <n v="0"/>
  </r>
  <r>
    <x v="82"/>
    <x v="99"/>
    <n v="20.54"/>
    <n v="20.54"/>
    <n v="0"/>
    <n v="0"/>
  </r>
  <r>
    <x v="83"/>
    <x v="99"/>
    <n v="18.100000000000001"/>
    <n v="18.11"/>
    <n v="9.9999999999980105E-3"/>
    <n v="5.5218111540574323E-4"/>
  </r>
  <r>
    <x v="51"/>
    <x v="96"/>
    <n v="20.94"/>
    <n v="20.94"/>
    <n v="0"/>
    <n v="0"/>
  </r>
  <r>
    <x v="46"/>
    <x v="99"/>
    <n v="14.8"/>
    <n v="14.8"/>
    <n v="0"/>
    <n v="0"/>
  </r>
  <r>
    <x v="46"/>
    <x v="99"/>
    <n v="16.38"/>
    <n v="16.38"/>
    <n v="0"/>
    <n v="0"/>
  </r>
  <r>
    <x v="47"/>
    <x v="99"/>
    <n v="14.78"/>
    <n v="14.78"/>
    <n v="0"/>
    <n v="0"/>
  </r>
  <r>
    <x v="47"/>
    <x v="99"/>
    <n v="16.350000000000001"/>
    <n v="16.350000000000001"/>
    <n v="0"/>
    <n v="0"/>
  </r>
  <r>
    <x v="48"/>
    <x v="99"/>
    <n v="14.75"/>
    <n v="14.75"/>
    <n v="0"/>
    <n v="0"/>
  </r>
  <r>
    <x v="48"/>
    <x v="99"/>
    <n v="16.32"/>
    <n v="16.32"/>
    <n v="0"/>
    <n v="0"/>
  </r>
  <r>
    <x v="48"/>
    <x v="98"/>
    <n v="17.91"/>
    <n v="17.91"/>
    <n v="0"/>
    <n v="0"/>
  </r>
  <r>
    <x v="49"/>
    <x v="99"/>
    <n v="14.73"/>
    <n v="14.73"/>
    <n v="0"/>
    <n v="0"/>
  </r>
  <r>
    <x v="49"/>
    <x v="99"/>
    <n v="16.3"/>
    <n v="16.3"/>
    <n v="0"/>
    <n v="0"/>
  </r>
  <r>
    <x v="49"/>
    <x v="98"/>
    <n v="17.88"/>
    <n v="17.88"/>
    <n v="0"/>
    <n v="0"/>
  </r>
  <r>
    <x v="93"/>
    <x v="99"/>
    <n v="25.54"/>
    <n v="25.54"/>
    <n v="0"/>
    <n v="0"/>
  </r>
  <r>
    <x v="93"/>
    <x v="99"/>
    <n v="31.41"/>
    <n v="31.36"/>
    <n v="5.0000000000000711E-2"/>
    <n v="1.5943877551020634E-3"/>
  </r>
  <r>
    <x v="94"/>
    <x v="99"/>
    <n v="27.27"/>
    <n v="27.22"/>
    <n v="5.0000000000000711E-2"/>
    <n v="1.8368846436444054E-3"/>
  </r>
  <r>
    <x v="94"/>
    <x v="99"/>
    <n v="33.79"/>
    <n v="33.69"/>
    <n v="0.10000000000000142"/>
    <n v="2.9682398337786118E-3"/>
  </r>
  <r>
    <x v="95"/>
    <x v="99"/>
    <n v="29.41"/>
    <n v="29.3"/>
    <n v="0.10999999999999943"/>
    <n v="3.7542662116040759E-3"/>
  </r>
  <r>
    <x v="50"/>
    <x v="98"/>
    <n v="17.850000000000001"/>
    <n v="17.850000000000001"/>
    <n v="0"/>
    <n v="0"/>
  </r>
  <r>
    <x v="49"/>
    <x v="97"/>
    <n v="19.420000000000002"/>
    <n v="19.420000000000002"/>
    <n v="0"/>
    <n v="0"/>
  </r>
  <r>
    <x v="50"/>
    <x v="97"/>
    <n v="19.399999999999999"/>
    <n v="19.399999999999999"/>
    <n v="0"/>
    <n v="0"/>
  </r>
  <r>
    <x v="18"/>
    <x v="99"/>
    <n v="19.940000000000001"/>
    <n v="19.920000000000002"/>
    <n v="1.9999999999999574E-2"/>
    <n v="1.0040160642570066E-3"/>
  </r>
  <r>
    <x v="34"/>
    <x v="99"/>
    <n v="15.62"/>
    <n v="15.61"/>
    <n v="9.9999999999997868E-3"/>
    <n v="6.4061499039076155E-4"/>
  </r>
  <r>
    <x v="14"/>
    <x v="99"/>
    <n v="23.02"/>
    <n v="23.03"/>
    <n v="1.0000000000001563E-2"/>
    <n v="4.3421623968743214E-4"/>
  </r>
  <r>
    <x v="100"/>
    <x v="16"/>
    <n v="99.77"/>
    <n v="99.77"/>
    <n v="0"/>
    <n v="0"/>
  </r>
  <r>
    <x v="100"/>
    <x v="17"/>
    <n v="99.68"/>
    <n v="99.68"/>
    <n v="0"/>
    <n v="0"/>
  </r>
  <r>
    <x v="5"/>
    <x v="84"/>
    <n v="92.64"/>
    <n v="92.61"/>
    <n v="3.0000000000001137E-2"/>
    <n v="3.2393909944931578E-4"/>
  </r>
  <r>
    <x v="6"/>
    <x v="84"/>
    <n v="89.74"/>
    <n v="89.71"/>
    <n v="3.0000000000001137E-2"/>
    <n v="3.344108795006258E-4"/>
  </r>
  <r>
    <x v="100"/>
    <x v="94"/>
    <n v="82.37"/>
    <n v="82.41"/>
    <n v="3.9999999999992042E-2"/>
    <n v="4.8537798810814272E-4"/>
  </r>
  <r>
    <x v="4"/>
    <x v="27"/>
    <n v="99.33"/>
    <n v="99.33"/>
    <n v="0"/>
    <n v="0"/>
  </r>
  <r>
    <x v="100"/>
    <x v="28"/>
    <n v="99.27"/>
    <n v="99.27"/>
    <n v="0"/>
    <n v="0"/>
  </r>
  <r>
    <x v="98"/>
    <x v="28"/>
    <n v="98.98"/>
    <n v="98.98"/>
    <n v="0"/>
    <n v="0"/>
  </r>
  <r>
    <x v="6"/>
    <x v="60"/>
    <n v="96.53"/>
    <n v="96.52"/>
    <n v="1.0000000000005116E-2"/>
    <n v="1.0360547036888849E-4"/>
  </r>
  <r>
    <x v="4"/>
    <x v="60"/>
    <n v="97.52"/>
    <n v="97.52"/>
    <n v="0"/>
    <n v="0"/>
  </r>
  <r>
    <x v="7"/>
    <x v="60"/>
    <n v="95.54"/>
    <n v="95.54"/>
    <n v="0"/>
    <n v="0"/>
  </r>
  <r>
    <x v="6"/>
    <x v="59"/>
    <n v="96.16"/>
    <n v="96.16"/>
    <n v="0"/>
    <n v="0"/>
  </r>
  <r>
    <x v="5"/>
    <x v="59"/>
    <n v="97.11"/>
    <n v="97.11"/>
    <n v="0"/>
    <n v="0"/>
  </r>
  <r>
    <x v="7"/>
    <x v="59"/>
    <n v="95.21"/>
    <n v="95.21"/>
    <n v="0"/>
    <n v="0"/>
  </r>
  <r>
    <x v="6"/>
    <x v="58"/>
    <n v="96.75"/>
    <n v="96.74"/>
    <n v="1.0000000000005116E-2"/>
    <n v="1.0336985734964975E-4"/>
  </r>
  <r>
    <x v="7"/>
    <x v="58"/>
    <n v="95.82"/>
    <n v="95.82"/>
    <n v="0"/>
    <n v="0"/>
  </r>
  <r>
    <x v="5"/>
    <x v="58"/>
    <n v="97.65"/>
    <n v="97.65"/>
    <n v="0"/>
    <n v="0"/>
  </r>
  <r>
    <x v="5"/>
    <x v="57"/>
    <n v="97.29"/>
    <n v="97.29"/>
    <n v="0"/>
    <n v="0"/>
  </r>
  <r>
    <x v="6"/>
    <x v="57"/>
    <n v="96.4"/>
    <n v="96.4"/>
    <n v="0"/>
    <n v="0"/>
  </r>
  <r>
    <x v="8"/>
    <x v="59"/>
    <n v="94.27"/>
    <n v="94.27"/>
    <n v="0"/>
    <n v="0"/>
  </r>
  <r>
    <x v="6"/>
    <x v="56"/>
    <n v="96.95"/>
    <n v="96.95"/>
    <n v="0"/>
    <n v="0"/>
  </r>
  <r>
    <x v="5"/>
    <x v="56"/>
    <n v="97.8"/>
    <n v="97.8"/>
    <n v="0"/>
    <n v="0"/>
  </r>
  <r>
    <x v="5"/>
    <x v="55"/>
    <n v="97.46"/>
    <n v="97.46"/>
    <n v="0"/>
    <n v="0"/>
  </r>
  <r>
    <x v="4"/>
    <x v="55"/>
    <n v="98.29"/>
    <n v="98.29"/>
    <n v="0"/>
    <n v="0"/>
  </r>
  <r>
    <x v="5"/>
    <x v="54"/>
    <n v="97.95"/>
    <n v="97.95"/>
    <n v="0"/>
    <n v="0"/>
  </r>
  <r>
    <x v="5"/>
    <x v="73"/>
    <n v="95.65"/>
    <n v="95.65"/>
    <n v="0"/>
    <n v="0"/>
  </r>
  <r>
    <x v="4"/>
    <x v="66"/>
    <n v="97.43"/>
    <n v="97.43"/>
    <n v="0"/>
    <n v="0"/>
  </r>
  <r>
    <x v="6"/>
    <x v="66"/>
    <n v="95.46"/>
    <n v="95.46"/>
    <n v="0"/>
    <n v="0"/>
  </r>
  <r>
    <x v="5"/>
    <x v="66"/>
    <n v="96.71"/>
    <n v="96.71"/>
    <n v="0"/>
    <n v="0"/>
  </r>
  <r>
    <x v="4"/>
    <x v="15"/>
    <n v="99.72"/>
    <n v="99.72"/>
    <n v="0"/>
    <n v="0"/>
  </r>
  <r>
    <x v="4"/>
    <x v="14"/>
    <n v="99.69"/>
    <n v="99.69"/>
    <n v="0"/>
    <n v="0"/>
  </r>
  <r>
    <x v="100"/>
    <x v="47"/>
    <n v="98.75"/>
    <n v="98.75"/>
    <n v="0"/>
    <n v="0"/>
  </r>
  <r>
    <x v="98"/>
    <x v="47"/>
    <n v="97.79"/>
    <n v="97.79"/>
    <n v="0"/>
    <n v="0"/>
  </r>
  <r>
    <x v="100"/>
    <x v="47"/>
    <n v="98.42"/>
    <n v="98.42"/>
    <n v="0"/>
    <n v="0"/>
  </r>
  <r>
    <x v="97"/>
    <x v="47"/>
    <n v="97.16"/>
    <n v="97.16"/>
    <n v="0"/>
    <n v="0"/>
  </r>
  <r>
    <x v="98"/>
    <x v="48"/>
    <n v="97.39"/>
    <n v="97.39"/>
    <n v="0"/>
    <n v="0"/>
  </r>
  <r>
    <x v="99"/>
    <x v="48"/>
    <n v="98.04"/>
    <n v="98.04"/>
    <n v="0"/>
    <n v="0"/>
  </r>
  <r>
    <x v="43"/>
    <x v="75"/>
    <n v="55.13"/>
    <n v="55.12"/>
    <n v="1.0000000000005116E-2"/>
    <n v="1.8142235123376482E-4"/>
  </r>
  <r>
    <x v="42"/>
    <x v="75"/>
    <n v="55.41"/>
    <n v="55.41"/>
    <n v="0"/>
    <n v="0"/>
  </r>
  <r>
    <x v="62"/>
    <x v="73"/>
    <n v="57.38"/>
    <n v="57.38"/>
    <n v="0"/>
    <n v="0"/>
  </r>
  <r>
    <x v="61"/>
    <x v="73"/>
    <n v="57.12"/>
    <n v="57.12"/>
    <n v="0"/>
    <n v="0"/>
  </r>
  <r>
    <x v="61"/>
    <x v="67"/>
    <n v="64.430000000000007"/>
    <n v="64.430000000000007"/>
    <n v="0"/>
    <n v="0"/>
  </r>
  <r>
    <x v="62"/>
    <x v="67"/>
    <n v="64.69"/>
    <n v="64.69"/>
    <n v="0"/>
    <n v="0"/>
  </r>
  <r>
    <x v="35"/>
    <x v="49"/>
    <n v="82.33"/>
    <n v="82.33"/>
    <n v="0"/>
    <n v="0"/>
  </r>
  <r>
    <x v="34"/>
    <x v="60"/>
    <n v="74.349999999999994"/>
    <n v="74.34"/>
    <n v="9.9999999999909051E-3"/>
    <n v="1.3451708366950368E-4"/>
  </r>
  <r>
    <x v="24"/>
    <x v="75"/>
    <n v="66.819999999999993"/>
    <n v="66.819999999999993"/>
    <n v="0"/>
    <n v="0"/>
  </r>
  <r>
    <x v="25"/>
    <x v="75"/>
    <n v="65.83"/>
    <n v="65.819999999999993"/>
    <n v="1.0000000000005116E-2"/>
    <n v="1.519295047098924E-4"/>
  </r>
  <r>
    <x v="23"/>
    <x v="75"/>
    <n v="67.87"/>
    <n v="67.87"/>
    <n v="0"/>
    <n v="0"/>
  </r>
  <r>
    <x v="43"/>
    <x v="73"/>
    <n v="58.34"/>
    <n v="58.34"/>
    <n v="0"/>
    <n v="0"/>
  </r>
  <r>
    <x v="43"/>
    <x v="72"/>
    <n v="59.54"/>
    <n v="59.54"/>
    <n v="0"/>
    <n v="0"/>
  </r>
  <r>
    <x v="75"/>
    <x v="25"/>
    <n v="94.07"/>
    <n v="94.07"/>
    <n v="0"/>
    <n v="0"/>
  </r>
  <r>
    <x v="12"/>
    <x v="86"/>
    <n v="68.84"/>
    <n v="68.83"/>
    <n v="1.0000000000005116E-2"/>
    <n v="1.4528548598002493E-4"/>
  </r>
  <r>
    <x v="12"/>
    <x v="86"/>
    <n v="71.53"/>
    <n v="71.510000000000005"/>
    <n v="1.9999999999996021E-2"/>
    <n v="2.7968116347358438E-4"/>
  </r>
  <r>
    <x v="51"/>
    <x v="84"/>
    <n v="41.38"/>
    <n v="41.37"/>
    <n v="1.0000000000005116E-2"/>
    <n v="2.4172105390391871E-4"/>
  </r>
  <r>
    <x v="50"/>
    <x v="84"/>
    <n v="41.43"/>
    <n v="41.42"/>
    <n v="9.9999999999980105E-3"/>
    <n v="2.4142926122641261E-4"/>
  </r>
  <r>
    <x v="50"/>
    <x v="83"/>
    <n v="42.74"/>
    <n v="42.74"/>
    <n v="0"/>
    <n v="0"/>
  </r>
  <r>
    <x v="49"/>
    <x v="83"/>
    <n v="42.8"/>
    <n v="42.8"/>
    <n v="0"/>
    <n v="0"/>
  </r>
  <r>
    <x v="50"/>
    <x v="82"/>
    <n v="44.09"/>
    <n v="44.09"/>
    <n v="0"/>
    <n v="0"/>
  </r>
  <r>
    <x v="49"/>
    <x v="82"/>
    <n v="44.17"/>
    <n v="44.16"/>
    <n v="1.0000000000005116E-2"/>
    <n v="2.2644927536243472E-4"/>
  </r>
  <r>
    <x v="48"/>
    <x v="83"/>
    <n v="42.89"/>
    <n v="42.89"/>
    <n v="0"/>
    <n v="0"/>
  </r>
  <r>
    <x v="49"/>
    <x v="81"/>
    <n v="45.43"/>
    <n v="45.42"/>
    <n v="9.9999999999980105E-3"/>
    <n v="2.2016732716860436E-4"/>
  </r>
  <r>
    <x v="48"/>
    <x v="81"/>
    <n v="45.52"/>
    <n v="45.52"/>
    <n v="0"/>
    <n v="0"/>
  </r>
  <r>
    <x v="88"/>
    <x v="31"/>
    <n v="95.55"/>
    <n v="95.55"/>
    <n v="0"/>
    <n v="0"/>
  </r>
  <r>
    <x v="88"/>
    <x v="30"/>
    <n v="95.58"/>
    <n v="95.58"/>
    <n v="0"/>
    <n v="0"/>
  </r>
  <r>
    <x v="89"/>
    <x v="32"/>
    <n v="95.54"/>
    <n v="95.53"/>
    <n v="1.0000000000005116E-2"/>
    <n v="1.0467915837962017E-4"/>
  </r>
  <r>
    <x v="89"/>
    <x v="31"/>
    <n v="95.85"/>
    <n v="95.85"/>
    <n v="0"/>
    <n v="0"/>
  </r>
  <r>
    <x v="89"/>
    <x v="30"/>
    <n v="95.86"/>
    <n v="95.86"/>
    <n v="0"/>
    <n v="0"/>
  </r>
  <r>
    <x v="90"/>
    <x v="32"/>
    <n v="95.85"/>
    <n v="95.85"/>
    <n v="0"/>
    <n v="0"/>
  </r>
  <r>
    <x v="90"/>
    <x v="31"/>
    <n v="96.15"/>
    <n v="96.15"/>
    <n v="0"/>
    <n v="0"/>
  </r>
  <r>
    <x v="90"/>
    <x v="30"/>
    <n v="96.15"/>
    <n v="96.15"/>
    <n v="0"/>
    <n v="0"/>
  </r>
  <r>
    <x v="90"/>
    <x v="33"/>
    <n v="95.85"/>
    <n v="95.85"/>
    <n v="0"/>
    <n v="0"/>
  </r>
  <r>
    <x v="91"/>
    <x v="30"/>
    <n v="96.44"/>
    <n v="96.44"/>
    <n v="0"/>
    <n v="0"/>
  </r>
  <r>
    <x v="90"/>
    <x v="29"/>
    <n v="96.44"/>
    <n v="96.44"/>
    <n v="0"/>
    <n v="0"/>
  </r>
  <r>
    <x v="91"/>
    <x v="29"/>
    <n v="96.72"/>
    <n v="96.72"/>
    <n v="0"/>
    <n v="0"/>
  </r>
  <r>
    <x v="92"/>
    <x v="30"/>
    <n v="96.74"/>
    <n v="96.74"/>
    <n v="0"/>
    <n v="0"/>
  </r>
  <r>
    <x v="92"/>
    <x v="29"/>
    <n v="97.01"/>
    <n v="97.01"/>
    <n v="0"/>
    <n v="0"/>
  </r>
  <r>
    <x v="92"/>
    <x v="28"/>
    <n v="96.99"/>
    <n v="96.99"/>
    <n v="0"/>
    <n v="0"/>
  </r>
  <r>
    <x v="55"/>
    <x v="67"/>
    <n v="63.46"/>
    <n v="63.46"/>
    <n v="0"/>
    <n v="0"/>
  </r>
  <r>
    <x v="56"/>
    <x v="67"/>
    <n v="63.55"/>
    <n v="63.55"/>
    <n v="0"/>
    <n v="0"/>
  </r>
  <r>
    <x v="54"/>
    <x v="67"/>
    <n v="63.39"/>
    <n v="63.39"/>
    <n v="0"/>
    <n v="0"/>
  </r>
  <r>
    <x v="56"/>
    <x v="68"/>
    <n v="62.54"/>
    <n v="62.53"/>
    <n v="9.9999999999980105E-3"/>
    <n v="1.5992323684628195E-4"/>
  </r>
  <r>
    <x v="55"/>
    <x v="68"/>
    <n v="62.45"/>
    <n v="62.45"/>
    <n v="0"/>
    <n v="0"/>
  </r>
  <r>
    <x v="72"/>
    <x v="38"/>
    <n v="88.87"/>
    <n v="88.87"/>
    <n v="0"/>
    <n v="0"/>
  </r>
  <r>
    <x v="55"/>
    <x v="69"/>
    <n v="61.5"/>
    <n v="61.5"/>
    <n v="0"/>
    <n v="0"/>
  </r>
  <r>
    <x v="56"/>
    <x v="69"/>
    <n v="61.59"/>
    <n v="61.59"/>
    <n v="0"/>
    <n v="0"/>
  </r>
  <r>
    <x v="54"/>
    <x v="69"/>
    <n v="61.43"/>
    <n v="61.43"/>
    <n v="0"/>
    <n v="0"/>
  </r>
  <r>
    <x v="56"/>
    <x v="70"/>
    <n v="60.53"/>
    <n v="60.53"/>
    <n v="0"/>
    <n v="0"/>
  </r>
  <r>
    <x v="55"/>
    <x v="70"/>
    <n v="60.45"/>
    <n v="60.45"/>
    <n v="0"/>
    <n v="0"/>
  </r>
  <r>
    <x v="55"/>
    <x v="71"/>
    <n v="59.45"/>
    <n v="59.45"/>
    <n v="0"/>
    <n v="0"/>
  </r>
  <r>
    <x v="56"/>
    <x v="71"/>
    <n v="59.55"/>
    <n v="59.55"/>
    <n v="0"/>
    <n v="0"/>
  </r>
  <r>
    <x v="56"/>
    <x v="72"/>
    <n v="58.44"/>
    <n v="58.44"/>
    <n v="0"/>
    <n v="0"/>
  </r>
  <r>
    <x v="68"/>
    <x v="68"/>
    <n v="65.69"/>
    <n v="65.680000000000007"/>
    <n v="9.9999999999909051E-3"/>
    <n v="1.5225334957355213E-4"/>
  </r>
  <r>
    <x v="67"/>
    <x v="68"/>
    <n v="65.260000000000005"/>
    <n v="65.260000000000005"/>
    <n v="0"/>
    <n v="0"/>
  </r>
  <r>
    <x v="55"/>
    <x v="76"/>
    <n v="52.82"/>
    <n v="52.81"/>
    <n v="9.9999999999980105E-3"/>
    <n v="1.8935807612190892E-4"/>
  </r>
  <r>
    <x v="56"/>
    <x v="76"/>
    <n v="52.91"/>
    <n v="52.91"/>
    <n v="0"/>
    <n v="0"/>
  </r>
  <r>
    <x v="54"/>
    <x v="76"/>
    <n v="52.75"/>
    <n v="52.74"/>
    <n v="9.9999999999980105E-3"/>
    <n v="1.8960940462643173E-4"/>
  </r>
  <r>
    <x v="56"/>
    <x v="75"/>
    <n v="54.02"/>
    <n v="54.02"/>
    <n v="0"/>
    <n v="0"/>
  </r>
  <r>
    <x v="55"/>
    <x v="75"/>
    <n v="53.94"/>
    <n v="53.93"/>
    <n v="9.9999999999980105E-3"/>
    <n v="1.8542555164097926E-4"/>
  </r>
  <r>
    <x v="55"/>
    <x v="74"/>
    <n v="55.11"/>
    <n v="55.11"/>
    <n v="0"/>
    <n v="0"/>
  </r>
  <r>
    <x v="56"/>
    <x v="74"/>
    <n v="55.21"/>
    <n v="55.21"/>
    <n v="0"/>
    <n v="0"/>
  </r>
  <r>
    <x v="56"/>
    <x v="73"/>
    <n v="56.28"/>
    <n v="56.27"/>
    <n v="9.9999999999980105E-3"/>
    <n v="1.7771459036783384E-4"/>
  </r>
  <r>
    <x v="56"/>
    <x v="73"/>
    <n v="57.42"/>
    <n v="57.42"/>
    <n v="0"/>
    <n v="0"/>
  </r>
  <r>
    <x v="55"/>
    <x v="73"/>
    <n v="57.32"/>
    <n v="57.32"/>
    <n v="0"/>
    <n v="0"/>
  </r>
  <r>
    <x v="28"/>
    <x v="9"/>
    <n v="98.34"/>
    <n v="98.34"/>
    <n v="0"/>
    <n v="0"/>
  </r>
  <r>
    <x v="18"/>
    <x v="65"/>
    <n v="82.47"/>
    <n v="82.47"/>
    <n v="0"/>
    <n v="0"/>
  </r>
  <r>
    <x v="19"/>
    <x v="65"/>
    <n v="81.510000000000005"/>
    <n v="81.510000000000005"/>
    <n v="0"/>
    <n v="0"/>
  </r>
  <r>
    <x v="17"/>
    <x v="65"/>
    <n v="83.46"/>
    <n v="83.46"/>
    <n v="0"/>
    <n v="0"/>
  </r>
  <r>
    <x v="18"/>
    <x v="66"/>
    <n v="81.41"/>
    <n v="81.400000000000006"/>
    <n v="9.9999999999909051E-3"/>
    <n v="1.2285012285001112E-4"/>
  </r>
  <r>
    <x v="17"/>
    <x v="66"/>
    <n v="82.4"/>
    <n v="82.4"/>
    <n v="0"/>
    <n v="0"/>
  </r>
  <r>
    <x v="18"/>
    <x v="66"/>
    <n v="81.31"/>
    <n v="81.31"/>
    <n v="0"/>
    <n v="0"/>
  </r>
  <r>
    <x v="19"/>
    <x v="66"/>
    <n v="80.3"/>
    <n v="80.290000000000006"/>
    <n v="9.9999999999909051E-3"/>
    <n v="1.2454851164517256E-4"/>
  </r>
  <r>
    <x v="17"/>
    <x v="66"/>
    <n v="82.36"/>
    <n v="82.35"/>
    <n v="1.0000000000005116E-2"/>
    <n v="1.2143290831821635E-4"/>
  </r>
  <r>
    <x v="88"/>
    <x v="37"/>
    <n v="94.08"/>
    <n v="94.08"/>
    <n v="0"/>
    <n v="0"/>
  </r>
  <r>
    <x v="80"/>
    <x v="64"/>
    <n v="77.45"/>
    <n v="77.45"/>
    <n v="0"/>
    <n v="0"/>
  </r>
  <r>
    <x v="81"/>
    <x v="64"/>
    <n v="78.23"/>
    <n v="78.23"/>
    <n v="0"/>
    <n v="0"/>
  </r>
  <r>
    <x v="12"/>
    <x v="85"/>
    <n v="71.680000000000007"/>
    <n v="71.67"/>
    <n v="1.0000000000005116E-2"/>
    <n v="1.3952839402825611E-4"/>
  </r>
  <r>
    <x v="11"/>
    <x v="85"/>
    <n v="74.06"/>
    <n v="74.040000000000006"/>
    <n v="1.9999999999996021E-2"/>
    <n v="2.7012425715823904E-4"/>
  </r>
  <r>
    <x v="61"/>
    <x v="99"/>
    <n v="16.52"/>
    <n v="16.52"/>
    <n v="0"/>
    <n v="0"/>
  </r>
  <r>
    <x v="62"/>
    <x v="99"/>
    <n v="16.59"/>
    <n v="16.59"/>
    <n v="0"/>
    <n v="0"/>
  </r>
  <r>
    <x v="5"/>
    <x v="67"/>
    <n v="95.96"/>
    <n v="95.96"/>
    <n v="0"/>
    <n v="0"/>
  </r>
  <r>
    <x v="67"/>
    <x v="75"/>
    <n v="56.89"/>
    <n v="56.89"/>
    <n v="0"/>
    <n v="0"/>
  </r>
  <r>
    <x v="83"/>
    <x v="41"/>
    <n v="91.17"/>
    <n v="91.17"/>
    <n v="0"/>
    <n v="0"/>
  </r>
  <r>
    <x v="62"/>
    <x v="99"/>
    <n v="14.92"/>
    <n v="14.92"/>
    <n v="0"/>
    <n v="0"/>
  </r>
  <r>
    <x v="61"/>
    <x v="99"/>
    <n v="14.88"/>
    <n v="14.88"/>
    <n v="0"/>
    <n v="0"/>
  </r>
  <r>
    <x v="63"/>
    <x v="99"/>
    <n v="14.97"/>
    <n v="14.97"/>
    <n v="0"/>
    <n v="0"/>
  </r>
  <r>
    <x v="42"/>
    <x v="74"/>
    <n v="56.4"/>
    <n v="56.4"/>
    <n v="0"/>
    <n v="0"/>
  </r>
  <r>
    <x v="43"/>
    <x v="74"/>
    <n v="56.13"/>
    <n v="56.13"/>
    <n v="0"/>
    <n v="0"/>
  </r>
  <r>
    <x v="43"/>
    <x v="73"/>
    <n v="57.38"/>
    <n v="57.38"/>
    <n v="0"/>
    <n v="0"/>
  </r>
  <r>
    <x v="42"/>
    <x v="73"/>
    <n v="57.67"/>
    <n v="57.66"/>
    <n v="1.0000000000005116E-2"/>
    <n v="1.7343045438787924E-4"/>
  </r>
  <r>
    <x v="42"/>
    <x v="73"/>
    <n v="58.61"/>
    <n v="58.61"/>
    <n v="0"/>
    <n v="0"/>
  </r>
  <r>
    <x v="42"/>
    <x v="72"/>
    <n v="59.83"/>
    <n v="59.82"/>
    <n v="9.9999999999980105E-3"/>
    <n v="1.6716817118017402E-4"/>
  </r>
  <r>
    <x v="61"/>
    <x v="73"/>
    <n v="58.34"/>
    <n v="58.34"/>
    <n v="0"/>
    <n v="0"/>
  </r>
  <r>
    <x v="62"/>
    <x v="73"/>
    <n v="58.61"/>
    <n v="58.61"/>
    <n v="0"/>
    <n v="0"/>
  </r>
  <r>
    <x v="62"/>
    <x v="72"/>
    <n v="59.54"/>
    <n v="59.54"/>
    <n v="0"/>
    <n v="0"/>
  </r>
  <r>
    <x v="61"/>
    <x v="72"/>
    <n v="59.28"/>
    <n v="59.28"/>
    <n v="0"/>
    <n v="0"/>
  </r>
  <r>
    <x v="61"/>
    <x v="71"/>
    <n v="60.46"/>
    <n v="60.45"/>
    <n v="9.9999999999980105E-3"/>
    <n v="1.6542597187755185E-4"/>
  </r>
  <r>
    <x v="62"/>
    <x v="71"/>
    <n v="60.72"/>
    <n v="60.72"/>
    <n v="0"/>
    <n v="0"/>
  </r>
  <r>
    <x v="62"/>
    <x v="70"/>
    <n v="61.61"/>
    <n v="61.61"/>
    <n v="0"/>
    <n v="0"/>
  </r>
  <r>
    <x v="61"/>
    <x v="70"/>
    <n v="61.36"/>
    <n v="61.36"/>
    <n v="0"/>
    <n v="0"/>
  </r>
  <r>
    <x v="35"/>
    <x v="60"/>
    <n v="74.86"/>
    <n v="74.86"/>
    <n v="0"/>
    <n v="0"/>
  </r>
  <r>
    <x v="43"/>
    <x v="34"/>
    <n v="89.01"/>
    <n v="89.01"/>
    <n v="0"/>
    <n v="0"/>
  </r>
  <r>
    <x v="61"/>
    <x v="69"/>
    <n v="62.49"/>
    <n v="62.48"/>
    <n v="1.0000000000005116E-2"/>
    <n v="1.6005121638932644E-4"/>
  </r>
  <r>
    <x v="62"/>
    <x v="69"/>
    <n v="62.75"/>
    <n v="62.75"/>
    <n v="0"/>
    <n v="0"/>
  </r>
  <r>
    <x v="62"/>
    <x v="68"/>
    <n v="63.6"/>
    <n v="63.59"/>
    <n v="9.9999999999980105E-3"/>
    <n v="1.5725743041355574E-4"/>
  </r>
  <r>
    <x v="61"/>
    <x v="68"/>
    <n v="63.35"/>
    <n v="63.35"/>
    <n v="0"/>
    <n v="0"/>
  </r>
  <r>
    <x v="40"/>
    <x v="65"/>
    <n v="68.180000000000007"/>
    <n v="68.17"/>
    <n v="1.0000000000005116E-2"/>
    <n v="1.4669209329624638E-4"/>
  </r>
  <r>
    <x v="31"/>
    <x v="66"/>
    <n v="70.64"/>
    <n v="70.64"/>
    <n v="0"/>
    <n v="0"/>
  </r>
  <r>
    <x v="37"/>
    <x v="35"/>
    <n v="89.06"/>
    <n v="89.06"/>
    <n v="0"/>
    <n v="0"/>
  </r>
  <r>
    <x v="59"/>
    <x v="26"/>
    <n v="92.09"/>
    <n v="92.09"/>
    <n v="0"/>
    <n v="0"/>
  </r>
  <r>
    <x v="61"/>
    <x v="28"/>
    <n v="91.15"/>
    <n v="91.15"/>
    <n v="0"/>
    <n v="0"/>
  </r>
  <r>
    <x v="21"/>
    <x v="50"/>
    <n v="87.73"/>
    <n v="87.72"/>
    <n v="1.0000000000005116E-2"/>
    <n v="1.1399908800735427E-4"/>
  </r>
  <r>
    <x v="22"/>
    <x v="50"/>
    <n v="87.19"/>
    <n v="87.18"/>
    <n v="9.9999999999909051E-3"/>
    <n v="1.1470520761632145E-4"/>
  </r>
  <r>
    <x v="20"/>
    <x v="50"/>
    <n v="88.28"/>
    <n v="88.28"/>
    <n v="0"/>
    <n v="0"/>
  </r>
  <r>
    <x v="34"/>
    <x v="35"/>
    <n v="89.64"/>
    <n v="89.63"/>
    <n v="1.0000000000005116E-2"/>
    <n v="1.115697869017641E-4"/>
  </r>
  <r>
    <x v="56"/>
    <x v="81"/>
    <n v="45.52"/>
    <n v="45.52"/>
    <n v="0"/>
    <n v="0"/>
  </r>
  <r>
    <x v="82"/>
    <x v="92"/>
    <n v="39.56"/>
    <n v="39.57"/>
    <n v="9.9999999999980105E-3"/>
    <n v="2.5271670457412208E-4"/>
  </r>
  <r>
    <x v="82"/>
    <x v="92"/>
    <n v="36.93"/>
    <n v="36.909999999999997"/>
    <n v="2.0000000000003126E-2"/>
    <n v="5.4185857491203268E-4"/>
  </r>
  <r>
    <x v="81"/>
    <x v="92"/>
    <n v="36"/>
    <n v="35.99"/>
    <n v="9.9999999999980105E-3"/>
    <n v="2.7785495971097553E-4"/>
  </r>
  <r>
    <x v="39"/>
    <x v="99"/>
    <n v="15.16"/>
    <n v="15.16"/>
    <n v="0"/>
    <n v="0"/>
  </r>
  <r>
    <x v="40"/>
    <x v="99"/>
    <n v="15.09"/>
    <n v="15.09"/>
    <n v="0"/>
    <n v="0"/>
  </r>
  <r>
    <x v="20"/>
    <x v="60"/>
    <n v="83"/>
    <n v="83"/>
    <n v="0"/>
    <n v="0"/>
  </r>
  <r>
    <x v="37"/>
    <x v="74"/>
    <n v="58.25"/>
    <n v="58.24"/>
    <n v="9.9999999999980105E-3"/>
    <n v="1.7170329670326254E-4"/>
  </r>
  <r>
    <x v="94"/>
    <x v="86"/>
    <n v="74.03"/>
    <n v="74.040000000000006"/>
    <n v="1.0000000000005116E-2"/>
    <n v="1.350621285792155E-4"/>
  </r>
  <r>
    <x v="33"/>
    <x v="31"/>
    <n v="91.44"/>
    <n v="91.44"/>
    <n v="0"/>
    <n v="0"/>
  </r>
  <r>
    <x v="93"/>
    <x v="28"/>
    <n v="97.27"/>
    <n v="97.27"/>
    <n v="0"/>
    <n v="0"/>
  </r>
  <r>
    <x v="93"/>
    <x v="29"/>
    <n v="97.3"/>
    <n v="97.3"/>
    <n v="0"/>
    <n v="0"/>
  </r>
  <r>
    <x v="92"/>
    <x v="28"/>
    <n v="97.24"/>
    <n v="97.24"/>
    <n v="0"/>
    <n v="0"/>
  </r>
  <r>
    <x v="93"/>
    <x v="28"/>
    <n v="97.51"/>
    <n v="97.51"/>
    <n v="0"/>
    <n v="0"/>
  </r>
  <r>
    <x v="78"/>
    <x v="34"/>
    <n v="91.76"/>
    <n v="91.76"/>
    <n v="0"/>
    <n v="0"/>
  </r>
  <r>
    <x v="27"/>
    <x v="87"/>
    <n v="44.7"/>
    <n v="44.69"/>
    <n v="1.0000000000005116E-2"/>
    <n v="2.2376370552707801E-4"/>
  </r>
  <r>
    <x v="23"/>
    <x v="88"/>
    <n v="46.36"/>
    <n v="46.36"/>
    <n v="0"/>
    <n v="0"/>
  </r>
  <r>
    <x v="28"/>
    <x v="87"/>
    <n v="43.87"/>
    <n v="43.86"/>
    <n v="9.9999999999980105E-3"/>
    <n v="2.2799817601454653E-4"/>
  </r>
  <r>
    <x v="98"/>
    <x v="49"/>
    <n v="97.64"/>
    <n v="97.64"/>
    <n v="0"/>
    <n v="0"/>
  </r>
  <r>
    <x v="97"/>
    <x v="49"/>
    <n v="96.97"/>
    <n v="96.97"/>
    <n v="0"/>
    <n v="0"/>
  </r>
  <r>
    <x v="99"/>
    <x v="49"/>
    <n v="98.31"/>
    <n v="98.31"/>
    <n v="0"/>
    <n v="0"/>
  </r>
  <r>
    <x v="99"/>
    <x v="50"/>
    <n v="97.91"/>
    <n v="97.91"/>
    <n v="0"/>
    <n v="0"/>
  </r>
  <r>
    <x v="98"/>
    <x v="50"/>
    <n v="97.22"/>
    <n v="97.22"/>
    <n v="0"/>
    <n v="0"/>
  </r>
  <r>
    <x v="100"/>
    <x v="50"/>
    <n v="98.55"/>
    <n v="98.55"/>
    <n v="0"/>
    <n v="0"/>
  </r>
  <r>
    <x v="100"/>
    <x v="49"/>
    <n v="98.96"/>
    <n v="98.96"/>
    <n v="0"/>
    <n v="0"/>
  </r>
  <r>
    <x v="98"/>
    <x v="51"/>
    <n v="97.48"/>
    <n v="97.48"/>
    <n v="0"/>
    <n v="0"/>
  </r>
  <r>
    <x v="99"/>
    <x v="51"/>
    <n v="98.19"/>
    <n v="98.18"/>
    <n v="9.9999999999909051E-3"/>
    <n v="1.0185373803209314E-4"/>
  </r>
  <r>
    <x v="97"/>
    <x v="51"/>
    <n v="96.77"/>
    <n v="96.77"/>
    <n v="0"/>
    <n v="0"/>
  </r>
  <r>
    <x v="97"/>
    <x v="50"/>
    <n v="96.53"/>
    <n v="96.53"/>
    <n v="0"/>
    <n v="0"/>
  </r>
  <r>
    <x v="80"/>
    <x v="21"/>
    <n v="96.08"/>
    <n v="96.08"/>
    <n v="0"/>
    <n v="0"/>
  </r>
  <r>
    <x v="13"/>
    <x v="99"/>
    <n v="24.19"/>
    <n v="24.17"/>
    <n v="1.9999999999999574E-2"/>
    <n v="8.2747207281752468E-4"/>
  </r>
  <r>
    <x v="41"/>
    <x v="99"/>
    <n v="15.03"/>
    <n v="15.02"/>
    <n v="9.9999999999997868E-3"/>
    <n v="6.6577896138480608E-4"/>
  </r>
  <r>
    <x v="96"/>
    <x v="50"/>
    <n v="95.84"/>
    <n v="95.84"/>
    <n v="0"/>
    <n v="0"/>
  </r>
  <r>
    <x v="75"/>
    <x v="86"/>
    <n v="44.36"/>
    <n v="44.35"/>
    <n v="9.9999999999980105E-3"/>
    <n v="2.2547914317921106E-4"/>
  </r>
  <r>
    <x v="12"/>
    <x v="95"/>
    <n v="45.46"/>
    <n v="45.4"/>
    <n v="6.0000000000002274E-2"/>
    <n v="1.3215859030837505E-3"/>
  </r>
  <r>
    <x v="95"/>
    <x v="13"/>
    <n v="99.19"/>
    <n v="99.19"/>
    <n v="0"/>
    <n v="0"/>
  </r>
  <r>
    <x v="73"/>
    <x v="71"/>
    <n v="65.75"/>
    <n v="65.75"/>
    <n v="0"/>
    <n v="0"/>
  </r>
  <r>
    <x v="69"/>
    <x v="14"/>
    <n v="96.8"/>
    <n v="96.8"/>
    <n v="0"/>
    <n v="0"/>
  </r>
  <r>
    <x v="70"/>
    <x v="13"/>
    <n v="97.07"/>
    <n v="97.07"/>
    <n v="0"/>
    <n v="0"/>
  </r>
  <r>
    <x v="70"/>
    <x v="15"/>
    <n v="96.58"/>
    <n v="96.58"/>
    <n v="0"/>
    <n v="0"/>
  </r>
  <r>
    <x v="38"/>
    <x v="24"/>
    <n v="93.28"/>
    <n v="93.27"/>
    <n v="1.0000000000005116E-2"/>
    <n v="1.0721561059295719E-4"/>
  </r>
  <r>
    <x v="23"/>
    <x v="93"/>
    <n v="34.29"/>
    <n v="34.270000000000003"/>
    <n v="1.9999999999996021E-2"/>
    <n v="5.836008170410277E-4"/>
  </r>
  <r>
    <x v="83"/>
    <x v="66"/>
    <n v="77.44"/>
    <n v="77.44"/>
    <n v="0"/>
    <n v="0"/>
  </r>
  <r>
    <x v="48"/>
    <x v="72"/>
    <n v="58.55"/>
    <n v="58.55"/>
    <n v="0"/>
    <n v="0"/>
  </r>
  <r>
    <x v="48"/>
    <x v="54"/>
    <n v="75.88"/>
    <n v="75.88"/>
    <n v="0"/>
    <n v="0"/>
  </r>
  <r>
    <x v="77"/>
    <x v="79"/>
    <n v="58.42"/>
    <n v="58.42"/>
    <n v="0"/>
    <n v="0"/>
  </r>
  <r>
    <x v="100"/>
    <x v="73"/>
    <n v="96.65"/>
    <n v="96.65"/>
    <n v="0"/>
    <n v="0"/>
  </r>
  <r>
    <x v="88"/>
    <x v="100"/>
    <n v="17.3"/>
    <n v="17.3"/>
    <n v="0"/>
    <n v="0"/>
  </r>
  <r>
    <x v="27"/>
    <x v="1"/>
    <n v="99.68"/>
    <n v="99.68"/>
    <n v="0"/>
    <n v="0"/>
  </r>
  <r>
    <x v="16"/>
    <x v="1"/>
    <n v="99.81"/>
    <n v="99.81"/>
    <n v="0"/>
    <n v="0"/>
  </r>
  <r>
    <x v="84"/>
    <x v="4"/>
    <n v="99.75"/>
    <n v="99.75"/>
    <n v="0"/>
    <n v="0"/>
  </r>
  <r>
    <x v="81"/>
    <x v="1"/>
    <n v="99.72"/>
    <n v="99.72"/>
    <n v="0"/>
    <n v="0"/>
  </r>
  <r>
    <x v="78"/>
    <x v="1"/>
    <n v="99.69"/>
    <n v="99.69"/>
    <n v="0"/>
    <n v="0"/>
  </r>
  <r>
    <x v="97"/>
    <x v="1"/>
    <n v="99.93"/>
    <n v="99.93"/>
    <n v="0"/>
    <n v="0"/>
  </r>
  <r>
    <x v="75"/>
    <x v="1"/>
    <n v="99.66"/>
    <n v="99.66"/>
    <n v="0"/>
    <n v="0"/>
  </r>
  <r>
    <x v="19"/>
    <x v="1"/>
    <n v="99.77"/>
    <n v="99.77"/>
    <n v="0"/>
    <n v="0"/>
  </r>
  <r>
    <x v="24"/>
    <x v="1"/>
    <n v="99.71"/>
    <n v="99.71"/>
    <n v="0"/>
    <n v="0"/>
  </r>
  <r>
    <x v="60"/>
    <x v="1"/>
    <n v="99.58"/>
    <n v="99.58"/>
    <n v="0"/>
    <n v="0"/>
  </r>
  <r>
    <x v="100"/>
    <x v="69"/>
    <n v="96.98"/>
    <n v="96.98"/>
    <n v="0"/>
    <n v="0"/>
  </r>
  <r>
    <x v="100"/>
    <x v="87"/>
    <n v="92"/>
    <n v="92.01"/>
    <n v="1.0000000000005116E-2"/>
    <n v="1.0868383871323895E-4"/>
  </r>
  <r>
    <x v="99"/>
    <x v="58"/>
    <n v="96.75"/>
    <n v="96.75"/>
    <n v="0"/>
    <n v="0"/>
  </r>
  <r>
    <x v="100"/>
    <x v="58"/>
    <n v="97.67"/>
    <n v="97.67"/>
    <n v="0"/>
    <n v="0"/>
  </r>
  <r>
    <x v="99"/>
    <x v="59"/>
    <n v="97.12"/>
    <n v="97.12"/>
    <n v="0"/>
    <n v="0"/>
  </r>
  <r>
    <x v="98"/>
    <x v="59"/>
    <n v="96.16"/>
    <n v="96.16"/>
    <n v="0"/>
    <n v="0"/>
  </r>
  <r>
    <x v="99"/>
    <x v="60"/>
    <n v="96.53"/>
    <n v="96.53"/>
    <n v="0"/>
    <n v="0"/>
  </r>
  <r>
    <x v="99"/>
    <x v="60"/>
    <n v="97.48"/>
    <n v="97.48"/>
    <n v="0"/>
    <n v="0"/>
  </r>
  <r>
    <x v="99"/>
    <x v="60"/>
    <n v="96.91"/>
    <n v="96.91"/>
    <n v="0"/>
    <n v="0"/>
  </r>
  <r>
    <x v="98"/>
    <x v="60"/>
    <n v="95.9"/>
    <n v="95.9"/>
    <n v="0"/>
    <n v="0"/>
  </r>
  <r>
    <x v="100"/>
    <x v="60"/>
    <n v="97.89"/>
    <n v="97.88"/>
    <n v="1.0000000000005116E-2"/>
    <n v="1.0216591744999097E-4"/>
  </r>
  <r>
    <x v="100"/>
    <x v="60"/>
    <n v="98.32"/>
    <n v="98.32"/>
    <n v="0"/>
    <n v="0"/>
  </r>
  <r>
    <x v="98"/>
    <x v="61"/>
    <n v="96.29"/>
    <n v="96.29"/>
    <n v="0"/>
    <n v="0"/>
  </r>
  <r>
    <x v="100"/>
    <x v="61"/>
    <n v="97.35"/>
    <n v="97.35"/>
    <n v="0"/>
    <n v="0"/>
  </r>
  <r>
    <x v="99"/>
    <x v="62"/>
    <n v="96.76"/>
    <n v="96.76"/>
    <n v="0"/>
    <n v="0"/>
  </r>
  <r>
    <x v="98"/>
    <x v="62"/>
    <n v="95.63"/>
    <n v="95.63"/>
    <n v="0"/>
    <n v="0"/>
  </r>
  <r>
    <x v="4"/>
    <x v="67"/>
    <n v="97.29"/>
    <n v="97.29"/>
    <n v="0"/>
    <n v="0"/>
  </r>
  <r>
    <x v="5"/>
    <x v="68"/>
    <n v="96.48"/>
    <n v="96.48"/>
    <n v="0"/>
    <n v="0"/>
  </r>
  <r>
    <x v="99"/>
    <x v="63"/>
    <n v="96.05"/>
    <n v="96.04"/>
    <n v="9.9999999999909051E-3"/>
    <n v="1.0412328196575286E-4"/>
  </r>
  <r>
    <x v="100"/>
    <x v="63"/>
    <n v="97.16"/>
    <n v="97.16"/>
    <n v="0"/>
    <n v="0"/>
  </r>
  <r>
    <x v="99"/>
    <x v="64"/>
    <n v="96.48"/>
    <n v="96.48"/>
    <n v="0"/>
    <n v="0"/>
  </r>
  <r>
    <x v="98"/>
    <x v="64"/>
    <n v="95.32"/>
    <n v="95.32"/>
    <n v="0"/>
    <n v="0"/>
  </r>
  <r>
    <x v="99"/>
    <x v="65"/>
    <n v="95.76"/>
    <n v="95.76"/>
    <n v="0"/>
    <n v="0"/>
  </r>
  <r>
    <x v="99"/>
    <x v="65"/>
    <n v="96.93"/>
    <n v="96.93"/>
    <n v="0"/>
    <n v="0"/>
  </r>
  <r>
    <x v="99"/>
    <x v="66"/>
    <n v="96.23"/>
    <n v="96.23"/>
    <n v="0"/>
    <n v="0"/>
  </r>
  <r>
    <x v="99"/>
    <x v="66"/>
    <n v="96.74"/>
    <n v="96.74"/>
    <n v="0"/>
    <n v="0"/>
  </r>
  <r>
    <x v="17"/>
    <x v="4"/>
    <n v="99.68"/>
    <n v="99.68"/>
    <n v="0"/>
    <n v="0"/>
  </r>
  <r>
    <x v="73"/>
    <x v="4"/>
    <n v="99.43"/>
    <n v="99.43"/>
    <n v="0"/>
    <n v="0"/>
  </r>
  <r>
    <x v="98"/>
    <x v="4"/>
    <n v="99.92"/>
    <n v="99.92"/>
    <n v="0"/>
    <n v="0"/>
  </r>
  <r>
    <x v="5"/>
    <x v="69"/>
    <n v="95.66"/>
    <n v="95.66"/>
    <n v="0"/>
    <n v="0"/>
  </r>
  <r>
    <x v="4"/>
    <x v="14"/>
    <n v="99.73"/>
    <n v="99.73"/>
    <n v="0"/>
    <n v="0"/>
  </r>
  <r>
    <x v="39"/>
    <x v="4"/>
    <n v="99.39"/>
    <n v="99.39"/>
    <n v="0"/>
    <n v="0"/>
  </r>
  <r>
    <x v="34"/>
    <x v="4"/>
    <n v="99.43"/>
    <n v="99.43"/>
    <n v="0"/>
    <n v="0"/>
  </r>
  <r>
    <x v="34"/>
    <x v="1"/>
    <n v="99.62"/>
    <n v="99.62"/>
    <n v="0"/>
    <n v="0"/>
  </r>
  <r>
    <x v="5"/>
    <x v="73"/>
    <n v="94.99"/>
    <n v="94.98"/>
    <n v="9.9999999999909051E-3"/>
    <n v="1.0528532322584654E-4"/>
  </r>
  <r>
    <x v="4"/>
    <x v="73"/>
    <n v="96.59"/>
    <n v="96.59"/>
    <n v="0"/>
    <n v="0"/>
  </r>
  <r>
    <x v="99"/>
    <x v="28"/>
    <n v="99.16"/>
    <n v="99.16"/>
    <n v="0"/>
    <n v="0"/>
  </r>
  <r>
    <x v="100"/>
    <x v="28"/>
    <n v="99.44"/>
    <n v="99.44"/>
    <n v="0"/>
    <n v="0"/>
  </r>
  <r>
    <x v="99"/>
    <x v="27"/>
    <n v="99.33"/>
    <n v="99.33"/>
    <n v="0"/>
    <n v="0"/>
  </r>
  <r>
    <x v="4"/>
    <x v="77"/>
    <n v="96.67"/>
    <n v="96.67"/>
    <n v="0"/>
    <n v="0"/>
  </r>
  <r>
    <x v="99"/>
    <x v="25"/>
    <n v="99.35"/>
    <n v="99.35"/>
    <n v="0"/>
    <n v="0"/>
  </r>
  <r>
    <x v="100"/>
    <x v="24"/>
    <n v="99.47"/>
    <n v="99.47"/>
    <n v="0"/>
    <n v="0"/>
  </r>
  <r>
    <x v="2"/>
    <x v="24"/>
    <n v="99.65"/>
    <n v="99.65"/>
    <n v="0"/>
    <n v="0"/>
  </r>
  <r>
    <x v="5"/>
    <x v="85"/>
    <n v="90.68"/>
    <n v="90.67"/>
    <n v="1.0000000000005116E-2"/>
    <n v="1.1029006286539226E-4"/>
  </r>
  <r>
    <x v="4"/>
    <x v="85"/>
    <n v="93.69"/>
    <n v="93.67"/>
    <n v="1.9999999999996021E-2"/>
    <n v="2.1351553325500182E-4"/>
  </r>
  <r>
    <x v="5"/>
    <x v="86"/>
    <n v="91.76"/>
    <n v="91.74"/>
    <n v="2.0000000000010232E-2"/>
    <n v="2.1800741225212812E-4"/>
  </r>
  <r>
    <x v="6"/>
    <x v="86"/>
    <n v="88.57"/>
    <n v="88.54"/>
    <n v="2.9999999999986926E-2"/>
    <n v="3.388299073863443E-4"/>
  </r>
  <r>
    <x v="5"/>
    <x v="86"/>
    <n v="89.57"/>
    <n v="89.55"/>
    <n v="1.9999999999996021E-2"/>
    <n v="2.2333891680620906E-4"/>
  </r>
  <r>
    <x v="5"/>
    <x v="87"/>
    <n v="90.73"/>
    <n v="90.72"/>
    <n v="1.0000000000005116E-2"/>
    <n v="1.1022927689599996E-4"/>
  </r>
  <r>
    <x v="99"/>
    <x v="95"/>
    <n v="77.27"/>
    <n v="77.23"/>
    <n v="3.9999999999992042E-2"/>
    <n v="5.1793344555214351E-4"/>
  </r>
  <r>
    <x v="4"/>
    <x v="26"/>
    <n v="99.48"/>
    <n v="99.48"/>
    <n v="0"/>
    <n v="0"/>
  </r>
  <r>
    <x v="64"/>
    <x v="90"/>
    <n v="32.92"/>
    <n v="32.92"/>
    <n v="0"/>
    <n v="0"/>
  </r>
  <r>
    <x v="64"/>
    <x v="89"/>
    <n v="34.33"/>
    <n v="34.32"/>
    <n v="9.9999999999980105E-3"/>
    <n v="2.9137529137523342E-4"/>
  </r>
  <r>
    <x v="65"/>
    <x v="89"/>
    <n v="34.590000000000003"/>
    <n v="34.590000000000003"/>
    <n v="0"/>
    <n v="0"/>
  </r>
  <r>
    <x v="64"/>
    <x v="88"/>
    <n v="35.96"/>
    <n v="35.97"/>
    <n v="9.9999999999980105E-3"/>
    <n v="2.7800945232132364E-4"/>
  </r>
  <r>
    <x v="65"/>
    <x v="88"/>
    <n v="36.26"/>
    <n v="36.26"/>
    <n v="0"/>
    <n v="0"/>
  </r>
  <r>
    <x v="66"/>
    <x v="89"/>
    <n v="34.880000000000003"/>
    <n v="34.880000000000003"/>
    <n v="0"/>
    <n v="0"/>
  </r>
  <r>
    <x v="65"/>
    <x v="87"/>
    <n v="37.6"/>
    <n v="37.6"/>
    <n v="0"/>
    <n v="0"/>
  </r>
  <r>
    <x v="66"/>
    <x v="87"/>
    <n v="37.92"/>
    <n v="37.92"/>
    <n v="0"/>
    <n v="0"/>
  </r>
  <r>
    <x v="66"/>
    <x v="88"/>
    <n v="36.58"/>
    <n v="36.58"/>
    <n v="0"/>
    <n v="0"/>
  </r>
  <r>
    <x v="65"/>
    <x v="86"/>
    <n v="39.24"/>
    <n v="39.24"/>
    <n v="0"/>
    <n v="0"/>
  </r>
  <r>
    <x v="64"/>
    <x v="86"/>
    <n v="38.93"/>
    <n v="38.93"/>
    <n v="0"/>
    <n v="0"/>
  </r>
  <r>
    <x v="67"/>
    <x v="87"/>
    <n v="38.270000000000003"/>
    <n v="38.270000000000003"/>
    <n v="0"/>
    <n v="0"/>
  </r>
  <r>
    <x v="66"/>
    <x v="86"/>
    <n v="39.58"/>
    <n v="39.58"/>
    <n v="0"/>
    <n v="0"/>
  </r>
  <r>
    <x v="67"/>
    <x v="88"/>
    <n v="36.93"/>
    <n v="36.93"/>
    <n v="0"/>
    <n v="0"/>
  </r>
  <r>
    <x v="67"/>
    <x v="89"/>
    <n v="35.200000000000003"/>
    <n v="35.200000000000003"/>
    <n v="0"/>
    <n v="0"/>
  </r>
  <r>
    <x v="66"/>
    <x v="86"/>
    <n v="40.869999999999997"/>
    <n v="40.869999999999997"/>
    <n v="0"/>
    <n v="0"/>
  </r>
  <r>
    <x v="65"/>
    <x v="86"/>
    <n v="40.53"/>
    <n v="40.53"/>
    <n v="0"/>
    <n v="0"/>
  </r>
  <r>
    <x v="67"/>
    <x v="86"/>
    <n v="41.24"/>
    <n v="41.24"/>
    <n v="0"/>
    <n v="0"/>
  </r>
  <r>
    <x v="65"/>
    <x v="85"/>
    <n v="42.13"/>
    <n v="42.13"/>
    <n v="0"/>
    <n v="0"/>
  </r>
  <r>
    <x v="64"/>
    <x v="85"/>
    <n v="41.8"/>
    <n v="41.8"/>
    <n v="0"/>
    <n v="0"/>
  </r>
  <r>
    <x v="65"/>
    <x v="84"/>
    <n v="43.37"/>
    <n v="43.37"/>
    <n v="0"/>
    <n v="0"/>
  </r>
  <r>
    <x v="65"/>
    <x v="83"/>
    <n v="44.93"/>
    <n v="44.93"/>
    <n v="0"/>
    <n v="0"/>
  </r>
  <r>
    <x v="64"/>
    <x v="83"/>
    <n v="44.59"/>
    <n v="44.58"/>
    <n v="1.0000000000005116E-2"/>
    <n v="2.2431583669818564E-4"/>
  </r>
  <r>
    <x v="64"/>
    <x v="82"/>
    <n v="45.78"/>
    <n v="45.77"/>
    <n v="9.9999999999980105E-3"/>
    <n v="2.184837229625958E-4"/>
  </r>
  <r>
    <x v="80"/>
    <x v="92"/>
    <n v="35.159999999999997"/>
    <n v="35.15"/>
    <n v="9.9999999999980105E-3"/>
    <n v="2.8449502133707003E-4"/>
  </r>
  <r>
    <x v="80"/>
    <x v="93"/>
    <n v="33.44"/>
    <n v="33.450000000000003"/>
    <n v="1.0000000000005116E-2"/>
    <n v="2.9895366218251463E-4"/>
  </r>
  <r>
    <x v="79"/>
    <x v="92"/>
    <n v="34.380000000000003"/>
    <n v="34.380000000000003"/>
    <n v="0"/>
    <n v="0"/>
  </r>
  <r>
    <x v="78"/>
    <x v="92"/>
    <n v="33.68"/>
    <n v="33.67"/>
    <n v="9.9999999999980105E-3"/>
    <n v="2.9700029700023789E-4"/>
  </r>
  <r>
    <x v="12"/>
    <x v="83"/>
    <n v="74.13"/>
    <n v="74.13"/>
    <n v="0"/>
    <n v="0"/>
  </r>
  <r>
    <x v="11"/>
    <x v="83"/>
    <n v="76.38"/>
    <n v="76.36"/>
    <n v="1.9999999999996021E-2"/>
    <n v="2.6191723415395525E-4"/>
  </r>
  <r>
    <x v="12"/>
    <x v="84"/>
    <n v="74.099999999999994"/>
    <n v="74.08"/>
    <n v="1.9999999999996021E-2"/>
    <n v="2.6997840172780807E-4"/>
  </r>
  <r>
    <x v="61"/>
    <x v="57"/>
    <n v="74.42"/>
    <n v="74.42"/>
    <n v="0"/>
    <n v="0"/>
  </r>
  <r>
    <x v="55"/>
    <x v="60"/>
    <n v="71.290000000000006"/>
    <n v="71.290000000000006"/>
    <n v="0"/>
    <n v="0"/>
  </r>
  <r>
    <x v="54"/>
    <x v="59"/>
    <n v="72.05"/>
    <n v="72.05"/>
    <n v="0"/>
    <n v="0"/>
  </r>
  <r>
    <x v="28"/>
    <x v="88"/>
    <n v="41.79"/>
    <n v="41.78"/>
    <n v="9.9999999999980105E-3"/>
    <n v="2.3934897079937794E-4"/>
  </r>
  <r>
    <x v="39"/>
    <x v="47"/>
    <n v="82.31"/>
    <n v="82.3"/>
    <n v="1.0000000000005116E-2"/>
    <n v="1.2150668286761988E-4"/>
  </r>
  <r>
    <x v="47"/>
    <x v="47"/>
    <n v="81.510000000000005"/>
    <n v="81.510000000000005"/>
    <n v="0"/>
    <n v="0"/>
  </r>
  <r>
    <x v="73"/>
    <x v="70"/>
    <n v="66.41"/>
    <n v="66.400000000000006"/>
    <n v="9.9999999999909051E-3"/>
    <n v="1.5060240963841724E-4"/>
  </r>
  <r>
    <x v="48"/>
    <x v="47"/>
    <n v="80.91"/>
    <n v="80.900000000000006"/>
    <n v="9.9999999999909051E-3"/>
    <n v="1.2360939431385544E-4"/>
  </r>
  <r>
    <x v="4"/>
    <x v="88"/>
    <n v="92.01"/>
    <n v="92"/>
    <n v="1.0000000000005116E-2"/>
    <n v="1.0869565217396865E-4"/>
  </r>
  <r>
    <x v="78"/>
    <x v="81"/>
    <n v="55.86"/>
    <n v="55.86"/>
    <n v="0"/>
    <n v="0"/>
  </r>
  <r>
    <x v="28"/>
    <x v="11"/>
    <n v="97.94"/>
    <n v="97.94"/>
    <n v="0"/>
    <n v="0"/>
  </r>
  <r>
    <x v="77"/>
    <x v="79"/>
    <n v="57.59"/>
    <n v="57.59"/>
    <n v="0"/>
    <n v="0"/>
  </r>
  <r>
    <x v="78"/>
    <x v="80"/>
    <n v="56.74"/>
    <n v="56.74"/>
    <n v="0"/>
    <n v="0"/>
  </r>
  <r>
    <x v="5"/>
    <x v="5"/>
    <n v="99.94"/>
    <n v="99.94"/>
    <n v="0"/>
    <n v="0"/>
  </r>
  <r>
    <x v="45"/>
    <x v="40"/>
    <n v="85.77"/>
    <n v="85.77"/>
    <n v="0"/>
    <n v="0"/>
  </r>
  <r>
    <x v="100"/>
    <x v="7"/>
    <n v="99.91"/>
    <n v="99.91"/>
    <n v="0"/>
    <n v="0"/>
  </r>
  <r>
    <x v="100"/>
    <x v="9"/>
    <n v="99.82"/>
    <n v="99.82"/>
    <n v="0"/>
    <n v="0"/>
  </r>
  <r>
    <x v="99"/>
    <x v="10"/>
    <n v="99.76"/>
    <n v="99.76"/>
    <n v="0"/>
    <n v="0"/>
  </r>
  <r>
    <x v="99"/>
    <x v="11"/>
    <n v="99.77"/>
    <n v="99.77"/>
    <n v="0"/>
    <n v="0"/>
  </r>
  <r>
    <x v="100"/>
    <x v="5"/>
    <n v="99.94"/>
    <n v="99.94"/>
    <n v="0"/>
    <n v="0"/>
  </r>
  <r>
    <x v="100"/>
    <x v="4"/>
    <n v="99.95"/>
    <n v="99.95"/>
    <n v="0"/>
    <n v="0"/>
  </r>
  <r>
    <x v="100"/>
    <x v="4"/>
    <n v="99.97"/>
    <n v="99.97"/>
    <n v="0"/>
    <n v="0"/>
  </r>
  <r>
    <x v="49"/>
    <x v="4"/>
    <n v="99.52"/>
    <n v="99.52"/>
    <n v="0"/>
    <n v="0"/>
  </r>
  <r>
    <x v="84"/>
    <x v="15"/>
    <n v="97.69"/>
    <n v="97.69"/>
    <n v="0"/>
    <n v="0"/>
  </r>
  <r>
    <x v="30"/>
    <x v="93"/>
    <n v="29.77"/>
    <n v="29.76"/>
    <n v="9.9999999999980105E-3"/>
    <n v="3.3602150537627722E-4"/>
  </r>
  <r>
    <x v="29"/>
    <x v="93"/>
    <n v="30.26"/>
    <n v="30.25"/>
    <n v="1.0000000000001563E-2"/>
    <n v="3.305785123967459E-4"/>
  </r>
  <r>
    <x v="29"/>
    <x v="94"/>
    <n v="28.57"/>
    <n v="28.57"/>
    <n v="0"/>
    <n v="0"/>
  </r>
  <r>
    <x v="28"/>
    <x v="93"/>
    <n v="30.79"/>
    <n v="30.79"/>
    <n v="0"/>
    <n v="0"/>
  </r>
  <r>
    <x v="27"/>
    <x v="93"/>
    <n v="31.37"/>
    <n v="31.37"/>
    <n v="0"/>
    <n v="0"/>
  </r>
  <r>
    <x v="28"/>
    <x v="92"/>
    <n v="33.020000000000003"/>
    <n v="33.020000000000003"/>
    <n v="0"/>
    <n v="0"/>
  </r>
  <r>
    <x v="90"/>
    <x v="89"/>
    <n v="57.7"/>
    <n v="57.7"/>
    <n v="0"/>
    <n v="0"/>
  </r>
  <r>
    <x v="89"/>
    <x v="12"/>
    <n v="98.74"/>
    <n v="98.74"/>
    <n v="0"/>
    <n v="0"/>
  </r>
  <r>
    <x v="57"/>
    <x v="82"/>
    <n v="44.27"/>
    <n v="44.27"/>
    <n v="0"/>
    <n v="0"/>
  </r>
  <r>
    <x v="57"/>
    <x v="83"/>
    <n v="43.01"/>
    <n v="43"/>
    <n v="9.9999999999980105E-3"/>
    <n v="2.3255813953483747E-4"/>
  </r>
  <r>
    <x v="77"/>
    <x v="8"/>
    <n v="98.56"/>
    <n v="98.56"/>
    <n v="0"/>
    <n v="0"/>
  </r>
  <r>
    <x v="80"/>
    <x v="16"/>
    <n v="97.01"/>
    <n v="97.01"/>
    <n v="0"/>
    <n v="0"/>
  </r>
  <r>
    <x v="83"/>
    <x v="16"/>
    <n v="97.35"/>
    <n v="97.35"/>
    <n v="0"/>
    <n v="0"/>
  </r>
  <r>
    <x v="99"/>
    <x v="99"/>
    <n v="56.51"/>
    <n v="56.23"/>
    <n v="0.28000000000000114"/>
    <n v="4.9795482838342724E-3"/>
  </r>
  <r>
    <x v="100"/>
    <x v="98"/>
    <n v="70.61"/>
    <n v="70.69"/>
    <n v="7.9999999999998295E-2"/>
    <n v="1.1317017965765781E-3"/>
  </r>
  <r>
    <x v="100"/>
    <x v="97"/>
    <n v="79.48"/>
    <n v="79.63"/>
    <n v="0.14999999999999147"/>
    <n v="1.8837121687805033E-3"/>
  </r>
  <r>
    <x v="100"/>
    <x v="96"/>
    <n v="78.3"/>
    <n v="78.260000000000005"/>
    <n v="3.9999999999992042E-2"/>
    <n v="5.1111679018645592E-4"/>
  </r>
  <r>
    <x v="54"/>
    <x v="89"/>
    <n v="32.96"/>
    <n v="32.96"/>
    <n v="0"/>
    <n v="0"/>
  </r>
  <r>
    <x v="5"/>
    <x v="70"/>
    <n v="96.25"/>
    <n v="96.25"/>
    <n v="0"/>
    <n v="0"/>
  </r>
  <r>
    <x v="5"/>
    <x v="71"/>
    <n v="95.35"/>
    <n v="95.34"/>
    <n v="9.9999999999909051E-3"/>
    <n v="1.0488777008591257E-4"/>
  </r>
  <r>
    <x v="4"/>
    <x v="70"/>
    <n v="97.61"/>
    <n v="97.61"/>
    <n v="0"/>
    <n v="0"/>
  </r>
  <r>
    <x v="5"/>
    <x v="72"/>
    <n v="95.97"/>
    <n v="95.97"/>
    <n v="0"/>
    <n v="0"/>
  </r>
  <r>
    <x v="63"/>
    <x v="80"/>
    <n v="48.1"/>
    <n v="48.1"/>
    <n v="0"/>
    <n v="0"/>
  </r>
  <r>
    <x v="4"/>
    <x v="7"/>
    <n v="99.91"/>
    <n v="99.91"/>
    <n v="0"/>
    <n v="0"/>
  </r>
  <r>
    <x v="5"/>
    <x v="9"/>
    <n v="99.83"/>
    <n v="99.83"/>
    <n v="0"/>
    <n v="0"/>
  </r>
  <r>
    <x v="48"/>
    <x v="88"/>
    <n v="34.549999999999997"/>
    <n v="34.549999999999997"/>
    <n v="0"/>
    <n v="0"/>
  </r>
  <r>
    <x v="48"/>
    <x v="90"/>
    <n v="31.64"/>
    <n v="31.63"/>
    <n v="1.0000000000001563E-2"/>
    <n v="3.1615554852992611E-4"/>
  </r>
  <r>
    <x v="47"/>
    <x v="91"/>
    <n v="30.29"/>
    <n v="30.28"/>
    <n v="9.9999999999980105E-3"/>
    <n v="3.3025099075290656E-4"/>
  </r>
  <r>
    <x v="71"/>
    <x v="15"/>
    <n v="96.44"/>
    <n v="96.44"/>
    <n v="0"/>
    <n v="0"/>
  </r>
  <r>
    <x v="4"/>
    <x v="97"/>
    <n v="81.63"/>
    <n v="81.5"/>
    <n v="0.12999999999999545"/>
    <n v="1.5950920245398216E-3"/>
  </r>
  <r>
    <x v="14"/>
    <x v="12"/>
    <n v="98.84"/>
    <n v="98.84"/>
    <n v="0"/>
    <n v="0"/>
  </r>
  <r>
    <x v="93"/>
    <x v="92"/>
    <n v="59.07"/>
    <n v="59.05"/>
    <n v="2.0000000000003126E-2"/>
    <n v="3.386960203218142E-4"/>
  </r>
  <r>
    <x v="82"/>
    <x v="85"/>
    <n v="54.34"/>
    <n v="54.33"/>
    <n v="1.0000000000005116E-2"/>
    <n v="1.840603718020452E-4"/>
  </r>
  <r>
    <x v="80"/>
    <x v="55"/>
    <n v="83.35"/>
    <n v="83.35"/>
    <n v="0"/>
    <n v="0"/>
  </r>
  <r>
    <x v="80"/>
    <x v="54"/>
    <n v="83.57"/>
    <n v="83.56"/>
    <n v="9.9999999999909051E-3"/>
    <n v="1.1967448539960394E-4"/>
  </r>
  <r>
    <x v="80"/>
    <x v="54"/>
    <n v="84.34"/>
    <n v="84.34"/>
    <n v="0"/>
    <n v="0"/>
  </r>
  <r>
    <x v="79"/>
    <x v="55"/>
    <n v="82.77"/>
    <n v="82.77"/>
    <n v="0"/>
    <n v="0"/>
  </r>
  <r>
    <x v="79"/>
    <x v="54"/>
    <n v="83.01"/>
    <n v="83.01"/>
    <n v="0"/>
    <n v="0"/>
  </r>
  <r>
    <x v="79"/>
    <x v="54"/>
    <n v="83.78"/>
    <n v="83.78"/>
    <n v="0"/>
    <n v="0"/>
  </r>
  <r>
    <x v="78"/>
    <x v="54"/>
    <n v="83.25"/>
    <n v="83.25"/>
    <n v="0"/>
    <n v="0"/>
  </r>
  <r>
    <x v="79"/>
    <x v="53"/>
    <n v="84.01"/>
    <n v="84.01"/>
    <n v="0"/>
    <n v="0"/>
  </r>
  <r>
    <x v="78"/>
    <x v="53"/>
    <n v="83.5"/>
    <n v="83.5"/>
    <n v="0"/>
    <n v="0"/>
  </r>
  <r>
    <x v="77"/>
    <x v="54"/>
    <n v="82.73"/>
    <n v="82.73"/>
    <n v="0"/>
    <n v="0"/>
  </r>
  <r>
    <x v="78"/>
    <x v="52"/>
    <n v="84.24"/>
    <n v="84.24"/>
    <n v="0"/>
    <n v="0"/>
  </r>
  <r>
    <x v="77"/>
    <x v="52"/>
    <n v="83.75"/>
    <n v="83.75"/>
    <n v="0"/>
    <n v="0"/>
  </r>
  <r>
    <x v="78"/>
    <x v="51"/>
    <n v="84.47"/>
    <n v="84.47"/>
    <n v="0"/>
    <n v="0"/>
  </r>
  <r>
    <x v="77"/>
    <x v="51"/>
    <n v="84.01"/>
    <n v="84.01"/>
    <n v="0"/>
    <n v="0"/>
  </r>
  <r>
    <x v="77"/>
    <x v="50"/>
    <n v="84.71"/>
    <n v="84.71"/>
    <n v="0"/>
    <n v="0"/>
  </r>
  <r>
    <x v="76"/>
    <x v="50"/>
    <n v="84.27"/>
    <n v="84.27"/>
    <n v="0"/>
    <n v="0"/>
  </r>
  <r>
    <x v="77"/>
    <x v="49"/>
    <n v="84.95"/>
    <n v="84.96"/>
    <n v="9.9999999999909051E-3"/>
    <n v="1.1770244821081574E-4"/>
  </r>
  <r>
    <x v="76"/>
    <x v="49"/>
    <n v="84.53"/>
    <n v="84.53"/>
    <n v="0"/>
    <n v="0"/>
  </r>
  <r>
    <x v="76"/>
    <x v="48"/>
    <n v="85.2"/>
    <n v="85.2"/>
    <n v="0"/>
    <n v="0"/>
  </r>
  <r>
    <x v="75"/>
    <x v="48"/>
    <n v="84.8"/>
    <n v="84.8"/>
    <n v="0"/>
    <n v="0"/>
  </r>
  <r>
    <x v="72"/>
    <x v="44"/>
    <n v="85.87"/>
    <n v="85.87"/>
    <n v="0"/>
    <n v="0"/>
  </r>
  <r>
    <x v="58"/>
    <x v="85"/>
    <n v="40.43"/>
    <n v="40.43"/>
    <n v="0"/>
    <n v="0"/>
  </r>
  <r>
    <x v="58"/>
    <x v="84"/>
    <n v="41.73"/>
    <n v="41.72"/>
    <n v="9.9999999999980105E-3"/>
    <n v="2.3969319271327925E-4"/>
  </r>
  <r>
    <x v="59"/>
    <x v="86"/>
    <n v="39.119999999999997"/>
    <n v="39.11"/>
    <n v="9.9999999999980105E-3"/>
    <n v="2.5568908207614446E-4"/>
  </r>
  <r>
    <x v="31"/>
    <x v="99"/>
    <n v="16.010000000000002"/>
    <n v="16"/>
    <n v="1.0000000000001563E-2"/>
    <n v="6.250000000000977E-4"/>
  </r>
  <r>
    <x v="32"/>
    <x v="99"/>
    <n v="15.86"/>
    <n v="15.86"/>
    <n v="0"/>
    <n v="0"/>
  </r>
  <r>
    <x v="30"/>
    <x v="99"/>
    <n v="16.16"/>
    <n v="16.16"/>
    <n v="0"/>
    <n v="0"/>
  </r>
  <r>
    <x v="29"/>
    <x v="100"/>
    <n v="14.17"/>
    <n v="14.17"/>
    <n v="0"/>
    <n v="0"/>
  </r>
  <r>
    <x v="30"/>
    <x v="99"/>
    <n v="18.09"/>
    <n v="18.09"/>
    <n v="0"/>
    <n v="0"/>
  </r>
  <r>
    <x v="29"/>
    <x v="99"/>
    <n v="16.329999999999998"/>
    <n v="16.329999999999998"/>
    <n v="0"/>
    <n v="0"/>
  </r>
  <r>
    <x v="33"/>
    <x v="99"/>
    <n v="15.73"/>
    <n v="15.73"/>
    <n v="0"/>
    <n v="0"/>
  </r>
  <r>
    <x v="28"/>
    <x v="99"/>
    <n v="16.52"/>
    <n v="16.52"/>
    <n v="0"/>
    <n v="0"/>
  </r>
  <r>
    <x v="27"/>
    <x v="99"/>
    <n v="16.72"/>
    <n v="16.72"/>
    <n v="0"/>
    <n v="0"/>
  </r>
  <r>
    <x v="27"/>
    <x v="99"/>
    <n v="18.8"/>
    <n v="18.8"/>
    <n v="0"/>
    <n v="0"/>
  </r>
  <r>
    <x v="24"/>
    <x v="93"/>
    <n v="33.46"/>
    <n v="33.450000000000003"/>
    <n v="9.9999999999980105E-3"/>
    <n v="2.9895366218230223E-4"/>
  </r>
  <r>
    <x v="25"/>
    <x v="93"/>
    <n v="32.700000000000003"/>
    <n v="32.69"/>
    <n v="1.0000000000005116E-2"/>
    <n v="3.0590394616106199E-4"/>
  </r>
  <r>
    <x v="26"/>
    <x v="94"/>
    <n v="30.26"/>
    <n v="30.25"/>
    <n v="1.0000000000001563E-2"/>
    <n v="3.305785123967459E-4"/>
  </r>
  <r>
    <x v="25"/>
    <x v="92"/>
    <n v="35.17"/>
    <n v="35.15"/>
    <n v="2.0000000000003126E-2"/>
    <n v="5.6899004267434215E-4"/>
  </r>
  <r>
    <x v="26"/>
    <x v="93"/>
    <n v="32"/>
    <n v="32"/>
    <n v="0"/>
    <n v="0"/>
  </r>
  <r>
    <x v="33"/>
    <x v="52"/>
    <n v="81.2"/>
    <n v="81.2"/>
    <n v="0"/>
    <n v="0"/>
  </r>
  <r>
    <x v="68"/>
    <x v="89"/>
    <n v="35.549999999999997"/>
    <n v="35.549999999999997"/>
    <n v="0"/>
    <n v="0"/>
  </r>
  <r>
    <x v="92"/>
    <x v="93"/>
    <n v="51.78"/>
    <n v="51.75"/>
    <n v="3.0000000000001137E-2"/>
    <n v="5.7971014492755823E-4"/>
  </r>
  <r>
    <x v="23"/>
    <x v="100"/>
    <n v="15.09"/>
    <n v="15.09"/>
    <n v="0"/>
    <n v="0"/>
  </r>
  <r>
    <x v="23"/>
    <x v="99"/>
    <n v="17.78"/>
    <n v="17.77"/>
    <n v="1.0000000000001563E-2"/>
    <n v="5.6274620146322808E-4"/>
  </r>
  <r>
    <x v="24"/>
    <x v="99"/>
    <n v="17.46"/>
    <n v="17.47"/>
    <n v="9.9999999999980105E-3"/>
    <n v="5.7240984544922784E-4"/>
  </r>
  <r>
    <x v="25"/>
    <x v="99"/>
    <n v="17.2"/>
    <n v="17.190000000000001"/>
    <n v="9.9999999999980105E-3"/>
    <n v="5.8173356602664393E-4"/>
  </r>
  <r>
    <x v="24"/>
    <x v="99"/>
    <n v="19.739999999999998"/>
    <n v="19.739999999999998"/>
    <n v="0"/>
    <n v="0"/>
  </r>
  <r>
    <x v="26"/>
    <x v="99"/>
    <n v="16.940000000000001"/>
    <n v="16.95"/>
    <n v="9.9999999999980105E-3"/>
    <n v="5.8997050147480893E-4"/>
  </r>
  <r>
    <x v="26"/>
    <x v="100"/>
    <n v="14.57"/>
    <n v="14.56"/>
    <n v="9.9999999999997868E-3"/>
    <n v="6.8681318681317212E-4"/>
  </r>
  <r>
    <x v="29"/>
    <x v="67"/>
    <n v="70.75"/>
    <n v="70.739999999999995"/>
    <n v="1.0000000000005116E-2"/>
    <n v="1.4136273678265644E-4"/>
  </r>
  <r>
    <x v="71"/>
    <x v="39"/>
    <n v="88.12"/>
    <n v="88.12"/>
    <n v="0"/>
    <n v="0"/>
  </r>
  <r>
    <x v="71"/>
    <x v="38"/>
    <n v="88.63"/>
    <n v="88.63"/>
    <n v="0"/>
    <n v="0"/>
  </r>
  <r>
    <x v="70"/>
    <x v="40"/>
    <n v="87.6"/>
    <n v="87.6"/>
    <n v="0"/>
    <n v="0"/>
  </r>
  <r>
    <x v="71"/>
    <x v="41"/>
    <n v="87.31"/>
    <n v="87.31"/>
    <n v="0"/>
    <n v="0"/>
  </r>
  <r>
    <x v="71"/>
    <x v="37"/>
    <n v="88.9"/>
    <n v="88.89"/>
    <n v="1.0000000000005116E-2"/>
    <n v="1.1249859376763546E-4"/>
  </r>
  <r>
    <x v="69"/>
    <x v="40"/>
    <n v="87.37"/>
    <n v="87.37"/>
    <n v="0"/>
    <n v="0"/>
  </r>
  <r>
    <x v="42"/>
    <x v="34"/>
    <n v="89.11"/>
    <n v="89.11"/>
    <n v="0"/>
    <n v="0"/>
  </r>
  <r>
    <x v="42"/>
    <x v="33"/>
    <n v="89.45"/>
    <n v="89.45"/>
    <n v="0"/>
    <n v="0"/>
  </r>
  <r>
    <x v="41"/>
    <x v="33"/>
    <n v="89.56"/>
    <n v="89.55"/>
    <n v="1.0000000000005116E-2"/>
    <n v="1.1166945840318388E-4"/>
  </r>
  <r>
    <x v="43"/>
    <x v="32"/>
    <n v="89.78"/>
    <n v="89.78"/>
    <n v="0"/>
    <n v="0"/>
  </r>
  <r>
    <x v="91"/>
    <x v="37"/>
    <n v="95.23"/>
    <n v="95.23"/>
    <n v="0"/>
    <n v="0"/>
  </r>
  <r>
    <x v="59"/>
    <x v="31"/>
    <n v="89.95"/>
    <n v="89.95"/>
    <n v="0"/>
    <n v="0"/>
  </r>
  <r>
    <x v="63"/>
    <x v="81"/>
    <n v="46.95"/>
    <n v="46.95"/>
    <n v="0"/>
    <n v="0"/>
  </r>
  <r>
    <x v="59"/>
    <x v="87"/>
    <n v="36.28"/>
    <n v="36.28"/>
    <n v="0"/>
    <n v="0"/>
  </r>
  <r>
    <x v="52"/>
    <x v="40"/>
    <n v="85.44"/>
    <n v="85.44"/>
    <n v="0"/>
    <n v="0"/>
  </r>
  <r>
    <x v="43"/>
    <x v="21"/>
    <n v="93.85"/>
    <n v="93.85"/>
    <n v="0"/>
    <n v="0"/>
  </r>
  <r>
    <x v="44"/>
    <x v="21"/>
    <n v="93.79"/>
    <n v="93.79"/>
    <n v="0"/>
    <n v="0"/>
  </r>
  <r>
    <x v="4"/>
    <x v="20"/>
    <n v="99.68"/>
    <n v="99.68"/>
    <n v="0"/>
    <n v="0"/>
  </r>
  <r>
    <x v="4"/>
    <x v="23"/>
    <n v="99.63"/>
    <n v="99.63"/>
    <n v="0"/>
    <n v="0"/>
  </r>
  <r>
    <x v="91"/>
    <x v="11"/>
    <n v="98.98"/>
    <n v="98.98"/>
    <n v="0"/>
    <n v="0"/>
  </r>
  <r>
    <x v="59"/>
    <x v="42"/>
    <n v="84.28"/>
    <n v="84.28"/>
    <n v="0"/>
    <n v="0"/>
  </r>
  <r>
    <x v="77"/>
    <x v="28"/>
    <n v="93.73"/>
    <n v="93.73"/>
    <n v="0"/>
    <n v="0"/>
  </r>
  <r>
    <x v="48"/>
    <x v="4"/>
    <n v="99.33"/>
    <n v="99.33"/>
    <n v="0"/>
    <n v="0"/>
  </r>
  <r>
    <x v="47"/>
    <x v="22"/>
    <n v="93.33"/>
    <n v="93.33"/>
    <n v="0"/>
    <n v="0"/>
  </r>
  <r>
    <x v="48"/>
    <x v="21"/>
    <n v="93.63"/>
    <n v="93.63"/>
    <n v="0"/>
    <n v="0"/>
  </r>
  <r>
    <x v="47"/>
    <x v="21"/>
    <n v="93.66"/>
    <n v="93.66"/>
    <n v="0"/>
    <n v="0"/>
  </r>
  <r>
    <x v="46"/>
    <x v="22"/>
    <n v="93.36"/>
    <n v="93.36"/>
    <n v="0"/>
    <n v="0"/>
  </r>
  <r>
    <x v="46"/>
    <x v="21"/>
    <n v="93.7"/>
    <n v="93.7"/>
    <n v="0"/>
    <n v="0"/>
  </r>
  <r>
    <x v="45"/>
    <x v="21"/>
    <n v="93.74"/>
    <n v="93.74"/>
    <n v="0"/>
    <n v="0"/>
  </r>
  <r>
    <x v="77"/>
    <x v="87"/>
    <n v="43.87"/>
    <n v="43.86"/>
    <n v="9.9999999999980105E-3"/>
    <n v="2.2799817601454653E-4"/>
  </r>
  <r>
    <x v="68"/>
    <x v="46"/>
    <n v="83.82"/>
    <n v="83.82"/>
    <n v="0"/>
    <n v="0"/>
  </r>
  <r>
    <x v="29"/>
    <x v="34"/>
    <n v="91.43"/>
    <n v="91.43"/>
    <n v="0"/>
    <n v="0"/>
  </r>
  <r>
    <x v="53"/>
    <x v="24"/>
    <n v="92.59"/>
    <n v="92.59"/>
    <n v="0"/>
    <n v="0"/>
  </r>
  <r>
    <x v="51"/>
    <x v="37"/>
    <n v="86.83"/>
    <n v="86.83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5DA5A8-C079-49B8-B216-DD1D08BDEA26}" name="Tabela dinâmica3" cacheId="2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Y106" firstHeaderRow="1" firstDataRow="2" firstDataCol="1"/>
  <pivotFields count="6">
    <pivotField axis="axisCol" showAll="0">
      <items count="102">
        <item x="0"/>
        <item x="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2"/>
        <item x="3"/>
        <item t="default"/>
      </items>
    </pivotField>
    <pivotField axis="axisRow" showAll="0" sortType="descending">
      <items count="102">
        <item x="3"/>
        <item x="2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1"/>
        <item x="0"/>
        <item t="default"/>
      </items>
    </pivotField>
    <pivotField showAll="0"/>
    <pivotField showAll="0"/>
    <pivotField showAll="0"/>
    <pivotField dataField="1" numFmtId="10" showAll="0"/>
  </pivotFields>
  <rowFields count="1">
    <field x="1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0"/>
  </colFields>
  <col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colItems>
  <dataFields count="1">
    <dataField name="Máx. de Porcentagem" fld="5" subtotal="max" baseField="1" baseItem="0"/>
  </dataFields>
  <formats count="10">
    <format dxfId="11">
      <pivotArea collapsedLevelsAreSubtotals="1" fieldPosition="0">
        <references count="2">
          <reference field="0" count="100" selected="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</reference>
          <reference field="1" count="0"/>
        </references>
      </pivotArea>
    </format>
    <format dxfId="12">
      <pivotArea field="1" grandCol="1" collapsedLevelsAreSubtotals="1" axis="axisRow" fieldPosition="0">
        <references count="1">
          <reference field="1" count="0"/>
        </references>
      </pivotArea>
    </format>
    <format dxfId="13">
      <pivotArea dataOnly="0" labelOnly="1" fieldPosition="0">
        <references count="1">
          <reference field="0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14">
      <pivotArea dataOnly="0" labelOnly="1" fieldPosition="0">
        <references count="1">
          <reference field="0" count="50"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</reference>
        </references>
      </pivotArea>
    </format>
    <format dxfId="15">
      <pivotArea dataOnly="0" labelOnly="1" grandCol="1" outline="0" fieldPosition="0"/>
    </format>
    <format dxfId="16">
      <pivotArea outline="0" collapsedLevelsAreSubtotals="1" fieldPosition="0">
        <references count="1">
          <reference field="0" count="0" selected="0"/>
        </references>
      </pivotArea>
    </format>
    <format dxfId="17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8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9">
      <pivotArea dataOnly="0" labelOnly="1" fieldPosition="0">
        <references count="1">
          <reference field="1" count="1">
            <x v="100"/>
          </reference>
        </references>
      </pivotArea>
    </format>
    <format dxfId="20">
      <pivotArea dataOnly="0" labelOnly="1" grandRow="1" outline="0" fieldPosition="0"/>
    </format>
  </format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00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</reference>
            <reference field="1" count="10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9CB19-5298-4498-B36C-5DE94119870F}">
  <dimension ref="A1:J11834"/>
  <sheetViews>
    <sheetView showGridLines="0" workbookViewId="0">
      <selection activeCell="I14" sqref="I14"/>
    </sheetView>
  </sheetViews>
  <sheetFormatPr defaultRowHeight="15" x14ac:dyDescent="0.25"/>
  <cols>
    <col min="1" max="4" width="12.28515625" customWidth="1"/>
    <col min="5" max="6" width="12.28515625" style="6" customWidth="1"/>
    <col min="7" max="7" width="12.285156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4" t="s">
        <v>5</v>
      </c>
      <c r="G1" s="3"/>
      <c r="H1" s="4" t="s">
        <v>6</v>
      </c>
      <c r="I1" s="4" t="s">
        <v>8</v>
      </c>
      <c r="J1" s="4" t="s">
        <v>7</v>
      </c>
    </row>
    <row r="2" spans="1:10" x14ac:dyDescent="0.25">
      <c r="A2">
        <v>0</v>
      </c>
      <c r="B2">
        <v>0</v>
      </c>
      <c r="C2">
        <v>100</v>
      </c>
      <c r="D2">
        <v>100</v>
      </c>
      <c r="E2" s="6">
        <f>ABS(D2-C2)</f>
        <v>0</v>
      </c>
      <c r="F2" s="7">
        <f t="shared" ref="F2:F9" si="0">E2/D2</f>
        <v>0</v>
      </c>
      <c r="G2" s="2"/>
      <c r="H2" s="5">
        <f>LARGE(F2:F11834,1)</f>
        <v>0.46666666666666667</v>
      </c>
      <c r="I2" s="5">
        <f>SMALL(F2:F11834,1)</f>
        <v>0</v>
      </c>
      <c r="J2" s="5">
        <f>AVERAGE(F2:F11834)</f>
        <v>6.8063246462474723E-4</v>
      </c>
    </row>
    <row r="3" spans="1:10" x14ac:dyDescent="0.25">
      <c r="A3">
        <v>0.01</v>
      </c>
      <c r="B3">
        <v>0</v>
      </c>
      <c r="C3">
        <v>100</v>
      </c>
      <c r="D3">
        <v>100</v>
      </c>
      <c r="E3" s="6">
        <f t="shared" ref="E3:E66" si="1">ABS(D3-C3)</f>
        <v>0</v>
      </c>
      <c r="F3" s="7">
        <f t="shared" si="0"/>
        <v>0</v>
      </c>
      <c r="G3" s="2"/>
    </row>
    <row r="4" spans="1:10" x14ac:dyDescent="0.25">
      <c r="A4">
        <v>0.01</v>
      </c>
      <c r="B4">
        <v>0.01</v>
      </c>
      <c r="C4">
        <v>99.99</v>
      </c>
      <c r="D4">
        <v>99.99</v>
      </c>
      <c r="E4" s="6">
        <f t="shared" si="1"/>
        <v>0</v>
      </c>
      <c r="F4" s="7">
        <f t="shared" si="0"/>
        <v>0</v>
      </c>
      <c r="G4" s="2"/>
    </row>
    <row r="5" spans="1:10" x14ac:dyDescent="0.25">
      <c r="A5">
        <v>0</v>
      </c>
      <c r="B5">
        <v>0.01</v>
      </c>
      <c r="C5">
        <v>100</v>
      </c>
      <c r="D5">
        <v>100</v>
      </c>
      <c r="E5" s="6">
        <f t="shared" si="1"/>
        <v>0</v>
      </c>
      <c r="F5" s="7">
        <f t="shared" si="0"/>
        <v>0</v>
      </c>
      <c r="G5" s="2"/>
    </row>
    <row r="6" spans="1:10" x14ac:dyDescent="0.25">
      <c r="A6">
        <v>0.99</v>
      </c>
      <c r="B6">
        <v>0</v>
      </c>
      <c r="C6">
        <v>100</v>
      </c>
      <c r="D6">
        <v>100</v>
      </c>
      <c r="E6" s="6">
        <f t="shared" si="1"/>
        <v>0</v>
      </c>
      <c r="F6" s="7">
        <f t="shared" si="0"/>
        <v>0</v>
      </c>
      <c r="G6" s="2"/>
    </row>
    <row r="7" spans="1:10" x14ac:dyDescent="0.25">
      <c r="A7">
        <v>1</v>
      </c>
      <c r="B7">
        <v>0</v>
      </c>
      <c r="C7">
        <v>100</v>
      </c>
      <c r="D7">
        <v>100</v>
      </c>
      <c r="E7" s="6">
        <f t="shared" si="1"/>
        <v>0</v>
      </c>
      <c r="F7" s="7">
        <f t="shared" si="0"/>
        <v>0</v>
      </c>
      <c r="G7" s="2"/>
    </row>
    <row r="8" spans="1:10" x14ac:dyDescent="0.25">
      <c r="A8">
        <v>0.99</v>
      </c>
      <c r="B8">
        <v>0.01</v>
      </c>
      <c r="C8">
        <v>99.99</v>
      </c>
      <c r="D8">
        <v>99.99</v>
      </c>
      <c r="E8" s="6">
        <f t="shared" si="1"/>
        <v>0</v>
      </c>
      <c r="F8" s="7">
        <f t="shared" si="0"/>
        <v>0</v>
      </c>
      <c r="G8" s="2"/>
    </row>
    <row r="9" spans="1:10" x14ac:dyDescent="0.25">
      <c r="A9">
        <v>1</v>
      </c>
      <c r="B9">
        <v>0.01</v>
      </c>
      <c r="C9">
        <v>100</v>
      </c>
      <c r="D9">
        <v>100</v>
      </c>
      <c r="E9" s="6">
        <f t="shared" si="1"/>
        <v>0</v>
      </c>
      <c r="F9" s="7">
        <f t="shared" si="0"/>
        <v>0</v>
      </c>
      <c r="G9" s="2"/>
    </row>
    <row r="10" spans="1:10" x14ac:dyDescent="0.25">
      <c r="A10">
        <v>1</v>
      </c>
      <c r="B10">
        <v>0.99</v>
      </c>
      <c r="C10">
        <v>100</v>
      </c>
      <c r="D10">
        <v>100</v>
      </c>
      <c r="E10" s="6">
        <f t="shared" si="1"/>
        <v>0</v>
      </c>
      <c r="F10" s="7">
        <f t="shared" ref="F10:F73" si="2">E10/D10</f>
        <v>0</v>
      </c>
      <c r="G10" s="2"/>
    </row>
    <row r="11" spans="1:10" x14ac:dyDescent="0.25">
      <c r="A11">
        <v>1</v>
      </c>
      <c r="B11">
        <v>1</v>
      </c>
      <c r="C11">
        <v>100</v>
      </c>
      <c r="D11">
        <v>100</v>
      </c>
      <c r="E11" s="6">
        <f t="shared" si="1"/>
        <v>0</v>
      </c>
      <c r="F11" s="7">
        <f t="shared" si="2"/>
        <v>0</v>
      </c>
    </row>
    <row r="12" spans="1:10" x14ac:dyDescent="0.25">
      <c r="A12">
        <v>0.99</v>
      </c>
      <c r="B12">
        <v>0.99</v>
      </c>
      <c r="C12">
        <v>58.43</v>
      </c>
      <c r="D12">
        <v>54.94</v>
      </c>
      <c r="E12" s="6">
        <f t="shared" si="1"/>
        <v>3.490000000000002</v>
      </c>
      <c r="F12" s="7">
        <f t="shared" si="2"/>
        <v>6.3523844193665857E-2</v>
      </c>
      <c r="G12" s="2"/>
    </row>
    <row r="13" spans="1:10" x14ac:dyDescent="0.25">
      <c r="A13">
        <v>0.99</v>
      </c>
      <c r="B13">
        <v>1</v>
      </c>
      <c r="C13">
        <v>10</v>
      </c>
      <c r="D13">
        <v>18.75</v>
      </c>
      <c r="E13" s="6">
        <f t="shared" si="1"/>
        <v>8.75</v>
      </c>
      <c r="F13" s="7">
        <f t="shared" si="2"/>
        <v>0.46666666666666667</v>
      </c>
    </row>
    <row r="14" spans="1:10" x14ac:dyDescent="0.25">
      <c r="A14">
        <v>0.01</v>
      </c>
      <c r="B14">
        <v>1</v>
      </c>
      <c r="C14">
        <v>10</v>
      </c>
      <c r="D14">
        <v>18.75</v>
      </c>
      <c r="E14" s="6">
        <f t="shared" si="1"/>
        <v>8.75</v>
      </c>
      <c r="F14" s="7">
        <f t="shared" si="2"/>
        <v>0.46666666666666667</v>
      </c>
    </row>
    <row r="15" spans="1:10" x14ac:dyDescent="0.25">
      <c r="A15">
        <v>0</v>
      </c>
      <c r="B15">
        <v>1</v>
      </c>
      <c r="C15">
        <v>100</v>
      </c>
      <c r="D15">
        <v>100</v>
      </c>
      <c r="E15" s="6">
        <f t="shared" si="1"/>
        <v>0</v>
      </c>
      <c r="F15" s="7">
        <f t="shared" si="2"/>
        <v>0</v>
      </c>
    </row>
    <row r="16" spans="1:10" x14ac:dyDescent="0.25">
      <c r="A16">
        <v>0.01</v>
      </c>
      <c r="B16">
        <v>0.99</v>
      </c>
      <c r="C16">
        <v>55.63</v>
      </c>
      <c r="D16">
        <v>54.94</v>
      </c>
      <c r="E16" s="6">
        <f t="shared" si="1"/>
        <v>0.69000000000000483</v>
      </c>
      <c r="F16" s="7">
        <f t="shared" si="2"/>
        <v>1.255915544230078E-2</v>
      </c>
      <c r="G16" s="2"/>
    </row>
    <row r="17" spans="1:7" x14ac:dyDescent="0.25">
      <c r="A17">
        <v>0</v>
      </c>
      <c r="B17">
        <v>0.99</v>
      </c>
      <c r="C17">
        <v>100</v>
      </c>
      <c r="D17">
        <v>100</v>
      </c>
      <c r="E17" s="6">
        <f t="shared" si="1"/>
        <v>0</v>
      </c>
      <c r="F17" s="7">
        <f t="shared" si="2"/>
        <v>0</v>
      </c>
      <c r="G17" s="2"/>
    </row>
    <row r="18" spans="1:7" x14ac:dyDescent="0.25">
      <c r="A18">
        <v>0.02</v>
      </c>
      <c r="B18">
        <v>0</v>
      </c>
      <c r="C18">
        <v>100</v>
      </c>
      <c r="D18">
        <v>100</v>
      </c>
      <c r="E18" s="6">
        <f t="shared" si="1"/>
        <v>0</v>
      </c>
      <c r="F18" s="7">
        <f t="shared" si="2"/>
        <v>0</v>
      </c>
      <c r="G18" s="2"/>
    </row>
    <row r="19" spans="1:7" x14ac:dyDescent="0.25">
      <c r="A19">
        <v>0.02</v>
      </c>
      <c r="B19">
        <v>0.01</v>
      </c>
      <c r="C19">
        <v>99.98</v>
      </c>
      <c r="D19">
        <v>99.99</v>
      </c>
      <c r="E19" s="6">
        <f t="shared" si="1"/>
        <v>9.9999999999909051E-3</v>
      </c>
      <c r="F19" s="7">
        <f t="shared" si="2"/>
        <v>1.0001000100000906E-4</v>
      </c>
      <c r="G19" s="2"/>
    </row>
    <row r="20" spans="1:7" x14ac:dyDescent="0.25">
      <c r="A20">
        <v>0.03</v>
      </c>
      <c r="B20">
        <v>0</v>
      </c>
      <c r="C20">
        <v>100</v>
      </c>
      <c r="D20">
        <v>100</v>
      </c>
      <c r="E20" s="6">
        <f t="shared" si="1"/>
        <v>0</v>
      </c>
      <c r="F20" s="7">
        <f t="shared" si="2"/>
        <v>0</v>
      </c>
      <c r="G20" s="2"/>
    </row>
    <row r="21" spans="1:7" x14ac:dyDescent="0.25">
      <c r="A21">
        <v>0.03</v>
      </c>
      <c r="B21">
        <v>0.01</v>
      </c>
      <c r="C21">
        <v>99.98</v>
      </c>
      <c r="D21">
        <v>99.98</v>
      </c>
      <c r="E21" s="6">
        <f t="shared" si="1"/>
        <v>0</v>
      </c>
      <c r="F21" s="7">
        <f t="shared" si="2"/>
        <v>0</v>
      </c>
      <c r="G21" s="2"/>
    </row>
    <row r="22" spans="1:7" x14ac:dyDescent="0.25">
      <c r="A22">
        <v>0.04</v>
      </c>
      <c r="B22">
        <v>0</v>
      </c>
      <c r="C22">
        <v>100</v>
      </c>
      <c r="D22">
        <v>100</v>
      </c>
      <c r="E22" s="6">
        <f t="shared" si="1"/>
        <v>0</v>
      </c>
      <c r="F22" s="7">
        <f t="shared" si="2"/>
        <v>0</v>
      </c>
      <c r="G22" s="2"/>
    </row>
    <row r="23" spans="1:7" x14ac:dyDescent="0.25">
      <c r="A23">
        <v>0.03</v>
      </c>
      <c r="B23">
        <v>0.01</v>
      </c>
      <c r="C23">
        <v>99.97</v>
      </c>
      <c r="D23">
        <v>99.97</v>
      </c>
      <c r="E23" s="6">
        <f t="shared" si="1"/>
        <v>0</v>
      </c>
      <c r="F23" s="7">
        <f t="shared" si="2"/>
        <v>0</v>
      </c>
      <c r="G23" s="2"/>
    </row>
    <row r="24" spans="1:7" x14ac:dyDescent="0.25">
      <c r="A24">
        <v>0.05</v>
      </c>
      <c r="B24">
        <v>0</v>
      </c>
      <c r="C24">
        <v>100</v>
      </c>
      <c r="D24">
        <v>100</v>
      </c>
      <c r="E24" s="6">
        <f t="shared" si="1"/>
        <v>0</v>
      </c>
      <c r="F24" s="7">
        <f t="shared" si="2"/>
        <v>0</v>
      </c>
      <c r="G24" s="2"/>
    </row>
    <row r="25" spans="1:7" x14ac:dyDescent="0.25">
      <c r="A25">
        <v>0.04</v>
      </c>
      <c r="B25">
        <v>0.01</v>
      </c>
      <c r="C25">
        <v>99.97</v>
      </c>
      <c r="D25">
        <v>99.97</v>
      </c>
      <c r="E25" s="6">
        <f t="shared" si="1"/>
        <v>0</v>
      </c>
      <c r="F25" s="7">
        <f t="shared" si="2"/>
        <v>0</v>
      </c>
      <c r="G25" s="2"/>
    </row>
    <row r="26" spans="1:7" x14ac:dyDescent="0.25">
      <c r="A26">
        <v>0.06</v>
      </c>
      <c r="B26">
        <v>0</v>
      </c>
      <c r="C26">
        <v>100</v>
      </c>
      <c r="D26">
        <v>100</v>
      </c>
      <c r="E26" s="6">
        <f t="shared" si="1"/>
        <v>0</v>
      </c>
      <c r="F26" s="7">
        <f t="shared" si="2"/>
        <v>0</v>
      </c>
      <c r="G26" s="2"/>
    </row>
    <row r="27" spans="1:7" x14ac:dyDescent="0.25">
      <c r="A27">
        <v>0.06</v>
      </c>
      <c r="B27">
        <v>0.01</v>
      </c>
      <c r="C27">
        <v>99.96</v>
      </c>
      <c r="D27">
        <v>99.96</v>
      </c>
      <c r="E27" s="6">
        <f t="shared" si="1"/>
        <v>0</v>
      </c>
      <c r="F27" s="7">
        <f t="shared" si="2"/>
        <v>0</v>
      </c>
      <c r="G27" s="2"/>
    </row>
    <row r="28" spans="1:7" x14ac:dyDescent="0.25">
      <c r="A28">
        <v>0.05</v>
      </c>
      <c r="B28">
        <v>0.01</v>
      </c>
      <c r="C28">
        <v>99.94</v>
      </c>
      <c r="D28">
        <v>99.94</v>
      </c>
      <c r="E28" s="6">
        <f t="shared" si="1"/>
        <v>0</v>
      </c>
      <c r="F28" s="7">
        <f t="shared" si="2"/>
        <v>0</v>
      </c>
      <c r="G28" s="2"/>
    </row>
    <row r="29" spans="1:7" x14ac:dyDescent="0.25">
      <c r="A29">
        <v>7.0000000000000007E-2</v>
      </c>
      <c r="B29">
        <v>0</v>
      </c>
      <c r="C29">
        <v>100</v>
      </c>
      <c r="D29">
        <v>100</v>
      </c>
      <c r="E29" s="6">
        <f t="shared" si="1"/>
        <v>0</v>
      </c>
      <c r="F29" s="7">
        <f t="shared" si="2"/>
        <v>0</v>
      </c>
      <c r="G29" s="2"/>
    </row>
    <row r="30" spans="1:7" x14ac:dyDescent="0.25">
      <c r="A30">
        <v>7.0000000000000007E-2</v>
      </c>
      <c r="B30">
        <v>0.01</v>
      </c>
      <c r="C30">
        <v>99.95</v>
      </c>
      <c r="D30">
        <v>99.95</v>
      </c>
      <c r="E30" s="6">
        <f t="shared" si="1"/>
        <v>0</v>
      </c>
      <c r="F30" s="7">
        <f t="shared" si="2"/>
        <v>0</v>
      </c>
      <c r="G30" s="2"/>
    </row>
    <row r="31" spans="1:7" x14ac:dyDescent="0.25">
      <c r="A31">
        <v>0.08</v>
      </c>
      <c r="B31">
        <v>0</v>
      </c>
      <c r="C31">
        <v>100</v>
      </c>
      <c r="D31">
        <v>100</v>
      </c>
      <c r="E31" s="6">
        <f t="shared" si="1"/>
        <v>0</v>
      </c>
      <c r="F31" s="7">
        <f t="shared" si="2"/>
        <v>0</v>
      </c>
      <c r="G31" s="2"/>
    </row>
    <row r="32" spans="1:7" x14ac:dyDescent="0.25">
      <c r="A32">
        <v>7.0000000000000007E-2</v>
      </c>
      <c r="B32">
        <v>0.01</v>
      </c>
      <c r="C32">
        <v>99.94</v>
      </c>
      <c r="D32">
        <v>99.94</v>
      </c>
      <c r="E32" s="6">
        <f t="shared" si="1"/>
        <v>0</v>
      </c>
      <c r="F32" s="7">
        <f t="shared" si="2"/>
        <v>0</v>
      </c>
      <c r="G32" s="2"/>
    </row>
    <row r="33" spans="1:7" x14ac:dyDescent="0.25">
      <c r="A33">
        <v>0.09</v>
      </c>
      <c r="B33">
        <v>0</v>
      </c>
      <c r="C33">
        <v>100</v>
      </c>
      <c r="D33">
        <v>100</v>
      </c>
      <c r="E33" s="6">
        <f t="shared" si="1"/>
        <v>0</v>
      </c>
      <c r="F33" s="7">
        <f t="shared" si="2"/>
        <v>0</v>
      </c>
      <c r="G33" s="2"/>
    </row>
    <row r="34" spans="1:7" x14ac:dyDescent="0.25">
      <c r="A34">
        <v>0.08</v>
      </c>
      <c r="B34">
        <v>0.01</v>
      </c>
      <c r="C34">
        <v>99.93</v>
      </c>
      <c r="D34">
        <v>99.93</v>
      </c>
      <c r="E34" s="6">
        <f t="shared" si="1"/>
        <v>0</v>
      </c>
      <c r="F34" s="7">
        <f t="shared" si="2"/>
        <v>0</v>
      </c>
      <c r="G34" s="2"/>
    </row>
    <row r="35" spans="1:7" x14ac:dyDescent="0.25">
      <c r="A35">
        <v>0.1</v>
      </c>
      <c r="B35">
        <v>0</v>
      </c>
      <c r="C35">
        <v>100</v>
      </c>
      <c r="D35">
        <v>100</v>
      </c>
      <c r="E35" s="6">
        <f t="shared" si="1"/>
        <v>0</v>
      </c>
      <c r="F35" s="7">
        <f t="shared" si="2"/>
        <v>0</v>
      </c>
      <c r="G35" s="2"/>
    </row>
    <row r="36" spans="1:7" x14ac:dyDescent="0.25">
      <c r="A36">
        <v>0.09</v>
      </c>
      <c r="B36">
        <v>0.01</v>
      </c>
      <c r="C36">
        <v>99.92</v>
      </c>
      <c r="D36">
        <v>99.92</v>
      </c>
      <c r="E36" s="6">
        <f t="shared" si="1"/>
        <v>0</v>
      </c>
      <c r="F36" s="7">
        <f t="shared" si="2"/>
        <v>0</v>
      </c>
      <c r="G36" s="2"/>
    </row>
    <row r="37" spans="1:7" x14ac:dyDescent="0.25">
      <c r="A37">
        <v>0.11</v>
      </c>
      <c r="B37">
        <v>0</v>
      </c>
      <c r="C37">
        <v>100</v>
      </c>
      <c r="D37">
        <v>100</v>
      </c>
      <c r="E37" s="6">
        <f t="shared" si="1"/>
        <v>0</v>
      </c>
      <c r="F37" s="7">
        <f t="shared" si="2"/>
        <v>0</v>
      </c>
      <c r="G37" s="2"/>
    </row>
    <row r="38" spans="1:7" x14ac:dyDescent="0.25">
      <c r="A38">
        <v>0.1</v>
      </c>
      <c r="B38">
        <v>0.01</v>
      </c>
      <c r="C38">
        <v>99.91</v>
      </c>
      <c r="D38">
        <v>99.91</v>
      </c>
      <c r="E38" s="6">
        <f t="shared" si="1"/>
        <v>0</v>
      </c>
      <c r="F38" s="7">
        <f t="shared" si="2"/>
        <v>0</v>
      </c>
      <c r="G38" s="2"/>
    </row>
    <row r="39" spans="1:7" x14ac:dyDescent="0.25">
      <c r="A39">
        <v>0.12</v>
      </c>
      <c r="B39">
        <v>0</v>
      </c>
      <c r="C39">
        <v>100</v>
      </c>
      <c r="D39">
        <v>100</v>
      </c>
      <c r="E39" s="6">
        <f t="shared" si="1"/>
        <v>0</v>
      </c>
      <c r="F39" s="7">
        <f t="shared" si="2"/>
        <v>0</v>
      </c>
      <c r="G39" s="2"/>
    </row>
    <row r="40" spans="1:7" x14ac:dyDescent="0.25">
      <c r="A40">
        <v>0.11</v>
      </c>
      <c r="B40">
        <v>0.01</v>
      </c>
      <c r="C40">
        <v>99.9</v>
      </c>
      <c r="D40">
        <v>99.9</v>
      </c>
      <c r="E40" s="6">
        <f t="shared" si="1"/>
        <v>0</v>
      </c>
      <c r="F40" s="7">
        <f t="shared" si="2"/>
        <v>0</v>
      </c>
      <c r="G40" s="2"/>
    </row>
    <row r="41" spans="1:7" x14ac:dyDescent="0.25">
      <c r="A41">
        <v>0.13</v>
      </c>
      <c r="B41">
        <v>0</v>
      </c>
      <c r="C41">
        <v>100</v>
      </c>
      <c r="D41">
        <v>100</v>
      </c>
      <c r="E41" s="6">
        <f t="shared" si="1"/>
        <v>0</v>
      </c>
      <c r="F41" s="7">
        <f t="shared" si="2"/>
        <v>0</v>
      </c>
      <c r="G41" s="2"/>
    </row>
    <row r="42" spans="1:7" x14ac:dyDescent="0.25">
      <c r="A42">
        <v>0.12</v>
      </c>
      <c r="B42">
        <v>0.01</v>
      </c>
      <c r="C42">
        <v>99.9</v>
      </c>
      <c r="D42">
        <v>99.9</v>
      </c>
      <c r="E42" s="6">
        <f t="shared" si="1"/>
        <v>0</v>
      </c>
      <c r="F42" s="7">
        <f t="shared" si="2"/>
        <v>0</v>
      </c>
      <c r="G42" s="2"/>
    </row>
    <row r="43" spans="1:7" x14ac:dyDescent="0.25">
      <c r="A43">
        <v>0.14000000000000001</v>
      </c>
      <c r="B43">
        <v>0</v>
      </c>
      <c r="C43">
        <v>100</v>
      </c>
      <c r="D43">
        <v>100</v>
      </c>
      <c r="E43" s="6">
        <f t="shared" si="1"/>
        <v>0</v>
      </c>
      <c r="F43" s="7">
        <f t="shared" si="2"/>
        <v>0</v>
      </c>
      <c r="G43" s="2"/>
    </row>
    <row r="44" spans="1:7" x14ac:dyDescent="0.25">
      <c r="A44">
        <v>0.13</v>
      </c>
      <c r="B44">
        <v>0.01</v>
      </c>
      <c r="C44">
        <v>99.91</v>
      </c>
      <c r="D44">
        <v>99.91</v>
      </c>
      <c r="E44" s="6">
        <f t="shared" si="1"/>
        <v>0</v>
      </c>
      <c r="F44" s="7">
        <f t="shared" si="2"/>
        <v>0</v>
      </c>
      <c r="G44" s="2"/>
    </row>
    <row r="45" spans="1:7" x14ac:dyDescent="0.25">
      <c r="A45">
        <v>0.15</v>
      </c>
      <c r="B45">
        <v>0</v>
      </c>
      <c r="C45">
        <v>100</v>
      </c>
      <c r="D45">
        <v>100</v>
      </c>
      <c r="E45" s="6">
        <f t="shared" si="1"/>
        <v>0</v>
      </c>
      <c r="F45" s="7">
        <f t="shared" si="2"/>
        <v>0</v>
      </c>
      <c r="G45" s="2"/>
    </row>
    <row r="46" spans="1:7" x14ac:dyDescent="0.25">
      <c r="A46">
        <v>0.14000000000000001</v>
      </c>
      <c r="B46">
        <v>0.01</v>
      </c>
      <c r="C46">
        <v>99.9</v>
      </c>
      <c r="D46">
        <v>99.9</v>
      </c>
      <c r="E46" s="6">
        <f t="shared" si="1"/>
        <v>0</v>
      </c>
      <c r="F46" s="7">
        <f t="shared" si="2"/>
        <v>0</v>
      </c>
      <c r="G46" s="2"/>
    </row>
    <row r="47" spans="1:7" x14ac:dyDescent="0.25">
      <c r="A47">
        <v>0.16</v>
      </c>
      <c r="B47">
        <v>0</v>
      </c>
      <c r="C47">
        <v>100</v>
      </c>
      <c r="D47">
        <v>100</v>
      </c>
      <c r="E47" s="6">
        <f t="shared" si="1"/>
        <v>0</v>
      </c>
      <c r="F47" s="7">
        <f t="shared" si="2"/>
        <v>0</v>
      </c>
      <c r="G47" s="2"/>
    </row>
    <row r="48" spans="1:7" x14ac:dyDescent="0.25">
      <c r="A48">
        <v>0.15</v>
      </c>
      <c r="B48">
        <v>0.01</v>
      </c>
      <c r="C48">
        <v>99.9</v>
      </c>
      <c r="D48">
        <v>99.9</v>
      </c>
      <c r="E48" s="6">
        <f t="shared" si="1"/>
        <v>0</v>
      </c>
      <c r="F48" s="7">
        <f t="shared" si="2"/>
        <v>0</v>
      </c>
      <c r="G48" s="2"/>
    </row>
    <row r="49" spans="1:7" x14ac:dyDescent="0.25">
      <c r="A49">
        <v>0.17</v>
      </c>
      <c r="B49">
        <v>0</v>
      </c>
      <c r="C49">
        <v>100</v>
      </c>
      <c r="D49">
        <v>100</v>
      </c>
      <c r="E49" s="6">
        <f t="shared" si="1"/>
        <v>0</v>
      </c>
      <c r="F49" s="7">
        <f t="shared" si="2"/>
        <v>0</v>
      </c>
      <c r="G49" s="2"/>
    </row>
    <row r="50" spans="1:7" x14ac:dyDescent="0.25">
      <c r="A50">
        <v>0.16</v>
      </c>
      <c r="B50">
        <v>0.01</v>
      </c>
      <c r="C50">
        <v>99.89</v>
      </c>
      <c r="D50">
        <v>99.89</v>
      </c>
      <c r="E50" s="6">
        <f t="shared" si="1"/>
        <v>0</v>
      </c>
      <c r="F50" s="7">
        <f t="shared" si="2"/>
        <v>0</v>
      </c>
      <c r="G50" s="2"/>
    </row>
    <row r="51" spans="1:7" x14ac:dyDescent="0.25">
      <c r="A51">
        <v>0.18</v>
      </c>
      <c r="B51">
        <v>0</v>
      </c>
      <c r="C51">
        <v>100</v>
      </c>
      <c r="D51">
        <v>100</v>
      </c>
      <c r="E51" s="6">
        <f t="shared" si="1"/>
        <v>0</v>
      </c>
      <c r="F51" s="7">
        <f t="shared" si="2"/>
        <v>0</v>
      </c>
      <c r="G51" s="2"/>
    </row>
    <row r="52" spans="1:7" x14ac:dyDescent="0.25">
      <c r="A52">
        <v>0.17</v>
      </c>
      <c r="B52">
        <v>0.01</v>
      </c>
      <c r="C52">
        <v>99.88</v>
      </c>
      <c r="D52">
        <v>99.88</v>
      </c>
      <c r="E52" s="6">
        <f t="shared" si="1"/>
        <v>0</v>
      </c>
      <c r="F52" s="7">
        <f t="shared" si="2"/>
        <v>0</v>
      </c>
      <c r="G52" s="2"/>
    </row>
    <row r="53" spans="1:7" x14ac:dyDescent="0.25">
      <c r="A53">
        <v>0.19</v>
      </c>
      <c r="B53">
        <v>0</v>
      </c>
      <c r="C53">
        <v>100</v>
      </c>
      <c r="D53">
        <v>100</v>
      </c>
      <c r="E53" s="6">
        <f t="shared" si="1"/>
        <v>0</v>
      </c>
      <c r="F53" s="7">
        <f t="shared" si="2"/>
        <v>0</v>
      </c>
      <c r="G53" s="2"/>
    </row>
    <row r="54" spans="1:7" x14ac:dyDescent="0.25">
      <c r="A54">
        <v>0.18</v>
      </c>
      <c r="B54">
        <v>0.01</v>
      </c>
      <c r="C54">
        <v>99.87</v>
      </c>
      <c r="D54">
        <v>99.87</v>
      </c>
      <c r="E54" s="6">
        <f t="shared" si="1"/>
        <v>0</v>
      </c>
      <c r="F54" s="7">
        <f t="shared" si="2"/>
        <v>0</v>
      </c>
      <c r="G54" s="2"/>
    </row>
    <row r="55" spans="1:7" x14ac:dyDescent="0.25">
      <c r="A55">
        <v>0.2</v>
      </c>
      <c r="B55">
        <v>0</v>
      </c>
      <c r="C55">
        <v>100</v>
      </c>
      <c r="D55">
        <v>100</v>
      </c>
      <c r="E55" s="6">
        <f t="shared" si="1"/>
        <v>0</v>
      </c>
      <c r="F55" s="7">
        <f t="shared" si="2"/>
        <v>0</v>
      </c>
      <c r="G55" s="2"/>
    </row>
    <row r="56" spans="1:7" x14ac:dyDescent="0.25">
      <c r="A56">
        <v>0.19</v>
      </c>
      <c r="B56">
        <v>0.01</v>
      </c>
      <c r="C56">
        <v>99.85</v>
      </c>
      <c r="D56">
        <v>99.85</v>
      </c>
      <c r="E56" s="6">
        <f t="shared" si="1"/>
        <v>0</v>
      </c>
      <c r="F56" s="7">
        <f t="shared" si="2"/>
        <v>0</v>
      </c>
      <c r="G56" s="2"/>
    </row>
    <row r="57" spans="1:7" x14ac:dyDescent="0.25">
      <c r="A57">
        <v>0.21</v>
      </c>
      <c r="B57">
        <v>0</v>
      </c>
      <c r="C57">
        <v>100</v>
      </c>
      <c r="D57">
        <v>100</v>
      </c>
      <c r="E57" s="6">
        <f t="shared" si="1"/>
        <v>0</v>
      </c>
      <c r="F57" s="7">
        <f t="shared" si="2"/>
        <v>0</v>
      </c>
      <c r="G57" s="2"/>
    </row>
    <row r="58" spans="1:7" x14ac:dyDescent="0.25">
      <c r="A58">
        <v>0.2</v>
      </c>
      <c r="B58">
        <v>0.01</v>
      </c>
      <c r="C58">
        <v>99.84</v>
      </c>
      <c r="D58">
        <v>99.84</v>
      </c>
      <c r="E58" s="6">
        <f t="shared" si="1"/>
        <v>0</v>
      </c>
      <c r="F58" s="7">
        <f t="shared" si="2"/>
        <v>0</v>
      </c>
      <c r="G58" s="2"/>
    </row>
    <row r="59" spans="1:7" x14ac:dyDescent="0.25">
      <c r="A59">
        <v>0.22</v>
      </c>
      <c r="B59">
        <v>0</v>
      </c>
      <c r="C59">
        <v>100</v>
      </c>
      <c r="D59">
        <v>100</v>
      </c>
      <c r="E59" s="6">
        <f t="shared" si="1"/>
        <v>0</v>
      </c>
      <c r="F59" s="7">
        <f t="shared" si="2"/>
        <v>0</v>
      </c>
      <c r="G59" s="2"/>
    </row>
    <row r="60" spans="1:7" x14ac:dyDescent="0.25">
      <c r="A60">
        <v>0.21</v>
      </c>
      <c r="B60">
        <v>0.01</v>
      </c>
      <c r="C60">
        <v>99.86</v>
      </c>
      <c r="D60">
        <v>99.86</v>
      </c>
      <c r="E60" s="6">
        <f t="shared" si="1"/>
        <v>0</v>
      </c>
      <c r="F60" s="7">
        <f t="shared" si="2"/>
        <v>0</v>
      </c>
      <c r="G60" s="2"/>
    </row>
    <row r="61" spans="1:7" x14ac:dyDescent="0.25">
      <c r="A61">
        <v>0.23</v>
      </c>
      <c r="B61">
        <v>0</v>
      </c>
      <c r="C61">
        <v>100</v>
      </c>
      <c r="D61">
        <v>100</v>
      </c>
      <c r="E61" s="6">
        <f t="shared" si="1"/>
        <v>0</v>
      </c>
      <c r="F61" s="7">
        <f t="shared" si="2"/>
        <v>0</v>
      </c>
      <c r="G61" s="2"/>
    </row>
    <row r="62" spans="1:7" x14ac:dyDescent="0.25">
      <c r="A62">
        <v>0.22</v>
      </c>
      <c r="B62">
        <v>0.01</v>
      </c>
      <c r="C62">
        <v>99.85</v>
      </c>
      <c r="D62">
        <v>99.85</v>
      </c>
      <c r="E62" s="6">
        <f t="shared" si="1"/>
        <v>0</v>
      </c>
      <c r="F62" s="7">
        <f t="shared" si="2"/>
        <v>0</v>
      </c>
      <c r="G62" s="2"/>
    </row>
    <row r="63" spans="1:7" x14ac:dyDescent="0.25">
      <c r="A63">
        <v>0.24</v>
      </c>
      <c r="B63">
        <v>0</v>
      </c>
      <c r="C63">
        <v>100</v>
      </c>
      <c r="D63">
        <v>100</v>
      </c>
      <c r="E63" s="6">
        <f t="shared" si="1"/>
        <v>0</v>
      </c>
      <c r="F63" s="7">
        <f t="shared" si="2"/>
        <v>0</v>
      </c>
      <c r="G63" s="2"/>
    </row>
    <row r="64" spans="1:7" x14ac:dyDescent="0.25">
      <c r="A64">
        <v>0.23</v>
      </c>
      <c r="B64">
        <v>0.01</v>
      </c>
      <c r="C64">
        <v>99.85</v>
      </c>
      <c r="D64">
        <v>99.85</v>
      </c>
      <c r="E64" s="6">
        <f t="shared" si="1"/>
        <v>0</v>
      </c>
      <c r="F64" s="7">
        <f t="shared" si="2"/>
        <v>0</v>
      </c>
      <c r="G64" s="2"/>
    </row>
    <row r="65" spans="1:7" x14ac:dyDescent="0.25">
      <c r="A65">
        <v>0.25</v>
      </c>
      <c r="B65">
        <v>0</v>
      </c>
      <c r="C65">
        <v>100</v>
      </c>
      <c r="D65">
        <v>100</v>
      </c>
      <c r="E65" s="6">
        <f t="shared" si="1"/>
        <v>0</v>
      </c>
      <c r="F65" s="7">
        <f t="shared" si="2"/>
        <v>0</v>
      </c>
      <c r="G65" s="2"/>
    </row>
    <row r="66" spans="1:7" x14ac:dyDescent="0.25">
      <c r="A66">
        <v>0.24</v>
      </c>
      <c r="B66">
        <v>0.01</v>
      </c>
      <c r="C66">
        <v>99.84</v>
      </c>
      <c r="D66">
        <v>99.84</v>
      </c>
      <c r="E66" s="6">
        <f t="shared" si="1"/>
        <v>0</v>
      </c>
      <c r="F66" s="7">
        <f t="shared" si="2"/>
        <v>0</v>
      </c>
      <c r="G66" s="2"/>
    </row>
    <row r="67" spans="1:7" x14ac:dyDescent="0.25">
      <c r="A67">
        <v>0.26</v>
      </c>
      <c r="B67">
        <v>0</v>
      </c>
      <c r="C67">
        <v>100</v>
      </c>
      <c r="D67">
        <v>100</v>
      </c>
      <c r="E67" s="6">
        <f t="shared" ref="E67:E130" si="3">ABS(D67-C67)</f>
        <v>0</v>
      </c>
      <c r="F67" s="7">
        <f t="shared" si="2"/>
        <v>0</v>
      </c>
      <c r="G67" s="2"/>
    </row>
    <row r="68" spans="1:7" x14ac:dyDescent="0.25">
      <c r="A68">
        <v>0.25</v>
      </c>
      <c r="B68">
        <v>0.01</v>
      </c>
      <c r="C68">
        <v>99.84</v>
      </c>
      <c r="D68">
        <v>99.84</v>
      </c>
      <c r="E68" s="6">
        <f t="shared" si="3"/>
        <v>0</v>
      </c>
      <c r="F68" s="7">
        <f t="shared" si="2"/>
        <v>0</v>
      </c>
      <c r="G68" s="2"/>
    </row>
    <row r="69" spans="1:7" x14ac:dyDescent="0.25">
      <c r="A69">
        <v>0.27</v>
      </c>
      <c r="B69">
        <v>0</v>
      </c>
      <c r="C69">
        <v>100</v>
      </c>
      <c r="D69">
        <v>100</v>
      </c>
      <c r="E69" s="6">
        <f t="shared" si="3"/>
        <v>0</v>
      </c>
      <c r="F69" s="7">
        <f t="shared" si="2"/>
        <v>0</v>
      </c>
      <c r="G69" s="2"/>
    </row>
    <row r="70" spans="1:7" x14ac:dyDescent="0.25">
      <c r="A70">
        <v>0.26</v>
      </c>
      <c r="B70">
        <v>0.01</v>
      </c>
      <c r="C70">
        <v>99.82</v>
      </c>
      <c r="D70">
        <v>99.82</v>
      </c>
      <c r="E70" s="6">
        <f t="shared" si="3"/>
        <v>0</v>
      </c>
      <c r="F70" s="7">
        <f t="shared" si="2"/>
        <v>0</v>
      </c>
      <c r="G70" s="2"/>
    </row>
    <row r="71" spans="1:7" x14ac:dyDescent="0.25">
      <c r="A71">
        <v>0.28000000000000003</v>
      </c>
      <c r="B71">
        <v>0</v>
      </c>
      <c r="C71">
        <v>100</v>
      </c>
      <c r="D71">
        <v>100</v>
      </c>
      <c r="E71" s="6">
        <f t="shared" si="3"/>
        <v>0</v>
      </c>
      <c r="F71" s="7">
        <f t="shared" si="2"/>
        <v>0</v>
      </c>
      <c r="G71" s="2"/>
    </row>
    <row r="72" spans="1:7" x14ac:dyDescent="0.25">
      <c r="A72">
        <v>0.27</v>
      </c>
      <c r="B72">
        <v>0.01</v>
      </c>
      <c r="C72">
        <v>99.8</v>
      </c>
      <c r="D72">
        <v>99.8</v>
      </c>
      <c r="E72" s="6">
        <f t="shared" si="3"/>
        <v>0</v>
      </c>
      <c r="F72" s="7">
        <f t="shared" si="2"/>
        <v>0</v>
      </c>
      <c r="G72" s="2"/>
    </row>
    <row r="73" spans="1:7" x14ac:dyDescent="0.25">
      <c r="A73">
        <v>0.28999999999999998</v>
      </c>
      <c r="B73">
        <v>0</v>
      </c>
      <c r="C73">
        <v>100</v>
      </c>
      <c r="D73">
        <v>100</v>
      </c>
      <c r="E73" s="6">
        <f t="shared" si="3"/>
        <v>0</v>
      </c>
      <c r="F73" s="7">
        <f t="shared" si="2"/>
        <v>0</v>
      </c>
      <c r="G73" s="2"/>
    </row>
    <row r="74" spans="1:7" x14ac:dyDescent="0.25">
      <c r="A74">
        <v>0.28000000000000003</v>
      </c>
      <c r="B74">
        <v>0.01</v>
      </c>
      <c r="C74">
        <v>99.79</v>
      </c>
      <c r="D74">
        <v>99.79</v>
      </c>
      <c r="E74" s="6">
        <f t="shared" si="3"/>
        <v>0</v>
      </c>
      <c r="F74" s="7">
        <f t="shared" ref="F74:F137" si="4">E74/D74</f>
        <v>0</v>
      </c>
      <c r="G74" s="2"/>
    </row>
    <row r="75" spans="1:7" x14ac:dyDescent="0.25">
      <c r="A75">
        <v>0.3</v>
      </c>
      <c r="B75">
        <v>0</v>
      </c>
      <c r="C75">
        <v>100</v>
      </c>
      <c r="D75">
        <v>100</v>
      </c>
      <c r="E75" s="6">
        <f t="shared" si="3"/>
        <v>0</v>
      </c>
      <c r="F75" s="7">
        <f t="shared" si="4"/>
        <v>0</v>
      </c>
      <c r="G75" s="2"/>
    </row>
    <row r="76" spans="1:7" x14ac:dyDescent="0.25">
      <c r="A76">
        <v>0.28999999999999998</v>
      </c>
      <c r="B76">
        <v>0.01</v>
      </c>
      <c r="C76">
        <v>99.78</v>
      </c>
      <c r="D76">
        <v>99.78</v>
      </c>
      <c r="E76" s="6">
        <f t="shared" si="3"/>
        <v>0</v>
      </c>
      <c r="F76" s="7">
        <f t="shared" si="4"/>
        <v>0</v>
      </c>
      <c r="G76" s="2"/>
    </row>
    <row r="77" spans="1:7" x14ac:dyDescent="0.25">
      <c r="A77">
        <v>0.31</v>
      </c>
      <c r="B77">
        <v>0</v>
      </c>
      <c r="C77">
        <v>100</v>
      </c>
      <c r="D77">
        <v>100</v>
      </c>
      <c r="E77" s="6">
        <f t="shared" si="3"/>
        <v>0</v>
      </c>
      <c r="F77" s="7">
        <f t="shared" si="4"/>
        <v>0</v>
      </c>
      <c r="G77" s="2"/>
    </row>
    <row r="78" spans="1:7" x14ac:dyDescent="0.25">
      <c r="A78">
        <v>0.3</v>
      </c>
      <c r="B78">
        <v>0.01</v>
      </c>
      <c r="C78">
        <v>99.79</v>
      </c>
      <c r="D78">
        <v>99.79</v>
      </c>
      <c r="E78" s="6">
        <f t="shared" si="3"/>
        <v>0</v>
      </c>
      <c r="F78" s="7">
        <f t="shared" si="4"/>
        <v>0</v>
      </c>
      <c r="G78" s="2"/>
    </row>
    <row r="79" spans="1:7" x14ac:dyDescent="0.25">
      <c r="A79">
        <v>0.32</v>
      </c>
      <c r="B79">
        <v>0</v>
      </c>
      <c r="C79">
        <v>100</v>
      </c>
      <c r="D79">
        <v>100</v>
      </c>
      <c r="E79" s="6">
        <f t="shared" si="3"/>
        <v>0</v>
      </c>
      <c r="F79" s="7">
        <f t="shared" si="4"/>
        <v>0</v>
      </c>
      <c r="G79" s="2"/>
    </row>
    <row r="80" spans="1:7" x14ac:dyDescent="0.25">
      <c r="A80">
        <v>0.31</v>
      </c>
      <c r="B80">
        <v>0.01</v>
      </c>
      <c r="C80">
        <v>99.81</v>
      </c>
      <c r="D80">
        <v>99.81</v>
      </c>
      <c r="E80" s="6">
        <f t="shared" si="3"/>
        <v>0</v>
      </c>
      <c r="F80" s="7">
        <f t="shared" si="4"/>
        <v>0</v>
      </c>
      <c r="G80" s="2"/>
    </row>
    <row r="81" spans="1:7" x14ac:dyDescent="0.25">
      <c r="A81">
        <v>0.33</v>
      </c>
      <c r="B81">
        <v>0</v>
      </c>
      <c r="C81">
        <v>100</v>
      </c>
      <c r="D81">
        <v>100</v>
      </c>
      <c r="E81" s="6">
        <f t="shared" si="3"/>
        <v>0</v>
      </c>
      <c r="F81" s="7">
        <f t="shared" si="4"/>
        <v>0</v>
      </c>
      <c r="G81" s="2"/>
    </row>
    <row r="82" spans="1:7" x14ac:dyDescent="0.25">
      <c r="A82">
        <v>0.32</v>
      </c>
      <c r="B82">
        <v>0.01</v>
      </c>
      <c r="C82">
        <v>99.81</v>
      </c>
      <c r="D82">
        <v>99.81</v>
      </c>
      <c r="E82" s="6">
        <f t="shared" si="3"/>
        <v>0</v>
      </c>
      <c r="F82" s="7">
        <f t="shared" si="4"/>
        <v>0</v>
      </c>
      <c r="G82" s="2"/>
    </row>
    <row r="83" spans="1:7" x14ac:dyDescent="0.25">
      <c r="A83">
        <v>0.34</v>
      </c>
      <c r="B83">
        <v>0</v>
      </c>
      <c r="C83">
        <v>100</v>
      </c>
      <c r="D83">
        <v>100</v>
      </c>
      <c r="E83" s="6">
        <f t="shared" si="3"/>
        <v>0</v>
      </c>
      <c r="F83" s="7">
        <f t="shared" si="4"/>
        <v>0</v>
      </c>
      <c r="G83" s="2"/>
    </row>
    <row r="84" spans="1:7" x14ac:dyDescent="0.25">
      <c r="A84">
        <v>0.33</v>
      </c>
      <c r="B84">
        <v>0.01</v>
      </c>
      <c r="C84">
        <v>99.79</v>
      </c>
      <c r="D84">
        <v>99.79</v>
      </c>
      <c r="E84" s="6">
        <f t="shared" si="3"/>
        <v>0</v>
      </c>
      <c r="F84" s="7">
        <f t="shared" si="4"/>
        <v>0</v>
      </c>
      <c r="G84" s="2"/>
    </row>
    <row r="85" spans="1:7" x14ac:dyDescent="0.25">
      <c r="A85">
        <v>0.35</v>
      </c>
      <c r="B85">
        <v>0</v>
      </c>
      <c r="C85">
        <v>100</v>
      </c>
      <c r="D85">
        <v>100</v>
      </c>
      <c r="E85" s="6">
        <f t="shared" si="3"/>
        <v>0</v>
      </c>
      <c r="F85" s="7">
        <f t="shared" si="4"/>
        <v>0</v>
      </c>
      <c r="G85" s="2"/>
    </row>
    <row r="86" spans="1:7" x14ac:dyDescent="0.25">
      <c r="A86">
        <v>0.34</v>
      </c>
      <c r="B86">
        <v>0.01</v>
      </c>
      <c r="C86">
        <v>99.77</v>
      </c>
      <c r="D86">
        <v>99.77</v>
      </c>
      <c r="E86" s="6">
        <f t="shared" si="3"/>
        <v>0</v>
      </c>
      <c r="F86" s="7">
        <f t="shared" si="4"/>
        <v>0</v>
      </c>
      <c r="G86" s="2"/>
    </row>
    <row r="87" spans="1:7" x14ac:dyDescent="0.25">
      <c r="A87">
        <v>0.36</v>
      </c>
      <c r="B87">
        <v>0</v>
      </c>
      <c r="C87">
        <v>100</v>
      </c>
      <c r="D87">
        <v>100</v>
      </c>
      <c r="E87" s="6">
        <f t="shared" si="3"/>
        <v>0</v>
      </c>
      <c r="F87" s="7">
        <f t="shared" si="4"/>
        <v>0</v>
      </c>
      <c r="G87" s="2"/>
    </row>
    <row r="88" spans="1:7" x14ac:dyDescent="0.25">
      <c r="A88">
        <v>0.35</v>
      </c>
      <c r="B88">
        <v>0.01</v>
      </c>
      <c r="C88">
        <v>99.76</v>
      </c>
      <c r="D88">
        <v>99.76</v>
      </c>
      <c r="E88" s="6">
        <f t="shared" si="3"/>
        <v>0</v>
      </c>
      <c r="F88" s="7">
        <f t="shared" si="4"/>
        <v>0</v>
      </c>
      <c r="G88" s="2"/>
    </row>
    <row r="89" spans="1:7" x14ac:dyDescent="0.25">
      <c r="A89">
        <v>0.37</v>
      </c>
      <c r="B89">
        <v>0</v>
      </c>
      <c r="C89">
        <v>100</v>
      </c>
      <c r="D89">
        <v>100</v>
      </c>
      <c r="E89" s="6">
        <f t="shared" si="3"/>
        <v>0</v>
      </c>
      <c r="F89" s="7">
        <f t="shared" si="4"/>
        <v>0</v>
      </c>
      <c r="G89" s="2"/>
    </row>
    <row r="90" spans="1:7" x14ac:dyDescent="0.25">
      <c r="A90">
        <v>0.36</v>
      </c>
      <c r="B90">
        <v>0.01</v>
      </c>
      <c r="C90">
        <v>99.75</v>
      </c>
      <c r="D90">
        <v>99.75</v>
      </c>
      <c r="E90" s="6">
        <f t="shared" si="3"/>
        <v>0</v>
      </c>
      <c r="F90" s="7">
        <f t="shared" si="4"/>
        <v>0</v>
      </c>
      <c r="G90" s="2"/>
    </row>
    <row r="91" spans="1:7" x14ac:dyDescent="0.25">
      <c r="A91">
        <v>0.38</v>
      </c>
      <c r="B91">
        <v>0</v>
      </c>
      <c r="C91">
        <v>100</v>
      </c>
      <c r="D91">
        <v>100</v>
      </c>
      <c r="E91" s="6">
        <f t="shared" si="3"/>
        <v>0</v>
      </c>
      <c r="F91" s="7">
        <f t="shared" si="4"/>
        <v>0</v>
      </c>
      <c r="G91" s="2"/>
    </row>
    <row r="92" spans="1:7" x14ac:dyDescent="0.25">
      <c r="A92">
        <v>0.37</v>
      </c>
      <c r="B92">
        <v>0.01</v>
      </c>
      <c r="C92">
        <v>99.75</v>
      </c>
      <c r="D92">
        <v>99.75</v>
      </c>
      <c r="E92" s="6">
        <f t="shared" si="3"/>
        <v>0</v>
      </c>
      <c r="F92" s="7">
        <f t="shared" si="4"/>
        <v>0</v>
      </c>
      <c r="G92" s="2"/>
    </row>
    <row r="93" spans="1:7" x14ac:dyDescent="0.25">
      <c r="A93">
        <v>0.39</v>
      </c>
      <c r="B93">
        <v>0</v>
      </c>
      <c r="C93">
        <v>100</v>
      </c>
      <c r="D93">
        <v>100</v>
      </c>
      <c r="E93" s="6">
        <f t="shared" si="3"/>
        <v>0</v>
      </c>
      <c r="F93" s="7">
        <f t="shared" si="4"/>
        <v>0</v>
      </c>
      <c r="G93" s="2"/>
    </row>
    <row r="94" spans="1:7" x14ac:dyDescent="0.25">
      <c r="A94">
        <v>0.38</v>
      </c>
      <c r="B94">
        <v>0.01</v>
      </c>
      <c r="C94">
        <v>99.75</v>
      </c>
      <c r="D94">
        <v>99.75</v>
      </c>
      <c r="E94" s="6">
        <f t="shared" si="3"/>
        <v>0</v>
      </c>
      <c r="F94" s="7">
        <f t="shared" si="4"/>
        <v>0</v>
      </c>
      <c r="G94" s="2"/>
    </row>
    <row r="95" spans="1:7" x14ac:dyDescent="0.25">
      <c r="A95">
        <v>0.4</v>
      </c>
      <c r="B95">
        <v>0</v>
      </c>
      <c r="C95">
        <v>100</v>
      </c>
      <c r="D95">
        <v>100</v>
      </c>
      <c r="E95" s="6">
        <f t="shared" si="3"/>
        <v>0</v>
      </c>
      <c r="F95" s="7">
        <f t="shared" si="4"/>
        <v>0</v>
      </c>
      <c r="G95" s="2"/>
    </row>
    <row r="96" spans="1:7" x14ac:dyDescent="0.25">
      <c r="A96">
        <v>0.39</v>
      </c>
      <c r="B96">
        <v>0.01</v>
      </c>
      <c r="C96">
        <v>99.74</v>
      </c>
      <c r="D96">
        <v>99.74</v>
      </c>
      <c r="E96" s="6">
        <f t="shared" si="3"/>
        <v>0</v>
      </c>
      <c r="F96" s="7">
        <f t="shared" si="4"/>
        <v>0</v>
      </c>
      <c r="G96" s="2"/>
    </row>
    <row r="97" spans="1:7" x14ac:dyDescent="0.25">
      <c r="A97">
        <v>0.41</v>
      </c>
      <c r="B97">
        <v>0</v>
      </c>
      <c r="C97">
        <v>100</v>
      </c>
      <c r="D97">
        <v>100</v>
      </c>
      <c r="E97" s="6">
        <f t="shared" si="3"/>
        <v>0</v>
      </c>
      <c r="F97" s="7">
        <f t="shared" si="4"/>
        <v>0</v>
      </c>
      <c r="G97" s="2"/>
    </row>
    <row r="98" spans="1:7" x14ac:dyDescent="0.25">
      <c r="A98">
        <v>0.4</v>
      </c>
      <c r="B98">
        <v>0.01</v>
      </c>
      <c r="C98">
        <v>99.74</v>
      </c>
      <c r="D98">
        <v>99.74</v>
      </c>
      <c r="E98" s="6">
        <f t="shared" si="3"/>
        <v>0</v>
      </c>
      <c r="F98" s="7">
        <f t="shared" si="4"/>
        <v>0</v>
      </c>
      <c r="G98" s="2"/>
    </row>
    <row r="99" spans="1:7" x14ac:dyDescent="0.25">
      <c r="A99">
        <v>0.42</v>
      </c>
      <c r="B99">
        <v>0</v>
      </c>
      <c r="C99">
        <v>100</v>
      </c>
      <c r="D99">
        <v>100</v>
      </c>
      <c r="E99" s="6">
        <f t="shared" si="3"/>
        <v>0</v>
      </c>
      <c r="F99" s="7">
        <f t="shared" si="4"/>
        <v>0</v>
      </c>
      <c r="G99" s="2"/>
    </row>
    <row r="100" spans="1:7" x14ac:dyDescent="0.25">
      <c r="A100">
        <v>0.41</v>
      </c>
      <c r="B100">
        <v>0.01</v>
      </c>
      <c r="C100">
        <v>99.74</v>
      </c>
      <c r="D100">
        <v>99.74</v>
      </c>
      <c r="E100" s="6">
        <f t="shared" si="3"/>
        <v>0</v>
      </c>
      <c r="F100" s="7">
        <f t="shared" si="4"/>
        <v>0</v>
      </c>
      <c r="G100" s="2"/>
    </row>
    <row r="101" spans="1:7" x14ac:dyDescent="0.25">
      <c r="A101">
        <v>0.43</v>
      </c>
      <c r="B101">
        <v>0</v>
      </c>
      <c r="C101">
        <v>100</v>
      </c>
      <c r="D101">
        <v>100</v>
      </c>
      <c r="E101" s="6">
        <f t="shared" si="3"/>
        <v>0</v>
      </c>
      <c r="F101" s="7">
        <f t="shared" si="4"/>
        <v>0</v>
      </c>
      <c r="G101" s="2"/>
    </row>
    <row r="102" spans="1:7" x14ac:dyDescent="0.25">
      <c r="A102">
        <v>0.42</v>
      </c>
      <c r="B102">
        <v>0.01</v>
      </c>
      <c r="C102">
        <v>99.74</v>
      </c>
      <c r="D102">
        <v>99.74</v>
      </c>
      <c r="E102" s="6">
        <f t="shared" si="3"/>
        <v>0</v>
      </c>
      <c r="F102" s="7">
        <f t="shared" si="4"/>
        <v>0</v>
      </c>
      <c r="G102" s="2"/>
    </row>
    <row r="103" spans="1:7" x14ac:dyDescent="0.25">
      <c r="A103">
        <v>0.44</v>
      </c>
      <c r="B103">
        <v>0</v>
      </c>
      <c r="C103">
        <v>100</v>
      </c>
      <c r="D103">
        <v>100</v>
      </c>
      <c r="E103" s="6">
        <f t="shared" si="3"/>
        <v>0</v>
      </c>
      <c r="F103" s="7">
        <f t="shared" si="4"/>
        <v>0</v>
      </c>
      <c r="G103" s="2"/>
    </row>
    <row r="104" spans="1:7" x14ac:dyDescent="0.25">
      <c r="A104">
        <v>0.43</v>
      </c>
      <c r="B104">
        <v>0.01</v>
      </c>
      <c r="C104">
        <v>99.74</v>
      </c>
      <c r="D104">
        <v>99.74</v>
      </c>
      <c r="E104" s="6">
        <f t="shared" si="3"/>
        <v>0</v>
      </c>
      <c r="F104" s="7">
        <f t="shared" si="4"/>
        <v>0</v>
      </c>
      <c r="G104" s="2"/>
    </row>
    <row r="105" spans="1:7" x14ac:dyDescent="0.25">
      <c r="A105">
        <v>0.45</v>
      </c>
      <c r="B105">
        <v>0</v>
      </c>
      <c r="C105">
        <v>100</v>
      </c>
      <c r="D105">
        <v>100</v>
      </c>
      <c r="E105" s="6">
        <f t="shared" si="3"/>
        <v>0</v>
      </c>
      <c r="F105" s="7">
        <f t="shared" si="4"/>
        <v>0</v>
      </c>
      <c r="G105" s="2"/>
    </row>
    <row r="106" spans="1:7" x14ac:dyDescent="0.25">
      <c r="A106">
        <v>0.44</v>
      </c>
      <c r="B106">
        <v>0.01</v>
      </c>
      <c r="C106">
        <v>99.73</v>
      </c>
      <c r="D106">
        <v>99.73</v>
      </c>
      <c r="E106" s="6">
        <f t="shared" si="3"/>
        <v>0</v>
      </c>
      <c r="F106" s="7">
        <f t="shared" si="4"/>
        <v>0</v>
      </c>
      <c r="G106" s="2"/>
    </row>
    <row r="107" spans="1:7" x14ac:dyDescent="0.25">
      <c r="A107">
        <v>0.46</v>
      </c>
      <c r="B107">
        <v>0</v>
      </c>
      <c r="C107">
        <v>100</v>
      </c>
      <c r="D107">
        <v>100</v>
      </c>
      <c r="E107" s="6">
        <f t="shared" si="3"/>
        <v>0</v>
      </c>
      <c r="F107" s="7">
        <f t="shared" si="4"/>
        <v>0</v>
      </c>
      <c r="G107" s="2"/>
    </row>
    <row r="108" spans="1:7" x14ac:dyDescent="0.25">
      <c r="A108">
        <v>0.45</v>
      </c>
      <c r="B108">
        <v>0.01</v>
      </c>
      <c r="C108">
        <v>99.73</v>
      </c>
      <c r="D108">
        <v>99.73</v>
      </c>
      <c r="E108" s="6">
        <f t="shared" si="3"/>
        <v>0</v>
      </c>
      <c r="F108" s="7">
        <f t="shared" si="4"/>
        <v>0</v>
      </c>
      <c r="G108" s="2"/>
    </row>
    <row r="109" spans="1:7" x14ac:dyDescent="0.25">
      <c r="A109">
        <v>0.47</v>
      </c>
      <c r="B109">
        <v>0</v>
      </c>
      <c r="C109">
        <v>100</v>
      </c>
      <c r="D109">
        <v>100</v>
      </c>
      <c r="E109" s="6">
        <f t="shared" si="3"/>
        <v>0</v>
      </c>
      <c r="F109" s="7">
        <f t="shared" si="4"/>
        <v>0</v>
      </c>
      <c r="G109" s="2"/>
    </row>
    <row r="110" spans="1:7" x14ac:dyDescent="0.25">
      <c r="A110">
        <v>0.47</v>
      </c>
      <c r="B110">
        <v>0.01</v>
      </c>
      <c r="C110">
        <v>99.75</v>
      </c>
      <c r="D110">
        <v>99.75</v>
      </c>
      <c r="E110" s="6">
        <f t="shared" si="3"/>
        <v>0</v>
      </c>
      <c r="F110" s="7">
        <f t="shared" si="4"/>
        <v>0</v>
      </c>
      <c r="G110" s="2"/>
    </row>
    <row r="111" spans="1:7" x14ac:dyDescent="0.25">
      <c r="A111">
        <v>0.48</v>
      </c>
      <c r="B111">
        <v>0</v>
      </c>
      <c r="C111">
        <v>100</v>
      </c>
      <c r="D111">
        <v>100</v>
      </c>
      <c r="E111" s="6">
        <f t="shared" si="3"/>
        <v>0</v>
      </c>
      <c r="F111" s="7">
        <f t="shared" si="4"/>
        <v>0</v>
      </c>
      <c r="G111" s="2"/>
    </row>
    <row r="112" spans="1:7" x14ac:dyDescent="0.25">
      <c r="A112">
        <v>0.48</v>
      </c>
      <c r="B112">
        <v>0.01</v>
      </c>
      <c r="C112">
        <v>99.74</v>
      </c>
      <c r="D112">
        <v>99.74</v>
      </c>
      <c r="E112" s="6">
        <f t="shared" si="3"/>
        <v>0</v>
      </c>
      <c r="F112" s="7">
        <f t="shared" si="4"/>
        <v>0</v>
      </c>
      <c r="G112" s="2"/>
    </row>
    <row r="113" spans="1:10" x14ac:dyDescent="0.25">
      <c r="A113">
        <v>0.49</v>
      </c>
      <c r="B113">
        <v>0</v>
      </c>
      <c r="C113">
        <v>100</v>
      </c>
      <c r="D113">
        <v>100</v>
      </c>
      <c r="E113" s="6">
        <f t="shared" si="3"/>
        <v>0</v>
      </c>
      <c r="F113" s="7">
        <f t="shared" si="4"/>
        <v>0</v>
      </c>
      <c r="G113" s="2"/>
    </row>
    <row r="114" spans="1:10" x14ac:dyDescent="0.25">
      <c r="A114">
        <v>0.48</v>
      </c>
      <c r="B114">
        <v>0.01</v>
      </c>
      <c r="C114">
        <v>99.73</v>
      </c>
      <c r="D114">
        <v>99.73</v>
      </c>
      <c r="E114" s="6">
        <f t="shared" si="3"/>
        <v>0</v>
      </c>
      <c r="F114" s="7">
        <f t="shared" si="4"/>
        <v>0</v>
      </c>
      <c r="G114" s="2"/>
    </row>
    <row r="115" spans="1:10" x14ac:dyDescent="0.25">
      <c r="A115">
        <v>0.5</v>
      </c>
      <c r="B115">
        <v>0</v>
      </c>
      <c r="C115">
        <v>100</v>
      </c>
      <c r="D115">
        <v>100</v>
      </c>
      <c r="E115" s="6">
        <f t="shared" si="3"/>
        <v>0</v>
      </c>
      <c r="F115" s="7">
        <f t="shared" si="4"/>
        <v>0</v>
      </c>
      <c r="G115" s="2"/>
      <c r="H115" s="5">
        <f>LARGE(F115:F11947,1)</f>
        <v>0.31082012405237763</v>
      </c>
      <c r="I115" s="5">
        <f>SMALL(F115:F11947,1)</f>
        <v>0</v>
      </c>
      <c r="J115" s="5">
        <f>AVERAGE(F115:F11947)</f>
        <v>6.0105866987494373E-4</v>
      </c>
    </row>
    <row r="116" spans="1:10" x14ac:dyDescent="0.25">
      <c r="A116">
        <v>0.49</v>
      </c>
      <c r="B116">
        <v>0.01</v>
      </c>
      <c r="C116">
        <v>99.74</v>
      </c>
      <c r="D116">
        <v>99.74</v>
      </c>
      <c r="E116" s="6">
        <f t="shared" si="3"/>
        <v>0</v>
      </c>
      <c r="F116" s="7">
        <f t="shared" si="4"/>
        <v>0</v>
      </c>
      <c r="G116" s="2"/>
    </row>
    <row r="117" spans="1:10" x14ac:dyDescent="0.25">
      <c r="A117">
        <v>0.51</v>
      </c>
      <c r="B117">
        <v>0</v>
      </c>
      <c r="C117">
        <v>100</v>
      </c>
      <c r="D117">
        <v>100</v>
      </c>
      <c r="E117" s="6">
        <f t="shared" si="3"/>
        <v>0</v>
      </c>
      <c r="F117" s="7">
        <f t="shared" si="4"/>
        <v>0</v>
      </c>
      <c r="G117" s="2"/>
    </row>
    <row r="118" spans="1:10" x14ac:dyDescent="0.25">
      <c r="A118">
        <v>0.5</v>
      </c>
      <c r="B118">
        <v>0.01</v>
      </c>
      <c r="C118">
        <v>99.73</v>
      </c>
      <c r="D118">
        <v>99.73</v>
      </c>
      <c r="E118" s="6">
        <f t="shared" si="3"/>
        <v>0</v>
      </c>
      <c r="F118" s="7">
        <f t="shared" si="4"/>
        <v>0</v>
      </c>
      <c r="G118" s="2"/>
    </row>
    <row r="119" spans="1:10" x14ac:dyDescent="0.25">
      <c r="A119">
        <v>0.52</v>
      </c>
      <c r="B119">
        <v>0</v>
      </c>
      <c r="C119">
        <v>100</v>
      </c>
      <c r="D119">
        <v>100</v>
      </c>
      <c r="E119" s="6">
        <f t="shared" si="3"/>
        <v>0</v>
      </c>
      <c r="F119" s="7">
        <f t="shared" si="4"/>
        <v>0</v>
      </c>
      <c r="G119" s="2"/>
    </row>
    <row r="120" spans="1:10" x14ac:dyDescent="0.25">
      <c r="A120">
        <v>0.52</v>
      </c>
      <c r="B120">
        <v>0.01</v>
      </c>
      <c r="C120">
        <v>99.74</v>
      </c>
      <c r="D120">
        <v>99.74</v>
      </c>
      <c r="E120" s="6">
        <f t="shared" si="3"/>
        <v>0</v>
      </c>
      <c r="F120" s="7">
        <f t="shared" si="4"/>
        <v>0</v>
      </c>
      <c r="G120" s="2"/>
    </row>
    <row r="121" spans="1:10" x14ac:dyDescent="0.25">
      <c r="A121">
        <v>0.53</v>
      </c>
      <c r="B121">
        <v>0</v>
      </c>
      <c r="C121">
        <v>100</v>
      </c>
      <c r="D121">
        <v>100</v>
      </c>
      <c r="E121" s="6">
        <f t="shared" si="3"/>
        <v>0</v>
      </c>
      <c r="F121" s="7">
        <f t="shared" si="4"/>
        <v>0</v>
      </c>
      <c r="G121" s="2"/>
    </row>
    <row r="122" spans="1:10" x14ac:dyDescent="0.25">
      <c r="A122">
        <v>0.53</v>
      </c>
      <c r="B122">
        <v>0.01</v>
      </c>
      <c r="C122">
        <v>99.75</v>
      </c>
      <c r="D122">
        <v>99.75</v>
      </c>
      <c r="E122" s="6">
        <f t="shared" si="3"/>
        <v>0</v>
      </c>
      <c r="F122" s="7">
        <f t="shared" si="4"/>
        <v>0</v>
      </c>
      <c r="G122" s="2"/>
    </row>
    <row r="123" spans="1:10" x14ac:dyDescent="0.25">
      <c r="A123">
        <v>0.54</v>
      </c>
      <c r="B123">
        <v>0</v>
      </c>
      <c r="C123">
        <v>100</v>
      </c>
      <c r="D123">
        <v>100</v>
      </c>
      <c r="E123" s="6">
        <f t="shared" si="3"/>
        <v>0</v>
      </c>
      <c r="F123" s="7">
        <f t="shared" si="4"/>
        <v>0</v>
      </c>
      <c r="G123" s="2"/>
    </row>
    <row r="124" spans="1:10" x14ac:dyDescent="0.25">
      <c r="A124">
        <v>0.54</v>
      </c>
      <c r="B124">
        <v>0.01</v>
      </c>
      <c r="C124">
        <v>99.74</v>
      </c>
      <c r="D124">
        <v>99.74</v>
      </c>
      <c r="E124" s="6">
        <f t="shared" si="3"/>
        <v>0</v>
      </c>
      <c r="F124" s="7">
        <f t="shared" si="4"/>
        <v>0</v>
      </c>
      <c r="G124" s="2"/>
    </row>
    <row r="125" spans="1:10" x14ac:dyDescent="0.25">
      <c r="A125">
        <v>0.55000000000000004</v>
      </c>
      <c r="B125">
        <v>0</v>
      </c>
      <c r="C125">
        <v>100</v>
      </c>
      <c r="D125">
        <v>100</v>
      </c>
      <c r="E125" s="6">
        <f t="shared" si="3"/>
        <v>0</v>
      </c>
      <c r="F125" s="7">
        <f t="shared" si="4"/>
        <v>0</v>
      </c>
      <c r="G125" s="2"/>
    </row>
    <row r="126" spans="1:10" x14ac:dyDescent="0.25">
      <c r="A126">
        <v>0.54</v>
      </c>
      <c r="B126">
        <v>0.01</v>
      </c>
      <c r="C126">
        <v>99.75</v>
      </c>
      <c r="D126">
        <v>99.75</v>
      </c>
      <c r="E126" s="6">
        <f t="shared" si="3"/>
        <v>0</v>
      </c>
      <c r="F126" s="7">
        <f t="shared" si="4"/>
        <v>0</v>
      </c>
      <c r="G126" s="2"/>
    </row>
    <row r="127" spans="1:10" x14ac:dyDescent="0.25">
      <c r="A127">
        <v>0.56000000000000005</v>
      </c>
      <c r="B127">
        <v>0</v>
      </c>
      <c r="C127">
        <v>100</v>
      </c>
      <c r="D127">
        <v>100</v>
      </c>
      <c r="E127" s="6">
        <f t="shared" si="3"/>
        <v>0</v>
      </c>
      <c r="F127" s="7">
        <f t="shared" si="4"/>
        <v>0</v>
      </c>
      <c r="G127" s="2"/>
    </row>
    <row r="128" spans="1:10" x14ac:dyDescent="0.25">
      <c r="A128">
        <v>0.56000000000000005</v>
      </c>
      <c r="B128">
        <v>0.01</v>
      </c>
      <c r="C128">
        <v>99.76</v>
      </c>
      <c r="D128">
        <v>99.76</v>
      </c>
      <c r="E128" s="6">
        <f t="shared" si="3"/>
        <v>0</v>
      </c>
      <c r="F128" s="7">
        <f t="shared" si="4"/>
        <v>0</v>
      </c>
      <c r="G128" s="2"/>
    </row>
    <row r="129" spans="1:7" x14ac:dyDescent="0.25">
      <c r="A129">
        <v>0.56999999999999995</v>
      </c>
      <c r="B129">
        <v>0</v>
      </c>
      <c r="C129">
        <v>100</v>
      </c>
      <c r="D129">
        <v>100</v>
      </c>
      <c r="E129" s="6">
        <f t="shared" si="3"/>
        <v>0</v>
      </c>
      <c r="F129" s="7">
        <f t="shared" si="4"/>
        <v>0</v>
      </c>
      <c r="G129" s="2"/>
    </row>
    <row r="130" spans="1:7" x14ac:dyDescent="0.25">
      <c r="A130">
        <v>0.56999999999999995</v>
      </c>
      <c r="B130">
        <v>0.01</v>
      </c>
      <c r="C130">
        <v>99.77</v>
      </c>
      <c r="D130">
        <v>99.77</v>
      </c>
      <c r="E130" s="6">
        <f t="shared" si="3"/>
        <v>0</v>
      </c>
      <c r="F130" s="7">
        <f t="shared" si="4"/>
        <v>0</v>
      </c>
      <c r="G130" s="2"/>
    </row>
    <row r="131" spans="1:7" x14ac:dyDescent="0.25">
      <c r="A131">
        <v>0.57999999999999996</v>
      </c>
      <c r="B131">
        <v>0</v>
      </c>
      <c r="C131">
        <v>100</v>
      </c>
      <c r="D131">
        <v>100</v>
      </c>
      <c r="E131" s="6">
        <f t="shared" ref="E131:E194" si="5">ABS(D131-C131)</f>
        <v>0</v>
      </c>
      <c r="F131" s="7">
        <f t="shared" si="4"/>
        <v>0</v>
      </c>
      <c r="G131" s="2"/>
    </row>
    <row r="132" spans="1:7" x14ac:dyDescent="0.25">
      <c r="A132">
        <v>0.57999999999999996</v>
      </c>
      <c r="B132">
        <v>0.01</v>
      </c>
      <c r="C132">
        <v>99.79</v>
      </c>
      <c r="D132">
        <v>99.79</v>
      </c>
      <c r="E132" s="6">
        <f t="shared" si="5"/>
        <v>0</v>
      </c>
      <c r="F132" s="7">
        <f t="shared" si="4"/>
        <v>0</v>
      </c>
      <c r="G132" s="2"/>
    </row>
    <row r="133" spans="1:7" x14ac:dyDescent="0.25">
      <c r="A133">
        <v>0.59</v>
      </c>
      <c r="B133">
        <v>0</v>
      </c>
      <c r="C133">
        <v>100</v>
      </c>
      <c r="D133">
        <v>100</v>
      </c>
      <c r="E133" s="6">
        <f t="shared" si="5"/>
        <v>0</v>
      </c>
      <c r="F133" s="7">
        <f t="shared" si="4"/>
        <v>0</v>
      </c>
      <c r="G133" s="2"/>
    </row>
    <row r="134" spans="1:7" x14ac:dyDescent="0.25">
      <c r="A134">
        <v>0.57999999999999996</v>
      </c>
      <c r="B134">
        <v>0.01</v>
      </c>
      <c r="C134">
        <v>99.8</v>
      </c>
      <c r="D134">
        <v>99.8</v>
      </c>
      <c r="E134" s="6">
        <f t="shared" si="5"/>
        <v>0</v>
      </c>
      <c r="F134" s="7">
        <f t="shared" si="4"/>
        <v>0</v>
      </c>
      <c r="G134" s="2"/>
    </row>
    <row r="135" spans="1:7" x14ac:dyDescent="0.25">
      <c r="A135">
        <v>0.6</v>
      </c>
      <c r="B135">
        <v>0</v>
      </c>
      <c r="C135">
        <v>100</v>
      </c>
      <c r="D135">
        <v>100</v>
      </c>
      <c r="E135" s="6">
        <f t="shared" si="5"/>
        <v>0</v>
      </c>
      <c r="F135" s="7">
        <f t="shared" si="4"/>
        <v>0</v>
      </c>
      <c r="G135" s="2"/>
    </row>
    <row r="136" spans="1:7" x14ac:dyDescent="0.25">
      <c r="A136">
        <v>0.59</v>
      </c>
      <c r="B136">
        <v>0.01</v>
      </c>
      <c r="C136">
        <v>99.77</v>
      </c>
      <c r="D136">
        <v>99.77</v>
      </c>
      <c r="E136" s="6">
        <f t="shared" si="5"/>
        <v>0</v>
      </c>
      <c r="F136" s="7">
        <f t="shared" si="4"/>
        <v>0</v>
      </c>
      <c r="G136" s="2"/>
    </row>
    <row r="137" spans="1:7" x14ac:dyDescent="0.25">
      <c r="A137">
        <v>0.61</v>
      </c>
      <c r="B137">
        <v>0</v>
      </c>
      <c r="C137">
        <v>100</v>
      </c>
      <c r="D137">
        <v>100</v>
      </c>
      <c r="E137" s="6">
        <f t="shared" si="5"/>
        <v>0</v>
      </c>
      <c r="F137" s="7">
        <f t="shared" si="4"/>
        <v>0</v>
      </c>
      <c r="G137" s="2"/>
    </row>
    <row r="138" spans="1:7" x14ac:dyDescent="0.25">
      <c r="A138">
        <v>0.6</v>
      </c>
      <c r="B138">
        <v>0.01</v>
      </c>
      <c r="C138">
        <v>99.75</v>
      </c>
      <c r="D138">
        <v>99.75</v>
      </c>
      <c r="E138" s="6">
        <f t="shared" si="5"/>
        <v>0</v>
      </c>
      <c r="F138" s="7">
        <f t="shared" ref="F138:F201" si="6">E138/D138</f>
        <v>0</v>
      </c>
      <c r="G138" s="2"/>
    </row>
    <row r="139" spans="1:7" x14ac:dyDescent="0.25">
      <c r="A139">
        <v>0.62</v>
      </c>
      <c r="B139">
        <v>0</v>
      </c>
      <c r="C139">
        <v>100</v>
      </c>
      <c r="D139">
        <v>100</v>
      </c>
      <c r="E139" s="6">
        <f t="shared" si="5"/>
        <v>0</v>
      </c>
      <c r="F139" s="7">
        <f t="shared" si="6"/>
        <v>0</v>
      </c>
      <c r="G139" s="2"/>
    </row>
    <row r="140" spans="1:7" x14ac:dyDescent="0.25">
      <c r="A140">
        <v>0.61</v>
      </c>
      <c r="B140">
        <v>0.01</v>
      </c>
      <c r="C140">
        <v>99.75</v>
      </c>
      <c r="D140">
        <v>99.75</v>
      </c>
      <c r="E140" s="6">
        <f t="shared" si="5"/>
        <v>0</v>
      </c>
      <c r="F140" s="7">
        <f t="shared" si="6"/>
        <v>0</v>
      </c>
      <c r="G140" s="2"/>
    </row>
    <row r="141" spans="1:7" x14ac:dyDescent="0.25">
      <c r="A141">
        <v>0.63</v>
      </c>
      <c r="B141">
        <v>0</v>
      </c>
      <c r="C141">
        <v>100</v>
      </c>
      <c r="D141">
        <v>100</v>
      </c>
      <c r="E141" s="6">
        <f t="shared" si="5"/>
        <v>0</v>
      </c>
      <c r="F141" s="7">
        <f t="shared" si="6"/>
        <v>0</v>
      </c>
      <c r="G141" s="2"/>
    </row>
    <row r="142" spans="1:7" x14ac:dyDescent="0.25">
      <c r="A142">
        <v>0.63</v>
      </c>
      <c r="B142">
        <v>0.01</v>
      </c>
      <c r="C142">
        <v>99.76</v>
      </c>
      <c r="D142">
        <v>99.76</v>
      </c>
      <c r="E142" s="6">
        <f t="shared" si="5"/>
        <v>0</v>
      </c>
      <c r="F142" s="7">
        <f t="shared" si="6"/>
        <v>0</v>
      </c>
      <c r="G142" s="2"/>
    </row>
    <row r="143" spans="1:7" x14ac:dyDescent="0.25">
      <c r="A143">
        <v>0.64</v>
      </c>
      <c r="B143">
        <v>0</v>
      </c>
      <c r="C143">
        <v>100</v>
      </c>
      <c r="D143">
        <v>100</v>
      </c>
      <c r="E143" s="6">
        <f t="shared" si="5"/>
        <v>0</v>
      </c>
      <c r="F143" s="7">
        <f t="shared" si="6"/>
        <v>0</v>
      </c>
      <c r="G143" s="2"/>
    </row>
    <row r="144" spans="1:7" x14ac:dyDescent="0.25">
      <c r="A144">
        <v>0.63</v>
      </c>
      <c r="B144">
        <v>0.01</v>
      </c>
      <c r="C144">
        <v>99.75</v>
      </c>
      <c r="D144">
        <v>99.75</v>
      </c>
      <c r="E144" s="6">
        <f t="shared" si="5"/>
        <v>0</v>
      </c>
      <c r="F144" s="7">
        <f t="shared" si="6"/>
        <v>0</v>
      </c>
      <c r="G144" s="2"/>
    </row>
    <row r="145" spans="1:7" x14ac:dyDescent="0.25">
      <c r="A145">
        <v>0.65</v>
      </c>
      <c r="B145">
        <v>0</v>
      </c>
      <c r="C145">
        <v>100</v>
      </c>
      <c r="D145">
        <v>100</v>
      </c>
      <c r="E145" s="6">
        <f t="shared" si="5"/>
        <v>0</v>
      </c>
      <c r="F145" s="7">
        <f t="shared" si="6"/>
        <v>0</v>
      </c>
      <c r="G145" s="2"/>
    </row>
    <row r="146" spans="1:7" x14ac:dyDescent="0.25">
      <c r="A146">
        <v>0.64</v>
      </c>
      <c r="B146">
        <v>0.01</v>
      </c>
      <c r="C146">
        <v>99.76</v>
      </c>
      <c r="D146">
        <v>99.76</v>
      </c>
      <c r="E146" s="6">
        <f t="shared" si="5"/>
        <v>0</v>
      </c>
      <c r="F146" s="7">
        <f t="shared" si="6"/>
        <v>0</v>
      </c>
      <c r="G146" s="2"/>
    </row>
    <row r="147" spans="1:7" x14ac:dyDescent="0.25">
      <c r="A147">
        <v>0.66</v>
      </c>
      <c r="B147">
        <v>0</v>
      </c>
      <c r="C147">
        <v>100</v>
      </c>
      <c r="D147">
        <v>100</v>
      </c>
      <c r="E147" s="6">
        <f t="shared" si="5"/>
        <v>0</v>
      </c>
      <c r="F147" s="7">
        <f t="shared" si="6"/>
        <v>0</v>
      </c>
      <c r="G147" s="2"/>
    </row>
    <row r="148" spans="1:7" x14ac:dyDescent="0.25">
      <c r="A148">
        <v>0.65</v>
      </c>
      <c r="B148">
        <v>0.01</v>
      </c>
      <c r="C148">
        <v>99.76</v>
      </c>
      <c r="D148">
        <v>99.76</v>
      </c>
      <c r="E148" s="6">
        <f t="shared" si="5"/>
        <v>0</v>
      </c>
      <c r="F148" s="7">
        <f t="shared" si="6"/>
        <v>0</v>
      </c>
      <c r="G148" s="2"/>
    </row>
    <row r="149" spans="1:7" x14ac:dyDescent="0.25">
      <c r="A149">
        <v>0.67</v>
      </c>
      <c r="B149">
        <v>0</v>
      </c>
      <c r="C149">
        <v>100</v>
      </c>
      <c r="D149">
        <v>100</v>
      </c>
      <c r="E149" s="6">
        <f t="shared" si="5"/>
        <v>0</v>
      </c>
      <c r="F149" s="7">
        <f t="shared" si="6"/>
        <v>0</v>
      </c>
      <c r="G149" s="2"/>
    </row>
    <row r="150" spans="1:7" x14ac:dyDescent="0.25">
      <c r="A150">
        <v>0.66</v>
      </c>
      <c r="B150">
        <v>0.01</v>
      </c>
      <c r="C150">
        <v>99.77</v>
      </c>
      <c r="D150">
        <v>99.77</v>
      </c>
      <c r="E150" s="6">
        <f t="shared" si="5"/>
        <v>0</v>
      </c>
      <c r="F150" s="7">
        <f t="shared" si="6"/>
        <v>0</v>
      </c>
      <c r="G150" s="2"/>
    </row>
    <row r="151" spans="1:7" x14ac:dyDescent="0.25">
      <c r="A151">
        <v>0.68</v>
      </c>
      <c r="B151">
        <v>0</v>
      </c>
      <c r="C151">
        <v>100</v>
      </c>
      <c r="D151">
        <v>100</v>
      </c>
      <c r="E151" s="6">
        <f t="shared" si="5"/>
        <v>0</v>
      </c>
      <c r="F151" s="7">
        <f t="shared" si="6"/>
        <v>0</v>
      </c>
      <c r="G151" s="2"/>
    </row>
    <row r="152" spans="1:7" x14ac:dyDescent="0.25">
      <c r="A152">
        <v>0.67</v>
      </c>
      <c r="B152">
        <v>0.01</v>
      </c>
      <c r="C152">
        <v>99.77</v>
      </c>
      <c r="D152">
        <v>99.77</v>
      </c>
      <c r="E152" s="6">
        <f t="shared" si="5"/>
        <v>0</v>
      </c>
      <c r="F152" s="7">
        <f t="shared" si="6"/>
        <v>0</v>
      </c>
      <c r="G152" s="2"/>
    </row>
    <row r="153" spans="1:7" x14ac:dyDescent="0.25">
      <c r="A153">
        <v>0.69</v>
      </c>
      <c r="B153">
        <v>0</v>
      </c>
      <c r="C153">
        <v>100</v>
      </c>
      <c r="D153">
        <v>100</v>
      </c>
      <c r="E153" s="6">
        <f t="shared" si="5"/>
        <v>0</v>
      </c>
      <c r="F153" s="7">
        <f t="shared" si="6"/>
        <v>0</v>
      </c>
      <c r="G153" s="2"/>
    </row>
    <row r="154" spans="1:7" x14ac:dyDescent="0.25">
      <c r="A154">
        <v>0.68</v>
      </c>
      <c r="B154">
        <v>0.01</v>
      </c>
      <c r="C154">
        <v>99.78</v>
      </c>
      <c r="D154">
        <v>99.78</v>
      </c>
      <c r="E154" s="6">
        <f t="shared" si="5"/>
        <v>0</v>
      </c>
      <c r="F154" s="7">
        <f t="shared" si="6"/>
        <v>0</v>
      </c>
      <c r="G154" s="2"/>
    </row>
    <row r="155" spans="1:7" x14ac:dyDescent="0.25">
      <c r="A155">
        <v>0.7</v>
      </c>
      <c r="B155">
        <v>0</v>
      </c>
      <c r="C155">
        <v>100</v>
      </c>
      <c r="D155">
        <v>100</v>
      </c>
      <c r="E155" s="6">
        <f t="shared" si="5"/>
        <v>0</v>
      </c>
      <c r="F155" s="7">
        <f t="shared" si="6"/>
        <v>0</v>
      </c>
      <c r="G155" s="2"/>
    </row>
    <row r="156" spans="1:7" x14ac:dyDescent="0.25">
      <c r="A156">
        <v>0.69</v>
      </c>
      <c r="B156">
        <v>0.01</v>
      </c>
      <c r="C156">
        <v>99.79</v>
      </c>
      <c r="D156">
        <v>99.79</v>
      </c>
      <c r="E156" s="6">
        <f t="shared" si="5"/>
        <v>0</v>
      </c>
      <c r="F156" s="7">
        <f t="shared" si="6"/>
        <v>0</v>
      </c>
      <c r="G156" s="2"/>
    </row>
    <row r="157" spans="1:7" x14ac:dyDescent="0.25">
      <c r="A157">
        <v>0.71</v>
      </c>
      <c r="B157">
        <v>0</v>
      </c>
      <c r="C157">
        <v>100</v>
      </c>
      <c r="D157">
        <v>100</v>
      </c>
      <c r="E157" s="6">
        <f t="shared" si="5"/>
        <v>0</v>
      </c>
      <c r="F157" s="7">
        <f t="shared" si="6"/>
        <v>0</v>
      </c>
      <c r="G157" s="2"/>
    </row>
    <row r="158" spans="1:7" x14ac:dyDescent="0.25">
      <c r="A158">
        <v>0.7</v>
      </c>
      <c r="B158">
        <v>0.01</v>
      </c>
      <c r="C158">
        <v>99.79</v>
      </c>
      <c r="D158">
        <v>99.79</v>
      </c>
      <c r="E158" s="6">
        <f t="shared" si="5"/>
        <v>0</v>
      </c>
      <c r="F158" s="7">
        <f t="shared" si="6"/>
        <v>0</v>
      </c>
      <c r="G158" s="2"/>
    </row>
    <row r="159" spans="1:7" x14ac:dyDescent="0.25">
      <c r="A159">
        <v>0.72</v>
      </c>
      <c r="B159">
        <v>0</v>
      </c>
      <c r="C159">
        <v>100</v>
      </c>
      <c r="D159">
        <v>100</v>
      </c>
      <c r="E159" s="6">
        <f t="shared" si="5"/>
        <v>0</v>
      </c>
      <c r="F159" s="7">
        <f t="shared" si="6"/>
        <v>0</v>
      </c>
      <c r="G159" s="2"/>
    </row>
    <row r="160" spans="1:7" x14ac:dyDescent="0.25">
      <c r="A160">
        <v>0.71</v>
      </c>
      <c r="B160">
        <v>0.01</v>
      </c>
      <c r="C160">
        <v>99.79</v>
      </c>
      <c r="D160">
        <v>99.79</v>
      </c>
      <c r="E160" s="6">
        <f t="shared" si="5"/>
        <v>0</v>
      </c>
      <c r="F160" s="7">
        <f t="shared" si="6"/>
        <v>0</v>
      </c>
      <c r="G160" s="2"/>
    </row>
    <row r="161" spans="1:7" x14ac:dyDescent="0.25">
      <c r="A161">
        <v>0.73</v>
      </c>
      <c r="B161">
        <v>0</v>
      </c>
      <c r="C161">
        <v>100</v>
      </c>
      <c r="D161">
        <v>100</v>
      </c>
      <c r="E161" s="6">
        <f t="shared" si="5"/>
        <v>0</v>
      </c>
      <c r="F161" s="7">
        <f t="shared" si="6"/>
        <v>0</v>
      </c>
      <c r="G161" s="2"/>
    </row>
    <row r="162" spans="1:7" x14ac:dyDescent="0.25">
      <c r="A162">
        <v>0.72</v>
      </c>
      <c r="B162">
        <v>0.01</v>
      </c>
      <c r="C162">
        <v>99.82</v>
      </c>
      <c r="D162">
        <v>99.82</v>
      </c>
      <c r="E162" s="6">
        <f t="shared" si="5"/>
        <v>0</v>
      </c>
      <c r="F162" s="7">
        <f t="shared" si="6"/>
        <v>0</v>
      </c>
      <c r="G162" s="2"/>
    </row>
    <row r="163" spans="1:7" x14ac:dyDescent="0.25">
      <c r="A163">
        <v>0.74</v>
      </c>
      <c r="B163">
        <v>0</v>
      </c>
      <c r="C163">
        <v>100</v>
      </c>
      <c r="D163">
        <v>100</v>
      </c>
      <c r="E163" s="6">
        <f t="shared" si="5"/>
        <v>0</v>
      </c>
      <c r="F163" s="7">
        <f t="shared" si="6"/>
        <v>0</v>
      </c>
      <c r="G163" s="2"/>
    </row>
    <row r="164" spans="1:7" x14ac:dyDescent="0.25">
      <c r="A164">
        <v>0.73</v>
      </c>
      <c r="B164">
        <v>0.01</v>
      </c>
      <c r="C164">
        <v>99.83</v>
      </c>
      <c r="D164">
        <v>99.83</v>
      </c>
      <c r="E164" s="6">
        <f t="shared" si="5"/>
        <v>0</v>
      </c>
      <c r="F164" s="7">
        <f t="shared" si="6"/>
        <v>0</v>
      </c>
      <c r="G164" s="2"/>
    </row>
    <row r="165" spans="1:7" x14ac:dyDescent="0.25">
      <c r="A165">
        <v>0.75</v>
      </c>
      <c r="B165">
        <v>0</v>
      </c>
      <c r="C165">
        <v>100</v>
      </c>
      <c r="D165">
        <v>100</v>
      </c>
      <c r="E165" s="6">
        <f t="shared" si="5"/>
        <v>0</v>
      </c>
      <c r="F165" s="7">
        <f t="shared" si="6"/>
        <v>0</v>
      </c>
      <c r="G165" s="2"/>
    </row>
    <row r="166" spans="1:7" x14ac:dyDescent="0.25">
      <c r="A166">
        <v>0.74</v>
      </c>
      <c r="B166">
        <v>0.01</v>
      </c>
      <c r="C166">
        <v>99.84</v>
      </c>
      <c r="D166">
        <v>99.84</v>
      </c>
      <c r="E166" s="6">
        <f t="shared" si="5"/>
        <v>0</v>
      </c>
      <c r="F166" s="7">
        <f t="shared" si="6"/>
        <v>0</v>
      </c>
      <c r="G166" s="2"/>
    </row>
    <row r="167" spans="1:7" x14ac:dyDescent="0.25">
      <c r="A167">
        <v>0.76</v>
      </c>
      <c r="B167">
        <v>0</v>
      </c>
      <c r="C167">
        <v>100</v>
      </c>
      <c r="D167">
        <v>100</v>
      </c>
      <c r="E167" s="6">
        <f t="shared" si="5"/>
        <v>0</v>
      </c>
      <c r="F167" s="7">
        <f t="shared" si="6"/>
        <v>0</v>
      </c>
      <c r="G167" s="2"/>
    </row>
    <row r="168" spans="1:7" x14ac:dyDescent="0.25">
      <c r="A168">
        <v>0.75</v>
      </c>
      <c r="B168">
        <v>0.01</v>
      </c>
      <c r="C168">
        <v>99.85</v>
      </c>
      <c r="D168">
        <v>99.84</v>
      </c>
      <c r="E168" s="6">
        <f t="shared" si="5"/>
        <v>9.9999999999909051E-3</v>
      </c>
      <c r="F168" s="7">
        <f t="shared" si="6"/>
        <v>1.0016025641016531E-4</v>
      </c>
      <c r="G168" s="2"/>
    </row>
    <row r="169" spans="1:7" x14ac:dyDescent="0.25">
      <c r="A169">
        <v>0.77</v>
      </c>
      <c r="B169">
        <v>0</v>
      </c>
      <c r="C169">
        <v>100</v>
      </c>
      <c r="D169">
        <v>100</v>
      </c>
      <c r="E169" s="6">
        <f t="shared" si="5"/>
        <v>0</v>
      </c>
      <c r="F169" s="7">
        <f t="shared" si="6"/>
        <v>0</v>
      </c>
      <c r="G169" s="2"/>
    </row>
    <row r="170" spans="1:7" x14ac:dyDescent="0.25">
      <c r="A170">
        <v>0.76</v>
      </c>
      <c r="B170">
        <v>0.01</v>
      </c>
      <c r="C170">
        <v>99.85</v>
      </c>
      <c r="D170">
        <v>99.85</v>
      </c>
      <c r="E170" s="6">
        <f t="shared" si="5"/>
        <v>0</v>
      </c>
      <c r="F170" s="7">
        <f t="shared" si="6"/>
        <v>0</v>
      </c>
      <c r="G170" s="2"/>
    </row>
    <row r="171" spans="1:7" x14ac:dyDescent="0.25">
      <c r="A171">
        <v>0.78</v>
      </c>
      <c r="B171">
        <v>0</v>
      </c>
      <c r="C171">
        <v>100</v>
      </c>
      <c r="D171">
        <v>100</v>
      </c>
      <c r="E171" s="6">
        <f t="shared" si="5"/>
        <v>0</v>
      </c>
      <c r="F171" s="7">
        <f t="shared" si="6"/>
        <v>0</v>
      </c>
      <c r="G171" s="2"/>
    </row>
    <row r="172" spans="1:7" x14ac:dyDescent="0.25">
      <c r="A172">
        <v>0.77</v>
      </c>
      <c r="B172">
        <v>0.01</v>
      </c>
      <c r="C172">
        <v>99.85</v>
      </c>
      <c r="D172">
        <v>99.85</v>
      </c>
      <c r="E172" s="6">
        <f t="shared" si="5"/>
        <v>0</v>
      </c>
      <c r="F172" s="7">
        <f t="shared" si="6"/>
        <v>0</v>
      </c>
      <c r="G172" s="2"/>
    </row>
    <row r="173" spans="1:7" x14ac:dyDescent="0.25">
      <c r="A173">
        <v>0.79</v>
      </c>
      <c r="B173">
        <v>0</v>
      </c>
      <c r="C173">
        <v>100</v>
      </c>
      <c r="D173">
        <v>100</v>
      </c>
      <c r="E173" s="6">
        <f t="shared" si="5"/>
        <v>0</v>
      </c>
      <c r="F173" s="7">
        <f t="shared" si="6"/>
        <v>0</v>
      </c>
      <c r="G173" s="2"/>
    </row>
    <row r="174" spans="1:7" x14ac:dyDescent="0.25">
      <c r="A174">
        <v>0.78</v>
      </c>
      <c r="B174">
        <v>0.01</v>
      </c>
      <c r="C174">
        <v>99.86</v>
      </c>
      <c r="D174">
        <v>99.86</v>
      </c>
      <c r="E174" s="6">
        <f t="shared" si="5"/>
        <v>0</v>
      </c>
      <c r="F174" s="7">
        <f t="shared" si="6"/>
        <v>0</v>
      </c>
      <c r="G174" s="2"/>
    </row>
    <row r="175" spans="1:7" x14ac:dyDescent="0.25">
      <c r="A175">
        <v>0.8</v>
      </c>
      <c r="B175">
        <v>0</v>
      </c>
      <c r="C175">
        <v>100</v>
      </c>
      <c r="D175">
        <v>100</v>
      </c>
      <c r="E175" s="6">
        <f t="shared" si="5"/>
        <v>0</v>
      </c>
      <c r="F175" s="7">
        <f t="shared" si="6"/>
        <v>0</v>
      </c>
      <c r="G175" s="2"/>
    </row>
    <row r="176" spans="1:7" x14ac:dyDescent="0.25">
      <c r="A176">
        <v>0.79</v>
      </c>
      <c r="B176">
        <v>0.01</v>
      </c>
      <c r="C176">
        <v>99.86</v>
      </c>
      <c r="D176">
        <v>99.86</v>
      </c>
      <c r="E176" s="6">
        <f t="shared" si="5"/>
        <v>0</v>
      </c>
      <c r="F176" s="7">
        <f t="shared" si="6"/>
        <v>0</v>
      </c>
      <c r="G176" s="2"/>
    </row>
    <row r="177" spans="1:7" x14ac:dyDescent="0.25">
      <c r="A177">
        <v>0.81</v>
      </c>
      <c r="B177">
        <v>0</v>
      </c>
      <c r="C177">
        <v>100</v>
      </c>
      <c r="D177">
        <v>100</v>
      </c>
      <c r="E177" s="6">
        <f t="shared" si="5"/>
        <v>0</v>
      </c>
      <c r="F177" s="7">
        <f t="shared" si="6"/>
        <v>0</v>
      </c>
      <c r="G177" s="2"/>
    </row>
    <row r="178" spans="1:7" x14ac:dyDescent="0.25">
      <c r="A178">
        <v>0.8</v>
      </c>
      <c r="B178">
        <v>0.01</v>
      </c>
      <c r="C178">
        <v>99.86</v>
      </c>
      <c r="D178">
        <v>99.86</v>
      </c>
      <c r="E178" s="6">
        <f t="shared" si="5"/>
        <v>0</v>
      </c>
      <c r="F178" s="7">
        <f t="shared" si="6"/>
        <v>0</v>
      </c>
      <c r="G178" s="2"/>
    </row>
    <row r="179" spans="1:7" x14ac:dyDescent="0.25">
      <c r="A179">
        <v>0.82</v>
      </c>
      <c r="B179">
        <v>0</v>
      </c>
      <c r="C179">
        <v>100</v>
      </c>
      <c r="D179">
        <v>100</v>
      </c>
      <c r="E179" s="6">
        <f t="shared" si="5"/>
        <v>0</v>
      </c>
      <c r="F179" s="7">
        <f t="shared" si="6"/>
        <v>0</v>
      </c>
      <c r="G179" s="2"/>
    </row>
    <row r="180" spans="1:7" x14ac:dyDescent="0.25">
      <c r="A180">
        <v>0.81</v>
      </c>
      <c r="B180">
        <v>0.01</v>
      </c>
      <c r="C180">
        <v>99.86</v>
      </c>
      <c r="D180">
        <v>99.86</v>
      </c>
      <c r="E180" s="6">
        <f t="shared" si="5"/>
        <v>0</v>
      </c>
      <c r="F180" s="7">
        <f t="shared" si="6"/>
        <v>0</v>
      </c>
      <c r="G180" s="2"/>
    </row>
    <row r="181" spans="1:7" x14ac:dyDescent="0.25">
      <c r="A181">
        <v>0.83</v>
      </c>
      <c r="B181">
        <v>0</v>
      </c>
      <c r="C181">
        <v>100</v>
      </c>
      <c r="D181">
        <v>100</v>
      </c>
      <c r="E181" s="6">
        <f t="shared" si="5"/>
        <v>0</v>
      </c>
      <c r="F181" s="7">
        <f t="shared" si="6"/>
        <v>0</v>
      </c>
      <c r="G181" s="2"/>
    </row>
    <row r="182" spans="1:7" x14ac:dyDescent="0.25">
      <c r="A182">
        <v>0.82</v>
      </c>
      <c r="B182">
        <v>0.01</v>
      </c>
      <c r="C182">
        <v>99.86</v>
      </c>
      <c r="D182">
        <v>99.86</v>
      </c>
      <c r="E182" s="6">
        <f t="shared" si="5"/>
        <v>0</v>
      </c>
      <c r="F182" s="7">
        <f t="shared" si="6"/>
        <v>0</v>
      </c>
      <c r="G182" s="2"/>
    </row>
    <row r="183" spans="1:7" x14ac:dyDescent="0.25">
      <c r="A183">
        <v>0.84</v>
      </c>
      <c r="B183">
        <v>0</v>
      </c>
      <c r="C183">
        <v>100</v>
      </c>
      <c r="D183">
        <v>100</v>
      </c>
      <c r="E183" s="6">
        <f t="shared" si="5"/>
        <v>0</v>
      </c>
      <c r="F183" s="7">
        <f t="shared" si="6"/>
        <v>0</v>
      </c>
      <c r="G183" s="2"/>
    </row>
    <row r="184" spans="1:7" x14ac:dyDescent="0.25">
      <c r="A184">
        <v>0.83</v>
      </c>
      <c r="B184">
        <v>0.01</v>
      </c>
      <c r="C184">
        <v>99.87</v>
      </c>
      <c r="D184">
        <v>99.87</v>
      </c>
      <c r="E184" s="6">
        <f t="shared" si="5"/>
        <v>0</v>
      </c>
      <c r="F184" s="7">
        <f t="shared" si="6"/>
        <v>0</v>
      </c>
      <c r="G184" s="2"/>
    </row>
    <row r="185" spans="1:7" x14ac:dyDescent="0.25">
      <c r="A185">
        <v>0.85</v>
      </c>
      <c r="B185">
        <v>0</v>
      </c>
      <c r="C185">
        <v>100</v>
      </c>
      <c r="D185">
        <v>100</v>
      </c>
      <c r="E185" s="6">
        <f t="shared" si="5"/>
        <v>0</v>
      </c>
      <c r="F185" s="7">
        <f t="shared" si="6"/>
        <v>0</v>
      </c>
      <c r="G185" s="2"/>
    </row>
    <row r="186" spans="1:7" x14ac:dyDescent="0.25">
      <c r="A186">
        <v>0.84</v>
      </c>
      <c r="B186">
        <v>0.01</v>
      </c>
      <c r="C186">
        <v>99.87</v>
      </c>
      <c r="D186">
        <v>99.87</v>
      </c>
      <c r="E186" s="6">
        <f t="shared" si="5"/>
        <v>0</v>
      </c>
      <c r="F186" s="7">
        <f t="shared" si="6"/>
        <v>0</v>
      </c>
      <c r="G186" s="2"/>
    </row>
    <row r="187" spans="1:7" x14ac:dyDescent="0.25">
      <c r="A187">
        <v>0.86</v>
      </c>
      <c r="B187">
        <v>0</v>
      </c>
      <c r="C187">
        <v>100</v>
      </c>
      <c r="D187">
        <v>100</v>
      </c>
      <c r="E187" s="6">
        <f t="shared" si="5"/>
        <v>0</v>
      </c>
      <c r="F187" s="7">
        <f t="shared" si="6"/>
        <v>0</v>
      </c>
      <c r="G187" s="2"/>
    </row>
    <row r="188" spans="1:7" x14ac:dyDescent="0.25">
      <c r="A188">
        <v>0.85</v>
      </c>
      <c r="B188">
        <v>0.01</v>
      </c>
      <c r="C188">
        <v>99.88</v>
      </c>
      <c r="D188">
        <v>99.88</v>
      </c>
      <c r="E188" s="6">
        <f t="shared" si="5"/>
        <v>0</v>
      </c>
      <c r="F188" s="7">
        <f t="shared" si="6"/>
        <v>0</v>
      </c>
      <c r="G188" s="2"/>
    </row>
    <row r="189" spans="1:7" x14ac:dyDescent="0.25">
      <c r="A189">
        <v>0.87</v>
      </c>
      <c r="B189">
        <v>0</v>
      </c>
      <c r="C189">
        <v>100</v>
      </c>
      <c r="D189">
        <v>100</v>
      </c>
      <c r="E189" s="6">
        <f t="shared" si="5"/>
        <v>0</v>
      </c>
      <c r="F189" s="7">
        <f t="shared" si="6"/>
        <v>0</v>
      </c>
      <c r="G189" s="2"/>
    </row>
    <row r="190" spans="1:7" x14ac:dyDescent="0.25">
      <c r="A190">
        <v>0.86</v>
      </c>
      <c r="B190">
        <v>0.01</v>
      </c>
      <c r="C190">
        <v>99.89</v>
      </c>
      <c r="D190">
        <v>99.89</v>
      </c>
      <c r="E190" s="6">
        <f t="shared" si="5"/>
        <v>0</v>
      </c>
      <c r="F190" s="7">
        <f t="shared" si="6"/>
        <v>0</v>
      </c>
      <c r="G190" s="2"/>
    </row>
    <row r="191" spans="1:7" x14ac:dyDescent="0.25">
      <c r="A191">
        <v>0.88</v>
      </c>
      <c r="B191">
        <v>0</v>
      </c>
      <c r="C191">
        <v>100</v>
      </c>
      <c r="D191">
        <v>100</v>
      </c>
      <c r="E191" s="6">
        <f t="shared" si="5"/>
        <v>0</v>
      </c>
      <c r="F191" s="7">
        <f t="shared" si="6"/>
        <v>0</v>
      </c>
      <c r="G191" s="2"/>
    </row>
    <row r="192" spans="1:7" x14ac:dyDescent="0.25">
      <c r="A192">
        <v>0.87</v>
      </c>
      <c r="B192">
        <v>0.01</v>
      </c>
      <c r="C192">
        <v>99.9</v>
      </c>
      <c r="D192">
        <v>99.9</v>
      </c>
      <c r="E192" s="6">
        <f t="shared" si="5"/>
        <v>0</v>
      </c>
      <c r="F192" s="7">
        <f t="shared" si="6"/>
        <v>0</v>
      </c>
      <c r="G192" s="2"/>
    </row>
    <row r="193" spans="1:7" x14ac:dyDescent="0.25">
      <c r="A193">
        <v>0.89</v>
      </c>
      <c r="B193">
        <v>0</v>
      </c>
      <c r="C193">
        <v>100</v>
      </c>
      <c r="D193">
        <v>100</v>
      </c>
      <c r="E193" s="6">
        <f t="shared" si="5"/>
        <v>0</v>
      </c>
      <c r="F193" s="7">
        <f t="shared" si="6"/>
        <v>0</v>
      </c>
      <c r="G193" s="2"/>
    </row>
    <row r="194" spans="1:7" x14ac:dyDescent="0.25">
      <c r="A194">
        <v>0.88</v>
      </c>
      <c r="B194">
        <v>0.01</v>
      </c>
      <c r="C194">
        <v>99.9</v>
      </c>
      <c r="D194">
        <v>99.9</v>
      </c>
      <c r="E194" s="6">
        <f t="shared" si="5"/>
        <v>0</v>
      </c>
      <c r="F194" s="7">
        <f t="shared" si="6"/>
        <v>0</v>
      </c>
      <c r="G194" s="2"/>
    </row>
    <row r="195" spans="1:7" x14ac:dyDescent="0.25">
      <c r="A195">
        <v>0.9</v>
      </c>
      <c r="B195">
        <v>0</v>
      </c>
      <c r="C195">
        <v>100</v>
      </c>
      <c r="D195">
        <v>100</v>
      </c>
      <c r="E195" s="6">
        <f t="shared" ref="E195:E258" si="7">ABS(D195-C195)</f>
        <v>0</v>
      </c>
      <c r="F195" s="7">
        <f t="shared" si="6"/>
        <v>0</v>
      </c>
      <c r="G195" s="2"/>
    </row>
    <row r="196" spans="1:7" x14ac:dyDescent="0.25">
      <c r="A196">
        <v>0.89</v>
      </c>
      <c r="B196">
        <v>0.01</v>
      </c>
      <c r="C196">
        <v>99.91</v>
      </c>
      <c r="D196">
        <v>99.91</v>
      </c>
      <c r="E196" s="6">
        <f t="shared" si="7"/>
        <v>0</v>
      </c>
      <c r="F196" s="7">
        <f t="shared" si="6"/>
        <v>0</v>
      </c>
      <c r="G196" s="2"/>
    </row>
    <row r="197" spans="1:7" x14ac:dyDescent="0.25">
      <c r="A197">
        <v>0.91</v>
      </c>
      <c r="B197">
        <v>0</v>
      </c>
      <c r="C197">
        <v>100</v>
      </c>
      <c r="D197">
        <v>100</v>
      </c>
      <c r="E197" s="6">
        <f t="shared" si="7"/>
        <v>0</v>
      </c>
      <c r="F197" s="7">
        <f t="shared" si="6"/>
        <v>0</v>
      </c>
      <c r="G197" s="2"/>
    </row>
    <row r="198" spans="1:7" x14ac:dyDescent="0.25">
      <c r="A198">
        <v>0.9</v>
      </c>
      <c r="B198">
        <v>0.01</v>
      </c>
      <c r="C198">
        <v>99.92</v>
      </c>
      <c r="D198">
        <v>99.92</v>
      </c>
      <c r="E198" s="6">
        <f t="shared" si="7"/>
        <v>0</v>
      </c>
      <c r="F198" s="7">
        <f t="shared" si="6"/>
        <v>0</v>
      </c>
      <c r="G198" s="2"/>
    </row>
    <row r="199" spans="1:7" x14ac:dyDescent="0.25">
      <c r="A199">
        <v>0.92</v>
      </c>
      <c r="B199">
        <v>0</v>
      </c>
      <c r="C199">
        <v>100</v>
      </c>
      <c r="D199">
        <v>100</v>
      </c>
      <c r="E199" s="6">
        <f t="shared" si="7"/>
        <v>0</v>
      </c>
      <c r="F199" s="7">
        <f t="shared" si="6"/>
        <v>0</v>
      </c>
      <c r="G199" s="2"/>
    </row>
    <row r="200" spans="1:7" x14ac:dyDescent="0.25">
      <c r="A200">
        <v>0.91</v>
      </c>
      <c r="B200">
        <v>0.01</v>
      </c>
      <c r="C200">
        <v>99.93</v>
      </c>
      <c r="D200">
        <v>99.93</v>
      </c>
      <c r="E200" s="6">
        <f t="shared" si="7"/>
        <v>0</v>
      </c>
      <c r="F200" s="7">
        <f t="shared" si="6"/>
        <v>0</v>
      </c>
      <c r="G200" s="2"/>
    </row>
    <row r="201" spans="1:7" x14ac:dyDescent="0.25">
      <c r="A201">
        <v>0.93</v>
      </c>
      <c r="B201">
        <v>0</v>
      </c>
      <c r="C201">
        <v>100</v>
      </c>
      <c r="D201">
        <v>100</v>
      </c>
      <c r="E201" s="6">
        <f t="shared" si="7"/>
        <v>0</v>
      </c>
      <c r="F201" s="7">
        <f t="shared" si="6"/>
        <v>0</v>
      </c>
      <c r="G201" s="2"/>
    </row>
    <row r="202" spans="1:7" x14ac:dyDescent="0.25">
      <c r="A202">
        <v>0.92</v>
      </c>
      <c r="B202">
        <v>0.01</v>
      </c>
      <c r="C202">
        <v>99.94</v>
      </c>
      <c r="D202">
        <v>99.94</v>
      </c>
      <c r="E202" s="6">
        <f t="shared" si="7"/>
        <v>0</v>
      </c>
      <c r="F202" s="7">
        <f t="shared" ref="F202:F265" si="8">E202/D202</f>
        <v>0</v>
      </c>
      <c r="G202" s="2"/>
    </row>
    <row r="203" spans="1:7" x14ac:dyDescent="0.25">
      <c r="A203">
        <v>0.94</v>
      </c>
      <c r="B203">
        <v>0</v>
      </c>
      <c r="C203">
        <v>100</v>
      </c>
      <c r="D203">
        <v>100</v>
      </c>
      <c r="E203" s="6">
        <f t="shared" si="7"/>
        <v>0</v>
      </c>
      <c r="F203" s="7">
        <f t="shared" si="8"/>
        <v>0</v>
      </c>
      <c r="G203" s="2"/>
    </row>
    <row r="204" spans="1:7" x14ac:dyDescent="0.25">
      <c r="A204">
        <v>0.93</v>
      </c>
      <c r="B204">
        <v>0.01</v>
      </c>
      <c r="C204">
        <v>99.95</v>
      </c>
      <c r="D204">
        <v>99.95</v>
      </c>
      <c r="E204" s="6">
        <f t="shared" si="7"/>
        <v>0</v>
      </c>
      <c r="F204" s="7">
        <f t="shared" si="8"/>
        <v>0</v>
      </c>
      <c r="G204" s="2"/>
    </row>
    <row r="205" spans="1:7" x14ac:dyDescent="0.25">
      <c r="A205">
        <v>0.95</v>
      </c>
      <c r="B205">
        <v>0</v>
      </c>
      <c r="C205">
        <v>100</v>
      </c>
      <c r="D205">
        <v>100</v>
      </c>
      <c r="E205" s="6">
        <f t="shared" si="7"/>
        <v>0</v>
      </c>
      <c r="F205" s="7">
        <f t="shared" si="8"/>
        <v>0</v>
      </c>
      <c r="G205" s="2"/>
    </row>
    <row r="206" spans="1:7" x14ac:dyDescent="0.25">
      <c r="A206">
        <v>0.94</v>
      </c>
      <c r="B206">
        <v>0.01</v>
      </c>
      <c r="C206">
        <v>99.96</v>
      </c>
      <c r="D206">
        <v>99.96</v>
      </c>
      <c r="E206" s="6">
        <f t="shared" si="7"/>
        <v>0</v>
      </c>
      <c r="F206" s="7">
        <f t="shared" si="8"/>
        <v>0</v>
      </c>
      <c r="G206" s="2"/>
    </row>
    <row r="207" spans="1:7" x14ac:dyDescent="0.25">
      <c r="A207">
        <v>0.96</v>
      </c>
      <c r="B207">
        <v>0</v>
      </c>
      <c r="C207">
        <v>100</v>
      </c>
      <c r="D207">
        <v>100</v>
      </c>
      <c r="E207" s="6">
        <f t="shared" si="7"/>
        <v>0</v>
      </c>
      <c r="F207" s="7">
        <f t="shared" si="8"/>
        <v>0</v>
      </c>
      <c r="G207" s="2"/>
    </row>
    <row r="208" spans="1:7" x14ac:dyDescent="0.25">
      <c r="A208">
        <v>0.95</v>
      </c>
      <c r="B208">
        <v>0.01</v>
      </c>
      <c r="C208">
        <v>99.97</v>
      </c>
      <c r="D208">
        <v>99.97</v>
      </c>
      <c r="E208" s="6">
        <f t="shared" si="7"/>
        <v>0</v>
      </c>
      <c r="F208" s="7">
        <f t="shared" si="8"/>
        <v>0</v>
      </c>
      <c r="G208" s="2"/>
    </row>
    <row r="209" spans="1:7" x14ac:dyDescent="0.25">
      <c r="A209">
        <v>0.97</v>
      </c>
      <c r="B209">
        <v>0</v>
      </c>
      <c r="C209">
        <v>100</v>
      </c>
      <c r="D209">
        <v>100</v>
      </c>
      <c r="E209" s="6">
        <f t="shared" si="7"/>
        <v>0</v>
      </c>
      <c r="F209" s="7">
        <f t="shared" si="8"/>
        <v>0</v>
      </c>
      <c r="G209" s="2"/>
    </row>
    <row r="210" spans="1:7" x14ac:dyDescent="0.25">
      <c r="A210">
        <v>0.96</v>
      </c>
      <c r="B210">
        <v>0.01</v>
      </c>
      <c r="C210">
        <v>99.97</v>
      </c>
      <c r="D210">
        <v>99.97</v>
      </c>
      <c r="E210" s="6">
        <f t="shared" si="7"/>
        <v>0</v>
      </c>
      <c r="F210" s="7">
        <f t="shared" si="8"/>
        <v>0</v>
      </c>
      <c r="G210" s="2"/>
    </row>
    <row r="211" spans="1:7" x14ac:dyDescent="0.25">
      <c r="A211">
        <v>0.98</v>
      </c>
      <c r="B211">
        <v>0</v>
      </c>
      <c r="C211">
        <v>100</v>
      </c>
      <c r="D211">
        <v>100</v>
      </c>
      <c r="E211" s="6">
        <f t="shared" si="7"/>
        <v>0</v>
      </c>
      <c r="F211" s="7">
        <f t="shared" si="8"/>
        <v>0</v>
      </c>
      <c r="G211" s="2"/>
    </row>
    <row r="212" spans="1:7" x14ac:dyDescent="0.25">
      <c r="A212">
        <v>0.97</v>
      </c>
      <c r="B212">
        <v>0.01</v>
      </c>
      <c r="C212">
        <v>99.98</v>
      </c>
      <c r="D212">
        <v>99.98</v>
      </c>
      <c r="E212" s="6">
        <f t="shared" si="7"/>
        <v>0</v>
      </c>
      <c r="F212" s="7">
        <f t="shared" si="8"/>
        <v>0</v>
      </c>
      <c r="G212" s="2"/>
    </row>
    <row r="213" spans="1:7" x14ac:dyDescent="0.25">
      <c r="A213">
        <v>0.98</v>
      </c>
      <c r="B213">
        <v>0.01</v>
      </c>
      <c r="C213">
        <v>99.99</v>
      </c>
      <c r="D213">
        <v>99.99</v>
      </c>
      <c r="E213" s="6">
        <f t="shared" si="7"/>
        <v>0</v>
      </c>
      <c r="F213" s="7">
        <f t="shared" si="8"/>
        <v>0</v>
      </c>
      <c r="G213" s="2"/>
    </row>
    <row r="214" spans="1:7" x14ac:dyDescent="0.25">
      <c r="A214">
        <v>1</v>
      </c>
      <c r="B214">
        <v>0.02</v>
      </c>
      <c r="C214">
        <v>100</v>
      </c>
      <c r="D214">
        <v>100</v>
      </c>
      <c r="E214" s="6">
        <f t="shared" si="7"/>
        <v>0</v>
      </c>
      <c r="F214" s="7">
        <f t="shared" si="8"/>
        <v>0</v>
      </c>
      <c r="G214" s="2"/>
    </row>
    <row r="215" spans="1:7" x14ac:dyDescent="0.25">
      <c r="A215">
        <v>0.99</v>
      </c>
      <c r="B215">
        <v>0.02</v>
      </c>
      <c r="C215">
        <v>99.99</v>
      </c>
      <c r="D215">
        <v>99.99</v>
      </c>
      <c r="E215" s="6">
        <f t="shared" si="7"/>
        <v>0</v>
      </c>
      <c r="F215" s="7">
        <f t="shared" si="8"/>
        <v>0</v>
      </c>
      <c r="G215" s="2"/>
    </row>
    <row r="216" spans="1:7" x14ac:dyDescent="0.25">
      <c r="A216">
        <v>1</v>
      </c>
      <c r="B216">
        <v>0.03</v>
      </c>
      <c r="C216">
        <v>100</v>
      </c>
      <c r="D216">
        <v>100</v>
      </c>
      <c r="E216" s="6">
        <f t="shared" si="7"/>
        <v>0</v>
      </c>
      <c r="F216" s="7">
        <f t="shared" si="8"/>
        <v>0</v>
      </c>
      <c r="G216" s="2"/>
    </row>
    <row r="217" spans="1:7" x14ac:dyDescent="0.25">
      <c r="A217">
        <v>0.99</v>
      </c>
      <c r="B217">
        <v>0.02</v>
      </c>
      <c r="C217">
        <v>99.98</v>
      </c>
      <c r="D217">
        <v>99.98</v>
      </c>
      <c r="E217" s="6">
        <f t="shared" si="7"/>
        <v>0</v>
      </c>
      <c r="F217" s="7">
        <f t="shared" si="8"/>
        <v>0</v>
      </c>
      <c r="G217" s="2"/>
    </row>
    <row r="218" spans="1:7" x14ac:dyDescent="0.25">
      <c r="A218">
        <v>1</v>
      </c>
      <c r="B218">
        <v>0.04</v>
      </c>
      <c r="C218">
        <v>100</v>
      </c>
      <c r="D218">
        <v>100</v>
      </c>
      <c r="E218" s="6">
        <f t="shared" si="7"/>
        <v>0</v>
      </c>
      <c r="F218" s="7">
        <f t="shared" si="8"/>
        <v>0</v>
      </c>
      <c r="G218" s="2"/>
    </row>
    <row r="219" spans="1:7" x14ac:dyDescent="0.25">
      <c r="A219">
        <v>0.99</v>
      </c>
      <c r="B219">
        <v>0.04</v>
      </c>
      <c r="C219">
        <v>99.97</v>
      </c>
      <c r="D219">
        <v>99.97</v>
      </c>
      <c r="E219" s="6">
        <f t="shared" si="7"/>
        <v>0</v>
      </c>
      <c r="F219" s="7">
        <f t="shared" si="8"/>
        <v>0</v>
      </c>
      <c r="G219" s="2"/>
    </row>
    <row r="220" spans="1:7" x14ac:dyDescent="0.25">
      <c r="A220">
        <v>1</v>
      </c>
      <c r="B220">
        <v>0.05</v>
      </c>
      <c r="C220">
        <v>100</v>
      </c>
      <c r="D220">
        <v>100</v>
      </c>
      <c r="E220" s="6">
        <f t="shared" si="7"/>
        <v>0</v>
      </c>
      <c r="F220" s="7">
        <f t="shared" si="8"/>
        <v>0</v>
      </c>
      <c r="G220" s="2"/>
    </row>
    <row r="221" spans="1:7" x14ac:dyDescent="0.25">
      <c r="A221">
        <v>0.99</v>
      </c>
      <c r="B221">
        <v>0.05</v>
      </c>
      <c r="C221">
        <v>99.96</v>
      </c>
      <c r="D221">
        <v>99.96</v>
      </c>
      <c r="E221" s="6">
        <f t="shared" si="7"/>
        <v>0</v>
      </c>
      <c r="F221" s="7">
        <f t="shared" si="8"/>
        <v>0</v>
      </c>
      <c r="G221" s="2"/>
    </row>
    <row r="222" spans="1:7" x14ac:dyDescent="0.25">
      <c r="A222">
        <v>1</v>
      </c>
      <c r="B222">
        <v>0.06</v>
      </c>
      <c r="C222">
        <v>100</v>
      </c>
      <c r="D222">
        <v>100</v>
      </c>
      <c r="E222" s="6">
        <f t="shared" si="7"/>
        <v>0</v>
      </c>
      <c r="F222" s="7">
        <f t="shared" si="8"/>
        <v>0</v>
      </c>
      <c r="G222" s="2"/>
    </row>
    <row r="223" spans="1:7" x14ac:dyDescent="0.25">
      <c r="A223">
        <v>0.99</v>
      </c>
      <c r="B223">
        <v>0.06</v>
      </c>
      <c r="C223">
        <v>99.96</v>
      </c>
      <c r="D223">
        <v>99.96</v>
      </c>
      <c r="E223" s="6">
        <f t="shared" si="7"/>
        <v>0</v>
      </c>
      <c r="F223" s="7">
        <f t="shared" si="8"/>
        <v>0</v>
      </c>
      <c r="G223" s="2"/>
    </row>
    <row r="224" spans="1:7" x14ac:dyDescent="0.25">
      <c r="A224">
        <v>1</v>
      </c>
      <c r="B224">
        <v>7.0000000000000007E-2</v>
      </c>
      <c r="C224">
        <v>100</v>
      </c>
      <c r="D224">
        <v>100</v>
      </c>
      <c r="E224" s="6">
        <f t="shared" si="7"/>
        <v>0</v>
      </c>
      <c r="F224" s="7">
        <f t="shared" si="8"/>
        <v>0</v>
      </c>
      <c r="G224" s="2"/>
    </row>
    <row r="225" spans="1:7" x14ac:dyDescent="0.25">
      <c r="A225">
        <v>0.99</v>
      </c>
      <c r="B225">
        <v>0.06</v>
      </c>
      <c r="C225">
        <v>99.94</v>
      </c>
      <c r="D225">
        <v>99.94</v>
      </c>
      <c r="E225" s="6">
        <f t="shared" si="7"/>
        <v>0</v>
      </c>
      <c r="F225" s="7">
        <f t="shared" si="8"/>
        <v>0</v>
      </c>
      <c r="G225" s="2"/>
    </row>
    <row r="226" spans="1:7" x14ac:dyDescent="0.25">
      <c r="A226">
        <v>1</v>
      </c>
      <c r="B226">
        <v>0.08</v>
      </c>
      <c r="C226">
        <v>100</v>
      </c>
      <c r="D226">
        <v>100</v>
      </c>
      <c r="E226" s="6">
        <f t="shared" si="7"/>
        <v>0</v>
      </c>
      <c r="F226" s="7">
        <f t="shared" si="8"/>
        <v>0</v>
      </c>
      <c r="G226" s="2"/>
    </row>
    <row r="227" spans="1:7" x14ac:dyDescent="0.25">
      <c r="A227">
        <v>0.99</v>
      </c>
      <c r="B227">
        <v>7.0000000000000007E-2</v>
      </c>
      <c r="C227">
        <v>99.95</v>
      </c>
      <c r="D227">
        <v>99.95</v>
      </c>
      <c r="E227" s="6">
        <f t="shared" si="7"/>
        <v>0</v>
      </c>
      <c r="F227" s="7">
        <f t="shared" si="8"/>
        <v>0</v>
      </c>
      <c r="G227" s="2"/>
    </row>
    <row r="228" spans="1:7" x14ac:dyDescent="0.25">
      <c r="A228">
        <v>1</v>
      </c>
      <c r="B228">
        <v>0.09</v>
      </c>
      <c r="C228">
        <v>100</v>
      </c>
      <c r="D228">
        <v>100</v>
      </c>
      <c r="E228" s="6">
        <f t="shared" si="7"/>
        <v>0</v>
      </c>
      <c r="F228" s="7">
        <f t="shared" si="8"/>
        <v>0</v>
      </c>
      <c r="G228" s="2"/>
    </row>
    <row r="229" spans="1:7" x14ac:dyDescent="0.25">
      <c r="A229">
        <v>0.99</v>
      </c>
      <c r="B229">
        <v>0.08</v>
      </c>
      <c r="C229">
        <v>99.92</v>
      </c>
      <c r="D229">
        <v>99.92</v>
      </c>
      <c r="E229" s="6">
        <f t="shared" si="7"/>
        <v>0</v>
      </c>
      <c r="F229" s="7">
        <f t="shared" si="8"/>
        <v>0</v>
      </c>
      <c r="G229" s="2"/>
    </row>
    <row r="230" spans="1:7" x14ac:dyDescent="0.25">
      <c r="A230">
        <v>1</v>
      </c>
      <c r="B230">
        <v>0.1</v>
      </c>
      <c r="C230">
        <v>100</v>
      </c>
      <c r="D230">
        <v>100</v>
      </c>
      <c r="E230" s="6">
        <f t="shared" si="7"/>
        <v>0</v>
      </c>
      <c r="F230" s="7">
        <f t="shared" si="8"/>
        <v>0</v>
      </c>
      <c r="G230" s="2"/>
    </row>
    <row r="231" spans="1:7" x14ac:dyDescent="0.25">
      <c r="A231">
        <v>0.99</v>
      </c>
      <c r="B231">
        <v>0.09</v>
      </c>
      <c r="C231">
        <v>99.92</v>
      </c>
      <c r="D231">
        <v>99.92</v>
      </c>
      <c r="E231" s="6">
        <f t="shared" si="7"/>
        <v>0</v>
      </c>
      <c r="F231" s="7">
        <f t="shared" si="8"/>
        <v>0</v>
      </c>
      <c r="G231" s="2"/>
    </row>
    <row r="232" spans="1:7" x14ac:dyDescent="0.25">
      <c r="A232">
        <v>1</v>
      </c>
      <c r="B232">
        <v>0.11</v>
      </c>
      <c r="C232">
        <v>100</v>
      </c>
      <c r="D232">
        <v>100</v>
      </c>
      <c r="E232" s="6">
        <f t="shared" si="7"/>
        <v>0</v>
      </c>
      <c r="F232" s="7">
        <f t="shared" si="8"/>
        <v>0</v>
      </c>
      <c r="G232" s="2"/>
    </row>
    <row r="233" spans="1:7" x14ac:dyDescent="0.25">
      <c r="A233">
        <v>0.99</v>
      </c>
      <c r="B233">
        <v>0.1</v>
      </c>
      <c r="C233">
        <v>99.9</v>
      </c>
      <c r="D233">
        <v>99.91</v>
      </c>
      <c r="E233" s="6">
        <f t="shared" si="7"/>
        <v>9.9999999999909051E-3</v>
      </c>
      <c r="F233" s="7">
        <f t="shared" si="8"/>
        <v>1.0009008107287464E-4</v>
      </c>
      <c r="G233" s="2"/>
    </row>
    <row r="234" spans="1:7" x14ac:dyDescent="0.25">
      <c r="A234">
        <v>1</v>
      </c>
      <c r="B234">
        <v>0.12</v>
      </c>
      <c r="C234">
        <v>100</v>
      </c>
      <c r="D234">
        <v>100</v>
      </c>
      <c r="E234" s="6">
        <f t="shared" si="7"/>
        <v>0</v>
      </c>
      <c r="F234" s="7">
        <f t="shared" si="8"/>
        <v>0</v>
      </c>
      <c r="G234" s="2"/>
    </row>
    <row r="235" spans="1:7" x14ac:dyDescent="0.25">
      <c r="A235">
        <v>0.99</v>
      </c>
      <c r="B235">
        <v>0.11</v>
      </c>
      <c r="C235">
        <v>99.91</v>
      </c>
      <c r="D235">
        <v>99.91</v>
      </c>
      <c r="E235" s="6">
        <f t="shared" si="7"/>
        <v>0</v>
      </c>
      <c r="F235" s="7">
        <f t="shared" si="8"/>
        <v>0</v>
      </c>
      <c r="G235" s="2"/>
    </row>
    <row r="236" spans="1:7" x14ac:dyDescent="0.25">
      <c r="A236">
        <v>1</v>
      </c>
      <c r="B236">
        <v>0.13</v>
      </c>
      <c r="C236">
        <v>100</v>
      </c>
      <c r="D236">
        <v>100</v>
      </c>
      <c r="E236" s="6">
        <f t="shared" si="7"/>
        <v>0</v>
      </c>
      <c r="F236" s="7">
        <f t="shared" si="8"/>
        <v>0</v>
      </c>
      <c r="G236" s="2"/>
    </row>
    <row r="237" spans="1:7" x14ac:dyDescent="0.25">
      <c r="A237">
        <v>0.99</v>
      </c>
      <c r="B237">
        <v>0.12</v>
      </c>
      <c r="C237">
        <v>99.9</v>
      </c>
      <c r="D237">
        <v>99.9</v>
      </c>
      <c r="E237" s="6">
        <f t="shared" si="7"/>
        <v>0</v>
      </c>
      <c r="F237" s="7">
        <f t="shared" si="8"/>
        <v>0</v>
      </c>
      <c r="G237" s="2"/>
    </row>
    <row r="238" spans="1:7" x14ac:dyDescent="0.25">
      <c r="A238">
        <v>1</v>
      </c>
      <c r="B238">
        <v>0.14000000000000001</v>
      </c>
      <c r="C238">
        <v>100</v>
      </c>
      <c r="D238">
        <v>100</v>
      </c>
      <c r="E238" s="6">
        <f t="shared" si="7"/>
        <v>0</v>
      </c>
      <c r="F238" s="7">
        <f t="shared" si="8"/>
        <v>0</v>
      </c>
      <c r="G238" s="2"/>
    </row>
    <row r="239" spans="1:7" x14ac:dyDescent="0.25">
      <c r="A239">
        <v>0.99</v>
      </c>
      <c r="B239">
        <v>0.13</v>
      </c>
      <c r="C239">
        <v>99.87</v>
      </c>
      <c r="D239">
        <v>99.87</v>
      </c>
      <c r="E239" s="6">
        <f t="shared" si="7"/>
        <v>0</v>
      </c>
      <c r="F239" s="7">
        <f t="shared" si="8"/>
        <v>0</v>
      </c>
      <c r="G239" s="2"/>
    </row>
    <row r="240" spans="1:7" x14ac:dyDescent="0.25">
      <c r="A240">
        <v>1</v>
      </c>
      <c r="B240">
        <v>0.15</v>
      </c>
      <c r="C240">
        <v>100</v>
      </c>
      <c r="D240">
        <v>100</v>
      </c>
      <c r="E240" s="6">
        <f t="shared" si="7"/>
        <v>0</v>
      </c>
      <c r="F240" s="7">
        <f t="shared" si="8"/>
        <v>0</v>
      </c>
      <c r="G240" s="2"/>
    </row>
    <row r="241" spans="1:7" x14ac:dyDescent="0.25">
      <c r="A241">
        <v>0.99</v>
      </c>
      <c r="B241">
        <v>0.15</v>
      </c>
      <c r="C241">
        <v>99.89</v>
      </c>
      <c r="D241">
        <v>99.89</v>
      </c>
      <c r="E241" s="6">
        <f t="shared" si="7"/>
        <v>0</v>
      </c>
      <c r="F241" s="7">
        <f t="shared" si="8"/>
        <v>0</v>
      </c>
      <c r="G241" s="2"/>
    </row>
    <row r="242" spans="1:7" x14ac:dyDescent="0.25">
      <c r="A242">
        <v>1</v>
      </c>
      <c r="B242">
        <v>0.16</v>
      </c>
      <c r="C242">
        <v>100</v>
      </c>
      <c r="D242">
        <v>100</v>
      </c>
      <c r="E242" s="6">
        <f t="shared" si="7"/>
        <v>0</v>
      </c>
      <c r="F242" s="7">
        <f t="shared" si="8"/>
        <v>0</v>
      </c>
      <c r="G242" s="2"/>
    </row>
    <row r="243" spans="1:7" x14ac:dyDescent="0.25">
      <c r="A243">
        <v>0.99</v>
      </c>
      <c r="B243">
        <v>0.15</v>
      </c>
      <c r="C243">
        <v>99.88</v>
      </c>
      <c r="D243">
        <v>99.88</v>
      </c>
      <c r="E243" s="6">
        <f t="shared" si="7"/>
        <v>0</v>
      </c>
      <c r="F243" s="7">
        <f t="shared" si="8"/>
        <v>0</v>
      </c>
      <c r="G243" s="2"/>
    </row>
    <row r="244" spans="1:7" x14ac:dyDescent="0.25">
      <c r="A244">
        <v>1</v>
      </c>
      <c r="B244">
        <v>0.17</v>
      </c>
      <c r="C244">
        <v>100</v>
      </c>
      <c r="D244">
        <v>100</v>
      </c>
      <c r="E244" s="6">
        <f t="shared" si="7"/>
        <v>0</v>
      </c>
      <c r="F244" s="7">
        <f t="shared" si="8"/>
        <v>0</v>
      </c>
      <c r="G244" s="2"/>
    </row>
    <row r="245" spans="1:7" x14ac:dyDescent="0.25">
      <c r="A245">
        <v>0.99</v>
      </c>
      <c r="B245">
        <v>0.16</v>
      </c>
      <c r="C245">
        <v>99.85</v>
      </c>
      <c r="D245">
        <v>99.85</v>
      </c>
      <c r="E245" s="6">
        <f t="shared" si="7"/>
        <v>0</v>
      </c>
      <c r="F245" s="7">
        <f t="shared" si="8"/>
        <v>0</v>
      </c>
      <c r="G245" s="2"/>
    </row>
    <row r="246" spans="1:7" x14ac:dyDescent="0.25">
      <c r="A246">
        <v>1</v>
      </c>
      <c r="B246">
        <v>0.18</v>
      </c>
      <c r="C246">
        <v>100</v>
      </c>
      <c r="D246">
        <v>100</v>
      </c>
      <c r="E246" s="6">
        <f t="shared" si="7"/>
        <v>0</v>
      </c>
      <c r="F246" s="7">
        <f t="shared" si="8"/>
        <v>0</v>
      </c>
      <c r="G246" s="2"/>
    </row>
    <row r="247" spans="1:7" x14ac:dyDescent="0.25">
      <c r="A247">
        <v>0.99</v>
      </c>
      <c r="B247">
        <v>0.17</v>
      </c>
      <c r="C247">
        <v>99.84</v>
      </c>
      <c r="D247">
        <v>99.84</v>
      </c>
      <c r="E247" s="6">
        <f t="shared" si="7"/>
        <v>0</v>
      </c>
      <c r="F247" s="7">
        <f t="shared" si="8"/>
        <v>0</v>
      </c>
      <c r="G247" s="2"/>
    </row>
    <row r="248" spans="1:7" x14ac:dyDescent="0.25">
      <c r="A248">
        <v>1</v>
      </c>
      <c r="B248">
        <v>0.19</v>
      </c>
      <c r="C248">
        <v>100</v>
      </c>
      <c r="D248">
        <v>100</v>
      </c>
      <c r="E248" s="6">
        <f t="shared" si="7"/>
        <v>0</v>
      </c>
      <c r="F248" s="7">
        <f t="shared" si="8"/>
        <v>0</v>
      </c>
      <c r="G248" s="2"/>
    </row>
    <row r="249" spans="1:7" x14ac:dyDescent="0.25">
      <c r="A249">
        <v>0.99</v>
      </c>
      <c r="B249">
        <v>0.19</v>
      </c>
      <c r="C249">
        <v>99.82</v>
      </c>
      <c r="D249">
        <v>99.81</v>
      </c>
      <c r="E249" s="6">
        <f t="shared" si="7"/>
        <v>9.9999999999909051E-3</v>
      </c>
      <c r="F249" s="7">
        <f t="shared" si="8"/>
        <v>1.0019036168711457E-4</v>
      </c>
      <c r="G249" s="2"/>
    </row>
    <row r="250" spans="1:7" x14ac:dyDescent="0.25">
      <c r="A250">
        <v>1</v>
      </c>
      <c r="B250">
        <v>0.2</v>
      </c>
      <c r="C250">
        <v>100</v>
      </c>
      <c r="D250">
        <v>100</v>
      </c>
      <c r="E250" s="6">
        <f t="shared" si="7"/>
        <v>0</v>
      </c>
      <c r="F250" s="7">
        <f t="shared" si="8"/>
        <v>0</v>
      </c>
      <c r="G250" s="2"/>
    </row>
    <row r="251" spans="1:7" x14ac:dyDescent="0.25">
      <c r="A251">
        <v>0.99</v>
      </c>
      <c r="B251">
        <v>0.19</v>
      </c>
      <c r="C251">
        <v>99.86</v>
      </c>
      <c r="D251">
        <v>99.86</v>
      </c>
      <c r="E251" s="6">
        <f t="shared" si="7"/>
        <v>0</v>
      </c>
      <c r="F251" s="7">
        <f t="shared" si="8"/>
        <v>0</v>
      </c>
      <c r="G251" s="2"/>
    </row>
    <row r="252" spans="1:7" x14ac:dyDescent="0.25">
      <c r="A252">
        <v>1</v>
      </c>
      <c r="B252">
        <v>0.21</v>
      </c>
      <c r="C252">
        <v>100</v>
      </c>
      <c r="D252">
        <v>100</v>
      </c>
      <c r="E252" s="6">
        <f t="shared" si="7"/>
        <v>0</v>
      </c>
      <c r="F252" s="7">
        <f t="shared" si="8"/>
        <v>0</v>
      </c>
      <c r="G252" s="2"/>
    </row>
    <row r="253" spans="1:7" x14ac:dyDescent="0.25">
      <c r="A253">
        <v>0.99</v>
      </c>
      <c r="B253">
        <v>0.2</v>
      </c>
      <c r="C253">
        <v>99.79</v>
      </c>
      <c r="D253">
        <v>99.79</v>
      </c>
      <c r="E253" s="6">
        <f t="shared" si="7"/>
        <v>0</v>
      </c>
      <c r="F253" s="7">
        <f t="shared" si="8"/>
        <v>0</v>
      </c>
      <c r="G253" s="2"/>
    </row>
    <row r="254" spans="1:7" x14ac:dyDescent="0.25">
      <c r="A254">
        <v>1</v>
      </c>
      <c r="B254">
        <v>0.22</v>
      </c>
      <c r="C254">
        <v>100</v>
      </c>
      <c r="D254">
        <v>100</v>
      </c>
      <c r="E254" s="6">
        <f t="shared" si="7"/>
        <v>0</v>
      </c>
      <c r="F254" s="7">
        <f t="shared" si="8"/>
        <v>0</v>
      </c>
      <c r="G254" s="2"/>
    </row>
    <row r="255" spans="1:7" x14ac:dyDescent="0.25">
      <c r="A255">
        <v>0.99</v>
      </c>
      <c r="B255">
        <v>0.21</v>
      </c>
      <c r="C255">
        <v>99.81</v>
      </c>
      <c r="D255">
        <v>99.82</v>
      </c>
      <c r="E255" s="6">
        <f t="shared" si="7"/>
        <v>9.9999999999909051E-3</v>
      </c>
      <c r="F255" s="7">
        <f t="shared" si="8"/>
        <v>1.0018032458416054E-4</v>
      </c>
      <c r="G255" s="2"/>
    </row>
    <row r="256" spans="1:7" x14ac:dyDescent="0.25">
      <c r="A256">
        <v>1</v>
      </c>
      <c r="B256">
        <v>0.23</v>
      </c>
      <c r="C256">
        <v>100</v>
      </c>
      <c r="D256">
        <v>100</v>
      </c>
      <c r="E256" s="6">
        <f t="shared" si="7"/>
        <v>0</v>
      </c>
      <c r="F256" s="7">
        <f t="shared" si="8"/>
        <v>0</v>
      </c>
      <c r="G256" s="2"/>
    </row>
    <row r="257" spans="1:7" x14ac:dyDescent="0.25">
      <c r="A257">
        <v>0.99</v>
      </c>
      <c r="B257">
        <v>0.23</v>
      </c>
      <c r="C257">
        <v>99.81</v>
      </c>
      <c r="D257">
        <v>99.81</v>
      </c>
      <c r="E257" s="6">
        <f t="shared" si="7"/>
        <v>0</v>
      </c>
      <c r="F257" s="7">
        <f t="shared" si="8"/>
        <v>0</v>
      </c>
      <c r="G257" s="2"/>
    </row>
    <row r="258" spans="1:7" x14ac:dyDescent="0.25">
      <c r="A258">
        <v>1</v>
      </c>
      <c r="B258">
        <v>0.24</v>
      </c>
      <c r="C258">
        <v>100</v>
      </c>
      <c r="D258">
        <v>100</v>
      </c>
      <c r="E258" s="6">
        <f t="shared" si="7"/>
        <v>0</v>
      </c>
      <c r="F258" s="7">
        <f t="shared" si="8"/>
        <v>0</v>
      </c>
      <c r="G258" s="2"/>
    </row>
    <row r="259" spans="1:7" x14ac:dyDescent="0.25">
      <c r="A259">
        <v>0.99</v>
      </c>
      <c r="B259">
        <v>0.24</v>
      </c>
      <c r="C259">
        <v>99.76</v>
      </c>
      <c r="D259">
        <v>99.76</v>
      </c>
      <c r="E259" s="6">
        <f t="shared" ref="E259:E322" si="9">ABS(D259-C259)</f>
        <v>0</v>
      </c>
      <c r="F259" s="7">
        <f t="shared" si="8"/>
        <v>0</v>
      </c>
      <c r="G259" s="2"/>
    </row>
    <row r="260" spans="1:7" x14ac:dyDescent="0.25">
      <c r="A260">
        <v>1</v>
      </c>
      <c r="B260">
        <v>0.25</v>
      </c>
      <c r="C260">
        <v>100</v>
      </c>
      <c r="D260">
        <v>100</v>
      </c>
      <c r="E260" s="6">
        <f t="shared" si="9"/>
        <v>0</v>
      </c>
      <c r="F260" s="7">
        <f t="shared" si="8"/>
        <v>0</v>
      </c>
      <c r="G260" s="2"/>
    </row>
    <row r="261" spans="1:7" x14ac:dyDescent="0.25">
      <c r="A261">
        <v>0.99</v>
      </c>
      <c r="B261">
        <v>0.24</v>
      </c>
      <c r="C261">
        <v>99.82</v>
      </c>
      <c r="D261">
        <v>99.82</v>
      </c>
      <c r="E261" s="6">
        <f t="shared" si="9"/>
        <v>0</v>
      </c>
      <c r="F261" s="7">
        <f t="shared" si="8"/>
        <v>0</v>
      </c>
      <c r="G261" s="2"/>
    </row>
    <row r="262" spans="1:7" x14ac:dyDescent="0.25">
      <c r="A262">
        <v>1</v>
      </c>
      <c r="B262">
        <v>0.26</v>
      </c>
      <c r="C262">
        <v>100</v>
      </c>
      <c r="D262">
        <v>100</v>
      </c>
      <c r="E262" s="6">
        <f t="shared" si="9"/>
        <v>0</v>
      </c>
      <c r="F262" s="7">
        <f t="shared" si="8"/>
        <v>0</v>
      </c>
      <c r="G262" s="2"/>
    </row>
    <row r="263" spans="1:7" x14ac:dyDescent="0.25">
      <c r="A263">
        <v>0.99</v>
      </c>
      <c r="B263">
        <v>0.25</v>
      </c>
      <c r="C263">
        <v>99.73</v>
      </c>
      <c r="D263">
        <v>99.73</v>
      </c>
      <c r="E263" s="6">
        <f t="shared" si="9"/>
        <v>0</v>
      </c>
      <c r="F263" s="7">
        <f t="shared" si="8"/>
        <v>0</v>
      </c>
      <c r="G263" s="2"/>
    </row>
    <row r="264" spans="1:7" x14ac:dyDescent="0.25">
      <c r="A264">
        <v>1</v>
      </c>
      <c r="B264">
        <v>0.27</v>
      </c>
      <c r="C264">
        <v>100</v>
      </c>
      <c r="D264">
        <v>100</v>
      </c>
      <c r="E264" s="6">
        <f t="shared" si="9"/>
        <v>0</v>
      </c>
      <c r="F264" s="7">
        <f t="shared" si="8"/>
        <v>0</v>
      </c>
      <c r="G264" s="2"/>
    </row>
    <row r="265" spans="1:7" x14ac:dyDescent="0.25">
      <c r="A265">
        <v>0.99</v>
      </c>
      <c r="B265">
        <v>0.27</v>
      </c>
      <c r="C265">
        <v>99.73</v>
      </c>
      <c r="D265">
        <v>99.73</v>
      </c>
      <c r="E265" s="6">
        <f t="shared" si="9"/>
        <v>0</v>
      </c>
      <c r="F265" s="7">
        <f t="shared" si="8"/>
        <v>0</v>
      </c>
      <c r="G265" s="2"/>
    </row>
    <row r="266" spans="1:7" x14ac:dyDescent="0.25">
      <c r="A266">
        <v>1</v>
      </c>
      <c r="B266">
        <v>0.28000000000000003</v>
      </c>
      <c r="C266">
        <v>100</v>
      </c>
      <c r="D266">
        <v>100</v>
      </c>
      <c r="E266" s="6">
        <f t="shared" si="9"/>
        <v>0</v>
      </c>
      <c r="F266" s="7">
        <f t="shared" ref="F266:F329" si="10">E266/D266</f>
        <v>0</v>
      </c>
      <c r="G266" s="2"/>
    </row>
    <row r="267" spans="1:7" x14ac:dyDescent="0.25">
      <c r="A267">
        <v>0.99</v>
      </c>
      <c r="B267">
        <v>0.28000000000000003</v>
      </c>
      <c r="C267">
        <v>99.73</v>
      </c>
      <c r="D267">
        <v>99.73</v>
      </c>
      <c r="E267" s="6">
        <f t="shared" si="9"/>
        <v>0</v>
      </c>
      <c r="F267" s="7">
        <f t="shared" si="10"/>
        <v>0</v>
      </c>
      <c r="G267" s="2"/>
    </row>
    <row r="268" spans="1:7" x14ac:dyDescent="0.25">
      <c r="A268">
        <v>1</v>
      </c>
      <c r="B268">
        <v>0.28999999999999998</v>
      </c>
      <c r="C268">
        <v>100</v>
      </c>
      <c r="D268">
        <v>100</v>
      </c>
      <c r="E268" s="6">
        <f t="shared" si="9"/>
        <v>0</v>
      </c>
      <c r="F268" s="7">
        <f t="shared" si="10"/>
        <v>0</v>
      </c>
      <c r="G268" s="2"/>
    </row>
    <row r="269" spans="1:7" x14ac:dyDescent="0.25">
      <c r="A269">
        <v>0.99</v>
      </c>
      <c r="B269">
        <v>0.28000000000000003</v>
      </c>
      <c r="C269">
        <v>99.72</v>
      </c>
      <c r="D269">
        <v>99.72</v>
      </c>
      <c r="E269" s="6">
        <f t="shared" si="9"/>
        <v>0</v>
      </c>
      <c r="F269" s="7">
        <f t="shared" si="10"/>
        <v>0</v>
      </c>
      <c r="G269" s="2"/>
    </row>
    <row r="270" spans="1:7" x14ac:dyDescent="0.25">
      <c r="A270">
        <v>1</v>
      </c>
      <c r="B270">
        <v>0.3</v>
      </c>
      <c r="C270">
        <v>100</v>
      </c>
      <c r="D270">
        <v>100</v>
      </c>
      <c r="E270" s="6">
        <f t="shared" si="9"/>
        <v>0</v>
      </c>
      <c r="F270" s="7">
        <f t="shared" si="10"/>
        <v>0</v>
      </c>
      <c r="G270" s="2"/>
    </row>
    <row r="271" spans="1:7" x14ac:dyDescent="0.25">
      <c r="A271">
        <v>0.99</v>
      </c>
      <c r="B271">
        <v>0.28999999999999998</v>
      </c>
      <c r="C271">
        <v>99.71</v>
      </c>
      <c r="D271">
        <v>99.71</v>
      </c>
      <c r="E271" s="6">
        <f t="shared" si="9"/>
        <v>0</v>
      </c>
      <c r="F271" s="7">
        <f t="shared" si="10"/>
        <v>0</v>
      </c>
      <c r="G271" s="2"/>
    </row>
    <row r="272" spans="1:7" x14ac:dyDescent="0.25">
      <c r="A272">
        <v>1</v>
      </c>
      <c r="B272">
        <v>0.31</v>
      </c>
      <c r="C272">
        <v>100</v>
      </c>
      <c r="D272">
        <v>100</v>
      </c>
      <c r="E272" s="6">
        <f t="shared" si="9"/>
        <v>0</v>
      </c>
      <c r="F272" s="7">
        <f t="shared" si="10"/>
        <v>0</v>
      </c>
      <c r="G272" s="2"/>
    </row>
    <row r="273" spans="1:7" x14ac:dyDescent="0.25">
      <c r="A273">
        <v>0.99</v>
      </c>
      <c r="B273">
        <v>0.31</v>
      </c>
      <c r="C273">
        <v>99.66</v>
      </c>
      <c r="D273">
        <v>99.66</v>
      </c>
      <c r="E273" s="6">
        <f t="shared" si="9"/>
        <v>0</v>
      </c>
      <c r="F273" s="7">
        <f t="shared" si="10"/>
        <v>0</v>
      </c>
      <c r="G273" s="2"/>
    </row>
    <row r="274" spans="1:7" x14ac:dyDescent="0.25">
      <c r="A274">
        <v>1</v>
      </c>
      <c r="B274">
        <v>0.32</v>
      </c>
      <c r="C274">
        <v>100</v>
      </c>
      <c r="D274">
        <v>100</v>
      </c>
      <c r="E274" s="6">
        <f t="shared" si="9"/>
        <v>0</v>
      </c>
      <c r="F274" s="7">
        <f t="shared" si="10"/>
        <v>0</v>
      </c>
      <c r="G274" s="2"/>
    </row>
    <row r="275" spans="1:7" x14ac:dyDescent="0.25">
      <c r="A275">
        <v>0.99</v>
      </c>
      <c r="B275">
        <v>0.32</v>
      </c>
      <c r="C275">
        <v>99.75</v>
      </c>
      <c r="D275">
        <v>99.75</v>
      </c>
      <c r="E275" s="6">
        <f t="shared" si="9"/>
        <v>0</v>
      </c>
      <c r="F275" s="7">
        <f t="shared" si="10"/>
        <v>0</v>
      </c>
      <c r="G275" s="2"/>
    </row>
    <row r="276" spans="1:7" x14ac:dyDescent="0.25">
      <c r="A276">
        <v>1</v>
      </c>
      <c r="B276">
        <v>0.33</v>
      </c>
      <c r="C276">
        <v>100</v>
      </c>
      <c r="D276">
        <v>100</v>
      </c>
      <c r="E276" s="6">
        <f t="shared" si="9"/>
        <v>0</v>
      </c>
      <c r="F276" s="7">
        <f t="shared" si="10"/>
        <v>0</v>
      </c>
      <c r="G276" s="2"/>
    </row>
    <row r="277" spans="1:7" x14ac:dyDescent="0.25">
      <c r="A277">
        <v>0.99</v>
      </c>
      <c r="B277">
        <v>0.32</v>
      </c>
      <c r="C277">
        <v>99.63</v>
      </c>
      <c r="D277">
        <v>99.63</v>
      </c>
      <c r="E277" s="6">
        <f t="shared" si="9"/>
        <v>0</v>
      </c>
      <c r="F277" s="7">
        <f t="shared" si="10"/>
        <v>0</v>
      </c>
      <c r="G277" s="2"/>
    </row>
    <row r="278" spans="1:7" x14ac:dyDescent="0.25">
      <c r="A278">
        <v>1</v>
      </c>
      <c r="B278">
        <v>0.34</v>
      </c>
      <c r="C278">
        <v>100</v>
      </c>
      <c r="D278">
        <v>100</v>
      </c>
      <c r="E278" s="6">
        <f t="shared" si="9"/>
        <v>0</v>
      </c>
      <c r="F278" s="7">
        <f t="shared" si="10"/>
        <v>0</v>
      </c>
      <c r="G278" s="2"/>
    </row>
    <row r="279" spans="1:7" x14ac:dyDescent="0.25">
      <c r="A279">
        <v>0.99</v>
      </c>
      <c r="B279">
        <v>0.34</v>
      </c>
      <c r="C279">
        <v>99.63</v>
      </c>
      <c r="D279">
        <v>99.63</v>
      </c>
      <c r="E279" s="6">
        <f t="shared" si="9"/>
        <v>0</v>
      </c>
      <c r="F279" s="7">
        <f t="shared" si="10"/>
        <v>0</v>
      </c>
      <c r="G279" s="2"/>
    </row>
    <row r="280" spans="1:7" x14ac:dyDescent="0.25">
      <c r="A280">
        <v>1</v>
      </c>
      <c r="B280">
        <v>0.35</v>
      </c>
      <c r="C280">
        <v>100</v>
      </c>
      <c r="D280">
        <v>100</v>
      </c>
      <c r="E280" s="6">
        <f t="shared" si="9"/>
        <v>0</v>
      </c>
      <c r="F280" s="7">
        <f t="shared" si="10"/>
        <v>0</v>
      </c>
      <c r="G280" s="2"/>
    </row>
    <row r="281" spans="1:7" x14ac:dyDescent="0.25">
      <c r="A281">
        <v>0.99</v>
      </c>
      <c r="B281">
        <v>0.35</v>
      </c>
      <c r="C281">
        <v>99.64</v>
      </c>
      <c r="D281">
        <v>99.64</v>
      </c>
      <c r="E281" s="6">
        <f t="shared" si="9"/>
        <v>0</v>
      </c>
      <c r="F281" s="7">
        <f t="shared" si="10"/>
        <v>0</v>
      </c>
      <c r="G281" s="2"/>
    </row>
    <row r="282" spans="1:7" x14ac:dyDescent="0.25">
      <c r="A282">
        <v>1</v>
      </c>
      <c r="B282">
        <v>0.36</v>
      </c>
      <c r="C282">
        <v>100</v>
      </c>
      <c r="D282">
        <v>100</v>
      </c>
      <c r="E282" s="6">
        <f t="shared" si="9"/>
        <v>0</v>
      </c>
      <c r="F282" s="7">
        <f t="shared" si="10"/>
        <v>0</v>
      </c>
      <c r="G282" s="2"/>
    </row>
    <row r="283" spans="1:7" x14ac:dyDescent="0.25">
      <c r="A283">
        <v>0.99</v>
      </c>
      <c r="B283">
        <v>0.35</v>
      </c>
      <c r="C283">
        <v>99.63</v>
      </c>
      <c r="D283">
        <v>99.63</v>
      </c>
      <c r="E283" s="6">
        <f t="shared" si="9"/>
        <v>0</v>
      </c>
      <c r="F283" s="7">
        <f t="shared" si="10"/>
        <v>0</v>
      </c>
      <c r="G283" s="2"/>
    </row>
    <row r="284" spans="1:7" x14ac:dyDescent="0.25">
      <c r="A284">
        <v>1</v>
      </c>
      <c r="B284">
        <v>0.37</v>
      </c>
      <c r="C284">
        <v>100</v>
      </c>
      <c r="D284">
        <v>100</v>
      </c>
      <c r="E284" s="6">
        <f t="shared" si="9"/>
        <v>0</v>
      </c>
      <c r="F284" s="7">
        <f t="shared" si="10"/>
        <v>0</v>
      </c>
      <c r="G284" s="2"/>
    </row>
    <row r="285" spans="1:7" x14ac:dyDescent="0.25">
      <c r="A285">
        <v>0.99</v>
      </c>
      <c r="B285">
        <v>0.36</v>
      </c>
      <c r="C285">
        <v>99.6</v>
      </c>
      <c r="D285">
        <v>99.6</v>
      </c>
      <c r="E285" s="6">
        <f t="shared" si="9"/>
        <v>0</v>
      </c>
      <c r="F285" s="7">
        <f t="shared" si="10"/>
        <v>0</v>
      </c>
      <c r="G285" s="2"/>
    </row>
    <row r="286" spans="1:7" x14ac:dyDescent="0.25">
      <c r="A286">
        <v>1</v>
      </c>
      <c r="B286">
        <v>0.38</v>
      </c>
      <c r="C286">
        <v>100</v>
      </c>
      <c r="D286">
        <v>100</v>
      </c>
      <c r="E286" s="6">
        <f t="shared" si="9"/>
        <v>0</v>
      </c>
      <c r="F286" s="7">
        <f t="shared" si="10"/>
        <v>0</v>
      </c>
      <c r="G286" s="2"/>
    </row>
    <row r="287" spans="1:7" x14ac:dyDescent="0.25">
      <c r="A287">
        <v>0.99</v>
      </c>
      <c r="B287">
        <v>0.38</v>
      </c>
      <c r="C287">
        <v>99.53</v>
      </c>
      <c r="D287">
        <v>99.53</v>
      </c>
      <c r="E287" s="6">
        <f t="shared" si="9"/>
        <v>0</v>
      </c>
      <c r="F287" s="7">
        <f t="shared" si="10"/>
        <v>0</v>
      </c>
      <c r="G287" s="2"/>
    </row>
    <row r="288" spans="1:7" x14ac:dyDescent="0.25">
      <c r="A288">
        <v>1</v>
      </c>
      <c r="B288">
        <v>0.39</v>
      </c>
      <c r="C288">
        <v>100</v>
      </c>
      <c r="D288">
        <v>100</v>
      </c>
      <c r="E288" s="6">
        <f t="shared" si="9"/>
        <v>0</v>
      </c>
      <c r="F288" s="7">
        <f t="shared" si="10"/>
        <v>0</v>
      </c>
      <c r="G288" s="2"/>
    </row>
    <row r="289" spans="1:7" x14ac:dyDescent="0.25">
      <c r="A289">
        <v>0.99</v>
      </c>
      <c r="B289">
        <v>0.39</v>
      </c>
      <c r="C289">
        <v>99.58</v>
      </c>
      <c r="D289">
        <v>99.58</v>
      </c>
      <c r="E289" s="6">
        <f t="shared" si="9"/>
        <v>0</v>
      </c>
      <c r="F289" s="7">
        <f t="shared" si="10"/>
        <v>0</v>
      </c>
      <c r="G289" s="2"/>
    </row>
    <row r="290" spans="1:7" x14ac:dyDescent="0.25">
      <c r="A290">
        <v>1</v>
      </c>
      <c r="B290">
        <v>0.4</v>
      </c>
      <c r="C290">
        <v>100</v>
      </c>
      <c r="D290">
        <v>100</v>
      </c>
      <c r="E290" s="6">
        <f t="shared" si="9"/>
        <v>0</v>
      </c>
      <c r="F290" s="7">
        <f t="shared" si="10"/>
        <v>0</v>
      </c>
      <c r="G290" s="2"/>
    </row>
    <row r="291" spans="1:7" x14ac:dyDescent="0.25">
      <c r="A291">
        <v>0.99</v>
      </c>
      <c r="B291">
        <v>0.39</v>
      </c>
      <c r="C291">
        <v>99.57</v>
      </c>
      <c r="D291">
        <v>99.57</v>
      </c>
      <c r="E291" s="6">
        <f t="shared" si="9"/>
        <v>0</v>
      </c>
      <c r="F291" s="7">
        <f t="shared" si="10"/>
        <v>0</v>
      </c>
      <c r="G291" s="2"/>
    </row>
    <row r="292" spans="1:7" x14ac:dyDescent="0.25">
      <c r="A292">
        <v>1</v>
      </c>
      <c r="B292">
        <v>0.41</v>
      </c>
      <c r="C292">
        <v>100</v>
      </c>
      <c r="D292">
        <v>100</v>
      </c>
      <c r="E292" s="6">
        <f t="shared" si="9"/>
        <v>0</v>
      </c>
      <c r="F292" s="7">
        <f t="shared" si="10"/>
        <v>0</v>
      </c>
      <c r="G292" s="2"/>
    </row>
    <row r="293" spans="1:7" x14ac:dyDescent="0.25">
      <c r="A293">
        <v>0.99</v>
      </c>
      <c r="B293">
        <v>0.41</v>
      </c>
      <c r="C293">
        <v>99.54</v>
      </c>
      <c r="D293">
        <v>99.54</v>
      </c>
      <c r="E293" s="6">
        <f t="shared" si="9"/>
        <v>0</v>
      </c>
      <c r="F293" s="7">
        <f t="shared" si="10"/>
        <v>0</v>
      </c>
      <c r="G293" s="2"/>
    </row>
    <row r="294" spans="1:7" x14ac:dyDescent="0.25">
      <c r="A294">
        <v>1</v>
      </c>
      <c r="B294">
        <v>0.42</v>
      </c>
      <c r="C294">
        <v>100</v>
      </c>
      <c r="D294">
        <v>100</v>
      </c>
      <c r="E294" s="6">
        <f t="shared" si="9"/>
        <v>0</v>
      </c>
      <c r="F294" s="7">
        <f t="shared" si="10"/>
        <v>0</v>
      </c>
      <c r="G294" s="2"/>
    </row>
    <row r="295" spans="1:7" x14ac:dyDescent="0.25">
      <c r="A295">
        <v>0.99</v>
      </c>
      <c r="B295">
        <v>0.41</v>
      </c>
      <c r="C295">
        <v>99.52</v>
      </c>
      <c r="D295">
        <v>99.53</v>
      </c>
      <c r="E295" s="6">
        <f t="shared" si="9"/>
        <v>1.0000000000005116E-2</v>
      </c>
      <c r="F295" s="7">
        <f t="shared" si="10"/>
        <v>1.0047221943137864E-4</v>
      </c>
      <c r="G295" s="2"/>
    </row>
    <row r="296" spans="1:7" x14ac:dyDescent="0.25">
      <c r="A296">
        <v>1</v>
      </c>
      <c r="B296">
        <v>0.43</v>
      </c>
      <c r="C296">
        <v>100</v>
      </c>
      <c r="D296">
        <v>100</v>
      </c>
      <c r="E296" s="6">
        <f t="shared" si="9"/>
        <v>0</v>
      </c>
      <c r="F296" s="7">
        <f t="shared" si="10"/>
        <v>0</v>
      </c>
      <c r="G296" s="2"/>
    </row>
    <row r="297" spans="1:7" x14ac:dyDescent="0.25">
      <c r="A297">
        <v>0.99</v>
      </c>
      <c r="B297">
        <v>0.42</v>
      </c>
      <c r="C297">
        <v>99.51</v>
      </c>
      <c r="D297">
        <v>99.51</v>
      </c>
      <c r="E297" s="6">
        <f t="shared" si="9"/>
        <v>0</v>
      </c>
      <c r="F297" s="7">
        <f t="shared" si="10"/>
        <v>0</v>
      </c>
      <c r="G297" s="2"/>
    </row>
    <row r="298" spans="1:7" x14ac:dyDescent="0.25">
      <c r="A298">
        <v>1</v>
      </c>
      <c r="B298">
        <v>0.44</v>
      </c>
      <c r="C298">
        <v>100</v>
      </c>
      <c r="D298">
        <v>100</v>
      </c>
      <c r="E298" s="6">
        <f t="shared" si="9"/>
        <v>0</v>
      </c>
      <c r="F298" s="7">
        <f t="shared" si="10"/>
        <v>0</v>
      </c>
      <c r="G298" s="2"/>
    </row>
    <row r="299" spans="1:7" x14ac:dyDescent="0.25">
      <c r="A299">
        <v>0.99</v>
      </c>
      <c r="B299">
        <v>0.43</v>
      </c>
      <c r="C299">
        <v>99.47</v>
      </c>
      <c r="D299">
        <v>99.47</v>
      </c>
      <c r="E299" s="6">
        <f t="shared" si="9"/>
        <v>0</v>
      </c>
      <c r="F299" s="7">
        <f t="shared" si="10"/>
        <v>0</v>
      </c>
      <c r="G299" s="2"/>
    </row>
    <row r="300" spans="1:7" x14ac:dyDescent="0.25">
      <c r="A300">
        <v>1</v>
      </c>
      <c r="B300">
        <v>0.45</v>
      </c>
      <c r="C300">
        <v>100</v>
      </c>
      <c r="D300">
        <v>100</v>
      </c>
      <c r="E300" s="6">
        <f t="shared" si="9"/>
        <v>0</v>
      </c>
      <c r="F300" s="7">
        <f t="shared" si="10"/>
        <v>0</v>
      </c>
      <c r="G300" s="2"/>
    </row>
    <row r="301" spans="1:7" x14ac:dyDescent="0.25">
      <c r="A301">
        <v>0.99</v>
      </c>
      <c r="B301">
        <v>0.45</v>
      </c>
      <c r="C301">
        <v>99.37</v>
      </c>
      <c r="D301">
        <v>99.37</v>
      </c>
      <c r="E301" s="6">
        <f t="shared" si="9"/>
        <v>0</v>
      </c>
      <c r="F301" s="7">
        <f t="shared" si="10"/>
        <v>0</v>
      </c>
      <c r="G301" s="2"/>
    </row>
    <row r="302" spans="1:7" x14ac:dyDescent="0.25">
      <c r="A302">
        <v>1</v>
      </c>
      <c r="B302">
        <v>0.46</v>
      </c>
      <c r="C302">
        <v>100</v>
      </c>
      <c r="D302">
        <v>100</v>
      </c>
      <c r="E302" s="6">
        <f t="shared" si="9"/>
        <v>0</v>
      </c>
      <c r="F302" s="7">
        <f t="shared" si="10"/>
        <v>0</v>
      </c>
      <c r="G302" s="2"/>
    </row>
    <row r="303" spans="1:7" x14ac:dyDescent="0.25">
      <c r="A303">
        <v>0.99</v>
      </c>
      <c r="B303">
        <v>0.46</v>
      </c>
      <c r="C303">
        <v>99.43</v>
      </c>
      <c r="D303">
        <v>99.43</v>
      </c>
      <c r="E303" s="6">
        <f t="shared" si="9"/>
        <v>0</v>
      </c>
      <c r="F303" s="7">
        <f t="shared" si="10"/>
        <v>0</v>
      </c>
      <c r="G303" s="2"/>
    </row>
    <row r="304" spans="1:7" x14ac:dyDescent="0.25">
      <c r="A304">
        <v>1</v>
      </c>
      <c r="B304">
        <v>0.47</v>
      </c>
      <c r="C304">
        <v>100</v>
      </c>
      <c r="D304">
        <v>100</v>
      </c>
      <c r="E304" s="6">
        <f t="shared" si="9"/>
        <v>0</v>
      </c>
      <c r="F304" s="7">
        <f t="shared" si="10"/>
        <v>0</v>
      </c>
      <c r="G304" s="2"/>
    </row>
    <row r="305" spans="1:7" x14ac:dyDescent="0.25">
      <c r="A305">
        <v>0.99</v>
      </c>
      <c r="B305">
        <v>0.47</v>
      </c>
      <c r="C305">
        <v>99.45</v>
      </c>
      <c r="D305">
        <v>99.45</v>
      </c>
      <c r="E305" s="6">
        <f t="shared" si="9"/>
        <v>0</v>
      </c>
      <c r="F305" s="7">
        <f t="shared" si="10"/>
        <v>0</v>
      </c>
      <c r="G305" s="2"/>
    </row>
    <row r="306" spans="1:7" x14ac:dyDescent="0.25">
      <c r="A306">
        <v>1</v>
      </c>
      <c r="B306">
        <v>0.48</v>
      </c>
      <c r="C306">
        <v>100</v>
      </c>
      <c r="D306">
        <v>100</v>
      </c>
      <c r="E306" s="6">
        <f t="shared" si="9"/>
        <v>0</v>
      </c>
      <c r="F306" s="7">
        <f t="shared" si="10"/>
        <v>0</v>
      </c>
      <c r="G306" s="2"/>
    </row>
    <row r="307" spans="1:7" x14ac:dyDescent="0.25">
      <c r="A307">
        <v>0.99</v>
      </c>
      <c r="B307">
        <v>0.47</v>
      </c>
      <c r="C307">
        <v>99.52</v>
      </c>
      <c r="D307">
        <v>99.52</v>
      </c>
      <c r="E307" s="6">
        <f t="shared" si="9"/>
        <v>0</v>
      </c>
      <c r="F307" s="7">
        <f t="shared" si="10"/>
        <v>0</v>
      </c>
      <c r="G307" s="2"/>
    </row>
    <row r="308" spans="1:7" x14ac:dyDescent="0.25">
      <c r="A308">
        <v>1</v>
      </c>
      <c r="B308">
        <v>0.49</v>
      </c>
      <c r="C308">
        <v>100</v>
      </c>
      <c r="D308">
        <v>100</v>
      </c>
      <c r="E308" s="6">
        <f t="shared" si="9"/>
        <v>0</v>
      </c>
      <c r="F308" s="7">
        <f t="shared" si="10"/>
        <v>0</v>
      </c>
      <c r="G308" s="2"/>
    </row>
    <row r="309" spans="1:7" x14ac:dyDescent="0.25">
      <c r="A309">
        <v>0.99</v>
      </c>
      <c r="B309">
        <v>0.48</v>
      </c>
      <c r="C309">
        <v>99.47</v>
      </c>
      <c r="D309">
        <v>99.47</v>
      </c>
      <c r="E309" s="6">
        <f t="shared" si="9"/>
        <v>0</v>
      </c>
      <c r="F309" s="7">
        <f t="shared" si="10"/>
        <v>0</v>
      </c>
      <c r="G309" s="2"/>
    </row>
    <row r="310" spans="1:7" x14ac:dyDescent="0.25">
      <c r="A310">
        <v>1</v>
      </c>
      <c r="B310">
        <v>0.5</v>
      </c>
      <c r="C310">
        <v>100</v>
      </c>
      <c r="D310">
        <v>100</v>
      </c>
      <c r="E310" s="6">
        <f t="shared" si="9"/>
        <v>0</v>
      </c>
      <c r="F310" s="7">
        <f t="shared" si="10"/>
        <v>0</v>
      </c>
      <c r="G310" s="2"/>
    </row>
    <row r="311" spans="1:7" x14ac:dyDescent="0.25">
      <c r="A311">
        <v>0.99</v>
      </c>
      <c r="B311">
        <v>0.49</v>
      </c>
      <c r="C311">
        <v>99.35</v>
      </c>
      <c r="D311">
        <v>99.35</v>
      </c>
      <c r="E311" s="6">
        <f t="shared" si="9"/>
        <v>0</v>
      </c>
      <c r="F311" s="7">
        <f t="shared" si="10"/>
        <v>0</v>
      </c>
      <c r="G311" s="2"/>
    </row>
    <row r="312" spans="1:7" x14ac:dyDescent="0.25">
      <c r="A312">
        <v>1</v>
      </c>
      <c r="B312">
        <v>0.51</v>
      </c>
      <c r="C312">
        <v>100</v>
      </c>
      <c r="D312">
        <v>100</v>
      </c>
      <c r="E312" s="6">
        <f t="shared" si="9"/>
        <v>0</v>
      </c>
      <c r="F312" s="7">
        <f t="shared" si="10"/>
        <v>0</v>
      </c>
      <c r="G312" s="2"/>
    </row>
    <row r="313" spans="1:7" x14ac:dyDescent="0.25">
      <c r="A313">
        <v>0.99</v>
      </c>
      <c r="B313">
        <v>0.5</v>
      </c>
      <c r="C313">
        <v>99.31</v>
      </c>
      <c r="D313">
        <v>99.31</v>
      </c>
      <c r="E313" s="6">
        <f t="shared" si="9"/>
        <v>0</v>
      </c>
      <c r="F313" s="7">
        <f t="shared" si="10"/>
        <v>0</v>
      </c>
      <c r="G313" s="2"/>
    </row>
    <row r="314" spans="1:7" x14ac:dyDescent="0.25">
      <c r="A314">
        <v>1</v>
      </c>
      <c r="B314">
        <v>0.52</v>
      </c>
      <c r="C314">
        <v>100</v>
      </c>
      <c r="D314">
        <v>100</v>
      </c>
      <c r="E314" s="6">
        <f t="shared" si="9"/>
        <v>0</v>
      </c>
      <c r="F314" s="7">
        <f t="shared" si="10"/>
        <v>0</v>
      </c>
      <c r="G314" s="2"/>
    </row>
    <row r="315" spans="1:7" x14ac:dyDescent="0.25">
      <c r="A315">
        <v>0.99</v>
      </c>
      <c r="B315">
        <v>0.52</v>
      </c>
      <c r="C315">
        <v>99.19</v>
      </c>
      <c r="D315">
        <v>99.19</v>
      </c>
      <c r="E315" s="6">
        <f t="shared" si="9"/>
        <v>0</v>
      </c>
      <c r="F315" s="7">
        <f t="shared" si="10"/>
        <v>0</v>
      </c>
      <c r="G315" s="2"/>
    </row>
    <row r="316" spans="1:7" x14ac:dyDescent="0.25">
      <c r="A316">
        <v>1</v>
      </c>
      <c r="B316">
        <v>0.53</v>
      </c>
      <c r="C316">
        <v>100</v>
      </c>
      <c r="D316">
        <v>100</v>
      </c>
      <c r="E316" s="6">
        <f t="shared" si="9"/>
        <v>0</v>
      </c>
      <c r="F316" s="7">
        <f t="shared" si="10"/>
        <v>0</v>
      </c>
      <c r="G316" s="2"/>
    </row>
    <row r="317" spans="1:7" x14ac:dyDescent="0.25">
      <c r="A317">
        <v>0.99</v>
      </c>
      <c r="B317">
        <v>0.53</v>
      </c>
      <c r="C317">
        <v>99.25</v>
      </c>
      <c r="D317">
        <v>99.26</v>
      </c>
      <c r="E317" s="6">
        <f t="shared" si="9"/>
        <v>1.0000000000005116E-2</v>
      </c>
      <c r="F317" s="7">
        <f t="shared" si="10"/>
        <v>1.0074551682455284E-4</v>
      </c>
      <c r="G317" s="2"/>
    </row>
    <row r="318" spans="1:7" x14ac:dyDescent="0.25">
      <c r="A318">
        <v>1</v>
      </c>
      <c r="B318">
        <v>0.54</v>
      </c>
      <c r="C318">
        <v>100</v>
      </c>
      <c r="D318">
        <v>100</v>
      </c>
      <c r="E318" s="6">
        <f t="shared" si="9"/>
        <v>0</v>
      </c>
      <c r="F318" s="7">
        <f t="shared" si="10"/>
        <v>0</v>
      </c>
      <c r="G318" s="2"/>
    </row>
    <row r="319" spans="1:7" x14ac:dyDescent="0.25">
      <c r="A319">
        <v>0.99</v>
      </c>
      <c r="B319">
        <v>0.54</v>
      </c>
      <c r="C319">
        <v>99.25</v>
      </c>
      <c r="D319">
        <v>99.25</v>
      </c>
      <c r="E319" s="6">
        <f t="shared" si="9"/>
        <v>0</v>
      </c>
      <c r="F319" s="7">
        <f t="shared" si="10"/>
        <v>0</v>
      </c>
      <c r="G319" s="2"/>
    </row>
    <row r="320" spans="1:7" x14ac:dyDescent="0.25">
      <c r="A320">
        <v>1</v>
      </c>
      <c r="B320">
        <v>0.55000000000000004</v>
      </c>
      <c r="C320">
        <v>100</v>
      </c>
      <c r="D320">
        <v>100</v>
      </c>
      <c r="E320" s="6">
        <f t="shared" si="9"/>
        <v>0</v>
      </c>
      <c r="F320" s="7">
        <f t="shared" si="10"/>
        <v>0</v>
      </c>
      <c r="G320" s="2"/>
    </row>
    <row r="321" spans="1:7" x14ac:dyDescent="0.25">
      <c r="A321">
        <v>0.99</v>
      </c>
      <c r="B321">
        <v>0.55000000000000004</v>
      </c>
      <c r="C321">
        <v>99.25</v>
      </c>
      <c r="D321">
        <v>99.25</v>
      </c>
      <c r="E321" s="6">
        <f t="shared" si="9"/>
        <v>0</v>
      </c>
      <c r="F321" s="7">
        <f t="shared" si="10"/>
        <v>0</v>
      </c>
      <c r="G321" s="2"/>
    </row>
    <row r="322" spans="1:7" x14ac:dyDescent="0.25">
      <c r="A322">
        <v>1</v>
      </c>
      <c r="B322">
        <v>0.56000000000000005</v>
      </c>
      <c r="C322">
        <v>100</v>
      </c>
      <c r="D322">
        <v>100</v>
      </c>
      <c r="E322" s="6">
        <f t="shared" si="9"/>
        <v>0</v>
      </c>
      <c r="F322" s="7">
        <f t="shared" si="10"/>
        <v>0</v>
      </c>
      <c r="G322" s="2"/>
    </row>
    <row r="323" spans="1:7" x14ac:dyDescent="0.25">
      <c r="A323">
        <v>0.99</v>
      </c>
      <c r="B323">
        <v>0.55000000000000004</v>
      </c>
      <c r="C323">
        <v>99.22</v>
      </c>
      <c r="D323">
        <v>99.22</v>
      </c>
      <c r="E323" s="6">
        <f t="shared" ref="E323:E386" si="11">ABS(D323-C323)</f>
        <v>0</v>
      </c>
      <c r="F323" s="7">
        <f t="shared" si="10"/>
        <v>0</v>
      </c>
      <c r="G323" s="2"/>
    </row>
    <row r="324" spans="1:7" x14ac:dyDescent="0.25">
      <c r="A324">
        <v>1</v>
      </c>
      <c r="B324">
        <v>0.56999999999999995</v>
      </c>
      <c r="C324">
        <v>100</v>
      </c>
      <c r="D324">
        <v>100</v>
      </c>
      <c r="E324" s="6">
        <f t="shared" si="11"/>
        <v>0</v>
      </c>
      <c r="F324" s="7">
        <f t="shared" si="10"/>
        <v>0</v>
      </c>
      <c r="G324" s="2"/>
    </row>
    <row r="325" spans="1:7" x14ac:dyDescent="0.25">
      <c r="A325">
        <v>0.99</v>
      </c>
      <c r="B325">
        <v>0.56000000000000005</v>
      </c>
      <c r="C325">
        <v>99.15</v>
      </c>
      <c r="D325">
        <v>99.15</v>
      </c>
      <c r="E325" s="6">
        <f t="shared" si="11"/>
        <v>0</v>
      </c>
      <c r="F325" s="7">
        <f t="shared" si="10"/>
        <v>0</v>
      </c>
      <c r="G325" s="2"/>
    </row>
    <row r="326" spans="1:7" x14ac:dyDescent="0.25">
      <c r="A326">
        <v>1</v>
      </c>
      <c r="B326">
        <v>0.57999999999999996</v>
      </c>
      <c r="C326">
        <v>100</v>
      </c>
      <c r="D326">
        <v>100</v>
      </c>
      <c r="E326" s="6">
        <f t="shared" si="11"/>
        <v>0</v>
      </c>
      <c r="F326" s="7">
        <f t="shared" si="10"/>
        <v>0</v>
      </c>
      <c r="G326" s="2"/>
    </row>
    <row r="327" spans="1:7" x14ac:dyDescent="0.25">
      <c r="A327">
        <v>0.99</v>
      </c>
      <c r="B327">
        <v>0.56999999999999995</v>
      </c>
      <c r="C327">
        <v>99.11</v>
      </c>
      <c r="D327">
        <v>99.1</v>
      </c>
      <c r="E327" s="6">
        <f t="shared" si="11"/>
        <v>1.0000000000005116E-2</v>
      </c>
      <c r="F327" s="7">
        <f t="shared" si="10"/>
        <v>1.0090817356211016E-4</v>
      </c>
      <c r="G327" s="2"/>
    </row>
    <row r="328" spans="1:7" x14ac:dyDescent="0.25">
      <c r="A328">
        <v>1</v>
      </c>
      <c r="B328">
        <v>0.59</v>
      </c>
      <c r="C328">
        <v>100</v>
      </c>
      <c r="D328">
        <v>100</v>
      </c>
      <c r="E328" s="6">
        <f t="shared" si="11"/>
        <v>0</v>
      </c>
      <c r="F328" s="7">
        <f t="shared" si="10"/>
        <v>0</v>
      </c>
      <c r="G328" s="2"/>
    </row>
    <row r="329" spans="1:7" x14ac:dyDescent="0.25">
      <c r="A329">
        <v>0.99</v>
      </c>
      <c r="B329">
        <v>0.57999999999999996</v>
      </c>
      <c r="C329">
        <v>98.96</v>
      </c>
      <c r="D329">
        <v>98.96</v>
      </c>
      <c r="E329" s="6">
        <f t="shared" si="11"/>
        <v>0</v>
      </c>
      <c r="F329" s="7">
        <f t="shared" si="10"/>
        <v>0</v>
      </c>
      <c r="G329" s="2"/>
    </row>
    <row r="330" spans="1:7" x14ac:dyDescent="0.25">
      <c r="A330">
        <v>1</v>
      </c>
      <c r="B330">
        <v>0.6</v>
      </c>
      <c r="C330">
        <v>100</v>
      </c>
      <c r="D330">
        <v>100</v>
      </c>
      <c r="E330" s="6">
        <f t="shared" si="11"/>
        <v>0</v>
      </c>
      <c r="F330" s="7">
        <f t="shared" ref="F330:F393" si="12">E330/D330</f>
        <v>0</v>
      </c>
      <c r="G330" s="2"/>
    </row>
    <row r="331" spans="1:7" x14ac:dyDescent="0.25">
      <c r="A331">
        <v>0.99</v>
      </c>
      <c r="B331">
        <v>0.6</v>
      </c>
      <c r="C331">
        <v>99.09</v>
      </c>
      <c r="D331">
        <v>99.09</v>
      </c>
      <c r="E331" s="6">
        <f t="shared" si="11"/>
        <v>0</v>
      </c>
      <c r="F331" s="7">
        <f t="shared" si="12"/>
        <v>0</v>
      </c>
      <c r="G331" s="2"/>
    </row>
    <row r="332" spans="1:7" x14ac:dyDescent="0.25">
      <c r="A332">
        <v>1</v>
      </c>
      <c r="B332">
        <v>0.61</v>
      </c>
      <c r="C332">
        <v>100</v>
      </c>
      <c r="D332">
        <v>100</v>
      </c>
      <c r="E332" s="6">
        <f t="shared" si="11"/>
        <v>0</v>
      </c>
      <c r="F332" s="7">
        <f t="shared" si="12"/>
        <v>0</v>
      </c>
      <c r="G332" s="2"/>
    </row>
    <row r="333" spans="1:7" x14ac:dyDescent="0.25">
      <c r="A333">
        <v>0.99</v>
      </c>
      <c r="B333">
        <v>0.61</v>
      </c>
      <c r="C333">
        <v>99.06</v>
      </c>
      <c r="D333">
        <v>99.06</v>
      </c>
      <c r="E333" s="6">
        <f t="shared" si="11"/>
        <v>0</v>
      </c>
      <c r="F333" s="7">
        <f t="shared" si="12"/>
        <v>0</v>
      </c>
      <c r="G333" s="2"/>
    </row>
    <row r="334" spans="1:7" x14ac:dyDescent="0.25">
      <c r="A334">
        <v>1</v>
      </c>
      <c r="B334">
        <v>0.62</v>
      </c>
      <c r="C334">
        <v>100</v>
      </c>
      <c r="D334">
        <v>100</v>
      </c>
      <c r="E334" s="6">
        <f t="shared" si="11"/>
        <v>0</v>
      </c>
      <c r="F334" s="7">
        <f t="shared" si="12"/>
        <v>0</v>
      </c>
      <c r="G334" s="2"/>
    </row>
    <row r="335" spans="1:7" x14ac:dyDescent="0.25">
      <c r="A335">
        <v>0.99</v>
      </c>
      <c r="B335">
        <v>0.61</v>
      </c>
      <c r="C335">
        <v>99</v>
      </c>
      <c r="D335">
        <v>99</v>
      </c>
      <c r="E335" s="6">
        <f t="shared" si="11"/>
        <v>0</v>
      </c>
      <c r="F335" s="7">
        <f t="shared" si="12"/>
        <v>0</v>
      </c>
      <c r="G335" s="2"/>
    </row>
    <row r="336" spans="1:7" x14ac:dyDescent="0.25">
      <c r="A336">
        <v>1</v>
      </c>
      <c r="B336">
        <v>0.63</v>
      </c>
      <c r="C336">
        <v>100</v>
      </c>
      <c r="D336">
        <v>100</v>
      </c>
      <c r="E336" s="6">
        <f t="shared" si="11"/>
        <v>0</v>
      </c>
      <c r="F336" s="7">
        <f t="shared" si="12"/>
        <v>0</v>
      </c>
      <c r="G336" s="2"/>
    </row>
    <row r="337" spans="1:7" x14ac:dyDescent="0.25">
      <c r="A337">
        <v>0.99</v>
      </c>
      <c r="B337">
        <v>0.62</v>
      </c>
      <c r="C337">
        <v>98.93</v>
      </c>
      <c r="D337">
        <v>98.94</v>
      </c>
      <c r="E337" s="6">
        <f t="shared" si="11"/>
        <v>9.9999999999909051E-3</v>
      </c>
      <c r="F337" s="7">
        <f t="shared" si="12"/>
        <v>1.0107135637751067E-4</v>
      </c>
      <c r="G337" s="2"/>
    </row>
    <row r="338" spans="1:7" x14ac:dyDescent="0.25">
      <c r="A338">
        <v>1</v>
      </c>
      <c r="B338">
        <v>0.64</v>
      </c>
      <c r="C338">
        <v>100</v>
      </c>
      <c r="D338">
        <v>100</v>
      </c>
      <c r="E338" s="6">
        <f t="shared" si="11"/>
        <v>0</v>
      </c>
      <c r="F338" s="7">
        <f t="shared" si="12"/>
        <v>0</v>
      </c>
      <c r="G338" s="2"/>
    </row>
    <row r="339" spans="1:7" x14ac:dyDescent="0.25">
      <c r="A339">
        <v>0.99</v>
      </c>
      <c r="B339">
        <v>0.64</v>
      </c>
      <c r="C339">
        <v>98.8</v>
      </c>
      <c r="D339">
        <v>98.8</v>
      </c>
      <c r="E339" s="6">
        <f t="shared" si="11"/>
        <v>0</v>
      </c>
      <c r="F339" s="7">
        <f t="shared" si="12"/>
        <v>0</v>
      </c>
      <c r="G339" s="2"/>
    </row>
    <row r="340" spans="1:7" x14ac:dyDescent="0.25">
      <c r="A340">
        <v>1</v>
      </c>
      <c r="B340">
        <v>0.65</v>
      </c>
      <c r="C340">
        <v>100</v>
      </c>
      <c r="D340">
        <v>100</v>
      </c>
      <c r="E340" s="6">
        <f t="shared" si="11"/>
        <v>0</v>
      </c>
      <c r="F340" s="7">
        <f t="shared" si="12"/>
        <v>0</v>
      </c>
      <c r="G340" s="2"/>
    </row>
    <row r="341" spans="1:7" x14ac:dyDescent="0.25">
      <c r="A341">
        <v>0.99</v>
      </c>
      <c r="B341">
        <v>0.64</v>
      </c>
      <c r="C341">
        <v>99.13</v>
      </c>
      <c r="D341">
        <v>99.13</v>
      </c>
      <c r="E341" s="6">
        <f t="shared" si="11"/>
        <v>0</v>
      </c>
      <c r="F341" s="7">
        <f t="shared" si="12"/>
        <v>0</v>
      </c>
      <c r="G341" s="2"/>
    </row>
    <row r="342" spans="1:7" x14ac:dyDescent="0.25">
      <c r="A342">
        <v>1</v>
      </c>
      <c r="B342">
        <v>0.66</v>
      </c>
      <c r="C342">
        <v>100</v>
      </c>
      <c r="D342">
        <v>100</v>
      </c>
      <c r="E342" s="6">
        <f t="shared" si="11"/>
        <v>0</v>
      </c>
      <c r="F342" s="7">
        <f t="shared" si="12"/>
        <v>0</v>
      </c>
      <c r="G342" s="2"/>
    </row>
    <row r="343" spans="1:7" x14ac:dyDescent="0.25">
      <c r="A343">
        <v>0.99</v>
      </c>
      <c r="B343">
        <v>0.65</v>
      </c>
      <c r="C343">
        <v>98.76</v>
      </c>
      <c r="D343">
        <v>98.76</v>
      </c>
      <c r="E343" s="6">
        <f t="shared" si="11"/>
        <v>0</v>
      </c>
      <c r="F343" s="7">
        <f t="shared" si="12"/>
        <v>0</v>
      </c>
      <c r="G343" s="2"/>
    </row>
    <row r="344" spans="1:7" x14ac:dyDescent="0.25">
      <c r="A344">
        <v>1</v>
      </c>
      <c r="B344">
        <v>0.67</v>
      </c>
      <c r="C344">
        <v>100</v>
      </c>
      <c r="D344">
        <v>100</v>
      </c>
      <c r="E344" s="6">
        <f t="shared" si="11"/>
        <v>0</v>
      </c>
      <c r="F344" s="7">
        <f t="shared" si="12"/>
        <v>0</v>
      </c>
      <c r="G344" s="2"/>
    </row>
    <row r="345" spans="1:7" x14ac:dyDescent="0.25">
      <c r="A345">
        <v>0.99</v>
      </c>
      <c r="B345">
        <v>0.67</v>
      </c>
      <c r="C345">
        <v>98.97</v>
      </c>
      <c r="D345">
        <v>98.97</v>
      </c>
      <c r="E345" s="6">
        <f t="shared" si="11"/>
        <v>0</v>
      </c>
      <c r="F345" s="7">
        <f t="shared" si="12"/>
        <v>0</v>
      </c>
      <c r="G345" s="2"/>
    </row>
    <row r="346" spans="1:7" x14ac:dyDescent="0.25">
      <c r="A346">
        <v>1</v>
      </c>
      <c r="B346">
        <v>0.68</v>
      </c>
      <c r="C346">
        <v>100</v>
      </c>
      <c r="D346">
        <v>100</v>
      </c>
      <c r="E346" s="6">
        <f t="shared" si="11"/>
        <v>0</v>
      </c>
      <c r="F346" s="7">
        <f t="shared" si="12"/>
        <v>0</v>
      </c>
      <c r="G346" s="2"/>
    </row>
    <row r="347" spans="1:7" x14ac:dyDescent="0.25">
      <c r="A347">
        <v>0.99</v>
      </c>
      <c r="B347">
        <v>0.67</v>
      </c>
      <c r="C347">
        <v>98.89</v>
      </c>
      <c r="D347">
        <v>98.89</v>
      </c>
      <c r="E347" s="6">
        <f t="shared" si="11"/>
        <v>0</v>
      </c>
      <c r="F347" s="7">
        <f t="shared" si="12"/>
        <v>0</v>
      </c>
      <c r="G347" s="2"/>
    </row>
    <row r="348" spans="1:7" x14ac:dyDescent="0.25">
      <c r="A348">
        <v>1</v>
      </c>
      <c r="B348">
        <v>0.69</v>
      </c>
      <c r="C348">
        <v>100</v>
      </c>
      <c r="D348">
        <v>100</v>
      </c>
      <c r="E348" s="6">
        <f t="shared" si="11"/>
        <v>0</v>
      </c>
      <c r="F348" s="7">
        <f t="shared" si="12"/>
        <v>0</v>
      </c>
      <c r="G348" s="2"/>
    </row>
    <row r="349" spans="1:7" x14ac:dyDescent="0.25">
      <c r="A349">
        <v>0.99</v>
      </c>
      <c r="B349">
        <v>0.68</v>
      </c>
      <c r="C349">
        <v>98.74</v>
      </c>
      <c r="D349">
        <v>98.73</v>
      </c>
      <c r="E349" s="6">
        <f t="shared" si="11"/>
        <v>9.9999999999909051E-3</v>
      </c>
      <c r="F349" s="7">
        <f t="shared" si="12"/>
        <v>1.0128633647311764E-4</v>
      </c>
      <c r="G349" s="2"/>
    </row>
    <row r="350" spans="1:7" x14ac:dyDescent="0.25">
      <c r="A350">
        <v>1</v>
      </c>
      <c r="B350">
        <v>0.7</v>
      </c>
      <c r="C350">
        <v>100</v>
      </c>
      <c r="D350">
        <v>100</v>
      </c>
      <c r="E350" s="6">
        <f t="shared" si="11"/>
        <v>0</v>
      </c>
      <c r="F350" s="7">
        <f t="shared" si="12"/>
        <v>0</v>
      </c>
      <c r="G350" s="2"/>
    </row>
    <row r="351" spans="1:7" x14ac:dyDescent="0.25">
      <c r="A351">
        <v>0.99</v>
      </c>
      <c r="B351">
        <v>0.69</v>
      </c>
      <c r="C351">
        <v>98.65</v>
      </c>
      <c r="D351">
        <v>98.64</v>
      </c>
      <c r="E351" s="6">
        <f t="shared" si="11"/>
        <v>1.0000000000005116E-2</v>
      </c>
      <c r="F351" s="7">
        <f t="shared" si="12"/>
        <v>1.0137875101383938E-4</v>
      </c>
      <c r="G351" s="2"/>
    </row>
    <row r="352" spans="1:7" x14ac:dyDescent="0.25">
      <c r="A352">
        <v>1</v>
      </c>
      <c r="B352">
        <v>0.71</v>
      </c>
      <c r="C352">
        <v>100</v>
      </c>
      <c r="D352">
        <v>100</v>
      </c>
      <c r="E352" s="6">
        <f t="shared" si="11"/>
        <v>0</v>
      </c>
      <c r="F352" s="7">
        <f t="shared" si="12"/>
        <v>0</v>
      </c>
      <c r="G352" s="2"/>
    </row>
    <row r="353" spans="1:7" x14ac:dyDescent="0.25">
      <c r="A353">
        <v>0.99</v>
      </c>
      <c r="B353">
        <v>0.71</v>
      </c>
      <c r="C353">
        <v>98.32</v>
      </c>
      <c r="D353">
        <v>98.31</v>
      </c>
      <c r="E353" s="6">
        <f t="shared" si="11"/>
        <v>9.9999999999909051E-3</v>
      </c>
      <c r="F353" s="7">
        <f t="shared" si="12"/>
        <v>1.0171905197834305E-4</v>
      </c>
      <c r="G353" s="2"/>
    </row>
    <row r="354" spans="1:7" x14ac:dyDescent="0.25">
      <c r="A354">
        <v>1</v>
      </c>
      <c r="B354">
        <v>0.72</v>
      </c>
      <c r="C354">
        <v>100</v>
      </c>
      <c r="D354">
        <v>100</v>
      </c>
      <c r="E354" s="6">
        <f t="shared" si="11"/>
        <v>0</v>
      </c>
      <c r="F354" s="7">
        <f t="shared" si="12"/>
        <v>0</v>
      </c>
      <c r="G354" s="2"/>
    </row>
    <row r="355" spans="1:7" x14ac:dyDescent="0.25">
      <c r="A355">
        <v>0.99</v>
      </c>
      <c r="B355">
        <v>0.72</v>
      </c>
      <c r="C355">
        <v>98.42</v>
      </c>
      <c r="D355">
        <v>98.42</v>
      </c>
      <c r="E355" s="6">
        <f t="shared" si="11"/>
        <v>0</v>
      </c>
      <c r="F355" s="7">
        <f t="shared" si="12"/>
        <v>0</v>
      </c>
      <c r="G355" s="2"/>
    </row>
    <row r="356" spans="1:7" x14ac:dyDescent="0.25">
      <c r="A356">
        <v>1</v>
      </c>
      <c r="B356">
        <v>0.73</v>
      </c>
      <c r="C356">
        <v>100</v>
      </c>
      <c r="D356">
        <v>100</v>
      </c>
      <c r="E356" s="6">
        <f t="shared" si="11"/>
        <v>0</v>
      </c>
      <c r="F356" s="7">
        <f t="shared" si="12"/>
        <v>0</v>
      </c>
      <c r="G356" s="2"/>
    </row>
    <row r="357" spans="1:7" x14ac:dyDescent="0.25">
      <c r="A357">
        <v>0.99</v>
      </c>
      <c r="B357">
        <v>0.73</v>
      </c>
      <c r="C357">
        <v>98.45</v>
      </c>
      <c r="D357">
        <v>98.47</v>
      </c>
      <c r="E357" s="6">
        <f t="shared" si="11"/>
        <v>1.9999999999996021E-2</v>
      </c>
      <c r="F357" s="7">
        <f t="shared" si="12"/>
        <v>2.0310754544527288E-4</v>
      </c>
      <c r="G357" s="2"/>
    </row>
    <row r="358" spans="1:7" x14ac:dyDescent="0.25">
      <c r="A358">
        <v>1</v>
      </c>
      <c r="B358">
        <v>0.74</v>
      </c>
      <c r="C358">
        <v>100</v>
      </c>
      <c r="D358">
        <v>100</v>
      </c>
      <c r="E358" s="6">
        <f t="shared" si="11"/>
        <v>0</v>
      </c>
      <c r="F358" s="7">
        <f t="shared" si="12"/>
        <v>0</v>
      </c>
      <c r="G358" s="2"/>
    </row>
    <row r="359" spans="1:7" x14ac:dyDescent="0.25">
      <c r="A359">
        <v>0.99</v>
      </c>
      <c r="B359">
        <v>0.73</v>
      </c>
      <c r="C359">
        <v>98.64</v>
      </c>
      <c r="D359">
        <v>98.64</v>
      </c>
      <c r="E359" s="6">
        <f t="shared" si="11"/>
        <v>0</v>
      </c>
      <c r="F359" s="7">
        <f t="shared" si="12"/>
        <v>0</v>
      </c>
      <c r="G359" s="2"/>
    </row>
    <row r="360" spans="1:7" x14ac:dyDescent="0.25">
      <c r="A360">
        <v>1</v>
      </c>
      <c r="B360">
        <v>0.75</v>
      </c>
      <c r="C360">
        <v>100</v>
      </c>
      <c r="D360">
        <v>100</v>
      </c>
      <c r="E360" s="6">
        <f t="shared" si="11"/>
        <v>0</v>
      </c>
      <c r="F360" s="7">
        <f t="shared" si="12"/>
        <v>0</v>
      </c>
      <c r="G360" s="2"/>
    </row>
    <row r="361" spans="1:7" x14ac:dyDescent="0.25">
      <c r="A361">
        <v>0.99</v>
      </c>
      <c r="B361">
        <v>0.75</v>
      </c>
      <c r="C361">
        <v>98.4</v>
      </c>
      <c r="D361">
        <v>98.4</v>
      </c>
      <c r="E361" s="6">
        <f t="shared" si="11"/>
        <v>0</v>
      </c>
      <c r="F361" s="7">
        <f t="shared" si="12"/>
        <v>0</v>
      </c>
      <c r="G361" s="2"/>
    </row>
    <row r="362" spans="1:7" x14ac:dyDescent="0.25">
      <c r="A362">
        <v>1</v>
      </c>
      <c r="B362">
        <v>0.76</v>
      </c>
      <c r="C362">
        <v>100</v>
      </c>
      <c r="D362">
        <v>100</v>
      </c>
      <c r="E362" s="6">
        <f t="shared" si="11"/>
        <v>0</v>
      </c>
      <c r="F362" s="7">
        <f t="shared" si="12"/>
        <v>0</v>
      </c>
      <c r="G362" s="2"/>
    </row>
    <row r="363" spans="1:7" x14ac:dyDescent="0.25">
      <c r="A363">
        <v>0.99</v>
      </c>
      <c r="B363">
        <v>0.76</v>
      </c>
      <c r="C363">
        <v>97.99</v>
      </c>
      <c r="D363">
        <v>97.99</v>
      </c>
      <c r="E363" s="6">
        <f t="shared" si="11"/>
        <v>0</v>
      </c>
      <c r="F363" s="7">
        <f t="shared" si="12"/>
        <v>0</v>
      </c>
      <c r="G363" s="2"/>
    </row>
    <row r="364" spans="1:7" x14ac:dyDescent="0.25">
      <c r="A364">
        <v>1</v>
      </c>
      <c r="B364">
        <v>0.77</v>
      </c>
      <c r="C364">
        <v>100</v>
      </c>
      <c r="D364">
        <v>100</v>
      </c>
      <c r="E364" s="6">
        <f t="shared" si="11"/>
        <v>0</v>
      </c>
      <c r="F364" s="7">
        <f t="shared" si="12"/>
        <v>0</v>
      </c>
      <c r="G364" s="2"/>
    </row>
    <row r="365" spans="1:7" x14ac:dyDescent="0.25">
      <c r="A365">
        <v>0.99</v>
      </c>
      <c r="B365">
        <v>0.77</v>
      </c>
      <c r="C365">
        <v>98.49</v>
      </c>
      <c r="D365">
        <v>98.5</v>
      </c>
      <c r="E365" s="6">
        <f t="shared" si="11"/>
        <v>1.0000000000005116E-2</v>
      </c>
      <c r="F365" s="7">
        <f t="shared" si="12"/>
        <v>1.0152284263964585E-4</v>
      </c>
      <c r="G365" s="2"/>
    </row>
    <row r="366" spans="1:7" x14ac:dyDescent="0.25">
      <c r="A366">
        <v>1</v>
      </c>
      <c r="B366">
        <v>0.78</v>
      </c>
      <c r="C366">
        <v>100</v>
      </c>
      <c r="D366">
        <v>100</v>
      </c>
      <c r="E366" s="6">
        <f t="shared" si="11"/>
        <v>0</v>
      </c>
      <c r="F366" s="7">
        <f t="shared" si="12"/>
        <v>0</v>
      </c>
      <c r="G366" s="2"/>
    </row>
    <row r="367" spans="1:7" x14ac:dyDescent="0.25">
      <c r="A367">
        <v>0.99</v>
      </c>
      <c r="B367">
        <v>0.77</v>
      </c>
      <c r="C367">
        <v>97.78</v>
      </c>
      <c r="D367">
        <v>97.78</v>
      </c>
      <c r="E367" s="6">
        <f t="shared" si="11"/>
        <v>0</v>
      </c>
      <c r="F367" s="7">
        <f t="shared" si="12"/>
        <v>0</v>
      </c>
      <c r="G367" s="2"/>
    </row>
    <row r="368" spans="1:7" x14ac:dyDescent="0.25">
      <c r="A368">
        <v>1</v>
      </c>
      <c r="B368">
        <v>0.79</v>
      </c>
      <c r="C368">
        <v>100</v>
      </c>
      <c r="D368">
        <v>100</v>
      </c>
      <c r="E368" s="6">
        <f t="shared" si="11"/>
        <v>0</v>
      </c>
      <c r="F368" s="7">
        <f t="shared" si="12"/>
        <v>0</v>
      </c>
      <c r="G368" s="2"/>
    </row>
    <row r="369" spans="1:7" x14ac:dyDescent="0.25">
      <c r="A369">
        <v>0.99</v>
      </c>
      <c r="B369">
        <v>0.79</v>
      </c>
      <c r="C369">
        <v>97.9</v>
      </c>
      <c r="D369">
        <v>97.89</v>
      </c>
      <c r="E369" s="6">
        <f t="shared" si="11"/>
        <v>1.0000000000005116E-2</v>
      </c>
      <c r="F369" s="7">
        <f t="shared" si="12"/>
        <v>1.0215548064158868E-4</v>
      </c>
      <c r="G369" s="2"/>
    </row>
    <row r="370" spans="1:7" x14ac:dyDescent="0.25">
      <c r="A370">
        <v>1</v>
      </c>
      <c r="B370">
        <v>0.8</v>
      </c>
      <c r="C370">
        <v>100</v>
      </c>
      <c r="D370">
        <v>100</v>
      </c>
      <c r="E370" s="6">
        <f t="shared" si="11"/>
        <v>0</v>
      </c>
      <c r="F370" s="7">
        <f t="shared" si="12"/>
        <v>0</v>
      </c>
      <c r="G370" s="2"/>
    </row>
    <row r="371" spans="1:7" x14ac:dyDescent="0.25">
      <c r="A371">
        <v>0.99</v>
      </c>
      <c r="B371">
        <v>0.8</v>
      </c>
      <c r="C371">
        <v>97.86</v>
      </c>
      <c r="D371">
        <v>97.85</v>
      </c>
      <c r="E371" s="6">
        <f t="shared" si="11"/>
        <v>1.0000000000005116E-2</v>
      </c>
      <c r="F371" s="7">
        <f t="shared" si="12"/>
        <v>1.0219724067455408E-4</v>
      </c>
      <c r="G371" s="2"/>
    </row>
    <row r="372" spans="1:7" x14ac:dyDescent="0.25">
      <c r="A372">
        <v>1</v>
      </c>
      <c r="B372">
        <v>0.81</v>
      </c>
      <c r="C372">
        <v>100</v>
      </c>
      <c r="D372">
        <v>100</v>
      </c>
      <c r="E372" s="6">
        <f t="shared" si="11"/>
        <v>0</v>
      </c>
      <c r="F372" s="7">
        <f t="shared" si="12"/>
        <v>0</v>
      </c>
      <c r="G372" s="2"/>
    </row>
    <row r="373" spans="1:7" x14ac:dyDescent="0.25">
      <c r="A373">
        <v>0.99</v>
      </c>
      <c r="B373">
        <v>0.81</v>
      </c>
      <c r="C373">
        <v>97.94</v>
      </c>
      <c r="D373">
        <v>97.95</v>
      </c>
      <c r="E373" s="6">
        <f t="shared" si="11"/>
        <v>1.0000000000005116E-2</v>
      </c>
      <c r="F373" s="7">
        <f t="shared" si="12"/>
        <v>1.0209290454318648E-4</v>
      </c>
      <c r="G373" s="2"/>
    </row>
    <row r="374" spans="1:7" x14ac:dyDescent="0.25">
      <c r="A374">
        <v>1</v>
      </c>
      <c r="B374">
        <v>0.82</v>
      </c>
      <c r="C374">
        <v>100</v>
      </c>
      <c r="D374">
        <v>100</v>
      </c>
      <c r="E374" s="6">
        <f t="shared" si="11"/>
        <v>0</v>
      </c>
      <c r="F374" s="7">
        <f t="shared" si="12"/>
        <v>0</v>
      </c>
      <c r="G374" s="2"/>
    </row>
    <row r="375" spans="1:7" x14ac:dyDescent="0.25">
      <c r="A375">
        <v>0.99</v>
      </c>
      <c r="B375">
        <v>0.81</v>
      </c>
      <c r="C375">
        <v>97.97</v>
      </c>
      <c r="D375">
        <v>97.96</v>
      </c>
      <c r="E375" s="6">
        <f t="shared" si="11"/>
        <v>1.0000000000005116E-2</v>
      </c>
      <c r="F375" s="7">
        <f t="shared" si="12"/>
        <v>1.0208248264603019E-4</v>
      </c>
      <c r="G375" s="2"/>
    </row>
    <row r="376" spans="1:7" x14ac:dyDescent="0.25">
      <c r="A376">
        <v>1</v>
      </c>
      <c r="B376">
        <v>0.83</v>
      </c>
      <c r="C376">
        <v>100</v>
      </c>
      <c r="D376">
        <v>100</v>
      </c>
      <c r="E376" s="6">
        <f t="shared" si="11"/>
        <v>0</v>
      </c>
      <c r="F376" s="7">
        <f t="shared" si="12"/>
        <v>0</v>
      </c>
      <c r="G376" s="2"/>
    </row>
    <row r="377" spans="1:7" x14ac:dyDescent="0.25">
      <c r="A377">
        <v>0.99</v>
      </c>
      <c r="B377">
        <v>0.83</v>
      </c>
      <c r="C377">
        <v>97.02</v>
      </c>
      <c r="D377">
        <v>97.03</v>
      </c>
      <c r="E377" s="6">
        <f t="shared" si="11"/>
        <v>1.0000000000005116E-2</v>
      </c>
      <c r="F377" s="7">
        <f t="shared" si="12"/>
        <v>1.0306090899727008E-4</v>
      </c>
      <c r="G377" s="2"/>
    </row>
    <row r="378" spans="1:7" x14ac:dyDescent="0.25">
      <c r="A378">
        <v>1</v>
      </c>
      <c r="B378">
        <v>0.84</v>
      </c>
      <c r="C378">
        <v>100</v>
      </c>
      <c r="D378">
        <v>100</v>
      </c>
      <c r="E378" s="6">
        <f t="shared" si="11"/>
        <v>0</v>
      </c>
      <c r="F378" s="7">
        <f t="shared" si="12"/>
        <v>0</v>
      </c>
      <c r="G378" s="2"/>
    </row>
    <row r="379" spans="1:7" x14ac:dyDescent="0.25">
      <c r="A379">
        <v>0.99</v>
      </c>
      <c r="B379">
        <v>0.84</v>
      </c>
      <c r="C379">
        <v>97.23</v>
      </c>
      <c r="D379">
        <v>97.22</v>
      </c>
      <c r="E379" s="6">
        <f t="shared" si="11"/>
        <v>1.0000000000005116E-2</v>
      </c>
      <c r="F379" s="7">
        <f t="shared" si="12"/>
        <v>1.0285949393134248E-4</v>
      </c>
      <c r="G379" s="2"/>
    </row>
    <row r="380" spans="1:7" x14ac:dyDescent="0.25">
      <c r="A380">
        <v>1</v>
      </c>
      <c r="B380">
        <v>0.85</v>
      </c>
      <c r="C380">
        <v>100</v>
      </c>
      <c r="D380">
        <v>100</v>
      </c>
      <c r="E380" s="6">
        <f t="shared" si="11"/>
        <v>0</v>
      </c>
      <c r="F380" s="7">
        <f t="shared" si="12"/>
        <v>0</v>
      </c>
      <c r="G380" s="2"/>
    </row>
    <row r="381" spans="1:7" x14ac:dyDescent="0.25">
      <c r="A381">
        <v>0.99</v>
      </c>
      <c r="B381">
        <v>0.85</v>
      </c>
      <c r="C381">
        <v>96.94</v>
      </c>
      <c r="D381">
        <v>96.94</v>
      </c>
      <c r="E381" s="6">
        <f t="shared" si="11"/>
        <v>0</v>
      </c>
      <c r="F381" s="7">
        <f t="shared" si="12"/>
        <v>0</v>
      </c>
      <c r="G381" s="2"/>
    </row>
    <row r="382" spans="1:7" x14ac:dyDescent="0.25">
      <c r="A382">
        <v>1</v>
      </c>
      <c r="B382">
        <v>0.86</v>
      </c>
      <c r="C382">
        <v>100</v>
      </c>
      <c r="D382">
        <v>100</v>
      </c>
      <c r="E382" s="6">
        <f t="shared" si="11"/>
        <v>0</v>
      </c>
      <c r="F382" s="7">
        <f t="shared" si="12"/>
        <v>0</v>
      </c>
      <c r="G382" s="2"/>
    </row>
    <row r="383" spans="1:7" x14ac:dyDescent="0.25">
      <c r="A383">
        <v>0.99</v>
      </c>
      <c r="B383">
        <v>0.85</v>
      </c>
      <c r="C383">
        <v>96.7</v>
      </c>
      <c r="D383">
        <v>96.7</v>
      </c>
      <c r="E383" s="6">
        <f t="shared" si="11"/>
        <v>0</v>
      </c>
      <c r="F383" s="7">
        <f t="shared" si="12"/>
        <v>0</v>
      </c>
      <c r="G383" s="2"/>
    </row>
    <row r="384" spans="1:7" x14ac:dyDescent="0.25">
      <c r="A384">
        <v>1</v>
      </c>
      <c r="B384">
        <v>0.87</v>
      </c>
      <c r="C384">
        <v>100</v>
      </c>
      <c r="D384">
        <v>100</v>
      </c>
      <c r="E384" s="6">
        <f t="shared" si="11"/>
        <v>0</v>
      </c>
      <c r="F384" s="7">
        <f t="shared" si="12"/>
        <v>0</v>
      </c>
      <c r="G384" s="2"/>
    </row>
    <row r="385" spans="1:7" x14ac:dyDescent="0.25">
      <c r="A385">
        <v>0.99</v>
      </c>
      <c r="B385">
        <v>0.87</v>
      </c>
      <c r="C385">
        <v>96.47</v>
      </c>
      <c r="D385">
        <v>96.45</v>
      </c>
      <c r="E385" s="6">
        <f t="shared" si="11"/>
        <v>1.9999999999996021E-2</v>
      </c>
      <c r="F385" s="7">
        <f t="shared" si="12"/>
        <v>2.0736132711245226E-4</v>
      </c>
      <c r="G385" s="2"/>
    </row>
    <row r="386" spans="1:7" x14ac:dyDescent="0.25">
      <c r="A386">
        <v>1</v>
      </c>
      <c r="B386">
        <v>0.88</v>
      </c>
      <c r="C386">
        <v>100</v>
      </c>
      <c r="D386">
        <v>100</v>
      </c>
      <c r="E386" s="6">
        <f t="shared" si="11"/>
        <v>0</v>
      </c>
      <c r="F386" s="7">
        <f t="shared" si="12"/>
        <v>0</v>
      </c>
      <c r="G386" s="2"/>
    </row>
    <row r="387" spans="1:7" x14ac:dyDescent="0.25">
      <c r="A387">
        <v>0.99</v>
      </c>
      <c r="B387">
        <v>0.87</v>
      </c>
      <c r="C387">
        <v>96.1</v>
      </c>
      <c r="D387">
        <v>96.14</v>
      </c>
      <c r="E387" s="6">
        <f t="shared" ref="E387:E450" si="13">ABS(D387-C387)</f>
        <v>4.0000000000006253E-2</v>
      </c>
      <c r="F387" s="7">
        <f t="shared" si="12"/>
        <v>4.1605991262748339E-4</v>
      </c>
      <c r="G387" s="2"/>
    </row>
    <row r="388" spans="1:7" x14ac:dyDescent="0.25">
      <c r="A388">
        <v>1</v>
      </c>
      <c r="B388">
        <v>0.89</v>
      </c>
      <c r="C388">
        <v>100</v>
      </c>
      <c r="D388">
        <v>100</v>
      </c>
      <c r="E388" s="6">
        <f t="shared" si="13"/>
        <v>0</v>
      </c>
      <c r="F388" s="7">
        <f t="shared" si="12"/>
        <v>0</v>
      </c>
      <c r="G388" s="2"/>
    </row>
    <row r="389" spans="1:7" x14ac:dyDescent="0.25">
      <c r="A389">
        <v>0.99</v>
      </c>
      <c r="B389">
        <v>0.88</v>
      </c>
      <c r="C389">
        <v>95.76</v>
      </c>
      <c r="D389">
        <v>95.79</v>
      </c>
      <c r="E389" s="6">
        <f t="shared" si="13"/>
        <v>3.0000000000001137E-2</v>
      </c>
      <c r="F389" s="7">
        <f t="shared" si="12"/>
        <v>3.1318509238961408E-4</v>
      </c>
      <c r="G389" s="2"/>
    </row>
    <row r="390" spans="1:7" x14ac:dyDescent="0.25">
      <c r="A390">
        <v>1</v>
      </c>
      <c r="B390">
        <v>0.9</v>
      </c>
      <c r="C390">
        <v>100</v>
      </c>
      <c r="D390">
        <v>100</v>
      </c>
      <c r="E390" s="6">
        <f t="shared" si="13"/>
        <v>0</v>
      </c>
      <c r="F390" s="7">
        <f t="shared" si="12"/>
        <v>0</v>
      </c>
      <c r="G390" s="2"/>
    </row>
    <row r="391" spans="1:7" x14ac:dyDescent="0.25">
      <c r="A391">
        <v>0.99</v>
      </c>
      <c r="B391">
        <v>0.9</v>
      </c>
      <c r="C391">
        <v>94.83</v>
      </c>
      <c r="D391">
        <v>94.88</v>
      </c>
      <c r="E391" s="6">
        <f t="shared" si="13"/>
        <v>4.9999999999997158E-2</v>
      </c>
      <c r="F391" s="7">
        <f t="shared" si="12"/>
        <v>5.2698145025292114E-4</v>
      </c>
      <c r="G391" s="2"/>
    </row>
    <row r="392" spans="1:7" x14ac:dyDescent="0.25">
      <c r="A392">
        <v>1</v>
      </c>
      <c r="B392">
        <v>0.91</v>
      </c>
      <c r="C392">
        <v>100</v>
      </c>
      <c r="D392">
        <v>100</v>
      </c>
      <c r="E392" s="6">
        <f t="shared" si="13"/>
        <v>0</v>
      </c>
      <c r="F392" s="7">
        <f t="shared" si="12"/>
        <v>0</v>
      </c>
      <c r="G392" s="2"/>
    </row>
    <row r="393" spans="1:7" x14ac:dyDescent="0.25">
      <c r="A393">
        <v>0.99</v>
      </c>
      <c r="B393">
        <v>0.9</v>
      </c>
      <c r="C393">
        <v>96.09</v>
      </c>
      <c r="D393">
        <v>96.05</v>
      </c>
      <c r="E393" s="6">
        <f t="shared" si="13"/>
        <v>4.0000000000006253E-2</v>
      </c>
      <c r="F393" s="7">
        <f t="shared" si="12"/>
        <v>4.1644976574707187E-4</v>
      </c>
      <c r="G393" s="2"/>
    </row>
    <row r="394" spans="1:7" x14ac:dyDescent="0.25">
      <c r="A394">
        <v>1</v>
      </c>
      <c r="B394">
        <v>0.92</v>
      </c>
      <c r="C394">
        <v>100</v>
      </c>
      <c r="D394">
        <v>100</v>
      </c>
      <c r="E394" s="6">
        <f t="shared" si="13"/>
        <v>0</v>
      </c>
      <c r="F394" s="7">
        <f t="shared" ref="F394:F408" si="14">E394/D394</f>
        <v>0</v>
      </c>
      <c r="G394" s="2"/>
    </row>
    <row r="395" spans="1:7" x14ac:dyDescent="0.25">
      <c r="A395">
        <v>0.99</v>
      </c>
      <c r="B395">
        <v>0.91</v>
      </c>
      <c r="C395">
        <v>93.77</v>
      </c>
      <c r="D395">
        <v>93.74</v>
      </c>
      <c r="E395" s="6">
        <f t="shared" si="13"/>
        <v>3.0000000000001137E-2</v>
      </c>
      <c r="F395" s="7">
        <f t="shared" si="14"/>
        <v>3.2003413697462274E-4</v>
      </c>
      <c r="G395" s="2"/>
    </row>
    <row r="396" spans="1:7" x14ac:dyDescent="0.25">
      <c r="A396">
        <v>1</v>
      </c>
      <c r="B396">
        <v>0.93</v>
      </c>
      <c r="C396">
        <v>100</v>
      </c>
      <c r="D396">
        <v>100</v>
      </c>
      <c r="E396" s="6">
        <f t="shared" si="13"/>
        <v>0</v>
      </c>
      <c r="F396" s="7">
        <f t="shared" si="14"/>
        <v>0</v>
      </c>
      <c r="G396" s="2"/>
    </row>
    <row r="397" spans="1:7" x14ac:dyDescent="0.25">
      <c r="A397">
        <v>0.99</v>
      </c>
      <c r="B397">
        <v>0.93</v>
      </c>
      <c r="C397">
        <v>93.39</v>
      </c>
      <c r="D397">
        <v>93.51</v>
      </c>
      <c r="E397" s="6">
        <f t="shared" si="13"/>
        <v>0.12000000000000455</v>
      </c>
      <c r="F397" s="7">
        <f t="shared" si="14"/>
        <v>1.2832852101380017E-3</v>
      </c>
      <c r="G397" s="2"/>
    </row>
    <row r="398" spans="1:7" x14ac:dyDescent="0.25">
      <c r="A398">
        <v>1</v>
      </c>
      <c r="B398">
        <v>0.94</v>
      </c>
      <c r="C398">
        <v>100</v>
      </c>
      <c r="D398">
        <v>100</v>
      </c>
      <c r="E398" s="6">
        <f t="shared" si="13"/>
        <v>0</v>
      </c>
      <c r="F398" s="7">
        <f t="shared" si="14"/>
        <v>0</v>
      </c>
      <c r="G398" s="2"/>
    </row>
    <row r="399" spans="1:7" x14ac:dyDescent="0.25">
      <c r="A399">
        <v>0.99</v>
      </c>
      <c r="B399">
        <v>0.93</v>
      </c>
      <c r="C399">
        <v>92.64</v>
      </c>
      <c r="D399">
        <v>92.68</v>
      </c>
      <c r="E399" s="6">
        <f t="shared" si="13"/>
        <v>4.0000000000006253E-2</v>
      </c>
      <c r="F399" s="7">
        <f t="shared" si="14"/>
        <v>4.3159257660774978E-4</v>
      </c>
      <c r="G399" s="2"/>
    </row>
    <row r="400" spans="1:7" x14ac:dyDescent="0.25">
      <c r="A400">
        <v>1</v>
      </c>
      <c r="B400">
        <v>0.95</v>
      </c>
      <c r="C400">
        <v>100</v>
      </c>
      <c r="D400">
        <v>100</v>
      </c>
      <c r="E400" s="6">
        <f t="shared" si="13"/>
        <v>0</v>
      </c>
      <c r="F400" s="7">
        <f t="shared" si="14"/>
        <v>0</v>
      </c>
      <c r="G400" s="2"/>
    </row>
    <row r="401" spans="1:7" x14ac:dyDescent="0.25">
      <c r="A401">
        <v>0.99</v>
      </c>
      <c r="B401">
        <v>0.95</v>
      </c>
      <c r="C401">
        <v>90.34</v>
      </c>
      <c r="D401">
        <v>90.26</v>
      </c>
      <c r="E401" s="6">
        <f t="shared" si="13"/>
        <v>7.9999999999998295E-2</v>
      </c>
      <c r="F401" s="7">
        <f t="shared" si="14"/>
        <v>8.8632838466649996E-4</v>
      </c>
      <c r="G401" s="2"/>
    </row>
    <row r="402" spans="1:7" x14ac:dyDescent="0.25">
      <c r="A402">
        <v>1</v>
      </c>
      <c r="B402">
        <v>0.96</v>
      </c>
      <c r="C402">
        <v>100</v>
      </c>
      <c r="D402">
        <v>100</v>
      </c>
      <c r="E402" s="6">
        <f t="shared" si="13"/>
        <v>0</v>
      </c>
      <c r="F402" s="7">
        <f t="shared" si="14"/>
        <v>0</v>
      </c>
      <c r="G402" s="2"/>
    </row>
    <row r="403" spans="1:7" x14ac:dyDescent="0.25">
      <c r="A403">
        <v>0.99</v>
      </c>
      <c r="B403">
        <v>0.96</v>
      </c>
      <c r="C403">
        <v>91.51</v>
      </c>
      <c r="D403">
        <v>91.65</v>
      </c>
      <c r="E403" s="6">
        <f t="shared" si="13"/>
        <v>0.14000000000000057</v>
      </c>
      <c r="F403" s="7">
        <f t="shared" si="14"/>
        <v>1.5275504637206826E-3</v>
      </c>
      <c r="G403" s="2"/>
    </row>
    <row r="404" spans="1:7" x14ac:dyDescent="0.25">
      <c r="A404">
        <v>1</v>
      </c>
      <c r="B404">
        <v>0.97</v>
      </c>
      <c r="C404">
        <v>100</v>
      </c>
      <c r="D404">
        <v>100</v>
      </c>
      <c r="E404" s="6">
        <f t="shared" si="13"/>
        <v>0</v>
      </c>
      <c r="F404" s="7">
        <f t="shared" si="14"/>
        <v>0</v>
      </c>
      <c r="G404" s="2"/>
    </row>
    <row r="405" spans="1:7" x14ac:dyDescent="0.25">
      <c r="A405">
        <v>0.99</v>
      </c>
      <c r="B405">
        <v>0.97</v>
      </c>
      <c r="C405">
        <v>85.57</v>
      </c>
      <c r="D405">
        <v>85.75</v>
      </c>
      <c r="E405" s="6">
        <f t="shared" si="13"/>
        <v>0.18000000000000682</v>
      </c>
      <c r="F405" s="7">
        <f t="shared" si="14"/>
        <v>2.0991253644315664E-3</v>
      </c>
      <c r="G405" s="2"/>
    </row>
    <row r="406" spans="1:7" x14ac:dyDescent="0.25">
      <c r="A406">
        <v>1</v>
      </c>
      <c r="B406">
        <v>0.98</v>
      </c>
      <c r="C406">
        <v>100</v>
      </c>
      <c r="D406">
        <v>100</v>
      </c>
      <c r="E406" s="6">
        <f t="shared" si="13"/>
        <v>0</v>
      </c>
      <c r="F406" s="7">
        <f t="shared" si="14"/>
        <v>0</v>
      </c>
      <c r="G406" s="2"/>
    </row>
    <row r="407" spans="1:7" x14ac:dyDescent="0.25">
      <c r="A407">
        <v>0.99</v>
      </c>
      <c r="B407">
        <v>0.97</v>
      </c>
      <c r="C407">
        <v>85.78</v>
      </c>
      <c r="D407">
        <v>85.13</v>
      </c>
      <c r="E407" s="6">
        <f t="shared" si="13"/>
        <v>0.65000000000000568</v>
      </c>
      <c r="F407" s="7">
        <f t="shared" si="14"/>
        <v>7.6353811817221392E-3</v>
      </c>
      <c r="G407" s="2"/>
    </row>
    <row r="408" spans="1:7" x14ac:dyDescent="0.25">
      <c r="A408">
        <v>0.99</v>
      </c>
      <c r="B408">
        <v>0.98</v>
      </c>
      <c r="C408">
        <v>70.34</v>
      </c>
      <c r="D408">
        <v>70.52</v>
      </c>
      <c r="E408" s="6">
        <f t="shared" si="13"/>
        <v>0.17999999999999261</v>
      </c>
      <c r="F408" s="7">
        <f t="shared" si="14"/>
        <v>2.5524673851388632E-3</v>
      </c>
      <c r="G408" s="2"/>
    </row>
    <row r="409" spans="1:7" x14ac:dyDescent="0.25">
      <c r="A409">
        <v>0.98</v>
      </c>
      <c r="B409">
        <v>1</v>
      </c>
      <c r="C409">
        <v>10</v>
      </c>
      <c r="D409">
        <v>14.51</v>
      </c>
      <c r="E409" s="6">
        <f t="shared" si="13"/>
        <v>4.51</v>
      </c>
      <c r="F409" s="7">
        <f>E409/D409</f>
        <v>0.31082012405237763</v>
      </c>
    </row>
    <row r="410" spans="1:7" x14ac:dyDescent="0.25">
      <c r="A410">
        <v>0.98</v>
      </c>
      <c r="B410">
        <v>0.99</v>
      </c>
      <c r="C410">
        <v>38.6</v>
      </c>
      <c r="D410">
        <v>38.729999999999997</v>
      </c>
      <c r="E410" s="6">
        <f t="shared" si="13"/>
        <v>0.12999999999999545</v>
      </c>
      <c r="F410" s="7">
        <f t="shared" ref="F410:F473" si="15">E410/D410</f>
        <v>3.3565711334881346E-3</v>
      </c>
    </row>
    <row r="411" spans="1:7" x14ac:dyDescent="0.25">
      <c r="A411">
        <v>0.97</v>
      </c>
      <c r="B411">
        <v>1</v>
      </c>
      <c r="C411">
        <v>10</v>
      </c>
      <c r="D411">
        <v>13.03</v>
      </c>
      <c r="E411" s="6">
        <f t="shared" si="13"/>
        <v>3.0299999999999994</v>
      </c>
      <c r="F411" s="7">
        <f t="shared" si="15"/>
        <v>0.23254029163468914</v>
      </c>
    </row>
    <row r="412" spans="1:7" x14ac:dyDescent="0.25">
      <c r="A412">
        <v>0.97</v>
      </c>
      <c r="B412">
        <v>0.99</v>
      </c>
      <c r="C412">
        <v>29.68</v>
      </c>
      <c r="D412">
        <v>28.99</v>
      </c>
      <c r="E412" s="6">
        <f t="shared" si="13"/>
        <v>0.69000000000000128</v>
      </c>
      <c r="F412" s="7">
        <f t="shared" si="15"/>
        <v>2.3801310796826538E-2</v>
      </c>
    </row>
    <row r="413" spans="1:7" x14ac:dyDescent="0.25">
      <c r="A413">
        <v>0.96</v>
      </c>
      <c r="B413">
        <v>1</v>
      </c>
      <c r="C413">
        <v>10</v>
      </c>
      <c r="D413">
        <v>12.28</v>
      </c>
      <c r="E413" s="6">
        <f t="shared" si="13"/>
        <v>2.2799999999999994</v>
      </c>
      <c r="F413" s="7">
        <f t="shared" si="15"/>
        <v>0.18566775244299671</v>
      </c>
    </row>
    <row r="414" spans="1:7" x14ac:dyDescent="0.25">
      <c r="A414">
        <v>0.96</v>
      </c>
      <c r="B414">
        <v>0.99</v>
      </c>
      <c r="C414">
        <v>24.44</v>
      </c>
      <c r="D414">
        <v>23.92</v>
      </c>
      <c r="E414" s="6">
        <f t="shared" si="13"/>
        <v>0.51999999999999957</v>
      </c>
      <c r="F414" s="7">
        <f t="shared" si="15"/>
        <v>2.1739130434782591E-2</v>
      </c>
    </row>
    <row r="415" spans="1:7" x14ac:dyDescent="0.25">
      <c r="A415">
        <v>0.95</v>
      </c>
      <c r="B415">
        <v>1</v>
      </c>
      <c r="C415">
        <v>10</v>
      </c>
      <c r="D415">
        <v>11.83</v>
      </c>
      <c r="E415" s="6">
        <f t="shared" si="13"/>
        <v>1.83</v>
      </c>
      <c r="F415" s="7">
        <f t="shared" si="15"/>
        <v>0.15469146238377007</v>
      </c>
    </row>
    <row r="416" spans="1:7" x14ac:dyDescent="0.25">
      <c r="A416">
        <v>0.95</v>
      </c>
      <c r="B416">
        <v>0.99</v>
      </c>
      <c r="C416">
        <v>20.77</v>
      </c>
      <c r="D416">
        <v>20.92</v>
      </c>
      <c r="E416" s="6">
        <f t="shared" si="13"/>
        <v>0.15000000000000213</v>
      </c>
      <c r="F416" s="7">
        <f t="shared" si="15"/>
        <v>7.1701720841301202E-3</v>
      </c>
    </row>
    <row r="417" spans="1:6" x14ac:dyDescent="0.25">
      <c r="A417">
        <v>0.94</v>
      </c>
      <c r="B417">
        <v>1</v>
      </c>
      <c r="C417">
        <v>10</v>
      </c>
      <c r="D417">
        <v>11.53</v>
      </c>
      <c r="E417" s="6">
        <f t="shared" si="13"/>
        <v>1.5299999999999994</v>
      </c>
      <c r="F417" s="7">
        <f t="shared" si="15"/>
        <v>0.13269731136166518</v>
      </c>
    </row>
    <row r="418" spans="1:6" x14ac:dyDescent="0.25">
      <c r="A418">
        <v>0.94</v>
      </c>
      <c r="B418">
        <v>0.99</v>
      </c>
      <c r="C418">
        <v>19.14</v>
      </c>
      <c r="D418">
        <v>18.989999999999998</v>
      </c>
      <c r="E418" s="6">
        <f t="shared" si="13"/>
        <v>0.15000000000000213</v>
      </c>
      <c r="F418" s="7">
        <f t="shared" si="15"/>
        <v>7.8988941548184376E-3</v>
      </c>
    </row>
    <row r="419" spans="1:6" x14ac:dyDescent="0.25">
      <c r="A419">
        <v>0.93</v>
      </c>
      <c r="B419">
        <v>1</v>
      </c>
      <c r="C419">
        <v>10</v>
      </c>
      <c r="D419">
        <v>11.31</v>
      </c>
      <c r="E419" s="6">
        <f t="shared" si="13"/>
        <v>1.3100000000000005</v>
      </c>
      <c r="F419" s="7">
        <f t="shared" si="15"/>
        <v>0.11582670203359863</v>
      </c>
    </row>
    <row r="420" spans="1:6" x14ac:dyDescent="0.25">
      <c r="A420">
        <v>0.94</v>
      </c>
      <c r="B420">
        <v>0.99</v>
      </c>
      <c r="C420">
        <v>17.579999999999998</v>
      </c>
      <c r="D420">
        <v>17.64</v>
      </c>
      <c r="E420" s="6">
        <f t="shared" si="13"/>
        <v>6.0000000000002274E-2</v>
      </c>
      <c r="F420" s="7">
        <f t="shared" si="15"/>
        <v>3.4013605442178158E-3</v>
      </c>
    </row>
    <row r="421" spans="1:6" x14ac:dyDescent="0.25">
      <c r="A421">
        <v>0.92</v>
      </c>
      <c r="B421">
        <v>1</v>
      </c>
      <c r="C421">
        <v>10</v>
      </c>
      <c r="D421">
        <v>11.15</v>
      </c>
      <c r="E421" s="6">
        <f t="shared" si="13"/>
        <v>1.1500000000000004</v>
      </c>
      <c r="F421" s="7">
        <f t="shared" si="15"/>
        <v>0.10313901345291483</v>
      </c>
    </row>
    <row r="422" spans="1:6" x14ac:dyDescent="0.25">
      <c r="A422">
        <v>0.93</v>
      </c>
      <c r="B422">
        <v>0.99</v>
      </c>
      <c r="C422">
        <v>16.690000000000001</v>
      </c>
      <c r="D422">
        <v>16.649999999999999</v>
      </c>
      <c r="E422" s="6">
        <f t="shared" si="13"/>
        <v>4.00000000000027E-2</v>
      </c>
      <c r="F422" s="7">
        <f t="shared" si="15"/>
        <v>2.4024024024025649E-3</v>
      </c>
    </row>
    <row r="423" spans="1:6" x14ac:dyDescent="0.25">
      <c r="A423">
        <v>0.91</v>
      </c>
      <c r="B423">
        <v>1</v>
      </c>
      <c r="C423">
        <v>10</v>
      </c>
      <c r="D423">
        <v>11.03</v>
      </c>
      <c r="E423" s="6">
        <f t="shared" si="13"/>
        <v>1.0299999999999994</v>
      </c>
      <c r="F423" s="7">
        <f t="shared" si="15"/>
        <v>9.3381686310063411E-2</v>
      </c>
    </row>
    <row r="424" spans="1:6" x14ac:dyDescent="0.25">
      <c r="A424">
        <v>0.92</v>
      </c>
      <c r="B424">
        <v>0.99</v>
      </c>
      <c r="C424">
        <v>15.85</v>
      </c>
      <c r="D424">
        <v>15.89</v>
      </c>
      <c r="E424" s="6">
        <f t="shared" si="13"/>
        <v>4.0000000000000924E-2</v>
      </c>
      <c r="F424" s="7">
        <f t="shared" si="15"/>
        <v>2.5173064820642492E-3</v>
      </c>
    </row>
    <row r="425" spans="1:6" x14ac:dyDescent="0.25">
      <c r="A425">
        <v>0.9</v>
      </c>
      <c r="B425">
        <v>1</v>
      </c>
      <c r="C425">
        <v>10</v>
      </c>
      <c r="D425">
        <v>10.93</v>
      </c>
      <c r="E425" s="6">
        <f t="shared" si="13"/>
        <v>0.92999999999999972</v>
      </c>
      <c r="F425" s="7">
        <f t="shared" si="15"/>
        <v>8.5086916742909399E-2</v>
      </c>
    </row>
    <row r="426" spans="1:6" x14ac:dyDescent="0.25">
      <c r="A426">
        <v>0.91</v>
      </c>
      <c r="B426">
        <v>0.99</v>
      </c>
      <c r="C426">
        <v>15.28</v>
      </c>
      <c r="D426">
        <v>15.29</v>
      </c>
      <c r="E426" s="6">
        <f t="shared" si="13"/>
        <v>9.9999999999997868E-3</v>
      </c>
      <c r="F426" s="7">
        <f t="shared" si="15"/>
        <v>6.5402223675603576E-4</v>
      </c>
    </row>
    <row r="427" spans="1:6" x14ac:dyDescent="0.25">
      <c r="A427">
        <v>0.89</v>
      </c>
      <c r="B427">
        <v>1</v>
      </c>
      <c r="C427">
        <v>10</v>
      </c>
      <c r="D427">
        <v>10.85</v>
      </c>
      <c r="E427" s="6">
        <f t="shared" si="13"/>
        <v>0.84999999999999964</v>
      </c>
      <c r="F427" s="7">
        <f t="shared" si="15"/>
        <v>7.8341013824884759E-2</v>
      </c>
    </row>
    <row r="428" spans="1:6" x14ac:dyDescent="0.25">
      <c r="A428">
        <v>0.89</v>
      </c>
      <c r="B428">
        <v>0.99</v>
      </c>
      <c r="C428">
        <v>14.84</v>
      </c>
      <c r="D428">
        <v>14.8</v>
      </c>
      <c r="E428" s="6">
        <f t="shared" si="13"/>
        <v>3.9999999999999147E-2</v>
      </c>
      <c r="F428" s="7">
        <f t="shared" si="15"/>
        <v>2.7027027027026452E-3</v>
      </c>
    </row>
    <row r="429" spans="1:6" x14ac:dyDescent="0.25">
      <c r="A429">
        <v>0.88</v>
      </c>
      <c r="B429">
        <v>1</v>
      </c>
      <c r="C429">
        <v>10</v>
      </c>
      <c r="D429">
        <v>10.78</v>
      </c>
      <c r="E429" s="6">
        <f t="shared" si="13"/>
        <v>0.77999999999999936</v>
      </c>
      <c r="F429" s="7">
        <f t="shared" si="15"/>
        <v>7.2356215213358013E-2</v>
      </c>
    </row>
    <row r="430" spans="1:6" x14ac:dyDescent="0.25">
      <c r="A430">
        <v>0.88</v>
      </c>
      <c r="B430">
        <v>0.99</v>
      </c>
      <c r="C430">
        <v>14.41</v>
      </c>
      <c r="D430">
        <v>14.4</v>
      </c>
      <c r="E430" s="6">
        <f t="shared" si="13"/>
        <v>9.9999999999997868E-3</v>
      </c>
      <c r="F430" s="7">
        <f t="shared" si="15"/>
        <v>6.9444444444442962E-4</v>
      </c>
    </row>
    <row r="431" spans="1:6" x14ac:dyDescent="0.25">
      <c r="A431">
        <v>0.87</v>
      </c>
      <c r="B431">
        <v>1</v>
      </c>
      <c r="C431">
        <v>10</v>
      </c>
      <c r="D431">
        <v>10.72</v>
      </c>
      <c r="E431" s="6">
        <f t="shared" si="13"/>
        <v>0.72000000000000064</v>
      </c>
      <c r="F431" s="7">
        <f t="shared" si="15"/>
        <v>6.7164179104477667E-2</v>
      </c>
    </row>
    <row r="432" spans="1:6" x14ac:dyDescent="0.25">
      <c r="A432">
        <v>0.87</v>
      </c>
      <c r="B432">
        <v>0.99</v>
      </c>
      <c r="C432">
        <v>14.02</v>
      </c>
      <c r="D432">
        <v>14.07</v>
      </c>
      <c r="E432" s="6">
        <f t="shared" si="13"/>
        <v>5.0000000000000711E-2</v>
      </c>
      <c r="F432" s="7">
        <f t="shared" si="15"/>
        <v>3.5536602700782308E-3</v>
      </c>
    </row>
    <row r="433" spans="1:6" x14ac:dyDescent="0.25">
      <c r="A433">
        <v>0.86</v>
      </c>
      <c r="B433">
        <v>1</v>
      </c>
      <c r="C433">
        <v>10</v>
      </c>
      <c r="D433">
        <v>10.67</v>
      </c>
      <c r="E433" s="6">
        <f t="shared" si="13"/>
        <v>0.66999999999999993</v>
      </c>
      <c r="F433" s="7">
        <f t="shared" si="15"/>
        <v>6.2792877225866905E-2</v>
      </c>
    </row>
    <row r="434" spans="1:6" x14ac:dyDescent="0.25">
      <c r="A434">
        <v>0.86</v>
      </c>
      <c r="B434">
        <v>0.99</v>
      </c>
      <c r="C434">
        <v>13.8</v>
      </c>
      <c r="D434">
        <v>13.78</v>
      </c>
      <c r="E434" s="6">
        <f t="shared" si="13"/>
        <v>2.000000000000135E-2</v>
      </c>
      <c r="F434" s="7">
        <f t="shared" si="15"/>
        <v>1.4513788098694739E-3</v>
      </c>
    </row>
    <row r="435" spans="1:6" x14ac:dyDescent="0.25">
      <c r="A435">
        <v>0.85</v>
      </c>
      <c r="B435">
        <v>1</v>
      </c>
      <c r="C435">
        <v>10</v>
      </c>
      <c r="D435">
        <v>10.63</v>
      </c>
      <c r="E435" s="6">
        <f t="shared" si="13"/>
        <v>0.63000000000000078</v>
      </c>
      <c r="F435" s="7">
        <f t="shared" si="15"/>
        <v>5.9266227657572973E-2</v>
      </c>
    </row>
    <row r="436" spans="1:6" x14ac:dyDescent="0.25">
      <c r="A436">
        <v>0.85</v>
      </c>
      <c r="B436">
        <v>0.99</v>
      </c>
      <c r="C436">
        <v>13.59</v>
      </c>
      <c r="D436">
        <v>13.54</v>
      </c>
      <c r="E436" s="6">
        <f t="shared" si="13"/>
        <v>5.0000000000000711E-2</v>
      </c>
      <c r="F436" s="7">
        <f t="shared" si="15"/>
        <v>3.6927621861152669E-3</v>
      </c>
    </row>
    <row r="437" spans="1:6" x14ac:dyDescent="0.25">
      <c r="A437">
        <v>0.84</v>
      </c>
      <c r="B437">
        <v>1</v>
      </c>
      <c r="C437">
        <v>10</v>
      </c>
      <c r="D437">
        <v>10.59</v>
      </c>
      <c r="E437" s="6">
        <f t="shared" si="13"/>
        <v>0.58999999999999986</v>
      </c>
      <c r="F437" s="7">
        <f t="shared" si="15"/>
        <v>5.5712936732766748E-2</v>
      </c>
    </row>
    <row r="438" spans="1:6" x14ac:dyDescent="0.25">
      <c r="A438">
        <v>0.84</v>
      </c>
      <c r="B438">
        <v>0.99</v>
      </c>
      <c r="C438">
        <v>13.33</v>
      </c>
      <c r="D438">
        <v>13.33</v>
      </c>
      <c r="E438" s="6">
        <f t="shared" si="13"/>
        <v>0</v>
      </c>
      <c r="F438" s="7">
        <f t="shared" si="15"/>
        <v>0</v>
      </c>
    </row>
    <row r="439" spans="1:6" x14ac:dyDescent="0.25">
      <c r="A439">
        <v>0.83</v>
      </c>
      <c r="B439">
        <v>1</v>
      </c>
      <c r="C439">
        <v>10</v>
      </c>
      <c r="D439">
        <v>10.56</v>
      </c>
      <c r="E439" s="6">
        <f t="shared" si="13"/>
        <v>0.5600000000000005</v>
      </c>
      <c r="F439" s="7">
        <f t="shared" si="15"/>
        <v>5.3030303030303073E-2</v>
      </c>
    </row>
    <row r="440" spans="1:6" x14ac:dyDescent="0.25">
      <c r="A440">
        <v>0.83</v>
      </c>
      <c r="B440">
        <v>0.99</v>
      </c>
      <c r="C440">
        <v>13.12</v>
      </c>
      <c r="D440">
        <v>13.15</v>
      </c>
      <c r="E440" s="6">
        <f t="shared" si="13"/>
        <v>3.0000000000001137E-2</v>
      </c>
      <c r="F440" s="7">
        <f t="shared" si="15"/>
        <v>2.281368821292862E-3</v>
      </c>
    </row>
    <row r="441" spans="1:6" x14ac:dyDescent="0.25">
      <c r="A441">
        <v>0.82</v>
      </c>
      <c r="B441">
        <v>1</v>
      </c>
      <c r="C441">
        <v>10</v>
      </c>
      <c r="D441">
        <v>10.53</v>
      </c>
      <c r="E441" s="6">
        <f t="shared" si="13"/>
        <v>0.52999999999999936</v>
      </c>
      <c r="F441" s="7">
        <f t="shared" si="15"/>
        <v>5.0332383665716941E-2</v>
      </c>
    </row>
    <row r="442" spans="1:6" x14ac:dyDescent="0.25">
      <c r="A442">
        <v>0.82</v>
      </c>
      <c r="B442">
        <v>0.99</v>
      </c>
      <c r="C442">
        <v>12.99</v>
      </c>
      <c r="D442">
        <v>12.98</v>
      </c>
      <c r="E442" s="6">
        <f t="shared" si="13"/>
        <v>9.9999999999997868E-3</v>
      </c>
      <c r="F442" s="7">
        <f t="shared" si="15"/>
        <v>7.7041602465329634E-4</v>
      </c>
    </row>
    <row r="443" spans="1:6" x14ac:dyDescent="0.25">
      <c r="A443">
        <v>0.81</v>
      </c>
      <c r="B443">
        <v>1</v>
      </c>
      <c r="C443">
        <v>10</v>
      </c>
      <c r="D443">
        <v>10.51</v>
      </c>
      <c r="E443" s="6">
        <f t="shared" si="13"/>
        <v>0.50999999999999979</v>
      </c>
      <c r="F443" s="7">
        <f t="shared" si="15"/>
        <v>4.8525214081826813E-2</v>
      </c>
    </row>
    <row r="444" spans="1:6" x14ac:dyDescent="0.25">
      <c r="A444">
        <v>0.82</v>
      </c>
      <c r="B444">
        <v>0.99</v>
      </c>
      <c r="C444">
        <v>12.87</v>
      </c>
      <c r="D444">
        <v>12.84</v>
      </c>
      <c r="E444" s="6">
        <f t="shared" si="13"/>
        <v>2.9999999999999361E-2</v>
      </c>
      <c r="F444" s="7">
        <f t="shared" si="15"/>
        <v>2.3364485981307915E-3</v>
      </c>
    </row>
    <row r="445" spans="1:6" x14ac:dyDescent="0.25">
      <c r="A445">
        <v>0.8</v>
      </c>
      <c r="B445">
        <v>1</v>
      </c>
      <c r="C445">
        <v>10</v>
      </c>
      <c r="D445">
        <v>10.49</v>
      </c>
      <c r="E445" s="6">
        <f t="shared" si="13"/>
        <v>0.49000000000000021</v>
      </c>
      <c r="F445" s="7">
        <f t="shared" si="15"/>
        <v>4.671115347950431E-2</v>
      </c>
    </row>
    <row r="446" spans="1:6" x14ac:dyDescent="0.25">
      <c r="A446">
        <v>0.81</v>
      </c>
      <c r="B446">
        <v>0.99</v>
      </c>
      <c r="C446">
        <v>12.72</v>
      </c>
      <c r="D446">
        <v>12.71</v>
      </c>
      <c r="E446" s="6">
        <f t="shared" si="13"/>
        <v>9.9999999999997868E-3</v>
      </c>
      <c r="F446" s="7">
        <f t="shared" si="15"/>
        <v>7.8678206136898398E-4</v>
      </c>
    </row>
    <row r="447" spans="1:6" x14ac:dyDescent="0.25">
      <c r="A447">
        <v>0.79</v>
      </c>
      <c r="B447">
        <v>1</v>
      </c>
      <c r="C447">
        <v>10</v>
      </c>
      <c r="D447">
        <v>10.47</v>
      </c>
      <c r="E447" s="6">
        <f t="shared" si="13"/>
        <v>0.47000000000000064</v>
      </c>
      <c r="F447" s="7">
        <f t="shared" si="15"/>
        <v>4.4890162368672458E-2</v>
      </c>
    </row>
    <row r="448" spans="1:6" x14ac:dyDescent="0.25">
      <c r="A448">
        <v>0.8</v>
      </c>
      <c r="B448">
        <v>0.99</v>
      </c>
      <c r="C448">
        <v>12.6</v>
      </c>
      <c r="D448">
        <v>12.6</v>
      </c>
      <c r="E448" s="6">
        <f t="shared" si="13"/>
        <v>0</v>
      </c>
      <c r="F448" s="7">
        <f t="shared" si="15"/>
        <v>0</v>
      </c>
    </row>
    <row r="449" spans="1:6" x14ac:dyDescent="0.25">
      <c r="A449">
        <v>0.78</v>
      </c>
      <c r="B449">
        <v>1</v>
      </c>
      <c r="C449">
        <v>10</v>
      </c>
      <c r="D449">
        <v>10.45</v>
      </c>
      <c r="E449" s="6">
        <f t="shared" si="13"/>
        <v>0.44999999999999929</v>
      </c>
      <c r="F449" s="7">
        <f t="shared" si="15"/>
        <v>4.3062200956937732E-2</v>
      </c>
    </row>
    <row r="450" spans="1:6" x14ac:dyDescent="0.25">
      <c r="A450">
        <v>0.79</v>
      </c>
      <c r="B450">
        <v>0.99</v>
      </c>
      <c r="C450">
        <v>12.5</v>
      </c>
      <c r="D450">
        <v>12.5</v>
      </c>
      <c r="E450" s="6">
        <f t="shared" si="13"/>
        <v>0</v>
      </c>
      <c r="F450" s="7">
        <f t="shared" si="15"/>
        <v>0</v>
      </c>
    </row>
    <row r="451" spans="1:6" x14ac:dyDescent="0.25">
      <c r="A451">
        <v>0.77</v>
      </c>
      <c r="B451">
        <v>1</v>
      </c>
      <c r="C451">
        <v>10</v>
      </c>
      <c r="D451">
        <v>10.43</v>
      </c>
      <c r="E451" s="6">
        <f t="shared" ref="E451:E514" si="16">ABS(D451-C451)</f>
        <v>0.42999999999999972</v>
      </c>
      <c r="F451" s="7">
        <f t="shared" si="15"/>
        <v>4.1227229146692211E-2</v>
      </c>
    </row>
    <row r="452" spans="1:6" x14ac:dyDescent="0.25">
      <c r="A452">
        <v>0.78</v>
      </c>
      <c r="B452">
        <v>0.99</v>
      </c>
      <c r="C452">
        <v>12.4</v>
      </c>
      <c r="D452">
        <v>12.4</v>
      </c>
      <c r="E452" s="6">
        <f t="shared" si="16"/>
        <v>0</v>
      </c>
      <c r="F452" s="7">
        <f t="shared" si="15"/>
        <v>0</v>
      </c>
    </row>
    <row r="453" spans="1:6" x14ac:dyDescent="0.25">
      <c r="A453">
        <v>0.76</v>
      </c>
      <c r="B453">
        <v>1</v>
      </c>
      <c r="C453">
        <v>10</v>
      </c>
      <c r="D453">
        <v>10.42</v>
      </c>
      <c r="E453" s="6">
        <f t="shared" si="16"/>
        <v>0.41999999999999993</v>
      </c>
      <c r="F453" s="7">
        <f t="shared" si="15"/>
        <v>4.0307101727447212E-2</v>
      </c>
    </row>
    <row r="454" spans="1:6" x14ac:dyDescent="0.25">
      <c r="A454">
        <v>0.77</v>
      </c>
      <c r="B454">
        <v>0.99</v>
      </c>
      <c r="C454">
        <v>12.32</v>
      </c>
      <c r="D454">
        <v>12.32</v>
      </c>
      <c r="E454" s="6">
        <f t="shared" si="16"/>
        <v>0</v>
      </c>
      <c r="F454" s="7">
        <f t="shared" si="15"/>
        <v>0</v>
      </c>
    </row>
    <row r="455" spans="1:6" x14ac:dyDescent="0.25">
      <c r="A455">
        <v>0.75</v>
      </c>
      <c r="B455">
        <v>1</v>
      </c>
      <c r="C455">
        <v>10</v>
      </c>
      <c r="D455">
        <v>10.41</v>
      </c>
      <c r="E455" s="6">
        <f t="shared" si="16"/>
        <v>0.41000000000000014</v>
      </c>
      <c r="F455" s="7">
        <f t="shared" si="15"/>
        <v>3.9385206532180611E-2</v>
      </c>
    </row>
    <row r="456" spans="1:6" x14ac:dyDescent="0.25">
      <c r="A456">
        <v>0.76</v>
      </c>
      <c r="B456">
        <v>0.99</v>
      </c>
      <c r="C456">
        <v>12.25</v>
      </c>
      <c r="D456">
        <v>12.25</v>
      </c>
      <c r="E456" s="6">
        <f t="shared" si="16"/>
        <v>0</v>
      </c>
      <c r="F456" s="7">
        <f t="shared" si="15"/>
        <v>0</v>
      </c>
    </row>
    <row r="457" spans="1:6" x14ac:dyDescent="0.25">
      <c r="A457">
        <v>0.74</v>
      </c>
      <c r="B457">
        <v>1</v>
      </c>
      <c r="C457">
        <v>10</v>
      </c>
      <c r="D457">
        <v>10.39</v>
      </c>
      <c r="E457" s="6">
        <f t="shared" si="16"/>
        <v>0.39000000000000057</v>
      </c>
      <c r="F457" s="7">
        <f t="shared" si="15"/>
        <v>3.753609239653518E-2</v>
      </c>
    </row>
    <row r="458" spans="1:6" x14ac:dyDescent="0.25">
      <c r="A458">
        <v>0.75</v>
      </c>
      <c r="B458">
        <v>0.99</v>
      </c>
      <c r="C458">
        <v>12.18</v>
      </c>
      <c r="D458">
        <v>12.18</v>
      </c>
      <c r="E458" s="6">
        <f t="shared" si="16"/>
        <v>0</v>
      </c>
      <c r="F458" s="7">
        <f t="shared" si="15"/>
        <v>0</v>
      </c>
    </row>
    <row r="459" spans="1:6" x14ac:dyDescent="0.25">
      <c r="A459">
        <v>0.73</v>
      </c>
      <c r="B459">
        <v>1</v>
      </c>
      <c r="C459">
        <v>10</v>
      </c>
      <c r="D459">
        <v>10.38</v>
      </c>
      <c r="E459" s="6">
        <f t="shared" si="16"/>
        <v>0.38000000000000078</v>
      </c>
      <c r="F459" s="7">
        <f t="shared" si="15"/>
        <v>3.6608863198458644E-2</v>
      </c>
    </row>
    <row r="460" spans="1:6" x14ac:dyDescent="0.25">
      <c r="A460">
        <v>0.74</v>
      </c>
      <c r="B460">
        <v>0.99</v>
      </c>
      <c r="C460">
        <v>12.11</v>
      </c>
      <c r="D460">
        <v>12.11</v>
      </c>
      <c r="E460" s="6">
        <f t="shared" si="16"/>
        <v>0</v>
      </c>
      <c r="F460" s="7">
        <f t="shared" si="15"/>
        <v>0</v>
      </c>
    </row>
    <row r="461" spans="1:6" x14ac:dyDescent="0.25">
      <c r="A461">
        <v>0.72</v>
      </c>
      <c r="B461">
        <v>1</v>
      </c>
      <c r="C461">
        <v>10</v>
      </c>
      <c r="D461">
        <v>10.37</v>
      </c>
      <c r="E461" s="6">
        <f t="shared" si="16"/>
        <v>0.36999999999999922</v>
      </c>
      <c r="F461" s="7">
        <f t="shared" si="15"/>
        <v>3.5679845708775242E-2</v>
      </c>
    </row>
    <row r="462" spans="1:6" x14ac:dyDescent="0.25">
      <c r="A462">
        <v>0.73</v>
      </c>
      <c r="B462">
        <v>0.99</v>
      </c>
      <c r="C462">
        <v>12.06</v>
      </c>
      <c r="D462">
        <v>12.06</v>
      </c>
      <c r="E462" s="6">
        <f t="shared" si="16"/>
        <v>0</v>
      </c>
      <c r="F462" s="7">
        <f t="shared" si="15"/>
        <v>0</v>
      </c>
    </row>
    <row r="463" spans="1:6" x14ac:dyDescent="0.25">
      <c r="A463">
        <v>0.71</v>
      </c>
      <c r="B463">
        <v>1</v>
      </c>
      <c r="C463">
        <v>10</v>
      </c>
      <c r="D463">
        <v>10.36</v>
      </c>
      <c r="E463" s="6">
        <f t="shared" si="16"/>
        <v>0.35999999999999943</v>
      </c>
      <c r="F463" s="7">
        <f t="shared" si="15"/>
        <v>3.4749034749034693E-2</v>
      </c>
    </row>
    <row r="464" spans="1:6" x14ac:dyDescent="0.25">
      <c r="A464">
        <v>0.72</v>
      </c>
      <c r="B464">
        <v>0.99</v>
      </c>
      <c r="C464">
        <v>12</v>
      </c>
      <c r="D464">
        <v>12</v>
      </c>
      <c r="E464" s="6">
        <f t="shared" si="16"/>
        <v>0</v>
      </c>
      <c r="F464" s="7">
        <f t="shared" si="15"/>
        <v>0</v>
      </c>
    </row>
    <row r="465" spans="1:6" x14ac:dyDescent="0.25">
      <c r="A465">
        <v>0.7</v>
      </c>
      <c r="B465">
        <v>1</v>
      </c>
      <c r="C465">
        <v>10</v>
      </c>
      <c r="D465">
        <v>10.35</v>
      </c>
      <c r="E465" s="6">
        <f t="shared" si="16"/>
        <v>0.34999999999999964</v>
      </c>
      <c r="F465" s="7">
        <f t="shared" si="15"/>
        <v>3.3816425120772917E-2</v>
      </c>
    </row>
    <row r="466" spans="1:6" x14ac:dyDescent="0.25">
      <c r="A466">
        <v>0.71</v>
      </c>
      <c r="B466">
        <v>0.99</v>
      </c>
      <c r="C466">
        <v>11.96</v>
      </c>
      <c r="D466">
        <v>11.96</v>
      </c>
      <c r="E466" s="6">
        <f t="shared" si="16"/>
        <v>0</v>
      </c>
      <c r="F466" s="7">
        <f t="shared" si="15"/>
        <v>0</v>
      </c>
    </row>
    <row r="467" spans="1:6" x14ac:dyDescent="0.25">
      <c r="A467">
        <v>0.69</v>
      </c>
      <c r="B467">
        <v>1</v>
      </c>
      <c r="C467">
        <v>10</v>
      </c>
      <c r="D467">
        <v>10.35</v>
      </c>
      <c r="E467" s="6">
        <f t="shared" si="16"/>
        <v>0.34999999999999964</v>
      </c>
      <c r="F467" s="7">
        <f t="shared" si="15"/>
        <v>3.3816425120772917E-2</v>
      </c>
    </row>
    <row r="468" spans="1:6" x14ac:dyDescent="0.25">
      <c r="A468">
        <v>0.7</v>
      </c>
      <c r="B468">
        <v>0.99</v>
      </c>
      <c r="C468">
        <v>11.92</v>
      </c>
      <c r="D468">
        <v>11.91</v>
      </c>
      <c r="E468" s="6">
        <f t="shared" si="16"/>
        <v>9.9999999999997868E-3</v>
      </c>
      <c r="F468" s="7">
        <f t="shared" si="15"/>
        <v>8.39630562552459E-4</v>
      </c>
    </row>
    <row r="469" spans="1:6" x14ac:dyDescent="0.25">
      <c r="A469">
        <v>0.68</v>
      </c>
      <c r="B469">
        <v>1</v>
      </c>
      <c r="C469">
        <v>10</v>
      </c>
      <c r="D469">
        <v>10.34</v>
      </c>
      <c r="E469" s="6">
        <f t="shared" si="16"/>
        <v>0.33999999999999986</v>
      </c>
      <c r="F469" s="7">
        <f t="shared" si="15"/>
        <v>3.2882011605415845E-2</v>
      </c>
    </row>
    <row r="470" spans="1:6" x14ac:dyDescent="0.25">
      <c r="A470">
        <v>0.69</v>
      </c>
      <c r="B470">
        <v>0.99</v>
      </c>
      <c r="C470">
        <v>11.88</v>
      </c>
      <c r="D470">
        <v>11.87</v>
      </c>
      <c r="E470" s="6">
        <f t="shared" si="16"/>
        <v>1.0000000000001563E-2</v>
      </c>
      <c r="F470" s="7">
        <f t="shared" si="15"/>
        <v>8.4245998315093213E-4</v>
      </c>
    </row>
    <row r="471" spans="1:6" x14ac:dyDescent="0.25">
      <c r="A471">
        <v>0.67</v>
      </c>
      <c r="B471">
        <v>1</v>
      </c>
      <c r="C471">
        <v>10</v>
      </c>
      <c r="D471">
        <v>10.33</v>
      </c>
      <c r="E471" s="6">
        <f t="shared" si="16"/>
        <v>0.33000000000000007</v>
      </c>
      <c r="F471" s="7">
        <f t="shared" si="15"/>
        <v>3.1945788964182001E-2</v>
      </c>
    </row>
    <row r="472" spans="1:6" x14ac:dyDescent="0.25">
      <c r="A472">
        <v>0.68</v>
      </c>
      <c r="B472">
        <v>0.99</v>
      </c>
      <c r="C472">
        <v>11.84</v>
      </c>
      <c r="D472">
        <v>11.84</v>
      </c>
      <c r="E472" s="6">
        <f t="shared" si="16"/>
        <v>0</v>
      </c>
      <c r="F472" s="7">
        <f t="shared" si="15"/>
        <v>0</v>
      </c>
    </row>
    <row r="473" spans="1:6" x14ac:dyDescent="0.25">
      <c r="A473">
        <v>0.66</v>
      </c>
      <c r="B473">
        <v>1</v>
      </c>
      <c r="C473">
        <v>10</v>
      </c>
      <c r="D473">
        <v>10.33</v>
      </c>
      <c r="E473" s="6">
        <f t="shared" si="16"/>
        <v>0.33000000000000007</v>
      </c>
      <c r="F473" s="7">
        <f t="shared" si="15"/>
        <v>3.1945788964182001E-2</v>
      </c>
    </row>
    <row r="474" spans="1:6" x14ac:dyDescent="0.25">
      <c r="A474">
        <v>0.67</v>
      </c>
      <c r="B474">
        <v>0.99</v>
      </c>
      <c r="C474">
        <v>11.8</v>
      </c>
      <c r="D474">
        <v>11.8</v>
      </c>
      <c r="E474" s="6">
        <f t="shared" si="16"/>
        <v>0</v>
      </c>
      <c r="F474" s="7">
        <f t="shared" ref="F474:F537" si="17">E474/D474</f>
        <v>0</v>
      </c>
    </row>
    <row r="475" spans="1:6" x14ac:dyDescent="0.25">
      <c r="A475">
        <v>0.65</v>
      </c>
      <c r="B475">
        <v>1</v>
      </c>
      <c r="C475">
        <v>10</v>
      </c>
      <c r="D475">
        <v>10.32</v>
      </c>
      <c r="E475" s="6">
        <f t="shared" si="16"/>
        <v>0.32000000000000028</v>
      </c>
      <c r="F475" s="7">
        <f t="shared" si="17"/>
        <v>3.1007751937984523E-2</v>
      </c>
    </row>
    <row r="476" spans="1:6" x14ac:dyDescent="0.25">
      <c r="A476">
        <v>0.66</v>
      </c>
      <c r="B476">
        <v>0.99</v>
      </c>
      <c r="C476">
        <v>11.77</v>
      </c>
      <c r="D476">
        <v>11.77</v>
      </c>
      <c r="E476" s="6">
        <f t="shared" si="16"/>
        <v>0</v>
      </c>
      <c r="F476" s="7">
        <f t="shared" si="17"/>
        <v>0</v>
      </c>
    </row>
    <row r="477" spans="1:6" x14ac:dyDescent="0.25">
      <c r="A477">
        <v>0.64</v>
      </c>
      <c r="B477">
        <v>1</v>
      </c>
      <c r="C477">
        <v>10</v>
      </c>
      <c r="D477">
        <v>10.32</v>
      </c>
      <c r="E477" s="6">
        <f t="shared" si="16"/>
        <v>0.32000000000000028</v>
      </c>
      <c r="F477" s="7">
        <f t="shared" si="17"/>
        <v>3.1007751937984523E-2</v>
      </c>
    </row>
    <row r="478" spans="1:6" x14ac:dyDescent="0.25">
      <c r="A478">
        <v>0.65</v>
      </c>
      <c r="B478">
        <v>0.99</v>
      </c>
      <c r="C478">
        <v>11.75</v>
      </c>
      <c r="D478">
        <v>11.74</v>
      </c>
      <c r="E478" s="6">
        <f t="shared" si="16"/>
        <v>9.9999999999997868E-3</v>
      </c>
      <c r="F478" s="7">
        <f t="shared" si="17"/>
        <v>8.5178875638839747E-4</v>
      </c>
    </row>
    <row r="479" spans="1:6" x14ac:dyDescent="0.25">
      <c r="A479">
        <v>0.63</v>
      </c>
      <c r="B479">
        <v>1</v>
      </c>
      <c r="C479">
        <v>10</v>
      </c>
      <c r="D479">
        <v>10.31</v>
      </c>
      <c r="E479" s="6">
        <f t="shared" si="16"/>
        <v>0.3100000000000005</v>
      </c>
      <c r="F479" s="7">
        <f t="shared" si="17"/>
        <v>3.0067895247332735E-2</v>
      </c>
    </row>
    <row r="480" spans="1:6" x14ac:dyDescent="0.25">
      <c r="A480">
        <v>0.64</v>
      </c>
      <c r="B480">
        <v>0.99</v>
      </c>
      <c r="C480">
        <v>11.72</v>
      </c>
      <c r="D480">
        <v>11.72</v>
      </c>
      <c r="E480" s="6">
        <f t="shared" si="16"/>
        <v>0</v>
      </c>
      <c r="F480" s="7">
        <f t="shared" si="17"/>
        <v>0</v>
      </c>
    </row>
    <row r="481" spans="1:6" x14ac:dyDescent="0.25">
      <c r="A481">
        <v>0.62</v>
      </c>
      <c r="B481">
        <v>1</v>
      </c>
      <c r="C481">
        <v>10</v>
      </c>
      <c r="D481">
        <v>10.31</v>
      </c>
      <c r="E481" s="6">
        <f t="shared" si="16"/>
        <v>0.3100000000000005</v>
      </c>
      <c r="F481" s="7">
        <f t="shared" si="17"/>
        <v>3.0067895247332735E-2</v>
      </c>
    </row>
    <row r="482" spans="1:6" x14ac:dyDescent="0.25">
      <c r="A482">
        <v>0.63</v>
      </c>
      <c r="B482">
        <v>0.99</v>
      </c>
      <c r="C482">
        <v>11.7</v>
      </c>
      <c r="D482">
        <v>11.7</v>
      </c>
      <c r="E482" s="6">
        <f t="shared" si="16"/>
        <v>0</v>
      </c>
      <c r="F482" s="7">
        <f t="shared" si="17"/>
        <v>0</v>
      </c>
    </row>
    <row r="483" spans="1:6" x14ac:dyDescent="0.25">
      <c r="A483">
        <v>0.61</v>
      </c>
      <c r="B483">
        <v>1</v>
      </c>
      <c r="C483">
        <v>10</v>
      </c>
      <c r="D483">
        <v>10.3</v>
      </c>
      <c r="E483" s="6">
        <f t="shared" si="16"/>
        <v>0.30000000000000071</v>
      </c>
      <c r="F483" s="7">
        <f t="shared" si="17"/>
        <v>2.9126213592233077E-2</v>
      </c>
    </row>
    <row r="484" spans="1:6" x14ac:dyDescent="0.25">
      <c r="A484">
        <v>0.62</v>
      </c>
      <c r="B484">
        <v>0.99</v>
      </c>
      <c r="C484">
        <v>11.68</v>
      </c>
      <c r="D484">
        <v>11.68</v>
      </c>
      <c r="E484" s="6">
        <f t="shared" si="16"/>
        <v>0</v>
      </c>
      <c r="F484" s="7">
        <f t="shared" si="17"/>
        <v>0</v>
      </c>
    </row>
    <row r="485" spans="1:6" x14ac:dyDescent="0.25">
      <c r="A485">
        <v>0.6</v>
      </c>
      <c r="B485">
        <v>1</v>
      </c>
      <c r="C485">
        <v>10</v>
      </c>
      <c r="D485">
        <v>10.3</v>
      </c>
      <c r="E485" s="6">
        <f t="shared" si="16"/>
        <v>0.30000000000000071</v>
      </c>
      <c r="F485" s="7">
        <f t="shared" si="17"/>
        <v>2.9126213592233077E-2</v>
      </c>
    </row>
    <row r="486" spans="1:6" x14ac:dyDescent="0.25">
      <c r="A486">
        <v>0.61</v>
      </c>
      <c r="B486">
        <v>0.99</v>
      </c>
      <c r="C486">
        <v>11.66</v>
      </c>
      <c r="D486">
        <v>11.66</v>
      </c>
      <c r="E486" s="6">
        <f t="shared" si="16"/>
        <v>0</v>
      </c>
      <c r="F486" s="7">
        <f t="shared" si="17"/>
        <v>0</v>
      </c>
    </row>
    <row r="487" spans="1:6" x14ac:dyDescent="0.25">
      <c r="A487">
        <v>0.59</v>
      </c>
      <c r="B487">
        <v>1</v>
      </c>
      <c r="C487">
        <v>10</v>
      </c>
      <c r="D487">
        <v>10.3</v>
      </c>
      <c r="E487" s="6">
        <f t="shared" si="16"/>
        <v>0.30000000000000071</v>
      </c>
      <c r="F487" s="7">
        <f t="shared" si="17"/>
        <v>2.9126213592233077E-2</v>
      </c>
    </row>
    <row r="488" spans="1:6" x14ac:dyDescent="0.25">
      <c r="A488">
        <v>0.6</v>
      </c>
      <c r="B488">
        <v>0.99</v>
      </c>
      <c r="C488">
        <v>11.64</v>
      </c>
      <c r="D488">
        <v>11.64</v>
      </c>
      <c r="E488" s="6">
        <f t="shared" si="16"/>
        <v>0</v>
      </c>
      <c r="F488" s="7">
        <f t="shared" si="17"/>
        <v>0</v>
      </c>
    </row>
    <row r="489" spans="1:6" x14ac:dyDescent="0.25">
      <c r="A489">
        <v>0.57999999999999996</v>
      </c>
      <c r="B489">
        <v>1</v>
      </c>
      <c r="C489">
        <v>10</v>
      </c>
      <c r="D489">
        <v>10.3</v>
      </c>
      <c r="E489" s="6">
        <f t="shared" si="16"/>
        <v>0.30000000000000071</v>
      </c>
      <c r="F489" s="7">
        <f t="shared" si="17"/>
        <v>2.9126213592233077E-2</v>
      </c>
    </row>
    <row r="490" spans="1:6" x14ac:dyDescent="0.25">
      <c r="A490">
        <v>0.59</v>
      </c>
      <c r="B490">
        <v>0.99</v>
      </c>
      <c r="C490">
        <v>11.63</v>
      </c>
      <c r="D490">
        <v>11.63</v>
      </c>
      <c r="E490" s="6">
        <f t="shared" si="16"/>
        <v>0</v>
      </c>
      <c r="F490" s="7">
        <f t="shared" si="17"/>
        <v>0</v>
      </c>
    </row>
    <row r="491" spans="1:6" x14ac:dyDescent="0.25">
      <c r="A491">
        <v>0.56999999999999995</v>
      </c>
      <c r="B491">
        <v>1</v>
      </c>
      <c r="C491">
        <v>10</v>
      </c>
      <c r="D491">
        <v>10.29</v>
      </c>
      <c r="E491" s="6">
        <f t="shared" si="16"/>
        <v>0.28999999999999915</v>
      </c>
      <c r="F491" s="7">
        <f t="shared" si="17"/>
        <v>2.8182701652089328E-2</v>
      </c>
    </row>
    <row r="492" spans="1:6" x14ac:dyDescent="0.25">
      <c r="A492">
        <v>0.57999999999999996</v>
      </c>
      <c r="B492">
        <v>0.99</v>
      </c>
      <c r="C492">
        <v>11.61</v>
      </c>
      <c r="D492">
        <v>11.61</v>
      </c>
      <c r="E492" s="6">
        <f t="shared" si="16"/>
        <v>0</v>
      </c>
      <c r="F492" s="7">
        <f t="shared" si="17"/>
        <v>0</v>
      </c>
    </row>
    <row r="493" spans="1:6" x14ac:dyDescent="0.25">
      <c r="A493">
        <v>0.56000000000000005</v>
      </c>
      <c r="B493">
        <v>1</v>
      </c>
      <c r="C493">
        <v>10</v>
      </c>
      <c r="D493">
        <v>10.29</v>
      </c>
      <c r="E493" s="6">
        <f t="shared" si="16"/>
        <v>0.28999999999999915</v>
      </c>
      <c r="F493" s="7">
        <f t="shared" si="17"/>
        <v>2.8182701652089328E-2</v>
      </c>
    </row>
    <row r="494" spans="1:6" x14ac:dyDescent="0.25">
      <c r="A494">
        <v>0.56999999999999995</v>
      </c>
      <c r="B494">
        <v>0.99</v>
      </c>
      <c r="C494">
        <v>11.6</v>
      </c>
      <c r="D494">
        <v>11.6</v>
      </c>
      <c r="E494" s="6">
        <f t="shared" si="16"/>
        <v>0</v>
      </c>
      <c r="F494" s="7">
        <f t="shared" si="17"/>
        <v>0</v>
      </c>
    </row>
    <row r="495" spans="1:6" x14ac:dyDescent="0.25">
      <c r="A495">
        <v>0.55000000000000004</v>
      </c>
      <c r="B495">
        <v>1</v>
      </c>
      <c r="C495">
        <v>10</v>
      </c>
      <c r="D495">
        <v>10.29</v>
      </c>
      <c r="E495" s="6">
        <f t="shared" si="16"/>
        <v>0.28999999999999915</v>
      </c>
      <c r="F495" s="7">
        <f t="shared" si="17"/>
        <v>2.8182701652089328E-2</v>
      </c>
    </row>
    <row r="496" spans="1:6" x14ac:dyDescent="0.25">
      <c r="A496">
        <v>0.56000000000000005</v>
      </c>
      <c r="B496">
        <v>0.99</v>
      </c>
      <c r="C496">
        <v>11.59</v>
      </c>
      <c r="D496">
        <v>11.59</v>
      </c>
      <c r="E496" s="6">
        <f t="shared" si="16"/>
        <v>0</v>
      </c>
      <c r="F496" s="7">
        <f t="shared" si="17"/>
        <v>0</v>
      </c>
    </row>
    <row r="497" spans="1:6" x14ac:dyDescent="0.25">
      <c r="A497">
        <v>0.54</v>
      </c>
      <c r="B497">
        <v>1</v>
      </c>
      <c r="C497">
        <v>10</v>
      </c>
      <c r="D497">
        <v>10.29</v>
      </c>
      <c r="E497" s="6">
        <f t="shared" si="16"/>
        <v>0.28999999999999915</v>
      </c>
      <c r="F497" s="7">
        <f t="shared" si="17"/>
        <v>2.8182701652089328E-2</v>
      </c>
    </row>
    <row r="498" spans="1:6" x14ac:dyDescent="0.25">
      <c r="A498">
        <v>0.55000000000000004</v>
      </c>
      <c r="B498">
        <v>0.99</v>
      </c>
      <c r="C498">
        <v>11.59</v>
      </c>
      <c r="D498">
        <v>11.58</v>
      </c>
      <c r="E498" s="6">
        <f t="shared" si="16"/>
        <v>9.9999999999997868E-3</v>
      </c>
      <c r="F498" s="7">
        <f t="shared" si="17"/>
        <v>8.6355785837649286E-4</v>
      </c>
    </row>
    <row r="499" spans="1:6" x14ac:dyDescent="0.25">
      <c r="A499">
        <v>0.53</v>
      </c>
      <c r="B499">
        <v>1</v>
      </c>
      <c r="C499">
        <v>10</v>
      </c>
      <c r="D499">
        <v>10.29</v>
      </c>
      <c r="E499" s="6">
        <f t="shared" si="16"/>
        <v>0.28999999999999915</v>
      </c>
      <c r="F499" s="7">
        <f t="shared" si="17"/>
        <v>2.8182701652089328E-2</v>
      </c>
    </row>
    <row r="500" spans="1:6" x14ac:dyDescent="0.25">
      <c r="A500">
        <v>0.54</v>
      </c>
      <c r="B500">
        <v>0.99</v>
      </c>
      <c r="C500">
        <v>11.58</v>
      </c>
      <c r="D500">
        <v>11.58</v>
      </c>
      <c r="E500" s="6">
        <f t="shared" si="16"/>
        <v>0</v>
      </c>
      <c r="F500" s="7">
        <f t="shared" si="17"/>
        <v>0</v>
      </c>
    </row>
    <row r="501" spans="1:6" x14ac:dyDescent="0.25">
      <c r="A501">
        <v>0.52</v>
      </c>
      <c r="B501">
        <v>1</v>
      </c>
      <c r="C501">
        <v>10</v>
      </c>
      <c r="D501">
        <v>10.29</v>
      </c>
      <c r="E501" s="6">
        <f t="shared" si="16"/>
        <v>0.28999999999999915</v>
      </c>
      <c r="F501" s="7">
        <f t="shared" si="17"/>
        <v>2.8182701652089328E-2</v>
      </c>
    </row>
    <row r="502" spans="1:6" x14ac:dyDescent="0.25">
      <c r="A502">
        <v>0.53</v>
      </c>
      <c r="B502">
        <v>0.99</v>
      </c>
      <c r="C502">
        <v>11.58</v>
      </c>
      <c r="D502">
        <v>11.57</v>
      </c>
      <c r="E502" s="6">
        <f t="shared" si="16"/>
        <v>9.9999999999997868E-3</v>
      </c>
      <c r="F502" s="7">
        <f t="shared" si="17"/>
        <v>8.6430423509073354E-4</v>
      </c>
    </row>
    <row r="503" spans="1:6" x14ac:dyDescent="0.25">
      <c r="A503">
        <v>0.51</v>
      </c>
      <c r="B503">
        <v>1</v>
      </c>
      <c r="C503">
        <v>10</v>
      </c>
      <c r="D503">
        <v>10.29</v>
      </c>
      <c r="E503" s="6">
        <f t="shared" si="16"/>
        <v>0.28999999999999915</v>
      </c>
      <c r="F503" s="7">
        <f t="shared" si="17"/>
        <v>2.8182701652089328E-2</v>
      </c>
    </row>
    <row r="504" spans="1:6" x14ac:dyDescent="0.25">
      <c r="A504">
        <v>0.52</v>
      </c>
      <c r="B504">
        <v>0.99</v>
      </c>
      <c r="C504">
        <v>11.57</v>
      </c>
      <c r="D504">
        <v>11.57</v>
      </c>
      <c r="E504" s="6">
        <f t="shared" si="16"/>
        <v>0</v>
      </c>
      <c r="F504" s="7">
        <f t="shared" si="17"/>
        <v>0</v>
      </c>
    </row>
    <row r="505" spans="1:6" x14ac:dyDescent="0.25">
      <c r="A505">
        <v>0.5</v>
      </c>
      <c r="B505">
        <v>1</v>
      </c>
      <c r="C505">
        <v>10</v>
      </c>
      <c r="D505">
        <v>10.29</v>
      </c>
      <c r="E505" s="6">
        <f t="shared" si="16"/>
        <v>0.28999999999999915</v>
      </c>
      <c r="F505" s="7">
        <f t="shared" si="17"/>
        <v>2.8182701652089328E-2</v>
      </c>
    </row>
    <row r="506" spans="1:6" x14ac:dyDescent="0.25">
      <c r="A506">
        <v>0.51</v>
      </c>
      <c r="B506">
        <v>0.99</v>
      </c>
      <c r="C506">
        <v>11.57</v>
      </c>
      <c r="D506">
        <v>11.57</v>
      </c>
      <c r="E506" s="6">
        <f t="shared" si="16"/>
        <v>0</v>
      </c>
      <c r="F506" s="7">
        <f t="shared" si="17"/>
        <v>0</v>
      </c>
    </row>
    <row r="507" spans="1:6" x14ac:dyDescent="0.25">
      <c r="A507">
        <v>0.49</v>
      </c>
      <c r="B507">
        <v>1</v>
      </c>
      <c r="C507">
        <v>10</v>
      </c>
      <c r="D507">
        <v>10.29</v>
      </c>
      <c r="E507" s="6">
        <f t="shared" si="16"/>
        <v>0.28999999999999915</v>
      </c>
      <c r="F507" s="7">
        <f t="shared" si="17"/>
        <v>2.8182701652089328E-2</v>
      </c>
    </row>
    <row r="508" spans="1:6" x14ac:dyDescent="0.25">
      <c r="A508">
        <v>0.5</v>
      </c>
      <c r="B508">
        <v>0.99</v>
      </c>
      <c r="C508">
        <v>11.57</v>
      </c>
      <c r="D508">
        <v>11.57</v>
      </c>
      <c r="E508" s="6">
        <f t="shared" si="16"/>
        <v>0</v>
      </c>
      <c r="F508" s="7">
        <f t="shared" si="17"/>
        <v>0</v>
      </c>
    </row>
    <row r="509" spans="1:6" x14ac:dyDescent="0.25">
      <c r="A509">
        <v>0.48</v>
      </c>
      <c r="B509">
        <v>1</v>
      </c>
      <c r="C509">
        <v>10</v>
      </c>
      <c r="D509">
        <v>10.29</v>
      </c>
      <c r="E509" s="6">
        <f t="shared" si="16"/>
        <v>0.28999999999999915</v>
      </c>
      <c r="F509" s="7">
        <f t="shared" si="17"/>
        <v>2.8182701652089328E-2</v>
      </c>
    </row>
    <row r="510" spans="1:6" x14ac:dyDescent="0.25">
      <c r="A510">
        <v>0.49</v>
      </c>
      <c r="B510">
        <v>0.99</v>
      </c>
      <c r="C510">
        <v>11.57</v>
      </c>
      <c r="D510">
        <v>11.57</v>
      </c>
      <c r="E510" s="6">
        <f t="shared" si="16"/>
        <v>0</v>
      </c>
      <c r="F510" s="7">
        <f t="shared" si="17"/>
        <v>0</v>
      </c>
    </row>
    <row r="511" spans="1:6" x14ac:dyDescent="0.25">
      <c r="A511">
        <v>0.47</v>
      </c>
      <c r="B511">
        <v>1</v>
      </c>
      <c r="C511">
        <v>10</v>
      </c>
      <c r="D511">
        <v>10.29</v>
      </c>
      <c r="E511" s="6">
        <f t="shared" si="16"/>
        <v>0.28999999999999915</v>
      </c>
      <c r="F511" s="7">
        <f t="shared" si="17"/>
        <v>2.8182701652089328E-2</v>
      </c>
    </row>
    <row r="512" spans="1:6" x14ac:dyDescent="0.25">
      <c r="A512">
        <v>0.48</v>
      </c>
      <c r="B512">
        <v>0.99</v>
      </c>
      <c r="C512">
        <v>11.58</v>
      </c>
      <c r="D512">
        <v>11.57</v>
      </c>
      <c r="E512" s="6">
        <f t="shared" si="16"/>
        <v>9.9999999999997868E-3</v>
      </c>
      <c r="F512" s="7">
        <f t="shared" si="17"/>
        <v>8.6430423509073354E-4</v>
      </c>
    </row>
    <row r="513" spans="1:6" x14ac:dyDescent="0.25">
      <c r="A513">
        <v>0.46</v>
      </c>
      <c r="B513">
        <v>1</v>
      </c>
      <c r="C513">
        <v>10</v>
      </c>
      <c r="D513">
        <v>10.29</v>
      </c>
      <c r="E513" s="6">
        <f t="shared" si="16"/>
        <v>0.28999999999999915</v>
      </c>
      <c r="F513" s="7">
        <f t="shared" si="17"/>
        <v>2.8182701652089328E-2</v>
      </c>
    </row>
    <row r="514" spans="1:6" x14ac:dyDescent="0.25">
      <c r="A514">
        <v>0.47</v>
      </c>
      <c r="B514">
        <v>0.99</v>
      </c>
      <c r="C514">
        <v>11.58</v>
      </c>
      <c r="D514">
        <v>11.58</v>
      </c>
      <c r="E514" s="6">
        <f t="shared" si="16"/>
        <v>0</v>
      </c>
      <c r="F514" s="7">
        <f t="shared" si="17"/>
        <v>0</v>
      </c>
    </row>
    <row r="515" spans="1:6" x14ac:dyDescent="0.25">
      <c r="A515">
        <v>0.45</v>
      </c>
      <c r="B515">
        <v>1</v>
      </c>
      <c r="C515">
        <v>10</v>
      </c>
      <c r="D515">
        <v>10.29</v>
      </c>
      <c r="E515" s="6">
        <f t="shared" ref="E515:E578" si="18">ABS(D515-C515)</f>
        <v>0.28999999999999915</v>
      </c>
      <c r="F515" s="7">
        <f t="shared" si="17"/>
        <v>2.8182701652089328E-2</v>
      </c>
    </row>
    <row r="516" spans="1:6" x14ac:dyDescent="0.25">
      <c r="A516">
        <v>0.46</v>
      </c>
      <c r="B516">
        <v>0.99</v>
      </c>
      <c r="C516">
        <v>11.59</v>
      </c>
      <c r="D516">
        <v>11.58</v>
      </c>
      <c r="E516" s="6">
        <f t="shared" si="18"/>
        <v>9.9999999999997868E-3</v>
      </c>
      <c r="F516" s="7">
        <f t="shared" si="17"/>
        <v>8.6355785837649286E-4</v>
      </c>
    </row>
    <row r="517" spans="1:6" x14ac:dyDescent="0.25">
      <c r="A517">
        <v>0.44</v>
      </c>
      <c r="B517">
        <v>1</v>
      </c>
      <c r="C517">
        <v>10</v>
      </c>
      <c r="D517">
        <v>10.29</v>
      </c>
      <c r="E517" s="6">
        <f t="shared" si="18"/>
        <v>0.28999999999999915</v>
      </c>
      <c r="F517" s="7">
        <f t="shared" si="17"/>
        <v>2.8182701652089328E-2</v>
      </c>
    </row>
    <row r="518" spans="1:6" x14ac:dyDescent="0.25">
      <c r="A518">
        <v>0.45</v>
      </c>
      <c r="B518">
        <v>0.99</v>
      </c>
      <c r="C518">
        <v>11.59</v>
      </c>
      <c r="D518">
        <v>11.59</v>
      </c>
      <c r="E518" s="6">
        <f t="shared" si="18"/>
        <v>0</v>
      </c>
      <c r="F518" s="7">
        <f t="shared" si="17"/>
        <v>0</v>
      </c>
    </row>
    <row r="519" spans="1:6" x14ac:dyDescent="0.25">
      <c r="A519">
        <v>0.43</v>
      </c>
      <c r="B519">
        <v>1</v>
      </c>
      <c r="C519">
        <v>10</v>
      </c>
      <c r="D519">
        <v>10.29</v>
      </c>
      <c r="E519" s="6">
        <f t="shared" si="18"/>
        <v>0.28999999999999915</v>
      </c>
      <c r="F519" s="7">
        <f t="shared" si="17"/>
        <v>2.8182701652089328E-2</v>
      </c>
    </row>
    <row r="520" spans="1:6" x14ac:dyDescent="0.25">
      <c r="A520">
        <v>0.44</v>
      </c>
      <c r="B520">
        <v>0.99</v>
      </c>
      <c r="C520">
        <v>11.6</v>
      </c>
      <c r="D520">
        <v>11.6</v>
      </c>
      <c r="E520" s="6">
        <f t="shared" si="18"/>
        <v>0</v>
      </c>
      <c r="F520" s="7">
        <f t="shared" si="17"/>
        <v>0</v>
      </c>
    </row>
    <row r="521" spans="1:6" x14ac:dyDescent="0.25">
      <c r="A521">
        <v>0.42</v>
      </c>
      <c r="B521">
        <v>1</v>
      </c>
      <c r="C521">
        <v>10</v>
      </c>
      <c r="D521">
        <v>10.3</v>
      </c>
      <c r="E521" s="6">
        <f t="shared" si="18"/>
        <v>0.30000000000000071</v>
      </c>
      <c r="F521" s="7">
        <f t="shared" si="17"/>
        <v>2.9126213592233077E-2</v>
      </c>
    </row>
    <row r="522" spans="1:6" x14ac:dyDescent="0.25">
      <c r="A522">
        <v>0.43</v>
      </c>
      <c r="B522">
        <v>0.99</v>
      </c>
      <c r="C522">
        <v>11.61</v>
      </c>
      <c r="D522">
        <v>11.61</v>
      </c>
      <c r="E522" s="6">
        <f t="shared" si="18"/>
        <v>0</v>
      </c>
      <c r="F522" s="7">
        <f t="shared" si="17"/>
        <v>0</v>
      </c>
    </row>
    <row r="523" spans="1:6" x14ac:dyDescent="0.25">
      <c r="A523">
        <v>0.41</v>
      </c>
      <c r="B523">
        <v>1</v>
      </c>
      <c r="C523">
        <v>10</v>
      </c>
      <c r="D523">
        <v>10.3</v>
      </c>
      <c r="E523" s="6">
        <f t="shared" si="18"/>
        <v>0.30000000000000071</v>
      </c>
      <c r="F523" s="7">
        <f t="shared" si="17"/>
        <v>2.9126213592233077E-2</v>
      </c>
    </row>
    <row r="524" spans="1:6" x14ac:dyDescent="0.25">
      <c r="A524">
        <v>0.42</v>
      </c>
      <c r="B524">
        <v>0.99</v>
      </c>
      <c r="C524">
        <v>11.63</v>
      </c>
      <c r="D524">
        <v>11.63</v>
      </c>
      <c r="E524" s="6">
        <f t="shared" si="18"/>
        <v>0</v>
      </c>
      <c r="F524" s="7">
        <f t="shared" si="17"/>
        <v>0</v>
      </c>
    </row>
    <row r="525" spans="1:6" x14ac:dyDescent="0.25">
      <c r="A525">
        <v>0.4</v>
      </c>
      <c r="B525">
        <v>1</v>
      </c>
      <c r="C525">
        <v>10</v>
      </c>
      <c r="D525">
        <v>10.3</v>
      </c>
      <c r="E525" s="6">
        <f t="shared" si="18"/>
        <v>0.30000000000000071</v>
      </c>
      <c r="F525" s="7">
        <f t="shared" si="17"/>
        <v>2.9126213592233077E-2</v>
      </c>
    </row>
    <row r="526" spans="1:6" x14ac:dyDescent="0.25">
      <c r="A526">
        <v>0.41</v>
      </c>
      <c r="B526">
        <v>0.99</v>
      </c>
      <c r="C526">
        <v>11.64</v>
      </c>
      <c r="D526">
        <v>11.64</v>
      </c>
      <c r="E526" s="6">
        <f t="shared" si="18"/>
        <v>0</v>
      </c>
      <c r="F526" s="7">
        <f t="shared" si="17"/>
        <v>0</v>
      </c>
    </row>
    <row r="527" spans="1:6" x14ac:dyDescent="0.25">
      <c r="A527">
        <v>0.39</v>
      </c>
      <c r="B527">
        <v>1</v>
      </c>
      <c r="C527">
        <v>10</v>
      </c>
      <c r="D527">
        <v>10.3</v>
      </c>
      <c r="E527" s="6">
        <f t="shared" si="18"/>
        <v>0.30000000000000071</v>
      </c>
      <c r="F527" s="7">
        <f t="shared" si="17"/>
        <v>2.9126213592233077E-2</v>
      </c>
    </row>
    <row r="528" spans="1:6" x14ac:dyDescent="0.25">
      <c r="A528">
        <v>0.4</v>
      </c>
      <c r="B528">
        <v>0.99</v>
      </c>
      <c r="C528">
        <v>11.66</v>
      </c>
      <c r="D528">
        <v>11.66</v>
      </c>
      <c r="E528" s="6">
        <f t="shared" si="18"/>
        <v>0</v>
      </c>
      <c r="F528" s="7">
        <f t="shared" si="17"/>
        <v>0</v>
      </c>
    </row>
    <row r="529" spans="1:6" x14ac:dyDescent="0.25">
      <c r="A529">
        <v>0.38</v>
      </c>
      <c r="B529">
        <v>1</v>
      </c>
      <c r="C529">
        <v>10</v>
      </c>
      <c r="D529">
        <v>10.31</v>
      </c>
      <c r="E529" s="6">
        <f t="shared" si="18"/>
        <v>0.3100000000000005</v>
      </c>
      <c r="F529" s="7">
        <f t="shared" si="17"/>
        <v>3.0067895247332735E-2</v>
      </c>
    </row>
    <row r="530" spans="1:6" x14ac:dyDescent="0.25">
      <c r="A530">
        <v>0.39</v>
      </c>
      <c r="B530">
        <v>0.99</v>
      </c>
      <c r="C530">
        <v>11.68</v>
      </c>
      <c r="D530">
        <v>11.68</v>
      </c>
      <c r="E530" s="6">
        <f t="shared" si="18"/>
        <v>0</v>
      </c>
      <c r="F530" s="7">
        <f t="shared" si="17"/>
        <v>0</v>
      </c>
    </row>
    <row r="531" spans="1:6" x14ac:dyDescent="0.25">
      <c r="A531">
        <v>0.37</v>
      </c>
      <c r="B531">
        <v>1</v>
      </c>
      <c r="C531">
        <v>10</v>
      </c>
      <c r="D531">
        <v>10.31</v>
      </c>
      <c r="E531" s="6">
        <f t="shared" si="18"/>
        <v>0.3100000000000005</v>
      </c>
      <c r="F531" s="7">
        <f t="shared" si="17"/>
        <v>3.0067895247332735E-2</v>
      </c>
    </row>
    <row r="532" spans="1:6" x14ac:dyDescent="0.25">
      <c r="A532">
        <v>0.38</v>
      </c>
      <c r="B532">
        <v>0.99</v>
      </c>
      <c r="C532">
        <v>11.7</v>
      </c>
      <c r="D532">
        <v>11.7</v>
      </c>
      <c r="E532" s="6">
        <f t="shared" si="18"/>
        <v>0</v>
      </c>
      <c r="F532" s="7">
        <f t="shared" si="17"/>
        <v>0</v>
      </c>
    </row>
    <row r="533" spans="1:6" x14ac:dyDescent="0.25">
      <c r="A533">
        <v>0.36</v>
      </c>
      <c r="B533">
        <v>1</v>
      </c>
      <c r="C533">
        <v>10</v>
      </c>
      <c r="D533">
        <v>10.32</v>
      </c>
      <c r="E533" s="6">
        <f t="shared" si="18"/>
        <v>0.32000000000000028</v>
      </c>
      <c r="F533" s="7">
        <f t="shared" si="17"/>
        <v>3.1007751937984523E-2</v>
      </c>
    </row>
    <row r="534" spans="1:6" x14ac:dyDescent="0.25">
      <c r="A534">
        <v>0.37</v>
      </c>
      <c r="B534">
        <v>0.99</v>
      </c>
      <c r="C534">
        <v>11.72</v>
      </c>
      <c r="D534">
        <v>11.72</v>
      </c>
      <c r="E534" s="6">
        <f t="shared" si="18"/>
        <v>0</v>
      </c>
      <c r="F534" s="7">
        <f t="shared" si="17"/>
        <v>0</v>
      </c>
    </row>
    <row r="535" spans="1:6" x14ac:dyDescent="0.25">
      <c r="A535">
        <v>0.35</v>
      </c>
      <c r="B535">
        <v>1</v>
      </c>
      <c r="C535">
        <v>10</v>
      </c>
      <c r="D535">
        <v>10.32</v>
      </c>
      <c r="E535" s="6">
        <f t="shared" si="18"/>
        <v>0.32000000000000028</v>
      </c>
      <c r="F535" s="7">
        <f t="shared" si="17"/>
        <v>3.1007751937984523E-2</v>
      </c>
    </row>
    <row r="536" spans="1:6" x14ac:dyDescent="0.25">
      <c r="A536">
        <v>0.36</v>
      </c>
      <c r="B536">
        <v>0.99</v>
      </c>
      <c r="C536">
        <v>11.74</v>
      </c>
      <c r="D536">
        <v>11.74</v>
      </c>
      <c r="E536" s="6">
        <f t="shared" si="18"/>
        <v>0</v>
      </c>
      <c r="F536" s="7">
        <f t="shared" si="17"/>
        <v>0</v>
      </c>
    </row>
    <row r="537" spans="1:6" x14ac:dyDescent="0.25">
      <c r="A537">
        <v>0.34</v>
      </c>
      <c r="B537">
        <v>1</v>
      </c>
      <c r="C537">
        <v>10</v>
      </c>
      <c r="D537">
        <v>10.33</v>
      </c>
      <c r="E537" s="6">
        <f t="shared" si="18"/>
        <v>0.33000000000000007</v>
      </c>
      <c r="F537" s="7">
        <f t="shared" si="17"/>
        <v>3.1945788964182001E-2</v>
      </c>
    </row>
    <row r="538" spans="1:6" x14ac:dyDescent="0.25">
      <c r="A538">
        <v>0.35</v>
      </c>
      <c r="B538">
        <v>0.99</v>
      </c>
      <c r="C538">
        <v>11.78</v>
      </c>
      <c r="D538">
        <v>11.77</v>
      </c>
      <c r="E538" s="6">
        <f t="shared" si="18"/>
        <v>9.9999999999997868E-3</v>
      </c>
      <c r="F538" s="7">
        <f t="shared" ref="F538:F601" si="19">E538/D538</f>
        <v>8.496176720475605E-4</v>
      </c>
    </row>
    <row r="539" spans="1:6" x14ac:dyDescent="0.25">
      <c r="A539">
        <v>0.33</v>
      </c>
      <c r="B539">
        <v>1</v>
      </c>
      <c r="C539">
        <v>10</v>
      </c>
      <c r="D539">
        <v>10.33</v>
      </c>
      <c r="E539" s="6">
        <f t="shared" si="18"/>
        <v>0.33000000000000007</v>
      </c>
      <c r="F539" s="7">
        <f t="shared" si="19"/>
        <v>3.1945788964182001E-2</v>
      </c>
    </row>
    <row r="540" spans="1:6" x14ac:dyDescent="0.25">
      <c r="A540">
        <v>0.34</v>
      </c>
      <c r="B540">
        <v>0.99</v>
      </c>
      <c r="C540">
        <v>11.8</v>
      </c>
      <c r="D540">
        <v>11.8</v>
      </c>
      <c r="E540" s="6">
        <f t="shared" si="18"/>
        <v>0</v>
      </c>
      <c r="F540" s="7">
        <f t="shared" si="19"/>
        <v>0</v>
      </c>
    </row>
    <row r="541" spans="1:6" x14ac:dyDescent="0.25">
      <c r="A541">
        <v>0.32</v>
      </c>
      <c r="B541">
        <v>1</v>
      </c>
      <c r="C541">
        <v>10</v>
      </c>
      <c r="D541">
        <v>10.34</v>
      </c>
      <c r="E541" s="6">
        <f t="shared" si="18"/>
        <v>0.33999999999999986</v>
      </c>
      <c r="F541" s="7">
        <f t="shared" si="19"/>
        <v>3.2882011605415845E-2</v>
      </c>
    </row>
    <row r="542" spans="1:6" x14ac:dyDescent="0.25">
      <c r="A542">
        <v>0.33</v>
      </c>
      <c r="B542">
        <v>0.99</v>
      </c>
      <c r="C542">
        <v>11.84</v>
      </c>
      <c r="D542">
        <v>11.84</v>
      </c>
      <c r="E542" s="6">
        <f t="shared" si="18"/>
        <v>0</v>
      </c>
      <c r="F542" s="7">
        <f t="shared" si="19"/>
        <v>0</v>
      </c>
    </row>
    <row r="543" spans="1:6" x14ac:dyDescent="0.25">
      <c r="A543">
        <v>0.31</v>
      </c>
      <c r="B543">
        <v>1</v>
      </c>
      <c r="C543">
        <v>10</v>
      </c>
      <c r="D543">
        <v>10.35</v>
      </c>
      <c r="E543" s="6">
        <f t="shared" si="18"/>
        <v>0.34999999999999964</v>
      </c>
      <c r="F543" s="7">
        <f t="shared" si="19"/>
        <v>3.3816425120772917E-2</v>
      </c>
    </row>
    <row r="544" spans="1:6" x14ac:dyDescent="0.25">
      <c r="A544">
        <v>0.32</v>
      </c>
      <c r="B544">
        <v>0.99</v>
      </c>
      <c r="C544">
        <v>11.87</v>
      </c>
      <c r="D544">
        <v>11.87</v>
      </c>
      <c r="E544" s="6">
        <f t="shared" si="18"/>
        <v>0</v>
      </c>
      <c r="F544" s="7">
        <f t="shared" si="19"/>
        <v>0</v>
      </c>
    </row>
    <row r="545" spans="1:6" x14ac:dyDescent="0.25">
      <c r="A545">
        <v>0.3</v>
      </c>
      <c r="B545">
        <v>1</v>
      </c>
      <c r="C545">
        <v>10</v>
      </c>
      <c r="D545">
        <v>10.35</v>
      </c>
      <c r="E545" s="6">
        <f t="shared" si="18"/>
        <v>0.34999999999999964</v>
      </c>
      <c r="F545" s="7">
        <f t="shared" si="19"/>
        <v>3.3816425120772917E-2</v>
      </c>
    </row>
    <row r="546" spans="1:6" x14ac:dyDescent="0.25">
      <c r="A546">
        <v>0.31</v>
      </c>
      <c r="B546">
        <v>0.99</v>
      </c>
      <c r="C546">
        <v>11.91</v>
      </c>
      <c r="D546">
        <v>11.91</v>
      </c>
      <c r="E546" s="6">
        <f t="shared" si="18"/>
        <v>0</v>
      </c>
      <c r="F546" s="7">
        <f t="shared" si="19"/>
        <v>0</v>
      </c>
    </row>
    <row r="547" spans="1:6" x14ac:dyDescent="0.25">
      <c r="A547">
        <v>0.28999999999999998</v>
      </c>
      <c r="B547">
        <v>1</v>
      </c>
      <c r="C547">
        <v>10</v>
      </c>
      <c r="D547">
        <v>10.36</v>
      </c>
      <c r="E547" s="6">
        <f t="shared" si="18"/>
        <v>0.35999999999999943</v>
      </c>
      <c r="F547" s="7">
        <f t="shared" si="19"/>
        <v>3.4749034749034693E-2</v>
      </c>
    </row>
    <row r="548" spans="1:6" x14ac:dyDescent="0.25">
      <c r="A548">
        <v>0.3</v>
      </c>
      <c r="B548">
        <v>0.99</v>
      </c>
      <c r="C548">
        <v>11.96</v>
      </c>
      <c r="D548">
        <v>11.96</v>
      </c>
      <c r="E548" s="6">
        <f t="shared" si="18"/>
        <v>0</v>
      </c>
      <c r="F548" s="7">
        <f t="shared" si="19"/>
        <v>0</v>
      </c>
    </row>
    <row r="549" spans="1:6" x14ac:dyDescent="0.25">
      <c r="A549">
        <v>0.28000000000000003</v>
      </c>
      <c r="B549">
        <v>1</v>
      </c>
      <c r="C549">
        <v>10</v>
      </c>
      <c r="D549">
        <v>10.37</v>
      </c>
      <c r="E549" s="6">
        <f t="shared" si="18"/>
        <v>0.36999999999999922</v>
      </c>
      <c r="F549" s="7">
        <f t="shared" si="19"/>
        <v>3.5679845708775242E-2</v>
      </c>
    </row>
    <row r="550" spans="1:6" x14ac:dyDescent="0.25">
      <c r="A550">
        <v>0.28999999999999998</v>
      </c>
      <c r="B550">
        <v>0.99</v>
      </c>
      <c r="C550">
        <v>12</v>
      </c>
      <c r="D550">
        <v>12</v>
      </c>
      <c r="E550" s="6">
        <f t="shared" si="18"/>
        <v>0</v>
      </c>
      <c r="F550" s="7">
        <f t="shared" si="19"/>
        <v>0</v>
      </c>
    </row>
    <row r="551" spans="1:6" x14ac:dyDescent="0.25">
      <c r="A551">
        <v>0.27</v>
      </c>
      <c r="B551">
        <v>1</v>
      </c>
      <c r="C551">
        <v>10</v>
      </c>
      <c r="D551">
        <v>10.38</v>
      </c>
      <c r="E551" s="6">
        <f t="shared" si="18"/>
        <v>0.38000000000000078</v>
      </c>
      <c r="F551" s="7">
        <f t="shared" si="19"/>
        <v>3.6608863198458644E-2</v>
      </c>
    </row>
    <row r="552" spans="1:6" x14ac:dyDescent="0.25">
      <c r="A552">
        <v>0.28000000000000003</v>
      </c>
      <c r="B552">
        <v>0.99</v>
      </c>
      <c r="C552">
        <v>12.07</v>
      </c>
      <c r="D552">
        <v>12.06</v>
      </c>
      <c r="E552" s="6">
        <f t="shared" si="18"/>
        <v>9.9999999999997868E-3</v>
      </c>
      <c r="F552" s="7">
        <f t="shared" si="19"/>
        <v>8.291873963515577E-4</v>
      </c>
    </row>
    <row r="553" spans="1:6" x14ac:dyDescent="0.25">
      <c r="A553">
        <v>0.26</v>
      </c>
      <c r="B553">
        <v>1</v>
      </c>
      <c r="C553">
        <v>10</v>
      </c>
      <c r="D553">
        <v>10.39</v>
      </c>
      <c r="E553" s="6">
        <f t="shared" si="18"/>
        <v>0.39000000000000057</v>
      </c>
      <c r="F553" s="7">
        <f t="shared" si="19"/>
        <v>3.753609239653518E-2</v>
      </c>
    </row>
    <row r="554" spans="1:6" x14ac:dyDescent="0.25">
      <c r="A554">
        <v>0.27</v>
      </c>
      <c r="B554">
        <v>0.99</v>
      </c>
      <c r="C554">
        <v>12.12</v>
      </c>
      <c r="D554">
        <v>12.11</v>
      </c>
      <c r="E554" s="6">
        <f t="shared" si="18"/>
        <v>9.9999999999997868E-3</v>
      </c>
      <c r="F554" s="7">
        <f t="shared" si="19"/>
        <v>8.2576383154416076E-4</v>
      </c>
    </row>
    <row r="555" spans="1:6" x14ac:dyDescent="0.25">
      <c r="A555">
        <v>0.25</v>
      </c>
      <c r="B555">
        <v>1</v>
      </c>
      <c r="C555">
        <v>10</v>
      </c>
      <c r="D555">
        <v>10.41</v>
      </c>
      <c r="E555" s="6">
        <f t="shared" si="18"/>
        <v>0.41000000000000014</v>
      </c>
      <c r="F555" s="7">
        <f t="shared" si="19"/>
        <v>3.9385206532180611E-2</v>
      </c>
    </row>
    <row r="556" spans="1:6" x14ac:dyDescent="0.25">
      <c r="A556">
        <v>0.26</v>
      </c>
      <c r="B556">
        <v>0.99</v>
      </c>
      <c r="C556">
        <v>12.17</v>
      </c>
      <c r="D556">
        <v>12.18</v>
      </c>
      <c r="E556" s="6">
        <f t="shared" si="18"/>
        <v>9.9999999999997868E-3</v>
      </c>
      <c r="F556" s="7">
        <f t="shared" si="19"/>
        <v>8.2101806239735526E-4</v>
      </c>
    </row>
    <row r="557" spans="1:6" x14ac:dyDescent="0.25">
      <c r="A557">
        <v>0.24</v>
      </c>
      <c r="B557">
        <v>1</v>
      </c>
      <c r="C557">
        <v>10</v>
      </c>
      <c r="D557">
        <v>10.42</v>
      </c>
      <c r="E557" s="6">
        <f t="shared" si="18"/>
        <v>0.41999999999999993</v>
      </c>
      <c r="F557" s="7">
        <f t="shared" si="19"/>
        <v>4.0307101727447212E-2</v>
      </c>
    </row>
    <row r="558" spans="1:6" x14ac:dyDescent="0.25">
      <c r="A558">
        <v>0.25</v>
      </c>
      <c r="B558">
        <v>0.99</v>
      </c>
      <c r="C558">
        <v>12.25</v>
      </c>
      <c r="D558">
        <v>12.25</v>
      </c>
      <c r="E558" s="6">
        <f t="shared" si="18"/>
        <v>0</v>
      </c>
      <c r="F558" s="7">
        <f t="shared" si="19"/>
        <v>0</v>
      </c>
    </row>
    <row r="559" spans="1:6" x14ac:dyDescent="0.25">
      <c r="A559">
        <v>0.23</v>
      </c>
      <c r="B559">
        <v>1</v>
      </c>
      <c r="C559">
        <v>10</v>
      </c>
      <c r="D559">
        <v>10.43</v>
      </c>
      <c r="E559" s="6">
        <f t="shared" si="18"/>
        <v>0.42999999999999972</v>
      </c>
      <c r="F559" s="7">
        <f t="shared" si="19"/>
        <v>4.1227229146692211E-2</v>
      </c>
    </row>
    <row r="560" spans="1:6" x14ac:dyDescent="0.25">
      <c r="A560">
        <v>0.24</v>
      </c>
      <c r="B560">
        <v>0.99</v>
      </c>
      <c r="C560">
        <v>12.33</v>
      </c>
      <c r="D560">
        <v>12.32</v>
      </c>
      <c r="E560" s="6">
        <f t="shared" si="18"/>
        <v>9.9999999999997868E-3</v>
      </c>
      <c r="F560" s="7">
        <f t="shared" si="19"/>
        <v>8.1168831168829439E-4</v>
      </c>
    </row>
    <row r="561" spans="1:6" x14ac:dyDescent="0.25">
      <c r="A561">
        <v>0.22</v>
      </c>
      <c r="B561">
        <v>1</v>
      </c>
      <c r="C561">
        <v>10</v>
      </c>
      <c r="D561">
        <v>10.45</v>
      </c>
      <c r="E561" s="6">
        <f t="shared" si="18"/>
        <v>0.44999999999999929</v>
      </c>
      <c r="F561" s="7">
        <f t="shared" si="19"/>
        <v>4.3062200956937732E-2</v>
      </c>
    </row>
    <row r="562" spans="1:6" x14ac:dyDescent="0.25">
      <c r="A562">
        <v>0.23</v>
      </c>
      <c r="B562">
        <v>0.99</v>
      </c>
      <c r="C562">
        <v>12.41</v>
      </c>
      <c r="D562">
        <v>12.4</v>
      </c>
      <c r="E562" s="6">
        <f t="shared" si="18"/>
        <v>9.9999999999997868E-3</v>
      </c>
      <c r="F562" s="7">
        <f t="shared" si="19"/>
        <v>8.0645161290320857E-4</v>
      </c>
    </row>
    <row r="563" spans="1:6" x14ac:dyDescent="0.25">
      <c r="A563">
        <v>0.21</v>
      </c>
      <c r="B563">
        <v>1</v>
      </c>
      <c r="C563">
        <v>10</v>
      </c>
      <c r="D563">
        <v>10.47</v>
      </c>
      <c r="E563" s="6">
        <f t="shared" si="18"/>
        <v>0.47000000000000064</v>
      </c>
      <c r="F563" s="7">
        <f t="shared" si="19"/>
        <v>4.4890162368672458E-2</v>
      </c>
    </row>
    <row r="564" spans="1:6" x14ac:dyDescent="0.25">
      <c r="A564">
        <v>0.22</v>
      </c>
      <c r="B564">
        <v>0.99</v>
      </c>
      <c r="C564">
        <v>12.51</v>
      </c>
      <c r="D564">
        <v>12.5</v>
      </c>
      <c r="E564" s="6">
        <f t="shared" si="18"/>
        <v>9.9999999999997868E-3</v>
      </c>
      <c r="F564" s="7">
        <f t="shared" si="19"/>
        <v>7.9999999999998291E-4</v>
      </c>
    </row>
    <row r="565" spans="1:6" x14ac:dyDescent="0.25">
      <c r="A565">
        <v>0.2</v>
      </c>
      <c r="B565">
        <v>1</v>
      </c>
      <c r="C565">
        <v>10</v>
      </c>
      <c r="D565">
        <v>10.49</v>
      </c>
      <c r="E565" s="6">
        <f t="shared" si="18"/>
        <v>0.49000000000000021</v>
      </c>
      <c r="F565" s="7">
        <f t="shared" si="19"/>
        <v>4.671115347950431E-2</v>
      </c>
    </row>
    <row r="566" spans="1:6" x14ac:dyDescent="0.25">
      <c r="A566">
        <v>0.21</v>
      </c>
      <c r="B566">
        <v>0.99</v>
      </c>
      <c r="C566">
        <v>12.6</v>
      </c>
      <c r="D566">
        <v>12.6</v>
      </c>
      <c r="E566" s="6">
        <f t="shared" si="18"/>
        <v>0</v>
      </c>
      <c r="F566" s="7">
        <f t="shared" si="19"/>
        <v>0</v>
      </c>
    </row>
    <row r="567" spans="1:6" x14ac:dyDescent="0.25">
      <c r="A567">
        <v>0.19</v>
      </c>
      <c r="B567">
        <v>1</v>
      </c>
      <c r="C567">
        <v>10</v>
      </c>
      <c r="D567">
        <v>10.51</v>
      </c>
      <c r="E567" s="6">
        <f t="shared" si="18"/>
        <v>0.50999999999999979</v>
      </c>
      <c r="F567" s="7">
        <f t="shared" si="19"/>
        <v>4.8525214081826813E-2</v>
      </c>
    </row>
    <row r="568" spans="1:6" x14ac:dyDescent="0.25">
      <c r="A568">
        <v>0.2</v>
      </c>
      <c r="B568">
        <v>0.99</v>
      </c>
      <c r="C568">
        <v>12.74</v>
      </c>
      <c r="D568">
        <v>12.71</v>
      </c>
      <c r="E568" s="6">
        <f t="shared" si="18"/>
        <v>2.9999999999999361E-2</v>
      </c>
      <c r="F568" s="7">
        <f t="shared" si="19"/>
        <v>2.3603461841069521E-3</v>
      </c>
    </row>
    <row r="569" spans="1:6" x14ac:dyDescent="0.25">
      <c r="A569">
        <v>0.18</v>
      </c>
      <c r="B569">
        <v>1</v>
      </c>
      <c r="C569">
        <v>10</v>
      </c>
      <c r="D569">
        <v>10.53</v>
      </c>
      <c r="E569" s="6">
        <f t="shared" si="18"/>
        <v>0.52999999999999936</v>
      </c>
      <c r="F569" s="7">
        <f t="shared" si="19"/>
        <v>5.0332383665716941E-2</v>
      </c>
    </row>
    <row r="570" spans="1:6" x14ac:dyDescent="0.25">
      <c r="A570">
        <v>0.19</v>
      </c>
      <c r="B570">
        <v>0.99</v>
      </c>
      <c r="C570">
        <v>12.85</v>
      </c>
      <c r="D570">
        <v>12.84</v>
      </c>
      <c r="E570" s="6">
        <f t="shared" si="18"/>
        <v>9.9999999999997868E-3</v>
      </c>
      <c r="F570" s="7">
        <f t="shared" si="19"/>
        <v>7.7881619937693043E-4</v>
      </c>
    </row>
    <row r="571" spans="1:6" x14ac:dyDescent="0.25">
      <c r="A571">
        <v>0.17</v>
      </c>
      <c r="B571">
        <v>1</v>
      </c>
      <c r="C571">
        <v>10</v>
      </c>
      <c r="D571">
        <v>10.56</v>
      </c>
      <c r="E571" s="6">
        <f t="shared" si="18"/>
        <v>0.5600000000000005</v>
      </c>
      <c r="F571" s="7">
        <f t="shared" si="19"/>
        <v>5.3030303030303073E-2</v>
      </c>
    </row>
    <row r="572" spans="1:6" x14ac:dyDescent="0.25">
      <c r="A572">
        <v>0.18</v>
      </c>
      <c r="B572">
        <v>0.99</v>
      </c>
      <c r="C572">
        <v>12.99</v>
      </c>
      <c r="D572">
        <v>12.98</v>
      </c>
      <c r="E572" s="6">
        <f t="shared" si="18"/>
        <v>9.9999999999997868E-3</v>
      </c>
      <c r="F572" s="7">
        <f t="shared" si="19"/>
        <v>7.7041602465329634E-4</v>
      </c>
    </row>
    <row r="573" spans="1:6" x14ac:dyDescent="0.25">
      <c r="A573">
        <v>0.16</v>
      </c>
      <c r="B573">
        <v>1</v>
      </c>
      <c r="C573">
        <v>10</v>
      </c>
      <c r="D573">
        <v>10.59</v>
      </c>
      <c r="E573" s="6">
        <f t="shared" si="18"/>
        <v>0.58999999999999986</v>
      </c>
      <c r="F573" s="7">
        <f t="shared" si="19"/>
        <v>5.5712936732766748E-2</v>
      </c>
    </row>
    <row r="574" spans="1:6" x14ac:dyDescent="0.25">
      <c r="A574">
        <v>0.17</v>
      </c>
      <c r="B574">
        <v>0.99</v>
      </c>
      <c r="C574">
        <v>13.15</v>
      </c>
      <c r="D574">
        <v>13.15</v>
      </c>
      <c r="E574" s="6">
        <f t="shared" si="18"/>
        <v>0</v>
      </c>
      <c r="F574" s="7">
        <f t="shared" si="19"/>
        <v>0</v>
      </c>
    </row>
    <row r="575" spans="1:6" x14ac:dyDescent="0.25">
      <c r="A575">
        <v>0.15</v>
      </c>
      <c r="B575">
        <v>1</v>
      </c>
      <c r="C575">
        <v>10</v>
      </c>
      <c r="D575">
        <v>10.63</v>
      </c>
      <c r="E575" s="6">
        <f t="shared" si="18"/>
        <v>0.63000000000000078</v>
      </c>
      <c r="F575" s="7">
        <f t="shared" si="19"/>
        <v>5.9266227657572973E-2</v>
      </c>
    </row>
    <row r="576" spans="1:6" x14ac:dyDescent="0.25">
      <c r="A576">
        <v>0.16</v>
      </c>
      <c r="B576">
        <v>0.99</v>
      </c>
      <c r="C576">
        <v>13.32</v>
      </c>
      <c r="D576">
        <v>13.33</v>
      </c>
      <c r="E576" s="6">
        <f t="shared" si="18"/>
        <v>9.9999999999997868E-3</v>
      </c>
      <c r="F576" s="7">
        <f t="shared" si="19"/>
        <v>7.5018754688670566E-4</v>
      </c>
    </row>
    <row r="577" spans="1:6" x14ac:dyDescent="0.25">
      <c r="A577">
        <v>0.14000000000000001</v>
      </c>
      <c r="B577">
        <v>1</v>
      </c>
      <c r="C577">
        <v>10</v>
      </c>
      <c r="D577">
        <v>10.67</v>
      </c>
      <c r="E577" s="6">
        <f t="shared" si="18"/>
        <v>0.66999999999999993</v>
      </c>
      <c r="F577" s="7">
        <f t="shared" si="19"/>
        <v>6.2792877225866905E-2</v>
      </c>
    </row>
    <row r="578" spans="1:6" x14ac:dyDescent="0.25">
      <c r="A578">
        <v>0.15</v>
      </c>
      <c r="B578">
        <v>0.99</v>
      </c>
      <c r="C578">
        <v>13.56</v>
      </c>
      <c r="D578">
        <v>13.54</v>
      </c>
      <c r="E578" s="6">
        <f t="shared" si="18"/>
        <v>2.000000000000135E-2</v>
      </c>
      <c r="F578" s="7">
        <f t="shared" si="19"/>
        <v>1.4771048744461855E-3</v>
      </c>
    </row>
    <row r="579" spans="1:6" x14ac:dyDescent="0.25">
      <c r="A579">
        <v>0.13</v>
      </c>
      <c r="B579">
        <v>1</v>
      </c>
      <c r="C579">
        <v>10</v>
      </c>
      <c r="D579">
        <v>10.72</v>
      </c>
      <c r="E579" s="6">
        <f t="shared" ref="E579:E642" si="20">ABS(D579-C579)</f>
        <v>0.72000000000000064</v>
      </c>
      <c r="F579" s="7">
        <f t="shared" si="19"/>
        <v>6.7164179104477667E-2</v>
      </c>
    </row>
    <row r="580" spans="1:6" x14ac:dyDescent="0.25">
      <c r="A580">
        <v>0.14000000000000001</v>
      </c>
      <c r="B580">
        <v>0.99</v>
      </c>
      <c r="C580">
        <v>13.78</v>
      </c>
      <c r="D580">
        <v>13.78</v>
      </c>
      <c r="E580" s="6">
        <f t="shared" si="20"/>
        <v>0</v>
      </c>
      <c r="F580" s="7">
        <f t="shared" si="19"/>
        <v>0</v>
      </c>
    </row>
    <row r="581" spans="1:6" x14ac:dyDescent="0.25">
      <c r="A581">
        <v>0.12</v>
      </c>
      <c r="B581">
        <v>1</v>
      </c>
      <c r="C581">
        <v>10</v>
      </c>
      <c r="D581">
        <v>10.78</v>
      </c>
      <c r="E581" s="6">
        <f t="shared" si="20"/>
        <v>0.77999999999999936</v>
      </c>
      <c r="F581" s="7">
        <f t="shared" si="19"/>
        <v>7.2356215213358013E-2</v>
      </c>
    </row>
    <row r="582" spans="1:6" x14ac:dyDescent="0.25">
      <c r="A582">
        <v>0.13</v>
      </c>
      <c r="B582">
        <v>0.99</v>
      </c>
      <c r="C582">
        <v>14.07</v>
      </c>
      <c r="D582">
        <v>14.07</v>
      </c>
      <c r="E582" s="6">
        <f t="shared" si="20"/>
        <v>0</v>
      </c>
      <c r="F582" s="7">
        <f t="shared" si="19"/>
        <v>0</v>
      </c>
    </row>
    <row r="583" spans="1:6" x14ac:dyDescent="0.25">
      <c r="A583">
        <v>0.11</v>
      </c>
      <c r="B583">
        <v>1</v>
      </c>
      <c r="C583">
        <v>10</v>
      </c>
      <c r="D583">
        <v>10.85</v>
      </c>
      <c r="E583" s="6">
        <f t="shared" si="20"/>
        <v>0.84999999999999964</v>
      </c>
      <c r="F583" s="7">
        <f t="shared" si="19"/>
        <v>7.8341013824884759E-2</v>
      </c>
    </row>
    <row r="584" spans="1:6" x14ac:dyDescent="0.25">
      <c r="A584">
        <v>0.12</v>
      </c>
      <c r="B584">
        <v>0.99</v>
      </c>
      <c r="C584">
        <v>14.43</v>
      </c>
      <c r="D584">
        <v>14.4</v>
      </c>
      <c r="E584" s="6">
        <f t="shared" si="20"/>
        <v>2.9999999999999361E-2</v>
      </c>
      <c r="F584" s="7">
        <f t="shared" si="19"/>
        <v>2.0833333333332891E-3</v>
      </c>
    </row>
    <row r="585" spans="1:6" x14ac:dyDescent="0.25">
      <c r="A585">
        <v>0.1</v>
      </c>
      <c r="B585">
        <v>1</v>
      </c>
      <c r="C585">
        <v>10</v>
      </c>
      <c r="D585">
        <v>10.93</v>
      </c>
      <c r="E585" s="6">
        <f t="shared" si="20"/>
        <v>0.92999999999999972</v>
      </c>
      <c r="F585" s="7">
        <f t="shared" si="19"/>
        <v>8.5086916742909399E-2</v>
      </c>
    </row>
    <row r="586" spans="1:6" x14ac:dyDescent="0.25">
      <c r="A586">
        <v>0.11</v>
      </c>
      <c r="B586">
        <v>0.99</v>
      </c>
      <c r="C586">
        <v>14.79</v>
      </c>
      <c r="D586">
        <v>14.8</v>
      </c>
      <c r="E586" s="6">
        <f t="shared" si="20"/>
        <v>1.0000000000001563E-2</v>
      </c>
      <c r="F586" s="7">
        <f t="shared" si="19"/>
        <v>6.7567567567578131E-4</v>
      </c>
    </row>
    <row r="587" spans="1:6" x14ac:dyDescent="0.25">
      <c r="A587">
        <v>0.09</v>
      </c>
      <c r="B587">
        <v>1</v>
      </c>
      <c r="C587">
        <v>10</v>
      </c>
      <c r="D587">
        <v>11.03</v>
      </c>
      <c r="E587" s="6">
        <f t="shared" si="20"/>
        <v>1.0299999999999994</v>
      </c>
      <c r="F587" s="7">
        <f t="shared" si="19"/>
        <v>9.3381686310063411E-2</v>
      </c>
    </row>
    <row r="588" spans="1:6" x14ac:dyDescent="0.25">
      <c r="A588">
        <v>0.1</v>
      </c>
      <c r="B588">
        <v>0.99</v>
      </c>
      <c r="C588">
        <v>15.34</v>
      </c>
      <c r="D588">
        <v>15.29</v>
      </c>
      <c r="E588" s="6">
        <f t="shared" si="20"/>
        <v>5.0000000000000711E-2</v>
      </c>
      <c r="F588" s="7">
        <f t="shared" si="19"/>
        <v>3.2701111837802953E-3</v>
      </c>
    </row>
    <row r="589" spans="1:6" x14ac:dyDescent="0.25">
      <c r="A589">
        <v>0.08</v>
      </c>
      <c r="B589">
        <v>1</v>
      </c>
      <c r="C589">
        <v>10</v>
      </c>
      <c r="D589">
        <v>11.15</v>
      </c>
      <c r="E589" s="6">
        <f t="shared" si="20"/>
        <v>1.1500000000000004</v>
      </c>
      <c r="F589" s="7">
        <f t="shared" si="19"/>
        <v>0.10313901345291483</v>
      </c>
    </row>
    <row r="590" spans="1:6" x14ac:dyDescent="0.25">
      <c r="A590">
        <v>0.09</v>
      </c>
      <c r="B590">
        <v>0.99</v>
      </c>
      <c r="C590">
        <v>15.9</v>
      </c>
      <c r="D590">
        <v>15.89</v>
      </c>
      <c r="E590" s="6">
        <f t="shared" si="20"/>
        <v>9.9999999999997868E-3</v>
      </c>
      <c r="F590" s="7">
        <f t="shared" si="19"/>
        <v>6.2932662051603443E-4</v>
      </c>
    </row>
    <row r="591" spans="1:6" x14ac:dyDescent="0.25">
      <c r="A591">
        <v>7.0000000000000007E-2</v>
      </c>
      <c r="B591">
        <v>1</v>
      </c>
      <c r="C591">
        <v>10</v>
      </c>
      <c r="D591">
        <v>11.31</v>
      </c>
      <c r="E591" s="6">
        <f t="shared" si="20"/>
        <v>1.3100000000000005</v>
      </c>
      <c r="F591" s="7">
        <f t="shared" si="19"/>
        <v>0.11582670203359863</v>
      </c>
    </row>
    <row r="592" spans="1:6" x14ac:dyDescent="0.25">
      <c r="A592">
        <v>0.08</v>
      </c>
      <c r="B592">
        <v>0.99</v>
      </c>
      <c r="C592">
        <v>16.579999999999998</v>
      </c>
      <c r="D592">
        <v>16.649999999999999</v>
      </c>
      <c r="E592" s="6">
        <f t="shared" si="20"/>
        <v>7.0000000000000284E-2</v>
      </c>
      <c r="F592" s="7">
        <f t="shared" si="19"/>
        <v>4.2042042042042217E-3</v>
      </c>
    </row>
    <row r="593" spans="1:7" x14ac:dyDescent="0.25">
      <c r="A593">
        <v>0.06</v>
      </c>
      <c r="B593">
        <v>1</v>
      </c>
      <c r="C593">
        <v>10</v>
      </c>
      <c r="D593">
        <v>11.53</v>
      </c>
      <c r="E593" s="6">
        <f t="shared" si="20"/>
        <v>1.5299999999999994</v>
      </c>
      <c r="F593" s="7">
        <f t="shared" si="19"/>
        <v>0.13269731136166518</v>
      </c>
    </row>
    <row r="594" spans="1:7" x14ac:dyDescent="0.25">
      <c r="A594">
        <v>7.0000000000000007E-2</v>
      </c>
      <c r="B594">
        <v>0.99</v>
      </c>
      <c r="C594">
        <v>17.61</v>
      </c>
      <c r="D594">
        <v>17.64</v>
      </c>
      <c r="E594" s="6">
        <f t="shared" si="20"/>
        <v>3.0000000000001137E-2</v>
      </c>
      <c r="F594" s="7">
        <f t="shared" si="19"/>
        <v>1.7006802721089079E-3</v>
      </c>
    </row>
    <row r="595" spans="1:7" x14ac:dyDescent="0.25">
      <c r="A595">
        <v>0.05</v>
      </c>
      <c r="B595">
        <v>1</v>
      </c>
      <c r="C595">
        <v>10</v>
      </c>
      <c r="D595">
        <v>11.83</v>
      </c>
      <c r="E595" s="6">
        <f t="shared" si="20"/>
        <v>1.83</v>
      </c>
      <c r="F595" s="7">
        <f t="shared" si="19"/>
        <v>0.15469146238377007</v>
      </c>
    </row>
    <row r="596" spans="1:7" x14ac:dyDescent="0.25">
      <c r="A596">
        <v>0.05</v>
      </c>
      <c r="B596">
        <v>0.99</v>
      </c>
      <c r="C596">
        <v>19.09</v>
      </c>
      <c r="D596">
        <v>19.02</v>
      </c>
      <c r="E596" s="6">
        <f t="shared" si="20"/>
        <v>7.0000000000000284E-2</v>
      </c>
      <c r="F596" s="7">
        <f t="shared" si="19"/>
        <v>3.6803364879074807E-3</v>
      </c>
    </row>
    <row r="597" spans="1:7" x14ac:dyDescent="0.25">
      <c r="A597">
        <v>0.04</v>
      </c>
      <c r="B597">
        <v>1</v>
      </c>
      <c r="C597">
        <v>10</v>
      </c>
      <c r="D597">
        <v>12.28</v>
      </c>
      <c r="E597" s="6">
        <f t="shared" si="20"/>
        <v>2.2799999999999994</v>
      </c>
      <c r="F597" s="7">
        <f t="shared" si="19"/>
        <v>0.18566775244299671</v>
      </c>
    </row>
    <row r="598" spans="1:7" x14ac:dyDescent="0.25">
      <c r="A598">
        <v>0.04</v>
      </c>
      <c r="B598">
        <v>0.99</v>
      </c>
      <c r="C598">
        <v>21.41</v>
      </c>
      <c r="D598">
        <v>21.14</v>
      </c>
      <c r="E598" s="6">
        <f t="shared" si="20"/>
        <v>0.26999999999999957</v>
      </c>
      <c r="F598" s="7">
        <f t="shared" si="19"/>
        <v>1.2771996215704804E-2</v>
      </c>
    </row>
    <row r="599" spans="1:7" x14ac:dyDescent="0.25">
      <c r="A599">
        <v>0.03</v>
      </c>
      <c r="B599">
        <v>1</v>
      </c>
      <c r="C599">
        <v>10</v>
      </c>
      <c r="D599">
        <v>13.03</v>
      </c>
      <c r="E599" s="6">
        <f t="shared" si="20"/>
        <v>3.0299999999999994</v>
      </c>
      <c r="F599" s="7">
        <f t="shared" si="19"/>
        <v>0.23254029163468914</v>
      </c>
    </row>
    <row r="600" spans="1:7" x14ac:dyDescent="0.25">
      <c r="A600">
        <v>0.03</v>
      </c>
      <c r="B600">
        <v>0.99</v>
      </c>
      <c r="C600">
        <v>25.6</v>
      </c>
      <c r="D600">
        <v>25.68</v>
      </c>
      <c r="E600" s="6">
        <f t="shared" si="20"/>
        <v>7.9999999999998295E-2</v>
      </c>
      <c r="F600" s="7">
        <f t="shared" si="19"/>
        <v>3.1152647975077217E-3</v>
      </c>
    </row>
    <row r="601" spans="1:7" x14ac:dyDescent="0.25">
      <c r="A601">
        <v>0.02</v>
      </c>
      <c r="B601">
        <v>1</v>
      </c>
      <c r="C601">
        <v>10</v>
      </c>
      <c r="D601">
        <v>14.51</v>
      </c>
      <c r="E601" s="6">
        <f t="shared" si="20"/>
        <v>4.51</v>
      </c>
      <c r="F601" s="7">
        <f t="shared" si="19"/>
        <v>0.31082012405237763</v>
      </c>
    </row>
    <row r="602" spans="1:7" x14ac:dyDescent="0.25">
      <c r="A602">
        <v>0.03</v>
      </c>
      <c r="B602">
        <v>0.99</v>
      </c>
      <c r="C602">
        <v>25.28</v>
      </c>
      <c r="D602">
        <v>24.97</v>
      </c>
      <c r="E602" s="6">
        <f t="shared" si="20"/>
        <v>0.31000000000000227</v>
      </c>
      <c r="F602" s="7">
        <f t="shared" ref="F602:F665" si="21">E602/D602</f>
        <v>1.2414897877453035E-2</v>
      </c>
    </row>
    <row r="603" spans="1:7" x14ac:dyDescent="0.25">
      <c r="A603">
        <v>0.02</v>
      </c>
      <c r="B603">
        <v>0.99</v>
      </c>
      <c r="C603">
        <v>38.56</v>
      </c>
      <c r="D603">
        <v>39.64</v>
      </c>
      <c r="E603" s="6">
        <f t="shared" si="20"/>
        <v>1.0799999999999983</v>
      </c>
      <c r="F603" s="7">
        <f t="shared" si="21"/>
        <v>2.7245206861755758E-2</v>
      </c>
    </row>
    <row r="604" spans="1:7" x14ac:dyDescent="0.25">
      <c r="A604">
        <v>0</v>
      </c>
      <c r="B604">
        <v>0.98</v>
      </c>
      <c r="C604">
        <v>100</v>
      </c>
      <c r="D604">
        <v>100</v>
      </c>
      <c r="E604" s="6">
        <f t="shared" si="20"/>
        <v>0</v>
      </c>
      <c r="F604" s="7">
        <f t="shared" si="21"/>
        <v>0</v>
      </c>
      <c r="G604" s="2"/>
    </row>
    <row r="605" spans="1:7" x14ac:dyDescent="0.25">
      <c r="A605">
        <v>0.01</v>
      </c>
      <c r="B605">
        <v>0.98</v>
      </c>
      <c r="C605">
        <v>70.66</v>
      </c>
      <c r="D605">
        <v>71.83</v>
      </c>
      <c r="E605" s="6">
        <f t="shared" si="20"/>
        <v>1.1700000000000017</v>
      </c>
      <c r="F605" s="7">
        <f t="shared" si="21"/>
        <v>1.6288458861200079E-2</v>
      </c>
      <c r="G605" s="2"/>
    </row>
    <row r="606" spans="1:7" x14ac:dyDescent="0.25">
      <c r="A606">
        <v>0</v>
      </c>
      <c r="B606">
        <v>0.97</v>
      </c>
      <c r="C606">
        <v>100</v>
      </c>
      <c r="D606">
        <v>100</v>
      </c>
      <c r="E606" s="6">
        <f t="shared" si="20"/>
        <v>0</v>
      </c>
      <c r="F606" s="7">
        <f t="shared" si="21"/>
        <v>0</v>
      </c>
      <c r="G606" s="2"/>
    </row>
    <row r="607" spans="1:7" x14ac:dyDescent="0.25">
      <c r="A607">
        <v>0.01</v>
      </c>
      <c r="B607">
        <v>0.97</v>
      </c>
      <c r="C607">
        <v>81.99</v>
      </c>
      <c r="D607">
        <v>81.069999999999993</v>
      </c>
      <c r="E607" s="6">
        <f t="shared" si="20"/>
        <v>0.92000000000000171</v>
      </c>
      <c r="F607" s="7">
        <f t="shared" si="21"/>
        <v>1.1348217589737286E-2</v>
      </c>
      <c r="G607" s="2"/>
    </row>
    <row r="608" spans="1:7" x14ac:dyDescent="0.25">
      <c r="A608">
        <v>0</v>
      </c>
      <c r="B608">
        <v>0.96</v>
      </c>
      <c r="C608">
        <v>100</v>
      </c>
      <c r="D608">
        <v>100</v>
      </c>
      <c r="E608" s="6">
        <f t="shared" si="20"/>
        <v>0</v>
      </c>
      <c r="F608" s="7">
        <f t="shared" si="21"/>
        <v>0</v>
      </c>
      <c r="G608" s="2"/>
    </row>
    <row r="609" spans="1:7" x14ac:dyDescent="0.25">
      <c r="A609">
        <v>0.01</v>
      </c>
      <c r="B609">
        <v>0.96</v>
      </c>
      <c r="C609">
        <v>86.47</v>
      </c>
      <c r="D609">
        <v>86.13</v>
      </c>
      <c r="E609" s="6">
        <f t="shared" si="20"/>
        <v>0.34000000000000341</v>
      </c>
      <c r="F609" s="7">
        <f t="shared" si="21"/>
        <v>3.9475211889005392E-3</v>
      </c>
      <c r="G609" s="2"/>
    </row>
    <row r="610" spans="1:7" x14ac:dyDescent="0.25">
      <c r="A610">
        <v>0</v>
      </c>
      <c r="B610">
        <v>0.95</v>
      </c>
      <c r="C610">
        <v>100</v>
      </c>
      <c r="D610">
        <v>100</v>
      </c>
      <c r="E610" s="6">
        <f t="shared" si="20"/>
        <v>0</v>
      </c>
      <c r="F610" s="7">
        <f t="shared" si="21"/>
        <v>0</v>
      </c>
      <c r="G610" s="2"/>
    </row>
    <row r="611" spans="1:7" x14ac:dyDescent="0.25">
      <c r="A611">
        <v>0.01</v>
      </c>
      <c r="B611">
        <v>0.96</v>
      </c>
      <c r="C611">
        <v>89.6</v>
      </c>
      <c r="D611">
        <v>89.36</v>
      </c>
      <c r="E611" s="6">
        <f t="shared" si="20"/>
        <v>0.23999999999999488</v>
      </c>
      <c r="F611" s="7">
        <f t="shared" si="21"/>
        <v>2.6857654431512411E-3</v>
      </c>
      <c r="G611" s="2"/>
    </row>
    <row r="612" spans="1:7" x14ac:dyDescent="0.25">
      <c r="A612">
        <v>0</v>
      </c>
      <c r="B612">
        <v>0.94</v>
      </c>
      <c r="C612">
        <v>100</v>
      </c>
      <c r="D612">
        <v>100</v>
      </c>
      <c r="E612" s="6">
        <f t="shared" si="20"/>
        <v>0</v>
      </c>
      <c r="F612" s="7">
        <f t="shared" si="21"/>
        <v>0</v>
      </c>
      <c r="G612" s="2"/>
    </row>
    <row r="613" spans="1:7" x14ac:dyDescent="0.25">
      <c r="A613">
        <v>0.01</v>
      </c>
      <c r="B613">
        <v>0.95</v>
      </c>
      <c r="C613">
        <v>91.33</v>
      </c>
      <c r="D613">
        <v>91.14</v>
      </c>
      <c r="E613" s="6">
        <f t="shared" si="20"/>
        <v>0.18999999999999773</v>
      </c>
      <c r="F613" s="7">
        <f t="shared" si="21"/>
        <v>2.0847048496817834E-3</v>
      </c>
      <c r="G613" s="2"/>
    </row>
    <row r="614" spans="1:7" x14ac:dyDescent="0.25">
      <c r="A614">
        <v>0</v>
      </c>
      <c r="B614">
        <v>0.93</v>
      </c>
      <c r="C614">
        <v>100</v>
      </c>
      <c r="D614">
        <v>100</v>
      </c>
      <c r="E614" s="6">
        <f t="shared" si="20"/>
        <v>0</v>
      </c>
      <c r="F614" s="7">
        <f t="shared" si="21"/>
        <v>0</v>
      </c>
      <c r="G614" s="2"/>
    </row>
    <row r="615" spans="1:7" x14ac:dyDescent="0.25">
      <c r="A615">
        <v>0.01</v>
      </c>
      <c r="B615">
        <v>0.94</v>
      </c>
      <c r="C615">
        <v>92.13</v>
      </c>
      <c r="D615">
        <v>92.07</v>
      </c>
      <c r="E615" s="6">
        <f t="shared" si="20"/>
        <v>6.0000000000002274E-2</v>
      </c>
      <c r="F615" s="7">
        <f t="shared" si="21"/>
        <v>6.5167807103293446E-4</v>
      </c>
      <c r="G615" s="2"/>
    </row>
    <row r="616" spans="1:7" x14ac:dyDescent="0.25">
      <c r="A616">
        <v>0</v>
      </c>
      <c r="B616">
        <v>0.92</v>
      </c>
      <c r="C616">
        <v>100</v>
      </c>
      <c r="D616">
        <v>100</v>
      </c>
      <c r="E616" s="6">
        <f t="shared" si="20"/>
        <v>0</v>
      </c>
      <c r="F616" s="7">
        <f t="shared" si="21"/>
        <v>0</v>
      </c>
      <c r="G616" s="2"/>
    </row>
    <row r="617" spans="1:7" x14ac:dyDescent="0.25">
      <c r="A617">
        <v>0.01</v>
      </c>
      <c r="B617">
        <v>0.93</v>
      </c>
      <c r="C617">
        <v>93.2</v>
      </c>
      <c r="D617">
        <v>93.2</v>
      </c>
      <c r="E617" s="6">
        <f t="shared" si="20"/>
        <v>0</v>
      </c>
      <c r="F617" s="7">
        <f t="shared" si="21"/>
        <v>0</v>
      </c>
      <c r="G617" s="2"/>
    </row>
    <row r="618" spans="1:7" x14ac:dyDescent="0.25">
      <c r="A618">
        <v>0</v>
      </c>
      <c r="B618">
        <v>0.91</v>
      </c>
      <c r="C618">
        <v>100</v>
      </c>
      <c r="D618">
        <v>100</v>
      </c>
      <c r="E618" s="6">
        <f t="shared" si="20"/>
        <v>0</v>
      </c>
      <c r="F618" s="7">
        <f t="shared" si="21"/>
        <v>0</v>
      </c>
      <c r="G618" s="2"/>
    </row>
    <row r="619" spans="1:7" x14ac:dyDescent="0.25">
      <c r="A619">
        <v>0.01</v>
      </c>
      <c r="B619">
        <v>0.91</v>
      </c>
      <c r="C619">
        <v>93.68</v>
      </c>
      <c r="D619">
        <v>93.74</v>
      </c>
      <c r="E619" s="6">
        <f t="shared" si="20"/>
        <v>5.9999999999988063E-2</v>
      </c>
      <c r="F619" s="7">
        <f t="shared" si="21"/>
        <v>6.4006827394909392E-4</v>
      </c>
      <c r="G619" s="2"/>
    </row>
    <row r="620" spans="1:7" x14ac:dyDescent="0.25">
      <c r="A620">
        <v>0</v>
      </c>
      <c r="B620">
        <v>0.9</v>
      </c>
      <c r="C620">
        <v>100</v>
      </c>
      <c r="D620">
        <v>100</v>
      </c>
      <c r="E620" s="6">
        <f t="shared" si="20"/>
        <v>0</v>
      </c>
      <c r="F620" s="7">
        <f t="shared" si="21"/>
        <v>0</v>
      </c>
      <c r="G620" s="2"/>
    </row>
    <row r="621" spans="1:7" x14ac:dyDescent="0.25">
      <c r="A621">
        <v>0.01</v>
      </c>
      <c r="B621">
        <v>0.9</v>
      </c>
      <c r="C621">
        <v>95.98</v>
      </c>
      <c r="D621">
        <v>96.05</v>
      </c>
      <c r="E621" s="6">
        <f t="shared" si="20"/>
        <v>6.9999999999993179E-2</v>
      </c>
      <c r="F621" s="7">
        <f t="shared" si="21"/>
        <v>7.2878709005719082E-4</v>
      </c>
      <c r="G621" s="2"/>
    </row>
    <row r="622" spans="1:7" x14ac:dyDescent="0.25">
      <c r="A622">
        <v>0</v>
      </c>
      <c r="B622">
        <v>0.89</v>
      </c>
      <c r="C622">
        <v>100</v>
      </c>
      <c r="D622">
        <v>100</v>
      </c>
      <c r="E622" s="6">
        <f t="shared" si="20"/>
        <v>0</v>
      </c>
      <c r="F622" s="7">
        <f t="shared" si="21"/>
        <v>0</v>
      </c>
      <c r="G622" s="2"/>
    </row>
    <row r="623" spans="1:7" x14ac:dyDescent="0.25">
      <c r="A623">
        <v>0.01</v>
      </c>
      <c r="B623">
        <v>0.9</v>
      </c>
      <c r="C623">
        <v>95.12</v>
      </c>
      <c r="D623">
        <v>95.12</v>
      </c>
      <c r="E623" s="6">
        <f t="shared" si="20"/>
        <v>0</v>
      </c>
      <c r="F623" s="7">
        <f t="shared" si="21"/>
        <v>0</v>
      </c>
      <c r="G623" s="2"/>
    </row>
    <row r="624" spans="1:7" x14ac:dyDescent="0.25">
      <c r="A624">
        <v>0</v>
      </c>
      <c r="B624">
        <v>0.88</v>
      </c>
      <c r="C624">
        <v>100</v>
      </c>
      <c r="D624">
        <v>100</v>
      </c>
      <c r="E624" s="6">
        <f t="shared" si="20"/>
        <v>0</v>
      </c>
      <c r="F624" s="7">
        <f t="shared" si="21"/>
        <v>0</v>
      </c>
      <c r="G624" s="2"/>
    </row>
    <row r="625" spans="1:7" x14ac:dyDescent="0.25">
      <c r="A625">
        <v>0.01</v>
      </c>
      <c r="B625">
        <v>0.89</v>
      </c>
      <c r="C625">
        <v>96.78</v>
      </c>
      <c r="D625">
        <v>96.76</v>
      </c>
      <c r="E625" s="6">
        <f t="shared" si="20"/>
        <v>1.9999999999996021E-2</v>
      </c>
      <c r="F625" s="7">
        <f t="shared" si="21"/>
        <v>2.066969822240184E-4</v>
      </c>
      <c r="G625" s="2"/>
    </row>
    <row r="626" spans="1:7" x14ac:dyDescent="0.25">
      <c r="A626">
        <v>0</v>
      </c>
      <c r="B626">
        <v>0.87</v>
      </c>
      <c r="C626">
        <v>100</v>
      </c>
      <c r="D626">
        <v>100</v>
      </c>
      <c r="E626" s="6">
        <f t="shared" si="20"/>
        <v>0</v>
      </c>
      <c r="F626" s="7">
        <f t="shared" si="21"/>
        <v>0</v>
      </c>
      <c r="G626" s="2"/>
    </row>
    <row r="627" spans="1:7" x14ac:dyDescent="0.25">
      <c r="A627">
        <v>0.01</v>
      </c>
      <c r="B627">
        <v>0.88</v>
      </c>
      <c r="C627">
        <v>95.97</v>
      </c>
      <c r="D627">
        <v>95.96</v>
      </c>
      <c r="E627" s="6">
        <f t="shared" si="20"/>
        <v>1.0000000000005116E-2</v>
      </c>
      <c r="F627" s="7">
        <f t="shared" si="21"/>
        <v>1.0421008753652685E-4</v>
      </c>
      <c r="G627" s="2"/>
    </row>
    <row r="628" spans="1:7" x14ac:dyDescent="0.25">
      <c r="A628">
        <v>0</v>
      </c>
      <c r="B628">
        <v>0.86</v>
      </c>
      <c r="C628">
        <v>100</v>
      </c>
      <c r="D628">
        <v>100</v>
      </c>
      <c r="E628" s="6">
        <f t="shared" si="20"/>
        <v>0</v>
      </c>
      <c r="F628" s="7">
        <f t="shared" si="21"/>
        <v>0</v>
      </c>
      <c r="G628" s="2"/>
    </row>
    <row r="629" spans="1:7" x14ac:dyDescent="0.25">
      <c r="A629">
        <v>0.01</v>
      </c>
      <c r="B629">
        <v>0.87</v>
      </c>
      <c r="C629">
        <v>97.08</v>
      </c>
      <c r="D629">
        <v>97.06</v>
      </c>
      <c r="E629" s="6">
        <f t="shared" si="20"/>
        <v>1.9999999999996021E-2</v>
      </c>
      <c r="F629" s="7">
        <f t="shared" si="21"/>
        <v>2.0605810838652402E-4</v>
      </c>
      <c r="G629" s="2"/>
    </row>
    <row r="630" spans="1:7" x14ac:dyDescent="0.25">
      <c r="A630">
        <v>0</v>
      </c>
      <c r="B630">
        <v>0.85</v>
      </c>
      <c r="C630">
        <v>100</v>
      </c>
      <c r="D630">
        <v>100</v>
      </c>
      <c r="E630" s="6">
        <f t="shared" si="20"/>
        <v>0</v>
      </c>
      <c r="F630" s="7">
        <f t="shared" si="21"/>
        <v>0</v>
      </c>
      <c r="G630" s="2"/>
    </row>
    <row r="631" spans="1:7" x14ac:dyDescent="0.25">
      <c r="A631">
        <v>0.01</v>
      </c>
      <c r="B631">
        <v>0.85</v>
      </c>
      <c r="C631">
        <v>97.35</v>
      </c>
      <c r="D631">
        <v>97.37</v>
      </c>
      <c r="E631" s="6">
        <f t="shared" si="20"/>
        <v>2.0000000000010232E-2</v>
      </c>
      <c r="F631" s="7">
        <f t="shared" si="21"/>
        <v>2.0540207456105813E-4</v>
      </c>
      <c r="G631" s="2"/>
    </row>
    <row r="632" spans="1:7" x14ac:dyDescent="0.25">
      <c r="A632">
        <v>0.01</v>
      </c>
      <c r="B632">
        <v>0.86</v>
      </c>
      <c r="C632">
        <v>95.71</v>
      </c>
      <c r="D632">
        <v>95.69</v>
      </c>
      <c r="E632" s="6">
        <f t="shared" si="20"/>
        <v>1.9999999999996021E-2</v>
      </c>
      <c r="F632" s="7">
        <f t="shared" si="21"/>
        <v>2.0900825582606354E-4</v>
      </c>
      <c r="G632" s="2"/>
    </row>
    <row r="633" spans="1:7" x14ac:dyDescent="0.25">
      <c r="A633">
        <v>0</v>
      </c>
      <c r="B633">
        <v>0.84</v>
      </c>
      <c r="C633">
        <v>100</v>
      </c>
      <c r="D633">
        <v>100</v>
      </c>
      <c r="E633" s="6">
        <f t="shared" si="20"/>
        <v>0</v>
      </c>
      <c r="F633" s="7">
        <f t="shared" si="21"/>
        <v>0</v>
      </c>
      <c r="G633" s="2"/>
    </row>
    <row r="634" spans="1:7" x14ac:dyDescent="0.25">
      <c r="A634">
        <v>0.01</v>
      </c>
      <c r="B634">
        <v>0.84</v>
      </c>
      <c r="C634">
        <v>96.83</v>
      </c>
      <c r="D634">
        <v>96.83</v>
      </c>
      <c r="E634" s="6">
        <f t="shared" si="20"/>
        <v>0</v>
      </c>
      <c r="F634" s="7">
        <f t="shared" si="21"/>
        <v>0</v>
      </c>
      <c r="G634" s="2"/>
    </row>
    <row r="635" spans="1:7" x14ac:dyDescent="0.25">
      <c r="A635">
        <v>0</v>
      </c>
      <c r="B635">
        <v>0.83</v>
      </c>
      <c r="C635">
        <v>100</v>
      </c>
      <c r="D635">
        <v>100</v>
      </c>
      <c r="E635" s="6">
        <f t="shared" si="20"/>
        <v>0</v>
      </c>
      <c r="F635" s="7">
        <f t="shared" si="21"/>
        <v>0</v>
      </c>
      <c r="G635" s="2"/>
    </row>
    <row r="636" spans="1:7" x14ac:dyDescent="0.25">
      <c r="A636">
        <v>0.01</v>
      </c>
      <c r="B636">
        <v>0.83</v>
      </c>
      <c r="C636">
        <v>97.81</v>
      </c>
      <c r="D636">
        <v>97.79</v>
      </c>
      <c r="E636" s="6">
        <f t="shared" si="20"/>
        <v>1.9999999999996021E-2</v>
      </c>
      <c r="F636" s="7">
        <f t="shared" si="21"/>
        <v>2.0451988955921894E-4</v>
      </c>
      <c r="G636" s="2"/>
    </row>
    <row r="637" spans="1:7" x14ac:dyDescent="0.25">
      <c r="A637">
        <v>0</v>
      </c>
      <c r="B637">
        <v>0.82</v>
      </c>
      <c r="C637">
        <v>100</v>
      </c>
      <c r="D637">
        <v>100</v>
      </c>
      <c r="E637" s="6">
        <f t="shared" si="20"/>
        <v>0</v>
      </c>
      <c r="F637" s="7">
        <f t="shared" si="21"/>
        <v>0</v>
      </c>
      <c r="G637" s="2"/>
    </row>
    <row r="638" spans="1:7" x14ac:dyDescent="0.25">
      <c r="A638">
        <v>0.01</v>
      </c>
      <c r="B638">
        <v>0.83</v>
      </c>
      <c r="C638">
        <v>96.95</v>
      </c>
      <c r="D638">
        <v>96.97</v>
      </c>
      <c r="E638" s="6">
        <f t="shared" si="20"/>
        <v>1.9999999999996021E-2</v>
      </c>
      <c r="F638" s="7">
        <f t="shared" si="21"/>
        <v>2.0624935547072313E-4</v>
      </c>
      <c r="G638" s="2"/>
    </row>
    <row r="639" spans="1:7" x14ac:dyDescent="0.25">
      <c r="A639">
        <v>0</v>
      </c>
      <c r="B639">
        <v>0.81</v>
      </c>
      <c r="C639">
        <v>100</v>
      </c>
      <c r="D639">
        <v>100</v>
      </c>
      <c r="E639" s="6">
        <f t="shared" si="20"/>
        <v>0</v>
      </c>
      <c r="F639" s="7">
        <f t="shared" si="21"/>
        <v>0</v>
      </c>
      <c r="G639" s="2"/>
    </row>
    <row r="640" spans="1:7" x14ac:dyDescent="0.25">
      <c r="A640">
        <v>0.01</v>
      </c>
      <c r="B640">
        <v>0.81</v>
      </c>
      <c r="C640">
        <v>97.45</v>
      </c>
      <c r="D640">
        <v>97.47</v>
      </c>
      <c r="E640" s="6">
        <f t="shared" si="20"/>
        <v>1.9999999999996021E-2</v>
      </c>
      <c r="F640" s="7">
        <f t="shared" si="21"/>
        <v>2.0519134092537213E-4</v>
      </c>
      <c r="G640" s="2"/>
    </row>
    <row r="641" spans="1:7" x14ac:dyDescent="0.25">
      <c r="A641">
        <v>0</v>
      </c>
      <c r="B641">
        <v>0.8</v>
      </c>
      <c r="C641">
        <v>100</v>
      </c>
      <c r="D641">
        <v>100</v>
      </c>
      <c r="E641" s="6">
        <f t="shared" si="20"/>
        <v>0</v>
      </c>
      <c r="F641" s="7">
        <f t="shared" si="21"/>
        <v>0</v>
      </c>
      <c r="G641" s="2"/>
    </row>
    <row r="642" spans="1:7" x14ac:dyDescent="0.25">
      <c r="A642">
        <v>0.01</v>
      </c>
      <c r="B642">
        <v>0.8</v>
      </c>
      <c r="C642">
        <v>97.64</v>
      </c>
      <c r="D642">
        <v>97.62</v>
      </c>
      <c r="E642" s="6">
        <f t="shared" si="20"/>
        <v>1.9999999999996021E-2</v>
      </c>
      <c r="F642" s="7">
        <f t="shared" si="21"/>
        <v>2.0487604998971543E-4</v>
      </c>
      <c r="G642" s="2"/>
    </row>
    <row r="643" spans="1:7" x14ac:dyDescent="0.25">
      <c r="A643">
        <v>0</v>
      </c>
      <c r="B643">
        <v>0.79</v>
      </c>
      <c r="C643">
        <v>100</v>
      </c>
      <c r="D643">
        <v>100</v>
      </c>
      <c r="E643" s="6">
        <f t="shared" ref="E643:E706" si="22">ABS(D643-C643)</f>
        <v>0</v>
      </c>
      <c r="F643" s="7">
        <f t="shared" si="21"/>
        <v>0</v>
      </c>
      <c r="G643" s="2"/>
    </row>
    <row r="644" spans="1:7" x14ac:dyDescent="0.25">
      <c r="A644">
        <v>0.01</v>
      </c>
      <c r="B644">
        <v>0.79</v>
      </c>
      <c r="C644">
        <v>97.56</v>
      </c>
      <c r="D644">
        <v>97.55</v>
      </c>
      <c r="E644" s="6">
        <f t="shared" si="22"/>
        <v>1.0000000000005116E-2</v>
      </c>
      <c r="F644" s="7">
        <f t="shared" si="21"/>
        <v>1.0251153254746403E-4</v>
      </c>
      <c r="G644" s="2"/>
    </row>
    <row r="645" spans="1:7" x14ac:dyDescent="0.25">
      <c r="A645">
        <v>0</v>
      </c>
      <c r="B645">
        <v>0.78</v>
      </c>
      <c r="C645">
        <v>100</v>
      </c>
      <c r="D645">
        <v>100</v>
      </c>
      <c r="E645" s="6">
        <f t="shared" si="22"/>
        <v>0</v>
      </c>
      <c r="F645" s="7">
        <f t="shared" si="21"/>
        <v>0</v>
      </c>
      <c r="G645" s="2"/>
    </row>
    <row r="646" spans="1:7" x14ac:dyDescent="0.25">
      <c r="A646">
        <v>0.01</v>
      </c>
      <c r="B646">
        <v>0.79</v>
      </c>
      <c r="C646">
        <v>98.34</v>
      </c>
      <c r="D646">
        <v>98.34</v>
      </c>
      <c r="E646" s="6">
        <f t="shared" si="22"/>
        <v>0</v>
      </c>
      <c r="F646" s="7">
        <f t="shared" si="21"/>
        <v>0</v>
      </c>
      <c r="G646" s="2"/>
    </row>
    <row r="647" spans="1:7" x14ac:dyDescent="0.25">
      <c r="A647">
        <v>0</v>
      </c>
      <c r="B647">
        <v>0.77</v>
      </c>
      <c r="C647">
        <v>100</v>
      </c>
      <c r="D647">
        <v>100</v>
      </c>
      <c r="E647" s="6">
        <f t="shared" si="22"/>
        <v>0</v>
      </c>
      <c r="F647" s="7">
        <f t="shared" si="21"/>
        <v>0</v>
      </c>
      <c r="G647" s="2"/>
    </row>
    <row r="648" spans="1:7" x14ac:dyDescent="0.25">
      <c r="A648">
        <v>0.01</v>
      </c>
      <c r="B648">
        <v>0.78</v>
      </c>
      <c r="C648">
        <v>97.75</v>
      </c>
      <c r="D648">
        <v>97.75</v>
      </c>
      <c r="E648" s="6">
        <f t="shared" si="22"/>
        <v>0</v>
      </c>
      <c r="F648" s="7">
        <f t="shared" si="21"/>
        <v>0</v>
      </c>
      <c r="G648" s="2"/>
    </row>
    <row r="649" spans="1:7" x14ac:dyDescent="0.25">
      <c r="A649">
        <v>0</v>
      </c>
      <c r="B649">
        <v>0.76</v>
      </c>
      <c r="C649">
        <v>100</v>
      </c>
      <c r="D649">
        <v>100</v>
      </c>
      <c r="E649" s="6">
        <f t="shared" si="22"/>
        <v>0</v>
      </c>
      <c r="F649" s="7">
        <f t="shared" si="21"/>
        <v>0</v>
      </c>
      <c r="G649" s="2"/>
    </row>
    <row r="650" spans="1:7" x14ac:dyDescent="0.25">
      <c r="A650">
        <v>0.01</v>
      </c>
      <c r="B650">
        <v>0.76</v>
      </c>
      <c r="C650">
        <v>98.02</v>
      </c>
      <c r="D650">
        <v>98.01</v>
      </c>
      <c r="E650" s="6">
        <f t="shared" si="22"/>
        <v>9.9999999999909051E-3</v>
      </c>
      <c r="F650" s="7">
        <f t="shared" si="21"/>
        <v>1.020304050606153E-4</v>
      </c>
      <c r="G650" s="2"/>
    </row>
    <row r="651" spans="1:7" x14ac:dyDescent="0.25">
      <c r="A651">
        <v>0</v>
      </c>
      <c r="B651">
        <v>0.75</v>
      </c>
      <c r="C651">
        <v>100</v>
      </c>
      <c r="D651">
        <v>100</v>
      </c>
      <c r="E651" s="6">
        <f t="shared" si="22"/>
        <v>0</v>
      </c>
      <c r="F651" s="7">
        <f t="shared" si="21"/>
        <v>0</v>
      </c>
      <c r="G651" s="2"/>
    </row>
    <row r="652" spans="1:7" x14ac:dyDescent="0.25">
      <c r="A652">
        <v>0.01</v>
      </c>
      <c r="B652">
        <v>0.75</v>
      </c>
      <c r="C652">
        <v>98.16</v>
      </c>
      <c r="D652">
        <v>98.16</v>
      </c>
      <c r="E652" s="6">
        <f t="shared" si="22"/>
        <v>0</v>
      </c>
      <c r="F652" s="7">
        <f t="shared" si="21"/>
        <v>0</v>
      </c>
      <c r="G652" s="2"/>
    </row>
    <row r="653" spans="1:7" x14ac:dyDescent="0.25">
      <c r="A653">
        <v>0</v>
      </c>
      <c r="B653">
        <v>0.74</v>
      </c>
      <c r="C653">
        <v>100</v>
      </c>
      <c r="D653">
        <v>100</v>
      </c>
      <c r="E653" s="6">
        <f t="shared" si="22"/>
        <v>0</v>
      </c>
      <c r="F653" s="7">
        <f t="shared" si="21"/>
        <v>0</v>
      </c>
      <c r="G653" s="2"/>
    </row>
    <row r="654" spans="1:7" x14ac:dyDescent="0.25">
      <c r="A654">
        <v>0.01</v>
      </c>
      <c r="B654">
        <v>0.75</v>
      </c>
      <c r="C654">
        <v>98.26</v>
      </c>
      <c r="D654">
        <v>98.26</v>
      </c>
      <c r="E654" s="6">
        <f t="shared" si="22"/>
        <v>0</v>
      </c>
      <c r="F654" s="7">
        <f t="shared" si="21"/>
        <v>0</v>
      </c>
      <c r="G654" s="2"/>
    </row>
    <row r="655" spans="1:7" x14ac:dyDescent="0.25">
      <c r="A655">
        <v>0</v>
      </c>
      <c r="B655">
        <v>0.73</v>
      </c>
      <c r="C655">
        <v>100</v>
      </c>
      <c r="D655">
        <v>100</v>
      </c>
      <c r="E655" s="6">
        <f t="shared" si="22"/>
        <v>0</v>
      </c>
      <c r="F655" s="7">
        <f t="shared" si="21"/>
        <v>0</v>
      </c>
      <c r="G655" s="2"/>
    </row>
    <row r="656" spans="1:7" x14ac:dyDescent="0.25">
      <c r="A656">
        <v>0.01</v>
      </c>
      <c r="B656">
        <v>0.74</v>
      </c>
      <c r="C656">
        <v>98.28</v>
      </c>
      <c r="D656">
        <v>98.28</v>
      </c>
      <c r="E656" s="6">
        <f t="shared" si="22"/>
        <v>0</v>
      </c>
      <c r="F656" s="7">
        <f t="shared" si="21"/>
        <v>0</v>
      </c>
      <c r="G656" s="2"/>
    </row>
    <row r="657" spans="1:7" x14ac:dyDescent="0.25">
      <c r="A657">
        <v>0</v>
      </c>
      <c r="B657">
        <v>0.72</v>
      </c>
      <c r="C657">
        <v>100</v>
      </c>
      <c r="D657">
        <v>100</v>
      </c>
      <c r="E657" s="6">
        <f t="shared" si="22"/>
        <v>0</v>
      </c>
      <c r="F657" s="7">
        <f t="shared" si="21"/>
        <v>0</v>
      </c>
      <c r="G657" s="2"/>
    </row>
    <row r="658" spans="1:7" x14ac:dyDescent="0.25">
      <c r="A658">
        <v>0.01</v>
      </c>
      <c r="B658">
        <v>0.73</v>
      </c>
      <c r="C658">
        <v>98.38</v>
      </c>
      <c r="D658">
        <v>98.38</v>
      </c>
      <c r="E658" s="6">
        <f t="shared" si="22"/>
        <v>0</v>
      </c>
      <c r="F658" s="7">
        <f t="shared" si="21"/>
        <v>0</v>
      </c>
      <c r="G658" s="2"/>
    </row>
    <row r="659" spans="1:7" x14ac:dyDescent="0.25">
      <c r="A659">
        <v>0</v>
      </c>
      <c r="B659">
        <v>0.71</v>
      </c>
      <c r="C659">
        <v>100</v>
      </c>
      <c r="D659">
        <v>100</v>
      </c>
      <c r="E659" s="6">
        <f t="shared" si="22"/>
        <v>0</v>
      </c>
      <c r="F659" s="7">
        <f t="shared" si="21"/>
        <v>0</v>
      </c>
      <c r="G659" s="2"/>
    </row>
    <row r="660" spans="1:7" x14ac:dyDescent="0.25">
      <c r="A660">
        <v>0.01</v>
      </c>
      <c r="B660">
        <v>0.72</v>
      </c>
      <c r="C660">
        <v>98.41</v>
      </c>
      <c r="D660">
        <v>98.41</v>
      </c>
      <c r="E660" s="6">
        <f t="shared" si="22"/>
        <v>0</v>
      </c>
      <c r="F660" s="7">
        <f t="shared" si="21"/>
        <v>0</v>
      </c>
      <c r="G660" s="2"/>
    </row>
    <row r="661" spans="1:7" x14ac:dyDescent="0.25">
      <c r="A661">
        <v>0</v>
      </c>
      <c r="B661">
        <v>0.7</v>
      </c>
      <c r="C661">
        <v>100</v>
      </c>
      <c r="D661">
        <v>100</v>
      </c>
      <c r="E661" s="6">
        <f t="shared" si="22"/>
        <v>0</v>
      </c>
      <c r="F661" s="7">
        <f t="shared" si="21"/>
        <v>0</v>
      </c>
      <c r="G661" s="2"/>
    </row>
    <row r="662" spans="1:7" x14ac:dyDescent="0.25">
      <c r="A662">
        <v>0.01</v>
      </c>
      <c r="B662">
        <v>0.71</v>
      </c>
      <c r="C662">
        <v>98.28</v>
      </c>
      <c r="D662">
        <v>98.28</v>
      </c>
      <c r="E662" s="6">
        <f t="shared" si="22"/>
        <v>0</v>
      </c>
      <c r="F662" s="7">
        <f t="shared" si="21"/>
        <v>0</v>
      </c>
      <c r="G662" s="2"/>
    </row>
    <row r="663" spans="1:7" x14ac:dyDescent="0.25">
      <c r="A663">
        <v>0</v>
      </c>
      <c r="B663">
        <v>0.69</v>
      </c>
      <c r="C663">
        <v>100</v>
      </c>
      <c r="D663">
        <v>100</v>
      </c>
      <c r="E663" s="6">
        <f t="shared" si="22"/>
        <v>0</v>
      </c>
      <c r="F663" s="7">
        <f t="shared" si="21"/>
        <v>0</v>
      </c>
      <c r="G663" s="2"/>
    </row>
    <row r="664" spans="1:7" x14ac:dyDescent="0.25">
      <c r="A664">
        <v>0.01</v>
      </c>
      <c r="B664">
        <v>0.69</v>
      </c>
      <c r="C664">
        <v>98.57</v>
      </c>
      <c r="D664">
        <v>98.57</v>
      </c>
      <c r="E664" s="6">
        <f t="shared" si="22"/>
        <v>0</v>
      </c>
      <c r="F664" s="7">
        <f t="shared" si="21"/>
        <v>0</v>
      </c>
      <c r="G664" s="2"/>
    </row>
    <row r="665" spans="1:7" x14ac:dyDescent="0.25">
      <c r="A665">
        <v>0</v>
      </c>
      <c r="B665">
        <v>0.68</v>
      </c>
      <c r="C665">
        <v>100</v>
      </c>
      <c r="D665">
        <v>100</v>
      </c>
      <c r="E665" s="6">
        <f t="shared" si="22"/>
        <v>0</v>
      </c>
      <c r="F665" s="7">
        <f t="shared" si="21"/>
        <v>0</v>
      </c>
      <c r="G665" s="2"/>
    </row>
    <row r="666" spans="1:7" x14ac:dyDescent="0.25">
      <c r="A666">
        <v>0.01</v>
      </c>
      <c r="B666">
        <v>0.68</v>
      </c>
      <c r="C666">
        <v>98.71</v>
      </c>
      <c r="D666">
        <v>98.7</v>
      </c>
      <c r="E666" s="6">
        <f t="shared" si="22"/>
        <v>9.9999999999909051E-3</v>
      </c>
      <c r="F666" s="7">
        <f t="shared" ref="F666:F729" si="23">E666/D666</f>
        <v>1.0131712259362619E-4</v>
      </c>
      <c r="G666" s="2"/>
    </row>
    <row r="667" spans="1:7" x14ac:dyDescent="0.25">
      <c r="A667">
        <v>0</v>
      </c>
      <c r="B667">
        <v>0.67</v>
      </c>
      <c r="C667">
        <v>100</v>
      </c>
      <c r="D667">
        <v>100</v>
      </c>
      <c r="E667" s="6">
        <f t="shared" si="22"/>
        <v>0</v>
      </c>
      <c r="F667" s="7">
        <f t="shared" si="23"/>
        <v>0</v>
      </c>
      <c r="G667" s="2"/>
    </row>
    <row r="668" spans="1:7" x14ac:dyDescent="0.25">
      <c r="A668">
        <v>0.01</v>
      </c>
      <c r="B668">
        <v>0.67</v>
      </c>
      <c r="C668">
        <v>98.76</v>
      </c>
      <c r="D668">
        <v>98.76</v>
      </c>
      <c r="E668" s="6">
        <f t="shared" si="22"/>
        <v>0</v>
      </c>
      <c r="F668" s="7">
        <f t="shared" si="23"/>
        <v>0</v>
      </c>
      <c r="G668" s="2"/>
    </row>
    <row r="669" spans="1:7" x14ac:dyDescent="0.25">
      <c r="A669">
        <v>0</v>
      </c>
      <c r="B669">
        <v>0.66</v>
      </c>
      <c r="C669">
        <v>100</v>
      </c>
      <c r="D669">
        <v>100</v>
      </c>
      <c r="E669" s="6">
        <f t="shared" si="22"/>
        <v>0</v>
      </c>
      <c r="F669" s="7">
        <f t="shared" si="23"/>
        <v>0</v>
      </c>
      <c r="G669" s="2"/>
    </row>
    <row r="670" spans="1:7" x14ac:dyDescent="0.25">
      <c r="A670">
        <v>0.01</v>
      </c>
      <c r="B670">
        <v>0.67</v>
      </c>
      <c r="C670">
        <v>98.77</v>
      </c>
      <c r="D670">
        <v>98.78</v>
      </c>
      <c r="E670" s="6">
        <f t="shared" si="22"/>
        <v>1.0000000000005116E-2</v>
      </c>
      <c r="F670" s="7">
        <f t="shared" si="23"/>
        <v>1.0123506782754724E-4</v>
      </c>
      <c r="G670" s="2"/>
    </row>
    <row r="671" spans="1:7" x14ac:dyDescent="0.25">
      <c r="A671">
        <v>0</v>
      </c>
      <c r="B671">
        <v>0.65</v>
      </c>
      <c r="C671">
        <v>100</v>
      </c>
      <c r="D671">
        <v>100</v>
      </c>
      <c r="E671" s="6">
        <f t="shared" si="22"/>
        <v>0</v>
      </c>
      <c r="F671" s="7">
        <f t="shared" si="23"/>
        <v>0</v>
      </c>
      <c r="G671" s="2"/>
    </row>
    <row r="672" spans="1:7" x14ac:dyDescent="0.25">
      <c r="A672">
        <v>0.01</v>
      </c>
      <c r="B672">
        <v>0.65</v>
      </c>
      <c r="C672">
        <v>98.71</v>
      </c>
      <c r="D672">
        <v>98.71</v>
      </c>
      <c r="E672" s="6">
        <f t="shared" si="22"/>
        <v>0</v>
      </c>
      <c r="F672" s="7">
        <f t="shared" si="23"/>
        <v>0</v>
      </c>
      <c r="G672" s="2"/>
    </row>
    <row r="673" spans="1:7" x14ac:dyDescent="0.25">
      <c r="A673">
        <v>0</v>
      </c>
      <c r="B673">
        <v>0.64</v>
      </c>
      <c r="C673">
        <v>100</v>
      </c>
      <c r="D673">
        <v>100</v>
      </c>
      <c r="E673" s="6">
        <f t="shared" si="22"/>
        <v>0</v>
      </c>
      <c r="F673" s="7">
        <f t="shared" si="23"/>
        <v>0</v>
      </c>
      <c r="G673" s="2"/>
    </row>
    <row r="674" spans="1:7" x14ac:dyDescent="0.25">
      <c r="A674">
        <v>0.01</v>
      </c>
      <c r="B674">
        <v>0.64</v>
      </c>
      <c r="C674">
        <v>99.11</v>
      </c>
      <c r="D674">
        <v>99.11</v>
      </c>
      <c r="E674" s="6">
        <f t="shared" si="22"/>
        <v>0</v>
      </c>
      <c r="F674" s="7">
        <f t="shared" si="23"/>
        <v>0</v>
      </c>
      <c r="G674" s="2"/>
    </row>
    <row r="675" spans="1:7" x14ac:dyDescent="0.25">
      <c r="A675">
        <v>0</v>
      </c>
      <c r="B675">
        <v>0.63</v>
      </c>
      <c r="C675">
        <v>100</v>
      </c>
      <c r="D675">
        <v>100</v>
      </c>
      <c r="E675" s="6">
        <f t="shared" si="22"/>
        <v>0</v>
      </c>
      <c r="F675" s="7">
        <f t="shared" si="23"/>
        <v>0</v>
      </c>
      <c r="G675" s="2"/>
    </row>
    <row r="676" spans="1:7" x14ac:dyDescent="0.25">
      <c r="A676">
        <v>0.01</v>
      </c>
      <c r="B676">
        <v>0.64</v>
      </c>
      <c r="C676">
        <v>98.75</v>
      </c>
      <c r="D676">
        <v>98.75</v>
      </c>
      <c r="E676" s="6">
        <f t="shared" si="22"/>
        <v>0</v>
      </c>
      <c r="F676" s="7">
        <f t="shared" si="23"/>
        <v>0</v>
      </c>
      <c r="G676" s="2"/>
    </row>
    <row r="677" spans="1:7" x14ac:dyDescent="0.25">
      <c r="A677">
        <v>0</v>
      </c>
      <c r="B677">
        <v>0.62</v>
      </c>
      <c r="C677">
        <v>100</v>
      </c>
      <c r="D677">
        <v>100</v>
      </c>
      <c r="E677" s="6">
        <f t="shared" si="22"/>
        <v>0</v>
      </c>
      <c r="F677" s="7">
        <f t="shared" si="23"/>
        <v>0</v>
      </c>
      <c r="G677" s="2"/>
    </row>
    <row r="678" spans="1:7" x14ac:dyDescent="0.25">
      <c r="A678">
        <v>0.01</v>
      </c>
      <c r="B678">
        <v>0.62</v>
      </c>
      <c r="C678">
        <v>98.92</v>
      </c>
      <c r="D678">
        <v>98.92</v>
      </c>
      <c r="E678" s="6">
        <f t="shared" si="22"/>
        <v>0</v>
      </c>
      <c r="F678" s="7">
        <f t="shared" si="23"/>
        <v>0</v>
      </c>
      <c r="G678" s="2"/>
    </row>
    <row r="679" spans="1:7" x14ac:dyDescent="0.25">
      <c r="A679">
        <v>0</v>
      </c>
      <c r="B679">
        <v>0.61</v>
      </c>
      <c r="C679">
        <v>100</v>
      </c>
      <c r="D679">
        <v>100</v>
      </c>
      <c r="E679" s="6">
        <f t="shared" si="22"/>
        <v>0</v>
      </c>
      <c r="F679" s="7">
        <f t="shared" si="23"/>
        <v>0</v>
      </c>
      <c r="G679" s="2"/>
    </row>
    <row r="680" spans="1:7" x14ac:dyDescent="0.25">
      <c r="A680">
        <v>0.01</v>
      </c>
      <c r="B680">
        <v>0.62</v>
      </c>
      <c r="C680">
        <v>99</v>
      </c>
      <c r="D680">
        <v>99</v>
      </c>
      <c r="E680" s="6">
        <f t="shared" si="22"/>
        <v>0</v>
      </c>
      <c r="F680" s="7">
        <f t="shared" si="23"/>
        <v>0</v>
      </c>
      <c r="G680" s="2"/>
    </row>
    <row r="681" spans="1:7" x14ac:dyDescent="0.25">
      <c r="A681">
        <v>0</v>
      </c>
      <c r="B681">
        <v>0.6</v>
      </c>
      <c r="C681">
        <v>100</v>
      </c>
      <c r="D681">
        <v>100</v>
      </c>
      <c r="E681" s="6">
        <f t="shared" si="22"/>
        <v>0</v>
      </c>
      <c r="F681" s="7">
        <f t="shared" si="23"/>
        <v>0</v>
      </c>
      <c r="G681" s="2"/>
    </row>
    <row r="682" spans="1:7" x14ac:dyDescent="0.25">
      <c r="A682">
        <v>0.01</v>
      </c>
      <c r="B682">
        <v>0.6</v>
      </c>
      <c r="C682">
        <v>98.95</v>
      </c>
      <c r="D682">
        <v>98.95</v>
      </c>
      <c r="E682" s="6">
        <f t="shared" si="22"/>
        <v>0</v>
      </c>
      <c r="F682" s="7">
        <f t="shared" si="23"/>
        <v>0</v>
      </c>
      <c r="G682" s="2"/>
    </row>
    <row r="683" spans="1:7" x14ac:dyDescent="0.25">
      <c r="A683">
        <v>0</v>
      </c>
      <c r="B683">
        <v>0.59</v>
      </c>
      <c r="C683">
        <v>100</v>
      </c>
      <c r="D683">
        <v>100</v>
      </c>
      <c r="E683" s="6">
        <f t="shared" si="22"/>
        <v>0</v>
      </c>
      <c r="F683" s="7">
        <f t="shared" si="23"/>
        <v>0</v>
      </c>
      <c r="G683" s="2"/>
    </row>
    <row r="684" spans="1:7" x14ac:dyDescent="0.25">
      <c r="A684">
        <v>0.01</v>
      </c>
      <c r="B684">
        <v>0.6</v>
      </c>
      <c r="C684">
        <v>99.27</v>
      </c>
      <c r="D684">
        <v>99.27</v>
      </c>
      <c r="E684" s="6">
        <f t="shared" si="22"/>
        <v>0</v>
      </c>
      <c r="F684" s="7">
        <f t="shared" si="23"/>
        <v>0</v>
      </c>
      <c r="G684" s="2"/>
    </row>
    <row r="685" spans="1:7" x14ac:dyDescent="0.25">
      <c r="A685">
        <v>0</v>
      </c>
      <c r="B685">
        <v>0.57999999999999996</v>
      </c>
      <c r="C685">
        <v>100</v>
      </c>
      <c r="D685">
        <v>100</v>
      </c>
      <c r="E685" s="6">
        <f t="shared" si="22"/>
        <v>0</v>
      </c>
      <c r="F685" s="7">
        <f t="shared" si="23"/>
        <v>0</v>
      </c>
      <c r="G685" s="2"/>
    </row>
    <row r="686" spans="1:7" x14ac:dyDescent="0.25">
      <c r="A686">
        <v>0.01</v>
      </c>
      <c r="B686">
        <v>0.57999999999999996</v>
      </c>
      <c r="C686">
        <v>99.09</v>
      </c>
      <c r="D686">
        <v>99.09</v>
      </c>
      <c r="E686" s="6">
        <f t="shared" si="22"/>
        <v>0</v>
      </c>
      <c r="F686" s="7">
        <f t="shared" si="23"/>
        <v>0</v>
      </c>
      <c r="G686" s="2"/>
    </row>
    <row r="687" spans="1:7" x14ac:dyDescent="0.25">
      <c r="A687">
        <v>0</v>
      </c>
      <c r="B687">
        <v>0.56999999999999995</v>
      </c>
      <c r="C687">
        <v>100</v>
      </c>
      <c r="D687">
        <v>100</v>
      </c>
      <c r="E687" s="6">
        <f t="shared" si="22"/>
        <v>0</v>
      </c>
      <c r="F687" s="7">
        <f t="shared" si="23"/>
        <v>0</v>
      </c>
      <c r="G687" s="2"/>
    </row>
    <row r="688" spans="1:7" x14ac:dyDescent="0.25">
      <c r="A688">
        <v>0.01</v>
      </c>
      <c r="B688">
        <v>0.57999999999999996</v>
      </c>
      <c r="C688">
        <v>99.37</v>
      </c>
      <c r="D688">
        <v>99.37</v>
      </c>
      <c r="E688" s="6">
        <f t="shared" si="22"/>
        <v>0</v>
      </c>
      <c r="F688" s="7">
        <f t="shared" si="23"/>
        <v>0</v>
      </c>
      <c r="G688" s="2"/>
    </row>
    <row r="689" spans="1:7" x14ac:dyDescent="0.25">
      <c r="A689">
        <v>0</v>
      </c>
      <c r="B689">
        <v>0.56000000000000005</v>
      </c>
      <c r="C689">
        <v>100</v>
      </c>
      <c r="D689">
        <v>100</v>
      </c>
      <c r="E689" s="6">
        <f t="shared" si="22"/>
        <v>0</v>
      </c>
      <c r="F689" s="7">
        <f t="shared" si="23"/>
        <v>0</v>
      </c>
      <c r="G689" s="2"/>
    </row>
    <row r="690" spans="1:7" x14ac:dyDescent="0.25">
      <c r="A690">
        <v>0.01</v>
      </c>
      <c r="B690">
        <v>0.56999999999999995</v>
      </c>
      <c r="C690">
        <v>99.11</v>
      </c>
      <c r="D690">
        <v>99.11</v>
      </c>
      <c r="E690" s="6">
        <f t="shared" si="22"/>
        <v>0</v>
      </c>
      <c r="F690" s="7">
        <f t="shared" si="23"/>
        <v>0</v>
      </c>
      <c r="G690" s="2"/>
    </row>
    <row r="691" spans="1:7" x14ac:dyDescent="0.25">
      <c r="A691">
        <v>0</v>
      </c>
      <c r="B691">
        <v>0.55000000000000004</v>
      </c>
      <c r="C691">
        <v>100</v>
      </c>
      <c r="D691">
        <v>100</v>
      </c>
      <c r="E691" s="6">
        <f t="shared" si="22"/>
        <v>0</v>
      </c>
      <c r="F691" s="7">
        <f t="shared" si="23"/>
        <v>0</v>
      </c>
      <c r="G691" s="2"/>
    </row>
    <row r="692" spans="1:7" x14ac:dyDescent="0.25">
      <c r="A692">
        <v>0.01</v>
      </c>
      <c r="B692">
        <v>0.56000000000000005</v>
      </c>
      <c r="C692">
        <v>99.2</v>
      </c>
      <c r="D692">
        <v>99.2</v>
      </c>
      <c r="E692" s="6">
        <f t="shared" si="22"/>
        <v>0</v>
      </c>
      <c r="F692" s="7">
        <f t="shared" si="23"/>
        <v>0</v>
      </c>
      <c r="G692" s="2"/>
    </row>
    <row r="693" spans="1:7" x14ac:dyDescent="0.25">
      <c r="A693">
        <v>0</v>
      </c>
      <c r="B693">
        <v>0.54</v>
      </c>
      <c r="C693">
        <v>100</v>
      </c>
      <c r="D693">
        <v>100</v>
      </c>
      <c r="E693" s="6">
        <f t="shared" si="22"/>
        <v>0</v>
      </c>
      <c r="F693" s="7">
        <f t="shared" si="23"/>
        <v>0</v>
      </c>
      <c r="G693" s="2"/>
    </row>
    <row r="694" spans="1:7" x14ac:dyDescent="0.25">
      <c r="A694">
        <v>0.01</v>
      </c>
      <c r="B694">
        <v>0.55000000000000004</v>
      </c>
      <c r="C694">
        <v>99.23</v>
      </c>
      <c r="D694">
        <v>99.23</v>
      </c>
      <c r="E694" s="6">
        <f t="shared" si="22"/>
        <v>0</v>
      </c>
      <c r="F694" s="7">
        <f t="shared" si="23"/>
        <v>0</v>
      </c>
      <c r="G694" s="2"/>
    </row>
    <row r="695" spans="1:7" x14ac:dyDescent="0.25">
      <c r="A695">
        <v>0</v>
      </c>
      <c r="B695">
        <v>0.53</v>
      </c>
      <c r="C695">
        <v>100</v>
      </c>
      <c r="D695">
        <v>100</v>
      </c>
      <c r="E695" s="6">
        <f t="shared" si="22"/>
        <v>0</v>
      </c>
      <c r="F695" s="7">
        <f t="shared" si="23"/>
        <v>0</v>
      </c>
      <c r="G695" s="2"/>
    </row>
    <row r="696" spans="1:7" x14ac:dyDescent="0.25">
      <c r="A696">
        <v>0.01</v>
      </c>
      <c r="B696">
        <v>0.53</v>
      </c>
      <c r="C696">
        <v>99.17</v>
      </c>
      <c r="D696">
        <v>99.18</v>
      </c>
      <c r="E696" s="6">
        <f t="shared" si="22"/>
        <v>1.0000000000005116E-2</v>
      </c>
      <c r="F696" s="7">
        <f t="shared" si="23"/>
        <v>1.0082677959271139E-4</v>
      </c>
      <c r="G696" s="2"/>
    </row>
    <row r="697" spans="1:7" x14ac:dyDescent="0.25">
      <c r="A697">
        <v>0</v>
      </c>
      <c r="B697">
        <v>0.52</v>
      </c>
      <c r="C697">
        <v>100</v>
      </c>
      <c r="D697">
        <v>100</v>
      </c>
      <c r="E697" s="6">
        <f t="shared" si="22"/>
        <v>0</v>
      </c>
      <c r="F697" s="7">
        <f t="shared" si="23"/>
        <v>0</v>
      </c>
      <c r="G697" s="2"/>
    </row>
    <row r="698" spans="1:7" x14ac:dyDescent="0.25">
      <c r="A698">
        <v>0.01</v>
      </c>
      <c r="B698">
        <v>0.52</v>
      </c>
      <c r="C698">
        <v>99.44</v>
      </c>
      <c r="D698">
        <v>99.44</v>
      </c>
      <c r="E698" s="6">
        <f t="shared" si="22"/>
        <v>0</v>
      </c>
      <c r="F698" s="7">
        <f t="shared" si="23"/>
        <v>0</v>
      </c>
      <c r="G698" s="2"/>
    </row>
    <row r="699" spans="1:7" x14ac:dyDescent="0.25">
      <c r="A699">
        <v>0</v>
      </c>
      <c r="B699">
        <v>0.51</v>
      </c>
      <c r="C699">
        <v>100</v>
      </c>
      <c r="D699">
        <v>100</v>
      </c>
      <c r="E699" s="6">
        <f t="shared" si="22"/>
        <v>0</v>
      </c>
      <c r="F699" s="7">
        <f t="shared" si="23"/>
        <v>0</v>
      </c>
      <c r="G699" s="2"/>
    </row>
    <row r="700" spans="1:7" x14ac:dyDescent="0.25">
      <c r="A700">
        <v>0.01</v>
      </c>
      <c r="B700">
        <v>0.51</v>
      </c>
      <c r="C700">
        <v>99.3</v>
      </c>
      <c r="D700">
        <v>99.3</v>
      </c>
      <c r="E700" s="6">
        <f t="shared" si="22"/>
        <v>0</v>
      </c>
      <c r="F700" s="7">
        <f t="shared" si="23"/>
        <v>0</v>
      </c>
      <c r="G700" s="2"/>
    </row>
    <row r="701" spans="1:7" x14ac:dyDescent="0.25">
      <c r="A701">
        <v>0</v>
      </c>
      <c r="B701">
        <v>0.5</v>
      </c>
      <c r="C701">
        <v>100</v>
      </c>
      <c r="D701">
        <v>100</v>
      </c>
      <c r="E701" s="6">
        <f t="shared" si="22"/>
        <v>0</v>
      </c>
      <c r="F701" s="7">
        <f t="shared" si="23"/>
        <v>0</v>
      </c>
      <c r="G701" s="2"/>
    </row>
    <row r="702" spans="1:7" x14ac:dyDescent="0.25">
      <c r="A702">
        <v>0.01</v>
      </c>
      <c r="B702">
        <v>0.51</v>
      </c>
      <c r="C702">
        <v>99.51</v>
      </c>
      <c r="D702">
        <v>99.51</v>
      </c>
      <c r="E702" s="6">
        <f t="shared" si="22"/>
        <v>0</v>
      </c>
      <c r="F702" s="7">
        <f t="shared" si="23"/>
        <v>0</v>
      </c>
      <c r="G702" s="2"/>
    </row>
    <row r="703" spans="1:7" x14ac:dyDescent="0.25">
      <c r="A703">
        <v>0</v>
      </c>
      <c r="B703">
        <v>0.49</v>
      </c>
      <c r="C703">
        <v>100</v>
      </c>
      <c r="D703">
        <v>100</v>
      </c>
      <c r="E703" s="6">
        <f t="shared" si="22"/>
        <v>0</v>
      </c>
      <c r="F703" s="7">
        <f t="shared" si="23"/>
        <v>0</v>
      </c>
      <c r="G703" s="2"/>
    </row>
    <row r="704" spans="1:7" x14ac:dyDescent="0.25">
      <c r="A704">
        <v>0.01</v>
      </c>
      <c r="B704">
        <v>0.5</v>
      </c>
      <c r="C704">
        <v>99.32</v>
      </c>
      <c r="D704">
        <v>99.32</v>
      </c>
      <c r="E704" s="6">
        <f t="shared" si="22"/>
        <v>0</v>
      </c>
      <c r="F704" s="7">
        <f t="shared" si="23"/>
        <v>0</v>
      </c>
      <c r="G704" s="2"/>
    </row>
    <row r="705" spans="1:7" x14ac:dyDescent="0.25">
      <c r="A705">
        <v>0</v>
      </c>
      <c r="B705">
        <v>0.48</v>
      </c>
      <c r="C705">
        <v>100</v>
      </c>
      <c r="D705">
        <v>100</v>
      </c>
      <c r="E705" s="6">
        <f t="shared" si="22"/>
        <v>0</v>
      </c>
      <c r="F705" s="7">
        <f t="shared" si="23"/>
        <v>0</v>
      </c>
      <c r="G705" s="2"/>
    </row>
    <row r="706" spans="1:7" x14ac:dyDescent="0.25">
      <c r="A706">
        <v>0.01</v>
      </c>
      <c r="B706">
        <v>0.49</v>
      </c>
      <c r="C706">
        <v>99.39</v>
      </c>
      <c r="D706">
        <v>99.38</v>
      </c>
      <c r="E706" s="6">
        <f t="shared" si="22"/>
        <v>1.0000000000005116E-2</v>
      </c>
      <c r="F706" s="7">
        <f t="shared" si="23"/>
        <v>1.0062386798153669E-4</v>
      </c>
      <c r="G706" s="2"/>
    </row>
    <row r="707" spans="1:7" x14ac:dyDescent="0.25">
      <c r="A707">
        <v>0</v>
      </c>
      <c r="B707">
        <v>0.47</v>
      </c>
      <c r="C707">
        <v>100</v>
      </c>
      <c r="D707">
        <v>100</v>
      </c>
      <c r="E707" s="6">
        <f t="shared" ref="E707:E770" si="24">ABS(D707-C707)</f>
        <v>0</v>
      </c>
      <c r="F707" s="7">
        <f t="shared" si="23"/>
        <v>0</v>
      </c>
      <c r="G707" s="2"/>
    </row>
    <row r="708" spans="1:7" x14ac:dyDescent="0.25">
      <c r="A708">
        <v>0.01</v>
      </c>
      <c r="B708">
        <v>0.48</v>
      </c>
      <c r="C708">
        <v>99.39</v>
      </c>
      <c r="D708">
        <v>99.39</v>
      </c>
      <c r="E708" s="6">
        <f t="shared" si="24"/>
        <v>0</v>
      </c>
      <c r="F708" s="7">
        <f t="shared" si="23"/>
        <v>0</v>
      </c>
      <c r="G708" s="2"/>
    </row>
    <row r="709" spans="1:7" x14ac:dyDescent="0.25">
      <c r="A709">
        <v>0</v>
      </c>
      <c r="B709">
        <v>0.46</v>
      </c>
      <c r="C709">
        <v>100</v>
      </c>
      <c r="D709">
        <v>100</v>
      </c>
      <c r="E709" s="6">
        <f t="shared" si="24"/>
        <v>0</v>
      </c>
      <c r="F709" s="7">
        <f t="shared" si="23"/>
        <v>0</v>
      </c>
      <c r="G709" s="2"/>
    </row>
    <row r="710" spans="1:7" x14ac:dyDescent="0.25">
      <c r="A710">
        <v>0.01</v>
      </c>
      <c r="B710">
        <v>0.47</v>
      </c>
      <c r="C710">
        <v>99.4</v>
      </c>
      <c r="D710">
        <v>99.4</v>
      </c>
      <c r="E710" s="6">
        <f t="shared" si="24"/>
        <v>0</v>
      </c>
      <c r="F710" s="7">
        <f t="shared" si="23"/>
        <v>0</v>
      </c>
      <c r="G710" s="2"/>
    </row>
    <row r="711" spans="1:7" x14ac:dyDescent="0.25">
      <c r="A711">
        <v>0</v>
      </c>
      <c r="B711">
        <v>0.45</v>
      </c>
      <c r="C711">
        <v>100</v>
      </c>
      <c r="D711">
        <v>100</v>
      </c>
      <c r="E711" s="6">
        <f t="shared" si="24"/>
        <v>0</v>
      </c>
      <c r="F711" s="7">
        <f t="shared" si="23"/>
        <v>0</v>
      </c>
      <c r="G711" s="2"/>
    </row>
    <row r="712" spans="1:7" x14ac:dyDescent="0.25">
      <c r="A712">
        <v>0.01</v>
      </c>
      <c r="B712">
        <v>0.46</v>
      </c>
      <c r="C712">
        <v>99.43</v>
      </c>
      <c r="D712">
        <v>99.42</v>
      </c>
      <c r="E712" s="6">
        <f t="shared" si="24"/>
        <v>1.0000000000005116E-2</v>
      </c>
      <c r="F712" s="7">
        <f t="shared" si="23"/>
        <v>1.0058338362507661E-4</v>
      </c>
      <c r="G712" s="2"/>
    </row>
    <row r="713" spans="1:7" x14ac:dyDescent="0.25">
      <c r="A713">
        <v>0</v>
      </c>
      <c r="B713">
        <v>0.44</v>
      </c>
      <c r="C713">
        <v>100</v>
      </c>
      <c r="D713">
        <v>100</v>
      </c>
      <c r="E713" s="6">
        <f t="shared" si="24"/>
        <v>0</v>
      </c>
      <c r="F713" s="7">
        <f t="shared" si="23"/>
        <v>0</v>
      </c>
      <c r="G713" s="2"/>
    </row>
    <row r="714" spans="1:7" x14ac:dyDescent="0.25">
      <c r="A714">
        <v>0.01</v>
      </c>
      <c r="B714">
        <v>0.45</v>
      </c>
      <c r="C714">
        <v>99.37</v>
      </c>
      <c r="D714">
        <v>99.37</v>
      </c>
      <c r="E714" s="6">
        <f t="shared" si="24"/>
        <v>0</v>
      </c>
      <c r="F714" s="7">
        <f t="shared" si="23"/>
        <v>0</v>
      </c>
      <c r="G714" s="2"/>
    </row>
    <row r="715" spans="1:7" x14ac:dyDescent="0.25">
      <c r="A715">
        <v>0</v>
      </c>
      <c r="B715">
        <v>0.43</v>
      </c>
      <c r="C715">
        <v>100</v>
      </c>
      <c r="D715">
        <v>100</v>
      </c>
      <c r="E715" s="6">
        <f t="shared" si="24"/>
        <v>0</v>
      </c>
      <c r="F715" s="7">
        <f t="shared" si="23"/>
        <v>0</v>
      </c>
      <c r="G715" s="2"/>
    </row>
    <row r="716" spans="1:7" x14ac:dyDescent="0.25">
      <c r="A716">
        <v>0.01</v>
      </c>
      <c r="B716">
        <v>0.43</v>
      </c>
      <c r="C716">
        <v>99.48</v>
      </c>
      <c r="D716">
        <v>99.48</v>
      </c>
      <c r="E716" s="6">
        <f t="shared" si="24"/>
        <v>0</v>
      </c>
      <c r="F716" s="7">
        <f t="shared" si="23"/>
        <v>0</v>
      </c>
      <c r="G716" s="2"/>
    </row>
    <row r="717" spans="1:7" x14ac:dyDescent="0.25">
      <c r="A717">
        <v>0</v>
      </c>
      <c r="B717">
        <v>0.42</v>
      </c>
      <c r="C717">
        <v>100</v>
      </c>
      <c r="D717">
        <v>100</v>
      </c>
      <c r="E717" s="6">
        <f t="shared" si="24"/>
        <v>0</v>
      </c>
      <c r="F717" s="7">
        <f t="shared" si="23"/>
        <v>0</v>
      </c>
      <c r="G717" s="2"/>
    </row>
    <row r="718" spans="1:7" x14ac:dyDescent="0.25">
      <c r="A718">
        <v>0.01</v>
      </c>
      <c r="B718">
        <v>0.43</v>
      </c>
      <c r="C718">
        <v>99.53</v>
      </c>
      <c r="D718">
        <v>99.53</v>
      </c>
      <c r="E718" s="6">
        <f t="shared" si="24"/>
        <v>0</v>
      </c>
      <c r="F718" s="7">
        <f t="shared" si="23"/>
        <v>0</v>
      </c>
      <c r="G718" s="2"/>
    </row>
    <row r="719" spans="1:7" x14ac:dyDescent="0.25">
      <c r="A719">
        <v>0</v>
      </c>
      <c r="B719">
        <v>0.41</v>
      </c>
      <c r="C719">
        <v>100</v>
      </c>
      <c r="D719">
        <v>100</v>
      </c>
      <c r="E719" s="6">
        <f t="shared" si="24"/>
        <v>0</v>
      </c>
      <c r="F719" s="7">
        <f t="shared" si="23"/>
        <v>0</v>
      </c>
      <c r="G719" s="2"/>
    </row>
    <row r="720" spans="1:7" x14ac:dyDescent="0.25">
      <c r="A720">
        <v>0.01</v>
      </c>
      <c r="B720">
        <v>0.41</v>
      </c>
      <c r="C720">
        <v>99.55</v>
      </c>
      <c r="D720">
        <v>99.55</v>
      </c>
      <c r="E720" s="6">
        <f t="shared" si="24"/>
        <v>0</v>
      </c>
      <c r="F720" s="7">
        <f t="shared" si="23"/>
        <v>0</v>
      </c>
      <c r="G720" s="2"/>
    </row>
    <row r="721" spans="1:7" x14ac:dyDescent="0.25">
      <c r="A721">
        <v>0</v>
      </c>
      <c r="B721">
        <v>0.4</v>
      </c>
      <c r="C721">
        <v>100</v>
      </c>
      <c r="D721">
        <v>100</v>
      </c>
      <c r="E721" s="6">
        <f t="shared" si="24"/>
        <v>0</v>
      </c>
      <c r="F721" s="7">
        <f t="shared" si="23"/>
        <v>0</v>
      </c>
      <c r="G721" s="2"/>
    </row>
    <row r="722" spans="1:7" x14ac:dyDescent="0.25">
      <c r="A722">
        <v>0.01</v>
      </c>
      <c r="B722">
        <v>0.4</v>
      </c>
      <c r="C722">
        <v>99.55</v>
      </c>
      <c r="D722">
        <v>99.55</v>
      </c>
      <c r="E722" s="6">
        <f t="shared" si="24"/>
        <v>0</v>
      </c>
      <c r="F722" s="7">
        <f t="shared" si="23"/>
        <v>0</v>
      </c>
      <c r="G722" s="2"/>
    </row>
    <row r="723" spans="1:7" x14ac:dyDescent="0.25">
      <c r="A723">
        <v>0</v>
      </c>
      <c r="B723">
        <v>0.39</v>
      </c>
      <c r="C723">
        <v>100</v>
      </c>
      <c r="D723">
        <v>100</v>
      </c>
      <c r="E723" s="6">
        <f t="shared" si="24"/>
        <v>0</v>
      </c>
      <c r="F723" s="7">
        <f t="shared" si="23"/>
        <v>0</v>
      </c>
      <c r="G723" s="2"/>
    </row>
    <row r="724" spans="1:7" x14ac:dyDescent="0.25">
      <c r="A724">
        <v>0.01</v>
      </c>
      <c r="B724">
        <v>0.4</v>
      </c>
      <c r="C724">
        <v>99.57</v>
      </c>
      <c r="D724">
        <v>99.56</v>
      </c>
      <c r="E724" s="6">
        <f t="shared" si="24"/>
        <v>9.9999999999909051E-3</v>
      </c>
      <c r="F724" s="7">
        <f t="shared" si="23"/>
        <v>1.0044194455595526E-4</v>
      </c>
      <c r="G724" s="2"/>
    </row>
    <row r="725" spans="1:7" x14ac:dyDescent="0.25">
      <c r="A725">
        <v>0</v>
      </c>
      <c r="B725">
        <v>0.38</v>
      </c>
      <c r="C725">
        <v>100</v>
      </c>
      <c r="D725">
        <v>100</v>
      </c>
      <c r="E725" s="6">
        <f t="shared" si="24"/>
        <v>0</v>
      </c>
      <c r="F725" s="7">
        <f t="shared" si="23"/>
        <v>0</v>
      </c>
      <c r="G725" s="2"/>
    </row>
    <row r="726" spans="1:7" x14ac:dyDescent="0.25">
      <c r="A726">
        <v>0.01</v>
      </c>
      <c r="B726">
        <v>0.39</v>
      </c>
      <c r="C726">
        <v>99.59</v>
      </c>
      <c r="D726">
        <v>99.59</v>
      </c>
      <c r="E726" s="6">
        <f t="shared" si="24"/>
        <v>0</v>
      </c>
      <c r="F726" s="7">
        <f t="shared" si="23"/>
        <v>0</v>
      </c>
      <c r="G726" s="2"/>
    </row>
    <row r="727" spans="1:7" x14ac:dyDescent="0.25">
      <c r="A727">
        <v>0</v>
      </c>
      <c r="B727">
        <v>0.37</v>
      </c>
      <c r="C727">
        <v>100</v>
      </c>
      <c r="D727">
        <v>100</v>
      </c>
      <c r="E727" s="6">
        <f t="shared" si="24"/>
        <v>0</v>
      </c>
      <c r="F727" s="7">
        <f t="shared" si="23"/>
        <v>0</v>
      </c>
      <c r="G727" s="2"/>
    </row>
    <row r="728" spans="1:7" x14ac:dyDescent="0.25">
      <c r="A728">
        <v>0.01</v>
      </c>
      <c r="B728">
        <v>0.38</v>
      </c>
      <c r="C728">
        <v>99.53</v>
      </c>
      <c r="D728">
        <v>99.53</v>
      </c>
      <c r="E728" s="6">
        <f t="shared" si="24"/>
        <v>0</v>
      </c>
      <c r="F728" s="7">
        <f t="shared" si="23"/>
        <v>0</v>
      </c>
      <c r="G728" s="2"/>
    </row>
    <row r="729" spans="1:7" x14ac:dyDescent="0.25">
      <c r="A729">
        <v>0</v>
      </c>
      <c r="B729">
        <v>0.36</v>
      </c>
      <c r="C729">
        <v>100</v>
      </c>
      <c r="D729">
        <v>100</v>
      </c>
      <c r="E729" s="6">
        <f t="shared" si="24"/>
        <v>0</v>
      </c>
      <c r="F729" s="7">
        <f t="shared" si="23"/>
        <v>0</v>
      </c>
      <c r="G729" s="2"/>
    </row>
    <row r="730" spans="1:7" x14ac:dyDescent="0.25">
      <c r="A730">
        <v>0.01</v>
      </c>
      <c r="B730">
        <v>0.36</v>
      </c>
      <c r="C730">
        <v>99.6</v>
      </c>
      <c r="D730">
        <v>99.6</v>
      </c>
      <c r="E730" s="6">
        <f t="shared" si="24"/>
        <v>0</v>
      </c>
      <c r="F730" s="7">
        <f t="shared" ref="F730:F793" si="25">E730/D730</f>
        <v>0</v>
      </c>
      <c r="G730" s="2"/>
    </row>
    <row r="731" spans="1:7" x14ac:dyDescent="0.25">
      <c r="A731">
        <v>0</v>
      </c>
      <c r="B731">
        <v>0.35</v>
      </c>
      <c r="C731">
        <v>100</v>
      </c>
      <c r="D731">
        <v>100</v>
      </c>
      <c r="E731" s="6">
        <f t="shared" si="24"/>
        <v>0</v>
      </c>
      <c r="F731" s="7">
        <f t="shared" si="25"/>
        <v>0</v>
      </c>
      <c r="G731" s="2"/>
    </row>
    <row r="732" spans="1:7" x14ac:dyDescent="0.25">
      <c r="A732">
        <v>0.01</v>
      </c>
      <c r="B732">
        <v>0.36</v>
      </c>
      <c r="C732">
        <v>99.63</v>
      </c>
      <c r="D732">
        <v>99.63</v>
      </c>
      <c r="E732" s="6">
        <f t="shared" si="24"/>
        <v>0</v>
      </c>
      <c r="F732" s="7">
        <f t="shared" si="25"/>
        <v>0</v>
      </c>
      <c r="G732" s="2"/>
    </row>
    <row r="733" spans="1:7" x14ac:dyDescent="0.25">
      <c r="A733">
        <v>0</v>
      </c>
      <c r="B733">
        <v>0.34</v>
      </c>
      <c r="C733">
        <v>100</v>
      </c>
      <c r="D733">
        <v>100</v>
      </c>
      <c r="E733" s="6">
        <f t="shared" si="24"/>
        <v>0</v>
      </c>
      <c r="F733" s="7">
        <f t="shared" si="25"/>
        <v>0</v>
      </c>
      <c r="G733" s="2"/>
    </row>
    <row r="734" spans="1:7" x14ac:dyDescent="0.25">
      <c r="A734">
        <v>0.01</v>
      </c>
      <c r="B734">
        <v>0.35</v>
      </c>
      <c r="C734">
        <v>99.65</v>
      </c>
      <c r="D734">
        <v>99.65</v>
      </c>
      <c r="E734" s="6">
        <f t="shared" si="24"/>
        <v>0</v>
      </c>
      <c r="F734" s="7">
        <f t="shared" si="25"/>
        <v>0</v>
      </c>
      <c r="G734" s="2"/>
    </row>
    <row r="735" spans="1:7" x14ac:dyDescent="0.25">
      <c r="A735">
        <v>0</v>
      </c>
      <c r="B735">
        <v>0.33</v>
      </c>
      <c r="C735">
        <v>100</v>
      </c>
      <c r="D735">
        <v>100</v>
      </c>
      <c r="E735" s="6">
        <f t="shared" si="24"/>
        <v>0</v>
      </c>
      <c r="F735" s="7">
        <f t="shared" si="25"/>
        <v>0</v>
      </c>
      <c r="G735" s="2"/>
    </row>
    <row r="736" spans="1:7" x14ac:dyDescent="0.25">
      <c r="A736">
        <v>0.01</v>
      </c>
      <c r="B736">
        <v>0.34</v>
      </c>
      <c r="C736">
        <v>99.66</v>
      </c>
      <c r="D736">
        <v>99.66</v>
      </c>
      <c r="E736" s="6">
        <f t="shared" si="24"/>
        <v>0</v>
      </c>
      <c r="F736" s="7">
        <f t="shared" si="25"/>
        <v>0</v>
      </c>
      <c r="G736" s="2"/>
    </row>
    <row r="737" spans="1:7" x14ac:dyDescent="0.25">
      <c r="A737">
        <v>0</v>
      </c>
      <c r="B737">
        <v>0.32</v>
      </c>
      <c r="C737">
        <v>100</v>
      </c>
      <c r="D737">
        <v>100</v>
      </c>
      <c r="E737" s="6">
        <f t="shared" si="24"/>
        <v>0</v>
      </c>
      <c r="F737" s="7">
        <f t="shared" si="25"/>
        <v>0</v>
      </c>
      <c r="G737" s="2"/>
    </row>
    <row r="738" spans="1:7" x14ac:dyDescent="0.25">
      <c r="A738">
        <v>0.01</v>
      </c>
      <c r="B738">
        <v>0.33</v>
      </c>
      <c r="C738">
        <v>99.67</v>
      </c>
      <c r="D738">
        <v>99.67</v>
      </c>
      <c r="E738" s="6">
        <f t="shared" si="24"/>
        <v>0</v>
      </c>
      <c r="F738" s="7">
        <f t="shared" si="25"/>
        <v>0</v>
      </c>
      <c r="G738" s="2"/>
    </row>
    <row r="739" spans="1:7" x14ac:dyDescent="0.25">
      <c r="A739">
        <v>0</v>
      </c>
      <c r="B739">
        <v>0.31</v>
      </c>
      <c r="C739">
        <v>100</v>
      </c>
      <c r="D739">
        <v>100</v>
      </c>
      <c r="E739" s="6">
        <f t="shared" si="24"/>
        <v>0</v>
      </c>
      <c r="F739" s="7">
        <f t="shared" si="25"/>
        <v>0</v>
      </c>
      <c r="G739" s="2"/>
    </row>
    <row r="740" spans="1:7" x14ac:dyDescent="0.25">
      <c r="A740">
        <v>0.01</v>
      </c>
      <c r="B740">
        <v>0.32</v>
      </c>
      <c r="C740">
        <v>99.68</v>
      </c>
      <c r="D740">
        <v>99.68</v>
      </c>
      <c r="E740" s="6">
        <f t="shared" si="24"/>
        <v>0</v>
      </c>
      <c r="F740" s="7">
        <f t="shared" si="25"/>
        <v>0</v>
      </c>
      <c r="G740" s="2"/>
    </row>
    <row r="741" spans="1:7" x14ac:dyDescent="0.25">
      <c r="A741">
        <v>0</v>
      </c>
      <c r="B741">
        <v>0.3</v>
      </c>
      <c r="C741">
        <v>100</v>
      </c>
      <c r="D741">
        <v>100</v>
      </c>
      <c r="E741" s="6">
        <f t="shared" si="24"/>
        <v>0</v>
      </c>
      <c r="F741" s="7">
        <f t="shared" si="25"/>
        <v>0</v>
      </c>
      <c r="G741" s="2"/>
    </row>
    <row r="742" spans="1:7" x14ac:dyDescent="0.25">
      <c r="A742">
        <v>0.01</v>
      </c>
      <c r="B742">
        <v>0.31</v>
      </c>
      <c r="C742">
        <v>99.65</v>
      </c>
      <c r="D742">
        <v>99.65</v>
      </c>
      <c r="E742" s="6">
        <f t="shared" si="24"/>
        <v>0</v>
      </c>
      <c r="F742" s="7">
        <f t="shared" si="25"/>
        <v>0</v>
      </c>
      <c r="G742" s="2"/>
    </row>
    <row r="743" spans="1:7" x14ac:dyDescent="0.25">
      <c r="A743">
        <v>0</v>
      </c>
      <c r="B743">
        <v>0.28999999999999998</v>
      </c>
      <c r="C743">
        <v>100</v>
      </c>
      <c r="D743">
        <v>100</v>
      </c>
      <c r="E743" s="6">
        <f t="shared" si="24"/>
        <v>0</v>
      </c>
      <c r="F743" s="7">
        <f t="shared" si="25"/>
        <v>0</v>
      </c>
      <c r="G743" s="2"/>
    </row>
    <row r="744" spans="1:7" x14ac:dyDescent="0.25">
      <c r="A744">
        <v>0.01</v>
      </c>
      <c r="B744">
        <v>0.3</v>
      </c>
      <c r="C744">
        <v>99.71</v>
      </c>
      <c r="D744">
        <v>99.71</v>
      </c>
      <c r="E744" s="6">
        <f t="shared" si="24"/>
        <v>0</v>
      </c>
      <c r="F744" s="7">
        <f t="shared" si="25"/>
        <v>0</v>
      </c>
      <c r="G744" s="2"/>
    </row>
    <row r="745" spans="1:7" x14ac:dyDescent="0.25">
      <c r="A745">
        <v>0</v>
      </c>
      <c r="B745">
        <v>0.28000000000000003</v>
      </c>
      <c r="C745">
        <v>100</v>
      </c>
      <c r="D745">
        <v>100</v>
      </c>
      <c r="E745" s="6">
        <f t="shared" si="24"/>
        <v>0</v>
      </c>
      <c r="F745" s="7">
        <f t="shared" si="25"/>
        <v>0</v>
      </c>
      <c r="G745" s="2"/>
    </row>
    <row r="746" spans="1:7" x14ac:dyDescent="0.25">
      <c r="A746">
        <v>0.01</v>
      </c>
      <c r="B746">
        <v>0.28000000000000003</v>
      </c>
      <c r="C746">
        <v>99.72</v>
      </c>
      <c r="D746">
        <v>99.72</v>
      </c>
      <c r="E746" s="6">
        <f t="shared" si="24"/>
        <v>0</v>
      </c>
      <c r="F746" s="7">
        <f t="shared" si="25"/>
        <v>0</v>
      </c>
      <c r="G746" s="2"/>
    </row>
    <row r="747" spans="1:7" x14ac:dyDescent="0.25">
      <c r="A747">
        <v>0</v>
      </c>
      <c r="B747">
        <v>0.27</v>
      </c>
      <c r="C747">
        <v>100</v>
      </c>
      <c r="D747">
        <v>100</v>
      </c>
      <c r="E747" s="6">
        <f t="shared" si="24"/>
        <v>0</v>
      </c>
      <c r="F747" s="7">
        <f t="shared" si="25"/>
        <v>0</v>
      </c>
      <c r="G747" s="2"/>
    </row>
    <row r="748" spans="1:7" x14ac:dyDescent="0.25">
      <c r="A748">
        <v>0.01</v>
      </c>
      <c r="B748">
        <v>0.27</v>
      </c>
      <c r="C748">
        <v>99.71</v>
      </c>
      <c r="D748">
        <v>99.71</v>
      </c>
      <c r="E748" s="6">
        <f t="shared" si="24"/>
        <v>0</v>
      </c>
      <c r="F748" s="7">
        <f t="shared" si="25"/>
        <v>0</v>
      </c>
      <c r="G748" s="2"/>
    </row>
    <row r="749" spans="1:7" x14ac:dyDescent="0.25">
      <c r="A749">
        <v>0</v>
      </c>
      <c r="B749">
        <v>0.26</v>
      </c>
      <c r="C749">
        <v>100</v>
      </c>
      <c r="D749">
        <v>100</v>
      </c>
      <c r="E749" s="6">
        <f t="shared" si="24"/>
        <v>0</v>
      </c>
      <c r="F749" s="7">
        <f t="shared" si="25"/>
        <v>0</v>
      </c>
      <c r="G749" s="2"/>
    </row>
    <row r="750" spans="1:7" x14ac:dyDescent="0.25">
      <c r="A750">
        <v>0.01</v>
      </c>
      <c r="B750">
        <v>0.26</v>
      </c>
      <c r="C750">
        <v>99.81</v>
      </c>
      <c r="D750">
        <v>99.81</v>
      </c>
      <c r="E750" s="6">
        <f t="shared" si="24"/>
        <v>0</v>
      </c>
      <c r="F750" s="7">
        <f t="shared" si="25"/>
        <v>0</v>
      </c>
      <c r="G750" s="2"/>
    </row>
    <row r="751" spans="1:7" x14ac:dyDescent="0.25">
      <c r="A751">
        <v>0</v>
      </c>
      <c r="B751">
        <v>0.25</v>
      </c>
      <c r="C751">
        <v>100</v>
      </c>
      <c r="D751">
        <v>100</v>
      </c>
      <c r="E751" s="6">
        <f t="shared" si="24"/>
        <v>0</v>
      </c>
      <c r="F751" s="7">
        <f t="shared" si="25"/>
        <v>0</v>
      </c>
      <c r="G751" s="2"/>
    </row>
    <row r="752" spans="1:7" x14ac:dyDescent="0.25">
      <c r="A752">
        <v>0.01</v>
      </c>
      <c r="B752">
        <v>0.26</v>
      </c>
      <c r="C752">
        <v>99.75</v>
      </c>
      <c r="D752">
        <v>99.75</v>
      </c>
      <c r="E752" s="6">
        <f t="shared" si="24"/>
        <v>0</v>
      </c>
      <c r="F752" s="7">
        <f t="shared" si="25"/>
        <v>0</v>
      </c>
      <c r="G752" s="2"/>
    </row>
    <row r="753" spans="1:7" x14ac:dyDescent="0.25">
      <c r="A753">
        <v>0</v>
      </c>
      <c r="B753">
        <v>0.24</v>
      </c>
      <c r="C753">
        <v>100</v>
      </c>
      <c r="D753">
        <v>100</v>
      </c>
      <c r="E753" s="6">
        <f t="shared" si="24"/>
        <v>0</v>
      </c>
      <c r="F753" s="7">
        <f t="shared" si="25"/>
        <v>0</v>
      </c>
      <c r="G753" s="2"/>
    </row>
    <row r="754" spans="1:7" x14ac:dyDescent="0.25">
      <c r="A754">
        <v>0.01</v>
      </c>
      <c r="B754">
        <v>0.25</v>
      </c>
      <c r="C754">
        <v>99.82</v>
      </c>
      <c r="D754">
        <v>99.82</v>
      </c>
      <c r="E754" s="6">
        <f t="shared" si="24"/>
        <v>0</v>
      </c>
      <c r="F754" s="7">
        <f t="shared" si="25"/>
        <v>0</v>
      </c>
      <c r="G754" s="2"/>
    </row>
    <row r="755" spans="1:7" x14ac:dyDescent="0.25">
      <c r="A755">
        <v>0</v>
      </c>
      <c r="B755">
        <v>0.23</v>
      </c>
      <c r="C755">
        <v>100</v>
      </c>
      <c r="D755">
        <v>100</v>
      </c>
      <c r="E755" s="6">
        <f t="shared" si="24"/>
        <v>0</v>
      </c>
      <c r="F755" s="7">
        <f t="shared" si="25"/>
        <v>0</v>
      </c>
      <c r="G755" s="2"/>
    </row>
    <row r="756" spans="1:7" x14ac:dyDescent="0.25">
      <c r="A756">
        <v>0.01</v>
      </c>
      <c r="B756">
        <v>0.24</v>
      </c>
      <c r="C756">
        <v>99.75</v>
      </c>
      <c r="D756">
        <v>99.75</v>
      </c>
      <c r="E756" s="6">
        <f t="shared" si="24"/>
        <v>0</v>
      </c>
      <c r="F756" s="7">
        <f t="shared" si="25"/>
        <v>0</v>
      </c>
      <c r="G756" s="2"/>
    </row>
    <row r="757" spans="1:7" x14ac:dyDescent="0.25">
      <c r="A757">
        <v>0</v>
      </c>
      <c r="B757">
        <v>0.22</v>
      </c>
      <c r="C757">
        <v>100</v>
      </c>
      <c r="D757">
        <v>100</v>
      </c>
      <c r="E757" s="6">
        <f t="shared" si="24"/>
        <v>0</v>
      </c>
      <c r="F757" s="7">
        <f t="shared" si="25"/>
        <v>0</v>
      </c>
      <c r="G757" s="2"/>
    </row>
    <row r="758" spans="1:7" x14ac:dyDescent="0.25">
      <c r="A758">
        <v>0.01</v>
      </c>
      <c r="B758">
        <v>0.23</v>
      </c>
      <c r="C758">
        <v>99.79</v>
      </c>
      <c r="D758">
        <v>99.79</v>
      </c>
      <c r="E758" s="6">
        <f t="shared" si="24"/>
        <v>0</v>
      </c>
      <c r="F758" s="7">
        <f t="shared" si="25"/>
        <v>0</v>
      </c>
      <c r="G758" s="2"/>
    </row>
    <row r="759" spans="1:7" x14ac:dyDescent="0.25">
      <c r="A759">
        <v>0</v>
      </c>
      <c r="B759">
        <v>0.21</v>
      </c>
      <c r="C759">
        <v>100</v>
      </c>
      <c r="D759">
        <v>100</v>
      </c>
      <c r="E759" s="6">
        <f t="shared" si="24"/>
        <v>0</v>
      </c>
      <c r="F759" s="7">
        <f t="shared" si="25"/>
        <v>0</v>
      </c>
      <c r="G759" s="2"/>
    </row>
    <row r="760" spans="1:7" x14ac:dyDescent="0.25">
      <c r="A760">
        <v>0.01</v>
      </c>
      <c r="B760">
        <v>0.22</v>
      </c>
      <c r="C760">
        <v>99.8</v>
      </c>
      <c r="D760">
        <v>99.8</v>
      </c>
      <c r="E760" s="6">
        <f t="shared" si="24"/>
        <v>0</v>
      </c>
      <c r="F760" s="7">
        <f t="shared" si="25"/>
        <v>0</v>
      </c>
      <c r="G760" s="2"/>
    </row>
    <row r="761" spans="1:7" x14ac:dyDescent="0.25">
      <c r="A761">
        <v>0</v>
      </c>
      <c r="B761">
        <v>0.2</v>
      </c>
      <c r="C761">
        <v>100</v>
      </c>
      <c r="D761">
        <v>100</v>
      </c>
      <c r="E761" s="6">
        <f t="shared" si="24"/>
        <v>0</v>
      </c>
      <c r="F761" s="7">
        <f t="shared" si="25"/>
        <v>0</v>
      </c>
      <c r="G761" s="2"/>
    </row>
    <row r="762" spans="1:7" x14ac:dyDescent="0.25">
      <c r="A762">
        <v>0.01</v>
      </c>
      <c r="B762">
        <v>0.2</v>
      </c>
      <c r="C762">
        <v>99.81</v>
      </c>
      <c r="D762">
        <v>99.81</v>
      </c>
      <c r="E762" s="6">
        <f t="shared" si="24"/>
        <v>0</v>
      </c>
      <c r="F762" s="7">
        <f t="shared" si="25"/>
        <v>0</v>
      </c>
      <c r="G762" s="2"/>
    </row>
    <row r="763" spans="1:7" x14ac:dyDescent="0.25">
      <c r="A763">
        <v>0</v>
      </c>
      <c r="B763">
        <v>0.19</v>
      </c>
      <c r="C763">
        <v>100</v>
      </c>
      <c r="D763">
        <v>100</v>
      </c>
      <c r="E763" s="6">
        <f t="shared" si="24"/>
        <v>0</v>
      </c>
      <c r="F763" s="7">
        <f t="shared" si="25"/>
        <v>0</v>
      </c>
      <c r="G763" s="2"/>
    </row>
    <row r="764" spans="1:7" x14ac:dyDescent="0.25">
      <c r="A764">
        <v>0.01</v>
      </c>
      <c r="B764">
        <v>0.2</v>
      </c>
      <c r="C764">
        <v>99.82</v>
      </c>
      <c r="D764">
        <v>99.82</v>
      </c>
      <c r="E764" s="6">
        <f t="shared" si="24"/>
        <v>0</v>
      </c>
      <c r="F764" s="7">
        <f t="shared" si="25"/>
        <v>0</v>
      </c>
      <c r="G764" s="2"/>
    </row>
    <row r="765" spans="1:7" x14ac:dyDescent="0.25">
      <c r="A765">
        <v>0</v>
      </c>
      <c r="B765">
        <v>0.18</v>
      </c>
      <c r="C765">
        <v>100</v>
      </c>
      <c r="D765">
        <v>100</v>
      </c>
      <c r="E765" s="6">
        <f t="shared" si="24"/>
        <v>0</v>
      </c>
      <c r="F765" s="7">
        <f t="shared" si="25"/>
        <v>0</v>
      </c>
      <c r="G765" s="2"/>
    </row>
    <row r="766" spans="1:7" x14ac:dyDescent="0.25">
      <c r="A766">
        <v>0.01</v>
      </c>
      <c r="B766">
        <v>0.19</v>
      </c>
      <c r="C766">
        <v>99.83</v>
      </c>
      <c r="D766">
        <v>99.83</v>
      </c>
      <c r="E766" s="6">
        <f t="shared" si="24"/>
        <v>0</v>
      </c>
      <c r="F766" s="7">
        <f t="shared" si="25"/>
        <v>0</v>
      </c>
      <c r="G766" s="2"/>
    </row>
    <row r="767" spans="1:7" x14ac:dyDescent="0.25">
      <c r="A767">
        <v>0</v>
      </c>
      <c r="B767">
        <v>0.17</v>
      </c>
      <c r="C767">
        <v>100</v>
      </c>
      <c r="D767">
        <v>100</v>
      </c>
      <c r="E767" s="6">
        <f t="shared" si="24"/>
        <v>0</v>
      </c>
      <c r="F767" s="7">
        <f t="shared" si="25"/>
        <v>0</v>
      </c>
      <c r="G767" s="2"/>
    </row>
    <row r="768" spans="1:7" x14ac:dyDescent="0.25">
      <c r="A768">
        <v>0.01</v>
      </c>
      <c r="B768">
        <v>0.18</v>
      </c>
      <c r="C768">
        <v>99.84</v>
      </c>
      <c r="D768">
        <v>99.84</v>
      </c>
      <c r="E768" s="6">
        <f t="shared" si="24"/>
        <v>0</v>
      </c>
      <c r="F768" s="7">
        <f t="shared" si="25"/>
        <v>0</v>
      </c>
      <c r="G768" s="2"/>
    </row>
    <row r="769" spans="1:7" x14ac:dyDescent="0.25">
      <c r="A769">
        <v>0</v>
      </c>
      <c r="B769">
        <v>0.16</v>
      </c>
      <c r="C769">
        <v>100</v>
      </c>
      <c r="D769">
        <v>100</v>
      </c>
      <c r="E769" s="6">
        <f t="shared" si="24"/>
        <v>0</v>
      </c>
      <c r="F769" s="7">
        <f t="shared" si="25"/>
        <v>0</v>
      </c>
      <c r="G769" s="2"/>
    </row>
    <row r="770" spans="1:7" x14ac:dyDescent="0.25">
      <c r="A770">
        <v>0.01</v>
      </c>
      <c r="B770">
        <v>0.17</v>
      </c>
      <c r="C770">
        <v>99.86</v>
      </c>
      <c r="D770">
        <v>99.86</v>
      </c>
      <c r="E770" s="6">
        <f t="shared" si="24"/>
        <v>0</v>
      </c>
      <c r="F770" s="7">
        <f t="shared" si="25"/>
        <v>0</v>
      </c>
      <c r="G770" s="2"/>
    </row>
    <row r="771" spans="1:7" x14ac:dyDescent="0.25">
      <c r="A771">
        <v>0</v>
      </c>
      <c r="B771">
        <v>0.15</v>
      </c>
      <c r="C771">
        <v>100</v>
      </c>
      <c r="D771">
        <v>100</v>
      </c>
      <c r="E771" s="6">
        <f t="shared" ref="E771:E834" si="26">ABS(D771-C771)</f>
        <v>0</v>
      </c>
      <c r="F771" s="7">
        <f t="shared" si="25"/>
        <v>0</v>
      </c>
      <c r="G771" s="2"/>
    </row>
    <row r="772" spans="1:7" x14ac:dyDescent="0.25">
      <c r="A772">
        <v>0.01</v>
      </c>
      <c r="B772">
        <v>0.16</v>
      </c>
      <c r="C772">
        <v>99.86</v>
      </c>
      <c r="D772">
        <v>99.86</v>
      </c>
      <c r="E772" s="6">
        <f t="shared" si="26"/>
        <v>0</v>
      </c>
      <c r="F772" s="7">
        <f t="shared" si="25"/>
        <v>0</v>
      </c>
      <c r="G772" s="2"/>
    </row>
    <row r="773" spans="1:7" x14ac:dyDescent="0.25">
      <c r="A773">
        <v>0</v>
      </c>
      <c r="B773">
        <v>0.14000000000000001</v>
      </c>
      <c r="C773">
        <v>100</v>
      </c>
      <c r="D773">
        <v>100</v>
      </c>
      <c r="E773" s="6">
        <f t="shared" si="26"/>
        <v>0</v>
      </c>
      <c r="F773" s="7">
        <f t="shared" si="25"/>
        <v>0</v>
      </c>
      <c r="G773" s="2"/>
    </row>
    <row r="774" spans="1:7" x14ac:dyDescent="0.25">
      <c r="A774">
        <v>0.01</v>
      </c>
      <c r="B774">
        <v>0.15</v>
      </c>
      <c r="C774">
        <v>99.87</v>
      </c>
      <c r="D774">
        <v>99.87</v>
      </c>
      <c r="E774" s="6">
        <f t="shared" si="26"/>
        <v>0</v>
      </c>
      <c r="F774" s="7">
        <f t="shared" si="25"/>
        <v>0</v>
      </c>
      <c r="G774" s="2"/>
    </row>
    <row r="775" spans="1:7" x14ac:dyDescent="0.25">
      <c r="A775">
        <v>0</v>
      </c>
      <c r="B775">
        <v>0.13</v>
      </c>
      <c r="C775">
        <v>100</v>
      </c>
      <c r="D775">
        <v>100</v>
      </c>
      <c r="E775" s="6">
        <f t="shared" si="26"/>
        <v>0</v>
      </c>
      <c r="F775" s="7">
        <f t="shared" si="25"/>
        <v>0</v>
      </c>
      <c r="G775" s="2"/>
    </row>
    <row r="776" spans="1:7" x14ac:dyDescent="0.25">
      <c r="A776">
        <v>0.01</v>
      </c>
      <c r="B776">
        <v>0.13</v>
      </c>
      <c r="C776">
        <v>99.86</v>
      </c>
      <c r="D776">
        <v>99.86</v>
      </c>
      <c r="E776" s="6">
        <f t="shared" si="26"/>
        <v>0</v>
      </c>
      <c r="F776" s="7">
        <f t="shared" si="25"/>
        <v>0</v>
      </c>
      <c r="G776" s="2"/>
    </row>
    <row r="777" spans="1:7" x14ac:dyDescent="0.25">
      <c r="A777">
        <v>0</v>
      </c>
      <c r="B777">
        <v>0.12</v>
      </c>
      <c r="C777">
        <v>100</v>
      </c>
      <c r="D777">
        <v>100</v>
      </c>
      <c r="E777" s="6">
        <f t="shared" si="26"/>
        <v>0</v>
      </c>
      <c r="F777" s="7">
        <f t="shared" si="25"/>
        <v>0</v>
      </c>
      <c r="G777" s="2"/>
    </row>
    <row r="778" spans="1:7" x14ac:dyDescent="0.25">
      <c r="A778">
        <v>0.01</v>
      </c>
      <c r="B778">
        <v>0.12</v>
      </c>
      <c r="C778">
        <v>99.9</v>
      </c>
      <c r="D778">
        <v>99.89</v>
      </c>
      <c r="E778" s="6">
        <f t="shared" si="26"/>
        <v>1.0000000000005116E-2</v>
      </c>
      <c r="F778" s="7">
        <f t="shared" si="25"/>
        <v>1.0011012113329778E-4</v>
      </c>
      <c r="G778" s="2"/>
    </row>
    <row r="779" spans="1:7" x14ac:dyDescent="0.25">
      <c r="A779">
        <v>0</v>
      </c>
      <c r="B779">
        <v>0.11</v>
      </c>
      <c r="C779">
        <v>100</v>
      </c>
      <c r="D779">
        <v>100</v>
      </c>
      <c r="E779" s="6">
        <f t="shared" si="26"/>
        <v>0</v>
      </c>
      <c r="F779" s="7">
        <f t="shared" si="25"/>
        <v>0</v>
      </c>
      <c r="G779" s="2"/>
    </row>
    <row r="780" spans="1:7" x14ac:dyDescent="0.25">
      <c r="A780">
        <v>0.01</v>
      </c>
      <c r="B780">
        <v>0.11</v>
      </c>
      <c r="C780">
        <v>99.9</v>
      </c>
      <c r="D780">
        <v>99.9</v>
      </c>
      <c r="E780" s="6">
        <f t="shared" si="26"/>
        <v>0</v>
      </c>
      <c r="F780" s="7">
        <f t="shared" si="25"/>
        <v>0</v>
      </c>
      <c r="G780" s="2"/>
    </row>
    <row r="781" spans="1:7" x14ac:dyDescent="0.25">
      <c r="A781">
        <v>0</v>
      </c>
      <c r="B781">
        <v>0.1</v>
      </c>
      <c r="C781">
        <v>100</v>
      </c>
      <c r="D781">
        <v>100</v>
      </c>
      <c r="E781" s="6">
        <f t="shared" si="26"/>
        <v>0</v>
      </c>
      <c r="F781" s="7">
        <f t="shared" si="25"/>
        <v>0</v>
      </c>
      <c r="G781" s="2"/>
    </row>
    <row r="782" spans="1:7" x14ac:dyDescent="0.25">
      <c r="A782">
        <v>0.01</v>
      </c>
      <c r="B782">
        <v>0.11</v>
      </c>
      <c r="C782">
        <v>99.91</v>
      </c>
      <c r="D782">
        <v>99.91</v>
      </c>
      <c r="E782" s="6">
        <f t="shared" si="26"/>
        <v>0</v>
      </c>
      <c r="F782" s="7">
        <f t="shared" si="25"/>
        <v>0</v>
      </c>
      <c r="G782" s="2"/>
    </row>
    <row r="783" spans="1:7" x14ac:dyDescent="0.25">
      <c r="A783">
        <v>0</v>
      </c>
      <c r="B783">
        <v>0.09</v>
      </c>
      <c r="C783">
        <v>100</v>
      </c>
      <c r="D783">
        <v>100</v>
      </c>
      <c r="E783" s="6">
        <f t="shared" si="26"/>
        <v>0</v>
      </c>
      <c r="F783" s="7">
        <f t="shared" si="25"/>
        <v>0</v>
      </c>
      <c r="G783" s="2"/>
    </row>
    <row r="784" spans="1:7" x14ac:dyDescent="0.25">
      <c r="A784">
        <v>0.01</v>
      </c>
      <c r="B784">
        <v>0.09</v>
      </c>
      <c r="C784">
        <v>99.92</v>
      </c>
      <c r="D784">
        <v>99.92</v>
      </c>
      <c r="E784" s="6">
        <f t="shared" si="26"/>
        <v>0</v>
      </c>
      <c r="F784" s="7">
        <f t="shared" si="25"/>
        <v>0</v>
      </c>
      <c r="G784" s="2"/>
    </row>
    <row r="785" spans="1:7" x14ac:dyDescent="0.25">
      <c r="A785">
        <v>0</v>
      </c>
      <c r="B785">
        <v>0.08</v>
      </c>
      <c r="C785">
        <v>100</v>
      </c>
      <c r="D785">
        <v>100</v>
      </c>
      <c r="E785" s="6">
        <f t="shared" si="26"/>
        <v>0</v>
      </c>
      <c r="F785" s="7">
        <f t="shared" si="25"/>
        <v>0</v>
      </c>
      <c r="G785" s="2"/>
    </row>
    <row r="786" spans="1:7" x14ac:dyDescent="0.25">
      <c r="A786">
        <v>0.01</v>
      </c>
      <c r="B786">
        <v>0.09</v>
      </c>
      <c r="C786">
        <v>99.93</v>
      </c>
      <c r="D786">
        <v>99.93</v>
      </c>
      <c r="E786" s="6">
        <f t="shared" si="26"/>
        <v>0</v>
      </c>
      <c r="F786" s="7">
        <f t="shared" si="25"/>
        <v>0</v>
      </c>
      <c r="G786" s="2"/>
    </row>
    <row r="787" spans="1:7" x14ac:dyDescent="0.25">
      <c r="A787">
        <v>0</v>
      </c>
      <c r="B787">
        <v>7.0000000000000007E-2</v>
      </c>
      <c r="C787">
        <v>100</v>
      </c>
      <c r="D787">
        <v>100</v>
      </c>
      <c r="E787" s="6">
        <f t="shared" si="26"/>
        <v>0</v>
      </c>
      <c r="F787" s="7">
        <f t="shared" si="25"/>
        <v>0</v>
      </c>
      <c r="G787" s="2"/>
    </row>
    <row r="788" spans="1:7" x14ac:dyDescent="0.25">
      <c r="A788">
        <v>0.01</v>
      </c>
      <c r="B788">
        <v>7.0000000000000007E-2</v>
      </c>
      <c r="C788">
        <v>99.94</v>
      </c>
      <c r="D788">
        <v>99.94</v>
      </c>
      <c r="E788" s="6">
        <f t="shared" si="26"/>
        <v>0</v>
      </c>
      <c r="F788" s="7">
        <f t="shared" si="25"/>
        <v>0</v>
      </c>
      <c r="G788" s="2"/>
    </row>
    <row r="789" spans="1:7" x14ac:dyDescent="0.25">
      <c r="A789">
        <v>0</v>
      </c>
      <c r="B789">
        <v>0.06</v>
      </c>
      <c r="C789">
        <v>100</v>
      </c>
      <c r="D789">
        <v>100</v>
      </c>
      <c r="E789" s="6">
        <f t="shared" si="26"/>
        <v>0</v>
      </c>
      <c r="F789" s="7">
        <f t="shared" si="25"/>
        <v>0</v>
      </c>
      <c r="G789" s="2"/>
    </row>
    <row r="790" spans="1:7" x14ac:dyDescent="0.25">
      <c r="A790">
        <v>0.01</v>
      </c>
      <c r="B790">
        <v>7.0000000000000007E-2</v>
      </c>
      <c r="C790">
        <v>99.94</v>
      </c>
      <c r="D790">
        <v>99.94</v>
      </c>
      <c r="E790" s="6">
        <f t="shared" si="26"/>
        <v>0</v>
      </c>
      <c r="F790" s="7">
        <f t="shared" si="25"/>
        <v>0</v>
      </c>
      <c r="G790" s="2"/>
    </row>
    <row r="791" spans="1:7" x14ac:dyDescent="0.25">
      <c r="A791">
        <v>0</v>
      </c>
      <c r="B791">
        <v>0.05</v>
      </c>
      <c r="C791">
        <v>100</v>
      </c>
      <c r="D791">
        <v>100</v>
      </c>
      <c r="E791" s="6">
        <f t="shared" si="26"/>
        <v>0</v>
      </c>
      <c r="F791" s="7">
        <f t="shared" si="25"/>
        <v>0</v>
      </c>
      <c r="G791" s="2"/>
    </row>
    <row r="792" spans="1:7" x14ac:dyDescent="0.25">
      <c r="A792">
        <v>0.01</v>
      </c>
      <c r="B792">
        <v>0.06</v>
      </c>
      <c r="C792">
        <v>99.95</v>
      </c>
      <c r="D792">
        <v>99.95</v>
      </c>
      <c r="E792" s="6">
        <f t="shared" si="26"/>
        <v>0</v>
      </c>
      <c r="F792" s="7">
        <f t="shared" si="25"/>
        <v>0</v>
      </c>
      <c r="G792" s="2"/>
    </row>
    <row r="793" spans="1:7" x14ac:dyDescent="0.25">
      <c r="A793">
        <v>0</v>
      </c>
      <c r="B793">
        <v>0.04</v>
      </c>
      <c r="C793">
        <v>100</v>
      </c>
      <c r="D793">
        <v>100</v>
      </c>
      <c r="E793" s="6">
        <f t="shared" si="26"/>
        <v>0</v>
      </c>
      <c r="F793" s="7">
        <f t="shared" si="25"/>
        <v>0</v>
      </c>
      <c r="G793" s="2"/>
    </row>
    <row r="794" spans="1:7" x14ac:dyDescent="0.25">
      <c r="A794">
        <v>0.01</v>
      </c>
      <c r="B794">
        <v>0.05</v>
      </c>
      <c r="C794">
        <v>99.96</v>
      </c>
      <c r="D794">
        <v>99.96</v>
      </c>
      <c r="E794" s="6">
        <f t="shared" si="26"/>
        <v>0</v>
      </c>
      <c r="F794" s="7">
        <f t="shared" ref="F794:F857" si="27">E794/D794</f>
        <v>0</v>
      </c>
      <c r="G794" s="2"/>
    </row>
    <row r="795" spans="1:7" x14ac:dyDescent="0.25">
      <c r="A795">
        <v>0</v>
      </c>
      <c r="B795">
        <v>0.03</v>
      </c>
      <c r="C795">
        <v>100</v>
      </c>
      <c r="D795">
        <v>100</v>
      </c>
      <c r="E795" s="6">
        <f t="shared" si="26"/>
        <v>0</v>
      </c>
      <c r="F795" s="7">
        <f t="shared" si="27"/>
        <v>0</v>
      </c>
      <c r="G795" s="2"/>
    </row>
    <row r="796" spans="1:7" x14ac:dyDescent="0.25">
      <c r="A796">
        <v>0.01</v>
      </c>
      <c r="B796">
        <v>0.04</v>
      </c>
      <c r="C796">
        <v>99.97</v>
      </c>
      <c r="D796">
        <v>99.97</v>
      </c>
      <c r="E796" s="6">
        <f t="shared" si="26"/>
        <v>0</v>
      </c>
      <c r="F796" s="7">
        <f t="shared" si="27"/>
        <v>0</v>
      </c>
      <c r="G796" s="2"/>
    </row>
    <row r="797" spans="1:7" x14ac:dyDescent="0.25">
      <c r="A797">
        <v>0</v>
      </c>
      <c r="B797">
        <v>0.02</v>
      </c>
      <c r="C797">
        <v>100</v>
      </c>
      <c r="D797">
        <v>100</v>
      </c>
      <c r="E797" s="6">
        <f t="shared" si="26"/>
        <v>0</v>
      </c>
      <c r="F797" s="7">
        <f t="shared" si="27"/>
        <v>0</v>
      </c>
      <c r="G797" s="2"/>
    </row>
    <row r="798" spans="1:7" x14ac:dyDescent="0.25">
      <c r="A798">
        <v>0.01</v>
      </c>
      <c r="B798">
        <v>0.03</v>
      </c>
      <c r="C798">
        <v>99.98</v>
      </c>
      <c r="D798">
        <v>99.98</v>
      </c>
      <c r="E798" s="6">
        <f t="shared" si="26"/>
        <v>0</v>
      </c>
      <c r="F798" s="7">
        <f t="shared" si="27"/>
        <v>0</v>
      </c>
      <c r="G798" s="2"/>
    </row>
    <row r="799" spans="1:7" x14ac:dyDescent="0.25">
      <c r="A799">
        <v>0.01</v>
      </c>
      <c r="B799">
        <v>0.02</v>
      </c>
      <c r="C799">
        <v>99.99</v>
      </c>
      <c r="D799">
        <v>99.99</v>
      </c>
      <c r="E799" s="6">
        <f t="shared" si="26"/>
        <v>0</v>
      </c>
      <c r="F799" s="7">
        <f t="shared" si="27"/>
        <v>0</v>
      </c>
      <c r="G799" s="2"/>
    </row>
    <row r="800" spans="1:7" x14ac:dyDescent="0.25">
      <c r="A800">
        <v>0.49</v>
      </c>
      <c r="B800">
        <v>0.98</v>
      </c>
      <c r="C800">
        <v>13.14</v>
      </c>
      <c r="D800">
        <v>13.14</v>
      </c>
      <c r="E800" s="6">
        <f t="shared" si="26"/>
        <v>0</v>
      </c>
      <c r="F800" s="7">
        <f t="shared" si="27"/>
        <v>0</v>
      </c>
      <c r="G800" s="2"/>
    </row>
    <row r="801" spans="1:7" x14ac:dyDescent="0.25">
      <c r="A801">
        <v>0.5</v>
      </c>
      <c r="B801">
        <v>0.98</v>
      </c>
      <c r="C801">
        <v>13.14</v>
      </c>
      <c r="D801">
        <v>13.14</v>
      </c>
      <c r="E801" s="6">
        <f t="shared" si="26"/>
        <v>0</v>
      </c>
      <c r="F801" s="7">
        <f t="shared" si="27"/>
        <v>0</v>
      </c>
      <c r="G801" s="2"/>
    </row>
    <row r="802" spans="1:7" x14ac:dyDescent="0.25">
      <c r="A802">
        <v>0.01</v>
      </c>
      <c r="B802">
        <v>0.51</v>
      </c>
      <c r="C802">
        <v>98.88</v>
      </c>
      <c r="D802">
        <v>98.88</v>
      </c>
      <c r="E802" s="6">
        <f t="shared" si="26"/>
        <v>0</v>
      </c>
      <c r="F802" s="7">
        <f t="shared" si="27"/>
        <v>0</v>
      </c>
      <c r="G802" s="2"/>
    </row>
    <row r="803" spans="1:7" x14ac:dyDescent="0.25">
      <c r="A803">
        <v>0.02</v>
      </c>
      <c r="B803">
        <v>0.5</v>
      </c>
      <c r="C803">
        <v>98.58</v>
      </c>
      <c r="D803">
        <v>98.58</v>
      </c>
      <c r="E803" s="6">
        <f t="shared" si="26"/>
        <v>0</v>
      </c>
      <c r="F803" s="7">
        <f t="shared" si="27"/>
        <v>0</v>
      </c>
      <c r="G803" s="2"/>
    </row>
    <row r="804" spans="1:7" x14ac:dyDescent="0.25">
      <c r="A804">
        <v>0.02</v>
      </c>
      <c r="B804">
        <v>0.49</v>
      </c>
      <c r="C804">
        <v>98.84</v>
      </c>
      <c r="D804">
        <v>98.84</v>
      </c>
      <c r="E804" s="6">
        <f t="shared" si="26"/>
        <v>0</v>
      </c>
      <c r="F804" s="7">
        <f t="shared" si="27"/>
        <v>0</v>
      </c>
      <c r="G804" s="2"/>
    </row>
    <row r="805" spans="1:7" x14ac:dyDescent="0.25">
      <c r="A805">
        <v>0.51</v>
      </c>
      <c r="B805">
        <v>0.02</v>
      </c>
      <c r="C805">
        <v>99.53</v>
      </c>
      <c r="D805">
        <v>99.53</v>
      </c>
      <c r="E805" s="6">
        <f t="shared" si="26"/>
        <v>0</v>
      </c>
      <c r="F805" s="7">
        <f t="shared" si="27"/>
        <v>0</v>
      </c>
      <c r="G805" s="2"/>
    </row>
    <row r="806" spans="1:7" x14ac:dyDescent="0.25">
      <c r="A806">
        <v>0.5</v>
      </c>
      <c r="B806">
        <v>0.02</v>
      </c>
      <c r="C806">
        <v>99.53</v>
      </c>
      <c r="D806">
        <v>99.53</v>
      </c>
      <c r="E806" s="6">
        <f t="shared" si="26"/>
        <v>0</v>
      </c>
      <c r="F806" s="7">
        <f t="shared" si="27"/>
        <v>0</v>
      </c>
      <c r="G806" s="2"/>
    </row>
    <row r="807" spans="1:7" x14ac:dyDescent="0.25">
      <c r="A807">
        <v>0.98</v>
      </c>
      <c r="B807">
        <v>0.51</v>
      </c>
      <c r="C807">
        <v>98.71</v>
      </c>
      <c r="D807">
        <v>98.71</v>
      </c>
      <c r="E807" s="6">
        <f t="shared" si="26"/>
        <v>0</v>
      </c>
      <c r="F807" s="7">
        <f t="shared" si="27"/>
        <v>0</v>
      </c>
      <c r="G807" s="2"/>
    </row>
    <row r="808" spans="1:7" x14ac:dyDescent="0.25">
      <c r="A808">
        <v>0.98</v>
      </c>
      <c r="B808">
        <v>0.5</v>
      </c>
      <c r="C808">
        <v>98.6</v>
      </c>
      <c r="D808">
        <v>98.6</v>
      </c>
      <c r="E808" s="6">
        <f t="shared" si="26"/>
        <v>0</v>
      </c>
      <c r="F808" s="7">
        <f t="shared" si="27"/>
        <v>0</v>
      </c>
      <c r="G808" s="2"/>
    </row>
    <row r="809" spans="1:7" x14ac:dyDescent="0.25">
      <c r="A809">
        <v>0.02</v>
      </c>
      <c r="B809">
        <v>0.57999999999999996</v>
      </c>
      <c r="C809">
        <v>97.95</v>
      </c>
      <c r="D809">
        <v>97.95</v>
      </c>
      <c r="E809" s="6">
        <f t="shared" si="26"/>
        <v>0</v>
      </c>
      <c r="F809" s="7">
        <f t="shared" si="27"/>
        <v>0</v>
      </c>
      <c r="G809" s="2"/>
    </row>
    <row r="810" spans="1:7" x14ac:dyDescent="0.25">
      <c r="A810">
        <v>0.02</v>
      </c>
      <c r="B810">
        <v>0.59</v>
      </c>
      <c r="C810">
        <v>98.4</v>
      </c>
      <c r="D810">
        <v>98.4</v>
      </c>
      <c r="E810" s="6">
        <f t="shared" si="26"/>
        <v>0</v>
      </c>
      <c r="F810" s="7">
        <f t="shared" si="27"/>
        <v>0</v>
      </c>
      <c r="G810" s="2"/>
    </row>
    <row r="811" spans="1:7" x14ac:dyDescent="0.25">
      <c r="A811">
        <v>0.01</v>
      </c>
      <c r="B811">
        <v>0.57999999999999996</v>
      </c>
      <c r="C811">
        <v>98.53</v>
      </c>
      <c r="D811">
        <v>98.53</v>
      </c>
      <c r="E811" s="6">
        <f t="shared" si="26"/>
        <v>0</v>
      </c>
      <c r="F811" s="7">
        <f t="shared" si="27"/>
        <v>0</v>
      </c>
      <c r="G811" s="2"/>
    </row>
    <row r="812" spans="1:7" x14ac:dyDescent="0.25">
      <c r="A812">
        <v>0.59</v>
      </c>
      <c r="B812">
        <v>0.98</v>
      </c>
      <c r="C812">
        <v>13.27</v>
      </c>
      <c r="D812">
        <v>13.27</v>
      </c>
      <c r="E812" s="6">
        <f t="shared" si="26"/>
        <v>0</v>
      </c>
      <c r="F812" s="7">
        <f t="shared" si="27"/>
        <v>0</v>
      </c>
      <c r="G812" s="2"/>
    </row>
    <row r="813" spans="1:7" x14ac:dyDescent="0.25">
      <c r="A813">
        <v>0.57999999999999996</v>
      </c>
      <c r="B813">
        <v>0.98</v>
      </c>
      <c r="C813">
        <v>13.24</v>
      </c>
      <c r="D813">
        <v>13.24</v>
      </c>
      <c r="E813" s="6">
        <f t="shared" si="26"/>
        <v>0</v>
      </c>
      <c r="F813" s="7">
        <f t="shared" si="27"/>
        <v>0</v>
      </c>
      <c r="G813" s="2"/>
    </row>
    <row r="814" spans="1:7" x14ac:dyDescent="0.25">
      <c r="A814">
        <v>0.41</v>
      </c>
      <c r="B814">
        <v>0.02</v>
      </c>
      <c r="C814">
        <v>99.55</v>
      </c>
      <c r="D814">
        <v>99.55</v>
      </c>
      <c r="E814" s="6">
        <f t="shared" si="26"/>
        <v>0</v>
      </c>
      <c r="F814" s="7">
        <f t="shared" si="27"/>
        <v>0</v>
      </c>
      <c r="G814" s="2"/>
    </row>
    <row r="815" spans="1:7" x14ac:dyDescent="0.25">
      <c r="A815">
        <v>0.42</v>
      </c>
      <c r="B815">
        <v>0.02</v>
      </c>
      <c r="C815">
        <v>99.55</v>
      </c>
      <c r="D815">
        <v>99.55</v>
      </c>
      <c r="E815" s="6">
        <f t="shared" si="26"/>
        <v>0</v>
      </c>
      <c r="F815" s="7">
        <f t="shared" si="27"/>
        <v>0</v>
      </c>
      <c r="G815" s="2"/>
    </row>
    <row r="816" spans="1:7" x14ac:dyDescent="0.25">
      <c r="A816">
        <v>0.98</v>
      </c>
      <c r="B816">
        <v>0.41</v>
      </c>
      <c r="C816">
        <v>99.01</v>
      </c>
      <c r="D816">
        <v>99.01</v>
      </c>
      <c r="E816" s="6">
        <f t="shared" si="26"/>
        <v>0</v>
      </c>
      <c r="F816" s="7">
        <f t="shared" si="27"/>
        <v>0</v>
      </c>
      <c r="G816" s="2"/>
    </row>
    <row r="817" spans="1:7" x14ac:dyDescent="0.25">
      <c r="A817">
        <v>0.98</v>
      </c>
      <c r="B817">
        <v>0.42</v>
      </c>
      <c r="C817">
        <v>99.11</v>
      </c>
      <c r="D817">
        <v>99.12</v>
      </c>
      <c r="E817" s="6">
        <f t="shared" si="26"/>
        <v>1.0000000000005116E-2</v>
      </c>
      <c r="F817" s="7">
        <f t="shared" si="27"/>
        <v>1.0088781275227114E-4</v>
      </c>
      <c r="G817" s="2"/>
    </row>
    <row r="818" spans="1:7" x14ac:dyDescent="0.25">
      <c r="A818">
        <v>0.41</v>
      </c>
      <c r="B818">
        <v>0.98</v>
      </c>
      <c r="C818">
        <v>13.27</v>
      </c>
      <c r="D818">
        <v>13.27</v>
      </c>
      <c r="E818" s="6">
        <f t="shared" si="26"/>
        <v>0</v>
      </c>
      <c r="F818" s="7">
        <f t="shared" si="27"/>
        <v>0</v>
      </c>
      <c r="G818" s="2"/>
    </row>
    <row r="819" spans="1:7" x14ac:dyDescent="0.25">
      <c r="A819">
        <v>0.4</v>
      </c>
      <c r="B819">
        <v>0.98</v>
      </c>
      <c r="C819">
        <v>13.3</v>
      </c>
      <c r="D819">
        <v>13.3</v>
      </c>
      <c r="E819" s="6">
        <f t="shared" si="26"/>
        <v>0</v>
      </c>
      <c r="F819" s="7">
        <f t="shared" si="27"/>
        <v>0</v>
      </c>
      <c r="G819" s="2"/>
    </row>
    <row r="820" spans="1:7" x14ac:dyDescent="0.25">
      <c r="A820">
        <v>0.98</v>
      </c>
      <c r="B820">
        <v>0.59</v>
      </c>
      <c r="C820">
        <v>98.27</v>
      </c>
      <c r="D820">
        <v>98.27</v>
      </c>
      <c r="E820" s="6">
        <f t="shared" si="26"/>
        <v>0</v>
      </c>
      <c r="F820" s="7">
        <f t="shared" si="27"/>
        <v>0</v>
      </c>
      <c r="G820" s="2"/>
    </row>
    <row r="821" spans="1:7" x14ac:dyDescent="0.25">
      <c r="A821">
        <v>0.98</v>
      </c>
      <c r="B821">
        <v>0.6</v>
      </c>
      <c r="C821">
        <v>98.02</v>
      </c>
      <c r="D821">
        <v>98.02</v>
      </c>
      <c r="E821" s="6">
        <f t="shared" si="26"/>
        <v>0</v>
      </c>
      <c r="F821" s="7">
        <f t="shared" si="27"/>
        <v>0</v>
      </c>
      <c r="G821" s="2"/>
    </row>
    <row r="822" spans="1:7" x14ac:dyDescent="0.25">
      <c r="A822">
        <v>0.02</v>
      </c>
      <c r="B822">
        <v>0.4</v>
      </c>
      <c r="C822">
        <v>99.13</v>
      </c>
      <c r="D822">
        <v>99.13</v>
      </c>
      <c r="E822" s="6">
        <f t="shared" si="26"/>
        <v>0</v>
      </c>
      <c r="F822" s="7">
        <f t="shared" si="27"/>
        <v>0</v>
      </c>
      <c r="G822" s="2"/>
    </row>
    <row r="823" spans="1:7" x14ac:dyDescent="0.25">
      <c r="A823">
        <v>0.02</v>
      </c>
      <c r="B823">
        <v>0.41</v>
      </c>
      <c r="C823">
        <v>99.01</v>
      </c>
      <c r="D823">
        <v>99.01</v>
      </c>
      <c r="E823" s="6">
        <f t="shared" si="26"/>
        <v>0</v>
      </c>
      <c r="F823" s="7">
        <f t="shared" si="27"/>
        <v>0</v>
      </c>
      <c r="G823" s="2"/>
    </row>
    <row r="824" spans="1:7" x14ac:dyDescent="0.25">
      <c r="A824">
        <v>0.6</v>
      </c>
      <c r="B824">
        <v>0.02</v>
      </c>
      <c r="C824">
        <v>99.52</v>
      </c>
      <c r="D824">
        <v>99.52</v>
      </c>
      <c r="E824" s="6">
        <f t="shared" si="26"/>
        <v>0</v>
      </c>
      <c r="F824" s="7">
        <f t="shared" si="27"/>
        <v>0</v>
      </c>
      <c r="G824" s="2"/>
    </row>
    <row r="825" spans="1:7" x14ac:dyDescent="0.25">
      <c r="A825">
        <v>0.59</v>
      </c>
      <c r="B825">
        <v>0.01</v>
      </c>
      <c r="C825">
        <v>99.56</v>
      </c>
      <c r="D825">
        <v>99.56</v>
      </c>
      <c r="E825" s="6">
        <f t="shared" si="26"/>
        <v>0</v>
      </c>
      <c r="F825" s="7">
        <f t="shared" si="27"/>
        <v>0</v>
      </c>
      <c r="G825" s="2"/>
    </row>
    <row r="826" spans="1:7" x14ac:dyDescent="0.25">
      <c r="A826">
        <v>0.67</v>
      </c>
      <c r="B826">
        <v>0.98</v>
      </c>
      <c r="C826">
        <v>13.64</v>
      </c>
      <c r="D826">
        <v>13.64</v>
      </c>
      <c r="E826" s="6">
        <f t="shared" si="26"/>
        <v>0</v>
      </c>
      <c r="F826" s="7">
        <f t="shared" si="27"/>
        <v>0</v>
      </c>
      <c r="G826" s="2"/>
    </row>
    <row r="827" spans="1:7" x14ac:dyDescent="0.25">
      <c r="A827">
        <v>0.66</v>
      </c>
      <c r="B827">
        <v>0.98</v>
      </c>
      <c r="C827">
        <v>13.57</v>
      </c>
      <c r="D827">
        <v>13.58</v>
      </c>
      <c r="E827" s="6">
        <f t="shared" si="26"/>
        <v>9.9999999999997868E-3</v>
      </c>
      <c r="F827" s="7">
        <f t="shared" si="27"/>
        <v>7.3637702503680312E-4</v>
      </c>
      <c r="G827" s="2"/>
    </row>
    <row r="828" spans="1:7" x14ac:dyDescent="0.25">
      <c r="A828">
        <v>0.02</v>
      </c>
      <c r="B828">
        <v>0.67</v>
      </c>
      <c r="C828">
        <v>97.33</v>
      </c>
      <c r="D828">
        <v>97.33</v>
      </c>
      <c r="E828" s="6">
        <f t="shared" si="26"/>
        <v>0</v>
      </c>
      <c r="F828" s="7">
        <f t="shared" si="27"/>
        <v>0</v>
      </c>
      <c r="G828" s="2"/>
    </row>
    <row r="829" spans="1:7" x14ac:dyDescent="0.25">
      <c r="A829">
        <v>0.02</v>
      </c>
      <c r="B829">
        <v>0.66</v>
      </c>
      <c r="C829">
        <v>97.72</v>
      </c>
      <c r="D829">
        <v>97.72</v>
      </c>
      <c r="E829" s="6">
        <f t="shared" si="26"/>
        <v>0</v>
      </c>
      <c r="F829" s="7">
        <f t="shared" si="27"/>
        <v>0</v>
      </c>
      <c r="G829" s="2"/>
    </row>
    <row r="830" spans="1:7" x14ac:dyDescent="0.25">
      <c r="A830">
        <v>0.98</v>
      </c>
      <c r="B830">
        <v>0.33</v>
      </c>
      <c r="C830">
        <v>99.34</v>
      </c>
      <c r="D830">
        <v>99.35</v>
      </c>
      <c r="E830" s="6">
        <f t="shared" si="26"/>
        <v>9.9999999999909051E-3</v>
      </c>
      <c r="F830" s="7">
        <f t="shared" si="27"/>
        <v>1.0065425264208259E-4</v>
      </c>
      <c r="G830" s="2"/>
    </row>
    <row r="831" spans="1:7" x14ac:dyDescent="0.25">
      <c r="A831">
        <v>0.98</v>
      </c>
      <c r="B831">
        <v>0.34</v>
      </c>
      <c r="C831">
        <v>99.23</v>
      </c>
      <c r="D831">
        <v>99.24</v>
      </c>
      <c r="E831" s="6">
        <f t="shared" si="26"/>
        <v>9.9999999999909051E-3</v>
      </c>
      <c r="F831" s="7">
        <f t="shared" si="27"/>
        <v>1.0076582023368507E-4</v>
      </c>
      <c r="G831" s="2"/>
    </row>
    <row r="832" spans="1:7" x14ac:dyDescent="0.25">
      <c r="A832">
        <v>0.34</v>
      </c>
      <c r="B832">
        <v>0.01</v>
      </c>
      <c r="C832">
        <v>99.6</v>
      </c>
      <c r="D832">
        <v>99.6</v>
      </c>
      <c r="E832" s="6">
        <f t="shared" si="26"/>
        <v>0</v>
      </c>
      <c r="F832" s="7">
        <f t="shared" si="27"/>
        <v>0</v>
      </c>
      <c r="G832" s="2"/>
    </row>
    <row r="833" spans="1:7" x14ac:dyDescent="0.25">
      <c r="A833">
        <v>0.33</v>
      </c>
      <c r="B833">
        <v>0.01</v>
      </c>
      <c r="C833">
        <v>99.61</v>
      </c>
      <c r="D833">
        <v>99.61</v>
      </c>
      <c r="E833" s="6">
        <f t="shared" si="26"/>
        <v>0</v>
      </c>
      <c r="F833" s="7">
        <f t="shared" si="27"/>
        <v>0</v>
      </c>
      <c r="G833" s="2"/>
    </row>
    <row r="834" spans="1:7" x14ac:dyDescent="0.25">
      <c r="A834">
        <v>0.33</v>
      </c>
      <c r="B834">
        <v>0.98</v>
      </c>
      <c r="C834">
        <v>13.64</v>
      </c>
      <c r="D834">
        <v>13.64</v>
      </c>
      <c r="E834" s="6">
        <f t="shared" si="26"/>
        <v>0</v>
      </c>
      <c r="F834" s="7">
        <f t="shared" si="27"/>
        <v>0</v>
      </c>
      <c r="G834" s="2"/>
    </row>
    <row r="835" spans="1:7" x14ac:dyDescent="0.25">
      <c r="A835">
        <v>0.32</v>
      </c>
      <c r="B835">
        <v>0.98</v>
      </c>
      <c r="C835">
        <v>13.71</v>
      </c>
      <c r="D835">
        <v>13.71</v>
      </c>
      <c r="E835" s="6">
        <f t="shared" ref="E835:E898" si="28">ABS(D835-C835)</f>
        <v>0</v>
      </c>
      <c r="F835" s="7">
        <f t="shared" si="27"/>
        <v>0</v>
      </c>
      <c r="G835" s="2"/>
    </row>
    <row r="836" spans="1:7" x14ac:dyDescent="0.25">
      <c r="A836">
        <v>0.98</v>
      </c>
      <c r="B836">
        <v>0.68</v>
      </c>
      <c r="C836">
        <v>97.68</v>
      </c>
      <c r="D836">
        <v>97.68</v>
      </c>
      <c r="E836" s="6">
        <f t="shared" si="28"/>
        <v>0</v>
      </c>
      <c r="F836" s="7">
        <f t="shared" si="27"/>
        <v>0</v>
      </c>
      <c r="G836" s="2"/>
    </row>
    <row r="837" spans="1:7" x14ac:dyDescent="0.25">
      <c r="A837">
        <v>0.99</v>
      </c>
      <c r="B837">
        <v>0.67</v>
      </c>
      <c r="C837">
        <v>98.07</v>
      </c>
      <c r="D837">
        <v>98.07</v>
      </c>
      <c r="E837" s="6">
        <f t="shared" si="28"/>
        <v>0</v>
      </c>
      <c r="F837" s="7">
        <f t="shared" si="27"/>
        <v>0</v>
      </c>
      <c r="G837" s="2"/>
    </row>
    <row r="838" spans="1:7" x14ac:dyDescent="0.25">
      <c r="A838">
        <v>0.02</v>
      </c>
      <c r="B838">
        <v>0.33</v>
      </c>
      <c r="C838">
        <v>99.35</v>
      </c>
      <c r="D838">
        <v>99.35</v>
      </c>
      <c r="E838" s="6">
        <f t="shared" si="28"/>
        <v>0</v>
      </c>
      <c r="F838" s="7">
        <f t="shared" si="27"/>
        <v>0</v>
      </c>
      <c r="G838" s="2"/>
    </row>
    <row r="839" spans="1:7" x14ac:dyDescent="0.25">
      <c r="A839">
        <v>0.02</v>
      </c>
      <c r="B839">
        <v>0.32</v>
      </c>
      <c r="C839">
        <v>99.35</v>
      </c>
      <c r="D839">
        <v>99.35</v>
      </c>
      <c r="E839" s="6">
        <f t="shared" si="28"/>
        <v>0</v>
      </c>
      <c r="F839" s="7">
        <f t="shared" si="27"/>
        <v>0</v>
      </c>
      <c r="G839" s="2"/>
    </row>
    <row r="840" spans="1:7" x14ac:dyDescent="0.25">
      <c r="A840">
        <v>0.68</v>
      </c>
      <c r="B840">
        <v>0.02</v>
      </c>
      <c r="C840">
        <v>99.6</v>
      </c>
      <c r="D840">
        <v>99.6</v>
      </c>
      <c r="E840" s="6">
        <f t="shared" si="28"/>
        <v>0</v>
      </c>
      <c r="F840" s="7">
        <f t="shared" si="27"/>
        <v>0</v>
      </c>
      <c r="G840" s="2"/>
    </row>
    <row r="841" spans="1:7" x14ac:dyDescent="0.25">
      <c r="A841">
        <v>0.67</v>
      </c>
      <c r="B841">
        <v>0.02</v>
      </c>
      <c r="C841">
        <v>99.6</v>
      </c>
      <c r="D841">
        <v>99.6</v>
      </c>
      <c r="E841" s="6">
        <f t="shared" si="28"/>
        <v>0</v>
      </c>
      <c r="F841" s="7">
        <f t="shared" si="27"/>
        <v>0</v>
      </c>
      <c r="G841" s="2"/>
    </row>
    <row r="842" spans="1:7" x14ac:dyDescent="0.25">
      <c r="A842">
        <v>0.73</v>
      </c>
      <c r="B842">
        <v>0.98</v>
      </c>
      <c r="C842">
        <v>14.17</v>
      </c>
      <c r="D842">
        <v>14.17</v>
      </c>
      <c r="E842" s="6">
        <f t="shared" si="28"/>
        <v>0</v>
      </c>
      <c r="F842" s="7">
        <f t="shared" si="27"/>
        <v>0</v>
      </c>
      <c r="G842" s="2"/>
    </row>
    <row r="843" spans="1:7" x14ac:dyDescent="0.25">
      <c r="A843">
        <v>0.74</v>
      </c>
      <c r="B843">
        <v>0.98</v>
      </c>
      <c r="C843">
        <v>14.29</v>
      </c>
      <c r="D843">
        <v>14.29</v>
      </c>
      <c r="E843" s="6">
        <f t="shared" si="28"/>
        <v>0</v>
      </c>
      <c r="F843" s="7">
        <f t="shared" si="27"/>
        <v>0</v>
      </c>
      <c r="G843" s="2"/>
    </row>
    <row r="844" spans="1:7" x14ac:dyDescent="0.25">
      <c r="A844">
        <v>0.02</v>
      </c>
      <c r="B844">
        <v>0.74</v>
      </c>
      <c r="C844">
        <v>96.34</v>
      </c>
      <c r="D844">
        <v>96.35</v>
      </c>
      <c r="E844" s="6">
        <f t="shared" si="28"/>
        <v>9.9999999999909051E-3</v>
      </c>
      <c r="F844" s="7">
        <f t="shared" si="27"/>
        <v>1.0378827192517806E-4</v>
      </c>
      <c r="G844" s="2"/>
    </row>
    <row r="845" spans="1:7" x14ac:dyDescent="0.25">
      <c r="A845">
        <v>0.02</v>
      </c>
      <c r="B845">
        <v>0.73</v>
      </c>
      <c r="C845">
        <v>96.93</v>
      </c>
      <c r="D845">
        <v>96.94</v>
      </c>
      <c r="E845" s="6">
        <f t="shared" si="28"/>
        <v>9.9999999999909051E-3</v>
      </c>
      <c r="F845" s="7">
        <f t="shared" si="27"/>
        <v>1.0315659170611621E-4</v>
      </c>
      <c r="G845" s="2"/>
    </row>
    <row r="846" spans="1:7" x14ac:dyDescent="0.25">
      <c r="A846">
        <v>0.98</v>
      </c>
      <c r="B846">
        <v>0.27</v>
      </c>
      <c r="C846">
        <v>99.43</v>
      </c>
      <c r="D846">
        <v>99.43</v>
      </c>
      <c r="E846" s="6">
        <f t="shared" si="28"/>
        <v>0</v>
      </c>
      <c r="F846" s="7">
        <f t="shared" si="27"/>
        <v>0</v>
      </c>
      <c r="G846" s="2"/>
    </row>
    <row r="847" spans="1:7" x14ac:dyDescent="0.25">
      <c r="A847">
        <v>0.98</v>
      </c>
      <c r="B847">
        <v>0.26</v>
      </c>
      <c r="C847">
        <v>99.52</v>
      </c>
      <c r="D847">
        <v>99.52</v>
      </c>
      <c r="E847" s="6">
        <f t="shared" si="28"/>
        <v>0</v>
      </c>
      <c r="F847" s="7">
        <f t="shared" si="27"/>
        <v>0</v>
      </c>
      <c r="G847" s="2"/>
    </row>
    <row r="848" spans="1:7" x14ac:dyDescent="0.25">
      <c r="A848">
        <v>0.27</v>
      </c>
      <c r="B848">
        <v>0.01</v>
      </c>
      <c r="C848">
        <v>99.65</v>
      </c>
      <c r="D848">
        <v>99.65</v>
      </c>
      <c r="E848" s="6">
        <f t="shared" si="28"/>
        <v>0</v>
      </c>
      <c r="F848" s="7">
        <f t="shared" si="27"/>
        <v>0</v>
      </c>
      <c r="G848" s="2"/>
    </row>
    <row r="849" spans="1:7" x14ac:dyDescent="0.25">
      <c r="A849">
        <v>0.26</v>
      </c>
      <c r="B849">
        <v>0.01</v>
      </c>
      <c r="C849">
        <v>99.67</v>
      </c>
      <c r="D849">
        <v>99.67</v>
      </c>
      <c r="E849" s="6">
        <f t="shared" si="28"/>
        <v>0</v>
      </c>
      <c r="F849" s="7">
        <f t="shared" si="27"/>
        <v>0</v>
      </c>
      <c r="G849" s="2"/>
    </row>
    <row r="850" spans="1:7" x14ac:dyDescent="0.25">
      <c r="A850">
        <v>0.26</v>
      </c>
      <c r="B850">
        <v>0.98</v>
      </c>
      <c r="C850">
        <v>14.29</v>
      </c>
      <c r="D850">
        <v>14.29</v>
      </c>
      <c r="E850" s="6">
        <f t="shared" si="28"/>
        <v>0</v>
      </c>
      <c r="F850" s="7">
        <f t="shared" si="27"/>
        <v>0</v>
      </c>
      <c r="G850" s="2"/>
    </row>
    <row r="851" spans="1:7" x14ac:dyDescent="0.25">
      <c r="A851">
        <v>0.25</v>
      </c>
      <c r="B851">
        <v>0.98</v>
      </c>
      <c r="C851">
        <v>14.42</v>
      </c>
      <c r="D851">
        <v>14.42</v>
      </c>
      <c r="E851" s="6">
        <f t="shared" si="28"/>
        <v>0</v>
      </c>
      <c r="F851" s="7">
        <f t="shared" si="27"/>
        <v>0</v>
      </c>
      <c r="G851" s="2"/>
    </row>
    <row r="852" spans="1:7" x14ac:dyDescent="0.25">
      <c r="A852">
        <v>0.98</v>
      </c>
      <c r="B852">
        <v>0.75</v>
      </c>
      <c r="C852">
        <v>96.71</v>
      </c>
      <c r="D852">
        <v>96.71</v>
      </c>
      <c r="E852" s="6">
        <f t="shared" si="28"/>
        <v>0</v>
      </c>
      <c r="F852" s="7">
        <f t="shared" si="27"/>
        <v>0</v>
      </c>
      <c r="G852" s="2"/>
    </row>
    <row r="853" spans="1:7" x14ac:dyDescent="0.25">
      <c r="A853">
        <v>0.99</v>
      </c>
      <c r="B853">
        <v>0.74</v>
      </c>
      <c r="C853">
        <v>97.44</v>
      </c>
      <c r="D853">
        <v>97.43</v>
      </c>
      <c r="E853" s="6">
        <f t="shared" si="28"/>
        <v>9.9999999999909051E-3</v>
      </c>
      <c r="F853" s="7">
        <f t="shared" si="27"/>
        <v>1.0263779123463928E-4</v>
      </c>
      <c r="G853" s="2"/>
    </row>
    <row r="854" spans="1:7" x14ac:dyDescent="0.25">
      <c r="A854">
        <v>0.02</v>
      </c>
      <c r="B854">
        <v>0.26</v>
      </c>
      <c r="C854">
        <v>99.44</v>
      </c>
      <c r="D854">
        <v>99.44</v>
      </c>
      <c r="E854" s="6">
        <f t="shared" si="28"/>
        <v>0</v>
      </c>
      <c r="F854" s="7">
        <f t="shared" si="27"/>
        <v>0</v>
      </c>
      <c r="G854" s="2"/>
    </row>
    <row r="855" spans="1:7" x14ac:dyDescent="0.25">
      <c r="A855">
        <v>0.02</v>
      </c>
      <c r="B855">
        <v>0.25</v>
      </c>
      <c r="C855">
        <v>99.6</v>
      </c>
      <c r="D855">
        <v>99.6</v>
      </c>
      <c r="E855" s="6">
        <f t="shared" si="28"/>
        <v>0</v>
      </c>
      <c r="F855" s="7">
        <f t="shared" si="27"/>
        <v>0</v>
      </c>
      <c r="G855" s="2"/>
    </row>
    <row r="856" spans="1:7" x14ac:dyDescent="0.25">
      <c r="A856">
        <v>0.01</v>
      </c>
      <c r="B856">
        <v>0.26</v>
      </c>
      <c r="C856">
        <v>99.56</v>
      </c>
      <c r="D856">
        <v>99.56</v>
      </c>
      <c r="E856" s="6">
        <f t="shared" si="28"/>
        <v>0</v>
      </c>
      <c r="F856" s="7">
        <f t="shared" si="27"/>
        <v>0</v>
      </c>
      <c r="G856" s="2"/>
    </row>
    <row r="857" spans="1:7" x14ac:dyDescent="0.25">
      <c r="A857">
        <v>0.75</v>
      </c>
      <c r="B857">
        <v>0.01</v>
      </c>
      <c r="C857">
        <v>99.68</v>
      </c>
      <c r="D857">
        <v>99.68</v>
      </c>
      <c r="E857" s="6">
        <f t="shared" si="28"/>
        <v>0</v>
      </c>
      <c r="F857" s="7">
        <f t="shared" si="27"/>
        <v>0</v>
      </c>
      <c r="G857" s="2"/>
    </row>
    <row r="858" spans="1:7" x14ac:dyDescent="0.25">
      <c r="A858">
        <v>0.74</v>
      </c>
      <c r="B858">
        <v>0.01</v>
      </c>
      <c r="C858">
        <v>99.67</v>
      </c>
      <c r="D858">
        <v>99.67</v>
      </c>
      <c r="E858" s="6">
        <f t="shared" si="28"/>
        <v>0</v>
      </c>
      <c r="F858" s="7">
        <f t="shared" ref="F858:F921" si="29">E858/D858</f>
        <v>0</v>
      </c>
      <c r="G858" s="2"/>
    </row>
    <row r="859" spans="1:7" x14ac:dyDescent="0.25">
      <c r="A859">
        <v>0.8</v>
      </c>
      <c r="B859">
        <v>0.98</v>
      </c>
      <c r="C859">
        <v>15.3</v>
      </c>
      <c r="D859">
        <v>15.31</v>
      </c>
      <c r="E859" s="6">
        <f t="shared" si="28"/>
        <v>9.9999999999997868E-3</v>
      </c>
      <c r="F859" s="7">
        <f t="shared" si="29"/>
        <v>6.5316786414107029E-4</v>
      </c>
      <c r="G859" s="2"/>
    </row>
    <row r="860" spans="1:7" x14ac:dyDescent="0.25">
      <c r="A860">
        <v>0.79</v>
      </c>
      <c r="B860">
        <v>0.98</v>
      </c>
      <c r="C860">
        <v>15.09</v>
      </c>
      <c r="D860">
        <v>15.09</v>
      </c>
      <c r="E860" s="6">
        <f t="shared" si="28"/>
        <v>0</v>
      </c>
      <c r="F860" s="7">
        <f t="shared" si="29"/>
        <v>0</v>
      </c>
      <c r="G860" s="2"/>
    </row>
    <row r="861" spans="1:7" x14ac:dyDescent="0.25">
      <c r="A861">
        <v>0.02</v>
      </c>
      <c r="B861">
        <v>0.79</v>
      </c>
      <c r="C861">
        <v>94.89</v>
      </c>
      <c r="D861">
        <v>94.9</v>
      </c>
      <c r="E861" s="6">
        <f t="shared" si="28"/>
        <v>1.0000000000005116E-2</v>
      </c>
      <c r="F861" s="7">
        <f t="shared" si="29"/>
        <v>1.0537407797687161E-4</v>
      </c>
      <c r="G861" s="2"/>
    </row>
    <row r="862" spans="1:7" x14ac:dyDescent="0.25">
      <c r="A862">
        <v>0.01</v>
      </c>
      <c r="B862">
        <v>0.78</v>
      </c>
      <c r="C862">
        <v>96.34</v>
      </c>
      <c r="D862">
        <v>96.34</v>
      </c>
      <c r="E862" s="6">
        <f t="shared" si="28"/>
        <v>0</v>
      </c>
      <c r="F862" s="7">
        <f t="shared" si="29"/>
        <v>0</v>
      </c>
      <c r="G862" s="2"/>
    </row>
    <row r="863" spans="1:7" x14ac:dyDescent="0.25">
      <c r="A863">
        <v>0.02</v>
      </c>
      <c r="B863">
        <v>0.8</v>
      </c>
      <c r="C863">
        <v>95.66</v>
      </c>
      <c r="D863">
        <v>95.66</v>
      </c>
      <c r="E863" s="6">
        <f t="shared" si="28"/>
        <v>0</v>
      </c>
      <c r="F863" s="7">
        <f t="shared" si="29"/>
        <v>0</v>
      </c>
      <c r="G863" s="2"/>
    </row>
    <row r="864" spans="1:7" x14ac:dyDescent="0.25">
      <c r="A864">
        <v>0.98</v>
      </c>
      <c r="B864">
        <v>0.21</v>
      </c>
      <c r="C864">
        <v>99.57</v>
      </c>
      <c r="D864">
        <v>99.57</v>
      </c>
      <c r="E864" s="6">
        <f t="shared" si="28"/>
        <v>0</v>
      </c>
      <c r="F864" s="7">
        <f t="shared" si="29"/>
        <v>0</v>
      </c>
      <c r="G864" s="2"/>
    </row>
    <row r="865" spans="1:7" x14ac:dyDescent="0.25">
      <c r="A865">
        <v>0.98</v>
      </c>
      <c r="B865">
        <v>0.2</v>
      </c>
      <c r="C865">
        <v>99.58</v>
      </c>
      <c r="D865">
        <v>99.58</v>
      </c>
      <c r="E865" s="6">
        <f t="shared" si="28"/>
        <v>0</v>
      </c>
      <c r="F865" s="7">
        <f t="shared" si="29"/>
        <v>0</v>
      </c>
      <c r="G865" s="2"/>
    </row>
    <row r="866" spans="1:7" x14ac:dyDescent="0.25">
      <c r="A866">
        <v>0.98</v>
      </c>
      <c r="B866">
        <v>0.19</v>
      </c>
      <c r="C866">
        <v>99.69</v>
      </c>
      <c r="D866">
        <v>99.69</v>
      </c>
      <c r="E866" s="6">
        <f t="shared" si="28"/>
        <v>0</v>
      </c>
      <c r="F866" s="7">
        <f t="shared" si="29"/>
        <v>0</v>
      </c>
      <c r="G866" s="2"/>
    </row>
    <row r="867" spans="1:7" x14ac:dyDescent="0.25">
      <c r="A867">
        <v>0.2</v>
      </c>
      <c r="B867">
        <v>0.01</v>
      </c>
      <c r="C867">
        <v>99.73</v>
      </c>
      <c r="D867">
        <v>99.73</v>
      </c>
      <c r="E867" s="6">
        <f t="shared" si="28"/>
        <v>0</v>
      </c>
      <c r="F867" s="7">
        <f t="shared" si="29"/>
        <v>0</v>
      </c>
      <c r="G867" s="2"/>
    </row>
    <row r="868" spans="1:7" x14ac:dyDescent="0.25">
      <c r="A868">
        <v>0.21</v>
      </c>
      <c r="B868">
        <v>0.02</v>
      </c>
      <c r="C868">
        <v>99.71</v>
      </c>
      <c r="D868">
        <v>99.71</v>
      </c>
      <c r="E868" s="6">
        <f t="shared" si="28"/>
        <v>0</v>
      </c>
      <c r="F868" s="7">
        <f t="shared" si="29"/>
        <v>0</v>
      </c>
      <c r="G868" s="2"/>
    </row>
    <row r="869" spans="1:7" x14ac:dyDescent="0.25">
      <c r="A869">
        <v>0.19</v>
      </c>
      <c r="B869">
        <v>0.98</v>
      </c>
      <c r="C869">
        <v>15.56</v>
      </c>
      <c r="D869">
        <v>15.55</v>
      </c>
      <c r="E869" s="6">
        <f t="shared" si="28"/>
        <v>9.9999999999997868E-3</v>
      </c>
      <c r="F869" s="7">
        <f t="shared" si="29"/>
        <v>6.4308681672024348E-4</v>
      </c>
      <c r="G869" s="2"/>
    </row>
    <row r="870" spans="1:7" x14ac:dyDescent="0.25">
      <c r="A870">
        <v>0.2</v>
      </c>
      <c r="B870">
        <v>0.98</v>
      </c>
      <c r="C870">
        <v>15.31</v>
      </c>
      <c r="D870">
        <v>15.31</v>
      </c>
      <c r="E870" s="6">
        <f t="shared" si="28"/>
        <v>0</v>
      </c>
      <c r="F870" s="7">
        <f t="shared" si="29"/>
        <v>0</v>
      </c>
      <c r="G870" s="2"/>
    </row>
    <row r="871" spans="1:7" x14ac:dyDescent="0.25">
      <c r="A871">
        <v>0.98</v>
      </c>
      <c r="B871">
        <v>0.8</v>
      </c>
      <c r="C871">
        <v>95.61</v>
      </c>
      <c r="D871">
        <v>95.62</v>
      </c>
      <c r="E871" s="6">
        <f t="shared" si="28"/>
        <v>1.0000000000005116E-2</v>
      </c>
      <c r="F871" s="7">
        <f t="shared" si="29"/>
        <v>1.0458063166706877E-4</v>
      </c>
      <c r="G871" s="2"/>
    </row>
    <row r="872" spans="1:7" x14ac:dyDescent="0.25">
      <c r="A872">
        <v>0.99</v>
      </c>
      <c r="B872">
        <v>0.81</v>
      </c>
      <c r="C872">
        <v>96.32</v>
      </c>
      <c r="D872">
        <v>96.33</v>
      </c>
      <c r="E872" s="6">
        <f t="shared" si="28"/>
        <v>1.0000000000005116E-2</v>
      </c>
      <c r="F872" s="7">
        <f t="shared" si="29"/>
        <v>1.038098204090638E-4</v>
      </c>
      <c r="G872" s="2"/>
    </row>
    <row r="873" spans="1:7" x14ac:dyDescent="0.25">
      <c r="A873">
        <v>0.02</v>
      </c>
      <c r="B873">
        <v>0.19</v>
      </c>
      <c r="C873">
        <v>99.67</v>
      </c>
      <c r="D873">
        <v>99.67</v>
      </c>
      <c r="E873" s="6">
        <f t="shared" si="28"/>
        <v>0</v>
      </c>
      <c r="F873" s="7">
        <f t="shared" si="29"/>
        <v>0</v>
      </c>
      <c r="G873" s="2"/>
    </row>
    <row r="874" spans="1:7" x14ac:dyDescent="0.25">
      <c r="A874">
        <v>0.02</v>
      </c>
      <c r="B874">
        <v>0.2</v>
      </c>
      <c r="C874">
        <v>99.65</v>
      </c>
      <c r="D874">
        <v>99.65</v>
      </c>
      <c r="E874" s="6">
        <f t="shared" si="28"/>
        <v>0</v>
      </c>
      <c r="F874" s="7">
        <f t="shared" si="29"/>
        <v>0</v>
      </c>
      <c r="G874" s="2"/>
    </row>
    <row r="875" spans="1:7" x14ac:dyDescent="0.25">
      <c r="A875">
        <v>0.81</v>
      </c>
      <c r="B875">
        <v>0.01</v>
      </c>
      <c r="C875">
        <v>99.74</v>
      </c>
      <c r="D875">
        <v>99.74</v>
      </c>
      <c r="E875" s="6">
        <f t="shared" si="28"/>
        <v>0</v>
      </c>
      <c r="F875" s="7">
        <f t="shared" si="29"/>
        <v>0</v>
      </c>
      <c r="G875" s="2"/>
    </row>
    <row r="876" spans="1:7" x14ac:dyDescent="0.25">
      <c r="A876">
        <v>0.8</v>
      </c>
      <c r="B876">
        <v>0.01</v>
      </c>
      <c r="C876">
        <v>99.73</v>
      </c>
      <c r="D876">
        <v>99.73</v>
      </c>
      <c r="E876" s="6">
        <f t="shared" si="28"/>
        <v>0</v>
      </c>
      <c r="F876" s="7">
        <f t="shared" si="29"/>
        <v>0</v>
      </c>
      <c r="G876" s="2"/>
    </row>
    <row r="877" spans="1:7" x14ac:dyDescent="0.25">
      <c r="A877">
        <v>0.98</v>
      </c>
      <c r="B877">
        <v>0.16</v>
      </c>
      <c r="C877">
        <v>99.75</v>
      </c>
      <c r="D877">
        <v>99.75</v>
      </c>
      <c r="E877" s="6">
        <f t="shared" si="28"/>
        <v>0</v>
      </c>
      <c r="F877" s="7">
        <f t="shared" si="29"/>
        <v>0</v>
      </c>
      <c r="G877" s="2"/>
    </row>
    <row r="878" spans="1:7" x14ac:dyDescent="0.25">
      <c r="A878">
        <v>0.99</v>
      </c>
      <c r="B878">
        <v>0.15</v>
      </c>
      <c r="C878">
        <v>99.8</v>
      </c>
      <c r="D878">
        <v>99.8</v>
      </c>
      <c r="E878" s="6">
        <f t="shared" si="28"/>
        <v>0</v>
      </c>
      <c r="F878" s="7">
        <f t="shared" si="29"/>
        <v>0</v>
      </c>
      <c r="G878" s="2"/>
    </row>
    <row r="879" spans="1:7" x14ac:dyDescent="0.25">
      <c r="A879">
        <v>0.16</v>
      </c>
      <c r="B879">
        <v>0.01</v>
      </c>
      <c r="C879">
        <v>99.78</v>
      </c>
      <c r="D879">
        <v>99.78</v>
      </c>
      <c r="E879" s="6">
        <f t="shared" si="28"/>
        <v>0</v>
      </c>
      <c r="F879" s="7">
        <f t="shared" si="29"/>
        <v>0</v>
      </c>
      <c r="G879" s="2"/>
    </row>
    <row r="880" spans="1:7" x14ac:dyDescent="0.25">
      <c r="A880">
        <v>0.15</v>
      </c>
      <c r="B880">
        <v>0.01</v>
      </c>
      <c r="C880">
        <v>99.8</v>
      </c>
      <c r="D880">
        <v>99.8</v>
      </c>
      <c r="E880" s="6">
        <f t="shared" si="28"/>
        <v>0</v>
      </c>
      <c r="F880" s="7">
        <f t="shared" si="29"/>
        <v>0</v>
      </c>
      <c r="G880" s="2"/>
    </row>
    <row r="881" spans="1:7" x14ac:dyDescent="0.25">
      <c r="A881">
        <v>0.85</v>
      </c>
      <c r="B881">
        <v>0.98</v>
      </c>
      <c r="C881">
        <v>16.87</v>
      </c>
      <c r="D881">
        <v>16.850000000000001</v>
      </c>
      <c r="E881" s="6">
        <f t="shared" si="28"/>
        <v>1.9999999999999574E-2</v>
      </c>
      <c r="F881" s="7">
        <f t="shared" si="29"/>
        <v>1.1869436201780161E-3</v>
      </c>
      <c r="G881" s="2"/>
    </row>
    <row r="882" spans="1:7" x14ac:dyDescent="0.25">
      <c r="A882">
        <v>0.84</v>
      </c>
      <c r="B882">
        <v>0.98</v>
      </c>
      <c r="C882">
        <v>16.47</v>
      </c>
      <c r="D882">
        <v>16.46</v>
      </c>
      <c r="E882" s="6">
        <f t="shared" si="28"/>
        <v>9.9999999999980105E-3</v>
      </c>
      <c r="F882" s="7">
        <f t="shared" si="29"/>
        <v>6.0753341433766764E-4</v>
      </c>
      <c r="G882" s="2"/>
    </row>
    <row r="883" spans="1:7" x14ac:dyDescent="0.25">
      <c r="A883">
        <v>0.02</v>
      </c>
      <c r="B883">
        <v>0.84</v>
      </c>
      <c r="C883">
        <v>95</v>
      </c>
      <c r="D883">
        <v>94.98</v>
      </c>
      <c r="E883" s="6">
        <f t="shared" si="28"/>
        <v>1.9999999999996021E-2</v>
      </c>
      <c r="F883" s="7">
        <f t="shared" si="29"/>
        <v>2.105706464518427E-4</v>
      </c>
      <c r="G883" s="2"/>
    </row>
    <row r="884" spans="1:7" x14ac:dyDescent="0.25">
      <c r="A884">
        <v>0.02</v>
      </c>
      <c r="B884">
        <v>0.84</v>
      </c>
      <c r="C884">
        <v>93.05</v>
      </c>
      <c r="D884">
        <v>93.03</v>
      </c>
      <c r="E884" s="6">
        <f t="shared" si="28"/>
        <v>1.9999999999996021E-2</v>
      </c>
      <c r="F884" s="7">
        <f t="shared" si="29"/>
        <v>2.1498441362996905E-4</v>
      </c>
      <c r="G884" s="2"/>
    </row>
    <row r="885" spans="1:7" x14ac:dyDescent="0.25">
      <c r="A885">
        <v>0.02</v>
      </c>
      <c r="B885">
        <v>0.85</v>
      </c>
      <c r="C885">
        <v>94.41</v>
      </c>
      <c r="D885">
        <v>94.4</v>
      </c>
      <c r="E885" s="6">
        <f t="shared" si="28"/>
        <v>9.9999999999909051E-3</v>
      </c>
      <c r="F885" s="7">
        <f t="shared" si="29"/>
        <v>1.0593220338973416E-4</v>
      </c>
      <c r="G885" s="2"/>
    </row>
    <row r="886" spans="1:7" x14ac:dyDescent="0.25">
      <c r="A886">
        <v>0.15</v>
      </c>
      <c r="B886">
        <v>0.98</v>
      </c>
      <c r="C886">
        <v>16.86</v>
      </c>
      <c r="D886">
        <v>16.850000000000001</v>
      </c>
      <c r="E886" s="6">
        <f t="shared" si="28"/>
        <v>9.9999999999980105E-3</v>
      </c>
      <c r="F886" s="7">
        <f t="shared" si="29"/>
        <v>5.9347181008890268E-4</v>
      </c>
      <c r="G886" s="2"/>
    </row>
    <row r="887" spans="1:7" x14ac:dyDescent="0.25">
      <c r="A887">
        <v>0.14000000000000001</v>
      </c>
      <c r="B887">
        <v>0.98</v>
      </c>
      <c r="C887">
        <v>17.32</v>
      </c>
      <c r="D887">
        <v>17.3</v>
      </c>
      <c r="E887" s="6">
        <f t="shared" si="28"/>
        <v>1.9999999999999574E-2</v>
      </c>
      <c r="F887" s="7">
        <f t="shared" si="29"/>
        <v>1.1560693641618251E-3</v>
      </c>
      <c r="G887" s="2"/>
    </row>
    <row r="888" spans="1:7" x14ac:dyDescent="0.25">
      <c r="A888">
        <v>0.98</v>
      </c>
      <c r="B888">
        <v>0.85</v>
      </c>
      <c r="C888">
        <v>93.89</v>
      </c>
      <c r="D888">
        <v>93.9</v>
      </c>
      <c r="E888" s="6">
        <f t="shared" si="28"/>
        <v>1.0000000000005116E-2</v>
      </c>
      <c r="F888" s="7">
        <f t="shared" si="29"/>
        <v>1.0649627263051241E-4</v>
      </c>
      <c r="G888" s="2"/>
    </row>
    <row r="889" spans="1:7" x14ac:dyDescent="0.25">
      <c r="A889">
        <v>0.98</v>
      </c>
      <c r="B889">
        <v>0.86</v>
      </c>
      <c r="C889">
        <v>93.25</v>
      </c>
      <c r="D889">
        <v>93.25</v>
      </c>
      <c r="E889" s="6">
        <f t="shared" si="28"/>
        <v>0</v>
      </c>
      <c r="F889" s="7">
        <f t="shared" si="29"/>
        <v>0</v>
      </c>
      <c r="G889" s="2"/>
    </row>
    <row r="890" spans="1:7" x14ac:dyDescent="0.25">
      <c r="A890">
        <v>0.02</v>
      </c>
      <c r="B890">
        <v>0.15</v>
      </c>
      <c r="C890">
        <v>99.71</v>
      </c>
      <c r="D890">
        <v>99.71</v>
      </c>
      <c r="E890" s="6">
        <f t="shared" si="28"/>
        <v>0</v>
      </c>
      <c r="F890" s="7">
        <f t="shared" si="29"/>
        <v>0</v>
      </c>
      <c r="G890" s="2"/>
    </row>
    <row r="891" spans="1:7" x14ac:dyDescent="0.25">
      <c r="A891">
        <v>0.02</v>
      </c>
      <c r="B891">
        <v>0.14000000000000001</v>
      </c>
      <c r="C891">
        <v>99.76</v>
      </c>
      <c r="D891">
        <v>99.76</v>
      </c>
      <c r="E891" s="6">
        <f t="shared" si="28"/>
        <v>0</v>
      </c>
      <c r="F891" s="7">
        <f t="shared" si="29"/>
        <v>0</v>
      </c>
      <c r="G891" s="2"/>
    </row>
    <row r="892" spans="1:7" x14ac:dyDescent="0.25">
      <c r="A892">
        <v>0.86</v>
      </c>
      <c r="B892">
        <v>0.02</v>
      </c>
      <c r="C892">
        <v>99.8</v>
      </c>
      <c r="D892">
        <v>99.8</v>
      </c>
      <c r="E892" s="6">
        <f t="shared" si="28"/>
        <v>0</v>
      </c>
      <c r="F892" s="7">
        <f t="shared" si="29"/>
        <v>0</v>
      </c>
      <c r="G892" s="2"/>
    </row>
    <row r="893" spans="1:7" x14ac:dyDescent="0.25">
      <c r="A893">
        <v>0.85</v>
      </c>
      <c r="B893">
        <v>0.02</v>
      </c>
      <c r="C893">
        <v>99.79</v>
      </c>
      <c r="D893">
        <v>99.79</v>
      </c>
      <c r="E893" s="6">
        <f t="shared" si="28"/>
        <v>0</v>
      </c>
      <c r="F893" s="7">
        <f t="shared" si="29"/>
        <v>0</v>
      </c>
      <c r="G893" s="2"/>
    </row>
    <row r="894" spans="1:7" x14ac:dyDescent="0.25">
      <c r="A894">
        <v>0.02</v>
      </c>
      <c r="B894">
        <v>0.9</v>
      </c>
      <c r="C894">
        <v>89.4</v>
      </c>
      <c r="D894">
        <v>89.39</v>
      </c>
      <c r="E894" s="6">
        <f t="shared" si="28"/>
        <v>1.0000000000005116E-2</v>
      </c>
      <c r="F894" s="7">
        <f t="shared" si="29"/>
        <v>1.1186933661489111E-4</v>
      </c>
      <c r="G894" s="2"/>
    </row>
    <row r="895" spans="1:7" x14ac:dyDescent="0.25">
      <c r="A895">
        <v>0.02</v>
      </c>
      <c r="B895">
        <v>0.9</v>
      </c>
      <c r="C895">
        <v>91.15</v>
      </c>
      <c r="D895">
        <v>91.17</v>
      </c>
      <c r="E895" s="6">
        <f t="shared" si="28"/>
        <v>1.9999999999996021E-2</v>
      </c>
      <c r="F895" s="7">
        <f t="shared" si="29"/>
        <v>2.1937040693206122E-4</v>
      </c>
      <c r="G895" s="2"/>
    </row>
    <row r="896" spans="1:7" x14ac:dyDescent="0.25">
      <c r="A896">
        <v>0.02</v>
      </c>
      <c r="B896">
        <v>0.89</v>
      </c>
      <c r="C896">
        <v>92.61</v>
      </c>
      <c r="D896">
        <v>92.63</v>
      </c>
      <c r="E896" s="6">
        <f t="shared" si="28"/>
        <v>1.9999999999996021E-2</v>
      </c>
      <c r="F896" s="7">
        <f t="shared" si="29"/>
        <v>2.1591277124037591E-4</v>
      </c>
      <c r="G896" s="2"/>
    </row>
    <row r="897" spans="1:7" x14ac:dyDescent="0.25">
      <c r="A897">
        <v>0.89</v>
      </c>
      <c r="B897">
        <v>0.98</v>
      </c>
      <c r="C897">
        <v>19.13</v>
      </c>
      <c r="D897">
        <v>19.14</v>
      </c>
      <c r="E897" s="6">
        <f t="shared" si="28"/>
        <v>1.0000000000001563E-2</v>
      </c>
      <c r="F897" s="7">
        <f t="shared" si="29"/>
        <v>5.2246603970750071E-4</v>
      </c>
      <c r="G897" s="2"/>
    </row>
    <row r="898" spans="1:7" x14ac:dyDescent="0.25">
      <c r="A898">
        <v>0.9</v>
      </c>
      <c r="B898">
        <v>0.98</v>
      </c>
      <c r="C898">
        <v>20.010000000000002</v>
      </c>
      <c r="D898">
        <v>20</v>
      </c>
      <c r="E898" s="6">
        <f t="shared" si="28"/>
        <v>1.0000000000001563E-2</v>
      </c>
      <c r="F898" s="7">
        <f t="shared" si="29"/>
        <v>5.0000000000007818E-4</v>
      </c>
      <c r="G898" s="2"/>
    </row>
    <row r="899" spans="1:7" x14ac:dyDescent="0.25">
      <c r="A899">
        <v>0.11</v>
      </c>
      <c r="B899">
        <v>0.02</v>
      </c>
      <c r="C899">
        <v>99.84</v>
      </c>
      <c r="D899">
        <v>99.84</v>
      </c>
      <c r="E899" s="6">
        <f t="shared" ref="E899:E962" si="30">ABS(D899-C899)</f>
        <v>0</v>
      </c>
      <c r="F899" s="7">
        <f t="shared" si="29"/>
        <v>0</v>
      </c>
      <c r="G899" s="2"/>
    </row>
    <row r="900" spans="1:7" x14ac:dyDescent="0.25">
      <c r="A900">
        <v>0.1</v>
      </c>
      <c r="B900">
        <v>0.02</v>
      </c>
      <c r="C900">
        <v>99.85</v>
      </c>
      <c r="D900">
        <v>99.85</v>
      </c>
      <c r="E900" s="6">
        <f t="shared" si="30"/>
        <v>0</v>
      </c>
      <c r="F900" s="7">
        <f t="shared" si="29"/>
        <v>0</v>
      </c>
      <c r="G900" s="2"/>
    </row>
    <row r="901" spans="1:7" x14ac:dyDescent="0.25">
      <c r="A901">
        <v>0.98</v>
      </c>
      <c r="B901">
        <v>0.1</v>
      </c>
      <c r="C901">
        <v>99.81</v>
      </c>
      <c r="D901">
        <v>99.81</v>
      </c>
      <c r="E901" s="6">
        <f t="shared" si="30"/>
        <v>0</v>
      </c>
      <c r="F901" s="7">
        <f t="shared" si="29"/>
        <v>0</v>
      </c>
      <c r="G901" s="2"/>
    </row>
    <row r="902" spans="1:7" x14ac:dyDescent="0.25">
      <c r="A902">
        <v>0.98</v>
      </c>
      <c r="B902">
        <v>0.11</v>
      </c>
      <c r="C902">
        <v>99.82</v>
      </c>
      <c r="D902">
        <v>99.82</v>
      </c>
      <c r="E902" s="6">
        <f t="shared" si="30"/>
        <v>0</v>
      </c>
      <c r="F902" s="7">
        <f t="shared" si="29"/>
        <v>0</v>
      </c>
      <c r="G902" s="2"/>
    </row>
    <row r="903" spans="1:7" x14ac:dyDescent="0.25">
      <c r="A903">
        <v>0.46</v>
      </c>
      <c r="B903">
        <v>0.98</v>
      </c>
      <c r="C903">
        <v>13.16</v>
      </c>
      <c r="D903">
        <v>13.16</v>
      </c>
      <c r="E903" s="6">
        <f t="shared" si="30"/>
        <v>0</v>
      </c>
      <c r="F903" s="7">
        <f t="shared" si="29"/>
        <v>0</v>
      </c>
      <c r="G903" s="2"/>
    </row>
    <row r="904" spans="1:7" x14ac:dyDescent="0.25">
      <c r="A904">
        <v>0.45</v>
      </c>
      <c r="B904">
        <v>0.98</v>
      </c>
      <c r="C904">
        <v>13.18</v>
      </c>
      <c r="D904">
        <v>13.18</v>
      </c>
      <c r="E904" s="6">
        <f t="shared" si="30"/>
        <v>0</v>
      </c>
      <c r="F904" s="7">
        <f t="shared" si="29"/>
        <v>0</v>
      </c>
      <c r="G904" s="2"/>
    </row>
    <row r="905" spans="1:7" x14ac:dyDescent="0.25">
      <c r="A905">
        <v>0.02</v>
      </c>
      <c r="B905">
        <v>0.46</v>
      </c>
      <c r="C905">
        <v>98.78</v>
      </c>
      <c r="D905">
        <v>98.77</v>
      </c>
      <c r="E905" s="6">
        <f t="shared" si="30"/>
        <v>1.0000000000005116E-2</v>
      </c>
      <c r="F905" s="7">
        <f t="shared" si="29"/>
        <v>1.0124531740412186E-4</v>
      </c>
      <c r="G905" s="2"/>
    </row>
    <row r="906" spans="1:7" x14ac:dyDescent="0.25">
      <c r="A906">
        <v>0.02</v>
      </c>
      <c r="B906">
        <v>0.45</v>
      </c>
      <c r="C906">
        <v>98.95</v>
      </c>
      <c r="D906">
        <v>98.95</v>
      </c>
      <c r="E906" s="6">
        <f t="shared" si="30"/>
        <v>0</v>
      </c>
      <c r="F906" s="7">
        <f t="shared" si="29"/>
        <v>0</v>
      </c>
      <c r="G906" s="2"/>
    </row>
    <row r="907" spans="1:7" x14ac:dyDescent="0.25">
      <c r="A907">
        <v>0.98</v>
      </c>
      <c r="B907">
        <v>0.54</v>
      </c>
      <c r="C907">
        <v>98.6</v>
      </c>
      <c r="D907">
        <v>98.6</v>
      </c>
      <c r="E907" s="6">
        <f t="shared" si="30"/>
        <v>0</v>
      </c>
      <c r="F907" s="7">
        <f t="shared" si="29"/>
        <v>0</v>
      </c>
      <c r="G907" s="2"/>
    </row>
    <row r="908" spans="1:7" x14ac:dyDescent="0.25">
      <c r="A908">
        <v>0.98</v>
      </c>
      <c r="B908">
        <v>0.55000000000000004</v>
      </c>
      <c r="C908">
        <v>98.33</v>
      </c>
      <c r="D908">
        <v>98.34</v>
      </c>
      <c r="E908" s="6">
        <f t="shared" si="30"/>
        <v>1.0000000000005116E-2</v>
      </c>
      <c r="F908" s="7">
        <f t="shared" si="29"/>
        <v>1.0168802115116042E-4</v>
      </c>
      <c r="G908" s="2"/>
    </row>
    <row r="909" spans="1:7" x14ac:dyDescent="0.25">
      <c r="A909">
        <v>0.54</v>
      </c>
      <c r="B909">
        <v>0.02</v>
      </c>
      <c r="C909">
        <v>99.52</v>
      </c>
      <c r="D909">
        <v>99.52</v>
      </c>
      <c r="E909" s="6">
        <f t="shared" si="30"/>
        <v>0</v>
      </c>
      <c r="F909" s="7">
        <f t="shared" si="29"/>
        <v>0</v>
      </c>
      <c r="G909" s="2"/>
    </row>
    <row r="910" spans="1:7" x14ac:dyDescent="0.25">
      <c r="A910">
        <v>0.55000000000000004</v>
      </c>
      <c r="B910">
        <v>0.02</v>
      </c>
      <c r="C910">
        <v>99.54</v>
      </c>
      <c r="D910">
        <v>99.54</v>
      </c>
      <c r="E910" s="6">
        <f t="shared" si="30"/>
        <v>0</v>
      </c>
      <c r="F910" s="7">
        <f t="shared" si="29"/>
        <v>0</v>
      </c>
      <c r="G910" s="2"/>
    </row>
    <row r="911" spans="1:7" x14ac:dyDescent="0.25">
      <c r="A911">
        <v>0.11</v>
      </c>
      <c r="B911">
        <v>0.98</v>
      </c>
      <c r="C911">
        <v>19.18</v>
      </c>
      <c r="D911">
        <v>19.14</v>
      </c>
      <c r="E911" s="6">
        <f t="shared" si="30"/>
        <v>3.9999999999999147E-2</v>
      </c>
      <c r="F911" s="7">
        <f t="shared" si="29"/>
        <v>2.0898641588296316E-3</v>
      </c>
      <c r="G911" s="2"/>
    </row>
    <row r="912" spans="1:7" x14ac:dyDescent="0.25">
      <c r="A912">
        <v>0.1</v>
      </c>
      <c r="B912">
        <v>0.98</v>
      </c>
      <c r="C912">
        <v>20.04</v>
      </c>
      <c r="D912">
        <v>20</v>
      </c>
      <c r="E912" s="6">
        <f t="shared" si="30"/>
        <v>3.9999999999999147E-2</v>
      </c>
      <c r="F912" s="7">
        <f t="shared" si="29"/>
        <v>1.9999999999999575E-3</v>
      </c>
      <c r="G912" s="2"/>
    </row>
    <row r="913" spans="1:7" x14ac:dyDescent="0.25">
      <c r="A913">
        <v>0.98</v>
      </c>
      <c r="B913">
        <v>0.9</v>
      </c>
      <c r="C913">
        <v>91.08</v>
      </c>
      <c r="D913">
        <v>91.11</v>
      </c>
      <c r="E913" s="6">
        <f t="shared" si="30"/>
        <v>3.0000000000001137E-2</v>
      </c>
      <c r="F913" s="7">
        <f t="shared" si="29"/>
        <v>3.2927230819889298E-4</v>
      </c>
      <c r="G913" s="2"/>
    </row>
    <row r="914" spans="1:7" x14ac:dyDescent="0.25">
      <c r="A914">
        <v>0.98</v>
      </c>
      <c r="B914">
        <v>0.9</v>
      </c>
      <c r="C914">
        <v>89.21</v>
      </c>
      <c r="D914">
        <v>89.2</v>
      </c>
      <c r="E914" s="6">
        <f t="shared" si="30"/>
        <v>9.9999999999909051E-3</v>
      </c>
      <c r="F914" s="7">
        <f t="shared" si="29"/>
        <v>1.1210762331828368E-4</v>
      </c>
      <c r="G914" s="2"/>
    </row>
    <row r="915" spans="1:7" x14ac:dyDescent="0.25">
      <c r="A915">
        <v>0.98</v>
      </c>
      <c r="B915">
        <v>0.89</v>
      </c>
      <c r="C915">
        <v>91.8</v>
      </c>
      <c r="D915">
        <v>91.84</v>
      </c>
      <c r="E915" s="6">
        <f t="shared" si="30"/>
        <v>4.0000000000006253E-2</v>
      </c>
      <c r="F915" s="7">
        <f t="shared" si="29"/>
        <v>4.3554006968647924E-4</v>
      </c>
      <c r="G915" s="2"/>
    </row>
    <row r="916" spans="1:7" x14ac:dyDescent="0.25">
      <c r="A916">
        <v>0.02</v>
      </c>
      <c r="B916">
        <v>0.1</v>
      </c>
      <c r="C916">
        <v>99.81</v>
      </c>
      <c r="D916">
        <v>99.81</v>
      </c>
      <c r="E916" s="6">
        <f t="shared" si="30"/>
        <v>0</v>
      </c>
      <c r="F916" s="7">
        <f t="shared" si="29"/>
        <v>0</v>
      </c>
      <c r="G916" s="2"/>
    </row>
    <row r="917" spans="1:7" x14ac:dyDescent="0.25">
      <c r="A917">
        <v>0.02</v>
      </c>
      <c r="B917">
        <v>0.11</v>
      </c>
      <c r="C917">
        <v>99.81</v>
      </c>
      <c r="D917">
        <v>99.81</v>
      </c>
      <c r="E917" s="6">
        <f t="shared" si="30"/>
        <v>0</v>
      </c>
      <c r="F917" s="7">
        <f t="shared" si="29"/>
        <v>0</v>
      </c>
      <c r="G917" s="2"/>
    </row>
    <row r="918" spans="1:7" x14ac:dyDescent="0.25">
      <c r="A918">
        <v>0.98</v>
      </c>
      <c r="B918">
        <v>0.64</v>
      </c>
      <c r="C918">
        <v>97.46</v>
      </c>
      <c r="D918">
        <v>97.46</v>
      </c>
      <c r="E918" s="6">
        <f t="shared" si="30"/>
        <v>0</v>
      </c>
      <c r="F918" s="7">
        <f t="shared" si="29"/>
        <v>0</v>
      </c>
      <c r="G918" s="2"/>
    </row>
    <row r="919" spans="1:7" x14ac:dyDescent="0.25">
      <c r="A919">
        <v>0.98</v>
      </c>
      <c r="B919">
        <v>0.65</v>
      </c>
      <c r="C919">
        <v>98.03</v>
      </c>
      <c r="D919">
        <v>98.03</v>
      </c>
      <c r="E919" s="6">
        <f t="shared" si="30"/>
        <v>0</v>
      </c>
      <c r="F919" s="7">
        <f t="shared" si="29"/>
        <v>0</v>
      </c>
      <c r="G919" s="2"/>
    </row>
    <row r="920" spans="1:7" x14ac:dyDescent="0.25">
      <c r="A920">
        <v>0.98</v>
      </c>
      <c r="B920">
        <v>0.63</v>
      </c>
      <c r="C920">
        <v>97.98</v>
      </c>
      <c r="D920">
        <v>97.99</v>
      </c>
      <c r="E920" s="6">
        <f t="shared" si="30"/>
        <v>9.9999999999909051E-3</v>
      </c>
      <c r="F920" s="7">
        <f t="shared" si="29"/>
        <v>1.0205122971722528E-4</v>
      </c>
      <c r="G920" s="2"/>
    </row>
    <row r="921" spans="1:7" x14ac:dyDescent="0.25">
      <c r="A921">
        <v>0.37</v>
      </c>
      <c r="B921">
        <v>0.98</v>
      </c>
      <c r="C921">
        <v>13.42</v>
      </c>
      <c r="D921">
        <v>13.42</v>
      </c>
      <c r="E921" s="6">
        <f t="shared" si="30"/>
        <v>0</v>
      </c>
      <c r="F921" s="7">
        <f t="shared" si="29"/>
        <v>0</v>
      </c>
      <c r="G921" s="2"/>
    </row>
    <row r="922" spans="1:7" x14ac:dyDescent="0.25">
      <c r="A922">
        <v>0.36</v>
      </c>
      <c r="B922">
        <v>0.98</v>
      </c>
      <c r="C922">
        <v>13.46</v>
      </c>
      <c r="D922">
        <v>13.46</v>
      </c>
      <c r="E922" s="6">
        <f t="shared" si="30"/>
        <v>0</v>
      </c>
      <c r="F922" s="7">
        <f t="shared" ref="F922:F985" si="31">E922/D922</f>
        <v>0</v>
      </c>
      <c r="G922" s="2"/>
    </row>
    <row r="923" spans="1:7" x14ac:dyDescent="0.25">
      <c r="A923">
        <v>0.9</v>
      </c>
      <c r="B923">
        <v>0.02</v>
      </c>
      <c r="C923">
        <v>99.86</v>
      </c>
      <c r="D923">
        <v>99.85</v>
      </c>
      <c r="E923" s="6">
        <f t="shared" si="30"/>
        <v>1.0000000000005116E-2</v>
      </c>
      <c r="F923" s="7">
        <f t="shared" si="31"/>
        <v>1.0015022533805825E-4</v>
      </c>
      <c r="G923" s="2"/>
    </row>
    <row r="924" spans="1:7" x14ac:dyDescent="0.25">
      <c r="A924">
        <v>0.89</v>
      </c>
      <c r="B924">
        <v>0.02</v>
      </c>
      <c r="C924">
        <v>99.84</v>
      </c>
      <c r="D924">
        <v>99.84</v>
      </c>
      <c r="E924" s="6">
        <f t="shared" si="30"/>
        <v>0</v>
      </c>
      <c r="F924" s="7">
        <f t="shared" si="31"/>
        <v>0</v>
      </c>
      <c r="G924" s="2"/>
    </row>
    <row r="925" spans="1:7" x14ac:dyDescent="0.25">
      <c r="A925">
        <v>0.64</v>
      </c>
      <c r="B925">
        <v>0.02</v>
      </c>
      <c r="C925">
        <v>99.58</v>
      </c>
      <c r="D925">
        <v>99.58</v>
      </c>
      <c r="E925" s="6">
        <f t="shared" si="30"/>
        <v>0</v>
      </c>
      <c r="F925" s="7">
        <f t="shared" si="31"/>
        <v>0</v>
      </c>
      <c r="G925" s="2"/>
    </row>
    <row r="926" spans="1:7" x14ac:dyDescent="0.25">
      <c r="A926">
        <v>0.63</v>
      </c>
      <c r="B926">
        <v>0.02</v>
      </c>
      <c r="C926">
        <v>99.57</v>
      </c>
      <c r="D926">
        <v>99.57</v>
      </c>
      <c r="E926" s="6">
        <f t="shared" si="30"/>
        <v>0</v>
      </c>
      <c r="F926" s="7">
        <f t="shared" si="31"/>
        <v>0</v>
      </c>
      <c r="G926" s="2"/>
    </row>
    <row r="927" spans="1:7" x14ac:dyDescent="0.25">
      <c r="A927">
        <v>0.02</v>
      </c>
      <c r="B927">
        <v>0.36</v>
      </c>
      <c r="C927">
        <v>99.18</v>
      </c>
      <c r="D927">
        <v>99.18</v>
      </c>
      <c r="E927" s="6">
        <f t="shared" si="30"/>
        <v>0</v>
      </c>
      <c r="F927" s="7">
        <f t="shared" si="31"/>
        <v>0</v>
      </c>
      <c r="G927" s="2"/>
    </row>
    <row r="928" spans="1:7" x14ac:dyDescent="0.25">
      <c r="A928">
        <v>0.02</v>
      </c>
      <c r="B928">
        <v>0.37</v>
      </c>
      <c r="C928">
        <v>99.25</v>
      </c>
      <c r="D928">
        <v>99.24</v>
      </c>
      <c r="E928" s="6">
        <f t="shared" si="30"/>
        <v>1.0000000000005116E-2</v>
      </c>
      <c r="F928" s="7">
        <f t="shared" si="31"/>
        <v>1.0076582023382826E-4</v>
      </c>
      <c r="G928" s="2"/>
    </row>
    <row r="929" spans="1:7" x14ac:dyDescent="0.25">
      <c r="A929">
        <v>0.38</v>
      </c>
      <c r="B929">
        <v>0.02</v>
      </c>
      <c r="C929">
        <v>99.56</v>
      </c>
      <c r="D929">
        <v>99.56</v>
      </c>
      <c r="E929" s="6">
        <f t="shared" si="30"/>
        <v>0</v>
      </c>
      <c r="F929" s="7">
        <f t="shared" si="31"/>
        <v>0</v>
      </c>
      <c r="G929" s="2"/>
    </row>
    <row r="930" spans="1:7" x14ac:dyDescent="0.25">
      <c r="A930">
        <v>0.37</v>
      </c>
      <c r="B930">
        <v>0.02</v>
      </c>
      <c r="C930">
        <v>99.57</v>
      </c>
      <c r="D930">
        <v>99.57</v>
      </c>
      <c r="E930" s="6">
        <f t="shared" si="30"/>
        <v>0</v>
      </c>
      <c r="F930" s="7">
        <f t="shared" si="31"/>
        <v>0</v>
      </c>
      <c r="G930" s="2"/>
    </row>
    <row r="931" spans="1:7" x14ac:dyDescent="0.25">
      <c r="A931">
        <v>0.45</v>
      </c>
      <c r="B931">
        <v>0.02</v>
      </c>
      <c r="C931">
        <v>99.54</v>
      </c>
      <c r="D931">
        <v>99.54</v>
      </c>
      <c r="E931" s="6">
        <f t="shared" si="30"/>
        <v>0</v>
      </c>
      <c r="F931" s="7">
        <f t="shared" si="31"/>
        <v>0</v>
      </c>
      <c r="G931" s="2"/>
    </row>
    <row r="932" spans="1:7" x14ac:dyDescent="0.25">
      <c r="A932">
        <v>0.46</v>
      </c>
      <c r="B932">
        <v>0.02</v>
      </c>
      <c r="C932">
        <v>99.53</v>
      </c>
      <c r="D932">
        <v>99.53</v>
      </c>
      <c r="E932" s="6">
        <f t="shared" si="30"/>
        <v>0</v>
      </c>
      <c r="F932" s="7">
        <f t="shared" si="31"/>
        <v>0</v>
      </c>
      <c r="G932" s="2"/>
    </row>
    <row r="933" spans="1:7" x14ac:dyDescent="0.25">
      <c r="A933">
        <v>0.98</v>
      </c>
      <c r="B933">
        <v>0.46</v>
      </c>
      <c r="C933">
        <v>98.79</v>
      </c>
      <c r="D933">
        <v>98.8</v>
      </c>
      <c r="E933" s="6">
        <f t="shared" si="30"/>
        <v>9.9999999999909051E-3</v>
      </c>
      <c r="F933" s="7">
        <f t="shared" si="31"/>
        <v>1.0121457489869337E-4</v>
      </c>
      <c r="G933" s="2"/>
    </row>
    <row r="934" spans="1:7" x14ac:dyDescent="0.25">
      <c r="A934">
        <v>0.98</v>
      </c>
      <c r="B934">
        <v>0.45</v>
      </c>
      <c r="C934">
        <v>98.94</v>
      </c>
      <c r="D934">
        <v>98.94</v>
      </c>
      <c r="E934" s="6">
        <f t="shared" si="30"/>
        <v>0</v>
      </c>
      <c r="F934" s="7">
        <f t="shared" si="31"/>
        <v>0</v>
      </c>
      <c r="G934" s="2"/>
    </row>
    <row r="935" spans="1:7" x14ac:dyDescent="0.25">
      <c r="A935">
        <v>0.02</v>
      </c>
      <c r="B935">
        <v>0.54</v>
      </c>
      <c r="C935">
        <v>98.56</v>
      </c>
      <c r="D935">
        <v>98.56</v>
      </c>
      <c r="E935" s="6">
        <f t="shared" si="30"/>
        <v>0</v>
      </c>
      <c r="F935" s="7">
        <f t="shared" si="31"/>
        <v>0</v>
      </c>
      <c r="G935" s="2"/>
    </row>
    <row r="936" spans="1:7" x14ac:dyDescent="0.25">
      <c r="A936">
        <v>0.02</v>
      </c>
      <c r="B936">
        <v>0.55000000000000004</v>
      </c>
      <c r="C936">
        <v>98.32</v>
      </c>
      <c r="D936">
        <v>98.32</v>
      </c>
      <c r="E936" s="6">
        <f t="shared" si="30"/>
        <v>0</v>
      </c>
      <c r="F936" s="7">
        <f t="shared" si="31"/>
        <v>0</v>
      </c>
      <c r="G936" s="2"/>
    </row>
    <row r="937" spans="1:7" x14ac:dyDescent="0.25">
      <c r="A937">
        <v>0.98</v>
      </c>
      <c r="B937">
        <v>0.38</v>
      </c>
      <c r="C937">
        <v>99.04</v>
      </c>
      <c r="D937">
        <v>99.04</v>
      </c>
      <c r="E937" s="6">
        <f t="shared" si="30"/>
        <v>0</v>
      </c>
      <c r="F937" s="7">
        <f t="shared" si="31"/>
        <v>0</v>
      </c>
      <c r="G937" s="2"/>
    </row>
    <row r="938" spans="1:7" x14ac:dyDescent="0.25">
      <c r="A938">
        <v>0.98</v>
      </c>
      <c r="B938">
        <v>0.37</v>
      </c>
      <c r="C938">
        <v>99.24</v>
      </c>
      <c r="D938">
        <v>99.24</v>
      </c>
      <c r="E938" s="6">
        <f t="shared" si="30"/>
        <v>0</v>
      </c>
      <c r="F938" s="7">
        <f t="shared" si="31"/>
        <v>0</v>
      </c>
      <c r="G938" s="2"/>
    </row>
    <row r="939" spans="1:7" x14ac:dyDescent="0.25">
      <c r="A939">
        <v>0.98</v>
      </c>
      <c r="B939">
        <v>0.38</v>
      </c>
      <c r="C939">
        <v>99.23</v>
      </c>
      <c r="D939">
        <v>99.23</v>
      </c>
      <c r="E939" s="6">
        <f t="shared" si="30"/>
        <v>0</v>
      </c>
      <c r="F939" s="7">
        <f t="shared" si="31"/>
        <v>0</v>
      </c>
      <c r="G939" s="2"/>
    </row>
    <row r="940" spans="1:7" x14ac:dyDescent="0.25">
      <c r="A940">
        <v>0.55000000000000004</v>
      </c>
      <c r="B940">
        <v>0.98</v>
      </c>
      <c r="C940">
        <v>13.18</v>
      </c>
      <c r="D940">
        <v>13.18</v>
      </c>
      <c r="E940" s="6">
        <f t="shared" si="30"/>
        <v>0</v>
      </c>
      <c r="F940" s="7">
        <f t="shared" si="31"/>
        <v>0</v>
      </c>
      <c r="G940" s="2"/>
    </row>
    <row r="941" spans="1:7" x14ac:dyDescent="0.25">
      <c r="A941">
        <v>0.54</v>
      </c>
      <c r="B941">
        <v>0.98</v>
      </c>
      <c r="C941">
        <v>13.16</v>
      </c>
      <c r="D941">
        <v>13.16</v>
      </c>
      <c r="E941" s="6">
        <f t="shared" si="30"/>
        <v>0</v>
      </c>
      <c r="F941" s="7">
        <f t="shared" si="31"/>
        <v>0</v>
      </c>
      <c r="G941" s="2"/>
    </row>
    <row r="942" spans="1:7" x14ac:dyDescent="0.25">
      <c r="A942">
        <v>0.63</v>
      </c>
      <c r="B942">
        <v>0.98</v>
      </c>
      <c r="C942">
        <v>13.42</v>
      </c>
      <c r="D942">
        <v>13.42</v>
      </c>
      <c r="E942" s="6">
        <f t="shared" si="30"/>
        <v>0</v>
      </c>
      <c r="F942" s="7">
        <f t="shared" si="31"/>
        <v>0</v>
      </c>
      <c r="G942" s="2"/>
    </row>
    <row r="943" spans="1:7" x14ac:dyDescent="0.25">
      <c r="A943">
        <v>0.62</v>
      </c>
      <c r="B943">
        <v>0.98</v>
      </c>
      <c r="C943">
        <v>13.37</v>
      </c>
      <c r="D943">
        <v>13.37</v>
      </c>
      <c r="E943" s="6">
        <f t="shared" si="30"/>
        <v>0</v>
      </c>
      <c r="F943" s="7">
        <f t="shared" si="31"/>
        <v>0</v>
      </c>
      <c r="G943" s="2"/>
    </row>
    <row r="944" spans="1:7" x14ac:dyDescent="0.25">
      <c r="A944">
        <v>0.02</v>
      </c>
      <c r="B944">
        <v>0.62</v>
      </c>
      <c r="C944">
        <v>97.81</v>
      </c>
      <c r="D944">
        <v>97.81</v>
      </c>
      <c r="E944" s="6">
        <f t="shared" si="30"/>
        <v>0</v>
      </c>
      <c r="F944" s="7">
        <f t="shared" si="31"/>
        <v>0</v>
      </c>
      <c r="G944" s="2"/>
    </row>
    <row r="945" spans="1:7" x14ac:dyDescent="0.25">
      <c r="A945">
        <v>0.02</v>
      </c>
      <c r="B945">
        <v>0.63</v>
      </c>
      <c r="C945">
        <v>97.97</v>
      </c>
      <c r="D945">
        <v>97.97</v>
      </c>
      <c r="E945" s="6">
        <f t="shared" si="30"/>
        <v>0</v>
      </c>
      <c r="F945" s="7">
        <f t="shared" si="31"/>
        <v>0</v>
      </c>
      <c r="G945" s="2"/>
    </row>
    <row r="946" spans="1:7" x14ac:dyDescent="0.25">
      <c r="A946">
        <v>0.93</v>
      </c>
      <c r="B946">
        <v>0.02</v>
      </c>
      <c r="C946">
        <v>99.9</v>
      </c>
      <c r="D946">
        <v>99.9</v>
      </c>
      <c r="E946" s="6">
        <f t="shared" si="30"/>
        <v>0</v>
      </c>
      <c r="F946" s="7">
        <f t="shared" si="31"/>
        <v>0</v>
      </c>
      <c r="G946" s="2"/>
    </row>
    <row r="947" spans="1:7" x14ac:dyDescent="0.25">
      <c r="A947">
        <v>0.94</v>
      </c>
      <c r="B947">
        <v>0.02</v>
      </c>
      <c r="C947">
        <v>99.91</v>
      </c>
      <c r="D947">
        <v>99.91</v>
      </c>
      <c r="E947" s="6">
        <f t="shared" si="30"/>
        <v>0</v>
      </c>
      <c r="F947" s="7">
        <f t="shared" si="31"/>
        <v>0</v>
      </c>
      <c r="G947" s="2"/>
    </row>
    <row r="948" spans="1:7" x14ac:dyDescent="0.25">
      <c r="A948">
        <v>0.02</v>
      </c>
      <c r="B948">
        <v>0.06</v>
      </c>
      <c r="C948">
        <v>99.9</v>
      </c>
      <c r="D948">
        <v>99.9</v>
      </c>
      <c r="E948" s="6">
        <f t="shared" si="30"/>
        <v>0</v>
      </c>
      <c r="F948" s="7">
        <f t="shared" si="31"/>
        <v>0</v>
      </c>
      <c r="G948" s="2"/>
    </row>
    <row r="949" spans="1:7" x14ac:dyDescent="0.25">
      <c r="A949">
        <v>0.02</v>
      </c>
      <c r="B949">
        <v>7.0000000000000007E-2</v>
      </c>
      <c r="C949">
        <v>99.88</v>
      </c>
      <c r="D949">
        <v>99.88</v>
      </c>
      <c r="E949" s="6">
        <f t="shared" si="30"/>
        <v>0</v>
      </c>
      <c r="F949" s="7">
        <f t="shared" si="31"/>
        <v>0</v>
      </c>
      <c r="G949" s="2"/>
    </row>
    <row r="950" spans="1:7" x14ac:dyDescent="0.25">
      <c r="A950">
        <v>0.93</v>
      </c>
      <c r="B950">
        <v>0.98</v>
      </c>
      <c r="C950">
        <v>24.1</v>
      </c>
      <c r="D950">
        <v>24.02</v>
      </c>
      <c r="E950" s="6">
        <f t="shared" si="30"/>
        <v>8.0000000000001847E-2</v>
      </c>
      <c r="F950" s="7">
        <f t="shared" si="31"/>
        <v>3.3305578684430411E-3</v>
      </c>
      <c r="G950" s="2"/>
    </row>
    <row r="951" spans="1:7" x14ac:dyDescent="0.25">
      <c r="A951">
        <v>0.94</v>
      </c>
      <c r="B951">
        <v>0.98</v>
      </c>
      <c r="C951">
        <v>26.38</v>
      </c>
      <c r="D951">
        <v>26.21</v>
      </c>
      <c r="E951" s="6">
        <f t="shared" si="30"/>
        <v>0.16999999999999815</v>
      </c>
      <c r="F951" s="7">
        <f t="shared" si="31"/>
        <v>6.4860740175504824E-3</v>
      </c>
      <c r="G951" s="2"/>
    </row>
    <row r="952" spans="1:7" x14ac:dyDescent="0.25">
      <c r="A952">
        <v>0.02</v>
      </c>
      <c r="B952">
        <v>0.93</v>
      </c>
      <c r="C952">
        <v>84.84</v>
      </c>
      <c r="D952">
        <v>84.82</v>
      </c>
      <c r="E952" s="6">
        <f t="shared" si="30"/>
        <v>2.0000000000010232E-2</v>
      </c>
      <c r="F952" s="7">
        <f t="shared" si="31"/>
        <v>2.3579344494235126E-4</v>
      </c>
      <c r="G952" s="2"/>
    </row>
    <row r="953" spans="1:7" x14ac:dyDescent="0.25">
      <c r="A953">
        <v>0.02</v>
      </c>
      <c r="B953">
        <v>0.94</v>
      </c>
      <c r="C953">
        <v>84.06</v>
      </c>
      <c r="D953">
        <v>83.78</v>
      </c>
      <c r="E953" s="6">
        <f t="shared" si="30"/>
        <v>0.28000000000000114</v>
      </c>
      <c r="F953" s="7">
        <f t="shared" si="31"/>
        <v>3.3420864168059337E-3</v>
      </c>
      <c r="G953" s="2"/>
    </row>
    <row r="954" spans="1:7" x14ac:dyDescent="0.25">
      <c r="A954">
        <v>7.0000000000000007E-2</v>
      </c>
      <c r="B954">
        <v>0.98</v>
      </c>
      <c r="C954">
        <v>24.09</v>
      </c>
      <c r="D954">
        <v>24.02</v>
      </c>
      <c r="E954" s="6">
        <f t="shared" si="30"/>
        <v>7.0000000000000284E-2</v>
      </c>
      <c r="F954" s="7">
        <f t="shared" si="31"/>
        <v>2.9142381348876054E-3</v>
      </c>
      <c r="G954" s="2"/>
    </row>
    <row r="955" spans="1:7" x14ac:dyDescent="0.25">
      <c r="A955">
        <v>0.06</v>
      </c>
      <c r="B955">
        <v>0.98</v>
      </c>
      <c r="C955">
        <v>26.31</v>
      </c>
      <c r="D955">
        <v>26.21</v>
      </c>
      <c r="E955" s="6">
        <f t="shared" si="30"/>
        <v>9.9999999999997868E-2</v>
      </c>
      <c r="F955" s="7">
        <f t="shared" si="31"/>
        <v>3.815337657382597E-3</v>
      </c>
      <c r="G955" s="2"/>
    </row>
    <row r="956" spans="1:7" x14ac:dyDescent="0.25">
      <c r="A956">
        <v>0.98</v>
      </c>
      <c r="B956">
        <v>0.94</v>
      </c>
      <c r="C956">
        <v>85.39</v>
      </c>
      <c r="D956">
        <v>85.34</v>
      </c>
      <c r="E956" s="6">
        <f t="shared" si="30"/>
        <v>4.9999999999997158E-2</v>
      </c>
      <c r="F956" s="7">
        <f t="shared" si="31"/>
        <v>5.858917272087785E-4</v>
      </c>
      <c r="G956" s="2"/>
    </row>
    <row r="957" spans="1:7" x14ac:dyDescent="0.25">
      <c r="A957">
        <v>0.98</v>
      </c>
      <c r="B957">
        <v>0.93</v>
      </c>
      <c r="C957">
        <v>85.44</v>
      </c>
      <c r="D957">
        <v>85.39</v>
      </c>
      <c r="E957" s="6">
        <f t="shared" si="30"/>
        <v>4.9999999999997158E-2</v>
      </c>
      <c r="F957" s="7">
        <f t="shared" si="31"/>
        <v>5.8554865909353742E-4</v>
      </c>
      <c r="G957" s="2"/>
    </row>
    <row r="958" spans="1:7" x14ac:dyDescent="0.25">
      <c r="A958">
        <v>0.98</v>
      </c>
      <c r="B958">
        <v>0.06</v>
      </c>
      <c r="C958">
        <v>99.87</v>
      </c>
      <c r="D958">
        <v>99.87</v>
      </c>
      <c r="E958" s="6">
        <f t="shared" si="30"/>
        <v>0</v>
      </c>
      <c r="F958" s="7">
        <f t="shared" si="31"/>
        <v>0</v>
      </c>
      <c r="G958" s="2"/>
    </row>
    <row r="959" spans="1:7" x14ac:dyDescent="0.25">
      <c r="A959">
        <v>0.98</v>
      </c>
      <c r="B959">
        <v>7.0000000000000007E-2</v>
      </c>
      <c r="C959">
        <v>99.89</v>
      </c>
      <c r="D959">
        <v>99.89</v>
      </c>
      <c r="E959" s="6">
        <f t="shared" si="30"/>
        <v>0</v>
      </c>
      <c r="F959" s="7">
        <f t="shared" si="31"/>
        <v>0</v>
      </c>
      <c r="G959" s="2"/>
    </row>
    <row r="960" spans="1:7" x14ac:dyDescent="0.25">
      <c r="A960">
        <v>0.99</v>
      </c>
      <c r="B960">
        <v>0.06</v>
      </c>
      <c r="C960">
        <v>99.92</v>
      </c>
      <c r="D960">
        <v>99.92</v>
      </c>
      <c r="E960" s="6">
        <f t="shared" si="30"/>
        <v>0</v>
      </c>
      <c r="F960" s="7">
        <f t="shared" si="31"/>
        <v>0</v>
      </c>
      <c r="G960" s="2"/>
    </row>
    <row r="961" spans="1:7" x14ac:dyDescent="0.25">
      <c r="A961">
        <v>7.0000000000000007E-2</v>
      </c>
      <c r="B961">
        <v>0.02</v>
      </c>
      <c r="C961">
        <v>99.9</v>
      </c>
      <c r="D961">
        <v>99.9</v>
      </c>
      <c r="E961" s="6">
        <f t="shared" si="30"/>
        <v>0</v>
      </c>
      <c r="F961" s="7">
        <f t="shared" si="31"/>
        <v>0</v>
      </c>
      <c r="G961" s="2"/>
    </row>
    <row r="962" spans="1:7" x14ac:dyDescent="0.25">
      <c r="A962">
        <v>0.06</v>
      </c>
      <c r="B962">
        <v>0.01</v>
      </c>
      <c r="C962">
        <v>99.91</v>
      </c>
      <c r="D962">
        <v>99.91</v>
      </c>
      <c r="E962" s="6">
        <f t="shared" si="30"/>
        <v>0</v>
      </c>
      <c r="F962" s="7">
        <f t="shared" si="31"/>
        <v>0</v>
      </c>
      <c r="G962" s="2"/>
    </row>
    <row r="963" spans="1:7" x14ac:dyDescent="0.25">
      <c r="A963">
        <v>0.98</v>
      </c>
      <c r="B963">
        <v>0.77</v>
      </c>
      <c r="C963">
        <v>96.61</v>
      </c>
      <c r="D963">
        <v>96.61</v>
      </c>
      <c r="E963" s="6">
        <f t="shared" ref="E963:E1026" si="32">ABS(D963-C963)</f>
        <v>0</v>
      </c>
      <c r="F963" s="7">
        <f t="shared" si="31"/>
        <v>0</v>
      </c>
      <c r="G963" s="2"/>
    </row>
    <row r="964" spans="1:7" x14ac:dyDescent="0.25">
      <c r="A964">
        <v>0.98</v>
      </c>
      <c r="B964">
        <v>0.77</v>
      </c>
      <c r="C964">
        <v>95.33</v>
      </c>
      <c r="D964">
        <v>95.33</v>
      </c>
      <c r="E964" s="6">
        <f t="shared" si="32"/>
        <v>0</v>
      </c>
      <c r="F964" s="7">
        <f t="shared" si="31"/>
        <v>0</v>
      </c>
      <c r="G964" s="2"/>
    </row>
    <row r="965" spans="1:7" x14ac:dyDescent="0.25">
      <c r="A965">
        <v>0.98</v>
      </c>
      <c r="B965">
        <v>0.78</v>
      </c>
      <c r="C965">
        <v>96.09</v>
      </c>
      <c r="D965">
        <v>96.09</v>
      </c>
      <c r="E965" s="6">
        <f t="shared" si="32"/>
        <v>0</v>
      </c>
      <c r="F965" s="7">
        <f t="shared" si="31"/>
        <v>0</v>
      </c>
      <c r="G965" s="2"/>
    </row>
    <row r="966" spans="1:7" x14ac:dyDescent="0.25">
      <c r="A966">
        <v>0.98</v>
      </c>
      <c r="B966">
        <v>0.71</v>
      </c>
      <c r="C966">
        <v>97.1</v>
      </c>
      <c r="D966">
        <v>97.09</v>
      </c>
      <c r="E966" s="6">
        <f t="shared" si="32"/>
        <v>9.9999999999909051E-3</v>
      </c>
      <c r="F966" s="7">
        <f t="shared" si="31"/>
        <v>1.0299721907499129E-4</v>
      </c>
      <c r="G966" s="2"/>
    </row>
    <row r="967" spans="1:7" x14ac:dyDescent="0.25">
      <c r="A967">
        <v>0.98</v>
      </c>
      <c r="B967">
        <v>0.72</v>
      </c>
      <c r="C967">
        <v>96.65</v>
      </c>
      <c r="D967">
        <v>96.65</v>
      </c>
      <c r="E967" s="6">
        <f t="shared" si="32"/>
        <v>0</v>
      </c>
      <c r="F967" s="7">
        <f t="shared" si="31"/>
        <v>0</v>
      </c>
      <c r="G967" s="2"/>
    </row>
    <row r="968" spans="1:7" x14ac:dyDescent="0.25">
      <c r="A968">
        <v>0.28999999999999998</v>
      </c>
      <c r="B968">
        <v>0.98</v>
      </c>
      <c r="C968">
        <v>13.96</v>
      </c>
      <c r="D968">
        <v>13.96</v>
      </c>
      <c r="E968" s="6">
        <f t="shared" si="32"/>
        <v>0</v>
      </c>
      <c r="F968" s="7">
        <f t="shared" si="31"/>
        <v>0</v>
      </c>
      <c r="G968" s="2"/>
    </row>
    <row r="969" spans="1:7" x14ac:dyDescent="0.25">
      <c r="A969">
        <v>0.28000000000000003</v>
      </c>
      <c r="B969">
        <v>0.98</v>
      </c>
      <c r="C969">
        <v>14.06</v>
      </c>
      <c r="D969">
        <v>14.06</v>
      </c>
      <c r="E969" s="6">
        <f t="shared" si="32"/>
        <v>0</v>
      </c>
      <c r="F969" s="7">
        <f t="shared" si="31"/>
        <v>0</v>
      </c>
      <c r="G969" s="2"/>
    </row>
    <row r="970" spans="1:7" x14ac:dyDescent="0.25">
      <c r="A970">
        <v>0.22</v>
      </c>
      <c r="B970">
        <v>0.98</v>
      </c>
      <c r="C970">
        <v>14.9</v>
      </c>
      <c r="D970">
        <v>14.9</v>
      </c>
      <c r="E970" s="6">
        <f t="shared" si="32"/>
        <v>0</v>
      </c>
      <c r="F970" s="7">
        <f t="shared" si="31"/>
        <v>0</v>
      </c>
      <c r="G970" s="2"/>
    </row>
    <row r="971" spans="1:7" x14ac:dyDescent="0.25">
      <c r="A971">
        <v>0.23</v>
      </c>
      <c r="B971">
        <v>0.98</v>
      </c>
      <c r="C971">
        <v>14.72</v>
      </c>
      <c r="D971">
        <v>14.72</v>
      </c>
      <c r="E971" s="6">
        <f t="shared" si="32"/>
        <v>0</v>
      </c>
      <c r="F971" s="7">
        <f t="shared" si="31"/>
        <v>0</v>
      </c>
      <c r="G971" s="2"/>
    </row>
    <row r="972" spans="1:7" x14ac:dyDescent="0.25">
      <c r="A972">
        <v>0.71</v>
      </c>
      <c r="B972">
        <v>0.02</v>
      </c>
      <c r="C972">
        <v>99.58</v>
      </c>
      <c r="D972">
        <v>99.58</v>
      </c>
      <c r="E972" s="6">
        <f t="shared" si="32"/>
        <v>0</v>
      </c>
      <c r="F972" s="7">
        <f t="shared" si="31"/>
        <v>0</v>
      </c>
      <c r="G972" s="2"/>
    </row>
    <row r="973" spans="1:7" x14ac:dyDescent="0.25">
      <c r="A973">
        <v>0.72</v>
      </c>
      <c r="B973">
        <v>0.02</v>
      </c>
      <c r="C973">
        <v>99.62</v>
      </c>
      <c r="D973">
        <v>99.62</v>
      </c>
      <c r="E973" s="6">
        <f t="shared" si="32"/>
        <v>0</v>
      </c>
      <c r="F973" s="7">
        <f t="shared" si="31"/>
        <v>0</v>
      </c>
      <c r="G973" s="2"/>
    </row>
    <row r="974" spans="1:7" x14ac:dyDescent="0.25">
      <c r="A974">
        <v>0.78</v>
      </c>
      <c r="B974">
        <v>0.01</v>
      </c>
      <c r="C974">
        <v>99.71</v>
      </c>
      <c r="D974">
        <v>99.71</v>
      </c>
      <c r="E974" s="6">
        <f t="shared" si="32"/>
        <v>0</v>
      </c>
      <c r="F974" s="7">
        <f t="shared" si="31"/>
        <v>0</v>
      </c>
      <c r="G974" s="2"/>
    </row>
    <row r="975" spans="1:7" x14ac:dyDescent="0.25">
      <c r="A975">
        <v>0.77</v>
      </c>
      <c r="B975">
        <v>0.01</v>
      </c>
      <c r="C975">
        <v>99.7</v>
      </c>
      <c r="D975">
        <v>99.7</v>
      </c>
      <c r="E975" s="6">
        <f t="shared" si="32"/>
        <v>0</v>
      </c>
      <c r="F975" s="7">
        <f t="shared" si="31"/>
        <v>0</v>
      </c>
      <c r="G975" s="2"/>
    </row>
    <row r="976" spans="1:7" x14ac:dyDescent="0.25">
      <c r="A976">
        <v>0.02</v>
      </c>
      <c r="B976">
        <v>0.28000000000000003</v>
      </c>
      <c r="C976">
        <v>99.49</v>
      </c>
      <c r="D976">
        <v>99.49</v>
      </c>
      <c r="E976" s="6">
        <f t="shared" si="32"/>
        <v>0</v>
      </c>
      <c r="F976" s="7">
        <f t="shared" si="31"/>
        <v>0</v>
      </c>
      <c r="G976" s="2"/>
    </row>
    <row r="977" spans="1:7" x14ac:dyDescent="0.25">
      <c r="A977">
        <v>0.02</v>
      </c>
      <c r="B977">
        <v>0.28999999999999998</v>
      </c>
      <c r="C977">
        <v>99.4</v>
      </c>
      <c r="D977">
        <v>99.4</v>
      </c>
      <c r="E977" s="6">
        <f t="shared" si="32"/>
        <v>0</v>
      </c>
      <c r="F977" s="7">
        <f t="shared" si="31"/>
        <v>0</v>
      </c>
      <c r="G977" s="2"/>
    </row>
    <row r="978" spans="1:7" x14ac:dyDescent="0.25">
      <c r="A978">
        <v>0.02</v>
      </c>
      <c r="B978">
        <v>0.23</v>
      </c>
      <c r="C978">
        <v>99.6</v>
      </c>
      <c r="D978">
        <v>99.59</v>
      </c>
      <c r="E978" s="6">
        <f t="shared" si="32"/>
        <v>9.9999999999909051E-3</v>
      </c>
      <c r="F978" s="7">
        <f t="shared" si="31"/>
        <v>1.0041168792038262E-4</v>
      </c>
      <c r="G978" s="2"/>
    </row>
    <row r="979" spans="1:7" x14ac:dyDescent="0.25">
      <c r="A979">
        <v>0.02</v>
      </c>
      <c r="B979">
        <v>0.22</v>
      </c>
      <c r="C979">
        <v>99.56</v>
      </c>
      <c r="D979">
        <v>99.56</v>
      </c>
      <c r="E979" s="6">
        <f t="shared" si="32"/>
        <v>0</v>
      </c>
      <c r="F979" s="7">
        <f t="shared" si="31"/>
        <v>0</v>
      </c>
      <c r="G979" s="2"/>
    </row>
    <row r="980" spans="1:7" x14ac:dyDescent="0.25">
      <c r="A980">
        <v>0.98</v>
      </c>
      <c r="B980">
        <v>0.32</v>
      </c>
      <c r="C980">
        <v>99.44</v>
      </c>
      <c r="D980">
        <v>99.44</v>
      </c>
      <c r="E980" s="6">
        <f t="shared" si="32"/>
        <v>0</v>
      </c>
      <c r="F980" s="7">
        <f t="shared" si="31"/>
        <v>0</v>
      </c>
      <c r="G980" s="2"/>
    </row>
    <row r="981" spans="1:7" x14ac:dyDescent="0.25">
      <c r="A981">
        <v>0.98</v>
      </c>
      <c r="B981">
        <v>0.31</v>
      </c>
      <c r="C981">
        <v>99.29</v>
      </c>
      <c r="D981">
        <v>99.29</v>
      </c>
      <c r="E981" s="6">
        <f t="shared" si="32"/>
        <v>0</v>
      </c>
      <c r="F981" s="7">
        <f t="shared" si="31"/>
        <v>0</v>
      </c>
      <c r="G981" s="2"/>
    </row>
    <row r="982" spans="1:7" x14ac:dyDescent="0.25">
      <c r="A982">
        <v>0.98</v>
      </c>
      <c r="B982">
        <v>0.3</v>
      </c>
      <c r="C982">
        <v>99.44</v>
      </c>
      <c r="D982">
        <v>99.44</v>
      </c>
      <c r="E982" s="6">
        <f t="shared" si="32"/>
        <v>0</v>
      </c>
      <c r="F982" s="7">
        <f t="shared" si="31"/>
        <v>0</v>
      </c>
      <c r="G982" s="2"/>
    </row>
    <row r="983" spans="1:7" x14ac:dyDescent="0.25">
      <c r="A983">
        <v>0.3</v>
      </c>
      <c r="B983">
        <v>0.02</v>
      </c>
      <c r="C983">
        <v>99.62</v>
      </c>
      <c r="D983">
        <v>99.62</v>
      </c>
      <c r="E983" s="6">
        <f t="shared" si="32"/>
        <v>0</v>
      </c>
      <c r="F983" s="7">
        <f t="shared" si="31"/>
        <v>0</v>
      </c>
      <c r="G983" s="2"/>
    </row>
    <row r="984" spans="1:7" x14ac:dyDescent="0.25">
      <c r="A984">
        <v>0.31</v>
      </c>
      <c r="B984">
        <v>0.02</v>
      </c>
      <c r="C984">
        <v>99.61</v>
      </c>
      <c r="D984">
        <v>99.61</v>
      </c>
      <c r="E984" s="6">
        <f t="shared" si="32"/>
        <v>0</v>
      </c>
      <c r="F984" s="7">
        <f t="shared" si="31"/>
        <v>0</v>
      </c>
      <c r="G984" s="2"/>
    </row>
    <row r="985" spans="1:7" x14ac:dyDescent="0.25">
      <c r="A985">
        <v>0.99</v>
      </c>
      <c r="B985">
        <v>0.25</v>
      </c>
      <c r="C985">
        <v>99.6</v>
      </c>
      <c r="D985">
        <v>99.6</v>
      </c>
      <c r="E985" s="6">
        <f t="shared" si="32"/>
        <v>0</v>
      </c>
      <c r="F985" s="7">
        <f t="shared" si="31"/>
        <v>0</v>
      </c>
      <c r="G985" s="2"/>
    </row>
    <row r="986" spans="1:7" x14ac:dyDescent="0.25">
      <c r="A986">
        <v>0.98</v>
      </c>
      <c r="B986">
        <v>0.24</v>
      </c>
      <c r="C986">
        <v>99.47</v>
      </c>
      <c r="D986">
        <v>99.48</v>
      </c>
      <c r="E986" s="6">
        <f t="shared" si="32"/>
        <v>1.0000000000005116E-2</v>
      </c>
      <c r="F986" s="7">
        <f t="shared" ref="F986:F1049" si="33">E986/D986</f>
        <v>1.0052271813434977E-4</v>
      </c>
      <c r="G986" s="2"/>
    </row>
    <row r="987" spans="1:7" x14ac:dyDescent="0.25">
      <c r="A987">
        <v>0.98</v>
      </c>
      <c r="B987">
        <v>0.23</v>
      </c>
      <c r="C987">
        <v>99.59</v>
      </c>
      <c r="D987">
        <v>99.59</v>
      </c>
      <c r="E987" s="6">
        <f t="shared" si="32"/>
        <v>0</v>
      </c>
      <c r="F987" s="7">
        <f t="shared" si="33"/>
        <v>0</v>
      </c>
      <c r="G987" s="2"/>
    </row>
    <row r="988" spans="1:7" x14ac:dyDescent="0.25">
      <c r="A988">
        <v>0.24</v>
      </c>
      <c r="B988">
        <v>0.01</v>
      </c>
      <c r="C988">
        <v>99.69</v>
      </c>
      <c r="D988">
        <v>99.69</v>
      </c>
      <c r="E988" s="6">
        <f t="shared" si="32"/>
        <v>0</v>
      </c>
      <c r="F988" s="7">
        <f t="shared" si="33"/>
        <v>0</v>
      </c>
      <c r="G988" s="2"/>
    </row>
    <row r="989" spans="1:7" x14ac:dyDescent="0.25">
      <c r="A989">
        <v>0.23</v>
      </c>
      <c r="B989">
        <v>0.01</v>
      </c>
      <c r="C989">
        <v>99.7</v>
      </c>
      <c r="D989">
        <v>99.7</v>
      </c>
      <c r="E989" s="6">
        <f t="shared" si="32"/>
        <v>0</v>
      </c>
      <c r="F989" s="7">
        <f t="shared" si="33"/>
        <v>0</v>
      </c>
      <c r="G989" s="2"/>
    </row>
    <row r="990" spans="1:7" x14ac:dyDescent="0.25">
      <c r="A990">
        <v>0.7</v>
      </c>
      <c r="B990">
        <v>0.98</v>
      </c>
      <c r="C990">
        <v>13.87</v>
      </c>
      <c r="D990">
        <v>13.87</v>
      </c>
      <c r="E990" s="6">
        <f t="shared" si="32"/>
        <v>0</v>
      </c>
      <c r="F990" s="7">
        <f t="shared" si="33"/>
        <v>0</v>
      </c>
      <c r="G990" s="2"/>
    </row>
    <row r="991" spans="1:7" x14ac:dyDescent="0.25">
      <c r="A991">
        <v>0.69</v>
      </c>
      <c r="B991">
        <v>0.98</v>
      </c>
      <c r="C991">
        <v>13.79</v>
      </c>
      <c r="D991">
        <v>13.79</v>
      </c>
      <c r="E991" s="6">
        <f t="shared" si="32"/>
        <v>0</v>
      </c>
      <c r="F991" s="7">
        <f t="shared" si="33"/>
        <v>0</v>
      </c>
      <c r="G991" s="2"/>
    </row>
    <row r="992" spans="1:7" x14ac:dyDescent="0.25">
      <c r="A992">
        <v>0.77</v>
      </c>
      <c r="B992">
        <v>0.98</v>
      </c>
      <c r="C992">
        <v>14.72</v>
      </c>
      <c r="D992">
        <v>14.72</v>
      </c>
      <c r="E992" s="6">
        <f t="shared" si="32"/>
        <v>0</v>
      </c>
      <c r="F992" s="7">
        <f t="shared" si="33"/>
        <v>0</v>
      </c>
      <c r="G992" s="2"/>
    </row>
    <row r="993" spans="1:7" x14ac:dyDescent="0.25">
      <c r="A993">
        <v>0.76</v>
      </c>
      <c r="B993">
        <v>0.98</v>
      </c>
      <c r="C993">
        <v>14.56</v>
      </c>
      <c r="D993">
        <v>14.56</v>
      </c>
      <c r="E993" s="6">
        <f t="shared" si="32"/>
        <v>0</v>
      </c>
      <c r="F993" s="7">
        <f t="shared" si="33"/>
        <v>0</v>
      </c>
      <c r="G993" s="2"/>
    </row>
    <row r="994" spans="1:7" x14ac:dyDescent="0.25">
      <c r="A994">
        <v>0.02</v>
      </c>
      <c r="B994">
        <v>0.69</v>
      </c>
      <c r="C994">
        <v>97.13</v>
      </c>
      <c r="D994">
        <v>97.13</v>
      </c>
      <c r="E994" s="6">
        <f t="shared" si="32"/>
        <v>0</v>
      </c>
      <c r="F994" s="7">
        <f t="shared" si="33"/>
        <v>0</v>
      </c>
      <c r="G994" s="2"/>
    </row>
    <row r="995" spans="1:7" x14ac:dyDescent="0.25">
      <c r="A995">
        <v>0.02</v>
      </c>
      <c r="B995">
        <v>0.7</v>
      </c>
      <c r="C995">
        <v>97.31</v>
      </c>
      <c r="D995">
        <v>97.31</v>
      </c>
      <c r="E995" s="6">
        <f t="shared" si="32"/>
        <v>0</v>
      </c>
      <c r="F995" s="7">
        <f t="shared" si="33"/>
        <v>0</v>
      </c>
      <c r="G995" s="2"/>
    </row>
    <row r="996" spans="1:7" x14ac:dyDescent="0.25">
      <c r="A996">
        <v>0.02</v>
      </c>
      <c r="B996">
        <v>0.76</v>
      </c>
      <c r="C996">
        <v>95.99</v>
      </c>
      <c r="D996">
        <v>95.99</v>
      </c>
      <c r="E996" s="6">
        <f t="shared" si="32"/>
        <v>0</v>
      </c>
      <c r="F996" s="7">
        <f t="shared" si="33"/>
        <v>0</v>
      </c>
      <c r="G996" s="2"/>
    </row>
    <row r="997" spans="1:7" x14ac:dyDescent="0.25">
      <c r="A997">
        <v>0.02</v>
      </c>
      <c r="B997">
        <v>0.77</v>
      </c>
      <c r="C997">
        <v>96.28</v>
      </c>
      <c r="D997">
        <v>96.28</v>
      </c>
      <c r="E997" s="6">
        <f t="shared" si="32"/>
        <v>0</v>
      </c>
      <c r="F997" s="7">
        <f t="shared" si="33"/>
        <v>0</v>
      </c>
      <c r="G997" s="2"/>
    </row>
    <row r="998" spans="1:7" x14ac:dyDescent="0.25">
      <c r="A998">
        <v>0.02</v>
      </c>
      <c r="B998">
        <v>0.03</v>
      </c>
      <c r="C998">
        <v>99.95</v>
      </c>
      <c r="D998">
        <v>99.95</v>
      </c>
      <c r="E998" s="6">
        <f t="shared" si="32"/>
        <v>0</v>
      </c>
      <c r="F998" s="7">
        <f t="shared" si="33"/>
        <v>0</v>
      </c>
      <c r="G998" s="2"/>
    </row>
    <row r="999" spans="1:7" x14ac:dyDescent="0.25">
      <c r="A999">
        <v>0.02</v>
      </c>
      <c r="B999">
        <v>0.04</v>
      </c>
      <c r="C999">
        <v>99.93</v>
      </c>
      <c r="D999">
        <v>99.93</v>
      </c>
      <c r="E999" s="6">
        <f t="shared" si="32"/>
        <v>0</v>
      </c>
      <c r="F999" s="7">
        <f t="shared" si="33"/>
        <v>0</v>
      </c>
      <c r="G999" s="2"/>
    </row>
    <row r="1000" spans="1:7" x14ac:dyDescent="0.25">
      <c r="A1000">
        <v>0.97</v>
      </c>
      <c r="B1000">
        <v>0.01</v>
      </c>
      <c r="C1000">
        <v>99.96</v>
      </c>
      <c r="D1000">
        <v>99.96</v>
      </c>
      <c r="E1000" s="6">
        <f t="shared" si="32"/>
        <v>0</v>
      </c>
      <c r="F1000" s="7">
        <f t="shared" si="33"/>
        <v>0</v>
      </c>
      <c r="G1000" s="2"/>
    </row>
    <row r="1001" spans="1:7" x14ac:dyDescent="0.25">
      <c r="A1001">
        <v>0.96</v>
      </c>
      <c r="B1001">
        <v>0.01</v>
      </c>
      <c r="C1001">
        <v>99.94</v>
      </c>
      <c r="D1001">
        <v>99.94</v>
      </c>
      <c r="E1001" s="6">
        <f t="shared" si="32"/>
        <v>0</v>
      </c>
      <c r="F1001" s="7">
        <f t="shared" si="33"/>
        <v>0</v>
      </c>
      <c r="G1001" s="2"/>
    </row>
    <row r="1002" spans="1:7" x14ac:dyDescent="0.25">
      <c r="A1002">
        <v>0.97</v>
      </c>
      <c r="B1002">
        <v>0.98</v>
      </c>
      <c r="C1002">
        <v>40.6</v>
      </c>
      <c r="D1002">
        <v>40.03</v>
      </c>
      <c r="E1002" s="6">
        <f t="shared" si="32"/>
        <v>0.57000000000000028</v>
      </c>
      <c r="F1002" s="7">
        <f t="shared" si="33"/>
        <v>1.4239320509617794E-2</v>
      </c>
      <c r="G1002" s="2"/>
    </row>
    <row r="1003" spans="1:7" x14ac:dyDescent="0.25">
      <c r="A1003">
        <v>0.96</v>
      </c>
      <c r="B1003">
        <v>0.98</v>
      </c>
      <c r="C1003">
        <v>33.97</v>
      </c>
      <c r="D1003">
        <v>33.479999999999997</v>
      </c>
      <c r="E1003" s="6">
        <f t="shared" si="32"/>
        <v>0.49000000000000199</v>
      </c>
      <c r="F1003" s="7">
        <f t="shared" si="33"/>
        <v>1.4635603345280825E-2</v>
      </c>
      <c r="G1003" s="2"/>
    </row>
    <row r="1004" spans="1:7" x14ac:dyDescent="0.25">
      <c r="A1004">
        <v>0.04</v>
      </c>
      <c r="B1004">
        <v>0.98</v>
      </c>
      <c r="C1004">
        <v>33.54</v>
      </c>
      <c r="D1004">
        <v>33.479999999999997</v>
      </c>
      <c r="E1004" s="6">
        <f t="shared" si="32"/>
        <v>6.0000000000002274E-2</v>
      </c>
      <c r="F1004" s="7">
        <f t="shared" si="33"/>
        <v>1.7921146953405699E-3</v>
      </c>
      <c r="G1004" s="2"/>
    </row>
    <row r="1005" spans="1:7" x14ac:dyDescent="0.25">
      <c r="A1005">
        <v>0.03</v>
      </c>
      <c r="B1005">
        <v>0.98</v>
      </c>
      <c r="C1005">
        <v>40.46</v>
      </c>
      <c r="D1005">
        <v>40.42</v>
      </c>
      <c r="E1005" s="6">
        <f t="shared" si="32"/>
        <v>3.9999999999999147E-2</v>
      </c>
      <c r="F1005" s="7">
        <f t="shared" si="33"/>
        <v>9.8960910440373936E-4</v>
      </c>
      <c r="G1005" s="2"/>
    </row>
    <row r="1006" spans="1:7" x14ac:dyDescent="0.25">
      <c r="A1006">
        <v>0.03</v>
      </c>
      <c r="B1006">
        <v>0.99</v>
      </c>
      <c r="C1006">
        <v>40.619999999999997</v>
      </c>
      <c r="D1006">
        <v>40.909999999999997</v>
      </c>
      <c r="E1006" s="6">
        <f t="shared" si="32"/>
        <v>0.28999999999999915</v>
      </c>
      <c r="F1006" s="7">
        <f t="shared" si="33"/>
        <v>7.0887313615252794E-3</v>
      </c>
    </row>
    <row r="1007" spans="1:7" x14ac:dyDescent="0.25">
      <c r="A1007">
        <v>0.02</v>
      </c>
      <c r="B1007">
        <v>0.97</v>
      </c>
      <c r="C1007">
        <v>71.7</v>
      </c>
      <c r="D1007">
        <v>70.87</v>
      </c>
      <c r="E1007" s="6">
        <f t="shared" si="32"/>
        <v>0.82999999999999829</v>
      </c>
      <c r="F1007" s="7">
        <f t="shared" si="33"/>
        <v>1.1711584591505548E-2</v>
      </c>
      <c r="G1007" s="2"/>
    </row>
    <row r="1008" spans="1:7" x14ac:dyDescent="0.25">
      <c r="A1008">
        <v>0.02</v>
      </c>
      <c r="B1008">
        <v>0.96</v>
      </c>
      <c r="C1008">
        <v>77.569999999999993</v>
      </c>
      <c r="D1008">
        <v>77.39</v>
      </c>
      <c r="E1008" s="6">
        <f t="shared" si="32"/>
        <v>0.17999999999999261</v>
      </c>
      <c r="F1008" s="7">
        <f t="shared" si="33"/>
        <v>2.3258818968858071E-3</v>
      </c>
      <c r="G1008" s="2"/>
    </row>
    <row r="1009" spans="1:7" x14ac:dyDescent="0.25">
      <c r="A1009">
        <v>0.98</v>
      </c>
      <c r="B1009">
        <v>0.97</v>
      </c>
      <c r="C1009">
        <v>70.61</v>
      </c>
      <c r="D1009">
        <v>70.040000000000006</v>
      </c>
      <c r="E1009" s="6">
        <f t="shared" si="32"/>
        <v>0.56999999999999318</v>
      </c>
      <c r="F1009" s="7">
        <f t="shared" si="33"/>
        <v>8.1382067390061846E-3</v>
      </c>
      <c r="G1009" s="2"/>
    </row>
    <row r="1010" spans="1:7" x14ac:dyDescent="0.25">
      <c r="A1010">
        <v>0.98</v>
      </c>
      <c r="B1010">
        <v>0.97</v>
      </c>
      <c r="C1010">
        <v>70.790000000000006</v>
      </c>
      <c r="D1010">
        <v>70.59</v>
      </c>
      <c r="E1010" s="6">
        <f t="shared" si="32"/>
        <v>0.20000000000000284</v>
      </c>
      <c r="F1010" s="7">
        <f t="shared" si="33"/>
        <v>2.8332625017708293E-3</v>
      </c>
      <c r="G1010" s="2"/>
    </row>
    <row r="1011" spans="1:7" x14ac:dyDescent="0.25">
      <c r="A1011">
        <v>0.99</v>
      </c>
      <c r="B1011">
        <v>0.96</v>
      </c>
      <c r="C1011">
        <v>81.98</v>
      </c>
      <c r="D1011">
        <v>81.72</v>
      </c>
      <c r="E1011" s="6">
        <f t="shared" si="32"/>
        <v>0.26000000000000512</v>
      </c>
      <c r="F1011" s="7">
        <f t="shared" si="33"/>
        <v>3.1815956926089712E-3</v>
      </c>
      <c r="G1011" s="2"/>
    </row>
    <row r="1012" spans="1:7" x14ac:dyDescent="0.25">
      <c r="A1012">
        <v>0.98</v>
      </c>
      <c r="B1012">
        <v>0.04</v>
      </c>
      <c r="C1012">
        <v>99.94</v>
      </c>
      <c r="D1012">
        <v>99.94</v>
      </c>
      <c r="E1012" s="6">
        <f t="shared" si="32"/>
        <v>0</v>
      </c>
      <c r="F1012" s="7">
        <f t="shared" si="33"/>
        <v>0</v>
      </c>
      <c r="G1012" s="2"/>
    </row>
    <row r="1013" spans="1:7" x14ac:dyDescent="0.25">
      <c r="A1013">
        <v>0.99</v>
      </c>
      <c r="B1013">
        <v>0.03</v>
      </c>
      <c r="C1013">
        <v>99.96</v>
      </c>
      <c r="D1013">
        <v>99.96</v>
      </c>
      <c r="E1013" s="6">
        <f t="shared" si="32"/>
        <v>0</v>
      </c>
      <c r="F1013" s="7">
        <f t="shared" si="33"/>
        <v>0</v>
      </c>
      <c r="G1013" s="2"/>
    </row>
    <row r="1014" spans="1:7" x14ac:dyDescent="0.25">
      <c r="A1014">
        <v>0.03</v>
      </c>
      <c r="B1014">
        <v>0.02</v>
      </c>
      <c r="C1014">
        <v>99.96</v>
      </c>
      <c r="D1014">
        <v>99.96</v>
      </c>
      <c r="E1014" s="6">
        <f t="shared" si="32"/>
        <v>0</v>
      </c>
      <c r="F1014" s="7">
        <f t="shared" si="33"/>
        <v>0</v>
      </c>
      <c r="G1014" s="2"/>
    </row>
    <row r="1015" spans="1:7" x14ac:dyDescent="0.25">
      <c r="A1015">
        <v>0.03</v>
      </c>
      <c r="B1015">
        <v>0.02</v>
      </c>
      <c r="C1015">
        <v>99.93</v>
      </c>
      <c r="D1015">
        <v>99.93</v>
      </c>
      <c r="E1015" s="6">
        <f t="shared" si="32"/>
        <v>0</v>
      </c>
      <c r="F1015" s="7">
        <f t="shared" si="33"/>
        <v>0</v>
      </c>
      <c r="G1015" s="2"/>
    </row>
    <row r="1016" spans="1:7" x14ac:dyDescent="0.25">
      <c r="A1016">
        <v>0.04</v>
      </c>
      <c r="B1016">
        <v>0.01</v>
      </c>
      <c r="C1016">
        <v>99.94</v>
      </c>
      <c r="D1016">
        <v>99.94</v>
      </c>
      <c r="E1016" s="6">
        <f t="shared" si="32"/>
        <v>0</v>
      </c>
      <c r="F1016" s="7">
        <f t="shared" si="33"/>
        <v>0</v>
      </c>
      <c r="G1016" s="2"/>
    </row>
    <row r="1017" spans="1:7" x14ac:dyDescent="0.25">
      <c r="A1017">
        <v>0.87</v>
      </c>
      <c r="B1017">
        <v>0.98</v>
      </c>
      <c r="C1017">
        <v>17.82</v>
      </c>
      <c r="D1017">
        <v>17.809999999999999</v>
      </c>
      <c r="E1017" s="6">
        <f t="shared" si="32"/>
        <v>1.0000000000001563E-2</v>
      </c>
      <c r="F1017" s="7">
        <f t="shared" si="33"/>
        <v>5.6148231330721869E-4</v>
      </c>
      <c r="G1017" s="2"/>
    </row>
    <row r="1018" spans="1:7" x14ac:dyDescent="0.25">
      <c r="A1018">
        <v>0.88</v>
      </c>
      <c r="B1018">
        <v>0.98</v>
      </c>
      <c r="C1018">
        <v>18.41</v>
      </c>
      <c r="D1018">
        <v>18.420000000000002</v>
      </c>
      <c r="E1018" s="6">
        <f t="shared" si="32"/>
        <v>1.0000000000001563E-2</v>
      </c>
      <c r="F1018" s="7">
        <f t="shared" si="33"/>
        <v>5.4288816503808698E-4</v>
      </c>
      <c r="G1018" s="2"/>
    </row>
    <row r="1019" spans="1:7" x14ac:dyDescent="0.25">
      <c r="A1019">
        <v>0.02</v>
      </c>
      <c r="B1019">
        <v>0.88</v>
      </c>
      <c r="C1019">
        <v>90.91</v>
      </c>
      <c r="D1019">
        <v>90.91</v>
      </c>
      <c r="E1019" s="6">
        <f t="shared" si="32"/>
        <v>0</v>
      </c>
      <c r="F1019" s="7">
        <f t="shared" si="33"/>
        <v>0</v>
      </c>
      <c r="G1019" s="2"/>
    </row>
    <row r="1020" spans="1:7" x14ac:dyDescent="0.25">
      <c r="A1020">
        <v>0.02</v>
      </c>
      <c r="B1020">
        <v>0.87</v>
      </c>
      <c r="C1020">
        <v>93.41</v>
      </c>
      <c r="D1020">
        <v>93.43</v>
      </c>
      <c r="E1020" s="6">
        <f t="shared" si="32"/>
        <v>2.0000000000010232E-2</v>
      </c>
      <c r="F1020" s="7">
        <f t="shared" si="33"/>
        <v>2.1406400513764563E-4</v>
      </c>
      <c r="G1020" s="2"/>
    </row>
    <row r="1021" spans="1:7" x14ac:dyDescent="0.25">
      <c r="A1021">
        <v>0.44</v>
      </c>
      <c r="B1021">
        <v>0.98</v>
      </c>
      <c r="C1021">
        <v>13.2</v>
      </c>
      <c r="D1021">
        <v>13.2</v>
      </c>
      <c r="E1021" s="6">
        <f t="shared" si="32"/>
        <v>0</v>
      </c>
      <c r="F1021" s="7">
        <f t="shared" si="33"/>
        <v>0</v>
      </c>
      <c r="G1021" s="2"/>
    </row>
    <row r="1022" spans="1:7" x14ac:dyDescent="0.25">
      <c r="A1022">
        <v>0.43</v>
      </c>
      <c r="B1022">
        <v>0.98</v>
      </c>
      <c r="C1022">
        <v>13.22</v>
      </c>
      <c r="D1022">
        <v>13.22</v>
      </c>
      <c r="E1022" s="6">
        <f t="shared" si="32"/>
        <v>0</v>
      </c>
      <c r="F1022" s="7">
        <f t="shared" si="33"/>
        <v>0</v>
      </c>
      <c r="G1022" s="2"/>
    </row>
    <row r="1023" spans="1:7" x14ac:dyDescent="0.25">
      <c r="A1023">
        <v>0.48</v>
      </c>
      <c r="B1023">
        <v>0.98</v>
      </c>
      <c r="C1023">
        <v>13.15</v>
      </c>
      <c r="D1023">
        <v>13.15</v>
      </c>
      <c r="E1023" s="6">
        <f t="shared" si="32"/>
        <v>0</v>
      </c>
      <c r="F1023" s="7">
        <f t="shared" si="33"/>
        <v>0</v>
      </c>
      <c r="G1023" s="2"/>
    </row>
    <row r="1024" spans="1:7" x14ac:dyDescent="0.25">
      <c r="A1024">
        <v>0.47</v>
      </c>
      <c r="B1024">
        <v>0.98</v>
      </c>
      <c r="C1024">
        <v>13.15</v>
      </c>
      <c r="D1024">
        <v>13.15</v>
      </c>
      <c r="E1024" s="6">
        <f t="shared" si="32"/>
        <v>0</v>
      </c>
      <c r="F1024" s="7">
        <f t="shared" si="33"/>
        <v>0</v>
      </c>
      <c r="G1024" s="2"/>
    </row>
    <row r="1025" spans="1:7" x14ac:dyDescent="0.25">
      <c r="A1025">
        <v>0.02</v>
      </c>
      <c r="B1025">
        <v>0.43</v>
      </c>
      <c r="C1025">
        <v>98.94</v>
      </c>
      <c r="D1025">
        <v>98.94</v>
      </c>
      <c r="E1025" s="6">
        <f t="shared" si="32"/>
        <v>0</v>
      </c>
      <c r="F1025" s="7">
        <f t="shared" si="33"/>
        <v>0</v>
      </c>
      <c r="G1025" s="2"/>
    </row>
    <row r="1026" spans="1:7" x14ac:dyDescent="0.25">
      <c r="A1026">
        <v>0.02</v>
      </c>
      <c r="B1026">
        <v>0.44</v>
      </c>
      <c r="C1026">
        <v>99.01</v>
      </c>
      <c r="D1026">
        <v>99.01</v>
      </c>
      <c r="E1026" s="6">
        <f t="shared" si="32"/>
        <v>0</v>
      </c>
      <c r="F1026" s="7">
        <f t="shared" si="33"/>
        <v>0</v>
      </c>
      <c r="G1026" s="2"/>
    </row>
    <row r="1027" spans="1:7" x14ac:dyDescent="0.25">
      <c r="A1027">
        <v>0.02</v>
      </c>
      <c r="B1027">
        <v>0.48</v>
      </c>
      <c r="C1027">
        <v>98.71</v>
      </c>
      <c r="D1027">
        <v>98.71</v>
      </c>
      <c r="E1027" s="6">
        <f t="shared" ref="E1027:E1090" si="34">ABS(D1027-C1027)</f>
        <v>0</v>
      </c>
      <c r="F1027" s="7">
        <f t="shared" si="33"/>
        <v>0</v>
      </c>
      <c r="G1027" s="2"/>
    </row>
    <row r="1028" spans="1:7" x14ac:dyDescent="0.25">
      <c r="A1028">
        <v>0.02</v>
      </c>
      <c r="B1028">
        <v>0.47</v>
      </c>
      <c r="C1028">
        <v>98.9</v>
      </c>
      <c r="D1028">
        <v>98.9</v>
      </c>
      <c r="E1028" s="6">
        <f t="shared" si="34"/>
        <v>0</v>
      </c>
      <c r="F1028" s="7">
        <f t="shared" si="33"/>
        <v>0</v>
      </c>
      <c r="G1028" s="2"/>
    </row>
    <row r="1029" spans="1:7" x14ac:dyDescent="0.25">
      <c r="A1029">
        <v>0.51</v>
      </c>
      <c r="B1029">
        <v>0.98</v>
      </c>
      <c r="C1029">
        <v>13.14</v>
      </c>
      <c r="D1029">
        <v>13.14</v>
      </c>
      <c r="E1029" s="6">
        <f t="shared" si="34"/>
        <v>0</v>
      </c>
      <c r="F1029" s="7">
        <f t="shared" si="33"/>
        <v>0</v>
      </c>
      <c r="G1029" s="2"/>
    </row>
    <row r="1030" spans="1:7" x14ac:dyDescent="0.25">
      <c r="A1030">
        <v>0.52</v>
      </c>
      <c r="B1030">
        <v>0.98</v>
      </c>
      <c r="C1030">
        <v>13.15</v>
      </c>
      <c r="D1030">
        <v>13.15</v>
      </c>
      <c r="E1030" s="6">
        <f t="shared" si="34"/>
        <v>0</v>
      </c>
      <c r="F1030" s="7">
        <f t="shared" si="33"/>
        <v>0</v>
      </c>
      <c r="G1030" s="2"/>
    </row>
    <row r="1031" spans="1:7" x14ac:dyDescent="0.25">
      <c r="A1031">
        <v>0.02</v>
      </c>
      <c r="B1031">
        <v>0.52</v>
      </c>
      <c r="C1031">
        <v>98.76</v>
      </c>
      <c r="D1031">
        <v>98.76</v>
      </c>
      <c r="E1031" s="6">
        <f t="shared" si="34"/>
        <v>0</v>
      </c>
      <c r="F1031" s="7">
        <f t="shared" si="33"/>
        <v>0</v>
      </c>
      <c r="G1031" s="2"/>
    </row>
    <row r="1032" spans="1:7" x14ac:dyDescent="0.25">
      <c r="A1032">
        <v>0.02</v>
      </c>
      <c r="B1032">
        <v>0.52</v>
      </c>
      <c r="C1032">
        <v>98.41</v>
      </c>
      <c r="D1032">
        <v>98.41</v>
      </c>
      <c r="E1032" s="6">
        <f t="shared" si="34"/>
        <v>0</v>
      </c>
      <c r="F1032" s="7">
        <f t="shared" si="33"/>
        <v>0</v>
      </c>
      <c r="G1032" s="2"/>
    </row>
    <row r="1033" spans="1:7" x14ac:dyDescent="0.25">
      <c r="A1033">
        <v>0.98</v>
      </c>
      <c r="B1033">
        <v>0.56000000000000005</v>
      </c>
      <c r="C1033">
        <v>98.49</v>
      </c>
      <c r="D1033">
        <v>98.49</v>
      </c>
      <c r="E1033" s="6">
        <f t="shared" si="34"/>
        <v>0</v>
      </c>
      <c r="F1033" s="7">
        <f t="shared" si="33"/>
        <v>0</v>
      </c>
      <c r="G1033" s="2"/>
    </row>
    <row r="1034" spans="1:7" x14ac:dyDescent="0.25">
      <c r="A1034">
        <v>0.98</v>
      </c>
      <c r="B1034">
        <v>0.56999999999999995</v>
      </c>
      <c r="C1034">
        <v>98.19</v>
      </c>
      <c r="D1034">
        <v>98.19</v>
      </c>
      <c r="E1034" s="6">
        <f t="shared" si="34"/>
        <v>0</v>
      </c>
      <c r="F1034" s="7">
        <f t="shared" si="33"/>
        <v>0</v>
      </c>
      <c r="G1034" s="2"/>
    </row>
    <row r="1035" spans="1:7" x14ac:dyDescent="0.25">
      <c r="A1035">
        <v>0.98</v>
      </c>
      <c r="B1035">
        <v>0.53</v>
      </c>
      <c r="C1035">
        <v>98.43</v>
      </c>
      <c r="D1035">
        <v>98.43</v>
      </c>
      <c r="E1035" s="6">
        <f t="shared" si="34"/>
        <v>0</v>
      </c>
      <c r="F1035" s="7">
        <f t="shared" si="33"/>
        <v>0</v>
      </c>
      <c r="G1035" s="2"/>
    </row>
    <row r="1036" spans="1:7" x14ac:dyDescent="0.25">
      <c r="A1036">
        <v>0.98</v>
      </c>
      <c r="B1036">
        <v>0.52</v>
      </c>
      <c r="C1036">
        <v>98.64</v>
      </c>
      <c r="D1036">
        <v>98.64</v>
      </c>
      <c r="E1036" s="6">
        <f t="shared" si="34"/>
        <v>0</v>
      </c>
      <c r="F1036" s="7">
        <f t="shared" si="33"/>
        <v>0</v>
      </c>
      <c r="G1036" s="2"/>
    </row>
    <row r="1037" spans="1:7" x14ac:dyDescent="0.25">
      <c r="A1037">
        <v>0.56000000000000005</v>
      </c>
      <c r="B1037">
        <v>0.01</v>
      </c>
      <c r="C1037">
        <v>99.55</v>
      </c>
      <c r="D1037">
        <v>99.55</v>
      </c>
      <c r="E1037" s="6">
        <f t="shared" si="34"/>
        <v>0</v>
      </c>
      <c r="F1037" s="7">
        <f t="shared" si="33"/>
        <v>0</v>
      </c>
      <c r="G1037" s="2"/>
    </row>
    <row r="1038" spans="1:7" x14ac:dyDescent="0.25">
      <c r="A1038">
        <v>0.56999999999999995</v>
      </c>
      <c r="B1038">
        <v>0.01</v>
      </c>
      <c r="C1038">
        <v>99.56</v>
      </c>
      <c r="D1038">
        <v>99.56</v>
      </c>
      <c r="E1038" s="6">
        <f t="shared" si="34"/>
        <v>0</v>
      </c>
      <c r="F1038" s="7">
        <f t="shared" si="33"/>
        <v>0</v>
      </c>
      <c r="G1038" s="2"/>
    </row>
    <row r="1039" spans="1:7" x14ac:dyDescent="0.25">
      <c r="A1039">
        <v>0.52</v>
      </c>
      <c r="B1039">
        <v>0.02</v>
      </c>
      <c r="C1039">
        <v>99.53</v>
      </c>
      <c r="D1039">
        <v>99.53</v>
      </c>
      <c r="E1039" s="6">
        <f t="shared" si="34"/>
        <v>0</v>
      </c>
      <c r="F1039" s="7">
        <f t="shared" si="33"/>
        <v>0</v>
      </c>
      <c r="G1039" s="2"/>
    </row>
    <row r="1040" spans="1:7" x14ac:dyDescent="0.25">
      <c r="A1040">
        <v>0.53</v>
      </c>
      <c r="B1040">
        <v>0.02</v>
      </c>
      <c r="C1040">
        <v>99.52</v>
      </c>
      <c r="D1040">
        <v>99.52</v>
      </c>
      <c r="E1040" s="6">
        <f t="shared" si="34"/>
        <v>0</v>
      </c>
      <c r="F1040" s="7">
        <f t="shared" si="33"/>
        <v>0</v>
      </c>
      <c r="G1040" s="2"/>
    </row>
    <row r="1041" spans="1:7" x14ac:dyDescent="0.25">
      <c r="A1041">
        <v>0.98</v>
      </c>
      <c r="B1041">
        <v>0.49</v>
      </c>
      <c r="C1041">
        <v>98.88</v>
      </c>
      <c r="D1041">
        <v>98.88</v>
      </c>
      <c r="E1041" s="6">
        <f t="shared" si="34"/>
        <v>0</v>
      </c>
      <c r="F1041" s="7">
        <f t="shared" si="33"/>
        <v>0</v>
      </c>
      <c r="G1041" s="2"/>
    </row>
    <row r="1042" spans="1:7" x14ac:dyDescent="0.25">
      <c r="A1042">
        <v>0.99</v>
      </c>
      <c r="B1042">
        <v>0.48</v>
      </c>
      <c r="C1042">
        <v>99.09</v>
      </c>
      <c r="D1042">
        <v>99.09</v>
      </c>
      <c r="E1042" s="6">
        <f t="shared" si="34"/>
        <v>0</v>
      </c>
      <c r="F1042" s="7">
        <f t="shared" si="33"/>
        <v>0</v>
      </c>
      <c r="G1042" s="2"/>
    </row>
    <row r="1043" spans="1:7" x14ac:dyDescent="0.25">
      <c r="A1043">
        <v>0.49</v>
      </c>
      <c r="B1043">
        <v>0.02</v>
      </c>
      <c r="C1043">
        <v>99.49</v>
      </c>
      <c r="D1043">
        <v>99.49</v>
      </c>
      <c r="E1043" s="6">
        <f t="shared" si="34"/>
        <v>0</v>
      </c>
      <c r="F1043" s="7">
        <f t="shared" si="33"/>
        <v>0</v>
      </c>
      <c r="G1043" s="2"/>
    </row>
    <row r="1044" spans="1:7" x14ac:dyDescent="0.25">
      <c r="A1044">
        <v>0.48</v>
      </c>
      <c r="B1044">
        <v>0.02</v>
      </c>
      <c r="C1044">
        <v>99.5</v>
      </c>
      <c r="D1044">
        <v>99.5</v>
      </c>
      <c r="E1044" s="6">
        <f t="shared" si="34"/>
        <v>0</v>
      </c>
      <c r="F1044" s="7">
        <f t="shared" si="33"/>
        <v>0</v>
      </c>
      <c r="G1044" s="2"/>
    </row>
    <row r="1045" spans="1:7" x14ac:dyDescent="0.25">
      <c r="A1045">
        <v>0.91</v>
      </c>
      <c r="B1045">
        <v>0.98</v>
      </c>
      <c r="C1045">
        <v>21.09</v>
      </c>
      <c r="D1045">
        <v>21.05</v>
      </c>
      <c r="E1045" s="6">
        <f t="shared" si="34"/>
        <v>3.9999999999999147E-2</v>
      </c>
      <c r="F1045" s="7">
        <f t="shared" si="33"/>
        <v>1.9002375296911708E-3</v>
      </c>
      <c r="G1045" s="2"/>
    </row>
    <row r="1046" spans="1:7" x14ac:dyDescent="0.25">
      <c r="A1046">
        <v>0.92</v>
      </c>
      <c r="B1046">
        <v>0.98</v>
      </c>
      <c r="C1046">
        <v>22.42</v>
      </c>
      <c r="D1046">
        <v>22.35</v>
      </c>
      <c r="E1046" s="6">
        <f t="shared" si="34"/>
        <v>7.0000000000000284E-2</v>
      </c>
      <c r="F1046" s="7">
        <f t="shared" si="33"/>
        <v>3.131991051454151E-3</v>
      </c>
      <c r="G1046" s="2"/>
    </row>
    <row r="1047" spans="1:7" x14ac:dyDescent="0.25">
      <c r="A1047">
        <v>0.02</v>
      </c>
      <c r="B1047">
        <v>0.91</v>
      </c>
      <c r="C1047">
        <v>86.98</v>
      </c>
      <c r="D1047">
        <v>87.04</v>
      </c>
      <c r="E1047" s="6">
        <f t="shared" si="34"/>
        <v>6.0000000000002274E-2</v>
      </c>
      <c r="F1047" s="7">
        <f t="shared" si="33"/>
        <v>6.8933823529414371E-4</v>
      </c>
      <c r="G1047" s="2"/>
    </row>
    <row r="1048" spans="1:7" x14ac:dyDescent="0.25">
      <c r="A1048">
        <v>0.02</v>
      </c>
      <c r="B1048">
        <v>0.92</v>
      </c>
      <c r="C1048">
        <v>88.25</v>
      </c>
      <c r="D1048">
        <v>88.25</v>
      </c>
      <c r="E1048" s="6">
        <f t="shared" si="34"/>
        <v>0</v>
      </c>
      <c r="F1048" s="7">
        <f t="shared" si="33"/>
        <v>0</v>
      </c>
      <c r="G1048" s="2"/>
    </row>
    <row r="1049" spans="1:7" x14ac:dyDescent="0.25">
      <c r="A1049">
        <v>0.99</v>
      </c>
      <c r="B1049">
        <v>0.12</v>
      </c>
      <c r="C1049">
        <v>99.83</v>
      </c>
      <c r="D1049">
        <v>99.83</v>
      </c>
      <c r="E1049" s="6">
        <f t="shared" si="34"/>
        <v>0</v>
      </c>
      <c r="F1049" s="7">
        <f t="shared" si="33"/>
        <v>0</v>
      </c>
      <c r="G1049" s="2"/>
    </row>
    <row r="1050" spans="1:7" x14ac:dyDescent="0.25">
      <c r="A1050">
        <v>0.98</v>
      </c>
      <c r="B1050">
        <v>0.13</v>
      </c>
      <c r="C1050">
        <v>99.78</v>
      </c>
      <c r="D1050">
        <v>99.79</v>
      </c>
      <c r="E1050" s="6">
        <f t="shared" si="34"/>
        <v>1.0000000000005116E-2</v>
      </c>
      <c r="F1050" s="7">
        <f t="shared" ref="F1050:F1113" si="35">E1050/D1050</f>
        <v>1.0021044192810016E-4</v>
      </c>
      <c r="G1050" s="2"/>
    </row>
    <row r="1051" spans="1:7" x14ac:dyDescent="0.25">
      <c r="A1051">
        <v>0.12</v>
      </c>
      <c r="B1051">
        <v>0.02</v>
      </c>
      <c r="C1051">
        <v>99.83</v>
      </c>
      <c r="D1051">
        <v>99.83</v>
      </c>
      <c r="E1051" s="6">
        <f t="shared" si="34"/>
        <v>0</v>
      </c>
      <c r="F1051" s="7">
        <f t="shared" si="35"/>
        <v>0</v>
      </c>
      <c r="G1051" s="2"/>
    </row>
    <row r="1052" spans="1:7" x14ac:dyDescent="0.25">
      <c r="A1052">
        <v>0.13</v>
      </c>
      <c r="B1052">
        <v>0.02</v>
      </c>
      <c r="C1052">
        <v>99.81</v>
      </c>
      <c r="D1052">
        <v>99.81</v>
      </c>
      <c r="E1052" s="6">
        <f t="shared" si="34"/>
        <v>0</v>
      </c>
      <c r="F1052" s="7">
        <f t="shared" si="35"/>
        <v>0</v>
      </c>
      <c r="G1052" s="2"/>
    </row>
    <row r="1053" spans="1:7" x14ac:dyDescent="0.25">
      <c r="A1053">
        <v>0.17</v>
      </c>
      <c r="B1053">
        <v>0.98</v>
      </c>
      <c r="C1053">
        <v>16.12</v>
      </c>
      <c r="D1053">
        <v>16.12</v>
      </c>
      <c r="E1053" s="6">
        <f t="shared" si="34"/>
        <v>0</v>
      </c>
      <c r="F1053" s="7">
        <f t="shared" si="35"/>
        <v>0</v>
      </c>
      <c r="G1053" s="2"/>
    </row>
    <row r="1054" spans="1:7" x14ac:dyDescent="0.25">
      <c r="A1054">
        <v>0.16</v>
      </c>
      <c r="B1054">
        <v>0.98</v>
      </c>
      <c r="C1054">
        <v>16.45</v>
      </c>
      <c r="D1054">
        <v>16.46</v>
      </c>
      <c r="E1054" s="6">
        <f t="shared" si="34"/>
        <v>1.0000000000001563E-2</v>
      </c>
      <c r="F1054" s="7">
        <f t="shared" si="35"/>
        <v>6.075334143378835E-4</v>
      </c>
      <c r="G1054" s="2"/>
    </row>
    <row r="1055" spans="1:7" x14ac:dyDescent="0.25">
      <c r="A1055">
        <v>0.13</v>
      </c>
      <c r="B1055">
        <v>0.98</v>
      </c>
      <c r="C1055">
        <v>17.84</v>
      </c>
      <c r="D1055">
        <v>17.809999999999999</v>
      </c>
      <c r="E1055" s="6">
        <f t="shared" si="34"/>
        <v>3.0000000000001137E-2</v>
      </c>
      <c r="F1055" s="7">
        <f t="shared" si="35"/>
        <v>1.6844469399214565E-3</v>
      </c>
      <c r="G1055" s="2"/>
    </row>
    <row r="1056" spans="1:7" x14ac:dyDescent="0.25">
      <c r="A1056">
        <v>0.12</v>
      </c>
      <c r="B1056">
        <v>0.98</v>
      </c>
      <c r="C1056">
        <v>18.45</v>
      </c>
      <c r="D1056">
        <v>18.420000000000002</v>
      </c>
      <c r="E1056" s="6">
        <f t="shared" si="34"/>
        <v>2.9999999999997584E-2</v>
      </c>
      <c r="F1056" s="7">
        <f t="shared" si="35"/>
        <v>1.6286644951138752E-3</v>
      </c>
      <c r="G1056" s="2"/>
    </row>
    <row r="1057" spans="1:7" x14ac:dyDescent="0.25">
      <c r="A1057">
        <v>0.98</v>
      </c>
      <c r="B1057">
        <v>0.84</v>
      </c>
      <c r="C1057">
        <v>94.46</v>
      </c>
      <c r="D1057">
        <v>94.47</v>
      </c>
      <c r="E1057" s="6">
        <f t="shared" si="34"/>
        <v>1.0000000000005116E-2</v>
      </c>
      <c r="F1057" s="7">
        <f t="shared" si="35"/>
        <v>1.058537101725957E-4</v>
      </c>
      <c r="G1057" s="2"/>
    </row>
    <row r="1058" spans="1:7" x14ac:dyDescent="0.25">
      <c r="A1058">
        <v>0.98</v>
      </c>
      <c r="B1058">
        <v>0.83</v>
      </c>
      <c r="C1058">
        <v>94.8</v>
      </c>
      <c r="D1058">
        <v>94.8</v>
      </c>
      <c r="E1058" s="6">
        <f t="shared" si="34"/>
        <v>0</v>
      </c>
      <c r="F1058" s="7">
        <f t="shared" si="35"/>
        <v>0</v>
      </c>
      <c r="G1058" s="2"/>
    </row>
    <row r="1059" spans="1:7" x14ac:dyDescent="0.25">
      <c r="A1059">
        <v>0.39</v>
      </c>
      <c r="B1059">
        <v>0.98</v>
      </c>
      <c r="C1059">
        <v>13.33</v>
      </c>
      <c r="D1059">
        <v>13.33</v>
      </c>
      <c r="E1059" s="6">
        <f t="shared" si="34"/>
        <v>0</v>
      </c>
      <c r="F1059" s="7">
        <f t="shared" si="35"/>
        <v>0</v>
      </c>
      <c r="G1059" s="2"/>
    </row>
    <row r="1060" spans="1:7" x14ac:dyDescent="0.25">
      <c r="A1060">
        <v>0.38</v>
      </c>
      <c r="B1060">
        <v>0.98</v>
      </c>
      <c r="C1060">
        <v>13.37</v>
      </c>
      <c r="D1060">
        <v>13.37</v>
      </c>
      <c r="E1060" s="6">
        <f t="shared" si="34"/>
        <v>0</v>
      </c>
      <c r="F1060" s="7">
        <f t="shared" si="35"/>
        <v>0</v>
      </c>
      <c r="G1060" s="2"/>
    </row>
    <row r="1061" spans="1:7" x14ac:dyDescent="0.25">
      <c r="A1061">
        <v>0.02</v>
      </c>
      <c r="B1061">
        <v>0.12</v>
      </c>
      <c r="C1061">
        <v>99.8</v>
      </c>
      <c r="D1061">
        <v>99.8</v>
      </c>
      <c r="E1061" s="6">
        <f t="shared" si="34"/>
        <v>0</v>
      </c>
      <c r="F1061" s="7">
        <f t="shared" si="35"/>
        <v>0</v>
      </c>
      <c r="G1061" s="2"/>
    </row>
    <row r="1062" spans="1:7" x14ac:dyDescent="0.25">
      <c r="A1062">
        <v>0.02</v>
      </c>
      <c r="B1062">
        <v>0.13</v>
      </c>
      <c r="C1062">
        <v>99.79</v>
      </c>
      <c r="D1062">
        <v>99.79</v>
      </c>
      <c r="E1062" s="6">
        <f t="shared" si="34"/>
        <v>0</v>
      </c>
      <c r="F1062" s="7">
        <f t="shared" si="35"/>
        <v>0</v>
      </c>
      <c r="G1062" s="2"/>
    </row>
    <row r="1063" spans="1:7" x14ac:dyDescent="0.25">
      <c r="A1063">
        <v>0.02</v>
      </c>
      <c r="B1063">
        <v>0.08</v>
      </c>
      <c r="C1063">
        <v>99.87</v>
      </c>
      <c r="D1063">
        <v>99.87</v>
      </c>
      <c r="E1063" s="6">
        <f t="shared" si="34"/>
        <v>0</v>
      </c>
      <c r="F1063" s="7">
        <f t="shared" si="35"/>
        <v>0</v>
      </c>
      <c r="G1063" s="2"/>
    </row>
    <row r="1064" spans="1:7" x14ac:dyDescent="0.25">
      <c r="A1064">
        <v>0.02</v>
      </c>
      <c r="B1064">
        <v>0.09</v>
      </c>
      <c r="C1064">
        <v>99.85</v>
      </c>
      <c r="D1064">
        <v>99.85</v>
      </c>
      <c r="E1064" s="6">
        <f t="shared" si="34"/>
        <v>0</v>
      </c>
      <c r="F1064" s="7">
        <f t="shared" si="35"/>
        <v>0</v>
      </c>
      <c r="G1064" s="2"/>
    </row>
    <row r="1065" spans="1:7" x14ac:dyDescent="0.25">
      <c r="A1065">
        <v>0.02</v>
      </c>
      <c r="B1065">
        <v>0.16</v>
      </c>
      <c r="C1065">
        <v>99.74</v>
      </c>
      <c r="D1065">
        <v>99.74</v>
      </c>
      <c r="E1065" s="6">
        <f t="shared" si="34"/>
        <v>0</v>
      </c>
      <c r="F1065" s="7">
        <f t="shared" si="35"/>
        <v>0</v>
      </c>
      <c r="G1065" s="2"/>
    </row>
    <row r="1066" spans="1:7" x14ac:dyDescent="0.25">
      <c r="A1066">
        <v>0.02</v>
      </c>
      <c r="B1066">
        <v>0.17</v>
      </c>
      <c r="C1066">
        <v>99.67</v>
      </c>
      <c r="D1066">
        <v>99.67</v>
      </c>
      <c r="E1066" s="6">
        <f t="shared" si="34"/>
        <v>0</v>
      </c>
      <c r="F1066" s="7">
        <f t="shared" si="35"/>
        <v>0</v>
      </c>
      <c r="G1066" s="2"/>
    </row>
    <row r="1067" spans="1:7" x14ac:dyDescent="0.25">
      <c r="A1067">
        <v>0.02</v>
      </c>
      <c r="B1067">
        <v>0.39</v>
      </c>
      <c r="C1067">
        <v>99.19</v>
      </c>
      <c r="D1067">
        <v>99.19</v>
      </c>
      <c r="E1067" s="6">
        <f t="shared" si="34"/>
        <v>0</v>
      </c>
      <c r="F1067" s="7">
        <f t="shared" si="35"/>
        <v>0</v>
      </c>
      <c r="G1067" s="2"/>
    </row>
    <row r="1068" spans="1:7" x14ac:dyDescent="0.25">
      <c r="A1068">
        <v>0.02</v>
      </c>
      <c r="B1068">
        <v>0.38</v>
      </c>
      <c r="C1068">
        <v>99.24</v>
      </c>
      <c r="D1068">
        <v>99.24</v>
      </c>
      <c r="E1068" s="6">
        <f t="shared" si="34"/>
        <v>0</v>
      </c>
      <c r="F1068" s="7">
        <f t="shared" si="35"/>
        <v>0</v>
      </c>
      <c r="G1068" s="2"/>
    </row>
    <row r="1069" spans="1:7" x14ac:dyDescent="0.25">
      <c r="A1069">
        <v>0.84</v>
      </c>
      <c r="B1069">
        <v>0.02</v>
      </c>
      <c r="C1069">
        <v>99.77</v>
      </c>
      <c r="D1069">
        <v>99.77</v>
      </c>
      <c r="E1069" s="6">
        <f t="shared" si="34"/>
        <v>0</v>
      </c>
      <c r="F1069" s="7">
        <f t="shared" si="35"/>
        <v>0</v>
      </c>
      <c r="G1069" s="2"/>
    </row>
    <row r="1070" spans="1:7" x14ac:dyDescent="0.25">
      <c r="A1070">
        <v>0.83</v>
      </c>
      <c r="B1070">
        <v>0.02</v>
      </c>
      <c r="C1070">
        <v>99.76</v>
      </c>
      <c r="D1070">
        <v>99.76</v>
      </c>
      <c r="E1070" s="6">
        <f t="shared" si="34"/>
        <v>0</v>
      </c>
      <c r="F1070" s="7">
        <f t="shared" si="35"/>
        <v>0</v>
      </c>
      <c r="G1070" s="2"/>
    </row>
    <row r="1071" spans="1:7" x14ac:dyDescent="0.25">
      <c r="A1071">
        <v>0.91</v>
      </c>
      <c r="B1071">
        <v>0.02</v>
      </c>
      <c r="C1071">
        <v>99.87</v>
      </c>
      <c r="D1071">
        <v>99.87</v>
      </c>
      <c r="E1071" s="6">
        <f t="shared" si="34"/>
        <v>0</v>
      </c>
      <c r="F1071" s="7">
        <f t="shared" si="35"/>
        <v>0</v>
      </c>
      <c r="G1071" s="2"/>
    </row>
    <row r="1072" spans="1:7" x14ac:dyDescent="0.25">
      <c r="A1072">
        <v>0.92</v>
      </c>
      <c r="B1072">
        <v>0.02</v>
      </c>
      <c r="C1072">
        <v>99.88</v>
      </c>
      <c r="D1072">
        <v>99.88</v>
      </c>
      <c r="E1072" s="6">
        <f t="shared" si="34"/>
        <v>0</v>
      </c>
      <c r="F1072" s="7">
        <f t="shared" si="35"/>
        <v>0</v>
      </c>
      <c r="G1072" s="2"/>
    </row>
    <row r="1073" spans="1:7" x14ac:dyDescent="0.25">
      <c r="A1073">
        <v>0.98</v>
      </c>
      <c r="B1073">
        <v>0.62</v>
      </c>
      <c r="C1073">
        <v>97.81</v>
      </c>
      <c r="D1073">
        <v>97.81</v>
      </c>
      <c r="E1073" s="6">
        <f t="shared" si="34"/>
        <v>0</v>
      </c>
      <c r="F1073" s="7">
        <f t="shared" si="35"/>
        <v>0</v>
      </c>
      <c r="G1073" s="2"/>
    </row>
    <row r="1074" spans="1:7" x14ac:dyDescent="0.25">
      <c r="A1074">
        <v>0.98</v>
      </c>
      <c r="B1074">
        <v>0.61</v>
      </c>
      <c r="C1074">
        <v>98.21</v>
      </c>
      <c r="D1074">
        <v>98.21</v>
      </c>
      <c r="E1074" s="6">
        <f t="shared" si="34"/>
        <v>0</v>
      </c>
      <c r="F1074" s="7">
        <f t="shared" si="35"/>
        <v>0</v>
      </c>
      <c r="G1074" s="2"/>
    </row>
    <row r="1075" spans="1:7" x14ac:dyDescent="0.25">
      <c r="A1075">
        <v>0.87</v>
      </c>
      <c r="B1075">
        <v>0.02</v>
      </c>
      <c r="C1075">
        <v>99.81</v>
      </c>
      <c r="D1075">
        <v>99.81</v>
      </c>
      <c r="E1075" s="6">
        <f t="shared" si="34"/>
        <v>0</v>
      </c>
      <c r="F1075" s="7">
        <f t="shared" si="35"/>
        <v>0</v>
      </c>
      <c r="G1075" s="2"/>
    </row>
    <row r="1076" spans="1:7" x14ac:dyDescent="0.25">
      <c r="A1076">
        <v>0.88</v>
      </c>
      <c r="B1076">
        <v>0.02</v>
      </c>
      <c r="C1076">
        <v>99.83</v>
      </c>
      <c r="D1076">
        <v>99.83</v>
      </c>
      <c r="E1076" s="6">
        <f t="shared" si="34"/>
        <v>0</v>
      </c>
      <c r="F1076" s="7">
        <f t="shared" si="35"/>
        <v>0</v>
      </c>
      <c r="G1076" s="2"/>
    </row>
    <row r="1077" spans="1:7" x14ac:dyDescent="0.25">
      <c r="A1077">
        <v>0.35</v>
      </c>
      <c r="B1077">
        <v>0.98</v>
      </c>
      <c r="C1077">
        <v>13.52</v>
      </c>
      <c r="D1077">
        <v>13.52</v>
      </c>
      <c r="E1077" s="6">
        <f t="shared" si="34"/>
        <v>0</v>
      </c>
      <c r="F1077" s="7">
        <f t="shared" si="35"/>
        <v>0</v>
      </c>
      <c r="G1077" s="2"/>
    </row>
    <row r="1078" spans="1:7" x14ac:dyDescent="0.25">
      <c r="A1078">
        <v>0.34</v>
      </c>
      <c r="B1078">
        <v>0.98</v>
      </c>
      <c r="C1078">
        <v>13.58</v>
      </c>
      <c r="D1078">
        <v>13.58</v>
      </c>
      <c r="E1078" s="6">
        <f t="shared" si="34"/>
        <v>0</v>
      </c>
      <c r="F1078" s="7">
        <f t="shared" si="35"/>
        <v>0</v>
      </c>
      <c r="G1078" s="2"/>
    </row>
    <row r="1079" spans="1:7" x14ac:dyDescent="0.25">
      <c r="A1079">
        <v>0.3</v>
      </c>
      <c r="B1079">
        <v>0.98</v>
      </c>
      <c r="C1079">
        <v>13.87</v>
      </c>
      <c r="D1079">
        <v>13.87</v>
      </c>
      <c r="E1079" s="6">
        <f t="shared" si="34"/>
        <v>0</v>
      </c>
      <c r="F1079" s="7">
        <f t="shared" si="35"/>
        <v>0</v>
      </c>
      <c r="G1079" s="2"/>
    </row>
    <row r="1080" spans="1:7" x14ac:dyDescent="0.25">
      <c r="A1080">
        <v>0.31</v>
      </c>
      <c r="B1080">
        <v>0.98</v>
      </c>
      <c r="C1080">
        <v>13.78</v>
      </c>
      <c r="D1080">
        <v>13.79</v>
      </c>
      <c r="E1080" s="6">
        <f t="shared" si="34"/>
        <v>9.9999999999997868E-3</v>
      </c>
      <c r="F1080" s="7">
        <f t="shared" si="35"/>
        <v>7.2516316171136969E-4</v>
      </c>
      <c r="G1080" s="2"/>
    </row>
    <row r="1081" spans="1:7" x14ac:dyDescent="0.25">
      <c r="A1081">
        <v>0.98</v>
      </c>
      <c r="B1081">
        <v>0.65</v>
      </c>
      <c r="C1081">
        <v>97.3</v>
      </c>
      <c r="D1081">
        <v>97.3</v>
      </c>
      <c r="E1081" s="6">
        <f t="shared" si="34"/>
        <v>0</v>
      </c>
      <c r="F1081" s="7">
        <f t="shared" si="35"/>
        <v>0</v>
      </c>
      <c r="G1081" s="2"/>
    </row>
    <row r="1082" spans="1:7" x14ac:dyDescent="0.25">
      <c r="A1082">
        <v>0.98</v>
      </c>
      <c r="B1082">
        <v>0.66</v>
      </c>
      <c r="C1082">
        <v>97.78</v>
      </c>
      <c r="D1082">
        <v>97.78</v>
      </c>
      <c r="E1082" s="6">
        <f t="shared" si="34"/>
        <v>0</v>
      </c>
      <c r="F1082" s="7">
        <f t="shared" si="35"/>
        <v>0</v>
      </c>
      <c r="G1082" s="2"/>
    </row>
    <row r="1083" spans="1:7" x14ac:dyDescent="0.25">
      <c r="A1083">
        <v>0.98</v>
      </c>
      <c r="B1083">
        <v>0.7</v>
      </c>
      <c r="C1083">
        <v>97.35</v>
      </c>
      <c r="D1083">
        <v>97.34</v>
      </c>
      <c r="E1083" s="6">
        <f t="shared" si="34"/>
        <v>9.9999999999909051E-3</v>
      </c>
      <c r="F1083" s="7">
        <f t="shared" si="35"/>
        <v>1.0273268954171877E-4</v>
      </c>
      <c r="G1083" s="2"/>
    </row>
    <row r="1084" spans="1:7" x14ac:dyDescent="0.25">
      <c r="A1084">
        <v>0.98</v>
      </c>
      <c r="B1084">
        <v>0.69</v>
      </c>
      <c r="C1084">
        <v>97.15</v>
      </c>
      <c r="D1084">
        <v>97.14</v>
      </c>
      <c r="E1084" s="6">
        <f t="shared" si="34"/>
        <v>1.0000000000005116E-2</v>
      </c>
      <c r="F1084" s="7">
        <f t="shared" si="35"/>
        <v>1.0294420424135387E-4</v>
      </c>
      <c r="G1084" s="2"/>
    </row>
    <row r="1085" spans="1:7" x14ac:dyDescent="0.25">
      <c r="A1085">
        <v>0.61</v>
      </c>
      <c r="B1085">
        <v>0.02</v>
      </c>
      <c r="C1085">
        <v>99.49</v>
      </c>
      <c r="D1085">
        <v>99.49</v>
      </c>
      <c r="E1085" s="6">
        <f t="shared" si="34"/>
        <v>0</v>
      </c>
      <c r="F1085" s="7">
        <f t="shared" si="35"/>
        <v>0</v>
      </c>
      <c r="G1085" s="2"/>
    </row>
    <row r="1086" spans="1:7" x14ac:dyDescent="0.25">
      <c r="A1086">
        <v>0.62</v>
      </c>
      <c r="B1086">
        <v>0.02</v>
      </c>
      <c r="C1086">
        <v>99.53</v>
      </c>
      <c r="D1086">
        <v>99.53</v>
      </c>
      <c r="E1086" s="6">
        <f t="shared" si="34"/>
        <v>0</v>
      </c>
      <c r="F1086" s="7">
        <f t="shared" si="35"/>
        <v>0</v>
      </c>
      <c r="G1086" s="2"/>
    </row>
    <row r="1087" spans="1:7" x14ac:dyDescent="0.25">
      <c r="A1087">
        <v>0.09</v>
      </c>
      <c r="B1087">
        <v>0.98</v>
      </c>
      <c r="C1087">
        <v>21.08</v>
      </c>
      <c r="D1087">
        <v>21.05</v>
      </c>
      <c r="E1087" s="6">
        <f t="shared" si="34"/>
        <v>2.9999999999997584E-2</v>
      </c>
      <c r="F1087" s="7">
        <f t="shared" si="35"/>
        <v>1.4251781472682937E-3</v>
      </c>
      <c r="G1087" s="2"/>
    </row>
    <row r="1088" spans="1:7" x14ac:dyDescent="0.25">
      <c r="A1088">
        <v>0.08</v>
      </c>
      <c r="B1088">
        <v>0.98</v>
      </c>
      <c r="C1088">
        <v>22.4</v>
      </c>
      <c r="D1088">
        <v>22.35</v>
      </c>
      <c r="E1088" s="6">
        <f t="shared" si="34"/>
        <v>4.9999999999997158E-2</v>
      </c>
      <c r="F1088" s="7">
        <f t="shared" si="35"/>
        <v>2.2371364653242577E-3</v>
      </c>
      <c r="G1088" s="2"/>
    </row>
    <row r="1089" spans="1:7" x14ac:dyDescent="0.25">
      <c r="A1089">
        <v>0.02</v>
      </c>
      <c r="B1089">
        <v>0.31</v>
      </c>
      <c r="C1089">
        <v>99.28</v>
      </c>
      <c r="D1089">
        <v>99.28</v>
      </c>
      <c r="E1089" s="6">
        <f t="shared" si="34"/>
        <v>0</v>
      </c>
      <c r="F1089" s="7">
        <f t="shared" si="35"/>
        <v>0</v>
      </c>
      <c r="G1089" s="2"/>
    </row>
    <row r="1090" spans="1:7" x14ac:dyDescent="0.25">
      <c r="A1090">
        <v>0.02</v>
      </c>
      <c r="B1090">
        <v>0.3</v>
      </c>
      <c r="C1090">
        <v>99.44</v>
      </c>
      <c r="D1090">
        <v>99.44</v>
      </c>
      <c r="E1090" s="6">
        <f t="shared" si="34"/>
        <v>0</v>
      </c>
      <c r="F1090" s="7">
        <f t="shared" si="35"/>
        <v>0</v>
      </c>
      <c r="G1090" s="2"/>
    </row>
    <row r="1091" spans="1:7" x14ac:dyDescent="0.25">
      <c r="A1091">
        <v>0.02</v>
      </c>
      <c r="B1091">
        <v>0.31</v>
      </c>
      <c r="C1091">
        <v>99.43</v>
      </c>
      <c r="D1091">
        <v>99.43</v>
      </c>
      <c r="E1091" s="6">
        <f t="shared" ref="E1091:E1154" si="36">ABS(D1091-C1091)</f>
        <v>0</v>
      </c>
      <c r="F1091" s="7">
        <f t="shared" si="35"/>
        <v>0</v>
      </c>
      <c r="G1091" s="2"/>
    </row>
    <row r="1092" spans="1:7" x14ac:dyDescent="0.25">
      <c r="A1092">
        <v>0.02</v>
      </c>
      <c r="B1092">
        <v>0.35</v>
      </c>
      <c r="C1092">
        <v>99.33</v>
      </c>
      <c r="D1092">
        <v>99.33</v>
      </c>
      <c r="E1092" s="6">
        <f t="shared" si="36"/>
        <v>0</v>
      </c>
      <c r="F1092" s="7">
        <f t="shared" si="35"/>
        <v>0</v>
      </c>
      <c r="G1092" s="2"/>
    </row>
    <row r="1093" spans="1:7" x14ac:dyDescent="0.25">
      <c r="A1093">
        <v>0.02</v>
      </c>
      <c r="B1093">
        <v>0.34</v>
      </c>
      <c r="C1093">
        <v>99.24</v>
      </c>
      <c r="D1093">
        <v>99.24</v>
      </c>
      <c r="E1093" s="6">
        <f t="shared" si="36"/>
        <v>0</v>
      </c>
      <c r="F1093" s="7">
        <f t="shared" si="35"/>
        <v>0</v>
      </c>
      <c r="G1093" s="2"/>
    </row>
    <row r="1094" spans="1:7" x14ac:dyDescent="0.25">
      <c r="A1094">
        <v>0.65</v>
      </c>
      <c r="B1094">
        <v>0.02</v>
      </c>
      <c r="C1094">
        <v>99.58</v>
      </c>
      <c r="D1094">
        <v>99.58</v>
      </c>
      <c r="E1094" s="6">
        <f t="shared" si="36"/>
        <v>0</v>
      </c>
      <c r="F1094" s="7">
        <f t="shared" si="35"/>
        <v>0</v>
      </c>
      <c r="G1094" s="2"/>
    </row>
    <row r="1095" spans="1:7" x14ac:dyDescent="0.25">
      <c r="A1095">
        <v>0.66</v>
      </c>
      <c r="B1095">
        <v>0.02</v>
      </c>
      <c r="C1095">
        <v>99.59</v>
      </c>
      <c r="D1095">
        <v>99.59</v>
      </c>
      <c r="E1095" s="6">
        <f t="shared" si="36"/>
        <v>0</v>
      </c>
      <c r="F1095" s="7">
        <f t="shared" si="35"/>
        <v>0</v>
      </c>
      <c r="G1095" s="2"/>
    </row>
    <row r="1096" spans="1:7" x14ac:dyDescent="0.25">
      <c r="A1096">
        <v>0.7</v>
      </c>
      <c r="B1096">
        <v>0.02</v>
      </c>
      <c r="C1096">
        <v>99.6</v>
      </c>
      <c r="D1096">
        <v>99.6</v>
      </c>
      <c r="E1096" s="6">
        <f t="shared" si="36"/>
        <v>0</v>
      </c>
      <c r="F1096" s="7">
        <f t="shared" si="35"/>
        <v>0</v>
      </c>
      <c r="G1096" s="2"/>
    </row>
    <row r="1097" spans="1:7" x14ac:dyDescent="0.25">
      <c r="A1097">
        <v>0.69</v>
      </c>
      <c r="B1097">
        <v>0.02</v>
      </c>
      <c r="C1097">
        <v>99.61</v>
      </c>
      <c r="D1097">
        <v>99.61</v>
      </c>
      <c r="E1097" s="6">
        <f t="shared" si="36"/>
        <v>0</v>
      </c>
      <c r="F1097" s="7">
        <f t="shared" si="35"/>
        <v>0</v>
      </c>
      <c r="G1097" s="2"/>
    </row>
    <row r="1098" spans="1:7" x14ac:dyDescent="0.25">
      <c r="A1098">
        <v>0.98</v>
      </c>
      <c r="B1098">
        <v>0.87</v>
      </c>
      <c r="C1098">
        <v>92.65</v>
      </c>
      <c r="D1098">
        <v>92.64</v>
      </c>
      <c r="E1098" s="6">
        <f t="shared" si="36"/>
        <v>1.0000000000005116E-2</v>
      </c>
      <c r="F1098" s="7">
        <f t="shared" si="35"/>
        <v>1.0794473229711912E-4</v>
      </c>
      <c r="G1098" s="2"/>
    </row>
    <row r="1099" spans="1:7" x14ac:dyDescent="0.25">
      <c r="A1099">
        <v>0.98</v>
      </c>
      <c r="B1099">
        <v>0.88</v>
      </c>
      <c r="C1099">
        <v>92.02</v>
      </c>
      <c r="D1099">
        <v>91.99</v>
      </c>
      <c r="E1099" s="6">
        <f t="shared" si="36"/>
        <v>3.0000000000001137E-2</v>
      </c>
      <c r="F1099" s="7">
        <f t="shared" si="35"/>
        <v>3.2612240460920902E-4</v>
      </c>
      <c r="G1099" s="2"/>
    </row>
    <row r="1100" spans="1:7" x14ac:dyDescent="0.25">
      <c r="A1100">
        <v>0.44</v>
      </c>
      <c r="B1100">
        <v>0.02</v>
      </c>
      <c r="C1100">
        <v>99.54</v>
      </c>
      <c r="D1100">
        <v>99.54</v>
      </c>
      <c r="E1100" s="6">
        <f t="shared" si="36"/>
        <v>0</v>
      </c>
      <c r="F1100" s="7">
        <f t="shared" si="35"/>
        <v>0</v>
      </c>
      <c r="G1100" s="2"/>
    </row>
    <row r="1101" spans="1:7" x14ac:dyDescent="0.25">
      <c r="A1101">
        <v>0.43</v>
      </c>
      <c r="B1101">
        <v>0.02</v>
      </c>
      <c r="C1101">
        <v>99.54</v>
      </c>
      <c r="D1101">
        <v>99.54</v>
      </c>
      <c r="E1101" s="6">
        <f t="shared" si="36"/>
        <v>0</v>
      </c>
      <c r="F1101" s="7">
        <f t="shared" si="35"/>
        <v>0</v>
      </c>
      <c r="G1101" s="2"/>
    </row>
    <row r="1102" spans="1:7" x14ac:dyDescent="0.25">
      <c r="A1102">
        <v>0.98</v>
      </c>
      <c r="B1102">
        <v>0.08</v>
      </c>
      <c r="C1102">
        <v>99.84</v>
      </c>
      <c r="D1102">
        <v>99.84</v>
      </c>
      <c r="E1102" s="6">
        <f t="shared" si="36"/>
        <v>0</v>
      </c>
      <c r="F1102" s="7">
        <f t="shared" si="35"/>
        <v>0</v>
      </c>
      <c r="G1102" s="2"/>
    </row>
    <row r="1103" spans="1:7" x14ac:dyDescent="0.25">
      <c r="A1103">
        <v>0.98</v>
      </c>
      <c r="B1103">
        <v>0.09</v>
      </c>
      <c r="C1103">
        <v>99.85</v>
      </c>
      <c r="D1103">
        <v>99.85</v>
      </c>
      <c r="E1103" s="6">
        <f t="shared" si="36"/>
        <v>0</v>
      </c>
      <c r="F1103" s="7">
        <f t="shared" si="35"/>
        <v>0</v>
      </c>
      <c r="G1103" s="2"/>
    </row>
    <row r="1104" spans="1:7" x14ac:dyDescent="0.25">
      <c r="A1104">
        <v>0.35</v>
      </c>
      <c r="B1104">
        <v>0.01</v>
      </c>
      <c r="C1104">
        <v>99.58</v>
      </c>
      <c r="D1104">
        <v>99.58</v>
      </c>
      <c r="E1104" s="6">
        <f t="shared" si="36"/>
        <v>0</v>
      </c>
      <c r="F1104" s="7">
        <f t="shared" si="35"/>
        <v>0</v>
      </c>
      <c r="G1104" s="2"/>
    </row>
    <row r="1105" spans="1:7" x14ac:dyDescent="0.25">
      <c r="A1105">
        <v>0.36</v>
      </c>
      <c r="B1105">
        <v>0.02</v>
      </c>
      <c r="C1105">
        <v>99.58</v>
      </c>
      <c r="D1105">
        <v>99.58</v>
      </c>
      <c r="E1105" s="6">
        <f t="shared" si="36"/>
        <v>0</v>
      </c>
      <c r="F1105" s="7">
        <f t="shared" si="35"/>
        <v>0</v>
      </c>
      <c r="G1105" s="2"/>
    </row>
    <row r="1106" spans="1:7" x14ac:dyDescent="0.25">
      <c r="A1106">
        <v>0.98</v>
      </c>
      <c r="B1106">
        <v>0.36</v>
      </c>
      <c r="C1106">
        <v>99.18</v>
      </c>
      <c r="D1106">
        <v>99.18</v>
      </c>
      <c r="E1106" s="6">
        <f t="shared" si="36"/>
        <v>0</v>
      </c>
      <c r="F1106" s="7">
        <f t="shared" si="35"/>
        <v>0</v>
      </c>
      <c r="G1106" s="2"/>
    </row>
    <row r="1107" spans="1:7" x14ac:dyDescent="0.25">
      <c r="A1107">
        <v>0.98</v>
      </c>
      <c r="B1107">
        <v>0.35</v>
      </c>
      <c r="C1107">
        <v>99.32</v>
      </c>
      <c r="D1107">
        <v>99.32</v>
      </c>
      <c r="E1107" s="6">
        <f t="shared" si="36"/>
        <v>0</v>
      </c>
      <c r="F1107" s="7">
        <f t="shared" si="35"/>
        <v>0</v>
      </c>
      <c r="G1107" s="2"/>
    </row>
    <row r="1108" spans="1:7" x14ac:dyDescent="0.25">
      <c r="A1108">
        <v>0.4</v>
      </c>
      <c r="B1108">
        <v>0.02</v>
      </c>
      <c r="C1108">
        <v>99.55</v>
      </c>
      <c r="D1108">
        <v>99.55</v>
      </c>
      <c r="E1108" s="6">
        <f t="shared" si="36"/>
        <v>0</v>
      </c>
      <c r="F1108" s="7">
        <f t="shared" si="35"/>
        <v>0</v>
      </c>
      <c r="G1108" s="2"/>
    </row>
    <row r="1109" spans="1:7" x14ac:dyDescent="0.25">
      <c r="A1109">
        <v>0.39</v>
      </c>
      <c r="B1109">
        <v>0.02</v>
      </c>
      <c r="C1109">
        <v>99.56</v>
      </c>
      <c r="D1109">
        <v>99.56</v>
      </c>
      <c r="E1109" s="6">
        <f t="shared" si="36"/>
        <v>0</v>
      </c>
      <c r="F1109" s="7">
        <f t="shared" si="35"/>
        <v>0</v>
      </c>
      <c r="G1109" s="2"/>
    </row>
    <row r="1110" spans="1:7" x14ac:dyDescent="0.25">
      <c r="A1110">
        <v>0.98</v>
      </c>
      <c r="B1110">
        <v>0.4</v>
      </c>
      <c r="C1110">
        <v>99.15</v>
      </c>
      <c r="D1110">
        <v>99.15</v>
      </c>
      <c r="E1110" s="6">
        <f t="shared" si="36"/>
        <v>0</v>
      </c>
      <c r="F1110" s="7">
        <f t="shared" si="35"/>
        <v>0</v>
      </c>
      <c r="G1110" s="2"/>
    </row>
    <row r="1111" spans="1:7" x14ac:dyDescent="0.25">
      <c r="A1111">
        <v>0.98</v>
      </c>
      <c r="B1111">
        <v>0.39</v>
      </c>
      <c r="C1111">
        <v>99.19</v>
      </c>
      <c r="D1111">
        <v>99.19</v>
      </c>
      <c r="E1111" s="6">
        <f t="shared" si="36"/>
        <v>0</v>
      </c>
      <c r="F1111" s="7">
        <f t="shared" si="35"/>
        <v>0</v>
      </c>
      <c r="G1111" s="2"/>
    </row>
    <row r="1112" spans="1:7" x14ac:dyDescent="0.25">
      <c r="A1112">
        <v>0.02</v>
      </c>
      <c r="B1112">
        <v>0.56999999999999995</v>
      </c>
      <c r="C1112">
        <v>98.08</v>
      </c>
      <c r="D1112">
        <v>98.08</v>
      </c>
      <c r="E1112" s="6">
        <f t="shared" si="36"/>
        <v>0</v>
      </c>
      <c r="F1112" s="7">
        <f t="shared" si="35"/>
        <v>0</v>
      </c>
      <c r="G1112" s="2"/>
    </row>
    <row r="1113" spans="1:7" x14ac:dyDescent="0.25">
      <c r="A1113">
        <v>0.02</v>
      </c>
      <c r="B1113">
        <v>0.56000000000000005</v>
      </c>
      <c r="C1113">
        <v>98.47</v>
      </c>
      <c r="D1113">
        <v>98.47</v>
      </c>
      <c r="E1113" s="6">
        <f t="shared" si="36"/>
        <v>0</v>
      </c>
      <c r="F1113" s="7">
        <f t="shared" si="35"/>
        <v>0</v>
      </c>
      <c r="G1113" s="2"/>
    </row>
    <row r="1114" spans="1:7" x14ac:dyDescent="0.25">
      <c r="A1114">
        <v>0.02</v>
      </c>
      <c r="B1114">
        <v>0.6</v>
      </c>
      <c r="C1114">
        <v>97.79</v>
      </c>
      <c r="D1114">
        <v>97.79</v>
      </c>
      <c r="E1114" s="6">
        <f t="shared" si="36"/>
        <v>0</v>
      </c>
      <c r="F1114" s="7">
        <f t="shared" ref="F1114:F1177" si="37">E1114/D1114</f>
        <v>0</v>
      </c>
      <c r="G1114" s="2"/>
    </row>
    <row r="1115" spans="1:7" x14ac:dyDescent="0.25">
      <c r="A1115">
        <v>0.02</v>
      </c>
      <c r="B1115">
        <v>0.61</v>
      </c>
      <c r="C1115">
        <v>98.17</v>
      </c>
      <c r="D1115">
        <v>98.16</v>
      </c>
      <c r="E1115" s="6">
        <f t="shared" si="36"/>
        <v>1.0000000000005116E-2</v>
      </c>
      <c r="F1115" s="7">
        <f t="shared" si="37"/>
        <v>1.0187449062759898E-4</v>
      </c>
      <c r="G1115" s="2"/>
    </row>
    <row r="1116" spans="1:7" x14ac:dyDescent="0.25">
      <c r="A1116">
        <v>0.09</v>
      </c>
      <c r="B1116">
        <v>0.02</v>
      </c>
      <c r="C1116">
        <v>99.87</v>
      </c>
      <c r="D1116">
        <v>99.87</v>
      </c>
      <c r="E1116" s="6">
        <f t="shared" si="36"/>
        <v>0</v>
      </c>
      <c r="F1116" s="7">
        <f t="shared" si="37"/>
        <v>0</v>
      </c>
      <c r="G1116" s="2"/>
    </row>
    <row r="1117" spans="1:7" x14ac:dyDescent="0.25">
      <c r="A1117">
        <v>0.08</v>
      </c>
      <c r="B1117">
        <v>0.02</v>
      </c>
      <c r="C1117">
        <v>99.88</v>
      </c>
      <c r="D1117">
        <v>99.88</v>
      </c>
      <c r="E1117" s="6">
        <f t="shared" si="36"/>
        <v>0</v>
      </c>
      <c r="F1117" s="7">
        <f t="shared" si="37"/>
        <v>0</v>
      </c>
      <c r="G1117" s="2"/>
    </row>
    <row r="1118" spans="1:7" x14ac:dyDescent="0.25">
      <c r="A1118">
        <v>0.56999999999999995</v>
      </c>
      <c r="B1118">
        <v>0.98</v>
      </c>
      <c r="C1118">
        <v>13.22</v>
      </c>
      <c r="D1118">
        <v>13.22</v>
      </c>
      <c r="E1118" s="6">
        <f t="shared" si="36"/>
        <v>0</v>
      </c>
      <c r="F1118" s="7">
        <f t="shared" si="37"/>
        <v>0</v>
      </c>
      <c r="G1118" s="2"/>
    </row>
    <row r="1119" spans="1:7" x14ac:dyDescent="0.25">
      <c r="A1119">
        <v>0.56000000000000005</v>
      </c>
      <c r="B1119">
        <v>0.98</v>
      </c>
      <c r="C1119">
        <v>13.2</v>
      </c>
      <c r="D1119">
        <v>13.2</v>
      </c>
      <c r="E1119" s="6">
        <f t="shared" si="36"/>
        <v>0</v>
      </c>
      <c r="F1119" s="7">
        <f t="shared" si="37"/>
        <v>0</v>
      </c>
      <c r="G1119" s="2"/>
    </row>
    <row r="1120" spans="1:7" x14ac:dyDescent="0.25">
      <c r="A1120">
        <v>0.98</v>
      </c>
      <c r="B1120">
        <v>0.28999999999999998</v>
      </c>
      <c r="C1120">
        <v>99.39</v>
      </c>
      <c r="D1120">
        <v>99.39</v>
      </c>
      <c r="E1120" s="6">
        <f t="shared" si="36"/>
        <v>0</v>
      </c>
      <c r="F1120" s="7">
        <f t="shared" si="37"/>
        <v>0</v>
      </c>
      <c r="G1120" s="2"/>
    </row>
    <row r="1121" spans="1:7" x14ac:dyDescent="0.25">
      <c r="A1121">
        <v>0.98</v>
      </c>
      <c r="B1121">
        <v>0.28000000000000003</v>
      </c>
      <c r="C1121">
        <v>99.49</v>
      </c>
      <c r="D1121">
        <v>99.49</v>
      </c>
      <c r="E1121" s="6">
        <f t="shared" si="36"/>
        <v>0</v>
      </c>
      <c r="F1121" s="7">
        <f t="shared" si="37"/>
        <v>0</v>
      </c>
      <c r="G1121" s="2"/>
    </row>
    <row r="1122" spans="1:7" x14ac:dyDescent="0.25">
      <c r="A1122">
        <v>0.61</v>
      </c>
      <c r="B1122">
        <v>0.98</v>
      </c>
      <c r="C1122">
        <v>13.33</v>
      </c>
      <c r="D1122">
        <v>13.33</v>
      </c>
      <c r="E1122" s="6">
        <f t="shared" si="36"/>
        <v>0</v>
      </c>
      <c r="F1122" s="7">
        <f t="shared" si="37"/>
        <v>0</v>
      </c>
      <c r="G1122" s="2"/>
    </row>
    <row r="1123" spans="1:7" x14ac:dyDescent="0.25">
      <c r="A1123">
        <v>0.6</v>
      </c>
      <c r="B1123">
        <v>0.98</v>
      </c>
      <c r="C1123">
        <v>13.3</v>
      </c>
      <c r="D1123">
        <v>13.3</v>
      </c>
      <c r="E1123" s="6">
        <f t="shared" si="36"/>
        <v>0</v>
      </c>
      <c r="F1123" s="7">
        <f t="shared" si="37"/>
        <v>0</v>
      </c>
      <c r="G1123" s="2"/>
    </row>
    <row r="1124" spans="1:7" x14ac:dyDescent="0.25">
      <c r="A1124">
        <v>0.98</v>
      </c>
      <c r="B1124">
        <v>0.91</v>
      </c>
      <c r="C1124">
        <v>87.19</v>
      </c>
      <c r="D1124">
        <v>87.17</v>
      </c>
      <c r="E1124" s="6">
        <f t="shared" si="36"/>
        <v>1.9999999999996021E-2</v>
      </c>
      <c r="F1124" s="7">
        <f t="shared" si="37"/>
        <v>2.2943673282087897E-4</v>
      </c>
      <c r="G1124" s="2"/>
    </row>
    <row r="1125" spans="1:7" x14ac:dyDescent="0.25">
      <c r="A1125">
        <v>0.98</v>
      </c>
      <c r="B1125">
        <v>0.92</v>
      </c>
      <c r="C1125">
        <v>88.42</v>
      </c>
      <c r="D1125">
        <v>88.38</v>
      </c>
      <c r="E1125" s="6">
        <f t="shared" si="36"/>
        <v>4.0000000000006253E-2</v>
      </c>
      <c r="F1125" s="7">
        <f t="shared" si="37"/>
        <v>4.5259108395571685E-4</v>
      </c>
      <c r="G1125" s="2"/>
    </row>
    <row r="1126" spans="1:7" x14ac:dyDescent="0.25">
      <c r="A1126">
        <v>0.02</v>
      </c>
      <c r="B1126">
        <v>0.64</v>
      </c>
      <c r="C1126">
        <v>97.86</v>
      </c>
      <c r="D1126">
        <v>97.87</v>
      </c>
      <c r="E1126" s="6">
        <f t="shared" si="36"/>
        <v>1.0000000000005116E-2</v>
      </c>
      <c r="F1126" s="7">
        <f t="shared" si="37"/>
        <v>1.0217635639118336E-4</v>
      </c>
      <c r="G1126" s="2"/>
    </row>
    <row r="1127" spans="1:7" x14ac:dyDescent="0.25">
      <c r="A1127">
        <v>0.65</v>
      </c>
      <c r="B1127">
        <v>0.98</v>
      </c>
      <c r="C1127">
        <v>13.52</v>
      </c>
      <c r="D1127">
        <v>13.52</v>
      </c>
      <c r="E1127" s="6">
        <f t="shared" si="36"/>
        <v>0</v>
      </c>
      <c r="F1127" s="7">
        <f t="shared" si="37"/>
        <v>0</v>
      </c>
      <c r="G1127" s="2"/>
    </row>
    <row r="1128" spans="1:7" x14ac:dyDescent="0.25">
      <c r="A1128">
        <v>0.64</v>
      </c>
      <c r="B1128">
        <v>0.98</v>
      </c>
      <c r="C1128">
        <v>13.46</v>
      </c>
      <c r="D1128">
        <v>13.46</v>
      </c>
      <c r="E1128" s="6">
        <f t="shared" si="36"/>
        <v>0</v>
      </c>
      <c r="F1128" s="7">
        <f t="shared" si="37"/>
        <v>0</v>
      </c>
      <c r="G1128" s="2"/>
    </row>
    <row r="1129" spans="1:7" x14ac:dyDescent="0.25">
      <c r="A1129">
        <v>0.28999999999999998</v>
      </c>
      <c r="B1129">
        <v>0.02</v>
      </c>
      <c r="C1129">
        <v>99.63</v>
      </c>
      <c r="D1129">
        <v>99.63</v>
      </c>
      <c r="E1129" s="6">
        <f t="shared" si="36"/>
        <v>0</v>
      </c>
      <c r="F1129" s="7">
        <f t="shared" si="37"/>
        <v>0</v>
      </c>
      <c r="G1129" s="2"/>
    </row>
    <row r="1130" spans="1:7" x14ac:dyDescent="0.25">
      <c r="A1130">
        <v>0.28000000000000003</v>
      </c>
      <c r="B1130">
        <v>0.01</v>
      </c>
      <c r="C1130">
        <v>99.64</v>
      </c>
      <c r="D1130">
        <v>99.64</v>
      </c>
      <c r="E1130" s="6">
        <f t="shared" si="36"/>
        <v>0</v>
      </c>
      <c r="F1130" s="7">
        <f t="shared" si="37"/>
        <v>0</v>
      </c>
      <c r="G1130" s="2"/>
    </row>
    <row r="1131" spans="1:7" x14ac:dyDescent="0.25">
      <c r="A1131">
        <v>0.98</v>
      </c>
      <c r="B1131">
        <v>0.19</v>
      </c>
      <c r="C1131">
        <v>99.61</v>
      </c>
      <c r="D1131">
        <v>99.61</v>
      </c>
      <c r="E1131" s="6">
        <f t="shared" si="36"/>
        <v>0</v>
      </c>
      <c r="F1131" s="7">
        <f t="shared" si="37"/>
        <v>0</v>
      </c>
      <c r="G1131" s="2"/>
    </row>
    <row r="1132" spans="1:7" x14ac:dyDescent="0.25">
      <c r="A1132">
        <v>0.98</v>
      </c>
      <c r="B1132">
        <v>0.18</v>
      </c>
      <c r="C1132">
        <v>99.69</v>
      </c>
      <c r="D1132">
        <v>99.69</v>
      </c>
      <c r="E1132" s="6">
        <f t="shared" si="36"/>
        <v>0</v>
      </c>
      <c r="F1132" s="7">
        <f t="shared" si="37"/>
        <v>0</v>
      </c>
      <c r="G1132" s="2"/>
    </row>
    <row r="1133" spans="1:7" x14ac:dyDescent="0.25">
      <c r="A1133">
        <v>0.19</v>
      </c>
      <c r="B1133">
        <v>0.01</v>
      </c>
      <c r="C1133">
        <v>99.74</v>
      </c>
      <c r="D1133">
        <v>99.74</v>
      </c>
      <c r="E1133" s="6">
        <f t="shared" si="36"/>
        <v>0</v>
      </c>
      <c r="F1133" s="7">
        <f t="shared" si="37"/>
        <v>0</v>
      </c>
      <c r="G1133" s="2"/>
    </row>
    <row r="1134" spans="1:7" x14ac:dyDescent="0.25">
      <c r="A1134">
        <v>0.18</v>
      </c>
      <c r="B1134">
        <v>0.01</v>
      </c>
      <c r="C1134">
        <v>99.76</v>
      </c>
      <c r="D1134">
        <v>99.76</v>
      </c>
      <c r="E1134" s="6">
        <f t="shared" si="36"/>
        <v>0</v>
      </c>
      <c r="F1134" s="7">
        <f t="shared" si="37"/>
        <v>0</v>
      </c>
      <c r="G1134" s="2"/>
    </row>
    <row r="1135" spans="1:7" x14ac:dyDescent="0.25">
      <c r="A1135">
        <v>0.71</v>
      </c>
      <c r="B1135">
        <v>0.98</v>
      </c>
      <c r="C1135">
        <v>13.96</v>
      </c>
      <c r="D1135">
        <v>13.96</v>
      </c>
      <c r="E1135" s="6">
        <f t="shared" si="36"/>
        <v>0</v>
      </c>
      <c r="F1135" s="7">
        <f t="shared" si="37"/>
        <v>0</v>
      </c>
      <c r="G1135" s="2"/>
    </row>
    <row r="1136" spans="1:7" x14ac:dyDescent="0.25">
      <c r="A1136">
        <v>0.72</v>
      </c>
      <c r="B1136">
        <v>0.98</v>
      </c>
      <c r="C1136">
        <v>14.06</v>
      </c>
      <c r="D1136">
        <v>14.06</v>
      </c>
      <c r="E1136" s="6">
        <f t="shared" si="36"/>
        <v>0</v>
      </c>
      <c r="F1136" s="7">
        <f t="shared" si="37"/>
        <v>0</v>
      </c>
      <c r="G1136" s="2"/>
    </row>
    <row r="1137" spans="1:7" x14ac:dyDescent="0.25">
      <c r="A1137">
        <v>0.02</v>
      </c>
      <c r="B1137">
        <v>0.72</v>
      </c>
      <c r="C1137">
        <v>96.62</v>
      </c>
      <c r="D1137">
        <v>96.63</v>
      </c>
      <c r="E1137" s="6">
        <f t="shared" si="36"/>
        <v>9.9999999999909051E-3</v>
      </c>
      <c r="F1137" s="7">
        <f t="shared" si="37"/>
        <v>1.0348752975257069E-4</v>
      </c>
      <c r="G1137" s="2"/>
    </row>
    <row r="1138" spans="1:7" x14ac:dyDescent="0.25">
      <c r="A1138">
        <v>0.02</v>
      </c>
      <c r="B1138">
        <v>0.71</v>
      </c>
      <c r="C1138">
        <v>97.11</v>
      </c>
      <c r="D1138">
        <v>97.12</v>
      </c>
      <c r="E1138" s="6">
        <f t="shared" si="36"/>
        <v>1.0000000000005116E-2</v>
      </c>
      <c r="F1138" s="7">
        <f t="shared" si="37"/>
        <v>1.0296540362443487E-4</v>
      </c>
      <c r="G1138" s="2"/>
    </row>
    <row r="1139" spans="1:7" x14ac:dyDescent="0.25">
      <c r="A1139">
        <v>0.81</v>
      </c>
      <c r="B1139">
        <v>0.98</v>
      </c>
      <c r="C1139">
        <v>15.55</v>
      </c>
      <c r="D1139">
        <v>15.55</v>
      </c>
      <c r="E1139" s="6">
        <f t="shared" si="36"/>
        <v>0</v>
      </c>
      <c r="F1139" s="7">
        <f t="shared" si="37"/>
        <v>0</v>
      </c>
      <c r="G1139" s="2"/>
    </row>
    <row r="1140" spans="1:7" x14ac:dyDescent="0.25">
      <c r="A1140">
        <v>0.82</v>
      </c>
      <c r="B1140">
        <v>0.98</v>
      </c>
      <c r="C1140">
        <v>15.83</v>
      </c>
      <c r="D1140">
        <v>15.81</v>
      </c>
      <c r="E1140" s="6">
        <f t="shared" si="36"/>
        <v>1.9999999999999574E-2</v>
      </c>
      <c r="F1140" s="7">
        <f t="shared" si="37"/>
        <v>1.2650221378873859E-3</v>
      </c>
      <c r="G1140" s="2"/>
    </row>
    <row r="1141" spans="1:7" x14ac:dyDescent="0.25">
      <c r="A1141">
        <v>0.02</v>
      </c>
      <c r="B1141">
        <v>0.81</v>
      </c>
      <c r="C1141">
        <v>94.76</v>
      </c>
      <c r="D1141">
        <v>94.76</v>
      </c>
      <c r="E1141" s="6">
        <f t="shared" si="36"/>
        <v>0</v>
      </c>
      <c r="F1141" s="7">
        <f t="shared" si="37"/>
        <v>0</v>
      </c>
      <c r="G1141" s="2"/>
    </row>
    <row r="1142" spans="1:7" x14ac:dyDescent="0.25">
      <c r="A1142">
        <v>0.02</v>
      </c>
      <c r="B1142">
        <v>0.82</v>
      </c>
      <c r="C1142">
        <v>95.09</v>
      </c>
      <c r="D1142">
        <v>95.09</v>
      </c>
      <c r="E1142" s="6">
        <f t="shared" si="36"/>
        <v>0</v>
      </c>
      <c r="F1142" s="7">
        <f t="shared" si="37"/>
        <v>0</v>
      </c>
      <c r="G1142" s="2"/>
    </row>
    <row r="1143" spans="1:7" x14ac:dyDescent="0.25">
      <c r="A1143">
        <v>0.98</v>
      </c>
      <c r="B1143">
        <v>0.43</v>
      </c>
      <c r="C1143">
        <v>98.92</v>
      </c>
      <c r="D1143">
        <v>98.93</v>
      </c>
      <c r="E1143" s="6">
        <f t="shared" si="36"/>
        <v>1.0000000000005116E-2</v>
      </c>
      <c r="F1143" s="7">
        <f t="shared" si="37"/>
        <v>1.0108157282932493E-4</v>
      </c>
      <c r="G1143" s="2"/>
    </row>
    <row r="1144" spans="1:7" x14ac:dyDescent="0.25">
      <c r="A1144">
        <v>0.98</v>
      </c>
      <c r="B1144">
        <v>0.44</v>
      </c>
      <c r="C1144">
        <v>99</v>
      </c>
      <c r="D1144">
        <v>99</v>
      </c>
      <c r="E1144" s="6">
        <f t="shared" si="36"/>
        <v>0</v>
      </c>
      <c r="F1144" s="7">
        <f t="shared" si="37"/>
        <v>0</v>
      </c>
      <c r="G1144" s="2"/>
    </row>
    <row r="1145" spans="1:7" x14ac:dyDescent="0.25">
      <c r="A1145">
        <v>0.98</v>
      </c>
      <c r="B1145">
        <v>0.01</v>
      </c>
      <c r="C1145">
        <v>99.97</v>
      </c>
      <c r="D1145">
        <v>99.97</v>
      </c>
      <c r="E1145" s="6">
        <f t="shared" si="36"/>
        <v>0</v>
      </c>
      <c r="F1145" s="7">
        <f t="shared" si="37"/>
        <v>0</v>
      </c>
      <c r="G1145" s="2"/>
    </row>
    <row r="1146" spans="1:7" x14ac:dyDescent="0.25">
      <c r="A1146">
        <v>0.98</v>
      </c>
      <c r="B1146">
        <v>0.98</v>
      </c>
      <c r="C1146">
        <v>51.1</v>
      </c>
      <c r="D1146">
        <v>50.75</v>
      </c>
      <c r="E1146" s="6">
        <f t="shared" si="36"/>
        <v>0.35000000000000142</v>
      </c>
      <c r="F1146" s="7">
        <f t="shared" si="37"/>
        <v>6.8965517241379587E-3</v>
      </c>
      <c r="G1146" s="2"/>
    </row>
    <row r="1147" spans="1:7" x14ac:dyDescent="0.25">
      <c r="A1147">
        <v>0.02</v>
      </c>
      <c r="B1147">
        <v>0.02</v>
      </c>
      <c r="C1147">
        <v>99.97</v>
      </c>
      <c r="D1147">
        <v>99.97</v>
      </c>
      <c r="E1147" s="6">
        <f t="shared" si="36"/>
        <v>0</v>
      </c>
      <c r="F1147" s="7">
        <f t="shared" si="37"/>
        <v>0</v>
      </c>
      <c r="G1147" s="2"/>
    </row>
    <row r="1148" spans="1:7" x14ac:dyDescent="0.25">
      <c r="A1148">
        <v>0.02</v>
      </c>
      <c r="B1148">
        <v>0.98</v>
      </c>
      <c r="C1148">
        <v>60.87</v>
      </c>
      <c r="D1148">
        <v>59.69</v>
      </c>
      <c r="E1148" s="6">
        <f t="shared" si="36"/>
        <v>1.1799999999999997</v>
      </c>
      <c r="F1148" s="7">
        <f t="shared" si="37"/>
        <v>1.9768805495057794E-2</v>
      </c>
      <c r="G1148" s="2"/>
    </row>
    <row r="1149" spans="1:7" x14ac:dyDescent="0.25">
      <c r="A1149">
        <v>0.5</v>
      </c>
      <c r="B1149">
        <v>0.97</v>
      </c>
      <c r="C1149">
        <v>14.71</v>
      </c>
      <c r="D1149">
        <v>14.71</v>
      </c>
      <c r="E1149" s="6">
        <f t="shared" si="36"/>
        <v>0</v>
      </c>
      <c r="F1149" s="7">
        <f t="shared" si="37"/>
        <v>0</v>
      </c>
      <c r="G1149" s="2"/>
    </row>
    <row r="1150" spans="1:7" x14ac:dyDescent="0.25">
      <c r="A1150">
        <v>0.49</v>
      </c>
      <c r="B1150">
        <v>0.97</v>
      </c>
      <c r="C1150">
        <v>14.71</v>
      </c>
      <c r="D1150">
        <v>14.71</v>
      </c>
      <c r="E1150" s="6">
        <f t="shared" si="36"/>
        <v>0</v>
      </c>
      <c r="F1150" s="7">
        <f t="shared" si="37"/>
        <v>0</v>
      </c>
      <c r="G1150" s="2"/>
    </row>
    <row r="1151" spans="1:7" x14ac:dyDescent="0.25">
      <c r="A1151">
        <v>0.51</v>
      </c>
      <c r="B1151">
        <v>0.97</v>
      </c>
      <c r="C1151">
        <v>14.71</v>
      </c>
      <c r="D1151">
        <v>14.71</v>
      </c>
      <c r="E1151" s="6">
        <f t="shared" si="36"/>
        <v>0</v>
      </c>
      <c r="F1151" s="7">
        <f t="shared" si="37"/>
        <v>0</v>
      </c>
      <c r="G1151" s="2"/>
    </row>
    <row r="1152" spans="1:7" x14ac:dyDescent="0.25">
      <c r="A1152">
        <v>0.5</v>
      </c>
      <c r="B1152">
        <v>0.97</v>
      </c>
      <c r="C1152">
        <v>16.27</v>
      </c>
      <c r="D1152">
        <v>16.27</v>
      </c>
      <c r="E1152" s="6">
        <f t="shared" si="36"/>
        <v>0</v>
      </c>
      <c r="F1152" s="7">
        <f t="shared" si="37"/>
        <v>0</v>
      </c>
      <c r="G1152" s="2"/>
    </row>
    <row r="1153" spans="1:7" x14ac:dyDescent="0.25">
      <c r="A1153">
        <v>0.49</v>
      </c>
      <c r="B1153">
        <v>0.97</v>
      </c>
      <c r="C1153">
        <v>16.27</v>
      </c>
      <c r="D1153">
        <v>16.27</v>
      </c>
      <c r="E1153" s="6">
        <f t="shared" si="36"/>
        <v>0</v>
      </c>
      <c r="F1153" s="7">
        <f t="shared" si="37"/>
        <v>0</v>
      </c>
      <c r="G1153" s="2"/>
    </row>
    <row r="1154" spans="1:7" x14ac:dyDescent="0.25">
      <c r="A1154">
        <v>0.51</v>
      </c>
      <c r="B1154">
        <v>0.97</v>
      </c>
      <c r="C1154">
        <v>16.27</v>
      </c>
      <c r="D1154">
        <v>16.27</v>
      </c>
      <c r="E1154" s="6">
        <f t="shared" si="36"/>
        <v>0</v>
      </c>
      <c r="F1154" s="7">
        <f t="shared" si="37"/>
        <v>0</v>
      </c>
      <c r="G1154" s="2"/>
    </row>
    <row r="1155" spans="1:7" x14ac:dyDescent="0.25">
      <c r="A1155">
        <v>0.52</v>
      </c>
      <c r="B1155">
        <v>0.97</v>
      </c>
      <c r="C1155">
        <v>14.71</v>
      </c>
      <c r="D1155">
        <v>14.71</v>
      </c>
      <c r="E1155" s="6">
        <f t="shared" ref="E1155:E1218" si="38">ABS(D1155-C1155)</f>
        <v>0</v>
      </c>
      <c r="F1155" s="7">
        <f t="shared" si="37"/>
        <v>0</v>
      </c>
      <c r="G1155" s="2"/>
    </row>
    <row r="1156" spans="1:7" x14ac:dyDescent="0.25">
      <c r="A1156">
        <v>0.51</v>
      </c>
      <c r="B1156">
        <v>0.96</v>
      </c>
      <c r="C1156">
        <v>17.829999999999998</v>
      </c>
      <c r="D1156">
        <v>17.829999999999998</v>
      </c>
      <c r="E1156" s="6">
        <f t="shared" si="38"/>
        <v>0</v>
      </c>
      <c r="F1156" s="7">
        <f t="shared" si="37"/>
        <v>0</v>
      </c>
      <c r="G1156" s="2"/>
    </row>
    <row r="1157" spans="1:7" x14ac:dyDescent="0.25">
      <c r="A1157">
        <v>0.5</v>
      </c>
      <c r="B1157">
        <v>0.96</v>
      </c>
      <c r="C1157">
        <v>17.829999999999998</v>
      </c>
      <c r="D1157">
        <v>17.829999999999998</v>
      </c>
      <c r="E1157" s="6">
        <f t="shared" si="38"/>
        <v>0</v>
      </c>
      <c r="F1157" s="7">
        <f t="shared" si="37"/>
        <v>0</v>
      </c>
      <c r="G1157" s="2"/>
    </row>
    <row r="1158" spans="1:7" x14ac:dyDescent="0.25">
      <c r="A1158">
        <v>0.52</v>
      </c>
      <c r="B1158">
        <v>0.96</v>
      </c>
      <c r="C1158">
        <v>17.84</v>
      </c>
      <c r="D1158">
        <v>17.84</v>
      </c>
      <c r="E1158" s="6">
        <f t="shared" si="38"/>
        <v>0</v>
      </c>
      <c r="F1158" s="7">
        <f t="shared" si="37"/>
        <v>0</v>
      </c>
      <c r="G1158" s="2"/>
    </row>
    <row r="1159" spans="1:7" x14ac:dyDescent="0.25">
      <c r="A1159">
        <v>0.52</v>
      </c>
      <c r="B1159">
        <v>0.97</v>
      </c>
      <c r="C1159">
        <v>16.28</v>
      </c>
      <c r="D1159">
        <v>16.28</v>
      </c>
      <c r="E1159" s="6">
        <f t="shared" si="38"/>
        <v>0</v>
      </c>
      <c r="F1159" s="7">
        <f t="shared" si="37"/>
        <v>0</v>
      </c>
      <c r="G1159" s="2"/>
    </row>
    <row r="1160" spans="1:7" x14ac:dyDescent="0.25">
      <c r="A1160">
        <v>0.51</v>
      </c>
      <c r="B1160">
        <v>0.95</v>
      </c>
      <c r="C1160">
        <v>19.39</v>
      </c>
      <c r="D1160">
        <v>19.39</v>
      </c>
      <c r="E1160" s="6">
        <f t="shared" si="38"/>
        <v>0</v>
      </c>
      <c r="F1160" s="7">
        <f t="shared" si="37"/>
        <v>0</v>
      </c>
      <c r="G1160" s="2"/>
    </row>
    <row r="1161" spans="1:7" x14ac:dyDescent="0.25">
      <c r="A1161">
        <v>0.5</v>
      </c>
      <c r="B1161">
        <v>0.95</v>
      </c>
      <c r="C1161">
        <v>19.38</v>
      </c>
      <c r="D1161">
        <v>19.38</v>
      </c>
      <c r="E1161" s="6">
        <f t="shared" si="38"/>
        <v>0</v>
      </c>
      <c r="F1161" s="7">
        <f t="shared" si="37"/>
        <v>0</v>
      </c>
      <c r="G1161" s="2"/>
    </row>
    <row r="1162" spans="1:7" x14ac:dyDescent="0.25">
      <c r="A1162">
        <v>0.52</v>
      </c>
      <c r="B1162">
        <v>0.95</v>
      </c>
      <c r="C1162">
        <v>19.399999999999999</v>
      </c>
      <c r="D1162">
        <v>19.399999999999999</v>
      </c>
      <c r="E1162" s="6">
        <f t="shared" si="38"/>
        <v>0</v>
      </c>
      <c r="F1162" s="7">
        <f t="shared" si="37"/>
        <v>0</v>
      </c>
      <c r="G1162" s="2"/>
    </row>
    <row r="1163" spans="1:7" x14ac:dyDescent="0.25">
      <c r="A1163">
        <v>0.53</v>
      </c>
      <c r="B1163">
        <v>0.96</v>
      </c>
      <c r="C1163">
        <v>17.850000000000001</v>
      </c>
      <c r="D1163">
        <v>17.850000000000001</v>
      </c>
      <c r="E1163" s="6">
        <f t="shared" si="38"/>
        <v>0</v>
      </c>
      <c r="F1163" s="7">
        <f t="shared" si="37"/>
        <v>0</v>
      </c>
      <c r="G1163" s="2"/>
    </row>
    <row r="1164" spans="1:7" x14ac:dyDescent="0.25">
      <c r="A1164">
        <v>0.52</v>
      </c>
      <c r="B1164">
        <v>0.94</v>
      </c>
      <c r="C1164">
        <v>20.94</v>
      </c>
      <c r="D1164">
        <v>20.94</v>
      </c>
      <c r="E1164" s="6">
        <f t="shared" si="38"/>
        <v>0</v>
      </c>
      <c r="F1164" s="7">
        <f t="shared" si="37"/>
        <v>0</v>
      </c>
      <c r="G1164" s="2"/>
    </row>
    <row r="1165" spans="1:7" x14ac:dyDescent="0.25">
      <c r="A1165">
        <v>0.51</v>
      </c>
      <c r="B1165">
        <v>0.94</v>
      </c>
      <c r="C1165">
        <v>20.93</v>
      </c>
      <c r="D1165">
        <v>20.93</v>
      </c>
      <c r="E1165" s="6">
        <f t="shared" si="38"/>
        <v>0</v>
      </c>
      <c r="F1165" s="7">
        <f t="shared" si="37"/>
        <v>0</v>
      </c>
      <c r="G1165" s="2"/>
    </row>
    <row r="1166" spans="1:7" x14ac:dyDescent="0.25">
      <c r="A1166">
        <v>0.53</v>
      </c>
      <c r="B1166">
        <v>0.94</v>
      </c>
      <c r="C1166">
        <v>20.96</v>
      </c>
      <c r="D1166">
        <v>20.96</v>
      </c>
      <c r="E1166" s="6">
        <f t="shared" si="38"/>
        <v>0</v>
      </c>
      <c r="F1166" s="7">
        <f t="shared" si="37"/>
        <v>0</v>
      </c>
      <c r="G1166" s="2"/>
    </row>
    <row r="1167" spans="1:7" x14ac:dyDescent="0.25">
      <c r="A1167">
        <v>0.53</v>
      </c>
      <c r="B1167">
        <v>0.95</v>
      </c>
      <c r="C1167">
        <v>19.420000000000002</v>
      </c>
      <c r="D1167">
        <v>19.420000000000002</v>
      </c>
      <c r="E1167" s="6">
        <f t="shared" si="38"/>
        <v>0</v>
      </c>
      <c r="F1167" s="7">
        <f t="shared" si="37"/>
        <v>0</v>
      </c>
      <c r="G1167" s="2"/>
    </row>
    <row r="1168" spans="1:7" x14ac:dyDescent="0.25">
      <c r="A1168">
        <v>0.52</v>
      </c>
      <c r="B1168">
        <v>0.93</v>
      </c>
      <c r="C1168">
        <v>22.49</v>
      </c>
      <c r="D1168">
        <v>22.49</v>
      </c>
      <c r="E1168" s="6">
        <f t="shared" si="38"/>
        <v>0</v>
      </c>
      <c r="F1168" s="7">
        <f t="shared" si="37"/>
        <v>0</v>
      </c>
      <c r="G1168" s="2"/>
    </row>
    <row r="1169" spans="1:7" x14ac:dyDescent="0.25">
      <c r="A1169">
        <v>0.51</v>
      </c>
      <c r="B1169">
        <v>0.93</v>
      </c>
      <c r="C1169">
        <v>22.47</v>
      </c>
      <c r="D1169">
        <v>22.47</v>
      </c>
      <c r="E1169" s="6">
        <f t="shared" si="38"/>
        <v>0</v>
      </c>
      <c r="F1169" s="7">
        <f t="shared" si="37"/>
        <v>0</v>
      </c>
      <c r="G1169" s="2"/>
    </row>
    <row r="1170" spans="1:7" x14ac:dyDescent="0.25">
      <c r="A1170">
        <v>0.53</v>
      </c>
      <c r="B1170">
        <v>0.93</v>
      </c>
      <c r="C1170">
        <v>22.52</v>
      </c>
      <c r="D1170">
        <v>22.52</v>
      </c>
      <c r="E1170" s="6">
        <f t="shared" si="38"/>
        <v>0</v>
      </c>
      <c r="F1170" s="7">
        <f t="shared" si="37"/>
        <v>0</v>
      </c>
      <c r="G1170" s="2"/>
    </row>
    <row r="1171" spans="1:7" x14ac:dyDescent="0.25">
      <c r="A1171">
        <v>0.54</v>
      </c>
      <c r="B1171">
        <v>0.94</v>
      </c>
      <c r="C1171">
        <v>20.99</v>
      </c>
      <c r="D1171">
        <v>20.99</v>
      </c>
      <c r="E1171" s="6">
        <f t="shared" si="38"/>
        <v>0</v>
      </c>
      <c r="F1171" s="7">
        <f t="shared" si="37"/>
        <v>0</v>
      </c>
      <c r="G1171" s="2"/>
    </row>
    <row r="1172" spans="1:7" x14ac:dyDescent="0.25">
      <c r="A1172">
        <v>0.52</v>
      </c>
      <c r="B1172">
        <v>0.92</v>
      </c>
      <c r="C1172">
        <v>24.01</v>
      </c>
      <c r="D1172">
        <v>24.01</v>
      </c>
      <c r="E1172" s="6">
        <f t="shared" si="38"/>
        <v>0</v>
      </c>
      <c r="F1172" s="7">
        <f t="shared" si="37"/>
        <v>0</v>
      </c>
      <c r="G1172" s="2"/>
    </row>
    <row r="1173" spans="1:7" x14ac:dyDescent="0.25">
      <c r="A1173">
        <v>0.53</v>
      </c>
      <c r="B1173">
        <v>0.92</v>
      </c>
      <c r="C1173">
        <v>24.04</v>
      </c>
      <c r="D1173">
        <v>24.04</v>
      </c>
      <c r="E1173" s="6">
        <f t="shared" si="38"/>
        <v>0</v>
      </c>
      <c r="F1173" s="7">
        <f t="shared" si="37"/>
        <v>0</v>
      </c>
      <c r="G1173" s="2"/>
    </row>
    <row r="1174" spans="1:7" x14ac:dyDescent="0.25">
      <c r="A1174">
        <v>0.51</v>
      </c>
      <c r="B1174">
        <v>0.92</v>
      </c>
      <c r="C1174">
        <v>24</v>
      </c>
      <c r="D1174">
        <v>24</v>
      </c>
      <c r="E1174" s="6">
        <f t="shared" si="38"/>
        <v>0</v>
      </c>
      <c r="F1174" s="7">
        <f t="shared" si="37"/>
        <v>0</v>
      </c>
      <c r="G1174" s="2"/>
    </row>
    <row r="1175" spans="1:7" x14ac:dyDescent="0.25">
      <c r="A1175">
        <v>0.5</v>
      </c>
      <c r="B1175">
        <v>0.93</v>
      </c>
      <c r="C1175">
        <v>22.47</v>
      </c>
      <c r="D1175">
        <v>22.47</v>
      </c>
      <c r="E1175" s="6">
        <f t="shared" si="38"/>
        <v>0</v>
      </c>
      <c r="F1175" s="7">
        <f t="shared" si="37"/>
        <v>0</v>
      </c>
      <c r="G1175" s="2"/>
    </row>
    <row r="1176" spans="1:7" x14ac:dyDescent="0.25">
      <c r="A1176">
        <v>0.52</v>
      </c>
      <c r="B1176">
        <v>0.91</v>
      </c>
      <c r="C1176">
        <v>25.55</v>
      </c>
      <c r="D1176">
        <v>25.55</v>
      </c>
      <c r="E1176" s="6">
        <f t="shared" si="38"/>
        <v>0</v>
      </c>
      <c r="F1176" s="7">
        <f t="shared" si="37"/>
        <v>0</v>
      </c>
      <c r="G1176" s="2"/>
    </row>
    <row r="1177" spans="1:7" x14ac:dyDescent="0.25">
      <c r="A1177">
        <v>0.51</v>
      </c>
      <c r="B1177">
        <v>0.91</v>
      </c>
      <c r="C1177">
        <v>25.53</v>
      </c>
      <c r="D1177">
        <v>25.52</v>
      </c>
      <c r="E1177" s="6">
        <f t="shared" si="38"/>
        <v>1.0000000000001563E-2</v>
      </c>
      <c r="F1177" s="7">
        <f t="shared" si="37"/>
        <v>3.9184952978062551E-4</v>
      </c>
      <c r="G1177" s="2"/>
    </row>
    <row r="1178" spans="1:7" x14ac:dyDescent="0.25">
      <c r="A1178">
        <v>0.53</v>
      </c>
      <c r="B1178">
        <v>0.91</v>
      </c>
      <c r="C1178">
        <v>25.58</v>
      </c>
      <c r="D1178">
        <v>25.58</v>
      </c>
      <c r="E1178" s="6">
        <f t="shared" si="38"/>
        <v>0</v>
      </c>
      <c r="F1178" s="7">
        <f t="shared" ref="F1178:F1241" si="39">E1178/D1178</f>
        <v>0</v>
      </c>
      <c r="G1178" s="2"/>
    </row>
    <row r="1179" spans="1:7" x14ac:dyDescent="0.25">
      <c r="A1179">
        <v>0.54</v>
      </c>
      <c r="B1179">
        <v>0.92</v>
      </c>
      <c r="C1179">
        <v>24.08</v>
      </c>
      <c r="D1179">
        <v>24.08</v>
      </c>
      <c r="E1179" s="6">
        <f t="shared" si="38"/>
        <v>0</v>
      </c>
      <c r="F1179" s="7">
        <f t="shared" si="39"/>
        <v>0</v>
      </c>
      <c r="G1179" s="2"/>
    </row>
    <row r="1180" spans="1:7" x14ac:dyDescent="0.25">
      <c r="A1180">
        <v>0.53</v>
      </c>
      <c r="B1180">
        <v>0.9</v>
      </c>
      <c r="C1180">
        <v>27.08</v>
      </c>
      <c r="D1180">
        <v>27.08</v>
      </c>
      <c r="E1180" s="6">
        <f t="shared" si="38"/>
        <v>0</v>
      </c>
      <c r="F1180" s="7">
        <f t="shared" si="39"/>
        <v>0</v>
      </c>
      <c r="G1180" s="2"/>
    </row>
    <row r="1181" spans="1:7" x14ac:dyDescent="0.25">
      <c r="A1181">
        <v>0.52</v>
      </c>
      <c r="B1181">
        <v>0.9</v>
      </c>
      <c r="C1181">
        <v>27.05</v>
      </c>
      <c r="D1181">
        <v>27.04</v>
      </c>
      <c r="E1181" s="6">
        <f t="shared" si="38"/>
        <v>1.0000000000001563E-2</v>
      </c>
      <c r="F1181" s="7">
        <f t="shared" si="39"/>
        <v>3.6982248520715843E-4</v>
      </c>
      <c r="G1181" s="2"/>
    </row>
    <row r="1182" spans="1:7" x14ac:dyDescent="0.25">
      <c r="A1182">
        <v>0.54</v>
      </c>
      <c r="B1182">
        <v>0.9</v>
      </c>
      <c r="C1182">
        <v>27.13</v>
      </c>
      <c r="D1182">
        <v>27.12</v>
      </c>
      <c r="E1182" s="6">
        <f t="shared" si="38"/>
        <v>9.9999999999980105E-3</v>
      </c>
      <c r="F1182" s="7">
        <f t="shared" si="39"/>
        <v>3.6873156342175556E-4</v>
      </c>
      <c r="G1182" s="2"/>
    </row>
    <row r="1183" spans="1:7" x14ac:dyDescent="0.25">
      <c r="A1183">
        <v>0.54</v>
      </c>
      <c r="B1183">
        <v>0.91</v>
      </c>
      <c r="C1183">
        <v>25.63</v>
      </c>
      <c r="D1183">
        <v>25.63</v>
      </c>
      <c r="E1183" s="6">
        <f t="shared" si="38"/>
        <v>0</v>
      </c>
      <c r="F1183" s="7">
        <f t="shared" si="39"/>
        <v>0</v>
      </c>
      <c r="G1183" s="2"/>
    </row>
    <row r="1184" spans="1:7" x14ac:dyDescent="0.25">
      <c r="A1184">
        <v>0.53</v>
      </c>
      <c r="B1184">
        <v>0.9</v>
      </c>
      <c r="C1184">
        <v>28.6</v>
      </c>
      <c r="D1184">
        <v>28.6</v>
      </c>
      <c r="E1184" s="6">
        <f t="shared" si="38"/>
        <v>0</v>
      </c>
      <c r="F1184" s="7">
        <f t="shared" si="39"/>
        <v>0</v>
      </c>
      <c r="G1184" s="2"/>
    </row>
    <row r="1185" spans="1:7" x14ac:dyDescent="0.25">
      <c r="A1185">
        <v>0.52</v>
      </c>
      <c r="B1185">
        <v>0.9</v>
      </c>
      <c r="C1185">
        <v>28.56</v>
      </c>
      <c r="D1185">
        <v>28.56</v>
      </c>
      <c r="E1185" s="6">
        <f t="shared" si="38"/>
        <v>0</v>
      </c>
      <c r="F1185" s="7">
        <f t="shared" si="39"/>
        <v>0</v>
      </c>
      <c r="G1185" s="2"/>
    </row>
    <row r="1186" spans="1:7" x14ac:dyDescent="0.25">
      <c r="A1186">
        <v>0.54</v>
      </c>
      <c r="B1186">
        <v>0.9</v>
      </c>
      <c r="C1186">
        <v>28.66</v>
      </c>
      <c r="D1186">
        <v>28.66</v>
      </c>
      <c r="E1186" s="6">
        <f t="shared" si="38"/>
        <v>0</v>
      </c>
      <c r="F1186" s="7">
        <f t="shared" si="39"/>
        <v>0</v>
      </c>
      <c r="G1186" s="2"/>
    </row>
    <row r="1187" spans="1:7" x14ac:dyDescent="0.25">
      <c r="A1187">
        <v>0.55000000000000004</v>
      </c>
      <c r="B1187">
        <v>0.9</v>
      </c>
      <c r="C1187">
        <v>27.19</v>
      </c>
      <c r="D1187">
        <v>27.19</v>
      </c>
      <c r="E1187" s="6">
        <f t="shared" si="38"/>
        <v>0</v>
      </c>
      <c r="F1187" s="7">
        <f t="shared" si="39"/>
        <v>0</v>
      </c>
      <c r="G1187" s="2"/>
    </row>
    <row r="1188" spans="1:7" x14ac:dyDescent="0.25">
      <c r="A1188">
        <v>0.54</v>
      </c>
      <c r="B1188">
        <v>0.89</v>
      </c>
      <c r="C1188">
        <v>30.12</v>
      </c>
      <c r="D1188">
        <v>30.12</v>
      </c>
      <c r="E1188" s="6">
        <f t="shared" si="38"/>
        <v>0</v>
      </c>
      <c r="F1188" s="7">
        <f t="shared" si="39"/>
        <v>0</v>
      </c>
      <c r="G1188" s="2"/>
    </row>
    <row r="1189" spans="1:7" x14ac:dyDescent="0.25">
      <c r="A1189">
        <v>0.53</v>
      </c>
      <c r="B1189">
        <v>0.89</v>
      </c>
      <c r="C1189">
        <v>30.07</v>
      </c>
      <c r="D1189">
        <v>30.07</v>
      </c>
      <c r="E1189" s="6">
        <f t="shared" si="38"/>
        <v>0</v>
      </c>
      <c r="F1189" s="7">
        <f t="shared" si="39"/>
        <v>0</v>
      </c>
      <c r="G1189" s="2"/>
    </row>
    <row r="1190" spans="1:7" x14ac:dyDescent="0.25">
      <c r="A1190">
        <v>0.55000000000000004</v>
      </c>
      <c r="B1190">
        <v>0.89</v>
      </c>
      <c r="C1190">
        <v>30.2</v>
      </c>
      <c r="D1190">
        <v>30.19</v>
      </c>
      <c r="E1190" s="6">
        <f t="shared" si="38"/>
        <v>9.9999999999980105E-3</v>
      </c>
      <c r="F1190" s="7">
        <f t="shared" si="39"/>
        <v>3.3123550844643956E-4</v>
      </c>
      <c r="G1190" s="2"/>
    </row>
    <row r="1191" spans="1:7" x14ac:dyDescent="0.25">
      <c r="A1191">
        <v>0.55000000000000004</v>
      </c>
      <c r="B1191">
        <v>0.9</v>
      </c>
      <c r="C1191">
        <v>28.74</v>
      </c>
      <c r="D1191">
        <v>28.74</v>
      </c>
      <c r="E1191" s="6">
        <f t="shared" si="38"/>
        <v>0</v>
      </c>
      <c r="F1191" s="7">
        <f t="shared" si="39"/>
        <v>0</v>
      </c>
      <c r="G1191" s="2"/>
    </row>
    <row r="1192" spans="1:7" x14ac:dyDescent="0.25">
      <c r="A1192">
        <v>0.54</v>
      </c>
      <c r="B1192">
        <v>0.88</v>
      </c>
      <c r="C1192">
        <v>31.64</v>
      </c>
      <c r="D1192">
        <v>31.63</v>
      </c>
      <c r="E1192" s="6">
        <f t="shared" si="38"/>
        <v>1.0000000000001563E-2</v>
      </c>
      <c r="F1192" s="7">
        <f t="shared" si="39"/>
        <v>3.1615554852992611E-4</v>
      </c>
      <c r="G1192" s="2"/>
    </row>
    <row r="1193" spans="1:7" x14ac:dyDescent="0.25">
      <c r="A1193">
        <v>0.53</v>
      </c>
      <c r="B1193">
        <v>0.88</v>
      </c>
      <c r="C1193">
        <v>31.57</v>
      </c>
      <c r="D1193">
        <v>31.57</v>
      </c>
      <c r="E1193" s="6">
        <f t="shared" si="38"/>
        <v>0</v>
      </c>
      <c r="F1193" s="7">
        <f t="shared" si="39"/>
        <v>0</v>
      </c>
      <c r="G1193" s="2"/>
    </row>
    <row r="1194" spans="1:7" x14ac:dyDescent="0.25">
      <c r="A1194">
        <v>0.55000000000000004</v>
      </c>
      <c r="B1194">
        <v>0.88</v>
      </c>
      <c r="C1194">
        <v>31.72</v>
      </c>
      <c r="D1194">
        <v>31.72</v>
      </c>
      <c r="E1194" s="6">
        <f t="shared" si="38"/>
        <v>0</v>
      </c>
      <c r="F1194" s="7">
        <f t="shared" si="39"/>
        <v>0</v>
      </c>
      <c r="G1194" s="2"/>
    </row>
    <row r="1195" spans="1:7" x14ac:dyDescent="0.25">
      <c r="A1195">
        <v>0.56000000000000005</v>
      </c>
      <c r="B1195">
        <v>0.89</v>
      </c>
      <c r="C1195">
        <v>30.29</v>
      </c>
      <c r="D1195">
        <v>30.28</v>
      </c>
      <c r="E1195" s="6">
        <f t="shared" si="38"/>
        <v>9.9999999999980105E-3</v>
      </c>
      <c r="F1195" s="7">
        <f t="shared" si="39"/>
        <v>3.3025099075290656E-4</v>
      </c>
      <c r="G1195" s="2"/>
    </row>
    <row r="1196" spans="1:7" x14ac:dyDescent="0.25">
      <c r="A1196">
        <v>0.55000000000000004</v>
      </c>
      <c r="B1196">
        <v>0.87</v>
      </c>
      <c r="C1196">
        <v>33.14</v>
      </c>
      <c r="D1196">
        <v>33.14</v>
      </c>
      <c r="E1196" s="6">
        <f t="shared" si="38"/>
        <v>0</v>
      </c>
      <c r="F1196" s="7">
        <f t="shared" si="39"/>
        <v>0</v>
      </c>
      <c r="G1196" s="2"/>
    </row>
    <row r="1197" spans="1:7" x14ac:dyDescent="0.25">
      <c r="A1197">
        <v>0.54</v>
      </c>
      <c r="B1197">
        <v>0.87</v>
      </c>
      <c r="C1197">
        <v>33.06</v>
      </c>
      <c r="D1197">
        <v>33.06</v>
      </c>
      <c r="E1197" s="6">
        <f t="shared" si="38"/>
        <v>0</v>
      </c>
      <c r="F1197" s="7">
        <f t="shared" si="39"/>
        <v>0</v>
      </c>
      <c r="G1197" s="2"/>
    </row>
    <row r="1198" spans="1:7" x14ac:dyDescent="0.25">
      <c r="A1198">
        <v>0.56000000000000005</v>
      </c>
      <c r="B1198">
        <v>0.87</v>
      </c>
      <c r="C1198">
        <v>33.25</v>
      </c>
      <c r="D1198">
        <v>33.24</v>
      </c>
      <c r="E1198" s="6">
        <f t="shared" si="38"/>
        <v>9.9999999999980105E-3</v>
      </c>
      <c r="F1198" s="7">
        <f t="shared" si="39"/>
        <v>3.0084235860403156E-4</v>
      </c>
      <c r="G1198" s="2"/>
    </row>
    <row r="1199" spans="1:7" x14ac:dyDescent="0.25">
      <c r="A1199">
        <v>0.56000000000000005</v>
      </c>
      <c r="B1199">
        <v>0.88</v>
      </c>
      <c r="C1199">
        <v>31.83</v>
      </c>
      <c r="D1199">
        <v>31.83</v>
      </c>
      <c r="E1199" s="6">
        <f t="shared" si="38"/>
        <v>0</v>
      </c>
      <c r="F1199" s="7">
        <f t="shared" si="39"/>
        <v>0</v>
      </c>
      <c r="G1199" s="2"/>
    </row>
    <row r="1200" spans="1:7" x14ac:dyDescent="0.25">
      <c r="A1200">
        <v>0.55000000000000004</v>
      </c>
      <c r="B1200">
        <v>0.86</v>
      </c>
      <c r="C1200">
        <v>34.65</v>
      </c>
      <c r="D1200">
        <v>34.65</v>
      </c>
      <c r="E1200" s="6">
        <f t="shared" si="38"/>
        <v>0</v>
      </c>
      <c r="F1200" s="7">
        <f t="shared" si="39"/>
        <v>0</v>
      </c>
      <c r="G1200" s="2"/>
    </row>
    <row r="1201" spans="1:7" x14ac:dyDescent="0.25">
      <c r="A1201">
        <v>0.54</v>
      </c>
      <c r="B1201">
        <v>0.86</v>
      </c>
      <c r="C1201">
        <v>34.549999999999997</v>
      </c>
      <c r="D1201">
        <v>34.549999999999997</v>
      </c>
      <c r="E1201" s="6">
        <f t="shared" si="38"/>
        <v>0</v>
      </c>
      <c r="F1201" s="7">
        <f t="shared" si="39"/>
        <v>0</v>
      </c>
      <c r="G1201" s="2"/>
    </row>
    <row r="1202" spans="1:7" x14ac:dyDescent="0.25">
      <c r="A1202">
        <v>0.56000000000000005</v>
      </c>
      <c r="B1202">
        <v>0.86</v>
      </c>
      <c r="C1202">
        <v>34.76</v>
      </c>
      <c r="D1202">
        <v>34.76</v>
      </c>
      <c r="E1202" s="6">
        <f t="shared" si="38"/>
        <v>0</v>
      </c>
      <c r="F1202" s="7">
        <f t="shared" si="39"/>
        <v>0</v>
      </c>
      <c r="G1202" s="2"/>
    </row>
    <row r="1203" spans="1:7" x14ac:dyDescent="0.25">
      <c r="A1203">
        <v>0.56999999999999995</v>
      </c>
      <c r="B1203">
        <v>0.87</v>
      </c>
      <c r="C1203">
        <v>33.369999999999997</v>
      </c>
      <c r="D1203">
        <v>33.369999999999997</v>
      </c>
      <c r="E1203" s="6">
        <f t="shared" si="38"/>
        <v>0</v>
      </c>
      <c r="F1203" s="7">
        <f t="shared" si="39"/>
        <v>0</v>
      </c>
      <c r="G1203" s="2"/>
    </row>
    <row r="1204" spans="1:7" x14ac:dyDescent="0.25">
      <c r="A1204">
        <v>0.55000000000000004</v>
      </c>
      <c r="B1204">
        <v>0.85</v>
      </c>
      <c r="C1204">
        <v>36.03</v>
      </c>
      <c r="D1204">
        <v>36.03</v>
      </c>
      <c r="E1204" s="6">
        <f t="shared" si="38"/>
        <v>0</v>
      </c>
      <c r="F1204" s="7">
        <f t="shared" si="39"/>
        <v>0</v>
      </c>
      <c r="G1204" s="2"/>
    </row>
    <row r="1205" spans="1:7" x14ac:dyDescent="0.25">
      <c r="A1205">
        <v>0.56000000000000005</v>
      </c>
      <c r="B1205">
        <v>0.85</v>
      </c>
      <c r="C1205">
        <v>36.15</v>
      </c>
      <c r="D1205">
        <v>36.14</v>
      </c>
      <c r="E1205" s="6">
        <f t="shared" si="38"/>
        <v>9.9999999999980105E-3</v>
      </c>
      <c r="F1205" s="7">
        <f t="shared" si="39"/>
        <v>2.7670171555058137E-4</v>
      </c>
      <c r="G1205" s="2"/>
    </row>
    <row r="1206" spans="1:7" x14ac:dyDescent="0.25">
      <c r="A1206">
        <v>0.54</v>
      </c>
      <c r="B1206">
        <v>0.85</v>
      </c>
      <c r="C1206">
        <v>35.94</v>
      </c>
      <c r="D1206">
        <v>35.94</v>
      </c>
      <c r="E1206" s="6">
        <f t="shared" si="38"/>
        <v>0</v>
      </c>
      <c r="F1206" s="7">
        <f t="shared" si="39"/>
        <v>0</v>
      </c>
      <c r="G1206" s="2"/>
    </row>
    <row r="1207" spans="1:7" x14ac:dyDescent="0.25">
      <c r="A1207">
        <v>0.53</v>
      </c>
      <c r="B1207">
        <v>0.86</v>
      </c>
      <c r="C1207">
        <v>34.479999999999997</v>
      </c>
      <c r="D1207">
        <v>34.479999999999997</v>
      </c>
      <c r="E1207" s="6">
        <f t="shared" si="38"/>
        <v>0</v>
      </c>
      <c r="F1207" s="7">
        <f t="shared" si="39"/>
        <v>0</v>
      </c>
      <c r="G1207" s="2"/>
    </row>
    <row r="1208" spans="1:7" x14ac:dyDescent="0.25">
      <c r="A1208">
        <v>0.54</v>
      </c>
      <c r="B1208">
        <v>0.84</v>
      </c>
      <c r="C1208">
        <v>37.4</v>
      </c>
      <c r="D1208">
        <v>37.4</v>
      </c>
      <c r="E1208" s="6">
        <f t="shared" si="38"/>
        <v>0</v>
      </c>
      <c r="F1208" s="7">
        <f t="shared" si="39"/>
        <v>0</v>
      </c>
      <c r="G1208" s="2"/>
    </row>
    <row r="1209" spans="1:7" x14ac:dyDescent="0.25">
      <c r="A1209">
        <v>0.55000000000000004</v>
      </c>
      <c r="B1209">
        <v>0.84</v>
      </c>
      <c r="C1209">
        <v>37.51</v>
      </c>
      <c r="D1209">
        <v>37.5</v>
      </c>
      <c r="E1209" s="6">
        <f t="shared" si="38"/>
        <v>9.9999999999980105E-3</v>
      </c>
      <c r="F1209" s="7">
        <f t="shared" si="39"/>
        <v>2.6666666666661361E-4</v>
      </c>
      <c r="G1209" s="2"/>
    </row>
    <row r="1210" spans="1:7" x14ac:dyDescent="0.25">
      <c r="A1210">
        <v>0.53</v>
      </c>
      <c r="B1210">
        <v>0.84</v>
      </c>
      <c r="C1210">
        <v>37.32</v>
      </c>
      <c r="D1210">
        <v>37.32</v>
      </c>
      <c r="E1210" s="6">
        <f t="shared" si="38"/>
        <v>0</v>
      </c>
      <c r="F1210" s="7">
        <f t="shared" si="39"/>
        <v>0</v>
      </c>
      <c r="G1210" s="2"/>
    </row>
    <row r="1211" spans="1:7" x14ac:dyDescent="0.25">
      <c r="A1211">
        <v>0.53</v>
      </c>
      <c r="B1211">
        <v>0.85</v>
      </c>
      <c r="C1211">
        <v>35.880000000000003</v>
      </c>
      <c r="D1211">
        <v>35.880000000000003</v>
      </c>
      <c r="E1211" s="6">
        <f t="shared" si="38"/>
        <v>0</v>
      </c>
      <c r="F1211" s="7">
        <f t="shared" si="39"/>
        <v>0</v>
      </c>
      <c r="G1211" s="2"/>
    </row>
    <row r="1212" spans="1:7" x14ac:dyDescent="0.25">
      <c r="A1212">
        <v>0.54</v>
      </c>
      <c r="B1212">
        <v>0.84</v>
      </c>
      <c r="C1212">
        <v>38.76</v>
      </c>
      <c r="D1212">
        <v>38.76</v>
      </c>
      <c r="E1212" s="6">
        <f t="shared" si="38"/>
        <v>0</v>
      </c>
      <c r="F1212" s="7">
        <f t="shared" si="39"/>
        <v>0</v>
      </c>
      <c r="G1212" s="2"/>
    </row>
    <row r="1213" spans="1:7" x14ac:dyDescent="0.25">
      <c r="A1213">
        <v>0.55000000000000004</v>
      </c>
      <c r="B1213">
        <v>0.84</v>
      </c>
      <c r="C1213">
        <v>38.85</v>
      </c>
      <c r="D1213">
        <v>38.85</v>
      </c>
      <c r="E1213" s="6">
        <f t="shared" si="38"/>
        <v>0</v>
      </c>
      <c r="F1213" s="7">
        <f t="shared" si="39"/>
        <v>0</v>
      </c>
      <c r="G1213" s="2"/>
    </row>
    <row r="1214" spans="1:7" x14ac:dyDescent="0.25">
      <c r="A1214">
        <v>0.53</v>
      </c>
      <c r="B1214">
        <v>0.84</v>
      </c>
      <c r="C1214">
        <v>38.69</v>
      </c>
      <c r="D1214">
        <v>38.69</v>
      </c>
      <c r="E1214" s="6">
        <f t="shared" si="38"/>
        <v>0</v>
      </c>
      <c r="F1214" s="7">
        <f t="shared" si="39"/>
        <v>0</v>
      </c>
      <c r="G1214" s="2"/>
    </row>
    <row r="1215" spans="1:7" x14ac:dyDescent="0.25">
      <c r="A1215">
        <v>0.52</v>
      </c>
      <c r="B1215">
        <v>0.84</v>
      </c>
      <c r="C1215">
        <v>37.270000000000003</v>
      </c>
      <c r="D1215">
        <v>37.26</v>
      </c>
      <c r="E1215" s="6">
        <f t="shared" si="38"/>
        <v>1.0000000000005116E-2</v>
      </c>
      <c r="F1215" s="7">
        <f t="shared" si="39"/>
        <v>2.6838432635547816E-4</v>
      </c>
      <c r="G1215" s="2"/>
    </row>
    <row r="1216" spans="1:7" x14ac:dyDescent="0.25">
      <c r="A1216">
        <v>0.53</v>
      </c>
      <c r="B1216">
        <v>0.83</v>
      </c>
      <c r="C1216">
        <v>40.1</v>
      </c>
      <c r="D1216">
        <v>40.1</v>
      </c>
      <c r="E1216" s="6">
        <f t="shared" si="38"/>
        <v>0</v>
      </c>
      <c r="F1216" s="7">
        <f t="shared" si="39"/>
        <v>0</v>
      </c>
      <c r="G1216" s="2"/>
    </row>
    <row r="1217" spans="1:7" x14ac:dyDescent="0.25">
      <c r="A1217">
        <v>0.54</v>
      </c>
      <c r="B1217">
        <v>0.83</v>
      </c>
      <c r="C1217">
        <v>40.18</v>
      </c>
      <c r="D1217">
        <v>40.18</v>
      </c>
      <c r="E1217" s="6">
        <f t="shared" si="38"/>
        <v>0</v>
      </c>
      <c r="F1217" s="7">
        <f t="shared" si="39"/>
        <v>0</v>
      </c>
      <c r="G1217" s="2"/>
    </row>
    <row r="1218" spans="1:7" x14ac:dyDescent="0.25">
      <c r="A1218">
        <v>0.52</v>
      </c>
      <c r="B1218">
        <v>0.83</v>
      </c>
      <c r="C1218">
        <v>40.04</v>
      </c>
      <c r="D1218">
        <v>40.04</v>
      </c>
      <c r="E1218" s="6">
        <f t="shared" si="38"/>
        <v>0</v>
      </c>
      <c r="F1218" s="7">
        <f t="shared" si="39"/>
        <v>0</v>
      </c>
      <c r="G1218" s="2"/>
    </row>
    <row r="1219" spans="1:7" x14ac:dyDescent="0.25">
      <c r="A1219">
        <v>0.52</v>
      </c>
      <c r="B1219">
        <v>0.84</v>
      </c>
      <c r="C1219">
        <v>38.64</v>
      </c>
      <c r="D1219">
        <v>38.64</v>
      </c>
      <c r="E1219" s="6">
        <f t="shared" ref="E1219:E1282" si="40">ABS(D1219-C1219)</f>
        <v>0</v>
      </c>
      <c r="F1219" s="7">
        <f t="shared" si="39"/>
        <v>0</v>
      </c>
      <c r="G1219" s="2"/>
    </row>
    <row r="1220" spans="1:7" x14ac:dyDescent="0.25">
      <c r="A1220">
        <v>0.53</v>
      </c>
      <c r="B1220">
        <v>0.82</v>
      </c>
      <c r="C1220">
        <v>41.43</v>
      </c>
      <c r="D1220">
        <v>41.42</v>
      </c>
      <c r="E1220" s="6">
        <f t="shared" si="40"/>
        <v>9.9999999999980105E-3</v>
      </c>
      <c r="F1220" s="7">
        <f t="shared" si="39"/>
        <v>2.4142926122641261E-4</v>
      </c>
      <c r="G1220" s="2"/>
    </row>
    <row r="1221" spans="1:7" x14ac:dyDescent="0.25">
      <c r="A1221">
        <v>0.54</v>
      </c>
      <c r="B1221">
        <v>0.82</v>
      </c>
      <c r="C1221">
        <v>41.5</v>
      </c>
      <c r="D1221">
        <v>41.5</v>
      </c>
      <c r="E1221" s="6">
        <f t="shared" si="40"/>
        <v>0</v>
      </c>
      <c r="F1221" s="7">
        <f t="shared" si="39"/>
        <v>0</v>
      </c>
      <c r="G1221" s="2"/>
    </row>
    <row r="1222" spans="1:7" x14ac:dyDescent="0.25">
      <c r="A1222">
        <v>0.52</v>
      </c>
      <c r="B1222">
        <v>0.82</v>
      </c>
      <c r="C1222">
        <v>41.38</v>
      </c>
      <c r="D1222">
        <v>41.37</v>
      </c>
      <c r="E1222" s="6">
        <f t="shared" si="40"/>
        <v>1.0000000000005116E-2</v>
      </c>
      <c r="F1222" s="7">
        <f t="shared" si="39"/>
        <v>2.4172105390391871E-4</v>
      </c>
      <c r="G1222" s="2"/>
    </row>
    <row r="1223" spans="1:7" x14ac:dyDescent="0.25">
      <c r="A1223">
        <v>0.51</v>
      </c>
      <c r="B1223">
        <v>0.83</v>
      </c>
      <c r="C1223">
        <v>40</v>
      </c>
      <c r="D1223">
        <v>40</v>
      </c>
      <c r="E1223" s="6">
        <f t="shared" si="40"/>
        <v>0</v>
      </c>
      <c r="F1223" s="7">
        <f t="shared" si="39"/>
        <v>0</v>
      </c>
      <c r="G1223" s="2"/>
    </row>
    <row r="1224" spans="1:7" x14ac:dyDescent="0.25">
      <c r="A1224">
        <v>0.52</v>
      </c>
      <c r="B1224">
        <v>0.81</v>
      </c>
      <c r="C1224">
        <v>42.74</v>
      </c>
      <c r="D1224">
        <v>42.74</v>
      </c>
      <c r="E1224" s="6">
        <f t="shared" si="40"/>
        <v>0</v>
      </c>
      <c r="F1224" s="7">
        <f t="shared" si="39"/>
        <v>0</v>
      </c>
      <c r="G1224" s="2"/>
    </row>
    <row r="1225" spans="1:7" x14ac:dyDescent="0.25">
      <c r="A1225">
        <v>0.53</v>
      </c>
      <c r="B1225">
        <v>0.81</v>
      </c>
      <c r="C1225">
        <v>42.8</v>
      </c>
      <c r="D1225">
        <v>42.8</v>
      </c>
      <c r="E1225" s="6">
        <f t="shared" si="40"/>
        <v>0</v>
      </c>
      <c r="F1225" s="7">
        <f t="shared" si="39"/>
        <v>0</v>
      </c>
      <c r="G1225" s="2"/>
    </row>
    <row r="1226" spans="1:7" x14ac:dyDescent="0.25">
      <c r="A1226">
        <v>0.51</v>
      </c>
      <c r="B1226">
        <v>0.81</v>
      </c>
      <c r="C1226">
        <v>42.7</v>
      </c>
      <c r="D1226">
        <v>42.7</v>
      </c>
      <c r="E1226" s="6">
        <f t="shared" si="40"/>
        <v>0</v>
      </c>
      <c r="F1226" s="7">
        <f t="shared" si="39"/>
        <v>0</v>
      </c>
      <c r="G1226" s="2"/>
    </row>
    <row r="1227" spans="1:7" x14ac:dyDescent="0.25">
      <c r="A1227">
        <v>0.51</v>
      </c>
      <c r="B1227">
        <v>0.82</v>
      </c>
      <c r="C1227">
        <v>41.35</v>
      </c>
      <c r="D1227">
        <v>41.35</v>
      </c>
      <c r="E1227" s="6">
        <f t="shared" si="40"/>
        <v>0</v>
      </c>
      <c r="F1227" s="7">
        <f t="shared" si="39"/>
        <v>0</v>
      </c>
      <c r="G1227" s="2"/>
    </row>
    <row r="1228" spans="1:7" x14ac:dyDescent="0.25">
      <c r="A1228">
        <v>0.52</v>
      </c>
      <c r="B1228">
        <v>0.8</v>
      </c>
      <c r="C1228">
        <v>44.04</v>
      </c>
      <c r="D1228">
        <v>44.03</v>
      </c>
      <c r="E1228" s="6">
        <f t="shared" si="40"/>
        <v>9.9999999999980105E-3</v>
      </c>
      <c r="F1228" s="7">
        <f t="shared" si="39"/>
        <v>2.2711787417665252E-4</v>
      </c>
      <c r="G1228" s="2"/>
    </row>
    <row r="1229" spans="1:7" x14ac:dyDescent="0.25">
      <c r="A1229">
        <v>0.53</v>
      </c>
      <c r="B1229">
        <v>0.8</v>
      </c>
      <c r="C1229">
        <v>44.09</v>
      </c>
      <c r="D1229">
        <v>44.09</v>
      </c>
      <c r="E1229" s="6">
        <f t="shared" si="40"/>
        <v>0</v>
      </c>
      <c r="F1229" s="7">
        <f t="shared" si="39"/>
        <v>0</v>
      </c>
      <c r="G1229" s="2"/>
    </row>
    <row r="1230" spans="1:7" x14ac:dyDescent="0.25">
      <c r="A1230">
        <v>0.51</v>
      </c>
      <c r="B1230">
        <v>0.8</v>
      </c>
      <c r="C1230">
        <v>44.01</v>
      </c>
      <c r="D1230">
        <v>44.01</v>
      </c>
      <c r="E1230" s="6">
        <f t="shared" si="40"/>
        <v>0</v>
      </c>
      <c r="F1230" s="7">
        <f t="shared" si="39"/>
        <v>0</v>
      </c>
      <c r="G1230" s="2"/>
    </row>
    <row r="1231" spans="1:7" x14ac:dyDescent="0.25">
      <c r="A1231">
        <v>0.5</v>
      </c>
      <c r="B1231">
        <v>0.81</v>
      </c>
      <c r="C1231">
        <v>42.69</v>
      </c>
      <c r="D1231">
        <v>42.69</v>
      </c>
      <c r="E1231" s="6">
        <f t="shared" si="40"/>
        <v>0</v>
      </c>
      <c r="F1231" s="7">
        <f t="shared" si="39"/>
        <v>0</v>
      </c>
      <c r="G1231" s="2"/>
    </row>
    <row r="1232" spans="1:7" x14ac:dyDescent="0.25">
      <c r="A1232">
        <v>0.51</v>
      </c>
      <c r="B1232">
        <v>0.79</v>
      </c>
      <c r="C1232">
        <v>45.32</v>
      </c>
      <c r="D1232">
        <v>45.32</v>
      </c>
      <c r="E1232" s="6">
        <f t="shared" si="40"/>
        <v>0</v>
      </c>
      <c r="F1232" s="7">
        <f t="shared" si="39"/>
        <v>0</v>
      </c>
      <c r="G1232" s="2"/>
    </row>
    <row r="1233" spans="1:7" x14ac:dyDescent="0.25">
      <c r="A1233">
        <v>0.52</v>
      </c>
      <c r="B1233">
        <v>0.79</v>
      </c>
      <c r="C1233">
        <v>45.36</v>
      </c>
      <c r="D1233">
        <v>45.36</v>
      </c>
      <c r="E1233" s="6">
        <f t="shared" si="40"/>
        <v>0</v>
      </c>
      <c r="F1233" s="7">
        <f t="shared" si="39"/>
        <v>0</v>
      </c>
      <c r="G1233" s="2"/>
    </row>
    <row r="1234" spans="1:7" x14ac:dyDescent="0.25">
      <c r="A1234">
        <v>0.5</v>
      </c>
      <c r="B1234">
        <v>0.79</v>
      </c>
      <c r="C1234">
        <v>45.31</v>
      </c>
      <c r="D1234">
        <v>45.31</v>
      </c>
      <c r="E1234" s="6">
        <f t="shared" si="40"/>
        <v>0</v>
      </c>
      <c r="F1234" s="7">
        <f t="shared" si="39"/>
        <v>0</v>
      </c>
      <c r="G1234" s="2"/>
    </row>
    <row r="1235" spans="1:7" x14ac:dyDescent="0.25">
      <c r="A1235">
        <v>0.5</v>
      </c>
      <c r="B1235">
        <v>0.8</v>
      </c>
      <c r="C1235">
        <v>44.01</v>
      </c>
      <c r="D1235">
        <v>44.01</v>
      </c>
      <c r="E1235" s="6">
        <f t="shared" si="40"/>
        <v>0</v>
      </c>
      <c r="F1235" s="7">
        <f t="shared" si="39"/>
        <v>0</v>
      </c>
      <c r="G1235" s="2"/>
    </row>
    <row r="1236" spans="1:7" x14ac:dyDescent="0.25">
      <c r="A1236">
        <v>0.51</v>
      </c>
      <c r="B1236">
        <v>0.78</v>
      </c>
      <c r="C1236">
        <v>46.59</v>
      </c>
      <c r="D1236">
        <v>46.59</v>
      </c>
      <c r="E1236" s="6">
        <f t="shared" si="40"/>
        <v>0</v>
      </c>
      <c r="F1236" s="7">
        <f t="shared" si="39"/>
        <v>0</v>
      </c>
      <c r="G1236" s="2"/>
    </row>
    <row r="1237" spans="1:7" x14ac:dyDescent="0.25">
      <c r="A1237">
        <v>0.52</v>
      </c>
      <c r="B1237">
        <v>0.78</v>
      </c>
      <c r="C1237">
        <v>46.62</v>
      </c>
      <c r="D1237">
        <v>46.62</v>
      </c>
      <c r="E1237" s="6">
        <f t="shared" si="40"/>
        <v>0</v>
      </c>
      <c r="F1237" s="7">
        <f t="shared" si="39"/>
        <v>0</v>
      </c>
      <c r="G1237" s="2"/>
    </row>
    <row r="1238" spans="1:7" x14ac:dyDescent="0.25">
      <c r="A1238">
        <v>0.5</v>
      </c>
      <c r="B1238">
        <v>0.78</v>
      </c>
      <c r="C1238">
        <v>46.59</v>
      </c>
      <c r="D1238">
        <v>46.59</v>
      </c>
      <c r="E1238" s="6">
        <f t="shared" si="40"/>
        <v>0</v>
      </c>
      <c r="F1238" s="7">
        <f t="shared" si="39"/>
        <v>0</v>
      </c>
      <c r="G1238" s="2"/>
    </row>
    <row r="1239" spans="1:7" x14ac:dyDescent="0.25">
      <c r="A1239">
        <v>0.49</v>
      </c>
      <c r="B1239">
        <v>0.79</v>
      </c>
      <c r="C1239">
        <v>45.32</v>
      </c>
      <c r="D1239">
        <v>45.32</v>
      </c>
      <c r="E1239" s="6">
        <f t="shared" si="40"/>
        <v>0</v>
      </c>
      <c r="F1239" s="7">
        <f t="shared" si="39"/>
        <v>0</v>
      </c>
      <c r="G1239" s="2"/>
    </row>
    <row r="1240" spans="1:7" x14ac:dyDescent="0.25">
      <c r="A1240">
        <v>0.5</v>
      </c>
      <c r="B1240">
        <v>0.77</v>
      </c>
      <c r="C1240">
        <v>47.85</v>
      </c>
      <c r="D1240">
        <v>47.85</v>
      </c>
      <c r="E1240" s="6">
        <f t="shared" si="40"/>
        <v>0</v>
      </c>
      <c r="F1240" s="7">
        <f t="shared" si="39"/>
        <v>0</v>
      </c>
      <c r="G1240" s="2"/>
    </row>
    <row r="1241" spans="1:7" x14ac:dyDescent="0.25">
      <c r="A1241">
        <v>0.51</v>
      </c>
      <c r="B1241">
        <v>0.77</v>
      </c>
      <c r="C1241">
        <v>47.87</v>
      </c>
      <c r="D1241">
        <v>47.86</v>
      </c>
      <c r="E1241" s="6">
        <f t="shared" si="40"/>
        <v>9.9999999999980105E-3</v>
      </c>
      <c r="F1241" s="7">
        <f t="shared" si="39"/>
        <v>2.0894274968654431E-4</v>
      </c>
      <c r="G1241" s="2"/>
    </row>
    <row r="1242" spans="1:7" x14ac:dyDescent="0.25">
      <c r="A1242">
        <v>0.49</v>
      </c>
      <c r="B1242">
        <v>0.77</v>
      </c>
      <c r="C1242">
        <v>47.86</v>
      </c>
      <c r="D1242">
        <v>47.86</v>
      </c>
      <c r="E1242" s="6">
        <f t="shared" si="40"/>
        <v>0</v>
      </c>
      <c r="F1242" s="7">
        <f t="shared" ref="F1242:F1305" si="41">E1242/D1242</f>
        <v>0</v>
      </c>
      <c r="G1242" s="2"/>
    </row>
    <row r="1243" spans="1:7" x14ac:dyDescent="0.25">
      <c r="A1243">
        <v>0.49</v>
      </c>
      <c r="B1243">
        <v>0.78</v>
      </c>
      <c r="C1243">
        <v>46.62</v>
      </c>
      <c r="D1243">
        <v>46.62</v>
      </c>
      <c r="E1243" s="6">
        <f t="shared" si="40"/>
        <v>0</v>
      </c>
      <c r="F1243" s="7">
        <f t="shared" si="41"/>
        <v>0</v>
      </c>
      <c r="G1243" s="2"/>
    </row>
    <row r="1244" spans="1:7" x14ac:dyDescent="0.25">
      <c r="A1244">
        <v>0.51</v>
      </c>
      <c r="B1244">
        <v>0.77</v>
      </c>
      <c r="C1244">
        <v>49.1</v>
      </c>
      <c r="D1244">
        <v>49.09</v>
      </c>
      <c r="E1244" s="6">
        <f t="shared" si="40"/>
        <v>9.9999999999980105E-3</v>
      </c>
      <c r="F1244" s="7">
        <f t="shared" si="41"/>
        <v>2.0370747606433102E-4</v>
      </c>
      <c r="G1244" s="2"/>
    </row>
    <row r="1245" spans="1:7" x14ac:dyDescent="0.25">
      <c r="A1245">
        <v>0.5</v>
      </c>
      <c r="B1245">
        <v>0.77</v>
      </c>
      <c r="C1245">
        <v>49.1</v>
      </c>
      <c r="D1245">
        <v>49.09</v>
      </c>
      <c r="E1245" s="6">
        <f t="shared" si="40"/>
        <v>9.9999999999980105E-3</v>
      </c>
      <c r="F1245" s="7">
        <f t="shared" si="41"/>
        <v>2.0370747606433102E-4</v>
      </c>
      <c r="G1245" s="2"/>
    </row>
    <row r="1246" spans="1:7" x14ac:dyDescent="0.25">
      <c r="A1246">
        <v>0.52</v>
      </c>
      <c r="B1246">
        <v>0.77</v>
      </c>
      <c r="C1246">
        <v>49.12</v>
      </c>
      <c r="D1246">
        <v>49.12</v>
      </c>
      <c r="E1246" s="6">
        <f t="shared" si="40"/>
        <v>0</v>
      </c>
      <c r="F1246" s="7">
        <f t="shared" si="41"/>
        <v>0</v>
      </c>
      <c r="G1246" s="2"/>
    </row>
    <row r="1247" spans="1:7" x14ac:dyDescent="0.25">
      <c r="A1247">
        <v>0.52</v>
      </c>
      <c r="B1247">
        <v>0.77</v>
      </c>
      <c r="C1247">
        <v>47.91</v>
      </c>
      <c r="D1247">
        <v>47.9</v>
      </c>
      <c r="E1247" s="6">
        <f t="shared" si="40"/>
        <v>9.9999999999980105E-3</v>
      </c>
      <c r="F1247" s="7">
        <f t="shared" si="41"/>
        <v>2.0876826722334051E-4</v>
      </c>
      <c r="G1247" s="2"/>
    </row>
    <row r="1248" spans="1:7" x14ac:dyDescent="0.25">
      <c r="A1248">
        <v>0.5</v>
      </c>
      <c r="B1248">
        <v>0.76</v>
      </c>
      <c r="C1248">
        <v>50.31</v>
      </c>
      <c r="D1248">
        <v>50.31</v>
      </c>
      <c r="E1248" s="6">
        <f t="shared" si="40"/>
        <v>0</v>
      </c>
      <c r="F1248" s="7">
        <f t="shared" si="41"/>
        <v>0</v>
      </c>
      <c r="G1248" s="2"/>
    </row>
    <row r="1249" spans="1:7" x14ac:dyDescent="0.25">
      <c r="A1249">
        <v>0.51</v>
      </c>
      <c r="B1249">
        <v>0.76</v>
      </c>
      <c r="C1249">
        <v>50.33</v>
      </c>
      <c r="D1249">
        <v>50.32</v>
      </c>
      <c r="E1249" s="6">
        <f t="shared" si="40"/>
        <v>9.9999999999980105E-3</v>
      </c>
      <c r="F1249" s="7">
        <f t="shared" si="41"/>
        <v>1.9872813990457096E-4</v>
      </c>
      <c r="G1249" s="2"/>
    </row>
    <row r="1250" spans="1:7" x14ac:dyDescent="0.25">
      <c r="A1250">
        <v>0.49</v>
      </c>
      <c r="B1250">
        <v>0.76</v>
      </c>
      <c r="C1250">
        <v>50.33</v>
      </c>
      <c r="D1250">
        <v>50.32</v>
      </c>
      <c r="E1250" s="6">
        <f t="shared" si="40"/>
        <v>9.9999999999980105E-3</v>
      </c>
      <c r="F1250" s="7">
        <f t="shared" si="41"/>
        <v>1.9872813990457096E-4</v>
      </c>
      <c r="G1250" s="2"/>
    </row>
    <row r="1251" spans="1:7" x14ac:dyDescent="0.25">
      <c r="A1251">
        <v>0.49</v>
      </c>
      <c r="B1251">
        <v>0.77</v>
      </c>
      <c r="C1251">
        <v>49.12</v>
      </c>
      <c r="D1251">
        <v>49.12</v>
      </c>
      <c r="E1251" s="6">
        <f t="shared" si="40"/>
        <v>0</v>
      </c>
      <c r="F1251" s="7">
        <f t="shared" si="41"/>
        <v>0</v>
      </c>
      <c r="G1251" s="2"/>
    </row>
    <row r="1252" spans="1:7" x14ac:dyDescent="0.25">
      <c r="A1252">
        <v>0.5</v>
      </c>
      <c r="B1252">
        <v>0.75</v>
      </c>
      <c r="C1252">
        <v>51.52</v>
      </c>
      <c r="D1252">
        <v>51.51</v>
      </c>
      <c r="E1252" s="6">
        <f t="shared" si="40"/>
        <v>1.0000000000005116E-2</v>
      </c>
      <c r="F1252" s="7">
        <f t="shared" si="41"/>
        <v>1.9413706076499936E-4</v>
      </c>
      <c r="G1252" s="2"/>
    </row>
    <row r="1253" spans="1:7" x14ac:dyDescent="0.25">
      <c r="A1253">
        <v>0.51</v>
      </c>
      <c r="B1253">
        <v>0.75</v>
      </c>
      <c r="C1253">
        <v>51.52</v>
      </c>
      <c r="D1253">
        <v>51.51</v>
      </c>
      <c r="E1253" s="6">
        <f t="shared" si="40"/>
        <v>1.0000000000005116E-2</v>
      </c>
      <c r="F1253" s="7">
        <f t="shared" si="41"/>
        <v>1.9413706076499936E-4</v>
      </c>
      <c r="G1253" s="2"/>
    </row>
    <row r="1254" spans="1:7" x14ac:dyDescent="0.25">
      <c r="A1254">
        <v>0.49</v>
      </c>
      <c r="B1254">
        <v>0.75</v>
      </c>
      <c r="C1254">
        <v>51.54</v>
      </c>
      <c r="D1254">
        <v>51.54</v>
      </c>
      <c r="E1254" s="6">
        <f t="shared" si="40"/>
        <v>0</v>
      </c>
      <c r="F1254" s="7">
        <f t="shared" si="41"/>
        <v>0</v>
      </c>
      <c r="G1254" s="2"/>
    </row>
    <row r="1255" spans="1:7" x14ac:dyDescent="0.25">
      <c r="A1255">
        <v>0.48</v>
      </c>
      <c r="B1255">
        <v>0.76</v>
      </c>
      <c r="C1255">
        <v>50.37</v>
      </c>
      <c r="D1255">
        <v>50.37</v>
      </c>
      <c r="E1255" s="6">
        <f t="shared" si="40"/>
        <v>0</v>
      </c>
      <c r="F1255" s="7">
        <f t="shared" si="41"/>
        <v>0</v>
      </c>
      <c r="G1255" s="2"/>
    </row>
    <row r="1256" spans="1:7" x14ac:dyDescent="0.25">
      <c r="A1256">
        <v>0.5</v>
      </c>
      <c r="B1256">
        <v>0.74</v>
      </c>
      <c r="C1256">
        <v>52.69</v>
      </c>
      <c r="D1256">
        <v>52.69</v>
      </c>
      <c r="E1256" s="6">
        <f t="shared" si="40"/>
        <v>0</v>
      </c>
      <c r="F1256" s="7">
        <f t="shared" si="41"/>
        <v>0</v>
      </c>
      <c r="G1256" s="2"/>
    </row>
    <row r="1257" spans="1:7" x14ac:dyDescent="0.25">
      <c r="A1257">
        <v>0.49</v>
      </c>
      <c r="B1257">
        <v>0.74</v>
      </c>
      <c r="C1257">
        <v>52.7</v>
      </c>
      <c r="D1257">
        <v>52.7</v>
      </c>
      <c r="E1257" s="6">
        <f t="shared" si="40"/>
        <v>0</v>
      </c>
      <c r="F1257" s="7">
        <f t="shared" si="41"/>
        <v>0</v>
      </c>
      <c r="G1257" s="2"/>
    </row>
    <row r="1258" spans="1:7" x14ac:dyDescent="0.25">
      <c r="A1258">
        <v>0.51</v>
      </c>
      <c r="B1258">
        <v>0.74</v>
      </c>
      <c r="C1258">
        <v>52.71</v>
      </c>
      <c r="D1258">
        <v>52.7</v>
      </c>
      <c r="E1258" s="6">
        <f t="shared" si="40"/>
        <v>9.9999999999980105E-3</v>
      </c>
      <c r="F1258" s="7">
        <f t="shared" si="41"/>
        <v>1.897533206830742E-4</v>
      </c>
      <c r="G1258" s="2"/>
    </row>
    <row r="1259" spans="1:7" x14ac:dyDescent="0.25">
      <c r="A1259">
        <v>0.52</v>
      </c>
      <c r="B1259">
        <v>0.75</v>
      </c>
      <c r="C1259">
        <v>51.54</v>
      </c>
      <c r="D1259">
        <v>51.54</v>
      </c>
      <c r="E1259" s="6">
        <f t="shared" si="40"/>
        <v>0</v>
      </c>
      <c r="F1259" s="7">
        <f t="shared" si="41"/>
        <v>0</v>
      </c>
      <c r="G1259" s="2"/>
    </row>
    <row r="1260" spans="1:7" x14ac:dyDescent="0.25">
      <c r="A1260">
        <v>0.5</v>
      </c>
      <c r="B1260">
        <v>0.73</v>
      </c>
      <c r="C1260">
        <v>53.85</v>
      </c>
      <c r="D1260">
        <v>53.85</v>
      </c>
      <c r="E1260" s="6">
        <f t="shared" si="40"/>
        <v>0</v>
      </c>
      <c r="F1260" s="7">
        <f t="shared" si="41"/>
        <v>0</v>
      </c>
      <c r="G1260" s="2"/>
    </row>
    <row r="1261" spans="1:7" x14ac:dyDescent="0.25">
      <c r="A1261">
        <v>0.51</v>
      </c>
      <c r="B1261">
        <v>0.73</v>
      </c>
      <c r="C1261">
        <v>53.85</v>
      </c>
      <c r="D1261">
        <v>53.85</v>
      </c>
      <c r="E1261" s="6">
        <f t="shared" si="40"/>
        <v>0</v>
      </c>
      <c r="F1261" s="7">
        <f t="shared" si="41"/>
        <v>0</v>
      </c>
      <c r="G1261" s="2"/>
    </row>
    <row r="1262" spans="1:7" x14ac:dyDescent="0.25">
      <c r="A1262">
        <v>0.49</v>
      </c>
      <c r="B1262">
        <v>0.73</v>
      </c>
      <c r="C1262">
        <v>53.88</v>
      </c>
      <c r="D1262">
        <v>53.88</v>
      </c>
      <c r="E1262" s="6">
        <f t="shared" si="40"/>
        <v>0</v>
      </c>
      <c r="F1262" s="7">
        <f t="shared" si="41"/>
        <v>0</v>
      </c>
      <c r="G1262" s="2"/>
    </row>
    <row r="1263" spans="1:7" x14ac:dyDescent="0.25">
      <c r="A1263">
        <v>0.48</v>
      </c>
      <c r="B1263">
        <v>0.74</v>
      </c>
      <c r="C1263">
        <v>52.75</v>
      </c>
      <c r="D1263">
        <v>52.74</v>
      </c>
      <c r="E1263" s="6">
        <f t="shared" si="40"/>
        <v>9.9999999999980105E-3</v>
      </c>
      <c r="F1263" s="7">
        <f t="shared" si="41"/>
        <v>1.8960940462643173E-4</v>
      </c>
      <c r="G1263" s="2"/>
    </row>
    <row r="1264" spans="1:7" x14ac:dyDescent="0.25">
      <c r="A1264">
        <v>0.5</v>
      </c>
      <c r="B1264">
        <v>0.72</v>
      </c>
      <c r="C1264">
        <v>54.99</v>
      </c>
      <c r="D1264">
        <v>54.99</v>
      </c>
      <c r="E1264" s="6">
        <f t="shared" si="40"/>
        <v>0</v>
      </c>
      <c r="F1264" s="7">
        <f t="shared" si="41"/>
        <v>0</v>
      </c>
      <c r="G1264" s="2"/>
    </row>
    <row r="1265" spans="1:7" x14ac:dyDescent="0.25">
      <c r="A1265">
        <v>0.49</v>
      </c>
      <c r="B1265">
        <v>0.72</v>
      </c>
      <c r="C1265">
        <v>55</v>
      </c>
      <c r="D1265">
        <v>55</v>
      </c>
      <c r="E1265" s="6">
        <f t="shared" si="40"/>
        <v>0</v>
      </c>
      <c r="F1265" s="7">
        <f t="shared" si="41"/>
        <v>0</v>
      </c>
      <c r="G1265" s="2"/>
    </row>
    <row r="1266" spans="1:7" x14ac:dyDescent="0.25">
      <c r="A1266">
        <v>0.51</v>
      </c>
      <c r="B1266">
        <v>0.72</v>
      </c>
      <c r="C1266">
        <v>55</v>
      </c>
      <c r="D1266">
        <v>55</v>
      </c>
      <c r="E1266" s="6">
        <f t="shared" si="40"/>
        <v>0</v>
      </c>
      <c r="F1266" s="7">
        <f t="shared" si="41"/>
        <v>0</v>
      </c>
      <c r="G1266" s="2"/>
    </row>
    <row r="1267" spans="1:7" x14ac:dyDescent="0.25">
      <c r="A1267">
        <v>0.52</v>
      </c>
      <c r="B1267">
        <v>0.73</v>
      </c>
      <c r="C1267">
        <v>53.88</v>
      </c>
      <c r="D1267">
        <v>53.88</v>
      </c>
      <c r="E1267" s="6">
        <f t="shared" si="40"/>
        <v>0</v>
      </c>
      <c r="F1267" s="7">
        <f t="shared" si="41"/>
        <v>0</v>
      </c>
      <c r="G1267" s="2"/>
    </row>
    <row r="1268" spans="1:7" x14ac:dyDescent="0.25">
      <c r="A1268">
        <v>0.5</v>
      </c>
      <c r="B1268">
        <v>0.71</v>
      </c>
      <c r="C1268">
        <v>56.11</v>
      </c>
      <c r="D1268">
        <v>56.11</v>
      </c>
      <c r="E1268" s="6">
        <f t="shared" si="40"/>
        <v>0</v>
      </c>
      <c r="F1268" s="7">
        <f t="shared" si="41"/>
        <v>0</v>
      </c>
      <c r="G1268" s="2"/>
    </row>
    <row r="1269" spans="1:7" x14ac:dyDescent="0.25">
      <c r="A1269">
        <v>0.51</v>
      </c>
      <c r="B1269">
        <v>0.71</v>
      </c>
      <c r="C1269">
        <v>56.11</v>
      </c>
      <c r="D1269">
        <v>56.11</v>
      </c>
      <c r="E1269" s="6">
        <f t="shared" si="40"/>
        <v>0</v>
      </c>
      <c r="F1269" s="7">
        <f t="shared" si="41"/>
        <v>0</v>
      </c>
      <c r="G1269" s="2"/>
    </row>
    <row r="1270" spans="1:7" x14ac:dyDescent="0.25">
      <c r="A1270">
        <v>0.49</v>
      </c>
      <c r="B1270">
        <v>0.71</v>
      </c>
      <c r="C1270">
        <v>56.13</v>
      </c>
      <c r="D1270">
        <v>56.13</v>
      </c>
      <c r="E1270" s="6">
        <f t="shared" si="40"/>
        <v>0</v>
      </c>
      <c r="F1270" s="7">
        <f t="shared" si="41"/>
        <v>0</v>
      </c>
      <c r="G1270" s="2"/>
    </row>
    <row r="1271" spans="1:7" x14ac:dyDescent="0.25">
      <c r="A1271">
        <v>0.48</v>
      </c>
      <c r="B1271">
        <v>0.72</v>
      </c>
      <c r="C1271">
        <v>55.04</v>
      </c>
      <c r="D1271">
        <v>55.04</v>
      </c>
      <c r="E1271" s="6">
        <f t="shared" si="40"/>
        <v>0</v>
      </c>
      <c r="F1271" s="7">
        <f t="shared" si="41"/>
        <v>0</v>
      </c>
      <c r="G1271" s="2"/>
    </row>
    <row r="1272" spans="1:7" x14ac:dyDescent="0.25">
      <c r="A1272">
        <v>0.5</v>
      </c>
      <c r="B1272">
        <v>0.71</v>
      </c>
      <c r="C1272">
        <v>57.2</v>
      </c>
      <c r="D1272">
        <v>57.2</v>
      </c>
      <c r="E1272" s="6">
        <f t="shared" si="40"/>
        <v>0</v>
      </c>
      <c r="F1272" s="7">
        <f t="shared" si="41"/>
        <v>0</v>
      </c>
      <c r="G1272" s="2"/>
    </row>
    <row r="1273" spans="1:7" x14ac:dyDescent="0.25">
      <c r="A1273">
        <v>0.49</v>
      </c>
      <c r="B1273">
        <v>0.71</v>
      </c>
      <c r="C1273">
        <v>57.21</v>
      </c>
      <c r="D1273">
        <v>57.21</v>
      </c>
      <c r="E1273" s="6">
        <f t="shared" si="40"/>
        <v>0</v>
      </c>
      <c r="F1273" s="7">
        <f t="shared" si="41"/>
        <v>0</v>
      </c>
      <c r="G1273" s="2"/>
    </row>
    <row r="1274" spans="1:7" x14ac:dyDescent="0.25">
      <c r="A1274">
        <v>0.51</v>
      </c>
      <c r="B1274">
        <v>0.71</v>
      </c>
      <c r="C1274">
        <v>57.21</v>
      </c>
      <c r="D1274">
        <v>57.21</v>
      </c>
      <c r="E1274" s="6">
        <f t="shared" si="40"/>
        <v>0</v>
      </c>
      <c r="F1274" s="7">
        <f t="shared" si="41"/>
        <v>0</v>
      </c>
      <c r="G1274" s="2"/>
    </row>
    <row r="1275" spans="1:7" x14ac:dyDescent="0.25">
      <c r="A1275">
        <v>0.52</v>
      </c>
      <c r="B1275">
        <v>0.71</v>
      </c>
      <c r="C1275">
        <v>56.13</v>
      </c>
      <c r="D1275">
        <v>56.13</v>
      </c>
      <c r="E1275" s="6">
        <f t="shared" si="40"/>
        <v>0</v>
      </c>
      <c r="F1275" s="7">
        <f t="shared" si="41"/>
        <v>0</v>
      </c>
      <c r="G1275" s="2"/>
    </row>
    <row r="1276" spans="1:7" x14ac:dyDescent="0.25">
      <c r="A1276">
        <v>0.51</v>
      </c>
      <c r="B1276">
        <v>0.7</v>
      </c>
      <c r="C1276">
        <v>58.28</v>
      </c>
      <c r="D1276">
        <v>58.28</v>
      </c>
      <c r="E1276" s="6">
        <f t="shared" si="40"/>
        <v>0</v>
      </c>
      <c r="F1276" s="7">
        <f t="shared" si="41"/>
        <v>0</v>
      </c>
      <c r="G1276" s="2"/>
    </row>
    <row r="1277" spans="1:7" x14ac:dyDescent="0.25">
      <c r="A1277">
        <v>0.5</v>
      </c>
      <c r="B1277">
        <v>0.7</v>
      </c>
      <c r="C1277">
        <v>58.28</v>
      </c>
      <c r="D1277">
        <v>58.28</v>
      </c>
      <c r="E1277" s="6">
        <f t="shared" si="40"/>
        <v>0</v>
      </c>
      <c r="F1277" s="7">
        <f t="shared" si="41"/>
        <v>0</v>
      </c>
      <c r="G1277" s="2"/>
    </row>
    <row r="1278" spans="1:7" x14ac:dyDescent="0.25">
      <c r="A1278">
        <v>0.52</v>
      </c>
      <c r="B1278">
        <v>0.7</v>
      </c>
      <c r="C1278">
        <v>58.31</v>
      </c>
      <c r="D1278">
        <v>58.3</v>
      </c>
      <c r="E1278" s="6">
        <f t="shared" si="40"/>
        <v>1.0000000000005116E-2</v>
      </c>
      <c r="F1278" s="7">
        <f t="shared" si="41"/>
        <v>1.71526586621014E-4</v>
      </c>
      <c r="G1278" s="2"/>
    </row>
    <row r="1279" spans="1:7" x14ac:dyDescent="0.25">
      <c r="A1279">
        <v>0.52</v>
      </c>
      <c r="B1279">
        <v>0.71</v>
      </c>
      <c r="C1279">
        <v>57.26</v>
      </c>
      <c r="D1279">
        <v>57.25</v>
      </c>
      <c r="E1279" s="6">
        <f t="shared" si="40"/>
        <v>9.9999999999980105E-3</v>
      </c>
      <c r="F1279" s="7">
        <f t="shared" si="41"/>
        <v>1.7467248908293467E-4</v>
      </c>
      <c r="G1279" s="2"/>
    </row>
    <row r="1280" spans="1:7" x14ac:dyDescent="0.25">
      <c r="A1280">
        <v>0.5</v>
      </c>
      <c r="B1280">
        <v>0.69</v>
      </c>
      <c r="C1280">
        <v>59.33</v>
      </c>
      <c r="D1280">
        <v>59.33</v>
      </c>
      <c r="E1280" s="6">
        <f t="shared" si="40"/>
        <v>0</v>
      </c>
      <c r="F1280" s="7">
        <f t="shared" si="41"/>
        <v>0</v>
      </c>
      <c r="G1280" s="2"/>
    </row>
    <row r="1281" spans="1:7" x14ac:dyDescent="0.25">
      <c r="A1281">
        <v>0.51</v>
      </c>
      <c r="B1281">
        <v>0.69</v>
      </c>
      <c r="C1281">
        <v>59.34</v>
      </c>
      <c r="D1281">
        <v>59.34</v>
      </c>
      <c r="E1281" s="6">
        <f t="shared" si="40"/>
        <v>0</v>
      </c>
      <c r="F1281" s="7">
        <f t="shared" si="41"/>
        <v>0</v>
      </c>
      <c r="G1281" s="2"/>
    </row>
    <row r="1282" spans="1:7" x14ac:dyDescent="0.25">
      <c r="A1282">
        <v>0.49</v>
      </c>
      <c r="B1282">
        <v>0.69</v>
      </c>
      <c r="C1282">
        <v>59.34</v>
      </c>
      <c r="D1282">
        <v>59.34</v>
      </c>
      <c r="E1282" s="6">
        <f t="shared" si="40"/>
        <v>0</v>
      </c>
      <c r="F1282" s="7">
        <f t="shared" si="41"/>
        <v>0</v>
      </c>
      <c r="G1282" s="2"/>
    </row>
    <row r="1283" spans="1:7" x14ac:dyDescent="0.25">
      <c r="A1283">
        <v>0.49</v>
      </c>
      <c r="B1283">
        <v>0.7</v>
      </c>
      <c r="C1283">
        <v>58.31</v>
      </c>
      <c r="D1283">
        <v>58.3</v>
      </c>
      <c r="E1283" s="6">
        <f t="shared" ref="E1283:E1346" si="42">ABS(D1283-C1283)</f>
        <v>1.0000000000005116E-2</v>
      </c>
      <c r="F1283" s="7">
        <f t="shared" si="41"/>
        <v>1.71526586621014E-4</v>
      </c>
      <c r="G1283" s="2"/>
    </row>
    <row r="1284" spans="1:7" x14ac:dyDescent="0.25">
      <c r="A1284">
        <v>0.5</v>
      </c>
      <c r="B1284">
        <v>0.68</v>
      </c>
      <c r="C1284">
        <v>60.36</v>
      </c>
      <c r="D1284">
        <v>60.36</v>
      </c>
      <c r="E1284" s="6">
        <f t="shared" si="42"/>
        <v>0</v>
      </c>
      <c r="F1284" s="7">
        <f t="shared" si="41"/>
        <v>0</v>
      </c>
      <c r="G1284" s="2"/>
    </row>
    <row r="1285" spans="1:7" x14ac:dyDescent="0.25">
      <c r="A1285">
        <v>0.51</v>
      </c>
      <c r="B1285">
        <v>0.68</v>
      </c>
      <c r="C1285">
        <v>60.36</v>
      </c>
      <c r="D1285">
        <v>60.36</v>
      </c>
      <c r="E1285" s="6">
        <f t="shared" si="42"/>
        <v>0</v>
      </c>
      <c r="F1285" s="7">
        <f t="shared" si="41"/>
        <v>0</v>
      </c>
      <c r="G1285" s="2"/>
    </row>
    <row r="1286" spans="1:7" x14ac:dyDescent="0.25">
      <c r="A1286">
        <v>0.49</v>
      </c>
      <c r="B1286">
        <v>0.68</v>
      </c>
      <c r="C1286">
        <v>60.39</v>
      </c>
      <c r="D1286">
        <v>60.39</v>
      </c>
      <c r="E1286" s="6">
        <f t="shared" si="42"/>
        <v>0</v>
      </c>
      <c r="F1286" s="7">
        <f t="shared" si="41"/>
        <v>0</v>
      </c>
      <c r="G1286" s="2"/>
    </row>
    <row r="1287" spans="1:7" x14ac:dyDescent="0.25">
      <c r="A1287">
        <v>0.48</v>
      </c>
      <c r="B1287">
        <v>0.69</v>
      </c>
      <c r="C1287">
        <v>59.38</v>
      </c>
      <c r="D1287">
        <v>59.38</v>
      </c>
      <c r="E1287" s="6">
        <f t="shared" si="42"/>
        <v>0</v>
      </c>
      <c r="F1287" s="7">
        <f t="shared" si="41"/>
        <v>0</v>
      </c>
      <c r="G1287" s="2"/>
    </row>
    <row r="1288" spans="1:7" x14ac:dyDescent="0.25">
      <c r="A1288">
        <v>0.5</v>
      </c>
      <c r="B1288">
        <v>0.67</v>
      </c>
      <c r="C1288">
        <v>61.37</v>
      </c>
      <c r="D1288">
        <v>61.37</v>
      </c>
      <c r="E1288" s="6">
        <f t="shared" si="42"/>
        <v>0</v>
      </c>
      <c r="F1288" s="7">
        <f t="shared" si="41"/>
        <v>0</v>
      </c>
      <c r="G1288" s="2"/>
    </row>
    <row r="1289" spans="1:7" x14ac:dyDescent="0.25">
      <c r="A1289">
        <v>0.49</v>
      </c>
      <c r="B1289">
        <v>0.67</v>
      </c>
      <c r="C1289">
        <v>61.39</v>
      </c>
      <c r="D1289">
        <v>61.39</v>
      </c>
      <c r="E1289" s="6">
        <f t="shared" si="42"/>
        <v>0</v>
      </c>
      <c r="F1289" s="7">
        <f t="shared" si="41"/>
        <v>0</v>
      </c>
      <c r="G1289" s="2"/>
    </row>
    <row r="1290" spans="1:7" x14ac:dyDescent="0.25">
      <c r="A1290">
        <v>0.51</v>
      </c>
      <c r="B1290">
        <v>0.67</v>
      </c>
      <c r="C1290">
        <v>61.39</v>
      </c>
      <c r="D1290">
        <v>61.39</v>
      </c>
      <c r="E1290" s="6">
        <f t="shared" si="42"/>
        <v>0</v>
      </c>
      <c r="F1290" s="7">
        <f t="shared" si="41"/>
        <v>0</v>
      </c>
      <c r="G1290" s="2"/>
    </row>
    <row r="1291" spans="1:7" x14ac:dyDescent="0.25">
      <c r="A1291">
        <v>0.52</v>
      </c>
      <c r="B1291">
        <v>0.68</v>
      </c>
      <c r="C1291">
        <v>60.39</v>
      </c>
      <c r="D1291">
        <v>60.39</v>
      </c>
      <c r="E1291" s="6">
        <f t="shared" si="42"/>
        <v>0</v>
      </c>
      <c r="F1291" s="7">
        <f t="shared" si="41"/>
        <v>0</v>
      </c>
      <c r="G1291" s="2"/>
    </row>
    <row r="1292" spans="1:7" x14ac:dyDescent="0.25">
      <c r="A1292">
        <v>0.5</v>
      </c>
      <c r="B1292">
        <v>0.66</v>
      </c>
      <c r="C1292">
        <v>62.37</v>
      </c>
      <c r="D1292">
        <v>62.37</v>
      </c>
      <c r="E1292" s="6">
        <f t="shared" si="42"/>
        <v>0</v>
      </c>
      <c r="F1292" s="7">
        <f t="shared" si="41"/>
        <v>0</v>
      </c>
      <c r="G1292" s="2"/>
    </row>
    <row r="1293" spans="1:7" x14ac:dyDescent="0.25">
      <c r="A1293">
        <v>0.51</v>
      </c>
      <c r="B1293">
        <v>0.66</v>
      </c>
      <c r="C1293">
        <v>62.37</v>
      </c>
      <c r="D1293">
        <v>62.37</v>
      </c>
      <c r="E1293" s="6">
        <f t="shared" si="42"/>
        <v>0</v>
      </c>
      <c r="F1293" s="7">
        <f t="shared" si="41"/>
        <v>0</v>
      </c>
      <c r="G1293" s="2"/>
    </row>
    <row r="1294" spans="1:7" x14ac:dyDescent="0.25">
      <c r="A1294">
        <v>0.49</v>
      </c>
      <c r="B1294">
        <v>0.66</v>
      </c>
      <c r="C1294">
        <v>62.4</v>
      </c>
      <c r="D1294">
        <v>62.4</v>
      </c>
      <c r="E1294" s="6">
        <f t="shared" si="42"/>
        <v>0</v>
      </c>
      <c r="F1294" s="7">
        <f t="shared" si="41"/>
        <v>0</v>
      </c>
      <c r="G1294" s="2"/>
    </row>
    <row r="1295" spans="1:7" x14ac:dyDescent="0.25">
      <c r="A1295">
        <v>0.48</v>
      </c>
      <c r="B1295">
        <v>0.67</v>
      </c>
      <c r="C1295">
        <v>61.43</v>
      </c>
      <c r="D1295">
        <v>61.43</v>
      </c>
      <c r="E1295" s="6">
        <f t="shared" si="42"/>
        <v>0</v>
      </c>
      <c r="F1295" s="7">
        <f t="shared" si="41"/>
        <v>0</v>
      </c>
      <c r="G1295" s="2"/>
    </row>
    <row r="1296" spans="1:7" x14ac:dyDescent="0.25">
      <c r="A1296">
        <v>0.5</v>
      </c>
      <c r="B1296">
        <v>0.65</v>
      </c>
      <c r="C1296">
        <v>63.34</v>
      </c>
      <c r="D1296">
        <v>63.34</v>
      </c>
      <c r="E1296" s="6">
        <f t="shared" si="42"/>
        <v>0</v>
      </c>
      <c r="F1296" s="7">
        <f t="shared" si="41"/>
        <v>0</v>
      </c>
      <c r="G1296" s="2"/>
    </row>
    <row r="1297" spans="1:7" x14ac:dyDescent="0.25">
      <c r="A1297">
        <v>0.49</v>
      </c>
      <c r="B1297">
        <v>0.65</v>
      </c>
      <c r="C1297">
        <v>63.35</v>
      </c>
      <c r="D1297">
        <v>63.35</v>
      </c>
      <c r="E1297" s="6">
        <f t="shared" si="42"/>
        <v>0</v>
      </c>
      <c r="F1297" s="7">
        <f t="shared" si="41"/>
        <v>0</v>
      </c>
      <c r="G1297" s="2"/>
    </row>
    <row r="1298" spans="1:7" x14ac:dyDescent="0.25">
      <c r="A1298">
        <v>0.51</v>
      </c>
      <c r="B1298">
        <v>0.65</v>
      </c>
      <c r="C1298">
        <v>63.35</v>
      </c>
      <c r="D1298">
        <v>63.35</v>
      </c>
      <c r="E1298" s="6">
        <f t="shared" si="42"/>
        <v>0</v>
      </c>
      <c r="F1298" s="7">
        <f t="shared" si="41"/>
        <v>0</v>
      </c>
      <c r="G1298" s="2"/>
    </row>
    <row r="1299" spans="1:7" x14ac:dyDescent="0.25">
      <c r="A1299">
        <v>0.52</v>
      </c>
      <c r="B1299">
        <v>0.66</v>
      </c>
      <c r="C1299">
        <v>62.4</v>
      </c>
      <c r="D1299">
        <v>62.4</v>
      </c>
      <c r="E1299" s="6">
        <f t="shared" si="42"/>
        <v>0</v>
      </c>
      <c r="F1299" s="7">
        <f t="shared" si="41"/>
        <v>0</v>
      </c>
      <c r="G1299" s="2"/>
    </row>
    <row r="1300" spans="1:7" x14ac:dyDescent="0.25">
      <c r="A1300">
        <v>0.5</v>
      </c>
      <c r="B1300">
        <v>0.64</v>
      </c>
      <c r="C1300">
        <v>64.3</v>
      </c>
      <c r="D1300">
        <v>64.290000000000006</v>
      </c>
      <c r="E1300" s="6">
        <f t="shared" si="42"/>
        <v>9.9999999999909051E-3</v>
      </c>
      <c r="F1300" s="7">
        <f t="shared" si="41"/>
        <v>1.5554518587635564E-4</v>
      </c>
      <c r="G1300" s="2"/>
    </row>
    <row r="1301" spans="1:7" x14ac:dyDescent="0.25">
      <c r="A1301">
        <v>0.51</v>
      </c>
      <c r="B1301">
        <v>0.64</v>
      </c>
      <c r="C1301">
        <v>64.3</v>
      </c>
      <c r="D1301">
        <v>64.290000000000006</v>
      </c>
      <c r="E1301" s="6">
        <f t="shared" si="42"/>
        <v>9.9999999999909051E-3</v>
      </c>
      <c r="F1301" s="7">
        <f t="shared" si="41"/>
        <v>1.5554518587635564E-4</v>
      </c>
      <c r="G1301" s="2"/>
    </row>
    <row r="1302" spans="1:7" x14ac:dyDescent="0.25">
      <c r="A1302">
        <v>0.49</v>
      </c>
      <c r="B1302">
        <v>0.64</v>
      </c>
      <c r="C1302">
        <v>64.319999999999993</v>
      </c>
      <c r="D1302">
        <v>64.319999999999993</v>
      </c>
      <c r="E1302" s="6">
        <f t="shared" si="42"/>
        <v>0</v>
      </c>
      <c r="F1302" s="7">
        <f t="shared" si="41"/>
        <v>0</v>
      </c>
      <c r="G1302" s="2"/>
    </row>
    <row r="1303" spans="1:7" x14ac:dyDescent="0.25">
      <c r="A1303">
        <v>0.48</v>
      </c>
      <c r="B1303">
        <v>0.65</v>
      </c>
      <c r="C1303">
        <v>63.39</v>
      </c>
      <c r="D1303">
        <v>63.39</v>
      </c>
      <c r="E1303" s="6">
        <f t="shared" si="42"/>
        <v>0</v>
      </c>
      <c r="F1303" s="7">
        <f t="shared" si="41"/>
        <v>0</v>
      </c>
      <c r="G1303" s="2"/>
    </row>
    <row r="1304" spans="1:7" x14ac:dyDescent="0.25">
      <c r="A1304">
        <v>0.5</v>
      </c>
      <c r="B1304">
        <v>0.64</v>
      </c>
      <c r="C1304">
        <v>65.23</v>
      </c>
      <c r="D1304">
        <v>65.22</v>
      </c>
      <c r="E1304" s="6">
        <f t="shared" si="42"/>
        <v>1.0000000000005116E-2</v>
      </c>
      <c r="F1304" s="7">
        <f t="shared" si="41"/>
        <v>1.5332720024540197E-4</v>
      </c>
      <c r="G1304" s="2"/>
    </row>
    <row r="1305" spans="1:7" x14ac:dyDescent="0.25">
      <c r="A1305">
        <v>0.49</v>
      </c>
      <c r="B1305">
        <v>0.64</v>
      </c>
      <c r="C1305">
        <v>65.239999999999995</v>
      </c>
      <c r="D1305">
        <v>65.239999999999995</v>
      </c>
      <c r="E1305" s="6">
        <f t="shared" si="42"/>
        <v>0</v>
      </c>
      <c r="F1305" s="7">
        <f t="shared" si="41"/>
        <v>0</v>
      </c>
      <c r="G1305" s="2"/>
    </row>
    <row r="1306" spans="1:7" x14ac:dyDescent="0.25">
      <c r="A1306">
        <v>0.51</v>
      </c>
      <c r="B1306">
        <v>0.64</v>
      </c>
      <c r="C1306">
        <v>65.239999999999995</v>
      </c>
      <c r="D1306">
        <v>65.239999999999995</v>
      </c>
      <c r="E1306" s="6">
        <f t="shared" si="42"/>
        <v>0</v>
      </c>
      <c r="F1306" s="7">
        <f t="shared" ref="F1306:F1369" si="43">E1306/D1306</f>
        <v>0</v>
      </c>
      <c r="G1306" s="2"/>
    </row>
    <row r="1307" spans="1:7" x14ac:dyDescent="0.25">
      <c r="A1307">
        <v>0.52</v>
      </c>
      <c r="B1307">
        <v>0.64</v>
      </c>
      <c r="C1307">
        <v>64.319999999999993</v>
      </c>
      <c r="D1307">
        <v>64.319999999999993</v>
      </c>
      <c r="E1307" s="6">
        <f t="shared" si="42"/>
        <v>0</v>
      </c>
      <c r="F1307" s="7">
        <f t="shared" si="43"/>
        <v>0</v>
      </c>
      <c r="G1307" s="2"/>
    </row>
    <row r="1308" spans="1:7" x14ac:dyDescent="0.25">
      <c r="A1308">
        <v>0.5</v>
      </c>
      <c r="B1308">
        <v>0.63</v>
      </c>
      <c r="C1308">
        <v>66.14</v>
      </c>
      <c r="D1308">
        <v>66.14</v>
      </c>
      <c r="E1308" s="6">
        <f t="shared" si="42"/>
        <v>0</v>
      </c>
      <c r="F1308" s="7">
        <f t="shared" si="43"/>
        <v>0</v>
      </c>
      <c r="G1308" s="2"/>
    </row>
    <row r="1309" spans="1:7" x14ac:dyDescent="0.25">
      <c r="A1309">
        <v>0.51</v>
      </c>
      <c r="B1309">
        <v>0.63</v>
      </c>
      <c r="C1309">
        <v>66.14</v>
      </c>
      <c r="D1309">
        <v>66.14</v>
      </c>
      <c r="E1309" s="6">
        <f t="shared" si="42"/>
        <v>0</v>
      </c>
      <c r="F1309" s="7">
        <f t="shared" si="43"/>
        <v>0</v>
      </c>
      <c r="G1309" s="2"/>
    </row>
    <row r="1310" spans="1:7" x14ac:dyDescent="0.25">
      <c r="A1310">
        <v>0.49</v>
      </c>
      <c r="B1310">
        <v>0.63</v>
      </c>
      <c r="C1310">
        <v>66.17</v>
      </c>
      <c r="D1310">
        <v>66.16</v>
      </c>
      <c r="E1310" s="6">
        <f t="shared" si="42"/>
        <v>1.0000000000005116E-2</v>
      </c>
      <c r="F1310" s="7">
        <f t="shared" si="43"/>
        <v>1.5114873035074238E-4</v>
      </c>
      <c r="G1310" s="2"/>
    </row>
    <row r="1311" spans="1:7" x14ac:dyDescent="0.25">
      <c r="A1311">
        <v>0.48</v>
      </c>
      <c r="B1311">
        <v>0.64</v>
      </c>
      <c r="C1311">
        <v>65.28</v>
      </c>
      <c r="D1311">
        <v>65.27</v>
      </c>
      <c r="E1311" s="6">
        <f t="shared" si="42"/>
        <v>1.0000000000005116E-2</v>
      </c>
      <c r="F1311" s="7">
        <f t="shared" si="43"/>
        <v>1.5320974413980567E-4</v>
      </c>
      <c r="G1311" s="2"/>
    </row>
    <row r="1312" spans="1:7" x14ac:dyDescent="0.25">
      <c r="A1312">
        <v>0.5</v>
      </c>
      <c r="B1312">
        <v>0.62</v>
      </c>
      <c r="C1312">
        <v>67.03</v>
      </c>
      <c r="D1312">
        <v>67.03</v>
      </c>
      <c r="E1312" s="6">
        <f t="shared" si="42"/>
        <v>0</v>
      </c>
      <c r="F1312" s="7">
        <f t="shared" si="43"/>
        <v>0</v>
      </c>
      <c r="G1312" s="2"/>
    </row>
    <row r="1313" spans="1:7" x14ac:dyDescent="0.25">
      <c r="A1313">
        <v>0.49</v>
      </c>
      <c r="B1313">
        <v>0.62</v>
      </c>
      <c r="C1313">
        <v>67.040000000000006</v>
      </c>
      <c r="D1313">
        <v>67.040000000000006</v>
      </c>
      <c r="E1313" s="6">
        <f t="shared" si="42"/>
        <v>0</v>
      </c>
      <c r="F1313" s="7">
        <f t="shared" si="43"/>
        <v>0</v>
      </c>
      <c r="G1313" s="2"/>
    </row>
    <row r="1314" spans="1:7" x14ac:dyDescent="0.25">
      <c r="A1314">
        <v>0.51</v>
      </c>
      <c r="B1314">
        <v>0.62</v>
      </c>
      <c r="C1314">
        <v>67.05</v>
      </c>
      <c r="D1314">
        <v>67.040000000000006</v>
      </c>
      <c r="E1314" s="6">
        <f t="shared" si="42"/>
        <v>9.9999999999909051E-3</v>
      </c>
      <c r="F1314" s="7">
        <f t="shared" si="43"/>
        <v>1.4916467780416026E-4</v>
      </c>
      <c r="G1314" s="2"/>
    </row>
    <row r="1315" spans="1:7" x14ac:dyDescent="0.25">
      <c r="A1315">
        <v>0.52</v>
      </c>
      <c r="B1315">
        <v>0.63</v>
      </c>
      <c r="C1315">
        <v>66.17</v>
      </c>
      <c r="D1315">
        <v>66.16</v>
      </c>
      <c r="E1315" s="6">
        <f t="shared" si="42"/>
        <v>1.0000000000005116E-2</v>
      </c>
      <c r="F1315" s="7">
        <f t="shared" si="43"/>
        <v>1.5114873035074238E-4</v>
      </c>
      <c r="G1315" s="2"/>
    </row>
    <row r="1316" spans="1:7" x14ac:dyDescent="0.25">
      <c r="A1316">
        <v>0.51</v>
      </c>
      <c r="B1316">
        <v>0.61</v>
      </c>
      <c r="C1316">
        <v>67.91</v>
      </c>
      <c r="D1316">
        <v>67.91</v>
      </c>
      <c r="E1316" s="6">
        <f t="shared" si="42"/>
        <v>0</v>
      </c>
      <c r="F1316" s="7">
        <f t="shared" si="43"/>
        <v>0</v>
      </c>
      <c r="G1316" s="2"/>
    </row>
    <row r="1317" spans="1:7" x14ac:dyDescent="0.25">
      <c r="A1317">
        <v>0.5</v>
      </c>
      <c r="B1317">
        <v>0.61</v>
      </c>
      <c r="C1317">
        <v>67.91</v>
      </c>
      <c r="D1317">
        <v>67.91</v>
      </c>
      <c r="E1317" s="6">
        <f t="shared" si="42"/>
        <v>0</v>
      </c>
      <c r="F1317" s="7">
        <f t="shared" si="43"/>
        <v>0</v>
      </c>
      <c r="G1317" s="2"/>
    </row>
    <row r="1318" spans="1:7" x14ac:dyDescent="0.25">
      <c r="A1318">
        <v>0.52</v>
      </c>
      <c r="B1318">
        <v>0.61</v>
      </c>
      <c r="C1318">
        <v>67.930000000000007</v>
      </c>
      <c r="D1318">
        <v>67.930000000000007</v>
      </c>
      <c r="E1318" s="6">
        <f t="shared" si="42"/>
        <v>0</v>
      </c>
      <c r="F1318" s="7">
        <f t="shared" si="43"/>
        <v>0</v>
      </c>
      <c r="G1318" s="2"/>
    </row>
    <row r="1319" spans="1:7" x14ac:dyDescent="0.25">
      <c r="A1319">
        <v>0.52</v>
      </c>
      <c r="B1319">
        <v>0.62</v>
      </c>
      <c r="C1319">
        <v>67.08</v>
      </c>
      <c r="D1319">
        <v>67.08</v>
      </c>
      <c r="E1319" s="6">
        <f t="shared" si="42"/>
        <v>0</v>
      </c>
      <c r="F1319" s="7">
        <f t="shared" si="43"/>
        <v>0</v>
      </c>
      <c r="G1319" s="2"/>
    </row>
    <row r="1320" spans="1:7" x14ac:dyDescent="0.25">
      <c r="A1320">
        <v>0.5</v>
      </c>
      <c r="B1320">
        <v>0.6</v>
      </c>
      <c r="C1320">
        <v>68.760000000000005</v>
      </c>
      <c r="D1320">
        <v>68.760000000000005</v>
      </c>
      <c r="E1320" s="6">
        <f t="shared" si="42"/>
        <v>0</v>
      </c>
      <c r="F1320" s="7">
        <f t="shared" si="43"/>
        <v>0</v>
      </c>
      <c r="G1320" s="2"/>
    </row>
    <row r="1321" spans="1:7" x14ac:dyDescent="0.25">
      <c r="A1321">
        <v>0.51</v>
      </c>
      <c r="B1321">
        <v>0.6</v>
      </c>
      <c r="C1321">
        <v>68.78</v>
      </c>
      <c r="D1321">
        <v>68.77</v>
      </c>
      <c r="E1321" s="6">
        <f t="shared" si="42"/>
        <v>1.0000000000005116E-2</v>
      </c>
      <c r="F1321" s="7">
        <f t="shared" si="43"/>
        <v>1.4541224371099486E-4</v>
      </c>
      <c r="G1321" s="2"/>
    </row>
    <row r="1322" spans="1:7" x14ac:dyDescent="0.25">
      <c r="A1322">
        <v>0.49</v>
      </c>
      <c r="B1322">
        <v>0.6</v>
      </c>
      <c r="C1322">
        <v>68.77</v>
      </c>
      <c r="D1322">
        <v>68.77</v>
      </c>
      <c r="E1322" s="6">
        <f t="shared" si="42"/>
        <v>0</v>
      </c>
      <c r="F1322" s="7">
        <f t="shared" si="43"/>
        <v>0</v>
      </c>
      <c r="G1322" s="2"/>
    </row>
    <row r="1323" spans="1:7" x14ac:dyDescent="0.25">
      <c r="A1323">
        <v>0.49</v>
      </c>
      <c r="B1323">
        <v>0.61</v>
      </c>
      <c r="C1323">
        <v>67.930000000000007</v>
      </c>
      <c r="D1323">
        <v>67.930000000000007</v>
      </c>
      <c r="E1323" s="6">
        <f t="shared" si="42"/>
        <v>0</v>
      </c>
      <c r="F1323" s="7">
        <f t="shared" si="43"/>
        <v>0</v>
      </c>
      <c r="G1323" s="2"/>
    </row>
    <row r="1324" spans="1:7" x14ac:dyDescent="0.25">
      <c r="A1324">
        <v>0.51</v>
      </c>
      <c r="B1324">
        <v>0.59</v>
      </c>
      <c r="C1324">
        <v>69.599999999999994</v>
      </c>
      <c r="D1324">
        <v>69.599999999999994</v>
      </c>
      <c r="E1324" s="6">
        <f t="shared" si="42"/>
        <v>0</v>
      </c>
      <c r="F1324" s="7">
        <f t="shared" si="43"/>
        <v>0</v>
      </c>
      <c r="G1324" s="2"/>
    </row>
    <row r="1325" spans="1:7" x14ac:dyDescent="0.25">
      <c r="A1325">
        <v>0.5</v>
      </c>
      <c r="B1325">
        <v>0.59</v>
      </c>
      <c r="C1325">
        <v>69.599999999999994</v>
      </c>
      <c r="D1325">
        <v>69.599999999999994</v>
      </c>
      <c r="E1325" s="6">
        <f t="shared" si="42"/>
        <v>0</v>
      </c>
      <c r="F1325" s="7">
        <f t="shared" si="43"/>
        <v>0</v>
      </c>
      <c r="G1325" s="2"/>
    </row>
    <row r="1326" spans="1:7" x14ac:dyDescent="0.25">
      <c r="A1326">
        <v>0.52</v>
      </c>
      <c r="B1326">
        <v>0.59</v>
      </c>
      <c r="C1326">
        <v>69.63</v>
      </c>
      <c r="D1326">
        <v>69.62</v>
      </c>
      <c r="E1326" s="6">
        <f t="shared" si="42"/>
        <v>9.9999999999909051E-3</v>
      </c>
      <c r="F1326" s="7">
        <f t="shared" si="43"/>
        <v>1.4363688595218192E-4</v>
      </c>
      <c r="G1326" s="2"/>
    </row>
    <row r="1327" spans="1:7" x14ac:dyDescent="0.25">
      <c r="A1327">
        <v>0.52</v>
      </c>
      <c r="B1327">
        <v>0.6</v>
      </c>
      <c r="C1327">
        <v>68.81</v>
      </c>
      <c r="D1327">
        <v>68.81</v>
      </c>
      <c r="E1327" s="6">
        <f t="shared" si="42"/>
        <v>0</v>
      </c>
      <c r="F1327" s="7">
        <f t="shared" si="43"/>
        <v>0</v>
      </c>
      <c r="G1327" s="2"/>
    </row>
    <row r="1328" spans="1:7" x14ac:dyDescent="0.25">
      <c r="A1328">
        <v>0.5</v>
      </c>
      <c r="B1328">
        <v>0.57999999999999996</v>
      </c>
      <c r="C1328">
        <v>70.42</v>
      </c>
      <c r="D1328">
        <v>70.42</v>
      </c>
      <c r="E1328" s="6">
        <f t="shared" si="42"/>
        <v>0</v>
      </c>
      <c r="F1328" s="7">
        <f t="shared" si="43"/>
        <v>0</v>
      </c>
      <c r="G1328" s="2"/>
    </row>
    <row r="1329" spans="1:7" x14ac:dyDescent="0.25">
      <c r="A1329">
        <v>0.51</v>
      </c>
      <c r="B1329">
        <v>0.57999999999999996</v>
      </c>
      <c r="C1329">
        <v>70.430000000000007</v>
      </c>
      <c r="D1329">
        <v>70.430000000000007</v>
      </c>
      <c r="E1329" s="6">
        <f t="shared" si="42"/>
        <v>0</v>
      </c>
      <c r="F1329" s="7">
        <f t="shared" si="43"/>
        <v>0</v>
      </c>
      <c r="G1329" s="2"/>
    </row>
    <row r="1330" spans="1:7" x14ac:dyDescent="0.25">
      <c r="A1330">
        <v>0.49</v>
      </c>
      <c r="B1330">
        <v>0.57999999999999996</v>
      </c>
      <c r="C1330">
        <v>70.430000000000007</v>
      </c>
      <c r="D1330">
        <v>70.430000000000007</v>
      </c>
      <c r="E1330" s="6">
        <f t="shared" si="42"/>
        <v>0</v>
      </c>
      <c r="F1330" s="7">
        <f t="shared" si="43"/>
        <v>0</v>
      </c>
      <c r="G1330" s="2"/>
    </row>
    <row r="1331" spans="1:7" x14ac:dyDescent="0.25">
      <c r="A1331">
        <v>0.49</v>
      </c>
      <c r="B1331">
        <v>0.59</v>
      </c>
      <c r="C1331">
        <v>69.63</v>
      </c>
      <c r="D1331">
        <v>69.62</v>
      </c>
      <c r="E1331" s="6">
        <f t="shared" si="42"/>
        <v>9.9999999999909051E-3</v>
      </c>
      <c r="F1331" s="7">
        <f t="shared" si="43"/>
        <v>1.4363688595218192E-4</v>
      </c>
      <c r="G1331" s="2"/>
    </row>
    <row r="1332" spans="1:7" x14ac:dyDescent="0.25">
      <c r="A1332">
        <v>0.5</v>
      </c>
      <c r="B1332">
        <v>0.57999999999999996</v>
      </c>
      <c r="C1332">
        <v>71.22</v>
      </c>
      <c r="D1332">
        <v>71.22</v>
      </c>
      <c r="E1332" s="6">
        <f t="shared" si="42"/>
        <v>0</v>
      </c>
      <c r="F1332" s="7">
        <f t="shared" si="43"/>
        <v>0</v>
      </c>
      <c r="G1332" s="2"/>
    </row>
    <row r="1333" spans="1:7" x14ac:dyDescent="0.25">
      <c r="A1333">
        <v>0.51</v>
      </c>
      <c r="B1333">
        <v>0.57999999999999996</v>
      </c>
      <c r="C1333">
        <v>71.22</v>
      </c>
      <c r="D1333">
        <v>71.22</v>
      </c>
      <c r="E1333" s="6">
        <f t="shared" si="42"/>
        <v>0</v>
      </c>
      <c r="F1333" s="7">
        <f t="shared" si="43"/>
        <v>0</v>
      </c>
      <c r="G1333" s="2"/>
    </row>
    <row r="1334" spans="1:7" x14ac:dyDescent="0.25">
      <c r="A1334">
        <v>0.49</v>
      </c>
      <c r="B1334">
        <v>0.57999999999999996</v>
      </c>
      <c r="C1334">
        <v>71.25</v>
      </c>
      <c r="D1334">
        <v>71.239999999999995</v>
      </c>
      <c r="E1334" s="6">
        <f t="shared" si="42"/>
        <v>1.0000000000005116E-2</v>
      </c>
      <c r="F1334" s="7">
        <f t="shared" si="43"/>
        <v>1.4037057832685452E-4</v>
      </c>
      <c r="G1334" s="2"/>
    </row>
    <row r="1335" spans="1:7" x14ac:dyDescent="0.25">
      <c r="A1335">
        <v>0.48</v>
      </c>
      <c r="B1335">
        <v>0.57999999999999996</v>
      </c>
      <c r="C1335">
        <v>70.459999999999994</v>
      </c>
      <c r="D1335">
        <v>70.459999999999994</v>
      </c>
      <c r="E1335" s="6">
        <f t="shared" si="42"/>
        <v>0</v>
      </c>
      <c r="F1335" s="7">
        <f t="shared" si="43"/>
        <v>0</v>
      </c>
      <c r="G1335" s="2"/>
    </row>
    <row r="1336" spans="1:7" x14ac:dyDescent="0.25">
      <c r="A1336">
        <v>0.5</v>
      </c>
      <c r="B1336">
        <v>0.56999999999999995</v>
      </c>
      <c r="C1336">
        <v>72</v>
      </c>
      <c r="D1336">
        <v>72</v>
      </c>
      <c r="E1336" s="6">
        <f t="shared" si="42"/>
        <v>0</v>
      </c>
      <c r="F1336" s="7">
        <f t="shared" si="43"/>
        <v>0</v>
      </c>
      <c r="G1336" s="2"/>
    </row>
    <row r="1337" spans="1:7" x14ac:dyDescent="0.25">
      <c r="A1337">
        <v>0.49</v>
      </c>
      <c r="B1337">
        <v>0.56999999999999995</v>
      </c>
      <c r="C1337">
        <v>72.02</v>
      </c>
      <c r="D1337">
        <v>72.010000000000005</v>
      </c>
      <c r="E1337" s="6">
        <f t="shared" si="42"/>
        <v>9.9999999999909051E-3</v>
      </c>
      <c r="F1337" s="7">
        <f t="shared" si="43"/>
        <v>1.3886960144411753E-4</v>
      </c>
      <c r="G1337" s="2"/>
    </row>
    <row r="1338" spans="1:7" x14ac:dyDescent="0.25">
      <c r="A1338">
        <v>0.51</v>
      </c>
      <c r="B1338">
        <v>0.56999999999999995</v>
      </c>
      <c r="C1338">
        <v>72.010000000000005</v>
      </c>
      <c r="D1338">
        <v>72.010000000000005</v>
      </c>
      <c r="E1338" s="6">
        <f t="shared" si="42"/>
        <v>0</v>
      </c>
      <c r="F1338" s="7">
        <f t="shared" si="43"/>
        <v>0</v>
      </c>
      <c r="G1338" s="2"/>
    </row>
    <row r="1339" spans="1:7" x14ac:dyDescent="0.25">
      <c r="A1339">
        <v>0.52</v>
      </c>
      <c r="B1339">
        <v>0.57999999999999996</v>
      </c>
      <c r="C1339">
        <v>71.239999999999995</v>
      </c>
      <c r="D1339">
        <v>71.239999999999995</v>
      </c>
      <c r="E1339" s="6">
        <f t="shared" si="42"/>
        <v>0</v>
      </c>
      <c r="F1339" s="7">
        <f t="shared" si="43"/>
        <v>0</v>
      </c>
      <c r="G1339" s="2"/>
    </row>
    <row r="1340" spans="1:7" x14ac:dyDescent="0.25">
      <c r="A1340">
        <v>0.5</v>
      </c>
      <c r="B1340">
        <v>0.56000000000000005</v>
      </c>
      <c r="C1340">
        <v>72.77</v>
      </c>
      <c r="D1340">
        <v>72.77</v>
      </c>
      <c r="E1340" s="6">
        <f t="shared" si="42"/>
        <v>0</v>
      </c>
      <c r="F1340" s="7">
        <f t="shared" si="43"/>
        <v>0</v>
      </c>
      <c r="G1340" s="2"/>
    </row>
    <row r="1341" spans="1:7" x14ac:dyDescent="0.25">
      <c r="A1341">
        <v>0.51</v>
      </c>
      <c r="B1341">
        <v>0.56000000000000005</v>
      </c>
      <c r="C1341">
        <v>72.77</v>
      </c>
      <c r="D1341">
        <v>72.77</v>
      </c>
      <c r="E1341" s="6">
        <f t="shared" si="42"/>
        <v>0</v>
      </c>
      <c r="F1341" s="7">
        <f t="shared" si="43"/>
        <v>0</v>
      </c>
      <c r="G1341" s="2"/>
    </row>
    <row r="1342" spans="1:7" x14ac:dyDescent="0.25">
      <c r="A1342">
        <v>0.49</v>
      </c>
      <c r="B1342">
        <v>0.56000000000000005</v>
      </c>
      <c r="C1342">
        <v>72.790000000000006</v>
      </c>
      <c r="D1342">
        <v>72.790000000000006</v>
      </c>
      <c r="E1342" s="6">
        <f t="shared" si="42"/>
        <v>0</v>
      </c>
      <c r="F1342" s="7">
        <f t="shared" si="43"/>
        <v>0</v>
      </c>
      <c r="G1342" s="2"/>
    </row>
    <row r="1343" spans="1:7" x14ac:dyDescent="0.25">
      <c r="A1343">
        <v>0.48</v>
      </c>
      <c r="B1343">
        <v>0.56999999999999995</v>
      </c>
      <c r="C1343">
        <v>72.05</v>
      </c>
      <c r="D1343">
        <v>72.05</v>
      </c>
      <c r="E1343" s="6">
        <f t="shared" si="42"/>
        <v>0</v>
      </c>
      <c r="F1343" s="7">
        <f t="shared" si="43"/>
        <v>0</v>
      </c>
      <c r="G1343" s="2"/>
    </row>
    <row r="1344" spans="1:7" x14ac:dyDescent="0.25">
      <c r="A1344">
        <v>0.5</v>
      </c>
      <c r="B1344">
        <v>0.55000000000000004</v>
      </c>
      <c r="C1344">
        <v>73.52</v>
      </c>
      <c r="D1344">
        <v>73.52</v>
      </c>
      <c r="E1344" s="6">
        <f t="shared" si="42"/>
        <v>0</v>
      </c>
      <c r="F1344" s="7">
        <f t="shared" si="43"/>
        <v>0</v>
      </c>
      <c r="G1344" s="2"/>
    </row>
    <row r="1345" spans="1:7" x14ac:dyDescent="0.25">
      <c r="A1345">
        <v>0.49</v>
      </c>
      <c r="B1345">
        <v>0.55000000000000004</v>
      </c>
      <c r="C1345">
        <v>73.53</v>
      </c>
      <c r="D1345">
        <v>73.53</v>
      </c>
      <c r="E1345" s="6">
        <f t="shared" si="42"/>
        <v>0</v>
      </c>
      <c r="F1345" s="7">
        <f t="shared" si="43"/>
        <v>0</v>
      </c>
      <c r="G1345" s="2"/>
    </row>
    <row r="1346" spans="1:7" x14ac:dyDescent="0.25">
      <c r="A1346">
        <v>0.51</v>
      </c>
      <c r="B1346">
        <v>0.55000000000000004</v>
      </c>
      <c r="C1346">
        <v>73.53</v>
      </c>
      <c r="D1346">
        <v>73.53</v>
      </c>
      <c r="E1346" s="6">
        <f t="shared" si="42"/>
        <v>0</v>
      </c>
      <c r="F1346" s="7">
        <f t="shared" si="43"/>
        <v>0</v>
      </c>
      <c r="G1346" s="2"/>
    </row>
    <row r="1347" spans="1:7" x14ac:dyDescent="0.25">
      <c r="A1347">
        <v>0.52</v>
      </c>
      <c r="B1347">
        <v>0.56000000000000005</v>
      </c>
      <c r="C1347">
        <v>72.790000000000006</v>
      </c>
      <c r="D1347">
        <v>72.790000000000006</v>
      </c>
      <c r="E1347" s="6">
        <f t="shared" ref="E1347:E1410" si="44">ABS(D1347-C1347)</f>
        <v>0</v>
      </c>
      <c r="F1347" s="7">
        <f t="shared" si="43"/>
        <v>0</v>
      </c>
      <c r="G1347" s="2"/>
    </row>
    <row r="1348" spans="1:7" x14ac:dyDescent="0.25">
      <c r="A1348">
        <v>0.5</v>
      </c>
      <c r="B1348">
        <v>0.54</v>
      </c>
      <c r="C1348">
        <v>74.25</v>
      </c>
      <c r="D1348">
        <v>74.25</v>
      </c>
      <c r="E1348" s="6">
        <f t="shared" si="44"/>
        <v>0</v>
      </c>
      <c r="F1348" s="7">
        <f t="shared" si="43"/>
        <v>0</v>
      </c>
      <c r="G1348" s="2"/>
    </row>
    <row r="1349" spans="1:7" x14ac:dyDescent="0.25">
      <c r="A1349">
        <v>0.51</v>
      </c>
      <c r="B1349">
        <v>0.54</v>
      </c>
      <c r="C1349">
        <v>74.25</v>
      </c>
      <c r="D1349">
        <v>74.25</v>
      </c>
      <c r="E1349" s="6">
        <f t="shared" si="44"/>
        <v>0</v>
      </c>
      <c r="F1349" s="7">
        <f t="shared" si="43"/>
        <v>0</v>
      </c>
      <c r="G1349" s="2"/>
    </row>
    <row r="1350" spans="1:7" x14ac:dyDescent="0.25">
      <c r="A1350">
        <v>0.49</v>
      </c>
      <c r="B1350">
        <v>0.54</v>
      </c>
      <c r="C1350">
        <v>74.27</v>
      </c>
      <c r="D1350">
        <v>74.27</v>
      </c>
      <c r="E1350" s="6">
        <f t="shared" si="44"/>
        <v>0</v>
      </c>
      <c r="F1350" s="7">
        <f t="shared" si="43"/>
        <v>0</v>
      </c>
      <c r="G1350" s="2"/>
    </row>
    <row r="1351" spans="1:7" x14ac:dyDescent="0.25">
      <c r="A1351">
        <v>0.48</v>
      </c>
      <c r="B1351">
        <v>0.55000000000000004</v>
      </c>
      <c r="C1351">
        <v>73.56</v>
      </c>
      <c r="D1351">
        <v>73.56</v>
      </c>
      <c r="E1351" s="6">
        <f t="shared" si="44"/>
        <v>0</v>
      </c>
      <c r="F1351" s="7">
        <f t="shared" si="43"/>
        <v>0</v>
      </c>
      <c r="G1351" s="2"/>
    </row>
    <row r="1352" spans="1:7" x14ac:dyDescent="0.25">
      <c r="A1352">
        <v>0.5</v>
      </c>
      <c r="B1352">
        <v>0.53</v>
      </c>
      <c r="C1352">
        <v>74.97</v>
      </c>
      <c r="D1352">
        <v>74.959999999999994</v>
      </c>
      <c r="E1352" s="6">
        <f t="shared" si="44"/>
        <v>1.0000000000005116E-2</v>
      </c>
      <c r="F1352" s="7">
        <f t="shared" si="43"/>
        <v>1.3340448239067658E-4</v>
      </c>
      <c r="G1352" s="2"/>
    </row>
    <row r="1353" spans="1:7" x14ac:dyDescent="0.25">
      <c r="A1353">
        <v>0.49</v>
      </c>
      <c r="B1353">
        <v>0.53</v>
      </c>
      <c r="C1353">
        <v>74.98</v>
      </c>
      <c r="D1353">
        <v>74.97</v>
      </c>
      <c r="E1353" s="6">
        <f t="shared" si="44"/>
        <v>1.0000000000005116E-2</v>
      </c>
      <c r="F1353" s="7">
        <f t="shared" si="43"/>
        <v>1.3338668800860499E-4</v>
      </c>
      <c r="G1353" s="2"/>
    </row>
    <row r="1354" spans="1:7" x14ac:dyDescent="0.25">
      <c r="A1354">
        <v>0.51</v>
      </c>
      <c r="B1354">
        <v>0.53</v>
      </c>
      <c r="C1354">
        <v>74.98</v>
      </c>
      <c r="D1354">
        <v>74.97</v>
      </c>
      <c r="E1354" s="6">
        <f t="shared" si="44"/>
        <v>1.0000000000005116E-2</v>
      </c>
      <c r="F1354" s="7">
        <f t="shared" si="43"/>
        <v>1.3338668800860499E-4</v>
      </c>
      <c r="G1354" s="2"/>
    </row>
    <row r="1355" spans="1:7" x14ac:dyDescent="0.25">
      <c r="A1355">
        <v>0.52</v>
      </c>
      <c r="B1355">
        <v>0.54</v>
      </c>
      <c r="C1355">
        <v>74.28</v>
      </c>
      <c r="D1355">
        <v>74.27</v>
      </c>
      <c r="E1355" s="6">
        <f t="shared" si="44"/>
        <v>1.0000000000005116E-2</v>
      </c>
      <c r="F1355" s="7">
        <f t="shared" si="43"/>
        <v>1.3464386697192832E-4</v>
      </c>
      <c r="G1355" s="2"/>
    </row>
    <row r="1356" spans="1:7" x14ac:dyDescent="0.25">
      <c r="A1356">
        <v>0.51</v>
      </c>
      <c r="B1356">
        <v>0.52</v>
      </c>
      <c r="C1356">
        <v>75.67</v>
      </c>
      <c r="D1356">
        <v>75.67</v>
      </c>
      <c r="E1356" s="6">
        <f t="shared" si="44"/>
        <v>0</v>
      </c>
      <c r="F1356" s="7">
        <f t="shared" si="43"/>
        <v>0</v>
      </c>
      <c r="G1356" s="2"/>
    </row>
    <row r="1357" spans="1:7" x14ac:dyDescent="0.25">
      <c r="A1357">
        <v>0.5</v>
      </c>
      <c r="B1357">
        <v>0.52</v>
      </c>
      <c r="C1357">
        <v>75.67</v>
      </c>
      <c r="D1357">
        <v>75.67</v>
      </c>
      <c r="E1357" s="6">
        <f t="shared" si="44"/>
        <v>0</v>
      </c>
      <c r="F1357" s="7">
        <f t="shared" si="43"/>
        <v>0</v>
      </c>
      <c r="G1357" s="2"/>
    </row>
    <row r="1358" spans="1:7" x14ac:dyDescent="0.25">
      <c r="A1358">
        <v>0.52</v>
      </c>
      <c r="B1358">
        <v>0.53</v>
      </c>
      <c r="C1358">
        <v>75.010000000000005</v>
      </c>
      <c r="D1358">
        <v>75.010000000000005</v>
      </c>
      <c r="E1358" s="6">
        <f t="shared" si="44"/>
        <v>0</v>
      </c>
      <c r="F1358" s="7">
        <f t="shared" si="43"/>
        <v>0</v>
      </c>
      <c r="G1358" s="2"/>
    </row>
    <row r="1359" spans="1:7" x14ac:dyDescent="0.25">
      <c r="A1359">
        <v>0.52</v>
      </c>
      <c r="B1359">
        <v>0.52</v>
      </c>
      <c r="C1359">
        <v>75.69</v>
      </c>
      <c r="D1359">
        <v>75.69</v>
      </c>
      <c r="E1359" s="6">
        <f t="shared" si="44"/>
        <v>0</v>
      </c>
      <c r="F1359" s="7">
        <f t="shared" si="43"/>
        <v>0</v>
      </c>
      <c r="G1359" s="2"/>
    </row>
    <row r="1360" spans="1:7" x14ac:dyDescent="0.25">
      <c r="A1360">
        <v>0.49</v>
      </c>
      <c r="B1360">
        <v>0.52</v>
      </c>
      <c r="C1360">
        <v>75.69</v>
      </c>
      <c r="D1360">
        <v>75.69</v>
      </c>
      <c r="E1360" s="6">
        <f t="shared" si="44"/>
        <v>0</v>
      </c>
      <c r="F1360" s="7">
        <f t="shared" si="43"/>
        <v>0</v>
      </c>
      <c r="G1360" s="2"/>
    </row>
    <row r="1361" spans="1:7" x14ac:dyDescent="0.25">
      <c r="A1361">
        <v>0.48</v>
      </c>
      <c r="B1361">
        <v>0.53</v>
      </c>
      <c r="C1361">
        <v>75.010000000000005</v>
      </c>
      <c r="D1361">
        <v>75.010000000000005</v>
      </c>
      <c r="E1361" s="6">
        <f t="shared" si="44"/>
        <v>0</v>
      </c>
      <c r="F1361" s="7">
        <f t="shared" si="43"/>
        <v>0</v>
      </c>
      <c r="G1361" s="2"/>
    </row>
    <row r="1362" spans="1:7" x14ac:dyDescent="0.25">
      <c r="A1362">
        <v>0.49</v>
      </c>
      <c r="B1362">
        <v>0.52</v>
      </c>
      <c r="C1362">
        <v>76.36</v>
      </c>
      <c r="D1362">
        <v>76.36</v>
      </c>
      <c r="E1362" s="6">
        <f t="shared" si="44"/>
        <v>0</v>
      </c>
      <c r="F1362" s="7">
        <f t="shared" si="43"/>
        <v>0</v>
      </c>
      <c r="G1362" s="2"/>
    </row>
    <row r="1363" spans="1:7" x14ac:dyDescent="0.25">
      <c r="A1363">
        <v>0.5</v>
      </c>
      <c r="B1363">
        <v>0.52</v>
      </c>
      <c r="C1363">
        <v>76.349999999999994</v>
      </c>
      <c r="D1363">
        <v>76.349999999999994</v>
      </c>
      <c r="E1363" s="6">
        <f t="shared" si="44"/>
        <v>0</v>
      </c>
      <c r="F1363" s="7">
        <f t="shared" si="43"/>
        <v>0</v>
      </c>
      <c r="G1363" s="2"/>
    </row>
    <row r="1364" spans="1:7" x14ac:dyDescent="0.25">
      <c r="A1364">
        <v>0.48</v>
      </c>
      <c r="B1364">
        <v>0.52</v>
      </c>
      <c r="C1364">
        <v>76.39</v>
      </c>
      <c r="D1364">
        <v>76.39</v>
      </c>
      <c r="E1364" s="6">
        <f t="shared" si="44"/>
        <v>0</v>
      </c>
      <c r="F1364" s="7">
        <f t="shared" si="43"/>
        <v>0</v>
      </c>
      <c r="G1364" s="2"/>
    </row>
    <row r="1365" spans="1:7" x14ac:dyDescent="0.25">
      <c r="A1365">
        <v>0.48</v>
      </c>
      <c r="B1365">
        <v>0.52</v>
      </c>
      <c r="C1365">
        <v>75.73</v>
      </c>
      <c r="D1365">
        <v>75.73</v>
      </c>
      <c r="E1365" s="6">
        <f t="shared" si="44"/>
        <v>0</v>
      </c>
      <c r="F1365" s="7">
        <f t="shared" si="43"/>
        <v>0</v>
      </c>
      <c r="G1365" s="2"/>
    </row>
    <row r="1366" spans="1:7" x14ac:dyDescent="0.25">
      <c r="A1366">
        <v>0.49</v>
      </c>
      <c r="B1366">
        <v>0.51</v>
      </c>
      <c r="C1366">
        <v>77.040000000000006</v>
      </c>
      <c r="D1366">
        <v>77.040000000000006</v>
      </c>
      <c r="E1366" s="6">
        <f t="shared" si="44"/>
        <v>0</v>
      </c>
      <c r="F1366" s="7">
        <f t="shared" si="43"/>
        <v>0</v>
      </c>
      <c r="G1366" s="2"/>
    </row>
    <row r="1367" spans="1:7" x14ac:dyDescent="0.25">
      <c r="A1367">
        <v>0.5</v>
      </c>
      <c r="B1367">
        <v>0.51</v>
      </c>
      <c r="C1367">
        <v>77.02</v>
      </c>
      <c r="D1367">
        <v>77.02</v>
      </c>
      <c r="E1367" s="6">
        <f t="shared" si="44"/>
        <v>0</v>
      </c>
      <c r="F1367" s="7">
        <f t="shared" si="43"/>
        <v>0</v>
      </c>
      <c r="G1367" s="2"/>
    </row>
    <row r="1368" spans="1:7" x14ac:dyDescent="0.25">
      <c r="A1368">
        <v>0.48</v>
      </c>
      <c r="B1368">
        <v>0.51</v>
      </c>
      <c r="C1368">
        <v>77.08</v>
      </c>
      <c r="D1368">
        <v>77.08</v>
      </c>
      <c r="E1368" s="6">
        <f t="shared" si="44"/>
        <v>0</v>
      </c>
      <c r="F1368" s="7">
        <f t="shared" si="43"/>
        <v>0</v>
      </c>
      <c r="G1368" s="2"/>
    </row>
    <row r="1369" spans="1:7" x14ac:dyDescent="0.25">
      <c r="A1369">
        <v>0.47</v>
      </c>
      <c r="B1369">
        <v>0.52</v>
      </c>
      <c r="C1369">
        <v>76.44</v>
      </c>
      <c r="D1369">
        <v>76.44</v>
      </c>
      <c r="E1369" s="6">
        <f t="shared" si="44"/>
        <v>0</v>
      </c>
      <c r="F1369" s="7">
        <f t="shared" si="43"/>
        <v>0</v>
      </c>
      <c r="G1369" s="2"/>
    </row>
    <row r="1370" spans="1:7" x14ac:dyDescent="0.25">
      <c r="A1370">
        <v>0.48</v>
      </c>
      <c r="B1370">
        <v>0.5</v>
      </c>
      <c r="C1370">
        <v>77.709999999999994</v>
      </c>
      <c r="D1370">
        <v>77.709999999999994</v>
      </c>
      <c r="E1370" s="6">
        <f t="shared" si="44"/>
        <v>0</v>
      </c>
      <c r="F1370" s="7">
        <f t="shared" ref="F1370:F1433" si="45">E1370/D1370</f>
        <v>0</v>
      </c>
      <c r="G1370" s="2"/>
    </row>
    <row r="1371" spans="1:7" x14ac:dyDescent="0.25">
      <c r="A1371">
        <v>0.49</v>
      </c>
      <c r="B1371">
        <v>0.5</v>
      </c>
      <c r="C1371">
        <v>77.680000000000007</v>
      </c>
      <c r="D1371">
        <v>77.680000000000007</v>
      </c>
      <c r="E1371" s="6">
        <f t="shared" si="44"/>
        <v>0</v>
      </c>
      <c r="F1371" s="7">
        <f t="shared" si="45"/>
        <v>0</v>
      </c>
      <c r="G1371" s="2"/>
    </row>
    <row r="1372" spans="1:7" x14ac:dyDescent="0.25">
      <c r="A1372">
        <v>0.47</v>
      </c>
      <c r="B1372">
        <v>0.5</v>
      </c>
      <c r="C1372">
        <v>77.760000000000005</v>
      </c>
      <c r="D1372">
        <v>77.760000000000005</v>
      </c>
      <c r="E1372" s="6">
        <f t="shared" si="44"/>
        <v>0</v>
      </c>
      <c r="F1372" s="7">
        <f t="shared" si="45"/>
        <v>0</v>
      </c>
      <c r="G1372" s="2"/>
    </row>
    <row r="1373" spans="1:7" x14ac:dyDescent="0.25">
      <c r="A1373">
        <v>0.47</v>
      </c>
      <c r="B1373">
        <v>0.51</v>
      </c>
      <c r="C1373">
        <v>77.14</v>
      </c>
      <c r="D1373">
        <v>77.14</v>
      </c>
      <c r="E1373" s="6">
        <f t="shared" si="44"/>
        <v>0</v>
      </c>
      <c r="F1373" s="7">
        <f t="shared" si="45"/>
        <v>0</v>
      </c>
      <c r="G1373" s="2"/>
    </row>
    <row r="1374" spans="1:7" x14ac:dyDescent="0.25">
      <c r="A1374">
        <v>0.48</v>
      </c>
      <c r="B1374">
        <v>0.49</v>
      </c>
      <c r="C1374">
        <v>78.37</v>
      </c>
      <c r="D1374">
        <v>78.37</v>
      </c>
      <c r="E1374" s="6">
        <f t="shared" si="44"/>
        <v>0</v>
      </c>
      <c r="F1374" s="7">
        <f t="shared" si="45"/>
        <v>0</v>
      </c>
      <c r="G1374" s="2"/>
    </row>
    <row r="1375" spans="1:7" x14ac:dyDescent="0.25">
      <c r="A1375">
        <v>0.49</v>
      </c>
      <c r="B1375">
        <v>0.49</v>
      </c>
      <c r="C1375">
        <v>78.33</v>
      </c>
      <c r="D1375">
        <v>78.33</v>
      </c>
      <c r="E1375" s="6">
        <f t="shared" si="44"/>
        <v>0</v>
      </c>
      <c r="F1375" s="7">
        <f t="shared" si="45"/>
        <v>0</v>
      </c>
      <c r="G1375" s="2"/>
    </row>
    <row r="1376" spans="1:7" x14ac:dyDescent="0.25">
      <c r="A1376">
        <v>0.47</v>
      </c>
      <c r="B1376">
        <v>0.49</v>
      </c>
      <c r="C1376">
        <v>78.430000000000007</v>
      </c>
      <c r="D1376">
        <v>78.430000000000007</v>
      </c>
      <c r="E1376" s="6">
        <f t="shared" si="44"/>
        <v>0</v>
      </c>
      <c r="F1376" s="7">
        <f t="shared" si="45"/>
        <v>0</v>
      </c>
      <c r="G1376" s="2"/>
    </row>
    <row r="1377" spans="1:7" x14ac:dyDescent="0.25">
      <c r="A1377">
        <v>0.46</v>
      </c>
      <c r="B1377">
        <v>0.5</v>
      </c>
      <c r="C1377">
        <v>77.83</v>
      </c>
      <c r="D1377">
        <v>77.83</v>
      </c>
      <c r="E1377" s="6">
        <f t="shared" si="44"/>
        <v>0</v>
      </c>
      <c r="F1377" s="7">
        <f t="shared" si="45"/>
        <v>0</v>
      </c>
      <c r="G1377" s="2"/>
    </row>
    <row r="1378" spans="1:7" x14ac:dyDescent="0.25">
      <c r="A1378">
        <v>0.47</v>
      </c>
      <c r="B1378">
        <v>0.48</v>
      </c>
      <c r="C1378">
        <v>79.02</v>
      </c>
      <c r="D1378">
        <v>79.02</v>
      </c>
      <c r="E1378" s="6">
        <f t="shared" si="44"/>
        <v>0</v>
      </c>
      <c r="F1378" s="7">
        <f t="shared" si="45"/>
        <v>0</v>
      </c>
      <c r="G1378" s="2"/>
    </row>
    <row r="1379" spans="1:7" x14ac:dyDescent="0.25">
      <c r="A1379">
        <v>0.48</v>
      </c>
      <c r="B1379">
        <v>0.48</v>
      </c>
      <c r="C1379">
        <v>78.98</v>
      </c>
      <c r="D1379">
        <v>78.97</v>
      </c>
      <c r="E1379" s="6">
        <f t="shared" si="44"/>
        <v>1.0000000000005116E-2</v>
      </c>
      <c r="F1379" s="7">
        <f t="shared" si="45"/>
        <v>1.2663036596182242E-4</v>
      </c>
      <c r="G1379" s="2"/>
    </row>
    <row r="1380" spans="1:7" x14ac:dyDescent="0.25">
      <c r="A1380">
        <v>0.46</v>
      </c>
      <c r="B1380">
        <v>0.48</v>
      </c>
      <c r="C1380">
        <v>79.09</v>
      </c>
      <c r="D1380">
        <v>79.09</v>
      </c>
      <c r="E1380" s="6">
        <f t="shared" si="44"/>
        <v>0</v>
      </c>
      <c r="F1380" s="7">
        <f t="shared" si="45"/>
        <v>0</v>
      </c>
      <c r="G1380" s="2"/>
    </row>
    <row r="1381" spans="1:7" x14ac:dyDescent="0.25">
      <c r="A1381">
        <v>0.46</v>
      </c>
      <c r="B1381">
        <v>0.49</v>
      </c>
      <c r="C1381">
        <v>78.510000000000005</v>
      </c>
      <c r="D1381">
        <v>78.5</v>
      </c>
      <c r="E1381" s="6">
        <f t="shared" si="44"/>
        <v>1.0000000000005116E-2</v>
      </c>
      <c r="F1381" s="7">
        <f t="shared" si="45"/>
        <v>1.2738853503191231E-4</v>
      </c>
      <c r="G1381" s="2"/>
    </row>
    <row r="1382" spans="1:7" x14ac:dyDescent="0.25">
      <c r="A1382">
        <v>0.56000000000000005</v>
      </c>
      <c r="B1382">
        <v>0.84</v>
      </c>
      <c r="C1382">
        <v>37.630000000000003</v>
      </c>
      <c r="D1382">
        <v>37.630000000000003</v>
      </c>
      <c r="E1382" s="6">
        <f t="shared" si="44"/>
        <v>0</v>
      </c>
      <c r="F1382" s="7">
        <f t="shared" si="45"/>
        <v>0</v>
      </c>
      <c r="G1382" s="2"/>
    </row>
    <row r="1383" spans="1:7" x14ac:dyDescent="0.25">
      <c r="A1383">
        <v>0.56000000000000005</v>
      </c>
      <c r="B1383">
        <v>0.84</v>
      </c>
      <c r="C1383">
        <v>38.97</v>
      </c>
      <c r="D1383">
        <v>38.97</v>
      </c>
      <c r="E1383" s="6">
        <f t="shared" si="44"/>
        <v>0</v>
      </c>
      <c r="F1383" s="7">
        <f t="shared" si="45"/>
        <v>0</v>
      </c>
      <c r="G1383" s="2"/>
    </row>
    <row r="1384" spans="1:7" x14ac:dyDescent="0.25">
      <c r="A1384">
        <v>0.47</v>
      </c>
      <c r="B1384">
        <v>0.47</v>
      </c>
      <c r="C1384">
        <v>79.66</v>
      </c>
      <c r="D1384">
        <v>79.66</v>
      </c>
      <c r="E1384" s="6">
        <f t="shared" si="44"/>
        <v>0</v>
      </c>
      <c r="F1384" s="7">
        <f t="shared" si="45"/>
        <v>0</v>
      </c>
      <c r="G1384" s="2"/>
    </row>
    <row r="1385" spans="1:7" x14ac:dyDescent="0.25">
      <c r="A1385">
        <v>0.48</v>
      </c>
      <c r="B1385">
        <v>0.47</v>
      </c>
      <c r="C1385">
        <v>79.61</v>
      </c>
      <c r="D1385">
        <v>79.599999999999994</v>
      </c>
      <c r="E1385" s="6">
        <f t="shared" si="44"/>
        <v>1.0000000000005116E-2</v>
      </c>
      <c r="F1385" s="7">
        <f t="shared" si="45"/>
        <v>1.2562814070358187E-4</v>
      </c>
      <c r="G1385" s="2"/>
    </row>
    <row r="1386" spans="1:7" x14ac:dyDescent="0.25">
      <c r="A1386">
        <v>0.46</v>
      </c>
      <c r="B1386">
        <v>0.47</v>
      </c>
      <c r="C1386">
        <v>79.73</v>
      </c>
      <c r="D1386">
        <v>79.73</v>
      </c>
      <c r="E1386" s="6">
        <f t="shared" si="44"/>
        <v>0</v>
      </c>
      <c r="F1386" s="7">
        <f t="shared" si="45"/>
        <v>0</v>
      </c>
      <c r="G1386" s="2"/>
    </row>
    <row r="1387" spans="1:7" x14ac:dyDescent="0.25">
      <c r="A1387">
        <v>0.45</v>
      </c>
      <c r="B1387">
        <v>0.48</v>
      </c>
      <c r="C1387">
        <v>79.17</v>
      </c>
      <c r="D1387">
        <v>79.17</v>
      </c>
      <c r="E1387" s="6">
        <f t="shared" si="44"/>
        <v>0</v>
      </c>
      <c r="F1387" s="7">
        <f t="shared" si="45"/>
        <v>0</v>
      </c>
      <c r="G1387" s="2"/>
    </row>
    <row r="1388" spans="1:7" x14ac:dyDescent="0.25">
      <c r="A1388">
        <v>0.47</v>
      </c>
      <c r="B1388">
        <v>0.46</v>
      </c>
      <c r="C1388">
        <v>80.23</v>
      </c>
      <c r="D1388">
        <v>80.22</v>
      </c>
      <c r="E1388" s="6">
        <f t="shared" si="44"/>
        <v>1.0000000000005116E-2</v>
      </c>
      <c r="F1388" s="7">
        <f t="shared" si="45"/>
        <v>1.2465719272008373E-4</v>
      </c>
      <c r="G1388" s="2"/>
    </row>
    <row r="1389" spans="1:7" x14ac:dyDescent="0.25">
      <c r="A1389">
        <v>0.46</v>
      </c>
      <c r="B1389">
        <v>0.46</v>
      </c>
      <c r="C1389">
        <v>80.290000000000006</v>
      </c>
      <c r="D1389">
        <v>80.290000000000006</v>
      </c>
      <c r="E1389" s="6">
        <f t="shared" si="44"/>
        <v>0</v>
      </c>
      <c r="F1389" s="7">
        <f t="shared" si="45"/>
        <v>0</v>
      </c>
      <c r="G1389" s="2"/>
    </row>
    <row r="1390" spans="1:7" x14ac:dyDescent="0.25">
      <c r="A1390">
        <v>0.48</v>
      </c>
      <c r="B1390">
        <v>0.46</v>
      </c>
      <c r="C1390">
        <v>80.180000000000007</v>
      </c>
      <c r="D1390">
        <v>80.180000000000007</v>
      </c>
      <c r="E1390" s="6">
        <f t="shared" si="44"/>
        <v>0</v>
      </c>
      <c r="F1390" s="7">
        <f t="shared" si="45"/>
        <v>0</v>
      </c>
      <c r="G1390" s="2"/>
    </row>
    <row r="1391" spans="1:7" x14ac:dyDescent="0.25">
      <c r="A1391">
        <v>0.49</v>
      </c>
      <c r="B1391">
        <v>0.47</v>
      </c>
      <c r="C1391">
        <v>79.569999999999993</v>
      </c>
      <c r="D1391">
        <v>79.569999999999993</v>
      </c>
      <c r="E1391" s="6">
        <f t="shared" si="44"/>
        <v>0</v>
      </c>
      <c r="F1391" s="7">
        <f t="shared" si="45"/>
        <v>0</v>
      </c>
      <c r="G1391" s="2"/>
    </row>
    <row r="1392" spans="1:7" x14ac:dyDescent="0.25">
      <c r="A1392">
        <v>0.45</v>
      </c>
      <c r="B1392">
        <v>0.47</v>
      </c>
      <c r="C1392">
        <v>79.819999999999993</v>
      </c>
      <c r="D1392">
        <v>79.819999999999993</v>
      </c>
      <c r="E1392" s="6">
        <f t="shared" si="44"/>
        <v>0</v>
      </c>
      <c r="F1392" s="7">
        <f t="shared" si="45"/>
        <v>0</v>
      </c>
      <c r="G1392" s="2"/>
    </row>
    <row r="1393" spans="1:7" x14ac:dyDescent="0.25">
      <c r="A1393">
        <v>0.45</v>
      </c>
      <c r="B1393">
        <v>0.46</v>
      </c>
      <c r="C1393">
        <v>80.37</v>
      </c>
      <c r="D1393">
        <v>80.37</v>
      </c>
      <c r="E1393" s="6">
        <f t="shared" si="44"/>
        <v>0</v>
      </c>
      <c r="F1393" s="7">
        <f t="shared" si="45"/>
        <v>0</v>
      </c>
      <c r="G1393" s="2"/>
    </row>
    <row r="1394" spans="1:7" x14ac:dyDescent="0.25">
      <c r="A1394">
        <v>0.44</v>
      </c>
      <c r="B1394">
        <v>0.48</v>
      </c>
      <c r="C1394">
        <v>79.27</v>
      </c>
      <c r="D1394">
        <v>79.27</v>
      </c>
      <c r="E1394" s="6">
        <f t="shared" si="44"/>
        <v>0</v>
      </c>
      <c r="F1394" s="7">
        <f t="shared" si="45"/>
        <v>0</v>
      </c>
      <c r="G1394" s="2"/>
    </row>
    <row r="1395" spans="1:7" x14ac:dyDescent="0.25">
      <c r="A1395">
        <v>0.45</v>
      </c>
      <c r="B1395">
        <v>0.49</v>
      </c>
      <c r="C1395">
        <v>78.599999999999994</v>
      </c>
      <c r="D1395">
        <v>78.599999999999994</v>
      </c>
      <c r="E1395" s="6">
        <f t="shared" si="44"/>
        <v>0</v>
      </c>
      <c r="F1395" s="7">
        <f t="shared" si="45"/>
        <v>0</v>
      </c>
      <c r="G1395" s="2"/>
    </row>
    <row r="1396" spans="1:7" x14ac:dyDescent="0.25">
      <c r="A1396">
        <v>0.44</v>
      </c>
      <c r="B1396">
        <v>0.47</v>
      </c>
      <c r="C1396">
        <v>79.930000000000007</v>
      </c>
      <c r="D1396">
        <v>79.930000000000007</v>
      </c>
      <c r="E1396" s="6">
        <f t="shared" si="44"/>
        <v>0</v>
      </c>
      <c r="F1396" s="7">
        <f t="shared" si="45"/>
        <v>0</v>
      </c>
      <c r="G1396" s="2"/>
    </row>
    <row r="1397" spans="1:7" x14ac:dyDescent="0.25">
      <c r="A1397">
        <v>0.44</v>
      </c>
      <c r="B1397">
        <v>0.46</v>
      </c>
      <c r="C1397">
        <v>80.47</v>
      </c>
      <c r="D1397">
        <v>80.459999999999994</v>
      </c>
      <c r="E1397" s="6">
        <f t="shared" si="44"/>
        <v>1.0000000000005116E-2</v>
      </c>
      <c r="F1397" s="7">
        <f t="shared" si="45"/>
        <v>1.2428535918475162E-4</v>
      </c>
      <c r="G1397" s="2"/>
    </row>
    <row r="1398" spans="1:7" x14ac:dyDescent="0.25">
      <c r="A1398">
        <v>0.43</v>
      </c>
      <c r="B1398">
        <v>0.48</v>
      </c>
      <c r="C1398">
        <v>79.400000000000006</v>
      </c>
      <c r="D1398">
        <v>79.39</v>
      </c>
      <c r="E1398" s="6">
        <f t="shared" si="44"/>
        <v>1.0000000000005116E-2</v>
      </c>
      <c r="F1398" s="7">
        <f t="shared" si="45"/>
        <v>1.2596044841926081E-4</v>
      </c>
      <c r="G1398" s="2"/>
    </row>
    <row r="1399" spans="1:7" x14ac:dyDescent="0.25">
      <c r="A1399">
        <v>0.44</v>
      </c>
      <c r="B1399">
        <v>0.49</v>
      </c>
      <c r="C1399">
        <v>78.72</v>
      </c>
      <c r="D1399">
        <v>78.72</v>
      </c>
      <c r="E1399" s="6">
        <f t="shared" si="44"/>
        <v>0</v>
      </c>
      <c r="F1399" s="7">
        <f t="shared" si="45"/>
        <v>0</v>
      </c>
      <c r="G1399" s="2"/>
    </row>
    <row r="1400" spans="1:7" x14ac:dyDescent="0.25">
      <c r="A1400">
        <v>0.43</v>
      </c>
      <c r="B1400">
        <v>0.47</v>
      </c>
      <c r="C1400">
        <v>80.06</v>
      </c>
      <c r="D1400">
        <v>80.06</v>
      </c>
      <c r="E1400" s="6">
        <f t="shared" si="44"/>
        <v>0</v>
      </c>
      <c r="F1400" s="7">
        <f t="shared" si="45"/>
        <v>0</v>
      </c>
      <c r="G1400" s="2"/>
    </row>
    <row r="1401" spans="1:7" x14ac:dyDescent="0.25">
      <c r="A1401">
        <v>0.43</v>
      </c>
      <c r="B1401">
        <v>0.46</v>
      </c>
      <c r="C1401">
        <v>80.58</v>
      </c>
      <c r="D1401">
        <v>80.58</v>
      </c>
      <c r="E1401" s="6">
        <f t="shared" si="44"/>
        <v>0</v>
      </c>
      <c r="F1401" s="7">
        <f t="shared" si="45"/>
        <v>0</v>
      </c>
      <c r="G1401" s="2"/>
    </row>
    <row r="1402" spans="1:7" x14ac:dyDescent="0.25">
      <c r="A1402">
        <v>0.48</v>
      </c>
      <c r="B1402">
        <v>0.45</v>
      </c>
      <c r="C1402">
        <v>80.78</v>
      </c>
      <c r="D1402">
        <v>80.78</v>
      </c>
      <c r="E1402" s="6">
        <f t="shared" si="44"/>
        <v>0</v>
      </c>
      <c r="F1402" s="7">
        <f t="shared" si="45"/>
        <v>0</v>
      </c>
      <c r="G1402" s="2"/>
    </row>
    <row r="1403" spans="1:7" x14ac:dyDescent="0.25">
      <c r="A1403">
        <v>0.47</v>
      </c>
      <c r="B1403">
        <v>0.45</v>
      </c>
      <c r="C1403">
        <v>80.84</v>
      </c>
      <c r="D1403">
        <v>80.83</v>
      </c>
      <c r="E1403" s="6">
        <f t="shared" si="44"/>
        <v>1.0000000000005116E-2</v>
      </c>
      <c r="F1403" s="7">
        <f t="shared" si="45"/>
        <v>1.2371644191519382E-4</v>
      </c>
      <c r="G1403" s="2"/>
    </row>
    <row r="1404" spans="1:7" x14ac:dyDescent="0.25">
      <c r="A1404">
        <v>0.49</v>
      </c>
      <c r="B1404">
        <v>0.45</v>
      </c>
      <c r="C1404">
        <v>80.75</v>
      </c>
      <c r="D1404">
        <v>80.75</v>
      </c>
      <c r="E1404" s="6">
        <f t="shared" si="44"/>
        <v>0</v>
      </c>
      <c r="F1404" s="7">
        <f t="shared" si="45"/>
        <v>0</v>
      </c>
      <c r="G1404" s="2"/>
    </row>
    <row r="1405" spans="1:7" x14ac:dyDescent="0.25">
      <c r="A1405">
        <v>0.49</v>
      </c>
      <c r="B1405">
        <v>0.46</v>
      </c>
      <c r="C1405">
        <v>80.150000000000006</v>
      </c>
      <c r="D1405">
        <v>80.150000000000006</v>
      </c>
      <c r="E1405" s="6">
        <f t="shared" si="44"/>
        <v>0</v>
      </c>
      <c r="F1405" s="7">
        <f t="shared" si="45"/>
        <v>0</v>
      </c>
      <c r="G1405" s="2"/>
    </row>
    <row r="1406" spans="1:7" x14ac:dyDescent="0.25">
      <c r="A1406">
        <v>0.42</v>
      </c>
      <c r="B1406">
        <v>0.48</v>
      </c>
      <c r="C1406">
        <v>79.540000000000006</v>
      </c>
      <c r="D1406">
        <v>79.53</v>
      </c>
      <c r="E1406" s="6">
        <f t="shared" si="44"/>
        <v>1.0000000000005116E-2</v>
      </c>
      <c r="F1406" s="7">
        <f t="shared" si="45"/>
        <v>1.2573871495039754E-4</v>
      </c>
      <c r="G1406" s="2"/>
    </row>
    <row r="1407" spans="1:7" x14ac:dyDescent="0.25">
      <c r="A1407">
        <v>0.43</v>
      </c>
      <c r="B1407">
        <v>0.49</v>
      </c>
      <c r="C1407">
        <v>78.849999999999994</v>
      </c>
      <c r="D1407">
        <v>78.849999999999994</v>
      </c>
      <c r="E1407" s="6">
        <f t="shared" si="44"/>
        <v>0</v>
      </c>
      <c r="F1407" s="7">
        <f t="shared" si="45"/>
        <v>0</v>
      </c>
      <c r="G1407" s="2"/>
    </row>
    <row r="1408" spans="1:7" x14ac:dyDescent="0.25">
      <c r="A1408">
        <v>0.48</v>
      </c>
      <c r="B1408">
        <v>0.45</v>
      </c>
      <c r="C1408">
        <v>81.33</v>
      </c>
      <c r="D1408">
        <v>81.33</v>
      </c>
      <c r="E1408" s="6">
        <f t="shared" si="44"/>
        <v>0</v>
      </c>
      <c r="F1408" s="7">
        <f t="shared" si="45"/>
        <v>0</v>
      </c>
      <c r="G1408" s="2"/>
    </row>
    <row r="1409" spans="1:7" x14ac:dyDescent="0.25">
      <c r="A1409">
        <v>0.47</v>
      </c>
      <c r="B1409">
        <v>0.45</v>
      </c>
      <c r="C1409">
        <v>81.38</v>
      </c>
      <c r="D1409">
        <v>81.38</v>
      </c>
      <c r="E1409" s="6">
        <f t="shared" si="44"/>
        <v>0</v>
      </c>
      <c r="F1409" s="7">
        <f t="shared" si="45"/>
        <v>0</v>
      </c>
      <c r="G1409" s="2"/>
    </row>
    <row r="1410" spans="1:7" x14ac:dyDescent="0.25">
      <c r="A1410">
        <v>0.49</v>
      </c>
      <c r="B1410">
        <v>0.45</v>
      </c>
      <c r="C1410">
        <v>81.31</v>
      </c>
      <c r="D1410">
        <v>81.31</v>
      </c>
      <c r="E1410" s="6">
        <f t="shared" si="44"/>
        <v>0</v>
      </c>
      <c r="F1410" s="7">
        <f t="shared" si="45"/>
        <v>0</v>
      </c>
      <c r="G1410" s="2"/>
    </row>
    <row r="1411" spans="1:7" x14ac:dyDescent="0.25">
      <c r="A1411">
        <v>0.5</v>
      </c>
      <c r="B1411">
        <v>0.45</v>
      </c>
      <c r="C1411">
        <v>80.73</v>
      </c>
      <c r="D1411">
        <v>80.73</v>
      </c>
      <c r="E1411" s="6">
        <f t="shared" ref="E1411:E1474" si="46">ABS(D1411-C1411)</f>
        <v>0</v>
      </c>
      <c r="F1411" s="7">
        <f t="shared" si="45"/>
        <v>0</v>
      </c>
      <c r="G1411" s="2"/>
    </row>
    <row r="1412" spans="1:7" x14ac:dyDescent="0.25">
      <c r="A1412">
        <v>0.42</v>
      </c>
      <c r="B1412">
        <v>0.47</v>
      </c>
      <c r="C1412">
        <v>80.209999999999994</v>
      </c>
      <c r="D1412">
        <v>80.209999999999994</v>
      </c>
      <c r="E1412" s="6">
        <f t="shared" si="46"/>
        <v>0</v>
      </c>
      <c r="F1412" s="7">
        <f t="shared" si="45"/>
        <v>0</v>
      </c>
      <c r="G1412" s="2"/>
    </row>
    <row r="1413" spans="1:7" x14ac:dyDescent="0.25">
      <c r="A1413">
        <v>0.42</v>
      </c>
      <c r="B1413">
        <v>0.46</v>
      </c>
      <c r="C1413">
        <v>80.709999999999994</v>
      </c>
      <c r="D1413">
        <v>80.709999999999994</v>
      </c>
      <c r="E1413" s="6">
        <f t="shared" si="46"/>
        <v>0</v>
      </c>
      <c r="F1413" s="7">
        <f t="shared" si="45"/>
        <v>0</v>
      </c>
      <c r="G1413" s="2"/>
    </row>
    <row r="1414" spans="1:7" x14ac:dyDescent="0.25">
      <c r="A1414">
        <v>0.41</v>
      </c>
      <c r="B1414">
        <v>0.48</v>
      </c>
      <c r="C1414">
        <v>79.69</v>
      </c>
      <c r="D1414">
        <v>79.69</v>
      </c>
      <c r="E1414" s="6">
        <f t="shared" si="46"/>
        <v>0</v>
      </c>
      <c r="F1414" s="7">
        <f t="shared" si="45"/>
        <v>0</v>
      </c>
      <c r="G1414" s="2"/>
    </row>
    <row r="1415" spans="1:7" x14ac:dyDescent="0.25">
      <c r="A1415">
        <v>0.42</v>
      </c>
      <c r="B1415">
        <v>0.49</v>
      </c>
      <c r="C1415">
        <v>79</v>
      </c>
      <c r="D1415">
        <v>79</v>
      </c>
      <c r="E1415" s="6">
        <f t="shared" si="46"/>
        <v>0</v>
      </c>
      <c r="F1415" s="7">
        <f t="shared" si="45"/>
        <v>0</v>
      </c>
      <c r="G1415" s="2"/>
    </row>
    <row r="1416" spans="1:7" x14ac:dyDescent="0.25">
      <c r="A1416">
        <v>0.49</v>
      </c>
      <c r="B1416">
        <v>0.44</v>
      </c>
      <c r="C1416">
        <v>81.88</v>
      </c>
      <c r="D1416">
        <v>81.88</v>
      </c>
      <c r="E1416" s="6">
        <f t="shared" si="46"/>
        <v>0</v>
      </c>
      <c r="F1416" s="7">
        <f t="shared" si="45"/>
        <v>0</v>
      </c>
      <c r="G1416" s="2"/>
    </row>
    <row r="1417" spans="1:7" x14ac:dyDescent="0.25">
      <c r="A1417">
        <v>0.48</v>
      </c>
      <c r="B1417">
        <v>0.44</v>
      </c>
      <c r="C1417">
        <v>81.91</v>
      </c>
      <c r="D1417">
        <v>81.91</v>
      </c>
      <c r="E1417" s="6">
        <f t="shared" si="46"/>
        <v>0</v>
      </c>
      <c r="F1417" s="7">
        <f t="shared" si="45"/>
        <v>0</v>
      </c>
      <c r="G1417" s="2"/>
    </row>
    <row r="1418" spans="1:7" x14ac:dyDescent="0.25">
      <c r="A1418">
        <v>0.5</v>
      </c>
      <c r="B1418">
        <v>0.44</v>
      </c>
      <c r="C1418">
        <v>81.86</v>
      </c>
      <c r="D1418">
        <v>81.86</v>
      </c>
      <c r="E1418" s="6">
        <f t="shared" si="46"/>
        <v>0</v>
      </c>
      <c r="F1418" s="7">
        <f t="shared" si="45"/>
        <v>0</v>
      </c>
      <c r="G1418" s="2"/>
    </row>
    <row r="1419" spans="1:7" x14ac:dyDescent="0.25">
      <c r="A1419">
        <v>0.5</v>
      </c>
      <c r="B1419">
        <v>0.45</v>
      </c>
      <c r="C1419">
        <v>81.3</v>
      </c>
      <c r="D1419">
        <v>81.3</v>
      </c>
      <c r="E1419" s="6">
        <f t="shared" si="46"/>
        <v>0</v>
      </c>
      <c r="F1419" s="7">
        <f t="shared" si="45"/>
        <v>0</v>
      </c>
      <c r="G1419" s="2"/>
    </row>
    <row r="1420" spans="1:7" x14ac:dyDescent="0.25">
      <c r="A1420">
        <v>0.41</v>
      </c>
      <c r="B1420">
        <v>0.47</v>
      </c>
      <c r="C1420">
        <v>80.37</v>
      </c>
      <c r="D1420">
        <v>80.37</v>
      </c>
      <c r="E1420" s="6">
        <f t="shared" si="46"/>
        <v>0</v>
      </c>
      <c r="F1420" s="7">
        <f t="shared" si="45"/>
        <v>0</v>
      </c>
      <c r="G1420" s="2"/>
    </row>
    <row r="1421" spans="1:7" x14ac:dyDescent="0.25">
      <c r="A1421">
        <v>0.41</v>
      </c>
      <c r="B1421">
        <v>0.46</v>
      </c>
      <c r="C1421">
        <v>80.87</v>
      </c>
      <c r="D1421">
        <v>80.86</v>
      </c>
      <c r="E1421" s="6">
        <f t="shared" si="46"/>
        <v>1.0000000000005116E-2</v>
      </c>
      <c r="F1421" s="7">
        <f t="shared" si="45"/>
        <v>1.2367054167703581E-4</v>
      </c>
      <c r="G1421" s="2"/>
    </row>
    <row r="1422" spans="1:7" x14ac:dyDescent="0.25">
      <c r="A1422">
        <v>0.4</v>
      </c>
      <c r="B1422">
        <v>0.48</v>
      </c>
      <c r="C1422">
        <v>79.87</v>
      </c>
      <c r="D1422">
        <v>79.87</v>
      </c>
      <c r="E1422" s="6">
        <f t="shared" si="46"/>
        <v>0</v>
      </c>
      <c r="F1422" s="7">
        <f t="shared" si="45"/>
        <v>0</v>
      </c>
      <c r="G1422" s="2"/>
    </row>
    <row r="1423" spans="1:7" x14ac:dyDescent="0.25">
      <c r="A1423">
        <v>0.41</v>
      </c>
      <c r="B1423">
        <v>0.49</v>
      </c>
      <c r="C1423">
        <v>79.180000000000007</v>
      </c>
      <c r="D1423">
        <v>79.17</v>
      </c>
      <c r="E1423" s="6">
        <f t="shared" si="46"/>
        <v>1.0000000000005116E-2</v>
      </c>
      <c r="F1423" s="7">
        <f t="shared" si="45"/>
        <v>1.2631047113812195E-4</v>
      </c>
      <c r="G1423" s="2"/>
    </row>
    <row r="1424" spans="1:7" x14ac:dyDescent="0.25">
      <c r="A1424">
        <v>0.49</v>
      </c>
      <c r="B1424">
        <v>0.43</v>
      </c>
      <c r="C1424">
        <v>82.41</v>
      </c>
      <c r="D1424">
        <v>82.41</v>
      </c>
      <c r="E1424" s="6">
        <f t="shared" si="46"/>
        <v>0</v>
      </c>
      <c r="F1424" s="7">
        <f t="shared" si="45"/>
        <v>0</v>
      </c>
      <c r="G1424" s="2"/>
    </row>
    <row r="1425" spans="1:7" x14ac:dyDescent="0.25">
      <c r="A1425">
        <v>0.48</v>
      </c>
      <c r="B1425">
        <v>0.43</v>
      </c>
      <c r="C1425">
        <v>82.44</v>
      </c>
      <c r="D1425">
        <v>82.44</v>
      </c>
      <c r="E1425" s="6">
        <f t="shared" si="46"/>
        <v>0</v>
      </c>
      <c r="F1425" s="7">
        <f t="shared" si="45"/>
        <v>0</v>
      </c>
      <c r="G1425" s="2"/>
    </row>
    <row r="1426" spans="1:7" x14ac:dyDescent="0.25">
      <c r="A1426">
        <v>0.5</v>
      </c>
      <c r="B1426">
        <v>0.43</v>
      </c>
      <c r="C1426">
        <v>82.4</v>
      </c>
      <c r="D1426">
        <v>82.4</v>
      </c>
      <c r="E1426" s="6">
        <f t="shared" si="46"/>
        <v>0</v>
      </c>
      <c r="F1426" s="7">
        <f t="shared" si="45"/>
        <v>0</v>
      </c>
      <c r="G1426" s="2"/>
    </row>
    <row r="1427" spans="1:7" x14ac:dyDescent="0.25">
      <c r="A1427">
        <v>0.51</v>
      </c>
      <c r="B1427">
        <v>0.44</v>
      </c>
      <c r="C1427">
        <v>81.86</v>
      </c>
      <c r="D1427">
        <v>81.86</v>
      </c>
      <c r="E1427" s="6">
        <f t="shared" si="46"/>
        <v>0</v>
      </c>
      <c r="F1427" s="7">
        <f t="shared" si="45"/>
        <v>0</v>
      </c>
      <c r="G1427" s="2"/>
    </row>
    <row r="1428" spans="1:7" x14ac:dyDescent="0.25">
      <c r="A1428">
        <v>0.4</v>
      </c>
      <c r="B1428">
        <v>0.47</v>
      </c>
      <c r="C1428">
        <v>80.55</v>
      </c>
      <c r="D1428">
        <v>80.55</v>
      </c>
      <c r="E1428" s="6">
        <f t="shared" si="46"/>
        <v>0</v>
      </c>
      <c r="F1428" s="7">
        <f t="shared" si="45"/>
        <v>0</v>
      </c>
      <c r="G1428" s="2"/>
    </row>
    <row r="1429" spans="1:7" x14ac:dyDescent="0.25">
      <c r="A1429">
        <v>0.4</v>
      </c>
      <c r="B1429">
        <v>0.46</v>
      </c>
      <c r="C1429">
        <v>81.03</v>
      </c>
      <c r="D1429">
        <v>81.03</v>
      </c>
      <c r="E1429" s="6">
        <f t="shared" si="46"/>
        <v>0</v>
      </c>
      <c r="F1429" s="7">
        <f t="shared" si="45"/>
        <v>0</v>
      </c>
      <c r="G1429" s="2"/>
    </row>
    <row r="1430" spans="1:7" x14ac:dyDescent="0.25">
      <c r="A1430">
        <v>0.5</v>
      </c>
      <c r="B1430">
        <v>0.42</v>
      </c>
      <c r="C1430">
        <v>82.94</v>
      </c>
      <c r="D1430">
        <v>82.94</v>
      </c>
      <c r="E1430" s="6">
        <f t="shared" si="46"/>
        <v>0</v>
      </c>
      <c r="F1430" s="7">
        <f t="shared" si="45"/>
        <v>0</v>
      </c>
      <c r="G1430" s="2"/>
    </row>
    <row r="1431" spans="1:7" x14ac:dyDescent="0.25">
      <c r="A1431">
        <v>0.49</v>
      </c>
      <c r="B1431">
        <v>0.42</v>
      </c>
      <c r="C1431">
        <v>82.96</v>
      </c>
      <c r="D1431">
        <v>82.95</v>
      </c>
      <c r="E1431" s="6">
        <f t="shared" si="46"/>
        <v>9.9999999999909051E-3</v>
      </c>
      <c r="F1431" s="7">
        <f t="shared" si="45"/>
        <v>1.2055455093418812E-4</v>
      </c>
      <c r="G1431" s="2"/>
    </row>
    <row r="1432" spans="1:7" x14ac:dyDescent="0.25">
      <c r="A1432">
        <v>0.51</v>
      </c>
      <c r="B1432">
        <v>0.42</v>
      </c>
      <c r="C1432">
        <v>82.94</v>
      </c>
      <c r="D1432">
        <v>82.94</v>
      </c>
      <c r="E1432" s="6">
        <f t="shared" si="46"/>
        <v>0</v>
      </c>
      <c r="F1432" s="7">
        <f t="shared" si="45"/>
        <v>0</v>
      </c>
      <c r="G1432" s="2"/>
    </row>
    <row r="1433" spans="1:7" x14ac:dyDescent="0.25">
      <c r="A1433">
        <v>0.51</v>
      </c>
      <c r="B1433">
        <v>0.43</v>
      </c>
      <c r="C1433">
        <v>82.41</v>
      </c>
      <c r="D1433">
        <v>82.41</v>
      </c>
      <c r="E1433" s="6">
        <f t="shared" si="46"/>
        <v>0</v>
      </c>
      <c r="F1433" s="7">
        <f t="shared" si="45"/>
        <v>0</v>
      </c>
      <c r="G1433" s="2"/>
    </row>
    <row r="1434" spans="1:7" x14ac:dyDescent="0.25">
      <c r="A1434">
        <v>0.39</v>
      </c>
      <c r="B1434">
        <v>0.48</v>
      </c>
      <c r="C1434">
        <v>80.069999999999993</v>
      </c>
      <c r="D1434">
        <v>80.069999999999993</v>
      </c>
      <c r="E1434" s="6">
        <f t="shared" si="46"/>
        <v>0</v>
      </c>
      <c r="F1434" s="7">
        <f t="shared" ref="F1434:F1497" si="47">E1434/D1434</f>
        <v>0</v>
      </c>
      <c r="G1434" s="2"/>
    </row>
    <row r="1435" spans="1:7" x14ac:dyDescent="0.25">
      <c r="A1435">
        <v>0.4</v>
      </c>
      <c r="B1435">
        <v>0.49</v>
      </c>
      <c r="C1435">
        <v>79.37</v>
      </c>
      <c r="D1435">
        <v>79.37</v>
      </c>
      <c r="E1435" s="6">
        <f t="shared" si="46"/>
        <v>0</v>
      </c>
      <c r="F1435" s="7">
        <f t="shared" si="47"/>
        <v>0</v>
      </c>
      <c r="G1435" s="2"/>
    </row>
    <row r="1436" spans="1:7" x14ac:dyDescent="0.25">
      <c r="A1436">
        <v>0.39</v>
      </c>
      <c r="B1436">
        <v>0.47</v>
      </c>
      <c r="C1436">
        <v>80.75</v>
      </c>
      <c r="D1436">
        <v>80.75</v>
      </c>
      <c r="E1436" s="6">
        <f t="shared" si="46"/>
        <v>0</v>
      </c>
      <c r="F1436" s="7">
        <f t="shared" si="47"/>
        <v>0</v>
      </c>
      <c r="G1436" s="2"/>
    </row>
    <row r="1437" spans="1:7" x14ac:dyDescent="0.25">
      <c r="A1437">
        <v>0.39</v>
      </c>
      <c r="B1437">
        <v>0.46</v>
      </c>
      <c r="C1437">
        <v>81.22</v>
      </c>
      <c r="D1437">
        <v>81.22</v>
      </c>
      <c r="E1437" s="6">
        <f t="shared" si="46"/>
        <v>0</v>
      </c>
      <c r="F1437" s="7">
        <f t="shared" si="47"/>
        <v>0</v>
      </c>
      <c r="G1437" s="2"/>
    </row>
    <row r="1438" spans="1:7" x14ac:dyDescent="0.25">
      <c r="A1438">
        <v>0.5</v>
      </c>
      <c r="B1438">
        <v>0.41</v>
      </c>
      <c r="C1438">
        <v>83.46</v>
      </c>
      <c r="D1438">
        <v>83.46</v>
      </c>
      <c r="E1438" s="6">
        <f t="shared" si="46"/>
        <v>0</v>
      </c>
      <c r="F1438" s="7">
        <f t="shared" si="47"/>
        <v>0</v>
      </c>
      <c r="G1438" s="2"/>
    </row>
    <row r="1439" spans="1:7" x14ac:dyDescent="0.25">
      <c r="A1439">
        <v>0.49</v>
      </c>
      <c r="B1439">
        <v>0.41</v>
      </c>
      <c r="C1439">
        <v>83.47</v>
      </c>
      <c r="D1439">
        <v>83.47</v>
      </c>
      <c r="E1439" s="6">
        <f t="shared" si="46"/>
        <v>0</v>
      </c>
      <c r="F1439" s="7">
        <f t="shared" si="47"/>
        <v>0</v>
      </c>
      <c r="G1439" s="2"/>
    </row>
    <row r="1440" spans="1:7" x14ac:dyDescent="0.25">
      <c r="A1440">
        <v>0.51</v>
      </c>
      <c r="B1440">
        <v>0.41</v>
      </c>
      <c r="C1440">
        <v>83.47</v>
      </c>
      <c r="D1440">
        <v>83.47</v>
      </c>
      <c r="E1440" s="6">
        <f t="shared" si="46"/>
        <v>0</v>
      </c>
      <c r="F1440" s="7">
        <f t="shared" si="47"/>
        <v>0</v>
      </c>
      <c r="G1440" s="2"/>
    </row>
    <row r="1441" spans="1:7" x14ac:dyDescent="0.25">
      <c r="A1441">
        <v>0.52</v>
      </c>
      <c r="B1441">
        <v>0.42</v>
      </c>
      <c r="C1441">
        <v>82.96</v>
      </c>
      <c r="D1441">
        <v>82.95</v>
      </c>
      <c r="E1441" s="6">
        <f t="shared" si="46"/>
        <v>9.9999999999909051E-3</v>
      </c>
      <c r="F1441" s="7">
        <f t="shared" si="47"/>
        <v>1.2055455093418812E-4</v>
      </c>
      <c r="G1441" s="2"/>
    </row>
    <row r="1442" spans="1:7" x14ac:dyDescent="0.25">
      <c r="A1442">
        <v>0.38</v>
      </c>
      <c r="B1442">
        <v>0.48</v>
      </c>
      <c r="C1442">
        <v>80.28</v>
      </c>
      <c r="D1442">
        <v>80.28</v>
      </c>
      <c r="E1442" s="6">
        <f t="shared" si="46"/>
        <v>0</v>
      </c>
      <c r="F1442" s="7">
        <f t="shared" si="47"/>
        <v>0</v>
      </c>
      <c r="G1442" s="2"/>
    </row>
    <row r="1443" spans="1:7" x14ac:dyDescent="0.25">
      <c r="A1443">
        <v>0.39</v>
      </c>
      <c r="B1443">
        <v>0.49</v>
      </c>
      <c r="C1443">
        <v>79.58</v>
      </c>
      <c r="D1443">
        <v>79.58</v>
      </c>
      <c r="E1443" s="6">
        <f t="shared" si="46"/>
        <v>0</v>
      </c>
      <c r="F1443" s="7">
        <f t="shared" si="47"/>
        <v>0</v>
      </c>
      <c r="G1443" s="2"/>
    </row>
    <row r="1444" spans="1:7" x14ac:dyDescent="0.25">
      <c r="A1444">
        <v>0.38</v>
      </c>
      <c r="B1444">
        <v>0.47</v>
      </c>
      <c r="C1444">
        <v>80.97</v>
      </c>
      <c r="D1444">
        <v>80.97</v>
      </c>
      <c r="E1444" s="6">
        <f t="shared" si="46"/>
        <v>0</v>
      </c>
      <c r="F1444" s="7">
        <f t="shared" si="47"/>
        <v>0</v>
      </c>
      <c r="G1444" s="2"/>
    </row>
    <row r="1445" spans="1:7" x14ac:dyDescent="0.25">
      <c r="A1445">
        <v>0.38</v>
      </c>
      <c r="B1445">
        <v>0.46</v>
      </c>
      <c r="C1445">
        <v>81.42</v>
      </c>
      <c r="D1445">
        <v>81.42</v>
      </c>
      <c r="E1445" s="6">
        <f t="shared" si="46"/>
        <v>0</v>
      </c>
      <c r="F1445" s="7">
        <f t="shared" si="47"/>
        <v>0</v>
      </c>
      <c r="G1445" s="2"/>
    </row>
    <row r="1446" spans="1:7" x14ac:dyDescent="0.25">
      <c r="A1446">
        <v>0.51</v>
      </c>
      <c r="B1446">
        <v>0.4</v>
      </c>
      <c r="C1446">
        <v>83.97</v>
      </c>
      <c r="D1446">
        <v>83.97</v>
      </c>
      <c r="E1446" s="6">
        <f t="shared" si="46"/>
        <v>0</v>
      </c>
      <c r="F1446" s="7">
        <f t="shared" si="47"/>
        <v>0</v>
      </c>
      <c r="G1446" s="2"/>
    </row>
    <row r="1447" spans="1:7" x14ac:dyDescent="0.25">
      <c r="A1447">
        <v>0.5</v>
      </c>
      <c r="B1447">
        <v>0.4</v>
      </c>
      <c r="C1447">
        <v>83.97</v>
      </c>
      <c r="D1447">
        <v>83.97</v>
      </c>
      <c r="E1447" s="6">
        <f t="shared" si="46"/>
        <v>0</v>
      </c>
      <c r="F1447" s="7">
        <f t="shared" si="47"/>
        <v>0</v>
      </c>
      <c r="G1447" s="2"/>
    </row>
    <row r="1448" spans="1:7" x14ac:dyDescent="0.25">
      <c r="A1448">
        <v>0.52</v>
      </c>
      <c r="B1448">
        <v>0.4</v>
      </c>
      <c r="C1448">
        <v>83.99</v>
      </c>
      <c r="D1448">
        <v>83.99</v>
      </c>
      <c r="E1448" s="6">
        <f t="shared" si="46"/>
        <v>0</v>
      </c>
      <c r="F1448" s="7">
        <f t="shared" si="47"/>
        <v>0</v>
      </c>
      <c r="G1448" s="2"/>
    </row>
    <row r="1449" spans="1:7" x14ac:dyDescent="0.25">
      <c r="A1449">
        <v>0.52</v>
      </c>
      <c r="B1449">
        <v>0.41</v>
      </c>
      <c r="C1449">
        <v>83.49</v>
      </c>
      <c r="D1449">
        <v>83.49</v>
      </c>
      <c r="E1449" s="6">
        <f t="shared" si="46"/>
        <v>0</v>
      </c>
      <c r="F1449" s="7">
        <f t="shared" si="47"/>
        <v>0</v>
      </c>
      <c r="G1449" s="2"/>
    </row>
    <row r="1450" spans="1:7" x14ac:dyDescent="0.25">
      <c r="A1450">
        <v>0.37</v>
      </c>
      <c r="B1450">
        <v>0.48</v>
      </c>
      <c r="C1450">
        <v>80.510000000000005</v>
      </c>
      <c r="D1450">
        <v>80.510000000000005</v>
      </c>
      <c r="E1450" s="6">
        <f t="shared" si="46"/>
        <v>0</v>
      </c>
      <c r="F1450" s="7">
        <f t="shared" si="47"/>
        <v>0</v>
      </c>
      <c r="G1450" s="2"/>
    </row>
    <row r="1451" spans="1:7" x14ac:dyDescent="0.25">
      <c r="A1451">
        <v>0.38</v>
      </c>
      <c r="B1451">
        <v>0.49</v>
      </c>
      <c r="C1451">
        <v>79.8</v>
      </c>
      <c r="D1451">
        <v>79.8</v>
      </c>
      <c r="E1451" s="6">
        <f t="shared" si="46"/>
        <v>0</v>
      </c>
      <c r="F1451" s="7">
        <f t="shared" si="47"/>
        <v>0</v>
      </c>
      <c r="G1451" s="2"/>
    </row>
    <row r="1452" spans="1:7" x14ac:dyDescent="0.25">
      <c r="A1452">
        <v>0.51</v>
      </c>
      <c r="B1452">
        <v>0.39</v>
      </c>
      <c r="C1452">
        <v>84.48</v>
      </c>
      <c r="D1452">
        <v>84.48</v>
      </c>
      <c r="E1452" s="6">
        <f t="shared" si="46"/>
        <v>0</v>
      </c>
      <c r="F1452" s="7">
        <f t="shared" si="47"/>
        <v>0</v>
      </c>
      <c r="G1452" s="2"/>
    </row>
    <row r="1453" spans="1:7" x14ac:dyDescent="0.25">
      <c r="A1453">
        <v>0.5</v>
      </c>
      <c r="B1453">
        <v>0.39</v>
      </c>
      <c r="C1453">
        <v>84.47</v>
      </c>
      <c r="D1453">
        <v>84.47</v>
      </c>
      <c r="E1453" s="6">
        <f t="shared" si="46"/>
        <v>0</v>
      </c>
      <c r="F1453" s="7">
        <f t="shared" si="47"/>
        <v>0</v>
      </c>
      <c r="G1453" s="2"/>
    </row>
    <row r="1454" spans="1:7" x14ac:dyDescent="0.25">
      <c r="A1454">
        <v>0.52</v>
      </c>
      <c r="B1454">
        <v>0.39</v>
      </c>
      <c r="C1454">
        <v>84.5</v>
      </c>
      <c r="D1454">
        <v>84.5</v>
      </c>
      <c r="E1454" s="6">
        <f t="shared" si="46"/>
        <v>0</v>
      </c>
      <c r="F1454" s="7">
        <f t="shared" si="47"/>
        <v>0</v>
      </c>
      <c r="G1454" s="2"/>
    </row>
    <row r="1455" spans="1:7" x14ac:dyDescent="0.25">
      <c r="A1455">
        <v>0.53</v>
      </c>
      <c r="B1455">
        <v>0.4</v>
      </c>
      <c r="C1455">
        <v>84.02</v>
      </c>
      <c r="D1455">
        <v>84.02</v>
      </c>
      <c r="E1455" s="6">
        <f t="shared" si="46"/>
        <v>0</v>
      </c>
      <c r="F1455" s="7">
        <f t="shared" si="47"/>
        <v>0</v>
      </c>
      <c r="G1455" s="2"/>
    </row>
    <row r="1456" spans="1:7" x14ac:dyDescent="0.25">
      <c r="A1456">
        <v>0.37</v>
      </c>
      <c r="B1456">
        <v>0.47</v>
      </c>
      <c r="C1456">
        <v>81.2</v>
      </c>
      <c r="D1456">
        <v>81.2</v>
      </c>
      <c r="E1456" s="6">
        <f t="shared" si="46"/>
        <v>0</v>
      </c>
      <c r="F1456" s="7">
        <f t="shared" si="47"/>
        <v>0</v>
      </c>
      <c r="G1456" s="2"/>
    </row>
    <row r="1457" spans="1:7" x14ac:dyDescent="0.25">
      <c r="A1457">
        <v>0.37</v>
      </c>
      <c r="B1457">
        <v>0.46</v>
      </c>
      <c r="C1457">
        <v>81.64</v>
      </c>
      <c r="D1457">
        <v>81.64</v>
      </c>
      <c r="E1457" s="6">
        <f t="shared" si="46"/>
        <v>0</v>
      </c>
      <c r="F1457" s="7">
        <f t="shared" si="47"/>
        <v>0</v>
      </c>
      <c r="G1457" s="2"/>
    </row>
    <row r="1458" spans="1:7" x14ac:dyDescent="0.25">
      <c r="A1458">
        <v>0.36</v>
      </c>
      <c r="B1458">
        <v>0.48</v>
      </c>
      <c r="C1458">
        <v>80.760000000000005</v>
      </c>
      <c r="D1458">
        <v>80.760000000000005</v>
      </c>
      <c r="E1458" s="6">
        <f t="shared" si="46"/>
        <v>0</v>
      </c>
      <c r="F1458" s="7">
        <f t="shared" si="47"/>
        <v>0</v>
      </c>
      <c r="G1458" s="2"/>
    </row>
    <row r="1459" spans="1:7" x14ac:dyDescent="0.25">
      <c r="A1459">
        <v>0.37</v>
      </c>
      <c r="B1459">
        <v>0.49</v>
      </c>
      <c r="C1459">
        <v>80.06</v>
      </c>
      <c r="D1459">
        <v>80.05</v>
      </c>
      <c r="E1459" s="6">
        <f t="shared" si="46"/>
        <v>1.0000000000005116E-2</v>
      </c>
      <c r="F1459" s="7">
        <f t="shared" si="47"/>
        <v>1.249219237976904E-4</v>
      </c>
      <c r="G1459" s="2"/>
    </row>
    <row r="1460" spans="1:7" x14ac:dyDescent="0.25">
      <c r="A1460">
        <v>0.52</v>
      </c>
      <c r="B1460">
        <v>0.39</v>
      </c>
      <c r="C1460">
        <v>84.98</v>
      </c>
      <c r="D1460">
        <v>84.97</v>
      </c>
      <c r="E1460" s="6">
        <f t="shared" si="46"/>
        <v>1.0000000000005116E-2</v>
      </c>
      <c r="F1460" s="7">
        <f t="shared" si="47"/>
        <v>1.1768859597511023E-4</v>
      </c>
      <c r="G1460" s="2"/>
    </row>
    <row r="1461" spans="1:7" x14ac:dyDescent="0.25">
      <c r="A1461">
        <v>0.51</v>
      </c>
      <c r="B1461">
        <v>0.39</v>
      </c>
      <c r="C1461">
        <v>84.96</v>
      </c>
      <c r="D1461">
        <v>84.96</v>
      </c>
      <c r="E1461" s="6">
        <f t="shared" si="46"/>
        <v>0</v>
      </c>
      <c r="F1461" s="7">
        <f t="shared" si="47"/>
        <v>0</v>
      </c>
      <c r="G1461" s="2"/>
    </row>
    <row r="1462" spans="1:7" x14ac:dyDescent="0.25">
      <c r="A1462">
        <v>0.53</v>
      </c>
      <c r="B1462">
        <v>0.39</v>
      </c>
      <c r="C1462">
        <v>85</v>
      </c>
      <c r="D1462">
        <v>85</v>
      </c>
      <c r="E1462" s="6">
        <f t="shared" si="46"/>
        <v>0</v>
      </c>
      <c r="F1462" s="7">
        <f t="shared" si="47"/>
        <v>0</v>
      </c>
      <c r="G1462" s="2"/>
    </row>
    <row r="1463" spans="1:7" x14ac:dyDescent="0.25">
      <c r="A1463">
        <v>0.53</v>
      </c>
      <c r="B1463">
        <v>0.39</v>
      </c>
      <c r="C1463">
        <v>84.53</v>
      </c>
      <c r="D1463">
        <v>84.53</v>
      </c>
      <c r="E1463" s="6">
        <f t="shared" si="46"/>
        <v>0</v>
      </c>
      <c r="F1463" s="7">
        <f t="shared" si="47"/>
        <v>0</v>
      </c>
      <c r="G1463" s="2"/>
    </row>
    <row r="1464" spans="1:7" x14ac:dyDescent="0.25">
      <c r="A1464">
        <v>0.36</v>
      </c>
      <c r="B1464">
        <v>0.47</v>
      </c>
      <c r="C1464">
        <v>81.459999999999994</v>
      </c>
      <c r="D1464">
        <v>81.459999999999994</v>
      </c>
      <c r="E1464" s="6">
        <f t="shared" si="46"/>
        <v>0</v>
      </c>
      <c r="F1464" s="7">
        <f t="shared" si="47"/>
        <v>0</v>
      </c>
      <c r="G1464" s="2"/>
    </row>
    <row r="1465" spans="1:7" x14ac:dyDescent="0.25">
      <c r="A1465">
        <v>0.36</v>
      </c>
      <c r="B1465">
        <v>0.46</v>
      </c>
      <c r="C1465">
        <v>81.88</v>
      </c>
      <c r="D1465">
        <v>81.88</v>
      </c>
      <c r="E1465" s="6">
        <f t="shared" si="46"/>
        <v>0</v>
      </c>
      <c r="F1465" s="7">
        <f t="shared" si="47"/>
        <v>0</v>
      </c>
      <c r="G1465" s="2"/>
    </row>
    <row r="1466" spans="1:7" x14ac:dyDescent="0.25">
      <c r="A1466">
        <v>0.52</v>
      </c>
      <c r="B1466">
        <v>0.38</v>
      </c>
      <c r="C1466">
        <v>85.47</v>
      </c>
      <c r="D1466">
        <v>85.46</v>
      </c>
      <c r="E1466" s="6">
        <f t="shared" si="46"/>
        <v>1.0000000000005116E-2</v>
      </c>
      <c r="F1466" s="7">
        <f t="shared" si="47"/>
        <v>1.1701380762936013E-4</v>
      </c>
      <c r="G1466" s="2"/>
    </row>
    <row r="1467" spans="1:7" x14ac:dyDescent="0.25">
      <c r="A1467">
        <v>0.51</v>
      </c>
      <c r="B1467">
        <v>0.38</v>
      </c>
      <c r="C1467">
        <v>85.45</v>
      </c>
      <c r="D1467">
        <v>85.44</v>
      </c>
      <c r="E1467" s="6">
        <f t="shared" si="46"/>
        <v>1.0000000000005116E-2</v>
      </c>
      <c r="F1467" s="7">
        <f t="shared" si="47"/>
        <v>1.1704119850193254E-4</v>
      </c>
      <c r="G1467" s="2"/>
    </row>
    <row r="1468" spans="1:7" x14ac:dyDescent="0.25">
      <c r="A1468">
        <v>0.53</v>
      </c>
      <c r="B1468">
        <v>0.38</v>
      </c>
      <c r="C1468">
        <v>85.5</v>
      </c>
      <c r="D1468">
        <v>85.5</v>
      </c>
      <c r="E1468" s="6">
        <f t="shared" si="46"/>
        <v>0</v>
      </c>
      <c r="F1468" s="7">
        <f t="shared" si="47"/>
        <v>0</v>
      </c>
      <c r="G1468" s="2"/>
    </row>
    <row r="1469" spans="1:7" x14ac:dyDescent="0.25">
      <c r="A1469">
        <v>0.54</v>
      </c>
      <c r="B1469">
        <v>0.39</v>
      </c>
      <c r="C1469">
        <v>85.04</v>
      </c>
      <c r="D1469">
        <v>85.04</v>
      </c>
      <c r="E1469" s="6">
        <f t="shared" si="46"/>
        <v>0</v>
      </c>
      <c r="F1469" s="7">
        <f t="shared" si="47"/>
        <v>0</v>
      </c>
      <c r="G1469" s="2"/>
    </row>
    <row r="1470" spans="1:7" x14ac:dyDescent="0.25">
      <c r="A1470">
        <v>0.35</v>
      </c>
      <c r="B1470">
        <v>0.48</v>
      </c>
      <c r="C1470">
        <v>81.03</v>
      </c>
      <c r="D1470">
        <v>81.03</v>
      </c>
      <c r="E1470" s="6">
        <f t="shared" si="46"/>
        <v>0</v>
      </c>
      <c r="F1470" s="7">
        <f t="shared" si="47"/>
        <v>0</v>
      </c>
      <c r="G1470" s="2"/>
    </row>
    <row r="1471" spans="1:7" x14ac:dyDescent="0.25">
      <c r="A1471">
        <v>0.36</v>
      </c>
      <c r="B1471">
        <v>0.49</v>
      </c>
      <c r="C1471">
        <v>80.319999999999993</v>
      </c>
      <c r="D1471">
        <v>80.319999999999993</v>
      </c>
      <c r="E1471" s="6">
        <f t="shared" si="46"/>
        <v>0</v>
      </c>
      <c r="F1471" s="7">
        <f t="shared" si="47"/>
        <v>0</v>
      </c>
      <c r="G1471" s="2"/>
    </row>
    <row r="1472" spans="1:7" x14ac:dyDescent="0.25">
      <c r="A1472">
        <v>0.35</v>
      </c>
      <c r="B1472">
        <v>0.47</v>
      </c>
      <c r="C1472">
        <v>81.73</v>
      </c>
      <c r="D1472">
        <v>81.73</v>
      </c>
      <c r="E1472" s="6">
        <f t="shared" si="46"/>
        <v>0</v>
      </c>
      <c r="F1472" s="7">
        <f t="shared" si="47"/>
        <v>0</v>
      </c>
      <c r="G1472" s="2"/>
    </row>
    <row r="1473" spans="1:7" x14ac:dyDescent="0.25">
      <c r="A1473">
        <v>0.35</v>
      </c>
      <c r="B1473">
        <v>0.46</v>
      </c>
      <c r="C1473">
        <v>82.14</v>
      </c>
      <c r="D1473">
        <v>82.14</v>
      </c>
      <c r="E1473" s="6">
        <f t="shared" si="46"/>
        <v>0</v>
      </c>
      <c r="F1473" s="7">
        <f t="shared" si="47"/>
        <v>0</v>
      </c>
      <c r="G1473" s="2"/>
    </row>
    <row r="1474" spans="1:7" x14ac:dyDescent="0.25">
      <c r="A1474">
        <v>0.53</v>
      </c>
      <c r="B1474">
        <v>0.37</v>
      </c>
      <c r="C1474">
        <v>85.95</v>
      </c>
      <c r="D1474">
        <v>85.95</v>
      </c>
      <c r="E1474" s="6">
        <f t="shared" si="46"/>
        <v>0</v>
      </c>
      <c r="F1474" s="7">
        <f t="shared" si="47"/>
        <v>0</v>
      </c>
      <c r="G1474" s="2"/>
    </row>
    <row r="1475" spans="1:7" x14ac:dyDescent="0.25">
      <c r="A1475">
        <v>0.52</v>
      </c>
      <c r="B1475">
        <v>0.37</v>
      </c>
      <c r="C1475">
        <v>85.92</v>
      </c>
      <c r="D1475">
        <v>85.92</v>
      </c>
      <c r="E1475" s="6">
        <f t="shared" ref="E1475:E1538" si="48">ABS(D1475-C1475)</f>
        <v>0</v>
      </c>
      <c r="F1475" s="7">
        <f t="shared" si="47"/>
        <v>0</v>
      </c>
      <c r="G1475" s="2"/>
    </row>
    <row r="1476" spans="1:7" x14ac:dyDescent="0.25">
      <c r="A1476">
        <v>0.54</v>
      </c>
      <c r="B1476">
        <v>0.38</v>
      </c>
      <c r="C1476">
        <v>85.55</v>
      </c>
      <c r="D1476">
        <v>85.55</v>
      </c>
      <c r="E1476" s="6">
        <f t="shared" si="48"/>
        <v>0</v>
      </c>
      <c r="F1476" s="7">
        <f t="shared" si="47"/>
        <v>0</v>
      </c>
      <c r="G1476" s="2"/>
    </row>
    <row r="1477" spans="1:7" x14ac:dyDescent="0.25">
      <c r="A1477">
        <v>0.54</v>
      </c>
      <c r="B1477">
        <v>0.37</v>
      </c>
      <c r="C1477">
        <v>85.99</v>
      </c>
      <c r="D1477">
        <v>85.99</v>
      </c>
      <c r="E1477" s="6">
        <f t="shared" si="48"/>
        <v>0</v>
      </c>
      <c r="F1477" s="7">
        <f t="shared" si="47"/>
        <v>0</v>
      </c>
      <c r="G1477" s="2"/>
    </row>
    <row r="1478" spans="1:7" x14ac:dyDescent="0.25">
      <c r="A1478">
        <v>0.55000000000000004</v>
      </c>
      <c r="B1478">
        <v>0.39</v>
      </c>
      <c r="C1478">
        <v>85.1</v>
      </c>
      <c r="D1478">
        <v>85.1</v>
      </c>
      <c r="E1478" s="6">
        <f t="shared" si="48"/>
        <v>0</v>
      </c>
      <c r="F1478" s="7">
        <f t="shared" si="47"/>
        <v>0</v>
      </c>
      <c r="G1478" s="2"/>
    </row>
    <row r="1479" spans="1:7" x14ac:dyDescent="0.25">
      <c r="A1479">
        <v>0.54</v>
      </c>
      <c r="B1479">
        <v>0.39</v>
      </c>
      <c r="C1479">
        <v>84.59</v>
      </c>
      <c r="D1479">
        <v>84.58</v>
      </c>
      <c r="E1479" s="6">
        <f t="shared" si="48"/>
        <v>1.0000000000005116E-2</v>
      </c>
      <c r="F1479" s="7">
        <f t="shared" si="47"/>
        <v>1.1823126034529576E-4</v>
      </c>
      <c r="G1479" s="2"/>
    </row>
    <row r="1480" spans="1:7" x14ac:dyDescent="0.25">
      <c r="A1480">
        <v>0.55000000000000004</v>
      </c>
      <c r="B1480">
        <v>0.38</v>
      </c>
      <c r="C1480">
        <v>85.61</v>
      </c>
      <c r="D1480">
        <v>85.61</v>
      </c>
      <c r="E1480" s="6">
        <f t="shared" si="48"/>
        <v>0</v>
      </c>
      <c r="F1480" s="7">
        <f t="shared" si="47"/>
        <v>0</v>
      </c>
      <c r="G1480" s="2"/>
    </row>
    <row r="1481" spans="1:7" x14ac:dyDescent="0.25">
      <c r="A1481">
        <v>0.55000000000000004</v>
      </c>
      <c r="B1481">
        <v>0.37</v>
      </c>
      <c r="C1481">
        <v>86.04</v>
      </c>
      <c r="D1481">
        <v>86.04</v>
      </c>
      <c r="E1481" s="6">
        <f t="shared" si="48"/>
        <v>0</v>
      </c>
      <c r="F1481" s="7">
        <f t="shared" si="47"/>
        <v>0</v>
      </c>
      <c r="G1481" s="2"/>
    </row>
    <row r="1482" spans="1:7" x14ac:dyDescent="0.25">
      <c r="A1482">
        <v>0.56000000000000005</v>
      </c>
      <c r="B1482">
        <v>0.39</v>
      </c>
      <c r="C1482">
        <v>85.17</v>
      </c>
      <c r="D1482">
        <v>85.17</v>
      </c>
      <c r="E1482" s="6">
        <f t="shared" si="48"/>
        <v>0</v>
      </c>
      <c r="F1482" s="7">
        <f t="shared" si="47"/>
        <v>0</v>
      </c>
      <c r="G1482" s="2"/>
    </row>
    <row r="1483" spans="1:7" x14ac:dyDescent="0.25">
      <c r="A1483">
        <v>0.55000000000000004</v>
      </c>
      <c r="B1483">
        <v>0.39</v>
      </c>
      <c r="C1483">
        <v>84.65</v>
      </c>
      <c r="D1483">
        <v>84.65</v>
      </c>
      <c r="E1483" s="6">
        <f t="shared" si="48"/>
        <v>0</v>
      </c>
      <c r="F1483" s="7">
        <f t="shared" si="47"/>
        <v>0</v>
      </c>
      <c r="G1483" s="2"/>
    </row>
    <row r="1484" spans="1:7" x14ac:dyDescent="0.25">
      <c r="A1484">
        <v>0.56000000000000005</v>
      </c>
      <c r="B1484">
        <v>0.38</v>
      </c>
      <c r="C1484">
        <v>85.68</v>
      </c>
      <c r="D1484">
        <v>85.68</v>
      </c>
      <c r="E1484" s="6">
        <f t="shared" si="48"/>
        <v>0</v>
      </c>
      <c r="F1484" s="7">
        <f t="shared" si="47"/>
        <v>0</v>
      </c>
      <c r="G1484" s="2"/>
    </row>
    <row r="1485" spans="1:7" x14ac:dyDescent="0.25">
      <c r="A1485">
        <v>0.56000000000000005</v>
      </c>
      <c r="B1485">
        <v>0.37</v>
      </c>
      <c r="C1485">
        <v>86.1</v>
      </c>
      <c r="D1485">
        <v>86.1</v>
      </c>
      <c r="E1485" s="6">
        <f t="shared" si="48"/>
        <v>0</v>
      </c>
      <c r="F1485" s="7">
        <f t="shared" si="47"/>
        <v>0</v>
      </c>
      <c r="G1485" s="2"/>
    </row>
    <row r="1486" spans="1:7" x14ac:dyDescent="0.25">
      <c r="A1486">
        <v>0.56999999999999995</v>
      </c>
      <c r="B1486">
        <v>0.39</v>
      </c>
      <c r="C1486">
        <v>85.26</v>
      </c>
      <c r="D1486">
        <v>85.25</v>
      </c>
      <c r="E1486" s="6">
        <f t="shared" si="48"/>
        <v>1.0000000000005116E-2</v>
      </c>
      <c r="F1486" s="7">
        <f t="shared" si="47"/>
        <v>1.1730205278598376E-4</v>
      </c>
      <c r="G1486" s="2"/>
    </row>
    <row r="1487" spans="1:7" x14ac:dyDescent="0.25">
      <c r="A1487">
        <v>0.56000000000000005</v>
      </c>
      <c r="B1487">
        <v>0.39</v>
      </c>
      <c r="C1487">
        <v>84.73</v>
      </c>
      <c r="D1487">
        <v>84.73</v>
      </c>
      <c r="E1487" s="6">
        <f t="shared" si="48"/>
        <v>0</v>
      </c>
      <c r="F1487" s="7">
        <f t="shared" si="47"/>
        <v>0</v>
      </c>
      <c r="G1487" s="2"/>
    </row>
    <row r="1488" spans="1:7" x14ac:dyDescent="0.25">
      <c r="A1488">
        <v>0.56999999999999995</v>
      </c>
      <c r="B1488">
        <v>0.38</v>
      </c>
      <c r="C1488">
        <v>85.77</v>
      </c>
      <c r="D1488">
        <v>85.77</v>
      </c>
      <c r="E1488" s="6">
        <f t="shared" si="48"/>
        <v>0</v>
      </c>
      <c r="F1488" s="7">
        <f t="shared" si="47"/>
        <v>0</v>
      </c>
      <c r="G1488" s="2"/>
    </row>
    <row r="1489" spans="1:7" x14ac:dyDescent="0.25">
      <c r="A1489">
        <v>0.56999999999999995</v>
      </c>
      <c r="B1489">
        <v>0.37</v>
      </c>
      <c r="C1489">
        <v>86.18</v>
      </c>
      <c r="D1489">
        <v>86.18</v>
      </c>
      <c r="E1489" s="6">
        <f t="shared" si="48"/>
        <v>0</v>
      </c>
      <c r="F1489" s="7">
        <f t="shared" si="47"/>
        <v>0</v>
      </c>
      <c r="G1489" s="2"/>
    </row>
    <row r="1490" spans="1:7" x14ac:dyDescent="0.25">
      <c r="A1490">
        <v>0.57999999999999996</v>
      </c>
      <c r="B1490">
        <v>0.39</v>
      </c>
      <c r="C1490">
        <v>85.35</v>
      </c>
      <c r="D1490">
        <v>85.35</v>
      </c>
      <c r="E1490" s="6">
        <f t="shared" si="48"/>
        <v>0</v>
      </c>
      <c r="F1490" s="7">
        <f t="shared" si="47"/>
        <v>0</v>
      </c>
      <c r="G1490" s="2"/>
    </row>
    <row r="1491" spans="1:7" x14ac:dyDescent="0.25">
      <c r="A1491">
        <v>0.56999999999999995</v>
      </c>
      <c r="B1491">
        <v>0.39</v>
      </c>
      <c r="C1491">
        <v>84.82</v>
      </c>
      <c r="D1491">
        <v>84.82</v>
      </c>
      <c r="E1491" s="6">
        <f t="shared" si="48"/>
        <v>0</v>
      </c>
      <c r="F1491" s="7">
        <f t="shared" si="47"/>
        <v>0</v>
      </c>
      <c r="G1491" s="2"/>
    </row>
    <row r="1492" spans="1:7" x14ac:dyDescent="0.25">
      <c r="A1492">
        <v>0.57999999999999996</v>
      </c>
      <c r="B1492">
        <v>0.38</v>
      </c>
      <c r="C1492">
        <v>85.87</v>
      </c>
      <c r="D1492">
        <v>85.87</v>
      </c>
      <c r="E1492" s="6">
        <f t="shared" si="48"/>
        <v>0</v>
      </c>
      <c r="F1492" s="7">
        <f t="shared" si="47"/>
        <v>0</v>
      </c>
      <c r="G1492" s="2"/>
    </row>
    <row r="1493" spans="1:7" x14ac:dyDescent="0.25">
      <c r="A1493">
        <v>0.57999999999999996</v>
      </c>
      <c r="B1493">
        <v>0.37</v>
      </c>
      <c r="C1493">
        <v>86.28</v>
      </c>
      <c r="D1493">
        <v>86.27</v>
      </c>
      <c r="E1493" s="6">
        <f t="shared" si="48"/>
        <v>1.0000000000005116E-2</v>
      </c>
      <c r="F1493" s="7">
        <f t="shared" si="47"/>
        <v>1.159151501101787E-4</v>
      </c>
      <c r="G1493" s="2"/>
    </row>
    <row r="1494" spans="1:7" x14ac:dyDescent="0.25">
      <c r="A1494">
        <v>0.59</v>
      </c>
      <c r="B1494">
        <v>0.39</v>
      </c>
      <c r="C1494">
        <v>85.46</v>
      </c>
      <c r="D1494">
        <v>85.46</v>
      </c>
      <c r="E1494" s="6">
        <f t="shared" si="48"/>
        <v>0</v>
      </c>
      <c r="F1494" s="7">
        <f t="shared" si="47"/>
        <v>0</v>
      </c>
      <c r="G1494" s="2"/>
    </row>
    <row r="1495" spans="1:7" x14ac:dyDescent="0.25">
      <c r="A1495">
        <v>0.57999999999999996</v>
      </c>
      <c r="B1495">
        <v>0.39</v>
      </c>
      <c r="C1495">
        <v>84.93</v>
      </c>
      <c r="D1495">
        <v>84.93</v>
      </c>
      <c r="E1495" s="6">
        <f t="shared" si="48"/>
        <v>0</v>
      </c>
      <c r="F1495" s="7">
        <f t="shared" si="47"/>
        <v>0</v>
      </c>
      <c r="G1495" s="2"/>
    </row>
    <row r="1496" spans="1:7" x14ac:dyDescent="0.25">
      <c r="A1496">
        <v>0.59</v>
      </c>
      <c r="B1496">
        <v>0.38</v>
      </c>
      <c r="C1496">
        <v>85.99</v>
      </c>
      <c r="D1496">
        <v>85.98</v>
      </c>
      <c r="E1496" s="6">
        <f t="shared" si="48"/>
        <v>9.9999999999909051E-3</v>
      </c>
      <c r="F1496" s="7">
        <f t="shared" si="47"/>
        <v>1.1630611770168533E-4</v>
      </c>
      <c r="G1496" s="2"/>
    </row>
    <row r="1497" spans="1:7" x14ac:dyDescent="0.25">
      <c r="A1497">
        <v>0.59</v>
      </c>
      <c r="B1497">
        <v>0.37</v>
      </c>
      <c r="C1497">
        <v>86.38</v>
      </c>
      <c r="D1497">
        <v>86.38</v>
      </c>
      <c r="E1497" s="6">
        <f t="shared" si="48"/>
        <v>0</v>
      </c>
      <c r="F1497" s="7">
        <f t="shared" si="47"/>
        <v>0</v>
      </c>
      <c r="G1497" s="2"/>
    </row>
    <row r="1498" spans="1:7" x14ac:dyDescent="0.25">
      <c r="A1498">
        <v>0.6</v>
      </c>
      <c r="B1498">
        <v>0.39</v>
      </c>
      <c r="C1498">
        <v>85.59</v>
      </c>
      <c r="D1498">
        <v>85.59</v>
      </c>
      <c r="E1498" s="6">
        <f t="shared" si="48"/>
        <v>0</v>
      </c>
      <c r="F1498" s="7">
        <f t="shared" ref="F1498:F1561" si="49">E1498/D1498</f>
        <v>0</v>
      </c>
      <c r="G1498" s="2"/>
    </row>
    <row r="1499" spans="1:7" x14ac:dyDescent="0.25">
      <c r="A1499">
        <v>0.59</v>
      </c>
      <c r="B1499">
        <v>0.39</v>
      </c>
      <c r="C1499">
        <v>85.05</v>
      </c>
      <c r="D1499">
        <v>85.05</v>
      </c>
      <c r="E1499" s="6">
        <f t="shared" si="48"/>
        <v>0</v>
      </c>
      <c r="F1499" s="7">
        <f t="shared" si="49"/>
        <v>0</v>
      </c>
      <c r="G1499" s="2"/>
    </row>
    <row r="1500" spans="1:7" x14ac:dyDescent="0.25">
      <c r="A1500">
        <v>0.6</v>
      </c>
      <c r="B1500">
        <v>0.38</v>
      </c>
      <c r="C1500">
        <v>86.11</v>
      </c>
      <c r="D1500">
        <v>86.11</v>
      </c>
      <c r="E1500" s="6">
        <f t="shared" si="48"/>
        <v>0</v>
      </c>
      <c r="F1500" s="7">
        <f t="shared" si="49"/>
        <v>0</v>
      </c>
      <c r="G1500" s="2"/>
    </row>
    <row r="1501" spans="1:7" x14ac:dyDescent="0.25">
      <c r="A1501">
        <v>0.6</v>
      </c>
      <c r="B1501">
        <v>0.37</v>
      </c>
      <c r="C1501">
        <v>86.5</v>
      </c>
      <c r="D1501">
        <v>86.5</v>
      </c>
      <c r="E1501" s="6">
        <f t="shared" si="48"/>
        <v>0</v>
      </c>
      <c r="F1501" s="7">
        <f t="shared" si="49"/>
        <v>0</v>
      </c>
      <c r="G1501" s="2"/>
    </row>
    <row r="1502" spans="1:7" x14ac:dyDescent="0.25">
      <c r="A1502">
        <v>0.61</v>
      </c>
      <c r="B1502">
        <v>0.39</v>
      </c>
      <c r="C1502">
        <v>85.73</v>
      </c>
      <c r="D1502">
        <v>85.72</v>
      </c>
      <c r="E1502" s="6">
        <f t="shared" si="48"/>
        <v>1.0000000000005116E-2</v>
      </c>
      <c r="F1502" s="7">
        <f t="shared" si="49"/>
        <v>1.1665888940743253E-4</v>
      </c>
      <c r="G1502" s="2"/>
    </row>
    <row r="1503" spans="1:7" x14ac:dyDescent="0.25">
      <c r="A1503">
        <v>0.6</v>
      </c>
      <c r="B1503">
        <v>0.39</v>
      </c>
      <c r="C1503">
        <v>85.19</v>
      </c>
      <c r="D1503">
        <v>85.19</v>
      </c>
      <c r="E1503" s="6">
        <f t="shared" si="48"/>
        <v>0</v>
      </c>
      <c r="F1503" s="7">
        <f t="shared" si="49"/>
        <v>0</v>
      </c>
      <c r="G1503" s="2"/>
    </row>
    <row r="1504" spans="1:7" x14ac:dyDescent="0.25">
      <c r="A1504">
        <v>0.61</v>
      </c>
      <c r="B1504">
        <v>0.38</v>
      </c>
      <c r="C1504">
        <v>86.25</v>
      </c>
      <c r="D1504">
        <v>86.25</v>
      </c>
      <c r="E1504" s="6">
        <f t="shared" si="48"/>
        <v>0</v>
      </c>
      <c r="F1504" s="7">
        <f t="shared" si="49"/>
        <v>0</v>
      </c>
      <c r="G1504" s="2"/>
    </row>
    <row r="1505" spans="1:7" x14ac:dyDescent="0.25">
      <c r="A1505">
        <v>0.61</v>
      </c>
      <c r="B1505">
        <v>0.37</v>
      </c>
      <c r="C1505">
        <v>86.63</v>
      </c>
      <c r="D1505">
        <v>86.63</v>
      </c>
      <c r="E1505" s="6">
        <f t="shared" si="48"/>
        <v>0</v>
      </c>
      <c r="F1505" s="7">
        <f t="shared" si="49"/>
        <v>0</v>
      </c>
      <c r="G1505" s="2"/>
    </row>
    <row r="1506" spans="1:7" x14ac:dyDescent="0.25">
      <c r="A1506">
        <v>0.62</v>
      </c>
      <c r="B1506">
        <v>0.39</v>
      </c>
      <c r="C1506">
        <v>85.88</v>
      </c>
      <c r="D1506">
        <v>85.88</v>
      </c>
      <c r="E1506" s="6">
        <f t="shared" si="48"/>
        <v>0</v>
      </c>
      <c r="F1506" s="7">
        <f t="shared" si="49"/>
        <v>0</v>
      </c>
      <c r="G1506" s="2"/>
    </row>
    <row r="1507" spans="1:7" x14ac:dyDescent="0.25">
      <c r="A1507">
        <v>0.61</v>
      </c>
      <c r="B1507">
        <v>0.39</v>
      </c>
      <c r="C1507">
        <v>85.34</v>
      </c>
      <c r="D1507">
        <v>85.34</v>
      </c>
      <c r="E1507" s="6">
        <f t="shared" si="48"/>
        <v>0</v>
      </c>
      <c r="F1507" s="7">
        <f t="shared" si="49"/>
        <v>0</v>
      </c>
      <c r="G1507" s="2"/>
    </row>
    <row r="1508" spans="1:7" x14ac:dyDescent="0.25">
      <c r="A1508">
        <v>0.62</v>
      </c>
      <c r="B1508">
        <v>0.38</v>
      </c>
      <c r="C1508">
        <v>86.41</v>
      </c>
      <c r="D1508">
        <v>86.41</v>
      </c>
      <c r="E1508" s="6">
        <f t="shared" si="48"/>
        <v>0</v>
      </c>
      <c r="F1508" s="7">
        <f t="shared" si="49"/>
        <v>0</v>
      </c>
      <c r="G1508" s="2"/>
    </row>
    <row r="1509" spans="1:7" x14ac:dyDescent="0.25">
      <c r="A1509">
        <v>0.62</v>
      </c>
      <c r="B1509">
        <v>0.37</v>
      </c>
      <c r="C1509">
        <v>86.77</v>
      </c>
      <c r="D1509">
        <v>86.77</v>
      </c>
      <c r="E1509" s="6">
        <f t="shared" si="48"/>
        <v>0</v>
      </c>
      <c r="F1509" s="7">
        <f t="shared" si="49"/>
        <v>0</v>
      </c>
      <c r="G1509" s="2"/>
    </row>
    <row r="1510" spans="1:7" x14ac:dyDescent="0.25">
      <c r="A1510">
        <v>0.63</v>
      </c>
      <c r="B1510">
        <v>0.39</v>
      </c>
      <c r="C1510">
        <v>86.04</v>
      </c>
      <c r="D1510">
        <v>86.04</v>
      </c>
      <c r="E1510" s="6">
        <f t="shared" si="48"/>
        <v>0</v>
      </c>
      <c r="F1510" s="7">
        <f t="shared" si="49"/>
        <v>0</v>
      </c>
      <c r="G1510" s="2"/>
    </row>
    <row r="1511" spans="1:7" x14ac:dyDescent="0.25">
      <c r="A1511">
        <v>0.62</v>
      </c>
      <c r="B1511">
        <v>0.39</v>
      </c>
      <c r="C1511">
        <v>85.5</v>
      </c>
      <c r="D1511">
        <v>85.5</v>
      </c>
      <c r="E1511" s="6">
        <f t="shared" si="48"/>
        <v>0</v>
      </c>
      <c r="F1511" s="7">
        <f t="shared" si="49"/>
        <v>0</v>
      </c>
      <c r="G1511" s="2"/>
    </row>
    <row r="1512" spans="1:7" x14ac:dyDescent="0.25">
      <c r="A1512">
        <v>0.63</v>
      </c>
      <c r="B1512">
        <v>0.38</v>
      </c>
      <c r="C1512">
        <v>86.57</v>
      </c>
      <c r="D1512">
        <v>86.57</v>
      </c>
      <c r="E1512" s="6">
        <f t="shared" si="48"/>
        <v>0</v>
      </c>
      <c r="F1512" s="7">
        <f t="shared" si="49"/>
        <v>0</v>
      </c>
      <c r="G1512" s="2"/>
    </row>
    <row r="1513" spans="1:7" x14ac:dyDescent="0.25">
      <c r="A1513">
        <v>0.63</v>
      </c>
      <c r="B1513">
        <v>0.37</v>
      </c>
      <c r="C1513">
        <v>86.93</v>
      </c>
      <c r="D1513">
        <v>86.93</v>
      </c>
      <c r="E1513" s="6">
        <f t="shared" si="48"/>
        <v>0</v>
      </c>
      <c r="F1513" s="7">
        <f t="shared" si="49"/>
        <v>0</v>
      </c>
      <c r="G1513" s="2"/>
    </row>
    <row r="1514" spans="1:7" x14ac:dyDescent="0.25">
      <c r="A1514">
        <v>0.64</v>
      </c>
      <c r="B1514">
        <v>0.39</v>
      </c>
      <c r="C1514">
        <v>86.22</v>
      </c>
      <c r="D1514">
        <v>86.22</v>
      </c>
      <c r="E1514" s="6">
        <f t="shared" si="48"/>
        <v>0</v>
      </c>
      <c r="F1514" s="7">
        <f t="shared" si="49"/>
        <v>0</v>
      </c>
      <c r="G1514" s="2"/>
    </row>
    <row r="1515" spans="1:7" x14ac:dyDescent="0.25">
      <c r="A1515">
        <v>0.63</v>
      </c>
      <c r="B1515">
        <v>0.39</v>
      </c>
      <c r="C1515">
        <v>85.68</v>
      </c>
      <c r="D1515">
        <v>85.68</v>
      </c>
      <c r="E1515" s="6">
        <f t="shared" si="48"/>
        <v>0</v>
      </c>
      <c r="F1515" s="7">
        <f t="shared" si="49"/>
        <v>0</v>
      </c>
      <c r="G1515" s="2"/>
    </row>
    <row r="1516" spans="1:7" x14ac:dyDescent="0.25">
      <c r="A1516">
        <v>0.64</v>
      </c>
      <c r="B1516">
        <v>0.38</v>
      </c>
      <c r="C1516">
        <v>86.76</v>
      </c>
      <c r="D1516">
        <v>86.75</v>
      </c>
      <c r="E1516" s="6">
        <f t="shared" si="48"/>
        <v>1.0000000000005116E-2</v>
      </c>
      <c r="F1516" s="7">
        <f t="shared" si="49"/>
        <v>1.152737752161973E-4</v>
      </c>
      <c r="G1516" s="2"/>
    </row>
    <row r="1517" spans="1:7" x14ac:dyDescent="0.25">
      <c r="A1517">
        <v>0.64</v>
      </c>
      <c r="B1517">
        <v>0.37</v>
      </c>
      <c r="C1517">
        <v>87.09</v>
      </c>
      <c r="D1517">
        <v>87.09</v>
      </c>
      <c r="E1517" s="6">
        <f t="shared" si="48"/>
        <v>0</v>
      </c>
      <c r="F1517" s="7">
        <f t="shared" si="49"/>
        <v>0</v>
      </c>
      <c r="G1517" s="2"/>
    </row>
    <row r="1518" spans="1:7" x14ac:dyDescent="0.25">
      <c r="A1518">
        <v>0.65</v>
      </c>
      <c r="B1518">
        <v>0.39</v>
      </c>
      <c r="C1518">
        <v>86.42</v>
      </c>
      <c r="D1518">
        <v>86.41</v>
      </c>
      <c r="E1518" s="6">
        <f t="shared" si="48"/>
        <v>1.0000000000005116E-2</v>
      </c>
      <c r="F1518" s="7">
        <f t="shared" si="49"/>
        <v>1.1572734637200691E-4</v>
      </c>
      <c r="G1518" s="2"/>
    </row>
    <row r="1519" spans="1:7" x14ac:dyDescent="0.25">
      <c r="A1519">
        <v>0.64</v>
      </c>
      <c r="B1519">
        <v>0.39</v>
      </c>
      <c r="C1519">
        <v>85.87</v>
      </c>
      <c r="D1519">
        <v>85.87</v>
      </c>
      <c r="E1519" s="6">
        <f t="shared" si="48"/>
        <v>0</v>
      </c>
      <c r="F1519" s="7">
        <f t="shared" si="49"/>
        <v>0</v>
      </c>
      <c r="G1519" s="2"/>
    </row>
    <row r="1520" spans="1:7" x14ac:dyDescent="0.25">
      <c r="A1520">
        <v>0.65</v>
      </c>
      <c r="B1520">
        <v>0.38</v>
      </c>
      <c r="C1520">
        <v>86.95</v>
      </c>
      <c r="D1520">
        <v>86.95</v>
      </c>
      <c r="E1520" s="6">
        <f t="shared" si="48"/>
        <v>0</v>
      </c>
      <c r="F1520" s="7">
        <f t="shared" si="49"/>
        <v>0</v>
      </c>
      <c r="G1520" s="2"/>
    </row>
    <row r="1521" spans="1:7" x14ac:dyDescent="0.25">
      <c r="A1521">
        <v>0.65</v>
      </c>
      <c r="B1521">
        <v>0.37</v>
      </c>
      <c r="C1521">
        <v>87.28</v>
      </c>
      <c r="D1521">
        <v>87.28</v>
      </c>
      <c r="E1521" s="6">
        <f t="shared" si="48"/>
        <v>0</v>
      </c>
      <c r="F1521" s="7">
        <f t="shared" si="49"/>
        <v>0</v>
      </c>
      <c r="G1521" s="2"/>
    </row>
    <row r="1522" spans="1:7" x14ac:dyDescent="0.25">
      <c r="A1522">
        <v>0.66</v>
      </c>
      <c r="B1522">
        <v>0.39</v>
      </c>
      <c r="C1522">
        <v>86.62</v>
      </c>
      <c r="D1522">
        <v>86.62</v>
      </c>
      <c r="E1522" s="6">
        <f t="shared" si="48"/>
        <v>0</v>
      </c>
      <c r="F1522" s="7">
        <f t="shared" si="49"/>
        <v>0</v>
      </c>
      <c r="G1522" s="2"/>
    </row>
    <row r="1523" spans="1:7" x14ac:dyDescent="0.25">
      <c r="A1523">
        <v>0.65</v>
      </c>
      <c r="B1523">
        <v>0.39</v>
      </c>
      <c r="C1523">
        <v>86.07</v>
      </c>
      <c r="D1523">
        <v>86.07</v>
      </c>
      <c r="E1523" s="6">
        <f t="shared" si="48"/>
        <v>0</v>
      </c>
      <c r="F1523" s="7">
        <f t="shared" si="49"/>
        <v>0</v>
      </c>
      <c r="G1523" s="2"/>
    </row>
    <row r="1524" spans="1:7" x14ac:dyDescent="0.25">
      <c r="A1524">
        <v>0.34</v>
      </c>
      <c r="B1524">
        <v>0.48</v>
      </c>
      <c r="C1524">
        <v>81.319999999999993</v>
      </c>
      <c r="D1524">
        <v>81.319999999999993</v>
      </c>
      <c r="E1524" s="6">
        <f t="shared" si="48"/>
        <v>0</v>
      </c>
      <c r="F1524" s="7">
        <f t="shared" si="49"/>
        <v>0</v>
      </c>
      <c r="G1524" s="2"/>
    </row>
    <row r="1525" spans="1:7" x14ac:dyDescent="0.25">
      <c r="A1525">
        <v>0.35</v>
      </c>
      <c r="B1525">
        <v>0.49</v>
      </c>
      <c r="C1525">
        <v>80.61</v>
      </c>
      <c r="D1525">
        <v>80.599999999999994</v>
      </c>
      <c r="E1525" s="6">
        <f t="shared" si="48"/>
        <v>1.0000000000005116E-2</v>
      </c>
      <c r="F1525" s="7">
        <f t="shared" si="49"/>
        <v>1.2406947890825207E-4</v>
      </c>
      <c r="G1525" s="2"/>
    </row>
    <row r="1526" spans="1:7" x14ac:dyDescent="0.25">
      <c r="A1526">
        <v>0.66</v>
      </c>
      <c r="B1526">
        <v>0.38</v>
      </c>
      <c r="C1526">
        <v>87.15</v>
      </c>
      <c r="D1526">
        <v>87.15</v>
      </c>
      <c r="E1526" s="6">
        <f t="shared" si="48"/>
        <v>0</v>
      </c>
      <c r="F1526" s="7">
        <f t="shared" si="49"/>
        <v>0</v>
      </c>
      <c r="G1526" s="2"/>
    </row>
    <row r="1527" spans="1:7" x14ac:dyDescent="0.25">
      <c r="A1527">
        <v>0.66</v>
      </c>
      <c r="B1527">
        <v>0.37</v>
      </c>
      <c r="C1527">
        <v>87.47</v>
      </c>
      <c r="D1527">
        <v>87.47</v>
      </c>
      <c r="E1527" s="6">
        <f t="shared" si="48"/>
        <v>0</v>
      </c>
      <c r="F1527" s="7">
        <f t="shared" si="49"/>
        <v>0</v>
      </c>
      <c r="G1527" s="2"/>
    </row>
    <row r="1528" spans="1:7" x14ac:dyDescent="0.25">
      <c r="A1528">
        <v>0.66</v>
      </c>
      <c r="B1528">
        <v>0.39</v>
      </c>
      <c r="C1528">
        <v>86.29</v>
      </c>
      <c r="D1528">
        <v>86.29</v>
      </c>
      <c r="E1528" s="6">
        <f t="shared" si="48"/>
        <v>0</v>
      </c>
      <c r="F1528" s="7">
        <f t="shared" si="49"/>
        <v>0</v>
      </c>
      <c r="G1528" s="2"/>
    </row>
    <row r="1529" spans="1:7" x14ac:dyDescent="0.25">
      <c r="A1529">
        <v>0.67</v>
      </c>
      <c r="B1529">
        <v>0.39</v>
      </c>
      <c r="C1529">
        <v>86.84</v>
      </c>
      <c r="D1529">
        <v>86.84</v>
      </c>
      <c r="E1529" s="6">
        <f t="shared" si="48"/>
        <v>0</v>
      </c>
      <c r="F1529" s="7">
        <f t="shared" si="49"/>
        <v>0</v>
      </c>
      <c r="G1529" s="2"/>
    </row>
    <row r="1530" spans="1:7" x14ac:dyDescent="0.25">
      <c r="A1530">
        <v>0.34</v>
      </c>
      <c r="B1530">
        <v>0.46</v>
      </c>
      <c r="C1530">
        <v>82.41</v>
      </c>
      <c r="D1530">
        <v>82.41</v>
      </c>
      <c r="E1530" s="6">
        <f t="shared" si="48"/>
        <v>0</v>
      </c>
      <c r="F1530" s="7">
        <f t="shared" si="49"/>
        <v>0</v>
      </c>
      <c r="G1530" s="2"/>
    </row>
    <row r="1531" spans="1:7" x14ac:dyDescent="0.25">
      <c r="A1531">
        <v>0.34</v>
      </c>
      <c r="B1531">
        <v>0.47</v>
      </c>
      <c r="C1531">
        <v>82.02</v>
      </c>
      <c r="D1531">
        <v>82.02</v>
      </c>
      <c r="E1531" s="6">
        <f t="shared" si="48"/>
        <v>0</v>
      </c>
      <c r="F1531" s="7">
        <f t="shared" si="49"/>
        <v>0</v>
      </c>
      <c r="G1531" s="2"/>
    </row>
    <row r="1532" spans="1:7" x14ac:dyDescent="0.25">
      <c r="A1532">
        <v>0.35</v>
      </c>
      <c r="B1532">
        <v>0.45</v>
      </c>
      <c r="C1532">
        <v>82.8</v>
      </c>
      <c r="D1532">
        <v>82.8</v>
      </c>
      <c r="E1532" s="6">
        <f t="shared" si="48"/>
        <v>0</v>
      </c>
      <c r="F1532" s="7">
        <f t="shared" si="49"/>
        <v>0</v>
      </c>
      <c r="G1532" s="2"/>
    </row>
    <row r="1533" spans="1:7" x14ac:dyDescent="0.25">
      <c r="A1533">
        <v>0.36</v>
      </c>
      <c r="B1533">
        <v>0.45</v>
      </c>
      <c r="C1533">
        <v>82.55</v>
      </c>
      <c r="D1533">
        <v>82.54</v>
      </c>
      <c r="E1533" s="6">
        <f t="shared" si="48"/>
        <v>9.9999999999909051E-3</v>
      </c>
      <c r="F1533" s="7">
        <f t="shared" si="49"/>
        <v>1.2115338017919681E-4</v>
      </c>
      <c r="G1533" s="2"/>
    </row>
    <row r="1534" spans="1:7" x14ac:dyDescent="0.25">
      <c r="A1534">
        <v>0.56999999999999995</v>
      </c>
      <c r="B1534">
        <v>0.36</v>
      </c>
      <c r="C1534">
        <v>86.68</v>
      </c>
      <c r="D1534">
        <v>86.68</v>
      </c>
      <c r="E1534" s="6">
        <f t="shared" si="48"/>
        <v>0</v>
      </c>
      <c r="F1534" s="7">
        <f t="shared" si="49"/>
        <v>0</v>
      </c>
      <c r="G1534" s="2"/>
    </row>
    <row r="1535" spans="1:7" x14ac:dyDescent="0.25">
      <c r="A1535">
        <v>0.57999999999999996</v>
      </c>
      <c r="B1535">
        <v>0.36</v>
      </c>
      <c r="C1535">
        <v>86.77</v>
      </c>
      <c r="D1535">
        <v>86.77</v>
      </c>
      <c r="E1535" s="6">
        <f t="shared" si="48"/>
        <v>0</v>
      </c>
      <c r="F1535" s="7">
        <f t="shared" si="49"/>
        <v>0</v>
      </c>
      <c r="G1535" s="2"/>
    </row>
    <row r="1536" spans="1:7" x14ac:dyDescent="0.25">
      <c r="A1536">
        <v>0.65</v>
      </c>
      <c r="B1536">
        <v>0.36</v>
      </c>
      <c r="C1536">
        <v>87.79</v>
      </c>
      <c r="D1536">
        <v>87.78</v>
      </c>
      <c r="E1536" s="6">
        <f t="shared" si="48"/>
        <v>1.0000000000005116E-2</v>
      </c>
      <c r="F1536" s="7">
        <f t="shared" si="49"/>
        <v>1.1392116655280378E-4</v>
      </c>
      <c r="G1536" s="2"/>
    </row>
    <row r="1537" spans="1:7" x14ac:dyDescent="0.25">
      <c r="A1537">
        <v>0.64</v>
      </c>
      <c r="B1537">
        <v>0.36</v>
      </c>
      <c r="C1537">
        <v>87.6</v>
      </c>
      <c r="D1537">
        <v>87.6</v>
      </c>
      <c r="E1537" s="6">
        <f t="shared" si="48"/>
        <v>0</v>
      </c>
      <c r="F1537" s="7">
        <f t="shared" si="49"/>
        <v>0</v>
      </c>
      <c r="G1537" s="2"/>
    </row>
    <row r="1538" spans="1:7" x14ac:dyDescent="0.25">
      <c r="A1538">
        <v>0.66</v>
      </c>
      <c r="B1538">
        <v>0.36</v>
      </c>
      <c r="C1538">
        <v>87.98</v>
      </c>
      <c r="D1538">
        <v>87.98</v>
      </c>
      <c r="E1538" s="6">
        <f t="shared" si="48"/>
        <v>0</v>
      </c>
      <c r="F1538" s="7">
        <f t="shared" si="49"/>
        <v>0</v>
      </c>
      <c r="G1538" s="2"/>
    </row>
    <row r="1539" spans="1:7" x14ac:dyDescent="0.25">
      <c r="A1539">
        <v>0.67</v>
      </c>
      <c r="B1539">
        <v>0.37</v>
      </c>
      <c r="C1539">
        <v>87.68</v>
      </c>
      <c r="D1539">
        <v>87.67</v>
      </c>
      <c r="E1539" s="6">
        <f t="shared" ref="E1539:E1602" si="50">ABS(D1539-C1539)</f>
        <v>1.0000000000005116E-2</v>
      </c>
      <c r="F1539" s="7">
        <f t="shared" si="49"/>
        <v>1.1406410402652123E-4</v>
      </c>
      <c r="G1539" s="2"/>
    </row>
    <row r="1540" spans="1:7" x14ac:dyDescent="0.25">
      <c r="A1540">
        <v>0.34</v>
      </c>
      <c r="B1540">
        <v>0.45</v>
      </c>
      <c r="C1540">
        <v>83.08</v>
      </c>
      <c r="D1540">
        <v>83.08</v>
      </c>
      <c r="E1540" s="6">
        <f t="shared" si="50"/>
        <v>0</v>
      </c>
      <c r="F1540" s="7">
        <f t="shared" si="49"/>
        <v>0</v>
      </c>
      <c r="G1540" s="2"/>
    </row>
    <row r="1541" spans="1:7" x14ac:dyDescent="0.25">
      <c r="A1541">
        <v>0.33</v>
      </c>
      <c r="B1541">
        <v>0.46</v>
      </c>
      <c r="C1541">
        <v>82.7</v>
      </c>
      <c r="D1541">
        <v>82.7</v>
      </c>
      <c r="E1541" s="6">
        <f t="shared" si="50"/>
        <v>0</v>
      </c>
      <c r="F1541" s="7">
        <f t="shared" si="49"/>
        <v>0</v>
      </c>
      <c r="G1541" s="2"/>
    </row>
    <row r="1542" spans="1:7" x14ac:dyDescent="0.25">
      <c r="A1542">
        <v>0.34</v>
      </c>
      <c r="B1542">
        <v>0.45</v>
      </c>
      <c r="C1542">
        <v>83.45</v>
      </c>
      <c r="D1542">
        <v>83.45</v>
      </c>
      <c r="E1542" s="6">
        <f t="shared" si="50"/>
        <v>0</v>
      </c>
      <c r="F1542" s="7">
        <f t="shared" si="49"/>
        <v>0</v>
      </c>
      <c r="G1542" s="2"/>
    </row>
    <row r="1543" spans="1:7" x14ac:dyDescent="0.25">
      <c r="A1543">
        <v>0.35</v>
      </c>
      <c r="B1543">
        <v>0.45</v>
      </c>
      <c r="C1543">
        <v>83.19</v>
      </c>
      <c r="D1543">
        <v>83.19</v>
      </c>
      <c r="E1543" s="6">
        <f t="shared" si="50"/>
        <v>0</v>
      </c>
      <c r="F1543" s="7">
        <f t="shared" si="49"/>
        <v>0</v>
      </c>
      <c r="G1543" s="2"/>
    </row>
    <row r="1544" spans="1:7" x14ac:dyDescent="0.25">
      <c r="A1544">
        <v>0.34</v>
      </c>
      <c r="B1544">
        <v>0.49</v>
      </c>
      <c r="C1544">
        <v>80.91</v>
      </c>
      <c r="D1544">
        <v>80.91</v>
      </c>
      <c r="E1544" s="6">
        <f t="shared" si="50"/>
        <v>0</v>
      </c>
      <c r="F1544" s="7">
        <f t="shared" si="49"/>
        <v>0</v>
      </c>
      <c r="G1544" s="2"/>
    </row>
    <row r="1545" spans="1:7" x14ac:dyDescent="0.25">
      <c r="A1545">
        <v>0.33</v>
      </c>
      <c r="B1545">
        <v>0.48</v>
      </c>
      <c r="C1545">
        <v>81.63</v>
      </c>
      <c r="D1545">
        <v>81.63</v>
      </c>
      <c r="E1545" s="6">
        <f t="shared" si="50"/>
        <v>0</v>
      </c>
      <c r="F1545" s="7">
        <f t="shared" si="49"/>
        <v>0</v>
      </c>
      <c r="G1545" s="2"/>
    </row>
    <row r="1546" spans="1:7" x14ac:dyDescent="0.25">
      <c r="A1546">
        <v>0.66</v>
      </c>
      <c r="B1546">
        <v>0.35</v>
      </c>
      <c r="C1546">
        <v>88.28</v>
      </c>
      <c r="D1546">
        <v>88.28</v>
      </c>
      <c r="E1546" s="6">
        <f t="shared" si="50"/>
        <v>0</v>
      </c>
      <c r="F1546" s="7">
        <f t="shared" si="49"/>
        <v>0</v>
      </c>
      <c r="G1546" s="2"/>
    </row>
    <row r="1547" spans="1:7" x14ac:dyDescent="0.25">
      <c r="A1547">
        <v>0.65</v>
      </c>
      <c r="B1547">
        <v>0.35</v>
      </c>
      <c r="C1547">
        <v>88.1</v>
      </c>
      <c r="D1547">
        <v>88.1</v>
      </c>
      <c r="E1547" s="6">
        <f t="shared" si="50"/>
        <v>0</v>
      </c>
      <c r="F1547" s="7">
        <f t="shared" si="49"/>
        <v>0</v>
      </c>
      <c r="G1547" s="2"/>
    </row>
    <row r="1548" spans="1:7" x14ac:dyDescent="0.25">
      <c r="A1548">
        <v>0.67</v>
      </c>
      <c r="B1548">
        <v>0.35</v>
      </c>
      <c r="C1548">
        <v>88.48</v>
      </c>
      <c r="D1548">
        <v>88.47</v>
      </c>
      <c r="E1548" s="6">
        <f t="shared" si="50"/>
        <v>1.0000000000005116E-2</v>
      </c>
      <c r="F1548" s="7">
        <f t="shared" si="49"/>
        <v>1.1303266644065917E-4</v>
      </c>
      <c r="G1548" s="2"/>
    </row>
    <row r="1549" spans="1:7" x14ac:dyDescent="0.25">
      <c r="A1549">
        <v>0.67</v>
      </c>
      <c r="B1549">
        <v>0.36</v>
      </c>
      <c r="C1549">
        <v>88.18</v>
      </c>
      <c r="D1549">
        <v>88.18</v>
      </c>
      <c r="E1549" s="6">
        <f t="shared" si="50"/>
        <v>0</v>
      </c>
      <c r="F1549" s="7">
        <f t="shared" si="49"/>
        <v>0</v>
      </c>
      <c r="G1549" s="2"/>
    </row>
    <row r="1550" spans="1:7" x14ac:dyDescent="0.25">
      <c r="A1550">
        <v>0.33</v>
      </c>
      <c r="B1550">
        <v>0.45</v>
      </c>
      <c r="C1550">
        <v>83.73</v>
      </c>
      <c r="D1550">
        <v>83.73</v>
      </c>
      <c r="E1550" s="6">
        <f t="shared" si="50"/>
        <v>0</v>
      </c>
      <c r="F1550" s="7">
        <f t="shared" si="49"/>
        <v>0</v>
      </c>
      <c r="G1550" s="2"/>
    </row>
    <row r="1551" spans="1:7" x14ac:dyDescent="0.25">
      <c r="A1551">
        <v>0.33</v>
      </c>
      <c r="B1551">
        <v>0.45</v>
      </c>
      <c r="C1551">
        <v>83.37</v>
      </c>
      <c r="D1551">
        <v>83.37</v>
      </c>
      <c r="E1551" s="6">
        <f t="shared" si="50"/>
        <v>0</v>
      </c>
      <c r="F1551" s="7">
        <f t="shared" si="49"/>
        <v>0</v>
      </c>
      <c r="G1551" s="2"/>
    </row>
    <row r="1552" spans="1:7" x14ac:dyDescent="0.25">
      <c r="A1552">
        <v>0.34</v>
      </c>
      <c r="B1552">
        <v>0.44</v>
      </c>
      <c r="C1552">
        <v>84.09</v>
      </c>
      <c r="D1552">
        <v>84.08</v>
      </c>
      <c r="E1552" s="6">
        <f t="shared" si="50"/>
        <v>1.0000000000005116E-2</v>
      </c>
      <c r="F1552" s="7">
        <f t="shared" si="49"/>
        <v>1.1893434823983249E-4</v>
      </c>
      <c r="G1552" s="2"/>
    </row>
    <row r="1553" spans="1:7" x14ac:dyDescent="0.25">
      <c r="A1553">
        <v>0.35</v>
      </c>
      <c r="B1553">
        <v>0.44</v>
      </c>
      <c r="C1553">
        <v>83.83</v>
      </c>
      <c r="D1553">
        <v>83.82</v>
      </c>
      <c r="E1553" s="6">
        <f t="shared" si="50"/>
        <v>1.0000000000005116E-2</v>
      </c>
      <c r="F1553" s="7">
        <f t="shared" si="49"/>
        <v>1.1930326890962916E-4</v>
      </c>
      <c r="G1553" s="2"/>
    </row>
    <row r="1554" spans="1:7" x14ac:dyDescent="0.25">
      <c r="A1554">
        <v>0.33</v>
      </c>
      <c r="B1554">
        <v>0.44</v>
      </c>
      <c r="C1554">
        <v>84.36</v>
      </c>
      <c r="D1554">
        <v>84.36</v>
      </c>
      <c r="E1554" s="6">
        <f t="shared" si="50"/>
        <v>0</v>
      </c>
      <c r="F1554" s="7">
        <f t="shared" si="49"/>
        <v>0</v>
      </c>
      <c r="G1554" s="2"/>
    </row>
    <row r="1555" spans="1:7" x14ac:dyDescent="0.25">
      <c r="A1555">
        <v>0.32</v>
      </c>
      <c r="B1555">
        <v>0.45</v>
      </c>
      <c r="C1555">
        <v>84.02</v>
      </c>
      <c r="D1555">
        <v>84.02</v>
      </c>
      <c r="E1555" s="6">
        <f t="shared" si="50"/>
        <v>0</v>
      </c>
      <c r="F1555" s="7">
        <f t="shared" si="49"/>
        <v>0</v>
      </c>
      <c r="G1555" s="2"/>
    </row>
    <row r="1556" spans="1:7" x14ac:dyDescent="0.25">
      <c r="A1556">
        <v>0.33</v>
      </c>
      <c r="B1556">
        <v>0.43</v>
      </c>
      <c r="C1556">
        <v>84.7</v>
      </c>
      <c r="D1556">
        <v>84.7</v>
      </c>
      <c r="E1556" s="6">
        <f t="shared" si="50"/>
        <v>0</v>
      </c>
      <c r="F1556" s="7">
        <f t="shared" si="49"/>
        <v>0</v>
      </c>
      <c r="G1556" s="2"/>
    </row>
    <row r="1557" spans="1:7" x14ac:dyDescent="0.25">
      <c r="A1557">
        <v>0.34</v>
      </c>
      <c r="B1557">
        <v>0.43</v>
      </c>
      <c r="C1557">
        <v>84.44</v>
      </c>
      <c r="D1557">
        <v>84.44</v>
      </c>
      <c r="E1557" s="6">
        <f t="shared" si="50"/>
        <v>0</v>
      </c>
      <c r="F1557" s="7">
        <f t="shared" si="49"/>
        <v>0</v>
      </c>
      <c r="G1557" s="2"/>
    </row>
    <row r="1558" spans="1:7" x14ac:dyDescent="0.25">
      <c r="A1558">
        <v>0.66</v>
      </c>
      <c r="B1558">
        <v>0.34</v>
      </c>
      <c r="C1558">
        <v>88.77</v>
      </c>
      <c r="D1558">
        <v>88.77</v>
      </c>
      <c r="E1558" s="6">
        <f t="shared" si="50"/>
        <v>0</v>
      </c>
      <c r="F1558" s="7">
        <f t="shared" si="49"/>
        <v>0</v>
      </c>
      <c r="G1558" s="2"/>
    </row>
    <row r="1559" spans="1:7" x14ac:dyDescent="0.25">
      <c r="A1559">
        <v>0.65</v>
      </c>
      <c r="B1559">
        <v>0.34</v>
      </c>
      <c r="C1559">
        <v>88.59</v>
      </c>
      <c r="D1559">
        <v>88.59</v>
      </c>
      <c r="E1559" s="6">
        <f t="shared" si="50"/>
        <v>0</v>
      </c>
      <c r="F1559" s="7">
        <f t="shared" si="49"/>
        <v>0</v>
      </c>
      <c r="G1559" s="2"/>
    </row>
    <row r="1560" spans="1:7" x14ac:dyDescent="0.25">
      <c r="A1560">
        <v>0.67</v>
      </c>
      <c r="B1560">
        <v>0.34</v>
      </c>
      <c r="C1560">
        <v>88.96</v>
      </c>
      <c r="D1560">
        <v>88.96</v>
      </c>
      <c r="E1560" s="6">
        <f t="shared" si="50"/>
        <v>0</v>
      </c>
      <c r="F1560" s="7">
        <f t="shared" si="49"/>
        <v>0</v>
      </c>
      <c r="G1560" s="2"/>
    </row>
    <row r="1561" spans="1:7" x14ac:dyDescent="0.25">
      <c r="A1561">
        <v>0.68</v>
      </c>
      <c r="B1561">
        <v>0.35</v>
      </c>
      <c r="C1561">
        <v>88.68</v>
      </c>
      <c r="D1561">
        <v>88.68</v>
      </c>
      <c r="E1561" s="6">
        <f t="shared" si="50"/>
        <v>0</v>
      </c>
      <c r="F1561" s="7">
        <f t="shared" si="49"/>
        <v>0</v>
      </c>
      <c r="G1561" s="2"/>
    </row>
    <row r="1562" spans="1:7" x14ac:dyDescent="0.25">
      <c r="A1562">
        <v>0.32</v>
      </c>
      <c r="B1562">
        <v>0.43</v>
      </c>
      <c r="C1562">
        <v>84.98</v>
      </c>
      <c r="D1562">
        <v>84.98</v>
      </c>
      <c r="E1562" s="6">
        <f t="shared" si="50"/>
        <v>0</v>
      </c>
      <c r="F1562" s="7">
        <f t="shared" ref="F1562:F1625" si="51">E1562/D1562</f>
        <v>0</v>
      </c>
      <c r="G1562" s="2"/>
    </row>
    <row r="1563" spans="1:7" x14ac:dyDescent="0.25">
      <c r="A1563">
        <v>0.32</v>
      </c>
      <c r="B1563">
        <v>0.44</v>
      </c>
      <c r="C1563">
        <v>84.65</v>
      </c>
      <c r="D1563">
        <v>84.65</v>
      </c>
      <c r="E1563" s="6">
        <f t="shared" si="50"/>
        <v>0</v>
      </c>
      <c r="F1563" s="7">
        <f t="shared" si="51"/>
        <v>0</v>
      </c>
      <c r="G1563" s="2"/>
    </row>
    <row r="1564" spans="1:7" x14ac:dyDescent="0.25">
      <c r="A1564">
        <v>0.33</v>
      </c>
      <c r="B1564">
        <v>0.42</v>
      </c>
      <c r="C1564">
        <v>85.31</v>
      </c>
      <c r="D1564">
        <v>85.31</v>
      </c>
      <c r="E1564" s="6">
        <f t="shared" si="50"/>
        <v>0</v>
      </c>
      <c r="F1564" s="7">
        <f t="shared" si="51"/>
        <v>0</v>
      </c>
      <c r="G1564" s="2"/>
    </row>
    <row r="1565" spans="1:7" x14ac:dyDescent="0.25">
      <c r="A1565">
        <v>0.34</v>
      </c>
      <c r="B1565">
        <v>0.42</v>
      </c>
      <c r="C1565">
        <v>85.05</v>
      </c>
      <c r="D1565">
        <v>85.05</v>
      </c>
      <c r="E1565" s="6">
        <f t="shared" si="50"/>
        <v>0</v>
      </c>
      <c r="F1565" s="7">
        <f t="shared" si="51"/>
        <v>0</v>
      </c>
      <c r="G1565" s="2"/>
    </row>
    <row r="1566" spans="1:7" x14ac:dyDescent="0.25">
      <c r="A1566">
        <v>0.67</v>
      </c>
      <c r="B1566">
        <v>0.33</v>
      </c>
      <c r="C1566">
        <v>89.24</v>
      </c>
      <c r="D1566">
        <v>89.24</v>
      </c>
      <c r="E1566" s="6">
        <f t="shared" si="50"/>
        <v>0</v>
      </c>
      <c r="F1566" s="7">
        <f t="shared" si="51"/>
        <v>0</v>
      </c>
      <c r="G1566" s="2"/>
    </row>
    <row r="1567" spans="1:7" x14ac:dyDescent="0.25">
      <c r="A1567">
        <v>0.66</v>
      </c>
      <c r="B1567">
        <v>0.33</v>
      </c>
      <c r="C1567">
        <v>89.06</v>
      </c>
      <c r="D1567">
        <v>89.06</v>
      </c>
      <c r="E1567" s="6">
        <f t="shared" si="50"/>
        <v>0</v>
      </c>
      <c r="F1567" s="7">
        <f t="shared" si="51"/>
        <v>0</v>
      </c>
      <c r="G1567" s="2"/>
    </row>
    <row r="1568" spans="1:7" x14ac:dyDescent="0.25">
      <c r="A1568">
        <v>0.68</v>
      </c>
      <c r="B1568">
        <v>0.33</v>
      </c>
      <c r="C1568">
        <v>89.43</v>
      </c>
      <c r="D1568">
        <v>89.43</v>
      </c>
      <c r="E1568" s="6">
        <f t="shared" si="50"/>
        <v>0</v>
      </c>
      <c r="F1568" s="7">
        <f t="shared" si="51"/>
        <v>0</v>
      </c>
      <c r="G1568" s="2"/>
    </row>
    <row r="1569" spans="1:7" x14ac:dyDescent="0.25">
      <c r="A1569">
        <v>0.68</v>
      </c>
      <c r="B1569">
        <v>0.34</v>
      </c>
      <c r="C1569">
        <v>89.16</v>
      </c>
      <c r="D1569">
        <v>89.16</v>
      </c>
      <c r="E1569" s="6">
        <f t="shared" si="50"/>
        <v>0</v>
      </c>
      <c r="F1569" s="7">
        <f t="shared" si="51"/>
        <v>0</v>
      </c>
      <c r="G1569" s="2"/>
    </row>
    <row r="1570" spans="1:7" x14ac:dyDescent="0.25">
      <c r="A1570">
        <v>0.32</v>
      </c>
      <c r="B1570">
        <v>0.42</v>
      </c>
      <c r="C1570">
        <v>85.58</v>
      </c>
      <c r="D1570">
        <v>85.58</v>
      </c>
      <c r="E1570" s="6">
        <f t="shared" si="50"/>
        <v>0</v>
      </c>
      <c r="F1570" s="7">
        <f t="shared" si="51"/>
        <v>0</v>
      </c>
      <c r="G1570" s="2"/>
    </row>
    <row r="1571" spans="1:7" x14ac:dyDescent="0.25">
      <c r="A1571">
        <v>0.31</v>
      </c>
      <c r="B1571">
        <v>0.43</v>
      </c>
      <c r="C1571">
        <v>85.27</v>
      </c>
      <c r="D1571">
        <v>85.27</v>
      </c>
      <c r="E1571" s="6">
        <f t="shared" si="50"/>
        <v>0</v>
      </c>
      <c r="F1571" s="7">
        <f t="shared" si="51"/>
        <v>0</v>
      </c>
      <c r="G1571" s="2"/>
    </row>
    <row r="1572" spans="1:7" x14ac:dyDescent="0.25">
      <c r="A1572">
        <v>0.32</v>
      </c>
      <c r="B1572">
        <v>0.41</v>
      </c>
      <c r="C1572">
        <v>85.9</v>
      </c>
      <c r="D1572">
        <v>85.89</v>
      </c>
      <c r="E1572" s="6">
        <f t="shared" si="50"/>
        <v>1.0000000000005116E-2</v>
      </c>
      <c r="F1572" s="7">
        <f t="shared" si="51"/>
        <v>1.1642798928868454E-4</v>
      </c>
      <c r="G1572" s="2"/>
    </row>
    <row r="1573" spans="1:7" x14ac:dyDescent="0.25">
      <c r="A1573">
        <v>0.33</v>
      </c>
      <c r="B1573">
        <v>0.41</v>
      </c>
      <c r="C1573">
        <v>85.64</v>
      </c>
      <c r="D1573">
        <v>85.63</v>
      </c>
      <c r="E1573" s="6">
        <f t="shared" si="50"/>
        <v>1.0000000000005116E-2</v>
      </c>
      <c r="F1573" s="7">
        <f t="shared" si="51"/>
        <v>1.1678150181017302E-4</v>
      </c>
      <c r="G1573" s="2"/>
    </row>
    <row r="1574" spans="1:7" x14ac:dyDescent="0.25">
      <c r="A1574">
        <v>0.31</v>
      </c>
      <c r="B1574">
        <v>0.41</v>
      </c>
      <c r="C1574">
        <v>86.17</v>
      </c>
      <c r="D1574">
        <v>86.17</v>
      </c>
      <c r="E1574" s="6">
        <f t="shared" si="50"/>
        <v>0</v>
      </c>
      <c r="F1574" s="7">
        <f t="shared" si="51"/>
        <v>0</v>
      </c>
      <c r="G1574" s="2"/>
    </row>
    <row r="1575" spans="1:7" x14ac:dyDescent="0.25">
      <c r="A1575">
        <v>0.31</v>
      </c>
      <c r="B1575">
        <v>0.42</v>
      </c>
      <c r="C1575">
        <v>85.87</v>
      </c>
      <c r="D1575">
        <v>85.87</v>
      </c>
      <c r="E1575" s="6">
        <f t="shared" si="50"/>
        <v>0</v>
      </c>
      <c r="F1575" s="7">
        <f t="shared" si="51"/>
        <v>0</v>
      </c>
      <c r="G1575" s="2"/>
    </row>
    <row r="1576" spans="1:7" x14ac:dyDescent="0.25">
      <c r="A1576">
        <v>0.32</v>
      </c>
      <c r="B1576">
        <v>0.4</v>
      </c>
      <c r="C1576">
        <v>86.47</v>
      </c>
      <c r="D1576">
        <v>86.47</v>
      </c>
      <c r="E1576" s="6">
        <f t="shared" si="50"/>
        <v>0</v>
      </c>
      <c r="F1576" s="7">
        <f t="shared" si="51"/>
        <v>0</v>
      </c>
      <c r="G1576" s="2"/>
    </row>
    <row r="1577" spans="1:7" x14ac:dyDescent="0.25">
      <c r="A1577">
        <v>0.33</v>
      </c>
      <c r="B1577">
        <v>0.4</v>
      </c>
      <c r="C1577">
        <v>86.21</v>
      </c>
      <c r="D1577">
        <v>86.21</v>
      </c>
      <c r="E1577" s="6">
        <f t="shared" si="50"/>
        <v>0</v>
      </c>
      <c r="F1577" s="7">
        <f t="shared" si="51"/>
        <v>0</v>
      </c>
      <c r="G1577" s="2"/>
    </row>
    <row r="1578" spans="1:7" x14ac:dyDescent="0.25">
      <c r="A1578">
        <v>0.67</v>
      </c>
      <c r="B1578">
        <v>0.32</v>
      </c>
      <c r="C1578">
        <v>89.7</v>
      </c>
      <c r="D1578">
        <v>89.7</v>
      </c>
      <c r="E1578" s="6">
        <f t="shared" si="50"/>
        <v>0</v>
      </c>
      <c r="F1578" s="7">
        <f t="shared" si="51"/>
        <v>0</v>
      </c>
      <c r="G1578" s="2"/>
    </row>
    <row r="1579" spans="1:7" x14ac:dyDescent="0.25">
      <c r="A1579">
        <v>0.66</v>
      </c>
      <c r="B1579">
        <v>0.32</v>
      </c>
      <c r="C1579">
        <v>89.52</v>
      </c>
      <c r="D1579">
        <v>89.52</v>
      </c>
      <c r="E1579" s="6">
        <f t="shared" si="50"/>
        <v>0</v>
      </c>
      <c r="F1579" s="7">
        <f t="shared" si="51"/>
        <v>0</v>
      </c>
      <c r="G1579" s="2"/>
    </row>
    <row r="1580" spans="1:7" x14ac:dyDescent="0.25">
      <c r="A1580">
        <v>0.68</v>
      </c>
      <c r="B1580">
        <v>0.32</v>
      </c>
      <c r="C1580">
        <v>89.9</v>
      </c>
      <c r="D1580">
        <v>89.89</v>
      </c>
      <c r="E1580" s="6">
        <f t="shared" si="50"/>
        <v>1.0000000000005116E-2</v>
      </c>
      <c r="F1580" s="7">
        <f t="shared" si="51"/>
        <v>1.112470797642131E-4</v>
      </c>
      <c r="G1580" s="2"/>
    </row>
    <row r="1581" spans="1:7" x14ac:dyDescent="0.25">
      <c r="A1581">
        <v>0.69</v>
      </c>
      <c r="B1581">
        <v>0.33</v>
      </c>
      <c r="C1581">
        <v>89.64</v>
      </c>
      <c r="D1581">
        <v>89.63</v>
      </c>
      <c r="E1581" s="6">
        <f t="shared" si="50"/>
        <v>1.0000000000005116E-2</v>
      </c>
      <c r="F1581" s="7">
        <f t="shared" si="51"/>
        <v>1.115697869017641E-4</v>
      </c>
      <c r="G1581" s="2"/>
    </row>
    <row r="1582" spans="1:7" x14ac:dyDescent="0.25">
      <c r="A1582">
        <v>0.3</v>
      </c>
      <c r="B1582">
        <v>0.43</v>
      </c>
      <c r="C1582">
        <v>85.57</v>
      </c>
      <c r="D1582">
        <v>85.57</v>
      </c>
      <c r="E1582" s="6">
        <f t="shared" si="50"/>
        <v>0</v>
      </c>
      <c r="F1582" s="7">
        <f t="shared" si="51"/>
        <v>0</v>
      </c>
      <c r="G1582" s="2"/>
    </row>
    <row r="1583" spans="1:7" x14ac:dyDescent="0.25">
      <c r="A1583">
        <v>0.31</v>
      </c>
      <c r="B1583">
        <v>0.44</v>
      </c>
      <c r="C1583">
        <v>84.96</v>
      </c>
      <c r="D1583">
        <v>84.96</v>
      </c>
      <c r="E1583" s="6">
        <f t="shared" si="50"/>
        <v>0</v>
      </c>
      <c r="F1583" s="7">
        <f t="shared" si="51"/>
        <v>0</v>
      </c>
      <c r="G1583" s="2"/>
    </row>
    <row r="1584" spans="1:7" x14ac:dyDescent="0.25">
      <c r="A1584">
        <v>0.31</v>
      </c>
      <c r="B1584">
        <v>0.4</v>
      </c>
      <c r="C1584">
        <v>86.74</v>
      </c>
      <c r="D1584">
        <v>86.74</v>
      </c>
      <c r="E1584" s="6">
        <f t="shared" si="50"/>
        <v>0</v>
      </c>
      <c r="F1584" s="7">
        <f t="shared" si="51"/>
        <v>0</v>
      </c>
      <c r="G1584" s="2"/>
    </row>
    <row r="1585" spans="1:7" x14ac:dyDescent="0.25">
      <c r="A1585">
        <v>0.3</v>
      </c>
      <c r="B1585">
        <v>0.41</v>
      </c>
      <c r="C1585">
        <v>86.46</v>
      </c>
      <c r="D1585">
        <v>86.46</v>
      </c>
      <c r="E1585" s="6">
        <f t="shared" si="50"/>
        <v>0</v>
      </c>
      <c r="F1585" s="7">
        <f t="shared" si="51"/>
        <v>0</v>
      </c>
      <c r="G1585" s="2"/>
    </row>
    <row r="1586" spans="1:7" x14ac:dyDescent="0.25">
      <c r="A1586">
        <v>0.31</v>
      </c>
      <c r="B1586">
        <v>0.39</v>
      </c>
      <c r="C1586">
        <v>87.03</v>
      </c>
      <c r="D1586">
        <v>87.03</v>
      </c>
      <c r="E1586" s="6">
        <f t="shared" si="50"/>
        <v>0</v>
      </c>
      <c r="F1586" s="7">
        <f t="shared" si="51"/>
        <v>0</v>
      </c>
      <c r="G1586" s="2"/>
    </row>
    <row r="1587" spans="1:7" x14ac:dyDescent="0.25">
      <c r="A1587">
        <v>0.32</v>
      </c>
      <c r="B1587">
        <v>0.39</v>
      </c>
      <c r="C1587">
        <v>86.77</v>
      </c>
      <c r="D1587">
        <v>86.77</v>
      </c>
      <c r="E1587" s="6">
        <f t="shared" si="50"/>
        <v>0</v>
      </c>
      <c r="F1587" s="7">
        <f t="shared" si="51"/>
        <v>0</v>
      </c>
      <c r="G1587" s="2"/>
    </row>
    <row r="1588" spans="1:7" x14ac:dyDescent="0.25">
      <c r="A1588">
        <v>0.3</v>
      </c>
      <c r="B1588">
        <v>0.39</v>
      </c>
      <c r="C1588">
        <v>87.3</v>
      </c>
      <c r="D1588">
        <v>87.3</v>
      </c>
      <c r="E1588" s="6">
        <f t="shared" si="50"/>
        <v>0</v>
      </c>
      <c r="F1588" s="7">
        <f t="shared" si="51"/>
        <v>0</v>
      </c>
      <c r="G1588" s="2"/>
    </row>
    <row r="1589" spans="1:7" x14ac:dyDescent="0.25">
      <c r="A1589">
        <v>0.3</v>
      </c>
      <c r="B1589">
        <v>0.4</v>
      </c>
      <c r="C1589">
        <v>87.03</v>
      </c>
      <c r="D1589">
        <v>87.03</v>
      </c>
      <c r="E1589" s="6">
        <f t="shared" si="50"/>
        <v>0</v>
      </c>
      <c r="F1589" s="7">
        <f t="shared" si="51"/>
        <v>0</v>
      </c>
      <c r="G1589" s="2"/>
    </row>
    <row r="1590" spans="1:7" x14ac:dyDescent="0.25">
      <c r="A1590">
        <v>0.31</v>
      </c>
      <c r="B1590">
        <v>0.39</v>
      </c>
      <c r="C1590">
        <v>87.57</v>
      </c>
      <c r="D1590">
        <v>87.57</v>
      </c>
      <c r="E1590" s="6">
        <f t="shared" si="50"/>
        <v>0</v>
      </c>
      <c r="F1590" s="7">
        <f t="shared" si="51"/>
        <v>0</v>
      </c>
      <c r="G1590" s="2"/>
    </row>
    <row r="1591" spans="1:7" x14ac:dyDescent="0.25">
      <c r="A1591">
        <v>0.32</v>
      </c>
      <c r="B1591">
        <v>0.39</v>
      </c>
      <c r="C1591">
        <v>87.31</v>
      </c>
      <c r="D1591">
        <v>87.31</v>
      </c>
      <c r="E1591" s="6">
        <f t="shared" si="50"/>
        <v>0</v>
      </c>
      <c r="F1591" s="7">
        <f t="shared" si="51"/>
        <v>0</v>
      </c>
      <c r="G1591" s="2"/>
    </row>
    <row r="1592" spans="1:7" x14ac:dyDescent="0.25">
      <c r="A1592">
        <v>0.68</v>
      </c>
      <c r="B1592">
        <v>0.32</v>
      </c>
      <c r="C1592">
        <v>90.15</v>
      </c>
      <c r="D1592">
        <v>90.15</v>
      </c>
      <c r="E1592" s="6">
        <f t="shared" si="50"/>
        <v>0</v>
      </c>
      <c r="F1592" s="7">
        <f t="shared" si="51"/>
        <v>0</v>
      </c>
      <c r="G1592" s="2"/>
    </row>
    <row r="1593" spans="1:7" x14ac:dyDescent="0.25">
      <c r="A1593">
        <v>0.67</v>
      </c>
      <c r="B1593">
        <v>0.32</v>
      </c>
      <c r="C1593">
        <v>89.98</v>
      </c>
      <c r="D1593">
        <v>89.98</v>
      </c>
      <c r="E1593" s="6">
        <f t="shared" si="50"/>
        <v>0</v>
      </c>
      <c r="F1593" s="7">
        <f t="shared" si="51"/>
        <v>0</v>
      </c>
      <c r="G1593" s="2"/>
    </row>
    <row r="1594" spans="1:7" x14ac:dyDescent="0.25">
      <c r="A1594">
        <v>0.69</v>
      </c>
      <c r="B1594">
        <v>0.32</v>
      </c>
      <c r="C1594">
        <v>90.09</v>
      </c>
      <c r="D1594">
        <v>90.09</v>
      </c>
      <c r="E1594" s="6">
        <f t="shared" si="50"/>
        <v>0</v>
      </c>
      <c r="F1594" s="7">
        <f t="shared" si="51"/>
        <v>0</v>
      </c>
      <c r="G1594" s="2"/>
    </row>
    <row r="1595" spans="1:7" x14ac:dyDescent="0.25">
      <c r="A1595">
        <v>0.69</v>
      </c>
      <c r="B1595">
        <v>0.32</v>
      </c>
      <c r="C1595">
        <v>90.34</v>
      </c>
      <c r="D1595">
        <v>90.34</v>
      </c>
      <c r="E1595" s="6">
        <f t="shared" si="50"/>
        <v>0</v>
      </c>
      <c r="F1595" s="7">
        <f t="shared" si="51"/>
        <v>0</v>
      </c>
      <c r="G1595" s="2"/>
    </row>
    <row r="1596" spans="1:7" x14ac:dyDescent="0.25">
      <c r="A1596">
        <v>0.7</v>
      </c>
      <c r="B1596">
        <v>0.33</v>
      </c>
      <c r="C1596">
        <v>89.85</v>
      </c>
      <c r="D1596">
        <v>89.85</v>
      </c>
      <c r="E1596" s="6">
        <f t="shared" si="50"/>
        <v>0</v>
      </c>
      <c r="F1596" s="7">
        <f t="shared" si="51"/>
        <v>0</v>
      </c>
      <c r="G1596" s="2"/>
    </row>
    <row r="1597" spans="1:7" x14ac:dyDescent="0.25">
      <c r="A1597">
        <v>0.69</v>
      </c>
      <c r="B1597">
        <v>0.34</v>
      </c>
      <c r="C1597">
        <v>89.38</v>
      </c>
      <c r="D1597">
        <v>89.38</v>
      </c>
      <c r="E1597" s="6">
        <f t="shared" si="50"/>
        <v>0</v>
      </c>
      <c r="F1597" s="7">
        <f t="shared" si="51"/>
        <v>0</v>
      </c>
      <c r="G1597" s="2"/>
    </row>
    <row r="1598" spans="1:7" x14ac:dyDescent="0.25">
      <c r="A1598">
        <v>0.7</v>
      </c>
      <c r="B1598">
        <v>0.32</v>
      </c>
      <c r="C1598">
        <v>90.3</v>
      </c>
      <c r="D1598">
        <v>90.3</v>
      </c>
      <c r="E1598" s="6">
        <f t="shared" si="50"/>
        <v>0</v>
      </c>
      <c r="F1598" s="7">
        <f t="shared" si="51"/>
        <v>0</v>
      </c>
      <c r="G1598" s="2"/>
    </row>
    <row r="1599" spans="1:7" x14ac:dyDescent="0.25">
      <c r="A1599">
        <v>0.7</v>
      </c>
      <c r="B1599">
        <v>0.32</v>
      </c>
      <c r="C1599">
        <v>90.54</v>
      </c>
      <c r="D1599">
        <v>90.54</v>
      </c>
      <c r="E1599" s="6">
        <f t="shared" si="50"/>
        <v>0</v>
      </c>
      <c r="F1599" s="7">
        <f t="shared" si="51"/>
        <v>0</v>
      </c>
      <c r="G1599" s="2"/>
    </row>
    <row r="1600" spans="1:7" x14ac:dyDescent="0.25">
      <c r="A1600">
        <v>0.71</v>
      </c>
      <c r="B1600">
        <v>0.33</v>
      </c>
      <c r="C1600">
        <v>90.07</v>
      </c>
      <c r="D1600">
        <v>90.07</v>
      </c>
      <c r="E1600" s="6">
        <f t="shared" si="50"/>
        <v>0</v>
      </c>
      <c r="F1600" s="7">
        <f t="shared" si="51"/>
        <v>0</v>
      </c>
      <c r="G1600" s="2"/>
    </row>
    <row r="1601" spans="1:7" x14ac:dyDescent="0.25">
      <c r="A1601">
        <v>0.7</v>
      </c>
      <c r="B1601">
        <v>0.34</v>
      </c>
      <c r="C1601">
        <v>89.6</v>
      </c>
      <c r="D1601">
        <v>89.6</v>
      </c>
      <c r="E1601" s="6">
        <f t="shared" si="50"/>
        <v>0</v>
      </c>
      <c r="F1601" s="7">
        <f t="shared" si="51"/>
        <v>0</v>
      </c>
      <c r="G1601" s="2"/>
    </row>
    <row r="1602" spans="1:7" x14ac:dyDescent="0.25">
      <c r="A1602">
        <v>0.71</v>
      </c>
      <c r="B1602">
        <v>0.32</v>
      </c>
      <c r="C1602">
        <v>90.52</v>
      </c>
      <c r="D1602">
        <v>90.52</v>
      </c>
      <c r="E1602" s="6">
        <f t="shared" si="50"/>
        <v>0</v>
      </c>
      <c r="F1602" s="7">
        <f t="shared" si="51"/>
        <v>0</v>
      </c>
      <c r="G1602" s="2"/>
    </row>
    <row r="1603" spans="1:7" x14ac:dyDescent="0.25">
      <c r="A1603">
        <v>0.71</v>
      </c>
      <c r="B1603">
        <v>0.32</v>
      </c>
      <c r="C1603">
        <v>90.75</v>
      </c>
      <c r="D1603">
        <v>90.75</v>
      </c>
      <c r="E1603" s="6">
        <f t="shared" ref="E1603:E1666" si="52">ABS(D1603-C1603)</f>
        <v>0</v>
      </c>
      <c r="F1603" s="7">
        <f t="shared" si="51"/>
        <v>0</v>
      </c>
      <c r="G1603" s="2"/>
    </row>
    <row r="1604" spans="1:7" x14ac:dyDescent="0.25">
      <c r="A1604">
        <v>0.3</v>
      </c>
      <c r="B1604">
        <v>0.39</v>
      </c>
      <c r="C1604">
        <v>87.84</v>
      </c>
      <c r="D1604">
        <v>87.84</v>
      </c>
      <c r="E1604" s="6">
        <f t="shared" si="52"/>
        <v>0</v>
      </c>
      <c r="F1604" s="7">
        <f t="shared" si="51"/>
        <v>0</v>
      </c>
      <c r="G1604" s="2"/>
    </row>
    <row r="1605" spans="1:7" x14ac:dyDescent="0.25">
      <c r="A1605">
        <v>0.28999999999999998</v>
      </c>
      <c r="B1605">
        <v>0.39</v>
      </c>
      <c r="C1605">
        <v>87.58</v>
      </c>
      <c r="D1605">
        <v>87.58</v>
      </c>
      <c r="E1605" s="6">
        <f t="shared" si="52"/>
        <v>0</v>
      </c>
      <c r="F1605" s="7">
        <f t="shared" si="51"/>
        <v>0</v>
      </c>
      <c r="G1605" s="2"/>
    </row>
    <row r="1606" spans="1:7" x14ac:dyDescent="0.25">
      <c r="A1606">
        <v>0.3</v>
      </c>
      <c r="B1606">
        <v>0.38</v>
      </c>
      <c r="C1606">
        <v>88.1</v>
      </c>
      <c r="D1606">
        <v>88.1</v>
      </c>
      <c r="E1606" s="6">
        <f t="shared" si="52"/>
        <v>0</v>
      </c>
      <c r="F1606" s="7">
        <f t="shared" si="51"/>
        <v>0</v>
      </c>
      <c r="G1606" s="2"/>
    </row>
    <row r="1607" spans="1:7" x14ac:dyDescent="0.25">
      <c r="A1607">
        <v>0.31</v>
      </c>
      <c r="B1607">
        <v>0.38</v>
      </c>
      <c r="C1607">
        <v>87.85</v>
      </c>
      <c r="D1607">
        <v>87.85</v>
      </c>
      <c r="E1607" s="6">
        <f t="shared" si="52"/>
        <v>0</v>
      </c>
      <c r="F1607" s="7">
        <f t="shared" si="51"/>
        <v>0</v>
      </c>
      <c r="G1607" s="2"/>
    </row>
    <row r="1608" spans="1:7" x14ac:dyDescent="0.25">
      <c r="A1608">
        <v>0.69</v>
      </c>
      <c r="B1608">
        <v>0.31</v>
      </c>
      <c r="C1608">
        <v>90.78</v>
      </c>
      <c r="D1608">
        <v>90.78</v>
      </c>
      <c r="E1608" s="6">
        <f t="shared" si="52"/>
        <v>0</v>
      </c>
      <c r="F1608" s="7">
        <f t="shared" si="51"/>
        <v>0</v>
      </c>
      <c r="G1608" s="2"/>
    </row>
    <row r="1609" spans="1:7" x14ac:dyDescent="0.25">
      <c r="A1609">
        <v>0.68</v>
      </c>
      <c r="B1609">
        <v>0.31</v>
      </c>
      <c r="C1609">
        <v>90.59</v>
      </c>
      <c r="D1609">
        <v>90.59</v>
      </c>
      <c r="E1609" s="6">
        <f t="shared" si="52"/>
        <v>0</v>
      </c>
      <c r="F1609" s="7">
        <f t="shared" si="51"/>
        <v>0</v>
      </c>
      <c r="G1609" s="2"/>
    </row>
    <row r="1610" spans="1:7" x14ac:dyDescent="0.25">
      <c r="A1610">
        <v>0.72</v>
      </c>
      <c r="B1610">
        <v>0.33</v>
      </c>
      <c r="C1610">
        <v>90.3</v>
      </c>
      <c r="D1610">
        <v>90.3</v>
      </c>
      <c r="E1610" s="6">
        <f t="shared" si="52"/>
        <v>0</v>
      </c>
      <c r="F1610" s="7">
        <f t="shared" si="51"/>
        <v>0</v>
      </c>
      <c r="G1610" s="2"/>
    </row>
    <row r="1611" spans="1:7" x14ac:dyDescent="0.25">
      <c r="A1611">
        <v>0.71</v>
      </c>
      <c r="B1611">
        <v>0.34</v>
      </c>
      <c r="C1611">
        <v>89.84</v>
      </c>
      <c r="D1611">
        <v>89.84</v>
      </c>
      <c r="E1611" s="6">
        <f t="shared" si="52"/>
        <v>0</v>
      </c>
      <c r="F1611" s="7">
        <f t="shared" si="51"/>
        <v>0</v>
      </c>
      <c r="G1611" s="2"/>
    </row>
    <row r="1612" spans="1:7" x14ac:dyDescent="0.25">
      <c r="A1612">
        <v>0.28999999999999998</v>
      </c>
      <c r="B1612">
        <v>0.38</v>
      </c>
      <c r="C1612">
        <v>88.37</v>
      </c>
      <c r="D1612">
        <v>88.37</v>
      </c>
      <c r="E1612" s="6">
        <f t="shared" si="52"/>
        <v>0</v>
      </c>
      <c r="F1612" s="7">
        <f t="shared" si="51"/>
        <v>0</v>
      </c>
      <c r="G1612" s="2"/>
    </row>
    <row r="1613" spans="1:7" x14ac:dyDescent="0.25">
      <c r="A1613">
        <v>0.28999999999999998</v>
      </c>
      <c r="B1613">
        <v>0.39</v>
      </c>
      <c r="C1613">
        <v>88.12</v>
      </c>
      <c r="D1613">
        <v>88.12</v>
      </c>
      <c r="E1613" s="6">
        <f t="shared" si="52"/>
        <v>0</v>
      </c>
      <c r="F1613" s="7">
        <f t="shared" si="51"/>
        <v>0</v>
      </c>
      <c r="G1613" s="2"/>
    </row>
    <row r="1614" spans="1:7" x14ac:dyDescent="0.25">
      <c r="A1614">
        <v>0.3</v>
      </c>
      <c r="B1614">
        <v>0.37</v>
      </c>
      <c r="C1614">
        <v>88.62</v>
      </c>
      <c r="D1614">
        <v>88.62</v>
      </c>
      <c r="E1614" s="6">
        <f t="shared" si="52"/>
        <v>0</v>
      </c>
      <c r="F1614" s="7">
        <f t="shared" si="51"/>
        <v>0</v>
      </c>
      <c r="G1614" s="2"/>
    </row>
    <row r="1615" spans="1:7" x14ac:dyDescent="0.25">
      <c r="A1615">
        <v>0.31</v>
      </c>
      <c r="B1615">
        <v>0.37</v>
      </c>
      <c r="C1615">
        <v>88.36</v>
      </c>
      <c r="D1615">
        <v>88.36</v>
      </c>
      <c r="E1615" s="6">
        <f t="shared" si="52"/>
        <v>0</v>
      </c>
      <c r="F1615" s="7">
        <f t="shared" si="51"/>
        <v>0</v>
      </c>
      <c r="G1615" s="2"/>
    </row>
    <row r="1616" spans="1:7" x14ac:dyDescent="0.25">
      <c r="A1616">
        <v>0.72</v>
      </c>
      <c r="B1616">
        <v>0.32</v>
      </c>
      <c r="C1616">
        <v>90.75</v>
      </c>
      <c r="D1616">
        <v>90.75</v>
      </c>
      <c r="E1616" s="6">
        <f t="shared" si="52"/>
        <v>0</v>
      </c>
      <c r="F1616" s="7">
        <f t="shared" si="51"/>
        <v>0</v>
      </c>
      <c r="G1616" s="2"/>
    </row>
    <row r="1617" spans="1:7" x14ac:dyDescent="0.25">
      <c r="A1617">
        <v>0.72</v>
      </c>
      <c r="B1617">
        <v>0.32</v>
      </c>
      <c r="C1617">
        <v>90.97</v>
      </c>
      <c r="D1617">
        <v>90.97</v>
      </c>
      <c r="E1617" s="6">
        <f t="shared" si="52"/>
        <v>0</v>
      </c>
      <c r="F1617" s="7">
        <f t="shared" si="51"/>
        <v>0</v>
      </c>
      <c r="G1617" s="2"/>
    </row>
    <row r="1618" spans="1:7" x14ac:dyDescent="0.25">
      <c r="A1618">
        <v>0.28999999999999998</v>
      </c>
      <c r="B1618">
        <v>0.37</v>
      </c>
      <c r="C1618">
        <v>88.88</v>
      </c>
      <c r="D1618">
        <v>88.88</v>
      </c>
      <c r="E1618" s="6">
        <f t="shared" si="52"/>
        <v>0</v>
      </c>
      <c r="F1618" s="7">
        <f t="shared" si="51"/>
        <v>0</v>
      </c>
      <c r="G1618" s="2"/>
    </row>
    <row r="1619" spans="1:7" x14ac:dyDescent="0.25">
      <c r="A1619">
        <v>0.28000000000000003</v>
      </c>
      <c r="B1619">
        <v>0.38</v>
      </c>
      <c r="C1619">
        <v>88.65</v>
      </c>
      <c r="D1619">
        <v>88.65</v>
      </c>
      <c r="E1619" s="6">
        <f t="shared" si="52"/>
        <v>0</v>
      </c>
      <c r="F1619" s="7">
        <f t="shared" si="51"/>
        <v>0</v>
      </c>
      <c r="G1619" s="2"/>
    </row>
    <row r="1620" spans="1:7" x14ac:dyDescent="0.25">
      <c r="A1620">
        <v>0.28999999999999998</v>
      </c>
      <c r="B1620">
        <v>0.36</v>
      </c>
      <c r="C1620">
        <v>89.12</v>
      </c>
      <c r="D1620">
        <v>89.12</v>
      </c>
      <c r="E1620" s="6">
        <f t="shared" si="52"/>
        <v>0</v>
      </c>
      <c r="F1620" s="7">
        <f t="shared" si="51"/>
        <v>0</v>
      </c>
      <c r="G1620" s="2"/>
    </row>
    <row r="1621" spans="1:7" x14ac:dyDescent="0.25">
      <c r="A1621">
        <v>0.3</v>
      </c>
      <c r="B1621">
        <v>0.36</v>
      </c>
      <c r="C1621">
        <v>88.87</v>
      </c>
      <c r="D1621">
        <v>88.87</v>
      </c>
      <c r="E1621" s="6">
        <f t="shared" si="52"/>
        <v>0</v>
      </c>
      <c r="F1621" s="7">
        <f t="shared" si="51"/>
        <v>0</v>
      </c>
      <c r="G1621" s="2"/>
    </row>
    <row r="1622" spans="1:7" x14ac:dyDescent="0.25">
      <c r="A1622">
        <v>0.73</v>
      </c>
      <c r="B1622">
        <v>0.33</v>
      </c>
      <c r="C1622">
        <v>90.54</v>
      </c>
      <c r="D1622">
        <v>90.54</v>
      </c>
      <c r="E1622" s="6">
        <f t="shared" si="52"/>
        <v>0</v>
      </c>
      <c r="F1622" s="7">
        <f t="shared" si="51"/>
        <v>0</v>
      </c>
      <c r="G1622" s="2"/>
    </row>
    <row r="1623" spans="1:7" x14ac:dyDescent="0.25">
      <c r="A1623">
        <v>0.72</v>
      </c>
      <c r="B1623">
        <v>0.34</v>
      </c>
      <c r="C1623">
        <v>90.08</v>
      </c>
      <c r="D1623">
        <v>90.08</v>
      </c>
      <c r="E1623" s="6">
        <f t="shared" si="52"/>
        <v>0</v>
      </c>
      <c r="F1623" s="7">
        <f t="shared" si="51"/>
        <v>0</v>
      </c>
      <c r="G1623" s="2"/>
    </row>
    <row r="1624" spans="1:7" x14ac:dyDescent="0.25">
      <c r="A1624">
        <v>0.28000000000000003</v>
      </c>
      <c r="B1624">
        <v>0.36</v>
      </c>
      <c r="C1624">
        <v>89.38</v>
      </c>
      <c r="D1624">
        <v>89.38</v>
      </c>
      <c r="E1624" s="6">
        <f t="shared" si="52"/>
        <v>0</v>
      </c>
      <c r="F1624" s="7">
        <f t="shared" si="51"/>
        <v>0</v>
      </c>
      <c r="G1624" s="2"/>
    </row>
    <row r="1625" spans="1:7" x14ac:dyDescent="0.25">
      <c r="A1625">
        <v>0.28000000000000003</v>
      </c>
      <c r="B1625">
        <v>0.37</v>
      </c>
      <c r="C1625">
        <v>89.16</v>
      </c>
      <c r="D1625">
        <v>89.16</v>
      </c>
      <c r="E1625" s="6">
        <f t="shared" si="52"/>
        <v>0</v>
      </c>
      <c r="F1625" s="7">
        <f t="shared" si="51"/>
        <v>0</v>
      </c>
      <c r="G1625" s="2"/>
    </row>
    <row r="1626" spans="1:7" x14ac:dyDescent="0.25">
      <c r="A1626">
        <v>0.28999999999999998</v>
      </c>
      <c r="B1626">
        <v>0.35</v>
      </c>
      <c r="C1626">
        <v>89.61</v>
      </c>
      <c r="D1626">
        <v>89.61</v>
      </c>
      <c r="E1626" s="6">
        <f t="shared" si="52"/>
        <v>0</v>
      </c>
      <c r="F1626" s="7">
        <f t="shared" ref="F1626:F1689" si="53">E1626/D1626</f>
        <v>0</v>
      </c>
      <c r="G1626" s="2"/>
    </row>
    <row r="1627" spans="1:7" x14ac:dyDescent="0.25">
      <c r="A1627">
        <v>0.3</v>
      </c>
      <c r="B1627">
        <v>0.35</v>
      </c>
      <c r="C1627">
        <v>89.36</v>
      </c>
      <c r="D1627">
        <v>89.36</v>
      </c>
      <c r="E1627" s="6">
        <f t="shared" si="52"/>
        <v>0</v>
      </c>
      <c r="F1627" s="7">
        <f t="shared" si="53"/>
        <v>0</v>
      </c>
      <c r="G1627" s="2"/>
    </row>
    <row r="1628" spans="1:7" x14ac:dyDescent="0.25">
      <c r="A1628">
        <v>0.73</v>
      </c>
      <c r="B1628">
        <v>0.32</v>
      </c>
      <c r="C1628">
        <v>90.99</v>
      </c>
      <c r="D1628">
        <v>90.99</v>
      </c>
      <c r="E1628" s="6">
        <f t="shared" si="52"/>
        <v>0</v>
      </c>
      <c r="F1628" s="7">
        <f t="shared" si="53"/>
        <v>0</v>
      </c>
      <c r="G1628" s="2"/>
    </row>
    <row r="1629" spans="1:7" x14ac:dyDescent="0.25">
      <c r="A1629">
        <v>0.73</v>
      </c>
      <c r="B1629">
        <v>0.32</v>
      </c>
      <c r="C1629">
        <v>91.19</v>
      </c>
      <c r="D1629">
        <v>91.19</v>
      </c>
      <c r="E1629" s="6">
        <f t="shared" si="52"/>
        <v>0</v>
      </c>
      <c r="F1629" s="7">
        <f t="shared" si="53"/>
        <v>0</v>
      </c>
      <c r="G1629" s="2"/>
    </row>
    <row r="1630" spans="1:7" x14ac:dyDescent="0.25">
      <c r="A1630">
        <v>0.27</v>
      </c>
      <c r="B1630">
        <v>0.38</v>
      </c>
      <c r="C1630">
        <v>88.94</v>
      </c>
      <c r="D1630">
        <v>88.94</v>
      </c>
      <c r="E1630" s="6">
        <f t="shared" si="52"/>
        <v>0</v>
      </c>
      <c r="F1630" s="7">
        <f t="shared" si="53"/>
        <v>0</v>
      </c>
      <c r="G1630" s="2"/>
    </row>
    <row r="1631" spans="1:7" x14ac:dyDescent="0.25">
      <c r="A1631">
        <v>0.28000000000000003</v>
      </c>
      <c r="B1631">
        <v>0.39</v>
      </c>
      <c r="C1631">
        <v>88.42</v>
      </c>
      <c r="D1631">
        <v>88.42</v>
      </c>
      <c r="E1631" s="6">
        <f t="shared" si="52"/>
        <v>0</v>
      </c>
      <c r="F1631" s="7">
        <f t="shared" si="53"/>
        <v>0</v>
      </c>
      <c r="G1631" s="2"/>
    </row>
    <row r="1632" spans="1:7" x14ac:dyDescent="0.25">
      <c r="A1632">
        <v>0.28000000000000003</v>
      </c>
      <c r="B1632">
        <v>0.35</v>
      </c>
      <c r="C1632">
        <v>89.87</v>
      </c>
      <c r="D1632">
        <v>89.87</v>
      </c>
      <c r="E1632" s="6">
        <f t="shared" si="52"/>
        <v>0</v>
      </c>
      <c r="F1632" s="7">
        <f t="shared" si="53"/>
        <v>0</v>
      </c>
      <c r="G1632" s="2"/>
    </row>
    <row r="1633" spans="1:7" x14ac:dyDescent="0.25">
      <c r="A1633">
        <v>0.27</v>
      </c>
      <c r="B1633">
        <v>0.36</v>
      </c>
      <c r="C1633">
        <v>89.65</v>
      </c>
      <c r="D1633">
        <v>89.65</v>
      </c>
      <c r="E1633" s="6">
        <f t="shared" si="52"/>
        <v>0</v>
      </c>
      <c r="F1633" s="7">
        <f t="shared" si="53"/>
        <v>0</v>
      </c>
      <c r="G1633" s="2"/>
    </row>
    <row r="1634" spans="1:7" x14ac:dyDescent="0.25">
      <c r="A1634">
        <v>0.28000000000000003</v>
      </c>
      <c r="B1634">
        <v>0.34</v>
      </c>
      <c r="C1634">
        <v>90.08</v>
      </c>
      <c r="D1634">
        <v>90.08</v>
      </c>
      <c r="E1634" s="6">
        <f t="shared" si="52"/>
        <v>0</v>
      </c>
      <c r="F1634" s="7">
        <f t="shared" si="53"/>
        <v>0</v>
      </c>
      <c r="G1634" s="2"/>
    </row>
    <row r="1635" spans="1:7" x14ac:dyDescent="0.25">
      <c r="A1635">
        <v>0.28999999999999998</v>
      </c>
      <c r="B1635">
        <v>0.34</v>
      </c>
      <c r="C1635">
        <v>89.84</v>
      </c>
      <c r="D1635">
        <v>89.84</v>
      </c>
      <c r="E1635" s="6">
        <f t="shared" si="52"/>
        <v>0</v>
      </c>
      <c r="F1635" s="7">
        <f t="shared" si="53"/>
        <v>0</v>
      </c>
      <c r="G1635" s="2"/>
    </row>
    <row r="1636" spans="1:7" x14ac:dyDescent="0.25">
      <c r="A1636">
        <v>0.52</v>
      </c>
      <c r="B1636">
        <v>0.36</v>
      </c>
      <c r="C1636">
        <v>86.39</v>
      </c>
      <c r="D1636">
        <v>86.39</v>
      </c>
      <c r="E1636" s="6">
        <f t="shared" si="52"/>
        <v>0</v>
      </c>
      <c r="F1636" s="7">
        <f t="shared" si="53"/>
        <v>0</v>
      </c>
      <c r="G1636" s="2"/>
    </row>
    <row r="1637" spans="1:7" x14ac:dyDescent="0.25">
      <c r="A1637">
        <v>0.53</v>
      </c>
      <c r="B1637">
        <v>0.36</v>
      </c>
      <c r="C1637">
        <v>86.42</v>
      </c>
      <c r="D1637">
        <v>86.42</v>
      </c>
      <c r="E1637" s="6">
        <f t="shared" si="52"/>
        <v>0</v>
      </c>
      <c r="F1637" s="7">
        <f t="shared" si="53"/>
        <v>0</v>
      </c>
      <c r="G1637" s="2"/>
    </row>
    <row r="1638" spans="1:7" x14ac:dyDescent="0.25">
      <c r="A1638">
        <v>0.74</v>
      </c>
      <c r="B1638">
        <v>0.33</v>
      </c>
      <c r="C1638">
        <v>90.8</v>
      </c>
      <c r="D1638">
        <v>90.8</v>
      </c>
      <c r="E1638" s="6">
        <f t="shared" si="52"/>
        <v>0</v>
      </c>
      <c r="F1638" s="7">
        <f t="shared" si="53"/>
        <v>0</v>
      </c>
      <c r="G1638" s="2"/>
    </row>
    <row r="1639" spans="1:7" x14ac:dyDescent="0.25">
      <c r="A1639">
        <v>0.73</v>
      </c>
      <c r="B1639">
        <v>0.34</v>
      </c>
      <c r="C1639">
        <v>90.34</v>
      </c>
      <c r="D1639">
        <v>90.34</v>
      </c>
      <c r="E1639" s="6">
        <f t="shared" si="52"/>
        <v>0</v>
      </c>
      <c r="F1639" s="7">
        <f t="shared" si="53"/>
        <v>0</v>
      </c>
      <c r="G1639" s="2"/>
    </row>
    <row r="1640" spans="1:7" x14ac:dyDescent="0.25">
      <c r="A1640">
        <v>0.27</v>
      </c>
      <c r="B1640">
        <v>0.34</v>
      </c>
      <c r="C1640">
        <v>90.34</v>
      </c>
      <c r="D1640">
        <v>90.34</v>
      </c>
      <c r="E1640" s="6">
        <f t="shared" si="52"/>
        <v>0</v>
      </c>
      <c r="F1640" s="7">
        <f t="shared" si="53"/>
        <v>0</v>
      </c>
      <c r="G1640" s="2"/>
    </row>
    <row r="1641" spans="1:7" x14ac:dyDescent="0.25">
      <c r="A1641">
        <v>0.27</v>
      </c>
      <c r="B1641">
        <v>0.35</v>
      </c>
      <c r="C1641">
        <v>90.14</v>
      </c>
      <c r="D1641">
        <v>90.14</v>
      </c>
      <c r="E1641" s="6">
        <f t="shared" si="52"/>
        <v>0</v>
      </c>
      <c r="F1641" s="7">
        <f t="shared" si="53"/>
        <v>0</v>
      </c>
      <c r="G1641" s="2"/>
    </row>
    <row r="1642" spans="1:7" x14ac:dyDescent="0.25">
      <c r="A1642">
        <v>0.28999999999999998</v>
      </c>
      <c r="B1642">
        <v>0.33</v>
      </c>
      <c r="C1642">
        <v>90.3</v>
      </c>
      <c r="D1642">
        <v>90.3</v>
      </c>
      <c r="E1642" s="6">
        <f t="shared" si="52"/>
        <v>0</v>
      </c>
      <c r="F1642" s="7">
        <f t="shared" si="53"/>
        <v>0</v>
      </c>
      <c r="G1642" s="2"/>
    </row>
    <row r="1643" spans="1:7" x14ac:dyDescent="0.25">
      <c r="A1643">
        <v>0.28000000000000003</v>
      </c>
      <c r="B1643">
        <v>0.33</v>
      </c>
      <c r="C1643">
        <v>90.54</v>
      </c>
      <c r="D1643">
        <v>90.54</v>
      </c>
      <c r="E1643" s="6">
        <f t="shared" si="52"/>
        <v>0</v>
      </c>
      <c r="F1643" s="7">
        <f t="shared" si="53"/>
        <v>0</v>
      </c>
      <c r="G1643" s="2"/>
    </row>
    <row r="1644" spans="1:7" x14ac:dyDescent="0.25">
      <c r="A1644">
        <v>0.3</v>
      </c>
      <c r="B1644">
        <v>0.33</v>
      </c>
      <c r="C1644">
        <v>90.07</v>
      </c>
      <c r="D1644">
        <v>90.07</v>
      </c>
      <c r="E1644" s="6">
        <f t="shared" si="52"/>
        <v>0</v>
      </c>
      <c r="F1644" s="7">
        <f t="shared" si="53"/>
        <v>0</v>
      </c>
      <c r="G1644" s="2"/>
    </row>
    <row r="1645" spans="1:7" x14ac:dyDescent="0.25">
      <c r="A1645">
        <v>0.3</v>
      </c>
      <c r="B1645">
        <v>0.34</v>
      </c>
      <c r="C1645">
        <v>89.6</v>
      </c>
      <c r="D1645">
        <v>89.6</v>
      </c>
      <c r="E1645" s="6">
        <f t="shared" si="52"/>
        <v>0</v>
      </c>
      <c r="F1645" s="7">
        <f t="shared" si="53"/>
        <v>0</v>
      </c>
      <c r="G1645" s="2"/>
    </row>
    <row r="1646" spans="1:7" x14ac:dyDescent="0.25">
      <c r="A1646">
        <v>0.28999999999999998</v>
      </c>
      <c r="B1646">
        <v>0.32</v>
      </c>
      <c r="C1646">
        <v>90.52</v>
      </c>
      <c r="D1646">
        <v>90.52</v>
      </c>
      <c r="E1646" s="6">
        <f t="shared" si="52"/>
        <v>0</v>
      </c>
      <c r="F1646" s="7">
        <f t="shared" si="53"/>
        <v>0</v>
      </c>
      <c r="G1646" s="2"/>
    </row>
    <row r="1647" spans="1:7" x14ac:dyDescent="0.25">
      <c r="A1647">
        <v>0.28000000000000003</v>
      </c>
      <c r="B1647">
        <v>0.32</v>
      </c>
      <c r="C1647">
        <v>90.75</v>
      </c>
      <c r="D1647">
        <v>90.75</v>
      </c>
      <c r="E1647" s="6">
        <f t="shared" si="52"/>
        <v>0</v>
      </c>
      <c r="F1647" s="7">
        <f t="shared" si="53"/>
        <v>0</v>
      </c>
      <c r="G1647" s="2"/>
    </row>
    <row r="1648" spans="1:7" x14ac:dyDescent="0.25">
      <c r="A1648">
        <v>0.3</v>
      </c>
      <c r="B1648">
        <v>0.32</v>
      </c>
      <c r="C1648">
        <v>90.3</v>
      </c>
      <c r="D1648">
        <v>90.3</v>
      </c>
      <c r="E1648" s="6">
        <f t="shared" si="52"/>
        <v>0</v>
      </c>
      <c r="F1648" s="7">
        <f t="shared" si="53"/>
        <v>0</v>
      </c>
      <c r="G1648" s="2"/>
    </row>
    <row r="1649" spans="1:7" x14ac:dyDescent="0.25">
      <c r="A1649">
        <v>0.31</v>
      </c>
      <c r="B1649">
        <v>0.33</v>
      </c>
      <c r="C1649">
        <v>89.85</v>
      </c>
      <c r="D1649">
        <v>89.85</v>
      </c>
      <c r="E1649" s="6">
        <f t="shared" si="52"/>
        <v>0</v>
      </c>
      <c r="F1649" s="7">
        <f t="shared" si="53"/>
        <v>0</v>
      </c>
      <c r="G1649" s="2"/>
    </row>
    <row r="1650" spans="1:7" x14ac:dyDescent="0.25">
      <c r="A1650">
        <v>0.3</v>
      </c>
      <c r="B1650">
        <v>0.32</v>
      </c>
      <c r="C1650">
        <v>90.75</v>
      </c>
      <c r="D1650">
        <v>90.75</v>
      </c>
      <c r="E1650" s="6">
        <f t="shared" si="52"/>
        <v>0</v>
      </c>
      <c r="F1650" s="7">
        <f t="shared" si="53"/>
        <v>0</v>
      </c>
      <c r="G1650" s="2"/>
    </row>
    <row r="1651" spans="1:7" x14ac:dyDescent="0.25">
      <c r="A1651">
        <v>0.28999999999999998</v>
      </c>
      <c r="B1651">
        <v>0.32</v>
      </c>
      <c r="C1651">
        <v>90.97</v>
      </c>
      <c r="D1651">
        <v>90.97</v>
      </c>
      <c r="E1651" s="6">
        <f t="shared" si="52"/>
        <v>0</v>
      </c>
      <c r="F1651" s="7">
        <f t="shared" si="53"/>
        <v>0</v>
      </c>
      <c r="G1651" s="2"/>
    </row>
    <row r="1652" spans="1:7" x14ac:dyDescent="0.25">
      <c r="A1652">
        <v>0.31</v>
      </c>
      <c r="B1652">
        <v>0.32</v>
      </c>
      <c r="C1652">
        <v>90.54</v>
      </c>
      <c r="D1652">
        <v>90.54</v>
      </c>
      <c r="E1652" s="6">
        <f t="shared" si="52"/>
        <v>0</v>
      </c>
      <c r="F1652" s="7">
        <f t="shared" si="53"/>
        <v>0</v>
      </c>
      <c r="G1652" s="2"/>
    </row>
    <row r="1653" spans="1:7" x14ac:dyDescent="0.25">
      <c r="A1653">
        <v>0.31</v>
      </c>
      <c r="B1653">
        <v>0.32</v>
      </c>
      <c r="C1653">
        <v>90.09</v>
      </c>
      <c r="D1653">
        <v>90.09</v>
      </c>
      <c r="E1653" s="6">
        <f t="shared" si="52"/>
        <v>0</v>
      </c>
      <c r="F1653" s="7">
        <f t="shared" si="53"/>
        <v>0</v>
      </c>
      <c r="G1653" s="2"/>
    </row>
    <row r="1654" spans="1:7" x14ac:dyDescent="0.25">
      <c r="A1654">
        <v>0.3</v>
      </c>
      <c r="B1654">
        <v>0.31</v>
      </c>
      <c r="C1654">
        <v>90.98</v>
      </c>
      <c r="D1654">
        <v>90.98</v>
      </c>
      <c r="E1654" s="6">
        <f t="shared" si="52"/>
        <v>0</v>
      </c>
      <c r="F1654" s="7">
        <f t="shared" si="53"/>
        <v>0</v>
      </c>
      <c r="G1654" s="2"/>
    </row>
    <row r="1655" spans="1:7" x14ac:dyDescent="0.25">
      <c r="A1655">
        <v>0.28999999999999998</v>
      </c>
      <c r="B1655">
        <v>0.31</v>
      </c>
      <c r="C1655">
        <v>91.18</v>
      </c>
      <c r="D1655">
        <v>91.18</v>
      </c>
      <c r="E1655" s="6">
        <f t="shared" si="52"/>
        <v>0</v>
      </c>
      <c r="F1655" s="7">
        <f t="shared" si="53"/>
        <v>0</v>
      </c>
      <c r="G1655" s="2"/>
    </row>
    <row r="1656" spans="1:7" x14ac:dyDescent="0.25">
      <c r="A1656">
        <v>0.31</v>
      </c>
      <c r="B1656">
        <v>0.31</v>
      </c>
      <c r="C1656">
        <v>90.78</v>
      </c>
      <c r="D1656">
        <v>90.78</v>
      </c>
      <c r="E1656" s="6">
        <f t="shared" si="52"/>
        <v>0</v>
      </c>
      <c r="F1656" s="7">
        <f t="shared" si="53"/>
        <v>0</v>
      </c>
      <c r="G1656" s="2"/>
    </row>
    <row r="1657" spans="1:7" x14ac:dyDescent="0.25">
      <c r="A1657">
        <v>0.32</v>
      </c>
      <c r="B1657">
        <v>0.32</v>
      </c>
      <c r="C1657">
        <v>90.34</v>
      </c>
      <c r="D1657">
        <v>90.34</v>
      </c>
      <c r="E1657" s="6">
        <f t="shared" si="52"/>
        <v>0</v>
      </c>
      <c r="F1657" s="7">
        <f t="shared" si="53"/>
        <v>0</v>
      </c>
      <c r="G1657" s="2"/>
    </row>
    <row r="1658" spans="1:7" x14ac:dyDescent="0.25">
      <c r="A1658">
        <v>0.31</v>
      </c>
      <c r="B1658">
        <v>0.3</v>
      </c>
      <c r="C1658">
        <v>91.21</v>
      </c>
      <c r="D1658">
        <v>91.21</v>
      </c>
      <c r="E1658" s="6">
        <f t="shared" si="52"/>
        <v>0</v>
      </c>
      <c r="F1658" s="7">
        <f t="shared" si="53"/>
        <v>0</v>
      </c>
      <c r="G1658" s="2"/>
    </row>
    <row r="1659" spans="1:7" x14ac:dyDescent="0.25">
      <c r="A1659">
        <v>0.3</v>
      </c>
      <c r="B1659">
        <v>0.3</v>
      </c>
      <c r="C1659">
        <v>91.4</v>
      </c>
      <c r="D1659">
        <v>91.4</v>
      </c>
      <c r="E1659" s="6">
        <f t="shared" si="52"/>
        <v>0</v>
      </c>
      <c r="F1659" s="7">
        <f t="shared" si="53"/>
        <v>0</v>
      </c>
      <c r="G1659" s="2"/>
    </row>
    <row r="1660" spans="1:7" x14ac:dyDescent="0.25">
      <c r="A1660">
        <v>0.32</v>
      </c>
      <c r="B1660">
        <v>0.31</v>
      </c>
      <c r="C1660">
        <v>90.59</v>
      </c>
      <c r="D1660">
        <v>90.59</v>
      </c>
      <c r="E1660" s="6">
        <f t="shared" si="52"/>
        <v>0</v>
      </c>
      <c r="F1660" s="7">
        <f t="shared" si="53"/>
        <v>0</v>
      </c>
      <c r="G1660" s="2"/>
    </row>
    <row r="1661" spans="1:7" x14ac:dyDescent="0.25">
      <c r="A1661">
        <v>0.32</v>
      </c>
      <c r="B1661">
        <v>0.3</v>
      </c>
      <c r="C1661">
        <v>91.02</v>
      </c>
      <c r="D1661">
        <v>91.02</v>
      </c>
      <c r="E1661" s="6">
        <f t="shared" si="52"/>
        <v>0</v>
      </c>
      <c r="F1661" s="7">
        <f t="shared" si="53"/>
        <v>0</v>
      </c>
      <c r="G1661" s="2"/>
    </row>
    <row r="1662" spans="1:7" x14ac:dyDescent="0.25">
      <c r="A1662">
        <v>0.28999999999999998</v>
      </c>
      <c r="B1662">
        <v>0.3</v>
      </c>
      <c r="C1662">
        <v>91.6</v>
      </c>
      <c r="D1662">
        <v>91.6</v>
      </c>
      <c r="E1662" s="6">
        <f t="shared" si="52"/>
        <v>0</v>
      </c>
      <c r="F1662" s="7">
        <f t="shared" si="53"/>
        <v>0</v>
      </c>
      <c r="G1662" s="2"/>
    </row>
    <row r="1663" spans="1:7" x14ac:dyDescent="0.25">
      <c r="A1663">
        <v>0.28000000000000003</v>
      </c>
      <c r="B1663">
        <v>0.31</v>
      </c>
      <c r="C1663">
        <v>91.4</v>
      </c>
      <c r="D1663">
        <v>91.4</v>
      </c>
      <c r="E1663" s="6">
        <f t="shared" si="52"/>
        <v>0</v>
      </c>
      <c r="F1663" s="7">
        <f t="shared" si="53"/>
        <v>0</v>
      </c>
      <c r="G1663" s="2"/>
    </row>
    <row r="1664" spans="1:7" x14ac:dyDescent="0.25">
      <c r="A1664">
        <v>0.28999999999999998</v>
      </c>
      <c r="B1664">
        <v>0.28999999999999998</v>
      </c>
      <c r="C1664">
        <v>91.81</v>
      </c>
      <c r="D1664">
        <v>91.81</v>
      </c>
      <c r="E1664" s="6">
        <f t="shared" si="52"/>
        <v>0</v>
      </c>
      <c r="F1664" s="7">
        <f t="shared" si="53"/>
        <v>0</v>
      </c>
      <c r="G1664" s="2"/>
    </row>
    <row r="1665" spans="1:7" x14ac:dyDescent="0.25">
      <c r="A1665">
        <v>0.3</v>
      </c>
      <c r="B1665">
        <v>0.28999999999999998</v>
      </c>
      <c r="C1665">
        <v>91.62</v>
      </c>
      <c r="D1665">
        <v>91.62</v>
      </c>
      <c r="E1665" s="6">
        <f t="shared" si="52"/>
        <v>0</v>
      </c>
      <c r="F1665" s="7">
        <f t="shared" si="53"/>
        <v>0</v>
      </c>
      <c r="G1665" s="2"/>
    </row>
    <row r="1666" spans="1:7" x14ac:dyDescent="0.25">
      <c r="A1666">
        <v>0.28000000000000003</v>
      </c>
      <c r="B1666">
        <v>0.28999999999999998</v>
      </c>
      <c r="C1666">
        <v>92.01</v>
      </c>
      <c r="D1666">
        <v>92.01</v>
      </c>
      <c r="E1666" s="6">
        <f t="shared" si="52"/>
        <v>0</v>
      </c>
      <c r="F1666" s="7">
        <f t="shared" si="53"/>
        <v>0</v>
      </c>
      <c r="G1666" s="2"/>
    </row>
    <row r="1667" spans="1:7" x14ac:dyDescent="0.25">
      <c r="A1667">
        <v>0.28000000000000003</v>
      </c>
      <c r="B1667">
        <v>0.3</v>
      </c>
      <c r="C1667">
        <v>91.81</v>
      </c>
      <c r="D1667">
        <v>91.81</v>
      </c>
      <c r="E1667" s="6">
        <f t="shared" ref="E1667:E1730" si="54">ABS(D1667-C1667)</f>
        <v>0</v>
      </c>
      <c r="F1667" s="7">
        <f t="shared" si="53"/>
        <v>0</v>
      </c>
      <c r="G1667" s="2"/>
    </row>
    <row r="1668" spans="1:7" x14ac:dyDescent="0.25">
      <c r="A1668">
        <v>0.34</v>
      </c>
      <c r="B1668">
        <v>0.5</v>
      </c>
      <c r="C1668">
        <v>80.180000000000007</v>
      </c>
      <c r="D1668">
        <v>80.17</v>
      </c>
      <c r="E1668" s="6">
        <f t="shared" si="54"/>
        <v>1.0000000000005116E-2</v>
      </c>
      <c r="F1668" s="7">
        <f t="shared" si="53"/>
        <v>1.2473493825626938E-4</v>
      </c>
      <c r="G1668" s="2"/>
    </row>
    <row r="1669" spans="1:7" x14ac:dyDescent="0.25">
      <c r="A1669">
        <v>0.35</v>
      </c>
      <c r="B1669">
        <v>0.5</v>
      </c>
      <c r="C1669">
        <v>79.88</v>
      </c>
      <c r="D1669">
        <v>79.87</v>
      </c>
      <c r="E1669" s="6">
        <f t="shared" si="54"/>
        <v>9.9999999999909051E-3</v>
      </c>
      <c r="F1669" s="7">
        <f t="shared" si="53"/>
        <v>1.252034556152611E-4</v>
      </c>
      <c r="G1669" s="2"/>
    </row>
    <row r="1670" spans="1:7" x14ac:dyDescent="0.25">
      <c r="A1670">
        <v>0.33</v>
      </c>
      <c r="B1670">
        <v>0.5</v>
      </c>
      <c r="C1670">
        <v>80.5</v>
      </c>
      <c r="D1670">
        <v>80.5</v>
      </c>
      <c r="E1670" s="6">
        <f t="shared" si="54"/>
        <v>0</v>
      </c>
      <c r="F1670" s="7">
        <f t="shared" si="53"/>
        <v>0</v>
      </c>
      <c r="G1670" s="2"/>
    </row>
    <row r="1671" spans="1:7" x14ac:dyDescent="0.25">
      <c r="A1671">
        <v>0.33</v>
      </c>
      <c r="B1671">
        <v>0.49</v>
      </c>
      <c r="C1671">
        <v>81.239999999999995</v>
      </c>
      <c r="D1671">
        <v>81.23</v>
      </c>
      <c r="E1671" s="6">
        <f t="shared" si="54"/>
        <v>9.9999999999909051E-3</v>
      </c>
      <c r="F1671" s="7">
        <f t="shared" si="53"/>
        <v>1.2310722639407738E-4</v>
      </c>
      <c r="G1671" s="2"/>
    </row>
    <row r="1672" spans="1:7" x14ac:dyDescent="0.25">
      <c r="A1672">
        <v>0.34</v>
      </c>
      <c r="B1672">
        <v>0.51</v>
      </c>
      <c r="C1672">
        <v>79.739999999999995</v>
      </c>
      <c r="D1672">
        <v>79.739999999999995</v>
      </c>
      <c r="E1672" s="6">
        <f t="shared" si="54"/>
        <v>0</v>
      </c>
      <c r="F1672" s="7">
        <f t="shared" si="53"/>
        <v>0</v>
      </c>
      <c r="G1672" s="2"/>
    </row>
    <row r="1673" spans="1:7" x14ac:dyDescent="0.25">
      <c r="A1673">
        <v>0.35</v>
      </c>
      <c r="B1673">
        <v>0.51</v>
      </c>
      <c r="C1673">
        <v>79.42</v>
      </c>
      <c r="D1673">
        <v>79.42</v>
      </c>
      <c r="E1673" s="6">
        <f t="shared" si="54"/>
        <v>0</v>
      </c>
      <c r="F1673" s="7">
        <f t="shared" si="53"/>
        <v>0</v>
      </c>
      <c r="G1673" s="2"/>
    </row>
    <row r="1674" spans="1:7" x14ac:dyDescent="0.25">
      <c r="A1674">
        <v>0.33</v>
      </c>
      <c r="B1674">
        <v>0.51</v>
      </c>
      <c r="C1674">
        <v>80.08</v>
      </c>
      <c r="D1674">
        <v>80.08</v>
      </c>
      <c r="E1674" s="6">
        <f t="shared" si="54"/>
        <v>0</v>
      </c>
      <c r="F1674" s="7">
        <f t="shared" si="53"/>
        <v>0</v>
      </c>
      <c r="G1674" s="2"/>
    </row>
    <row r="1675" spans="1:7" x14ac:dyDescent="0.25">
      <c r="A1675">
        <v>0.32</v>
      </c>
      <c r="B1675">
        <v>0.5</v>
      </c>
      <c r="C1675">
        <v>80.84</v>
      </c>
      <c r="D1675">
        <v>80.84</v>
      </c>
      <c r="E1675" s="6">
        <f t="shared" si="54"/>
        <v>0</v>
      </c>
      <c r="F1675" s="7">
        <f t="shared" si="53"/>
        <v>0</v>
      </c>
      <c r="G1675" s="2"/>
    </row>
    <row r="1676" spans="1:7" x14ac:dyDescent="0.25">
      <c r="A1676">
        <v>0.33</v>
      </c>
      <c r="B1676">
        <v>0.52</v>
      </c>
      <c r="C1676">
        <v>79.31</v>
      </c>
      <c r="D1676">
        <v>79.31</v>
      </c>
      <c r="E1676" s="6">
        <f t="shared" si="54"/>
        <v>0</v>
      </c>
      <c r="F1676" s="7">
        <f t="shared" si="53"/>
        <v>0</v>
      </c>
      <c r="G1676" s="2"/>
    </row>
    <row r="1677" spans="1:7" x14ac:dyDescent="0.25">
      <c r="A1677">
        <v>0.34</v>
      </c>
      <c r="B1677">
        <v>0.52</v>
      </c>
      <c r="C1677">
        <v>78.97</v>
      </c>
      <c r="D1677">
        <v>78.97</v>
      </c>
      <c r="E1677" s="6">
        <f t="shared" si="54"/>
        <v>0</v>
      </c>
      <c r="F1677" s="7">
        <f t="shared" si="53"/>
        <v>0</v>
      </c>
      <c r="G1677" s="2"/>
    </row>
    <row r="1678" spans="1:7" x14ac:dyDescent="0.25">
      <c r="A1678">
        <v>0.32</v>
      </c>
      <c r="B1678">
        <v>0.52</v>
      </c>
      <c r="C1678">
        <v>79.67</v>
      </c>
      <c r="D1678">
        <v>79.67</v>
      </c>
      <c r="E1678" s="6">
        <f t="shared" si="54"/>
        <v>0</v>
      </c>
      <c r="F1678" s="7">
        <f t="shared" si="53"/>
        <v>0</v>
      </c>
      <c r="G1678" s="2"/>
    </row>
    <row r="1679" spans="1:7" x14ac:dyDescent="0.25">
      <c r="A1679">
        <v>0.32</v>
      </c>
      <c r="B1679">
        <v>0.51</v>
      </c>
      <c r="C1679">
        <v>80.44</v>
      </c>
      <c r="D1679">
        <v>80.44</v>
      </c>
      <c r="E1679" s="6">
        <f t="shared" si="54"/>
        <v>0</v>
      </c>
      <c r="F1679" s="7">
        <f t="shared" si="53"/>
        <v>0</v>
      </c>
      <c r="G1679" s="2"/>
    </row>
    <row r="1680" spans="1:7" x14ac:dyDescent="0.25">
      <c r="A1680">
        <v>0.33</v>
      </c>
      <c r="B1680">
        <v>0.52</v>
      </c>
      <c r="C1680">
        <v>78.88</v>
      </c>
      <c r="D1680">
        <v>78.87</v>
      </c>
      <c r="E1680" s="6">
        <f t="shared" si="54"/>
        <v>9.9999999999909051E-3</v>
      </c>
      <c r="F1680" s="7">
        <f t="shared" si="53"/>
        <v>1.2679092176988595E-4</v>
      </c>
      <c r="G1680" s="2"/>
    </row>
    <row r="1681" spans="1:7" x14ac:dyDescent="0.25">
      <c r="A1681">
        <v>0.34</v>
      </c>
      <c r="B1681">
        <v>0.52</v>
      </c>
      <c r="C1681">
        <v>78.52</v>
      </c>
      <c r="D1681">
        <v>78.52</v>
      </c>
      <c r="E1681" s="6">
        <f t="shared" si="54"/>
        <v>0</v>
      </c>
      <c r="F1681" s="7">
        <f t="shared" si="53"/>
        <v>0</v>
      </c>
      <c r="G1681" s="2"/>
    </row>
    <row r="1682" spans="1:7" x14ac:dyDescent="0.25">
      <c r="A1682">
        <v>0.32</v>
      </c>
      <c r="B1682">
        <v>0.52</v>
      </c>
      <c r="C1682">
        <v>79.25</v>
      </c>
      <c r="D1682">
        <v>79.25</v>
      </c>
      <c r="E1682" s="6">
        <f t="shared" si="54"/>
        <v>0</v>
      </c>
      <c r="F1682" s="7">
        <f t="shared" si="53"/>
        <v>0</v>
      </c>
      <c r="G1682" s="2"/>
    </row>
    <row r="1683" spans="1:7" x14ac:dyDescent="0.25">
      <c r="A1683">
        <v>0.31</v>
      </c>
      <c r="B1683">
        <v>0.52</v>
      </c>
      <c r="C1683">
        <v>80.05</v>
      </c>
      <c r="D1683">
        <v>80.05</v>
      </c>
      <c r="E1683" s="6">
        <f t="shared" si="54"/>
        <v>0</v>
      </c>
      <c r="F1683" s="7">
        <f t="shared" si="53"/>
        <v>0</v>
      </c>
      <c r="G1683" s="2"/>
    </row>
    <row r="1684" spans="1:7" x14ac:dyDescent="0.25">
      <c r="A1684">
        <v>0.32</v>
      </c>
      <c r="B1684">
        <v>0.53</v>
      </c>
      <c r="C1684">
        <v>78.44</v>
      </c>
      <c r="D1684">
        <v>78.44</v>
      </c>
      <c r="E1684" s="6">
        <f t="shared" si="54"/>
        <v>0</v>
      </c>
      <c r="F1684" s="7">
        <f t="shared" si="53"/>
        <v>0</v>
      </c>
      <c r="G1684" s="2"/>
    </row>
    <row r="1685" spans="1:7" x14ac:dyDescent="0.25">
      <c r="A1685">
        <v>0.33</v>
      </c>
      <c r="B1685">
        <v>0.53</v>
      </c>
      <c r="C1685">
        <v>78.06</v>
      </c>
      <c r="D1685">
        <v>78.06</v>
      </c>
      <c r="E1685" s="6">
        <f t="shared" si="54"/>
        <v>0</v>
      </c>
      <c r="F1685" s="7">
        <f t="shared" si="53"/>
        <v>0</v>
      </c>
      <c r="G1685" s="2"/>
    </row>
    <row r="1686" spans="1:7" x14ac:dyDescent="0.25">
      <c r="A1686">
        <v>0.31</v>
      </c>
      <c r="B1686">
        <v>0.53</v>
      </c>
      <c r="C1686">
        <v>78.83</v>
      </c>
      <c r="D1686">
        <v>78.83</v>
      </c>
      <c r="E1686" s="6">
        <f t="shared" si="54"/>
        <v>0</v>
      </c>
      <c r="F1686" s="7">
        <f t="shared" si="53"/>
        <v>0</v>
      </c>
      <c r="G1686" s="2"/>
    </row>
    <row r="1687" spans="1:7" x14ac:dyDescent="0.25">
      <c r="A1687">
        <v>0.31</v>
      </c>
      <c r="B1687">
        <v>0.52</v>
      </c>
      <c r="C1687">
        <v>79.650000000000006</v>
      </c>
      <c r="D1687">
        <v>79.650000000000006</v>
      </c>
      <c r="E1687" s="6">
        <f t="shared" si="54"/>
        <v>0</v>
      </c>
      <c r="F1687" s="7">
        <f t="shared" si="53"/>
        <v>0</v>
      </c>
      <c r="G1687" s="2"/>
    </row>
    <row r="1688" spans="1:7" x14ac:dyDescent="0.25">
      <c r="A1688">
        <v>0.32</v>
      </c>
      <c r="B1688">
        <v>0.54</v>
      </c>
      <c r="C1688">
        <v>78</v>
      </c>
      <c r="D1688">
        <v>78</v>
      </c>
      <c r="E1688" s="6">
        <f t="shared" si="54"/>
        <v>0</v>
      </c>
      <c r="F1688" s="7">
        <f t="shared" si="53"/>
        <v>0</v>
      </c>
      <c r="G1688" s="2"/>
    </row>
    <row r="1689" spans="1:7" x14ac:dyDescent="0.25">
      <c r="A1689">
        <v>0.33</v>
      </c>
      <c r="B1689">
        <v>0.54</v>
      </c>
      <c r="C1689">
        <v>77.599999999999994</v>
      </c>
      <c r="D1689">
        <v>77.599999999999994</v>
      </c>
      <c r="E1689" s="6">
        <f t="shared" si="54"/>
        <v>0</v>
      </c>
      <c r="F1689" s="7">
        <f t="shared" si="53"/>
        <v>0</v>
      </c>
      <c r="G1689" s="2"/>
    </row>
    <row r="1690" spans="1:7" x14ac:dyDescent="0.25">
      <c r="A1690">
        <v>0.31</v>
      </c>
      <c r="B1690">
        <v>0.54</v>
      </c>
      <c r="C1690">
        <v>78.42</v>
      </c>
      <c r="D1690">
        <v>78.41</v>
      </c>
      <c r="E1690" s="6">
        <f t="shared" si="54"/>
        <v>1.0000000000005116E-2</v>
      </c>
      <c r="F1690" s="7">
        <f t="shared" ref="F1690:F1753" si="55">E1690/D1690</f>
        <v>1.2753475322031777E-4</v>
      </c>
      <c r="G1690" s="2"/>
    </row>
    <row r="1691" spans="1:7" x14ac:dyDescent="0.25">
      <c r="A1691">
        <v>0.3</v>
      </c>
      <c r="B1691">
        <v>0.53</v>
      </c>
      <c r="C1691">
        <v>79.25</v>
      </c>
      <c r="D1691">
        <v>79.25</v>
      </c>
      <c r="E1691" s="6">
        <f t="shared" si="54"/>
        <v>0</v>
      </c>
      <c r="F1691" s="7">
        <f t="shared" si="55"/>
        <v>0</v>
      </c>
      <c r="G1691" s="2"/>
    </row>
    <row r="1692" spans="1:7" x14ac:dyDescent="0.25">
      <c r="A1692">
        <v>0.31</v>
      </c>
      <c r="B1692">
        <v>0.55000000000000004</v>
      </c>
      <c r="C1692">
        <v>77.56</v>
      </c>
      <c r="D1692">
        <v>77.56</v>
      </c>
      <c r="E1692" s="6">
        <f t="shared" si="54"/>
        <v>0</v>
      </c>
      <c r="F1692" s="7">
        <f t="shared" si="55"/>
        <v>0</v>
      </c>
      <c r="G1692" s="2"/>
    </row>
    <row r="1693" spans="1:7" x14ac:dyDescent="0.25">
      <c r="A1693">
        <v>0.32</v>
      </c>
      <c r="B1693">
        <v>0.55000000000000004</v>
      </c>
      <c r="C1693">
        <v>77.14</v>
      </c>
      <c r="D1693">
        <v>77.14</v>
      </c>
      <c r="E1693" s="6">
        <f t="shared" si="54"/>
        <v>0</v>
      </c>
      <c r="F1693" s="7">
        <f t="shared" si="55"/>
        <v>0</v>
      </c>
      <c r="G1693" s="2"/>
    </row>
    <row r="1694" spans="1:7" x14ac:dyDescent="0.25">
      <c r="A1694">
        <v>0.3</v>
      </c>
      <c r="B1694">
        <v>0.55000000000000004</v>
      </c>
      <c r="C1694">
        <v>78</v>
      </c>
      <c r="D1694">
        <v>78</v>
      </c>
      <c r="E1694" s="6">
        <f t="shared" si="54"/>
        <v>0</v>
      </c>
      <c r="F1694" s="7">
        <f t="shared" si="55"/>
        <v>0</v>
      </c>
      <c r="G1694" s="2"/>
    </row>
    <row r="1695" spans="1:7" x14ac:dyDescent="0.25">
      <c r="A1695">
        <v>0.3</v>
      </c>
      <c r="B1695">
        <v>0.54</v>
      </c>
      <c r="C1695">
        <v>78.86</v>
      </c>
      <c r="D1695">
        <v>78.849999999999994</v>
      </c>
      <c r="E1695" s="6">
        <f t="shared" si="54"/>
        <v>1.0000000000005116E-2</v>
      </c>
      <c r="F1695" s="7">
        <f t="shared" si="55"/>
        <v>1.2682308180095265E-4</v>
      </c>
      <c r="G1695" s="2"/>
    </row>
    <row r="1696" spans="1:7" x14ac:dyDescent="0.25">
      <c r="A1696">
        <v>0.31</v>
      </c>
      <c r="B1696">
        <v>0.56000000000000005</v>
      </c>
      <c r="C1696">
        <v>77.12</v>
      </c>
      <c r="D1696">
        <v>77.11</v>
      </c>
      <c r="E1696" s="6">
        <f t="shared" si="54"/>
        <v>1.0000000000005116E-2</v>
      </c>
      <c r="F1696" s="7">
        <f t="shared" si="55"/>
        <v>1.2968486577623028E-4</v>
      </c>
      <c r="G1696" s="2"/>
    </row>
    <row r="1697" spans="1:7" x14ac:dyDescent="0.25">
      <c r="A1697">
        <v>0.32</v>
      </c>
      <c r="B1697">
        <v>0.56000000000000005</v>
      </c>
      <c r="C1697">
        <v>76.680000000000007</v>
      </c>
      <c r="D1697">
        <v>76.680000000000007</v>
      </c>
      <c r="E1697" s="6">
        <f t="shared" si="54"/>
        <v>0</v>
      </c>
      <c r="F1697" s="7">
        <f t="shared" si="55"/>
        <v>0</v>
      </c>
      <c r="G1697" s="2"/>
    </row>
    <row r="1698" spans="1:7" x14ac:dyDescent="0.25">
      <c r="A1698">
        <v>0.3</v>
      </c>
      <c r="B1698">
        <v>0.56000000000000005</v>
      </c>
      <c r="C1698">
        <v>77.58</v>
      </c>
      <c r="D1698">
        <v>77.58</v>
      </c>
      <c r="E1698" s="6">
        <f t="shared" si="54"/>
        <v>0</v>
      </c>
      <c r="F1698" s="7">
        <f t="shared" si="55"/>
        <v>0</v>
      </c>
      <c r="G1698" s="2"/>
    </row>
    <row r="1699" spans="1:7" x14ac:dyDescent="0.25">
      <c r="A1699">
        <v>0.28999999999999998</v>
      </c>
      <c r="B1699">
        <v>0.55000000000000004</v>
      </c>
      <c r="C1699">
        <v>78.459999999999994</v>
      </c>
      <c r="D1699">
        <v>78.459999999999994</v>
      </c>
      <c r="E1699" s="6">
        <f t="shared" si="54"/>
        <v>0</v>
      </c>
      <c r="F1699" s="7">
        <f t="shared" si="55"/>
        <v>0</v>
      </c>
      <c r="G1699" s="2"/>
    </row>
    <row r="1700" spans="1:7" x14ac:dyDescent="0.25">
      <c r="A1700">
        <v>0.3</v>
      </c>
      <c r="B1700">
        <v>0.56999999999999995</v>
      </c>
      <c r="C1700">
        <v>76.680000000000007</v>
      </c>
      <c r="D1700">
        <v>76.67</v>
      </c>
      <c r="E1700" s="6">
        <f t="shared" si="54"/>
        <v>1.0000000000005116E-2</v>
      </c>
      <c r="F1700" s="7">
        <f t="shared" si="55"/>
        <v>1.3042911177781551E-4</v>
      </c>
      <c r="G1700" s="2"/>
    </row>
    <row r="1701" spans="1:7" x14ac:dyDescent="0.25">
      <c r="A1701">
        <v>0.31</v>
      </c>
      <c r="B1701">
        <v>0.56999999999999995</v>
      </c>
      <c r="C1701">
        <v>76.209999999999994</v>
      </c>
      <c r="D1701">
        <v>76.209999999999994</v>
      </c>
      <c r="E1701" s="6">
        <f t="shared" si="54"/>
        <v>0</v>
      </c>
      <c r="F1701" s="7">
        <f t="shared" si="55"/>
        <v>0</v>
      </c>
      <c r="G1701" s="2"/>
    </row>
    <row r="1702" spans="1:7" x14ac:dyDescent="0.25">
      <c r="A1702">
        <v>0.28999999999999998</v>
      </c>
      <c r="B1702">
        <v>0.56999999999999995</v>
      </c>
      <c r="C1702">
        <v>77.16</v>
      </c>
      <c r="D1702">
        <v>77.150000000000006</v>
      </c>
      <c r="E1702" s="6">
        <f t="shared" si="54"/>
        <v>9.9999999999909051E-3</v>
      </c>
      <c r="F1702" s="7">
        <f t="shared" si="55"/>
        <v>1.2961762799728975E-4</v>
      </c>
      <c r="G1702" s="2"/>
    </row>
    <row r="1703" spans="1:7" x14ac:dyDescent="0.25">
      <c r="A1703">
        <v>0.28999999999999998</v>
      </c>
      <c r="B1703">
        <v>0.56000000000000005</v>
      </c>
      <c r="C1703">
        <v>78.06</v>
      </c>
      <c r="D1703">
        <v>78.06</v>
      </c>
      <c r="E1703" s="6">
        <f t="shared" si="54"/>
        <v>0</v>
      </c>
      <c r="F1703" s="7">
        <f t="shared" si="55"/>
        <v>0</v>
      </c>
      <c r="G1703" s="2"/>
    </row>
    <row r="1704" spans="1:7" x14ac:dyDescent="0.25">
      <c r="A1704">
        <v>0.3</v>
      </c>
      <c r="B1704">
        <v>0.57999999999999996</v>
      </c>
      <c r="C1704">
        <v>76.23</v>
      </c>
      <c r="D1704">
        <v>76.23</v>
      </c>
      <c r="E1704" s="6">
        <f t="shared" si="54"/>
        <v>0</v>
      </c>
      <c r="F1704" s="7">
        <f t="shared" si="55"/>
        <v>0</v>
      </c>
      <c r="G1704" s="2"/>
    </row>
    <row r="1705" spans="1:7" x14ac:dyDescent="0.25">
      <c r="A1705">
        <v>0.31</v>
      </c>
      <c r="B1705">
        <v>0.57999999999999996</v>
      </c>
      <c r="C1705">
        <v>75.75</v>
      </c>
      <c r="D1705">
        <v>75.75</v>
      </c>
      <c r="E1705" s="6">
        <f t="shared" si="54"/>
        <v>0</v>
      </c>
      <c r="F1705" s="7">
        <f t="shared" si="55"/>
        <v>0</v>
      </c>
      <c r="G1705" s="2"/>
    </row>
    <row r="1706" spans="1:7" x14ac:dyDescent="0.25">
      <c r="A1706">
        <v>0.28999999999999998</v>
      </c>
      <c r="B1706">
        <v>0.57999999999999996</v>
      </c>
      <c r="C1706">
        <v>76.739999999999995</v>
      </c>
      <c r="D1706">
        <v>76.73</v>
      </c>
      <c r="E1706" s="6">
        <f t="shared" si="54"/>
        <v>9.9999999999909051E-3</v>
      </c>
      <c r="F1706" s="7">
        <f t="shared" si="55"/>
        <v>1.3032712107377694E-4</v>
      </c>
      <c r="G1706" s="2"/>
    </row>
    <row r="1707" spans="1:7" x14ac:dyDescent="0.25">
      <c r="A1707">
        <v>0.28000000000000003</v>
      </c>
      <c r="B1707">
        <v>0.56999999999999995</v>
      </c>
      <c r="C1707">
        <v>77.66</v>
      </c>
      <c r="D1707">
        <v>77.66</v>
      </c>
      <c r="E1707" s="6">
        <f t="shared" si="54"/>
        <v>0</v>
      </c>
      <c r="F1707" s="7">
        <f t="shared" si="55"/>
        <v>0</v>
      </c>
      <c r="G1707" s="2"/>
    </row>
    <row r="1708" spans="1:7" x14ac:dyDescent="0.25">
      <c r="A1708">
        <v>0.28999999999999998</v>
      </c>
      <c r="B1708">
        <v>0.57999999999999996</v>
      </c>
      <c r="C1708">
        <v>75.78</v>
      </c>
      <c r="D1708">
        <v>75.78</v>
      </c>
      <c r="E1708" s="6">
        <f t="shared" si="54"/>
        <v>0</v>
      </c>
      <c r="F1708" s="7">
        <f t="shared" si="55"/>
        <v>0</v>
      </c>
      <c r="G1708" s="2"/>
    </row>
    <row r="1709" spans="1:7" x14ac:dyDescent="0.25">
      <c r="A1709">
        <v>0.3</v>
      </c>
      <c r="B1709">
        <v>0.57999999999999996</v>
      </c>
      <c r="C1709">
        <v>75.28</v>
      </c>
      <c r="D1709">
        <v>75.28</v>
      </c>
      <c r="E1709" s="6">
        <f t="shared" si="54"/>
        <v>0</v>
      </c>
      <c r="F1709" s="7">
        <f t="shared" si="55"/>
        <v>0</v>
      </c>
      <c r="G1709" s="2"/>
    </row>
    <row r="1710" spans="1:7" x14ac:dyDescent="0.25">
      <c r="A1710">
        <v>0.28000000000000003</v>
      </c>
      <c r="B1710">
        <v>0.55000000000000004</v>
      </c>
      <c r="C1710">
        <v>78.94</v>
      </c>
      <c r="D1710">
        <v>78.94</v>
      </c>
      <c r="E1710" s="6">
        <f t="shared" si="54"/>
        <v>0</v>
      </c>
      <c r="F1710" s="7">
        <f t="shared" si="55"/>
        <v>0</v>
      </c>
      <c r="G1710" s="2"/>
    </row>
    <row r="1711" spans="1:7" x14ac:dyDescent="0.25">
      <c r="A1711">
        <v>0.28999999999999998</v>
      </c>
      <c r="B1711">
        <v>0.54</v>
      </c>
      <c r="C1711">
        <v>79.319999999999993</v>
      </c>
      <c r="D1711">
        <v>79.319999999999993</v>
      </c>
      <c r="E1711" s="6">
        <f t="shared" si="54"/>
        <v>0</v>
      </c>
      <c r="F1711" s="7">
        <f t="shared" si="55"/>
        <v>0</v>
      </c>
      <c r="G1711" s="2"/>
    </row>
    <row r="1712" spans="1:7" x14ac:dyDescent="0.25">
      <c r="A1712">
        <v>0.28000000000000003</v>
      </c>
      <c r="B1712">
        <v>0.57999999999999996</v>
      </c>
      <c r="C1712">
        <v>76.31</v>
      </c>
      <c r="D1712">
        <v>76.31</v>
      </c>
      <c r="E1712" s="6">
        <f t="shared" si="54"/>
        <v>0</v>
      </c>
      <c r="F1712" s="7">
        <f t="shared" si="55"/>
        <v>0</v>
      </c>
      <c r="G1712" s="2"/>
    </row>
    <row r="1713" spans="1:7" x14ac:dyDescent="0.25">
      <c r="A1713">
        <v>0.28000000000000003</v>
      </c>
      <c r="B1713">
        <v>0.57999999999999996</v>
      </c>
      <c r="C1713">
        <v>77.27</v>
      </c>
      <c r="D1713">
        <v>77.260000000000005</v>
      </c>
      <c r="E1713" s="6">
        <f t="shared" si="54"/>
        <v>9.9999999999909051E-3</v>
      </c>
      <c r="F1713" s="7">
        <f t="shared" si="55"/>
        <v>1.2943308309592162E-4</v>
      </c>
      <c r="G1713" s="2"/>
    </row>
    <row r="1714" spans="1:7" x14ac:dyDescent="0.25">
      <c r="A1714">
        <v>0.28999999999999998</v>
      </c>
      <c r="B1714">
        <v>0.59</v>
      </c>
      <c r="C1714">
        <v>75.34</v>
      </c>
      <c r="D1714">
        <v>75.33</v>
      </c>
      <c r="E1714" s="6">
        <f t="shared" si="54"/>
        <v>1.0000000000005116E-2</v>
      </c>
      <c r="F1714" s="7">
        <f t="shared" si="55"/>
        <v>1.3274923669195693E-4</v>
      </c>
      <c r="G1714" s="2"/>
    </row>
    <row r="1715" spans="1:7" x14ac:dyDescent="0.25">
      <c r="A1715">
        <v>0.3</v>
      </c>
      <c r="B1715">
        <v>0.59</v>
      </c>
      <c r="C1715">
        <v>74.81</v>
      </c>
      <c r="D1715">
        <v>74.8</v>
      </c>
      <c r="E1715" s="6">
        <f t="shared" si="54"/>
        <v>1.0000000000005116E-2</v>
      </c>
      <c r="F1715" s="7">
        <f t="shared" si="55"/>
        <v>1.336898395722609E-4</v>
      </c>
      <c r="G1715" s="2"/>
    </row>
    <row r="1716" spans="1:7" x14ac:dyDescent="0.25">
      <c r="A1716">
        <v>0.28000000000000003</v>
      </c>
      <c r="B1716">
        <v>0.59</v>
      </c>
      <c r="C1716">
        <v>75.89</v>
      </c>
      <c r="D1716">
        <v>75.89</v>
      </c>
      <c r="E1716" s="6">
        <f t="shared" si="54"/>
        <v>0</v>
      </c>
      <c r="F1716" s="7">
        <f t="shared" si="55"/>
        <v>0</v>
      </c>
      <c r="G1716" s="2"/>
    </row>
    <row r="1717" spans="1:7" x14ac:dyDescent="0.25">
      <c r="A1717">
        <v>0.27</v>
      </c>
      <c r="B1717">
        <v>0.57999999999999996</v>
      </c>
      <c r="C1717">
        <v>76.87</v>
      </c>
      <c r="D1717">
        <v>76.87</v>
      </c>
      <c r="E1717" s="6">
        <f t="shared" si="54"/>
        <v>0</v>
      </c>
      <c r="F1717" s="7">
        <f t="shared" si="55"/>
        <v>0</v>
      </c>
      <c r="G1717" s="2"/>
    </row>
    <row r="1718" spans="1:7" x14ac:dyDescent="0.25">
      <c r="A1718">
        <v>0.28000000000000003</v>
      </c>
      <c r="B1718">
        <v>0.6</v>
      </c>
      <c r="C1718">
        <v>74.89</v>
      </c>
      <c r="D1718">
        <v>74.88</v>
      </c>
      <c r="E1718" s="6">
        <f t="shared" si="54"/>
        <v>1.0000000000005116E-2</v>
      </c>
      <c r="F1718" s="7">
        <f t="shared" si="55"/>
        <v>1.3354700854707687E-4</v>
      </c>
      <c r="G1718" s="2"/>
    </row>
    <row r="1719" spans="1:7" x14ac:dyDescent="0.25">
      <c r="A1719">
        <v>0.28999999999999998</v>
      </c>
      <c r="B1719">
        <v>0.6</v>
      </c>
      <c r="C1719">
        <v>74.33</v>
      </c>
      <c r="D1719">
        <v>74.33</v>
      </c>
      <c r="E1719" s="6">
        <f t="shared" si="54"/>
        <v>0</v>
      </c>
      <c r="F1719" s="7">
        <f t="shared" si="55"/>
        <v>0</v>
      </c>
      <c r="G1719" s="2"/>
    </row>
    <row r="1720" spans="1:7" x14ac:dyDescent="0.25">
      <c r="A1720">
        <v>0.27</v>
      </c>
      <c r="B1720">
        <v>0.6</v>
      </c>
      <c r="C1720">
        <v>75.459999999999994</v>
      </c>
      <c r="D1720">
        <v>75.459999999999994</v>
      </c>
      <c r="E1720" s="6">
        <f t="shared" si="54"/>
        <v>0</v>
      </c>
      <c r="F1720" s="7">
        <f t="shared" si="55"/>
        <v>0</v>
      </c>
      <c r="G1720" s="2"/>
    </row>
    <row r="1721" spans="1:7" x14ac:dyDescent="0.25">
      <c r="A1721">
        <v>0.27</v>
      </c>
      <c r="B1721">
        <v>0.59</v>
      </c>
      <c r="C1721">
        <v>76.47</v>
      </c>
      <c r="D1721">
        <v>76.47</v>
      </c>
      <c r="E1721" s="6">
        <f t="shared" si="54"/>
        <v>0</v>
      </c>
      <c r="F1721" s="7">
        <f t="shared" si="55"/>
        <v>0</v>
      </c>
      <c r="G1721" s="2"/>
    </row>
    <row r="1722" spans="1:7" x14ac:dyDescent="0.25">
      <c r="A1722">
        <v>0.28000000000000003</v>
      </c>
      <c r="B1722">
        <v>0.61</v>
      </c>
      <c r="C1722">
        <v>74.430000000000007</v>
      </c>
      <c r="D1722">
        <v>74.430000000000007</v>
      </c>
      <c r="E1722" s="6">
        <f t="shared" si="54"/>
        <v>0</v>
      </c>
      <c r="F1722" s="7">
        <f t="shared" si="55"/>
        <v>0</v>
      </c>
      <c r="G1722" s="2"/>
    </row>
    <row r="1723" spans="1:7" x14ac:dyDescent="0.25">
      <c r="A1723">
        <v>0.28999999999999998</v>
      </c>
      <c r="B1723">
        <v>0.61</v>
      </c>
      <c r="C1723">
        <v>73.849999999999994</v>
      </c>
      <c r="D1723">
        <v>73.849999999999994</v>
      </c>
      <c r="E1723" s="6">
        <f t="shared" si="54"/>
        <v>0</v>
      </c>
      <c r="F1723" s="7">
        <f t="shared" si="55"/>
        <v>0</v>
      </c>
      <c r="G1723" s="2"/>
    </row>
    <row r="1724" spans="1:7" x14ac:dyDescent="0.25">
      <c r="A1724">
        <v>0.28999999999999998</v>
      </c>
      <c r="B1724">
        <v>0.28000000000000003</v>
      </c>
      <c r="C1724">
        <v>92.22</v>
      </c>
      <c r="D1724">
        <v>92.22</v>
      </c>
      <c r="E1724" s="6">
        <f t="shared" si="54"/>
        <v>0</v>
      </c>
      <c r="F1724" s="7">
        <f t="shared" si="55"/>
        <v>0</v>
      </c>
      <c r="G1724" s="2"/>
    </row>
    <row r="1725" spans="1:7" x14ac:dyDescent="0.25">
      <c r="A1725">
        <v>0.3</v>
      </c>
      <c r="B1725">
        <v>0.28000000000000003</v>
      </c>
      <c r="C1725">
        <v>92.03</v>
      </c>
      <c r="D1725">
        <v>92.03</v>
      </c>
      <c r="E1725" s="6">
        <f t="shared" si="54"/>
        <v>0</v>
      </c>
      <c r="F1725" s="7">
        <f t="shared" si="55"/>
        <v>0</v>
      </c>
      <c r="G1725" s="2"/>
    </row>
    <row r="1726" spans="1:7" x14ac:dyDescent="0.25">
      <c r="A1726">
        <v>0.28000000000000003</v>
      </c>
      <c r="B1726">
        <v>0.28000000000000003</v>
      </c>
      <c r="C1726">
        <v>92.41</v>
      </c>
      <c r="D1726">
        <v>92.41</v>
      </c>
      <c r="E1726" s="6">
        <f t="shared" si="54"/>
        <v>0</v>
      </c>
      <c r="F1726" s="7">
        <f t="shared" si="55"/>
        <v>0</v>
      </c>
      <c r="G1726" s="2"/>
    </row>
    <row r="1727" spans="1:7" x14ac:dyDescent="0.25">
      <c r="A1727">
        <v>0.27</v>
      </c>
      <c r="B1727">
        <v>0.28999999999999998</v>
      </c>
      <c r="C1727">
        <v>92.22</v>
      </c>
      <c r="D1727">
        <v>92.22</v>
      </c>
      <c r="E1727" s="6">
        <f t="shared" si="54"/>
        <v>0</v>
      </c>
      <c r="F1727" s="7">
        <f t="shared" si="55"/>
        <v>0</v>
      </c>
      <c r="G1727" s="2"/>
    </row>
    <row r="1728" spans="1:7" x14ac:dyDescent="0.25">
      <c r="A1728">
        <v>0.74</v>
      </c>
      <c r="B1728">
        <v>0.32</v>
      </c>
      <c r="C1728">
        <v>91.24</v>
      </c>
      <c r="D1728">
        <v>91.24</v>
      </c>
      <c r="E1728" s="6">
        <f t="shared" si="54"/>
        <v>0</v>
      </c>
      <c r="F1728" s="7">
        <f t="shared" si="55"/>
        <v>0</v>
      </c>
      <c r="G1728" s="2"/>
    </row>
    <row r="1729" spans="1:7" x14ac:dyDescent="0.25">
      <c r="A1729">
        <v>0.74</v>
      </c>
      <c r="B1729">
        <v>0.32</v>
      </c>
      <c r="C1729">
        <v>91.43</v>
      </c>
      <c r="D1729">
        <v>91.43</v>
      </c>
      <c r="E1729" s="6">
        <f t="shared" si="54"/>
        <v>0</v>
      </c>
      <c r="F1729" s="7">
        <f t="shared" si="55"/>
        <v>0</v>
      </c>
      <c r="G1729" s="2"/>
    </row>
    <row r="1730" spans="1:7" x14ac:dyDescent="0.25">
      <c r="A1730">
        <v>0.27</v>
      </c>
      <c r="B1730">
        <v>0.61</v>
      </c>
      <c r="C1730">
        <v>75.040000000000006</v>
      </c>
      <c r="D1730">
        <v>75.040000000000006</v>
      </c>
      <c r="E1730" s="6">
        <f t="shared" si="54"/>
        <v>0</v>
      </c>
      <c r="F1730" s="7">
        <f t="shared" si="55"/>
        <v>0</v>
      </c>
      <c r="G1730" s="2"/>
    </row>
    <row r="1731" spans="1:7" x14ac:dyDescent="0.25">
      <c r="A1731">
        <v>0.26</v>
      </c>
      <c r="B1731">
        <v>0.6</v>
      </c>
      <c r="C1731">
        <v>76.069999999999993</v>
      </c>
      <c r="D1731">
        <v>76.069999999999993</v>
      </c>
      <c r="E1731" s="6">
        <f t="shared" ref="E1731:E1794" si="56">ABS(D1731-C1731)</f>
        <v>0</v>
      </c>
      <c r="F1731" s="7">
        <f t="shared" si="55"/>
        <v>0</v>
      </c>
      <c r="G1731" s="2"/>
    </row>
    <row r="1732" spans="1:7" x14ac:dyDescent="0.25">
      <c r="A1732">
        <v>0.27</v>
      </c>
      <c r="B1732">
        <v>0.62</v>
      </c>
      <c r="C1732">
        <v>73.98</v>
      </c>
      <c r="D1732">
        <v>73.98</v>
      </c>
      <c r="E1732" s="6">
        <f t="shared" si="56"/>
        <v>0</v>
      </c>
      <c r="F1732" s="7">
        <f t="shared" si="55"/>
        <v>0</v>
      </c>
      <c r="G1732" s="2"/>
    </row>
    <row r="1733" spans="1:7" x14ac:dyDescent="0.25">
      <c r="A1733">
        <v>0.28000000000000003</v>
      </c>
      <c r="B1733">
        <v>0.62</v>
      </c>
      <c r="C1733">
        <v>73.38</v>
      </c>
      <c r="D1733">
        <v>73.37</v>
      </c>
      <c r="E1733" s="6">
        <f t="shared" si="56"/>
        <v>9.9999999999909051E-3</v>
      </c>
      <c r="F1733" s="7">
        <f t="shared" si="55"/>
        <v>1.3629548861920272E-4</v>
      </c>
      <c r="G1733" s="2"/>
    </row>
    <row r="1734" spans="1:7" x14ac:dyDescent="0.25">
      <c r="A1734">
        <v>0.26</v>
      </c>
      <c r="B1734">
        <v>0.62</v>
      </c>
      <c r="C1734">
        <v>74.62</v>
      </c>
      <c r="D1734">
        <v>74.61</v>
      </c>
      <c r="E1734" s="6">
        <f t="shared" si="56"/>
        <v>1.0000000000005116E-2</v>
      </c>
      <c r="F1734" s="7">
        <f t="shared" si="55"/>
        <v>1.3403029084579972E-4</v>
      </c>
      <c r="G1734" s="2"/>
    </row>
    <row r="1735" spans="1:7" x14ac:dyDescent="0.25">
      <c r="A1735">
        <v>0.26</v>
      </c>
      <c r="B1735">
        <v>0.61</v>
      </c>
      <c r="C1735">
        <v>75.680000000000007</v>
      </c>
      <c r="D1735">
        <v>75.680000000000007</v>
      </c>
      <c r="E1735" s="6">
        <f t="shared" si="56"/>
        <v>0</v>
      </c>
      <c r="F1735" s="7">
        <f t="shared" si="55"/>
        <v>0</v>
      </c>
      <c r="G1735" s="2"/>
    </row>
    <row r="1736" spans="1:7" x14ac:dyDescent="0.25">
      <c r="A1736">
        <v>0.27</v>
      </c>
      <c r="B1736">
        <v>0.63</v>
      </c>
      <c r="C1736">
        <v>73.53</v>
      </c>
      <c r="D1736">
        <v>73.53</v>
      </c>
      <c r="E1736" s="6">
        <f t="shared" si="56"/>
        <v>0</v>
      </c>
      <c r="F1736" s="7">
        <f t="shared" si="55"/>
        <v>0</v>
      </c>
      <c r="G1736" s="2"/>
    </row>
    <row r="1737" spans="1:7" x14ac:dyDescent="0.25">
      <c r="A1737">
        <v>0.28000000000000003</v>
      </c>
      <c r="B1737">
        <v>0.63</v>
      </c>
      <c r="C1737">
        <v>72.89</v>
      </c>
      <c r="D1737">
        <v>72.89</v>
      </c>
      <c r="E1737" s="6">
        <f t="shared" si="56"/>
        <v>0</v>
      </c>
      <c r="F1737" s="7">
        <f t="shared" si="55"/>
        <v>0</v>
      </c>
      <c r="G1737" s="2"/>
    </row>
    <row r="1738" spans="1:7" x14ac:dyDescent="0.25">
      <c r="A1738">
        <v>0.26</v>
      </c>
      <c r="B1738">
        <v>0.57999999999999996</v>
      </c>
      <c r="C1738">
        <v>77.45</v>
      </c>
      <c r="D1738">
        <v>77.45</v>
      </c>
      <c r="E1738" s="6">
        <f t="shared" si="56"/>
        <v>0</v>
      </c>
      <c r="F1738" s="7">
        <f t="shared" si="55"/>
        <v>0</v>
      </c>
      <c r="G1738" s="2"/>
    </row>
    <row r="1739" spans="1:7" x14ac:dyDescent="0.25">
      <c r="A1739">
        <v>0.26</v>
      </c>
      <c r="B1739">
        <v>0.59</v>
      </c>
      <c r="C1739">
        <v>77.08</v>
      </c>
      <c r="D1739">
        <v>77.08</v>
      </c>
      <c r="E1739" s="6">
        <f t="shared" si="56"/>
        <v>0</v>
      </c>
      <c r="F1739" s="7">
        <f t="shared" si="55"/>
        <v>0</v>
      </c>
      <c r="G1739" s="2"/>
    </row>
    <row r="1740" spans="1:7" x14ac:dyDescent="0.25">
      <c r="A1740">
        <v>0.75</v>
      </c>
      <c r="B1740">
        <v>0.33</v>
      </c>
      <c r="C1740">
        <v>91.06</v>
      </c>
      <c r="D1740">
        <v>91.06</v>
      </c>
      <c r="E1740" s="6">
        <f t="shared" si="56"/>
        <v>0</v>
      </c>
      <c r="F1740" s="7">
        <f t="shared" si="55"/>
        <v>0</v>
      </c>
      <c r="G1740" s="2"/>
    </row>
    <row r="1741" spans="1:7" x14ac:dyDescent="0.25">
      <c r="A1741">
        <v>0.74</v>
      </c>
      <c r="B1741">
        <v>0.34</v>
      </c>
      <c r="C1741">
        <v>90.6</v>
      </c>
      <c r="D1741">
        <v>90.6</v>
      </c>
      <c r="E1741" s="6">
        <f t="shared" si="56"/>
        <v>0</v>
      </c>
      <c r="F1741" s="7">
        <f t="shared" si="55"/>
        <v>0</v>
      </c>
      <c r="G1741" s="2"/>
    </row>
    <row r="1742" spans="1:7" x14ac:dyDescent="0.25">
      <c r="A1742">
        <v>0.28000000000000003</v>
      </c>
      <c r="B1742">
        <v>0.27</v>
      </c>
      <c r="C1742">
        <v>92.61</v>
      </c>
      <c r="D1742">
        <v>92.61</v>
      </c>
      <c r="E1742" s="6">
        <f t="shared" si="56"/>
        <v>0</v>
      </c>
      <c r="F1742" s="7">
        <f t="shared" si="55"/>
        <v>0</v>
      </c>
      <c r="G1742" s="2"/>
    </row>
    <row r="1743" spans="1:7" x14ac:dyDescent="0.25">
      <c r="A1743">
        <v>0.28999999999999998</v>
      </c>
      <c r="B1743">
        <v>0.27</v>
      </c>
      <c r="C1743">
        <v>92.42</v>
      </c>
      <c r="D1743">
        <v>92.42</v>
      </c>
      <c r="E1743" s="6">
        <f t="shared" si="56"/>
        <v>0</v>
      </c>
      <c r="F1743" s="7">
        <f t="shared" si="55"/>
        <v>0</v>
      </c>
      <c r="G1743" s="2"/>
    </row>
    <row r="1744" spans="1:7" x14ac:dyDescent="0.25">
      <c r="A1744">
        <v>0.27</v>
      </c>
      <c r="B1744">
        <v>0.27</v>
      </c>
      <c r="C1744">
        <v>92.8</v>
      </c>
      <c r="D1744">
        <v>92.8</v>
      </c>
      <c r="E1744" s="6">
        <f t="shared" si="56"/>
        <v>0</v>
      </c>
      <c r="F1744" s="7">
        <f t="shared" si="55"/>
        <v>0</v>
      </c>
      <c r="G1744" s="2"/>
    </row>
    <row r="1745" spans="1:7" x14ac:dyDescent="0.25">
      <c r="A1745">
        <v>0.27</v>
      </c>
      <c r="B1745">
        <v>0.28000000000000003</v>
      </c>
      <c r="C1745">
        <v>92.61</v>
      </c>
      <c r="D1745">
        <v>92.61</v>
      </c>
      <c r="E1745" s="6">
        <f t="shared" si="56"/>
        <v>0</v>
      </c>
      <c r="F1745" s="7">
        <f t="shared" si="55"/>
        <v>0</v>
      </c>
      <c r="G1745" s="2"/>
    </row>
    <row r="1746" spans="1:7" x14ac:dyDescent="0.25">
      <c r="A1746">
        <v>0.66</v>
      </c>
      <c r="B1746">
        <v>0.4</v>
      </c>
      <c r="C1746">
        <v>85.73</v>
      </c>
      <c r="D1746">
        <v>85.73</v>
      </c>
      <c r="E1746" s="6">
        <f t="shared" si="56"/>
        <v>0</v>
      </c>
      <c r="F1746" s="7">
        <f t="shared" si="55"/>
        <v>0</v>
      </c>
      <c r="G1746" s="2"/>
    </row>
    <row r="1747" spans="1:7" x14ac:dyDescent="0.25">
      <c r="A1747">
        <v>0.65</v>
      </c>
      <c r="B1747">
        <v>0.4</v>
      </c>
      <c r="C1747">
        <v>85.51</v>
      </c>
      <c r="D1747">
        <v>85.51</v>
      </c>
      <c r="E1747" s="6">
        <f t="shared" si="56"/>
        <v>0</v>
      </c>
      <c r="F1747" s="7">
        <f t="shared" si="55"/>
        <v>0</v>
      </c>
      <c r="G1747" s="2"/>
    </row>
    <row r="1748" spans="1:7" x14ac:dyDescent="0.25">
      <c r="A1748">
        <v>0.26</v>
      </c>
      <c r="B1748">
        <v>0.63</v>
      </c>
      <c r="C1748">
        <v>74.19</v>
      </c>
      <c r="D1748">
        <v>74.19</v>
      </c>
      <c r="E1748" s="6">
        <f t="shared" si="56"/>
        <v>0</v>
      </c>
      <c r="F1748" s="7">
        <f t="shared" si="55"/>
        <v>0</v>
      </c>
      <c r="G1748" s="2"/>
    </row>
    <row r="1749" spans="1:7" x14ac:dyDescent="0.25">
      <c r="A1749">
        <v>0.25</v>
      </c>
      <c r="B1749">
        <v>0.62</v>
      </c>
      <c r="C1749">
        <v>75.28</v>
      </c>
      <c r="D1749">
        <v>75.28</v>
      </c>
      <c r="E1749" s="6">
        <f t="shared" si="56"/>
        <v>0</v>
      </c>
      <c r="F1749" s="7">
        <f t="shared" si="55"/>
        <v>0</v>
      </c>
      <c r="G1749" s="2"/>
    </row>
    <row r="1750" spans="1:7" x14ac:dyDescent="0.25">
      <c r="A1750">
        <v>0.26</v>
      </c>
      <c r="B1750">
        <v>0.64</v>
      </c>
      <c r="C1750">
        <v>73.069999999999993</v>
      </c>
      <c r="D1750">
        <v>73.069999999999993</v>
      </c>
      <c r="E1750" s="6">
        <f t="shared" si="56"/>
        <v>0</v>
      </c>
      <c r="F1750" s="7">
        <f t="shared" si="55"/>
        <v>0</v>
      </c>
      <c r="G1750" s="2"/>
    </row>
    <row r="1751" spans="1:7" x14ac:dyDescent="0.25">
      <c r="A1751">
        <v>0.27</v>
      </c>
      <c r="B1751">
        <v>0.64</v>
      </c>
      <c r="C1751">
        <v>72.41</v>
      </c>
      <c r="D1751">
        <v>72.41</v>
      </c>
      <c r="E1751" s="6">
        <f t="shared" si="56"/>
        <v>0</v>
      </c>
      <c r="F1751" s="7">
        <f t="shared" si="55"/>
        <v>0</v>
      </c>
      <c r="G1751" s="2"/>
    </row>
    <row r="1752" spans="1:7" x14ac:dyDescent="0.25">
      <c r="A1752">
        <v>0.75</v>
      </c>
      <c r="B1752">
        <v>0.32</v>
      </c>
      <c r="C1752">
        <v>91.67</v>
      </c>
      <c r="D1752">
        <v>91.67</v>
      </c>
      <c r="E1752" s="6">
        <f t="shared" si="56"/>
        <v>0</v>
      </c>
      <c r="F1752" s="7">
        <f t="shared" si="55"/>
        <v>0</v>
      </c>
      <c r="G1752" s="2"/>
    </row>
    <row r="1753" spans="1:7" x14ac:dyDescent="0.25">
      <c r="A1753">
        <v>0.75</v>
      </c>
      <c r="B1753">
        <v>0.32</v>
      </c>
      <c r="C1753">
        <v>91.5</v>
      </c>
      <c r="D1753">
        <v>91.5</v>
      </c>
      <c r="E1753" s="6">
        <f t="shared" si="56"/>
        <v>0</v>
      </c>
      <c r="F1753" s="7">
        <f t="shared" si="55"/>
        <v>0</v>
      </c>
      <c r="G1753" s="2"/>
    </row>
    <row r="1754" spans="1:7" x14ac:dyDescent="0.25">
      <c r="A1754">
        <v>0.74</v>
      </c>
      <c r="B1754">
        <v>0.31</v>
      </c>
      <c r="C1754">
        <v>91.85</v>
      </c>
      <c r="D1754">
        <v>91.85</v>
      </c>
      <c r="E1754" s="6">
        <f t="shared" si="56"/>
        <v>0</v>
      </c>
      <c r="F1754" s="7">
        <f t="shared" ref="F1754:F1817" si="57">E1754/D1754</f>
        <v>0</v>
      </c>
      <c r="G1754" s="2"/>
    </row>
    <row r="1755" spans="1:7" x14ac:dyDescent="0.25">
      <c r="A1755">
        <v>0.73</v>
      </c>
      <c r="B1755">
        <v>0.31</v>
      </c>
      <c r="C1755">
        <v>91.62</v>
      </c>
      <c r="D1755">
        <v>91.62</v>
      </c>
      <c r="E1755" s="6">
        <f t="shared" si="56"/>
        <v>0</v>
      </c>
      <c r="F1755" s="7">
        <f t="shared" si="57"/>
        <v>0</v>
      </c>
      <c r="G1755" s="2"/>
    </row>
    <row r="1756" spans="1:7" x14ac:dyDescent="0.25">
      <c r="A1756">
        <v>0.75</v>
      </c>
      <c r="B1756">
        <v>0.31</v>
      </c>
      <c r="C1756">
        <v>92.09</v>
      </c>
      <c r="D1756">
        <v>92.09</v>
      </c>
      <c r="E1756" s="6">
        <f t="shared" si="56"/>
        <v>0</v>
      </c>
      <c r="F1756" s="7">
        <f t="shared" si="57"/>
        <v>0</v>
      </c>
      <c r="G1756" s="2"/>
    </row>
    <row r="1757" spans="1:7" x14ac:dyDescent="0.25">
      <c r="A1757">
        <v>0.76</v>
      </c>
      <c r="B1757">
        <v>0.32</v>
      </c>
      <c r="C1757">
        <v>91.92</v>
      </c>
      <c r="D1757">
        <v>91.92</v>
      </c>
      <c r="E1757" s="6">
        <f t="shared" si="56"/>
        <v>0</v>
      </c>
      <c r="F1757" s="7">
        <f t="shared" si="57"/>
        <v>0</v>
      </c>
      <c r="G1757" s="2"/>
    </row>
    <row r="1758" spans="1:7" x14ac:dyDescent="0.25">
      <c r="A1758">
        <v>0.75</v>
      </c>
      <c r="B1758">
        <v>0.3</v>
      </c>
      <c r="C1758">
        <v>92.26</v>
      </c>
      <c r="D1758">
        <v>92.26</v>
      </c>
      <c r="E1758" s="6">
        <f t="shared" si="56"/>
        <v>0</v>
      </c>
      <c r="F1758" s="7">
        <f t="shared" si="57"/>
        <v>0</v>
      </c>
      <c r="G1758" s="2"/>
    </row>
    <row r="1759" spans="1:7" x14ac:dyDescent="0.25">
      <c r="A1759">
        <v>0.74</v>
      </c>
      <c r="B1759">
        <v>0.3</v>
      </c>
      <c r="C1759">
        <v>92.03</v>
      </c>
      <c r="D1759">
        <v>92.03</v>
      </c>
      <c r="E1759" s="6">
        <f t="shared" si="56"/>
        <v>0</v>
      </c>
      <c r="F1759" s="7">
        <f t="shared" si="57"/>
        <v>0</v>
      </c>
      <c r="G1759" s="2"/>
    </row>
    <row r="1760" spans="1:7" x14ac:dyDescent="0.25">
      <c r="A1760">
        <v>0.28000000000000003</v>
      </c>
      <c r="B1760">
        <v>0.26</v>
      </c>
      <c r="C1760">
        <v>92.99</v>
      </c>
      <c r="D1760">
        <v>92.98</v>
      </c>
      <c r="E1760" s="6">
        <f t="shared" si="56"/>
        <v>9.9999999999909051E-3</v>
      </c>
      <c r="F1760" s="7">
        <f t="shared" si="57"/>
        <v>1.0755001075490326E-4</v>
      </c>
      <c r="G1760" s="2"/>
    </row>
    <row r="1761" spans="1:7" x14ac:dyDescent="0.25">
      <c r="A1761">
        <v>0.28999999999999998</v>
      </c>
      <c r="B1761">
        <v>0.26</v>
      </c>
      <c r="C1761">
        <v>92.8</v>
      </c>
      <c r="D1761">
        <v>92.8</v>
      </c>
      <c r="E1761" s="6">
        <f t="shared" si="56"/>
        <v>0</v>
      </c>
      <c r="F1761" s="7">
        <f t="shared" si="57"/>
        <v>0</v>
      </c>
      <c r="G1761" s="2"/>
    </row>
    <row r="1762" spans="1:7" x14ac:dyDescent="0.25">
      <c r="A1762">
        <v>0.27</v>
      </c>
      <c r="B1762">
        <v>0.26</v>
      </c>
      <c r="C1762">
        <v>93.17</v>
      </c>
      <c r="D1762">
        <v>93.17</v>
      </c>
      <c r="E1762" s="6">
        <f t="shared" si="56"/>
        <v>0</v>
      </c>
      <c r="F1762" s="7">
        <f t="shared" si="57"/>
        <v>0</v>
      </c>
      <c r="G1762" s="2"/>
    </row>
    <row r="1763" spans="1:7" x14ac:dyDescent="0.25">
      <c r="A1763">
        <v>0.26</v>
      </c>
      <c r="B1763">
        <v>0.27</v>
      </c>
      <c r="C1763">
        <v>93</v>
      </c>
      <c r="D1763">
        <v>93</v>
      </c>
      <c r="E1763" s="6">
        <f t="shared" si="56"/>
        <v>0</v>
      </c>
      <c r="F1763" s="7">
        <f t="shared" si="57"/>
        <v>0</v>
      </c>
      <c r="G1763" s="2"/>
    </row>
    <row r="1764" spans="1:7" x14ac:dyDescent="0.25">
      <c r="A1764">
        <v>0.25</v>
      </c>
      <c r="B1764">
        <v>0.64</v>
      </c>
      <c r="C1764">
        <v>73.77</v>
      </c>
      <c r="D1764">
        <v>73.760000000000005</v>
      </c>
      <c r="E1764" s="6">
        <f t="shared" si="56"/>
        <v>9.9999999999909051E-3</v>
      </c>
      <c r="F1764" s="7">
        <f t="shared" si="57"/>
        <v>1.355748373100719E-4</v>
      </c>
      <c r="G1764" s="2"/>
    </row>
    <row r="1765" spans="1:7" x14ac:dyDescent="0.25">
      <c r="A1765">
        <v>0.25</v>
      </c>
      <c r="B1765">
        <v>0.63</v>
      </c>
      <c r="C1765">
        <v>74.89</v>
      </c>
      <c r="D1765">
        <v>74.88</v>
      </c>
      <c r="E1765" s="6">
        <f t="shared" si="56"/>
        <v>1.0000000000005116E-2</v>
      </c>
      <c r="F1765" s="7">
        <f t="shared" si="57"/>
        <v>1.3354700854707687E-4</v>
      </c>
      <c r="G1765" s="2"/>
    </row>
    <row r="1766" spans="1:7" x14ac:dyDescent="0.25">
      <c r="A1766">
        <v>0.26</v>
      </c>
      <c r="B1766">
        <v>0.64</v>
      </c>
      <c r="C1766">
        <v>72.62</v>
      </c>
      <c r="D1766">
        <v>72.61</v>
      </c>
      <c r="E1766" s="6">
        <f t="shared" si="56"/>
        <v>1.0000000000005116E-2</v>
      </c>
      <c r="F1766" s="7">
        <f t="shared" si="57"/>
        <v>1.3772207684898934E-4</v>
      </c>
      <c r="G1766" s="2"/>
    </row>
    <row r="1767" spans="1:7" x14ac:dyDescent="0.25">
      <c r="A1767">
        <v>0.27</v>
      </c>
      <c r="B1767">
        <v>0.64</v>
      </c>
      <c r="C1767">
        <v>71.930000000000007</v>
      </c>
      <c r="D1767">
        <v>71.92</v>
      </c>
      <c r="E1767" s="6">
        <f t="shared" si="56"/>
        <v>1.0000000000005116E-2</v>
      </c>
      <c r="F1767" s="7">
        <f t="shared" si="57"/>
        <v>1.3904338153511005E-4</v>
      </c>
      <c r="G1767" s="2"/>
    </row>
    <row r="1768" spans="1:7" x14ac:dyDescent="0.25">
      <c r="A1768">
        <v>0.75</v>
      </c>
      <c r="B1768">
        <v>0.34</v>
      </c>
      <c r="C1768">
        <v>90.88</v>
      </c>
      <c r="D1768">
        <v>90.88</v>
      </c>
      <c r="E1768" s="6">
        <f t="shared" si="56"/>
        <v>0</v>
      </c>
      <c r="F1768" s="7">
        <f t="shared" si="57"/>
        <v>0</v>
      </c>
      <c r="G1768" s="2"/>
    </row>
    <row r="1769" spans="1:7" x14ac:dyDescent="0.25">
      <c r="A1769">
        <v>0.76</v>
      </c>
      <c r="B1769">
        <v>0.33</v>
      </c>
      <c r="C1769">
        <v>91.33</v>
      </c>
      <c r="D1769">
        <v>91.33</v>
      </c>
      <c r="E1769" s="6">
        <f t="shared" si="56"/>
        <v>0</v>
      </c>
      <c r="F1769" s="7">
        <f t="shared" si="57"/>
        <v>0</v>
      </c>
      <c r="G1769" s="2"/>
    </row>
    <row r="1770" spans="1:7" x14ac:dyDescent="0.25">
      <c r="A1770">
        <v>0.48</v>
      </c>
      <c r="B1770">
        <v>0.79</v>
      </c>
      <c r="C1770">
        <v>45.36</v>
      </c>
      <c r="D1770">
        <v>45.36</v>
      </c>
      <c r="E1770" s="6">
        <f t="shared" si="56"/>
        <v>0</v>
      </c>
      <c r="F1770" s="7">
        <f t="shared" si="57"/>
        <v>0</v>
      </c>
      <c r="G1770" s="2"/>
    </row>
    <row r="1771" spans="1:7" x14ac:dyDescent="0.25">
      <c r="A1771">
        <v>0.49</v>
      </c>
      <c r="B1771">
        <v>0.8</v>
      </c>
      <c r="C1771">
        <v>44.04</v>
      </c>
      <c r="D1771">
        <v>44.03</v>
      </c>
      <c r="E1771" s="6">
        <f t="shared" si="56"/>
        <v>9.9999999999980105E-3</v>
      </c>
      <c r="F1771" s="7">
        <f t="shared" si="57"/>
        <v>2.2711787417665252E-4</v>
      </c>
      <c r="G1771" s="2"/>
    </row>
    <row r="1772" spans="1:7" x14ac:dyDescent="0.25">
      <c r="A1772">
        <v>0.76</v>
      </c>
      <c r="B1772">
        <v>0.3</v>
      </c>
      <c r="C1772">
        <v>92.5</v>
      </c>
      <c r="D1772">
        <v>92.49</v>
      </c>
      <c r="E1772" s="6">
        <f t="shared" si="56"/>
        <v>1.0000000000005116E-2</v>
      </c>
      <c r="F1772" s="7">
        <f t="shared" si="57"/>
        <v>1.0811979673483746E-4</v>
      </c>
      <c r="G1772" s="2"/>
    </row>
    <row r="1773" spans="1:7" x14ac:dyDescent="0.25">
      <c r="A1773">
        <v>0.76</v>
      </c>
      <c r="B1773">
        <v>0.31</v>
      </c>
      <c r="C1773">
        <v>92.34</v>
      </c>
      <c r="D1773">
        <v>92.34</v>
      </c>
      <c r="E1773" s="6">
        <f t="shared" si="56"/>
        <v>0</v>
      </c>
      <c r="F1773" s="7">
        <f t="shared" si="57"/>
        <v>0</v>
      </c>
      <c r="G1773" s="2"/>
    </row>
    <row r="1774" spans="1:7" x14ac:dyDescent="0.25">
      <c r="A1774">
        <v>0.75</v>
      </c>
      <c r="B1774">
        <v>0.28999999999999998</v>
      </c>
      <c r="C1774">
        <v>92.66</v>
      </c>
      <c r="D1774">
        <v>92.66</v>
      </c>
      <c r="E1774" s="6">
        <f t="shared" si="56"/>
        <v>0</v>
      </c>
      <c r="F1774" s="7">
        <f t="shared" si="57"/>
        <v>0</v>
      </c>
      <c r="G1774" s="2"/>
    </row>
    <row r="1775" spans="1:7" x14ac:dyDescent="0.25">
      <c r="A1775">
        <v>0.74</v>
      </c>
      <c r="B1775">
        <v>0.28999999999999998</v>
      </c>
      <c r="C1775">
        <v>92.44</v>
      </c>
      <c r="D1775">
        <v>92.43</v>
      </c>
      <c r="E1775" s="6">
        <f t="shared" si="56"/>
        <v>9.9999999999909051E-3</v>
      </c>
      <c r="F1775" s="7">
        <f t="shared" si="57"/>
        <v>1.0818998160760472E-4</v>
      </c>
      <c r="G1775" s="2"/>
    </row>
    <row r="1776" spans="1:7" x14ac:dyDescent="0.25">
      <c r="A1776">
        <v>0.25</v>
      </c>
      <c r="B1776">
        <v>0.64</v>
      </c>
      <c r="C1776">
        <v>73.34</v>
      </c>
      <c r="D1776">
        <v>73.34</v>
      </c>
      <c r="E1776" s="6">
        <f t="shared" si="56"/>
        <v>0</v>
      </c>
      <c r="F1776" s="7">
        <f t="shared" si="57"/>
        <v>0</v>
      </c>
      <c r="G1776" s="2"/>
    </row>
    <row r="1777" spans="1:7" x14ac:dyDescent="0.25">
      <c r="A1777">
        <v>0.24</v>
      </c>
      <c r="B1777">
        <v>0.64</v>
      </c>
      <c r="C1777">
        <v>74.489999999999995</v>
      </c>
      <c r="D1777">
        <v>74.489999999999995</v>
      </c>
      <c r="E1777" s="6">
        <f t="shared" si="56"/>
        <v>0</v>
      </c>
      <c r="F1777" s="7">
        <f t="shared" si="57"/>
        <v>0</v>
      </c>
      <c r="G1777" s="2"/>
    </row>
    <row r="1778" spans="1:7" x14ac:dyDescent="0.25">
      <c r="A1778">
        <v>0.25</v>
      </c>
      <c r="B1778">
        <v>0.65</v>
      </c>
      <c r="C1778">
        <v>72.16</v>
      </c>
      <c r="D1778">
        <v>72.150000000000006</v>
      </c>
      <c r="E1778" s="6">
        <f t="shared" si="56"/>
        <v>9.9999999999909051E-3</v>
      </c>
      <c r="F1778" s="7">
        <f t="shared" si="57"/>
        <v>1.3860013860001252E-4</v>
      </c>
      <c r="G1778" s="2"/>
    </row>
    <row r="1779" spans="1:7" x14ac:dyDescent="0.25">
      <c r="A1779">
        <v>0.26</v>
      </c>
      <c r="B1779">
        <v>0.65</v>
      </c>
      <c r="C1779">
        <v>71.44</v>
      </c>
      <c r="D1779">
        <v>71.430000000000007</v>
      </c>
      <c r="E1779" s="6">
        <f t="shared" si="56"/>
        <v>9.9999999999909051E-3</v>
      </c>
      <c r="F1779" s="7">
        <f t="shared" si="57"/>
        <v>1.3999720005587155E-4</v>
      </c>
      <c r="G1779" s="2"/>
    </row>
    <row r="1780" spans="1:7" x14ac:dyDescent="0.25">
      <c r="A1780">
        <v>0.28000000000000003</v>
      </c>
      <c r="B1780">
        <v>0.26</v>
      </c>
      <c r="C1780">
        <v>93.18</v>
      </c>
      <c r="D1780">
        <v>93.18</v>
      </c>
      <c r="E1780" s="6">
        <f t="shared" si="56"/>
        <v>0</v>
      </c>
      <c r="F1780" s="7">
        <f t="shared" si="57"/>
        <v>0</v>
      </c>
      <c r="G1780" s="2"/>
    </row>
    <row r="1781" spans="1:7" x14ac:dyDescent="0.25">
      <c r="A1781">
        <v>0.27</v>
      </c>
      <c r="B1781">
        <v>0.26</v>
      </c>
      <c r="C1781">
        <v>93.35</v>
      </c>
      <c r="D1781">
        <v>93.35</v>
      </c>
      <c r="E1781" s="6">
        <f t="shared" si="56"/>
        <v>0</v>
      </c>
      <c r="F1781" s="7">
        <f t="shared" si="57"/>
        <v>0</v>
      </c>
      <c r="G1781" s="2"/>
    </row>
    <row r="1782" spans="1:7" x14ac:dyDescent="0.25">
      <c r="A1782">
        <v>0.3</v>
      </c>
      <c r="B1782">
        <v>0.26</v>
      </c>
      <c r="C1782">
        <v>92.63</v>
      </c>
      <c r="D1782">
        <v>92.63</v>
      </c>
      <c r="E1782" s="6">
        <f t="shared" si="56"/>
        <v>0</v>
      </c>
      <c r="F1782" s="7">
        <f t="shared" si="57"/>
        <v>0</v>
      </c>
      <c r="G1782" s="2"/>
    </row>
    <row r="1783" spans="1:7" x14ac:dyDescent="0.25">
      <c r="A1783">
        <v>0.28999999999999998</v>
      </c>
      <c r="B1783">
        <v>0.26</v>
      </c>
      <c r="C1783">
        <v>93.01</v>
      </c>
      <c r="D1783">
        <v>93</v>
      </c>
      <c r="E1783" s="6">
        <f t="shared" si="56"/>
        <v>1.0000000000005116E-2</v>
      </c>
      <c r="F1783" s="7">
        <f t="shared" si="57"/>
        <v>1.0752688172048512E-4</v>
      </c>
      <c r="G1783" s="2"/>
    </row>
    <row r="1784" spans="1:7" x14ac:dyDescent="0.25">
      <c r="A1784">
        <v>0.26</v>
      </c>
      <c r="B1784">
        <v>0.26</v>
      </c>
      <c r="C1784">
        <v>93.54</v>
      </c>
      <c r="D1784">
        <v>93.54</v>
      </c>
      <c r="E1784" s="6">
        <f t="shared" si="56"/>
        <v>0</v>
      </c>
      <c r="F1784" s="7">
        <f t="shared" si="57"/>
        <v>0</v>
      </c>
      <c r="G1784" s="2"/>
    </row>
    <row r="1785" spans="1:7" x14ac:dyDescent="0.25">
      <c r="A1785">
        <v>0.26</v>
      </c>
      <c r="B1785">
        <v>0.26</v>
      </c>
      <c r="C1785">
        <v>93.37</v>
      </c>
      <c r="D1785">
        <v>93.37</v>
      </c>
      <c r="E1785" s="6">
        <f t="shared" si="56"/>
        <v>0</v>
      </c>
      <c r="F1785" s="7">
        <f t="shared" si="57"/>
        <v>0</v>
      </c>
      <c r="G1785" s="2"/>
    </row>
    <row r="1786" spans="1:7" x14ac:dyDescent="0.25">
      <c r="A1786">
        <v>0.24</v>
      </c>
      <c r="B1786">
        <v>0.65</v>
      </c>
      <c r="C1786">
        <v>72.91</v>
      </c>
      <c r="D1786">
        <v>72.91</v>
      </c>
      <c r="E1786" s="6">
        <f t="shared" si="56"/>
        <v>0</v>
      </c>
      <c r="F1786" s="7">
        <f t="shared" si="57"/>
        <v>0</v>
      </c>
      <c r="G1786" s="2"/>
    </row>
    <row r="1787" spans="1:7" x14ac:dyDescent="0.25">
      <c r="A1787">
        <v>0.24</v>
      </c>
      <c r="B1787">
        <v>0.64</v>
      </c>
      <c r="C1787">
        <v>74.09</v>
      </c>
      <c r="D1787">
        <v>74.09</v>
      </c>
      <c r="E1787" s="6">
        <f t="shared" si="56"/>
        <v>0</v>
      </c>
      <c r="F1787" s="7">
        <f t="shared" si="57"/>
        <v>0</v>
      </c>
      <c r="G1787" s="2"/>
    </row>
    <row r="1788" spans="1:7" x14ac:dyDescent="0.25">
      <c r="A1788">
        <v>0.25</v>
      </c>
      <c r="B1788">
        <v>0.66</v>
      </c>
      <c r="C1788">
        <v>71.69</v>
      </c>
      <c r="D1788">
        <v>71.69</v>
      </c>
      <c r="E1788" s="6">
        <f t="shared" si="56"/>
        <v>0</v>
      </c>
      <c r="F1788" s="7">
        <f t="shared" si="57"/>
        <v>0</v>
      </c>
      <c r="G1788" s="2"/>
    </row>
    <row r="1789" spans="1:7" x14ac:dyDescent="0.25">
      <c r="A1789">
        <v>0.26</v>
      </c>
      <c r="B1789">
        <v>0.66</v>
      </c>
      <c r="C1789">
        <v>70.94</v>
      </c>
      <c r="D1789">
        <v>70.94</v>
      </c>
      <c r="E1789" s="6">
        <f t="shared" si="56"/>
        <v>0</v>
      </c>
      <c r="F1789" s="7">
        <f t="shared" si="57"/>
        <v>0</v>
      </c>
      <c r="G1789" s="2"/>
    </row>
    <row r="1790" spans="1:7" x14ac:dyDescent="0.25">
      <c r="A1790">
        <v>0.76</v>
      </c>
      <c r="B1790">
        <v>0.28999999999999998</v>
      </c>
      <c r="C1790">
        <v>92.89</v>
      </c>
      <c r="D1790">
        <v>92.89</v>
      </c>
      <c r="E1790" s="6">
        <f t="shared" si="56"/>
        <v>0</v>
      </c>
      <c r="F1790" s="7">
        <f t="shared" si="57"/>
        <v>0</v>
      </c>
      <c r="G1790" s="2"/>
    </row>
    <row r="1791" spans="1:7" x14ac:dyDescent="0.25">
      <c r="A1791">
        <v>0.77</v>
      </c>
      <c r="B1791">
        <v>0.3</v>
      </c>
      <c r="C1791">
        <v>92.74</v>
      </c>
      <c r="D1791">
        <v>92.74</v>
      </c>
      <c r="E1791" s="6">
        <f t="shared" si="56"/>
        <v>0</v>
      </c>
      <c r="F1791" s="7">
        <f t="shared" si="57"/>
        <v>0</v>
      </c>
      <c r="G1791" s="2"/>
    </row>
    <row r="1792" spans="1:7" x14ac:dyDescent="0.25">
      <c r="A1792">
        <v>0.76</v>
      </c>
      <c r="B1792">
        <v>0.28000000000000003</v>
      </c>
      <c r="C1792">
        <v>93.04</v>
      </c>
      <c r="D1792">
        <v>93.04</v>
      </c>
      <c r="E1792" s="6">
        <f t="shared" si="56"/>
        <v>0</v>
      </c>
      <c r="F1792" s="7">
        <f t="shared" si="57"/>
        <v>0</v>
      </c>
      <c r="G1792" s="2"/>
    </row>
    <row r="1793" spans="1:7" x14ac:dyDescent="0.25">
      <c r="A1793">
        <v>0.75</v>
      </c>
      <c r="B1793">
        <v>0.28000000000000003</v>
      </c>
      <c r="C1793">
        <v>92.83</v>
      </c>
      <c r="D1793">
        <v>92.82</v>
      </c>
      <c r="E1793" s="6">
        <f t="shared" si="56"/>
        <v>1.0000000000005116E-2</v>
      </c>
      <c r="F1793" s="7">
        <f t="shared" si="57"/>
        <v>1.0773540185310404E-4</v>
      </c>
      <c r="G1793" s="2"/>
    </row>
    <row r="1794" spans="1:7" x14ac:dyDescent="0.25">
      <c r="A1794">
        <v>0.24</v>
      </c>
      <c r="B1794">
        <v>0.63</v>
      </c>
      <c r="C1794">
        <v>75.61</v>
      </c>
      <c r="D1794">
        <v>75.61</v>
      </c>
      <c r="E1794" s="6">
        <f t="shared" si="56"/>
        <v>0</v>
      </c>
      <c r="F1794" s="7">
        <f t="shared" si="57"/>
        <v>0</v>
      </c>
      <c r="G1794" s="2"/>
    </row>
    <row r="1795" spans="1:7" x14ac:dyDescent="0.25">
      <c r="A1795">
        <v>0.23</v>
      </c>
      <c r="B1795">
        <v>0.64</v>
      </c>
      <c r="C1795">
        <v>75.25</v>
      </c>
      <c r="D1795">
        <v>75.239999999999995</v>
      </c>
      <c r="E1795" s="6">
        <f t="shared" ref="E1795:E1858" si="58">ABS(D1795-C1795)</f>
        <v>1.0000000000005116E-2</v>
      </c>
      <c r="F1795" s="7">
        <f t="shared" si="57"/>
        <v>1.3290802764493777E-4</v>
      </c>
      <c r="G1795" s="2"/>
    </row>
    <row r="1796" spans="1:7" x14ac:dyDescent="0.25">
      <c r="A1796">
        <v>0.77</v>
      </c>
      <c r="B1796">
        <v>0.28000000000000003</v>
      </c>
      <c r="C1796">
        <v>93.27</v>
      </c>
      <c r="D1796">
        <v>93.27</v>
      </c>
      <c r="E1796" s="6">
        <f t="shared" si="58"/>
        <v>0</v>
      </c>
      <c r="F1796" s="7">
        <f t="shared" si="57"/>
        <v>0</v>
      </c>
      <c r="G1796" s="2"/>
    </row>
    <row r="1797" spans="1:7" x14ac:dyDescent="0.25">
      <c r="A1797">
        <v>0.77</v>
      </c>
      <c r="B1797">
        <v>0.28999999999999998</v>
      </c>
      <c r="C1797">
        <v>93.13</v>
      </c>
      <c r="D1797">
        <v>93.13</v>
      </c>
      <c r="E1797" s="6">
        <f t="shared" si="58"/>
        <v>0</v>
      </c>
      <c r="F1797" s="7">
        <f t="shared" si="57"/>
        <v>0</v>
      </c>
      <c r="G1797" s="2"/>
    </row>
    <row r="1798" spans="1:7" x14ac:dyDescent="0.25">
      <c r="A1798">
        <v>0.76</v>
      </c>
      <c r="B1798">
        <v>0.27</v>
      </c>
      <c r="C1798">
        <v>93.42</v>
      </c>
      <c r="D1798">
        <v>93.42</v>
      </c>
      <c r="E1798" s="6">
        <f t="shared" si="58"/>
        <v>0</v>
      </c>
      <c r="F1798" s="7">
        <f t="shared" si="57"/>
        <v>0</v>
      </c>
      <c r="G1798" s="2"/>
    </row>
    <row r="1799" spans="1:7" x14ac:dyDescent="0.25">
      <c r="A1799">
        <v>0.75</v>
      </c>
      <c r="B1799">
        <v>0.27</v>
      </c>
      <c r="C1799">
        <v>93.2</v>
      </c>
      <c r="D1799">
        <v>93.2</v>
      </c>
      <c r="E1799" s="6">
        <f t="shared" si="58"/>
        <v>0</v>
      </c>
      <c r="F1799" s="7">
        <f t="shared" si="57"/>
        <v>0</v>
      </c>
      <c r="G1799" s="2"/>
    </row>
    <row r="1800" spans="1:7" x14ac:dyDescent="0.25">
      <c r="A1800">
        <v>0.24</v>
      </c>
      <c r="B1800">
        <v>0.66</v>
      </c>
      <c r="C1800">
        <v>72.48</v>
      </c>
      <c r="D1800">
        <v>72.48</v>
      </c>
      <c r="E1800" s="6">
        <f t="shared" si="58"/>
        <v>0</v>
      </c>
      <c r="F1800" s="7">
        <f t="shared" si="57"/>
        <v>0</v>
      </c>
      <c r="G1800" s="2"/>
    </row>
    <row r="1801" spans="1:7" x14ac:dyDescent="0.25">
      <c r="A1801">
        <v>0.23</v>
      </c>
      <c r="B1801">
        <v>0.65</v>
      </c>
      <c r="C1801">
        <v>73.7</v>
      </c>
      <c r="D1801">
        <v>73.7</v>
      </c>
      <c r="E1801" s="6">
        <f t="shared" si="58"/>
        <v>0</v>
      </c>
      <c r="F1801" s="7">
        <f t="shared" si="57"/>
        <v>0</v>
      </c>
      <c r="G1801" s="2"/>
    </row>
    <row r="1802" spans="1:7" x14ac:dyDescent="0.25">
      <c r="A1802">
        <v>0.25</v>
      </c>
      <c r="B1802">
        <v>0.67</v>
      </c>
      <c r="C1802">
        <v>70.45</v>
      </c>
      <c r="D1802">
        <v>70.44</v>
      </c>
      <c r="E1802" s="6">
        <f t="shared" si="58"/>
        <v>1.0000000000005116E-2</v>
      </c>
      <c r="F1802" s="7">
        <f t="shared" si="57"/>
        <v>1.4196479273147526E-4</v>
      </c>
      <c r="G1802" s="2"/>
    </row>
    <row r="1803" spans="1:7" x14ac:dyDescent="0.25">
      <c r="A1803">
        <v>0.24</v>
      </c>
      <c r="B1803">
        <v>0.67</v>
      </c>
      <c r="C1803">
        <v>71.23</v>
      </c>
      <c r="D1803">
        <v>71.23</v>
      </c>
      <c r="E1803" s="6">
        <f t="shared" si="58"/>
        <v>0</v>
      </c>
      <c r="F1803" s="7">
        <f t="shared" si="57"/>
        <v>0</v>
      </c>
      <c r="G1803" s="2"/>
    </row>
    <row r="1804" spans="1:7" x14ac:dyDescent="0.25">
      <c r="A1804">
        <v>0.26</v>
      </c>
      <c r="B1804">
        <v>0.67</v>
      </c>
      <c r="C1804">
        <v>69.69</v>
      </c>
      <c r="D1804">
        <v>69.69</v>
      </c>
      <c r="E1804" s="6">
        <f t="shared" si="58"/>
        <v>0</v>
      </c>
      <c r="F1804" s="7">
        <f t="shared" si="57"/>
        <v>0</v>
      </c>
      <c r="G1804" s="2"/>
    </row>
    <row r="1805" spans="1:7" x14ac:dyDescent="0.25">
      <c r="A1805">
        <v>0.27</v>
      </c>
      <c r="B1805">
        <v>0.66</v>
      </c>
      <c r="C1805">
        <v>70.23</v>
      </c>
      <c r="D1805">
        <v>70.22</v>
      </c>
      <c r="E1805" s="6">
        <f t="shared" si="58"/>
        <v>1.0000000000005116E-2</v>
      </c>
      <c r="F1805" s="7">
        <f t="shared" si="57"/>
        <v>1.424095699231717E-4</v>
      </c>
      <c r="G1805" s="2"/>
    </row>
    <row r="1806" spans="1:7" x14ac:dyDescent="0.25">
      <c r="A1806">
        <v>0.25</v>
      </c>
      <c r="B1806">
        <v>0.68</v>
      </c>
      <c r="C1806">
        <v>69.94</v>
      </c>
      <c r="D1806">
        <v>69.94</v>
      </c>
      <c r="E1806" s="6">
        <f t="shared" si="58"/>
        <v>0</v>
      </c>
      <c r="F1806" s="7">
        <f t="shared" si="57"/>
        <v>0</v>
      </c>
      <c r="G1806" s="2"/>
    </row>
    <row r="1807" spans="1:7" x14ac:dyDescent="0.25">
      <c r="A1807">
        <v>0.26</v>
      </c>
      <c r="B1807">
        <v>0.68</v>
      </c>
      <c r="C1807">
        <v>69.17</v>
      </c>
      <c r="D1807">
        <v>69.16</v>
      </c>
      <c r="E1807" s="6">
        <f t="shared" si="58"/>
        <v>1.0000000000005116E-2</v>
      </c>
      <c r="F1807" s="7">
        <f t="shared" si="57"/>
        <v>1.4459224985548174E-4</v>
      </c>
      <c r="G1807" s="2"/>
    </row>
    <row r="1808" spans="1:7" x14ac:dyDescent="0.25">
      <c r="A1808">
        <v>0.24</v>
      </c>
      <c r="B1808">
        <v>0.68</v>
      </c>
      <c r="C1808">
        <v>70.760000000000005</v>
      </c>
      <c r="D1808">
        <v>70.760000000000005</v>
      </c>
      <c r="E1808" s="6">
        <f t="shared" si="58"/>
        <v>0</v>
      </c>
      <c r="F1808" s="7">
        <f t="shared" si="57"/>
        <v>0</v>
      </c>
      <c r="G1808" s="2"/>
    </row>
    <row r="1809" spans="1:7" x14ac:dyDescent="0.25">
      <c r="A1809">
        <v>0.23</v>
      </c>
      <c r="B1809">
        <v>0.67</v>
      </c>
      <c r="C1809">
        <v>72.06</v>
      </c>
      <c r="D1809">
        <v>72.05</v>
      </c>
      <c r="E1809" s="6">
        <f t="shared" si="58"/>
        <v>1.0000000000005116E-2</v>
      </c>
      <c r="F1809" s="7">
        <f t="shared" si="57"/>
        <v>1.3879250520478994E-4</v>
      </c>
      <c r="G1809" s="2"/>
    </row>
    <row r="1810" spans="1:7" x14ac:dyDescent="0.25">
      <c r="A1810">
        <v>0.25</v>
      </c>
      <c r="B1810">
        <v>0.69</v>
      </c>
      <c r="C1810">
        <v>68.63</v>
      </c>
      <c r="D1810">
        <v>68.62</v>
      </c>
      <c r="E1810" s="6">
        <f t="shared" si="58"/>
        <v>9.9999999999909051E-3</v>
      </c>
      <c r="F1810" s="7">
        <f t="shared" si="57"/>
        <v>1.4573010784014724E-4</v>
      </c>
      <c r="G1810" s="2"/>
    </row>
    <row r="1811" spans="1:7" x14ac:dyDescent="0.25">
      <c r="A1811">
        <v>0.24</v>
      </c>
      <c r="B1811">
        <v>0.69</v>
      </c>
      <c r="C1811">
        <v>69.44</v>
      </c>
      <c r="D1811">
        <v>69.430000000000007</v>
      </c>
      <c r="E1811" s="6">
        <f t="shared" si="58"/>
        <v>9.9999999999909051E-3</v>
      </c>
      <c r="F1811" s="7">
        <f t="shared" si="57"/>
        <v>1.4402995823118112E-4</v>
      </c>
      <c r="G1811" s="2"/>
    </row>
    <row r="1812" spans="1:7" x14ac:dyDescent="0.25">
      <c r="A1812">
        <v>0.26</v>
      </c>
      <c r="B1812">
        <v>0.69</v>
      </c>
      <c r="C1812">
        <v>67.849999999999994</v>
      </c>
      <c r="D1812">
        <v>67.849999999999994</v>
      </c>
      <c r="E1812" s="6">
        <f t="shared" si="58"/>
        <v>0</v>
      </c>
      <c r="F1812" s="7">
        <f t="shared" si="57"/>
        <v>0</v>
      </c>
      <c r="G1812" s="2"/>
    </row>
    <row r="1813" spans="1:7" x14ac:dyDescent="0.25">
      <c r="A1813">
        <v>0.27</v>
      </c>
      <c r="B1813">
        <v>0.68</v>
      </c>
      <c r="C1813">
        <v>68.42</v>
      </c>
      <c r="D1813">
        <v>68.42</v>
      </c>
      <c r="E1813" s="6">
        <f t="shared" si="58"/>
        <v>0</v>
      </c>
      <c r="F1813" s="7">
        <f t="shared" si="57"/>
        <v>0</v>
      </c>
      <c r="G1813" s="2"/>
    </row>
    <row r="1814" spans="1:7" x14ac:dyDescent="0.25">
      <c r="A1814">
        <v>0.25</v>
      </c>
      <c r="B1814">
        <v>0.7</v>
      </c>
      <c r="C1814">
        <v>68.08</v>
      </c>
      <c r="D1814">
        <v>68.08</v>
      </c>
      <c r="E1814" s="6">
        <f t="shared" si="58"/>
        <v>0</v>
      </c>
      <c r="F1814" s="7">
        <f t="shared" si="57"/>
        <v>0</v>
      </c>
      <c r="G1814" s="2"/>
    </row>
    <row r="1815" spans="1:7" x14ac:dyDescent="0.25">
      <c r="A1815">
        <v>0.26</v>
      </c>
      <c r="B1815">
        <v>0.7</v>
      </c>
      <c r="C1815">
        <v>67.27</v>
      </c>
      <c r="D1815">
        <v>67.27</v>
      </c>
      <c r="E1815" s="6">
        <f t="shared" si="58"/>
        <v>0</v>
      </c>
      <c r="F1815" s="7">
        <f t="shared" si="57"/>
        <v>0</v>
      </c>
      <c r="G1815" s="2"/>
    </row>
    <row r="1816" spans="1:7" x14ac:dyDescent="0.25">
      <c r="A1816">
        <v>0.24</v>
      </c>
      <c r="B1816">
        <v>0.7</v>
      </c>
      <c r="C1816">
        <v>68.930000000000007</v>
      </c>
      <c r="D1816">
        <v>68.92</v>
      </c>
      <c r="E1816" s="6">
        <f t="shared" si="58"/>
        <v>1.0000000000005116E-2</v>
      </c>
      <c r="F1816" s="7">
        <f t="shared" si="57"/>
        <v>1.4509576320378867E-4</v>
      </c>
      <c r="G1816" s="2"/>
    </row>
    <row r="1817" spans="1:7" x14ac:dyDescent="0.25">
      <c r="A1817">
        <v>0.23</v>
      </c>
      <c r="B1817">
        <v>0.69</v>
      </c>
      <c r="C1817">
        <v>70.290000000000006</v>
      </c>
      <c r="D1817">
        <v>70.290000000000006</v>
      </c>
      <c r="E1817" s="6">
        <f t="shared" si="58"/>
        <v>0</v>
      </c>
      <c r="F1817" s="7">
        <f t="shared" si="57"/>
        <v>0</v>
      </c>
      <c r="G1817" s="2"/>
    </row>
    <row r="1818" spans="1:7" x14ac:dyDescent="0.25">
      <c r="A1818">
        <v>0.25</v>
      </c>
      <c r="B1818">
        <v>0.71</v>
      </c>
      <c r="C1818">
        <v>66.69</v>
      </c>
      <c r="D1818">
        <v>66.680000000000007</v>
      </c>
      <c r="E1818" s="6">
        <f t="shared" si="58"/>
        <v>9.9999999999909051E-3</v>
      </c>
      <c r="F1818" s="7">
        <f t="shared" ref="F1818:F1881" si="59">E1818/D1818</f>
        <v>1.4997000599866383E-4</v>
      </c>
      <c r="G1818" s="2"/>
    </row>
    <row r="1819" spans="1:7" x14ac:dyDescent="0.25">
      <c r="A1819">
        <v>0.24</v>
      </c>
      <c r="B1819">
        <v>0.71</v>
      </c>
      <c r="C1819">
        <v>67.53</v>
      </c>
      <c r="D1819">
        <v>67.52</v>
      </c>
      <c r="E1819" s="6">
        <f t="shared" si="58"/>
        <v>1.0000000000005116E-2</v>
      </c>
      <c r="F1819" s="7">
        <f t="shared" si="59"/>
        <v>1.4810426540291937E-4</v>
      </c>
      <c r="G1819" s="2"/>
    </row>
    <row r="1820" spans="1:7" x14ac:dyDescent="0.25">
      <c r="A1820">
        <v>0.26</v>
      </c>
      <c r="B1820">
        <v>0.71</v>
      </c>
      <c r="C1820">
        <v>65.89</v>
      </c>
      <c r="D1820">
        <v>65.88</v>
      </c>
      <c r="E1820" s="6">
        <f t="shared" si="58"/>
        <v>1.0000000000005116E-2</v>
      </c>
      <c r="F1820" s="7">
        <f t="shared" si="59"/>
        <v>1.5179113539777044E-4</v>
      </c>
      <c r="G1820" s="2"/>
    </row>
    <row r="1821" spans="1:7" x14ac:dyDescent="0.25">
      <c r="A1821">
        <v>0.27</v>
      </c>
      <c r="B1821">
        <v>0.7</v>
      </c>
      <c r="C1821">
        <v>66.510000000000005</v>
      </c>
      <c r="D1821">
        <v>66.5</v>
      </c>
      <c r="E1821" s="6">
        <f t="shared" si="58"/>
        <v>1.0000000000005116E-2</v>
      </c>
      <c r="F1821" s="7">
        <f t="shared" si="59"/>
        <v>1.50375939849701E-4</v>
      </c>
      <c r="G1821" s="2"/>
    </row>
    <row r="1822" spans="1:7" x14ac:dyDescent="0.25">
      <c r="A1822">
        <v>0.25</v>
      </c>
      <c r="B1822">
        <v>0.71</v>
      </c>
      <c r="C1822">
        <v>66.09</v>
      </c>
      <c r="D1822">
        <v>66.09</v>
      </c>
      <c r="E1822" s="6">
        <f t="shared" si="58"/>
        <v>0</v>
      </c>
      <c r="F1822" s="7">
        <f t="shared" si="59"/>
        <v>0</v>
      </c>
      <c r="G1822" s="2"/>
    </row>
    <row r="1823" spans="1:7" x14ac:dyDescent="0.25">
      <c r="A1823">
        <v>0.26</v>
      </c>
      <c r="B1823">
        <v>0.71</v>
      </c>
      <c r="C1823">
        <v>65.260000000000005</v>
      </c>
      <c r="D1823">
        <v>65.260000000000005</v>
      </c>
      <c r="E1823" s="6">
        <f t="shared" si="58"/>
        <v>0</v>
      </c>
      <c r="F1823" s="7">
        <f t="shared" si="59"/>
        <v>0</v>
      </c>
      <c r="G1823" s="2"/>
    </row>
    <row r="1824" spans="1:7" x14ac:dyDescent="0.25">
      <c r="A1824">
        <v>0.24</v>
      </c>
      <c r="B1824">
        <v>0.71</v>
      </c>
      <c r="C1824">
        <v>66.97</v>
      </c>
      <c r="D1824">
        <v>66.97</v>
      </c>
      <c r="E1824" s="6">
        <f t="shared" si="58"/>
        <v>0</v>
      </c>
      <c r="F1824" s="7">
        <f t="shared" si="59"/>
        <v>0</v>
      </c>
      <c r="G1824" s="2"/>
    </row>
    <row r="1825" spans="1:7" x14ac:dyDescent="0.25">
      <c r="A1825">
        <v>0.23</v>
      </c>
      <c r="B1825">
        <v>0.71</v>
      </c>
      <c r="C1825">
        <v>68.41</v>
      </c>
      <c r="D1825">
        <v>68.41</v>
      </c>
      <c r="E1825" s="6">
        <f t="shared" si="58"/>
        <v>0</v>
      </c>
      <c r="F1825" s="7">
        <f t="shared" si="59"/>
        <v>0</v>
      </c>
      <c r="G1825" s="2"/>
    </row>
    <row r="1826" spans="1:7" x14ac:dyDescent="0.25">
      <c r="A1826">
        <v>0.25</v>
      </c>
      <c r="B1826">
        <v>0.72</v>
      </c>
      <c r="C1826">
        <v>64.63</v>
      </c>
      <c r="D1826">
        <v>64.62</v>
      </c>
      <c r="E1826" s="6">
        <f t="shared" si="58"/>
        <v>9.9999999999909051E-3</v>
      </c>
      <c r="F1826" s="7">
        <f t="shared" si="59"/>
        <v>1.5475085112954046E-4</v>
      </c>
      <c r="G1826" s="2"/>
    </row>
    <row r="1827" spans="1:7" x14ac:dyDescent="0.25">
      <c r="A1827">
        <v>0.24</v>
      </c>
      <c r="B1827">
        <v>0.72</v>
      </c>
      <c r="C1827">
        <v>65.489999999999995</v>
      </c>
      <c r="D1827">
        <v>65.489999999999995</v>
      </c>
      <c r="E1827" s="6">
        <f t="shared" si="58"/>
        <v>0</v>
      </c>
      <c r="F1827" s="7">
        <f t="shared" si="59"/>
        <v>0</v>
      </c>
      <c r="G1827" s="2"/>
    </row>
    <row r="1828" spans="1:7" x14ac:dyDescent="0.25">
      <c r="A1828">
        <v>0.26</v>
      </c>
      <c r="B1828">
        <v>0.72</v>
      </c>
      <c r="C1828">
        <v>63.8</v>
      </c>
      <c r="D1828">
        <v>63.8</v>
      </c>
      <c r="E1828" s="6">
        <f t="shared" si="58"/>
        <v>0</v>
      </c>
      <c r="F1828" s="7">
        <f t="shared" si="59"/>
        <v>0</v>
      </c>
      <c r="G1828" s="2"/>
    </row>
    <row r="1829" spans="1:7" x14ac:dyDescent="0.25">
      <c r="A1829">
        <v>0.27</v>
      </c>
      <c r="B1829">
        <v>0.71</v>
      </c>
      <c r="C1829">
        <v>64.47</v>
      </c>
      <c r="D1829">
        <v>64.47</v>
      </c>
      <c r="E1829" s="6">
        <f t="shared" si="58"/>
        <v>0</v>
      </c>
      <c r="F1829" s="7">
        <f t="shared" si="59"/>
        <v>0</v>
      </c>
      <c r="G1829" s="2"/>
    </row>
    <row r="1830" spans="1:7" x14ac:dyDescent="0.25">
      <c r="A1830">
        <v>0.25</v>
      </c>
      <c r="B1830">
        <v>0.73</v>
      </c>
      <c r="C1830">
        <v>63.98</v>
      </c>
      <c r="D1830">
        <v>63.97</v>
      </c>
      <c r="E1830" s="6">
        <f t="shared" si="58"/>
        <v>9.9999999999980105E-3</v>
      </c>
      <c r="F1830" s="7">
        <f t="shared" si="59"/>
        <v>1.563232765358451E-4</v>
      </c>
      <c r="G1830" s="2"/>
    </row>
    <row r="1831" spans="1:7" x14ac:dyDescent="0.25">
      <c r="A1831">
        <v>0.26</v>
      </c>
      <c r="B1831">
        <v>0.73</v>
      </c>
      <c r="C1831">
        <v>63.12</v>
      </c>
      <c r="D1831">
        <v>63.12</v>
      </c>
      <c r="E1831" s="6">
        <f t="shared" si="58"/>
        <v>0</v>
      </c>
      <c r="F1831" s="7">
        <f t="shared" si="59"/>
        <v>0</v>
      </c>
      <c r="G1831" s="2"/>
    </row>
    <row r="1832" spans="1:7" x14ac:dyDescent="0.25">
      <c r="A1832">
        <v>0.24</v>
      </c>
      <c r="B1832">
        <v>0.73</v>
      </c>
      <c r="C1832">
        <v>64.88</v>
      </c>
      <c r="D1832">
        <v>64.87</v>
      </c>
      <c r="E1832" s="6">
        <f t="shared" si="58"/>
        <v>9.9999999999909051E-3</v>
      </c>
      <c r="F1832" s="7">
        <f t="shared" si="59"/>
        <v>1.5415446277155704E-4</v>
      </c>
      <c r="G1832" s="2"/>
    </row>
    <row r="1833" spans="1:7" x14ac:dyDescent="0.25">
      <c r="A1833">
        <v>0.23</v>
      </c>
      <c r="B1833">
        <v>0.72</v>
      </c>
      <c r="C1833">
        <v>66.41</v>
      </c>
      <c r="D1833">
        <v>66.400000000000006</v>
      </c>
      <c r="E1833" s="6">
        <f t="shared" si="58"/>
        <v>9.9999999999909051E-3</v>
      </c>
      <c r="F1833" s="7">
        <f t="shared" si="59"/>
        <v>1.5060240963841724E-4</v>
      </c>
      <c r="G1833" s="2"/>
    </row>
    <row r="1834" spans="1:7" x14ac:dyDescent="0.25">
      <c r="A1834">
        <v>0.25</v>
      </c>
      <c r="B1834">
        <v>0.74</v>
      </c>
      <c r="C1834">
        <v>62.43</v>
      </c>
      <c r="D1834">
        <v>62.42</v>
      </c>
      <c r="E1834" s="6">
        <f t="shared" si="58"/>
        <v>9.9999999999980105E-3</v>
      </c>
      <c r="F1834" s="7">
        <f t="shared" si="59"/>
        <v>1.6020506247994249E-4</v>
      </c>
      <c r="G1834" s="2"/>
    </row>
    <row r="1835" spans="1:7" x14ac:dyDescent="0.25">
      <c r="A1835">
        <v>0.24</v>
      </c>
      <c r="B1835">
        <v>0.74</v>
      </c>
      <c r="C1835">
        <v>63.32</v>
      </c>
      <c r="D1835">
        <v>63.31</v>
      </c>
      <c r="E1835" s="6">
        <f t="shared" si="58"/>
        <v>9.9999999999980105E-3</v>
      </c>
      <c r="F1835" s="7">
        <f t="shared" si="59"/>
        <v>1.5795293002682058E-4</v>
      </c>
      <c r="G1835" s="2"/>
    </row>
    <row r="1836" spans="1:7" x14ac:dyDescent="0.25">
      <c r="A1836">
        <v>0.26</v>
      </c>
      <c r="B1836">
        <v>0.74</v>
      </c>
      <c r="C1836">
        <v>61.59</v>
      </c>
      <c r="D1836">
        <v>61.58</v>
      </c>
      <c r="E1836" s="6">
        <f t="shared" si="58"/>
        <v>1.0000000000005116E-2</v>
      </c>
      <c r="F1836" s="7">
        <f t="shared" si="59"/>
        <v>1.6239038648920291E-4</v>
      </c>
      <c r="G1836" s="2"/>
    </row>
    <row r="1837" spans="1:7" x14ac:dyDescent="0.25">
      <c r="A1837">
        <v>0.27</v>
      </c>
      <c r="B1837">
        <v>0.73</v>
      </c>
      <c r="C1837">
        <v>62.31</v>
      </c>
      <c r="D1837">
        <v>62.31</v>
      </c>
      <c r="E1837" s="6">
        <f t="shared" si="58"/>
        <v>0</v>
      </c>
      <c r="F1837" s="7">
        <f t="shared" si="59"/>
        <v>0</v>
      </c>
      <c r="G1837" s="2"/>
    </row>
    <row r="1838" spans="1:7" x14ac:dyDescent="0.25">
      <c r="A1838">
        <v>0.25</v>
      </c>
      <c r="B1838">
        <v>0.75</v>
      </c>
      <c r="C1838">
        <v>61.72</v>
      </c>
      <c r="D1838">
        <v>61.71</v>
      </c>
      <c r="E1838" s="6">
        <f t="shared" si="58"/>
        <v>9.9999999999980105E-3</v>
      </c>
      <c r="F1838" s="7">
        <f t="shared" si="59"/>
        <v>1.6204829039050413E-4</v>
      </c>
      <c r="G1838" s="2"/>
    </row>
    <row r="1839" spans="1:7" x14ac:dyDescent="0.25">
      <c r="A1839">
        <v>0.26</v>
      </c>
      <c r="B1839">
        <v>0.75</v>
      </c>
      <c r="C1839">
        <v>60.85</v>
      </c>
      <c r="D1839">
        <v>60.84</v>
      </c>
      <c r="E1839" s="6">
        <f t="shared" si="58"/>
        <v>9.9999999999980105E-3</v>
      </c>
      <c r="F1839" s="7">
        <f t="shared" si="59"/>
        <v>1.6436554898090089E-4</v>
      </c>
      <c r="G1839" s="2"/>
    </row>
    <row r="1840" spans="1:7" x14ac:dyDescent="0.25">
      <c r="A1840">
        <v>0.24</v>
      </c>
      <c r="B1840">
        <v>0.75</v>
      </c>
      <c r="C1840">
        <v>62.64</v>
      </c>
      <c r="D1840">
        <v>62.64</v>
      </c>
      <c r="E1840" s="6">
        <f t="shared" si="58"/>
        <v>0</v>
      </c>
      <c r="F1840" s="7">
        <f t="shared" si="59"/>
        <v>0</v>
      </c>
      <c r="G1840" s="2"/>
    </row>
    <row r="1841" spans="1:7" x14ac:dyDescent="0.25">
      <c r="A1841">
        <v>0.23</v>
      </c>
      <c r="B1841">
        <v>0.74</v>
      </c>
      <c r="C1841">
        <v>64.25</v>
      </c>
      <c r="D1841">
        <v>64.25</v>
      </c>
      <c r="E1841" s="6">
        <f t="shared" si="58"/>
        <v>0</v>
      </c>
      <c r="F1841" s="7">
        <f t="shared" si="59"/>
        <v>0</v>
      </c>
      <c r="G1841" s="2"/>
    </row>
    <row r="1842" spans="1:7" x14ac:dyDescent="0.25">
      <c r="A1842">
        <v>0.27</v>
      </c>
      <c r="B1842">
        <v>0.25</v>
      </c>
      <c r="C1842">
        <v>93.71</v>
      </c>
      <c r="D1842">
        <v>93.71</v>
      </c>
      <c r="E1842" s="6">
        <f t="shared" si="58"/>
        <v>0</v>
      </c>
      <c r="F1842" s="7">
        <f t="shared" si="59"/>
        <v>0</v>
      </c>
      <c r="G1842" s="2"/>
    </row>
    <row r="1843" spans="1:7" x14ac:dyDescent="0.25">
      <c r="A1843">
        <v>0.28000000000000003</v>
      </c>
      <c r="B1843">
        <v>0.25</v>
      </c>
      <c r="C1843">
        <v>93.54</v>
      </c>
      <c r="D1843">
        <v>93.54</v>
      </c>
      <c r="E1843" s="6">
        <f t="shared" si="58"/>
        <v>0</v>
      </c>
      <c r="F1843" s="7">
        <f t="shared" si="59"/>
        <v>0</v>
      </c>
      <c r="G1843" s="2"/>
    </row>
    <row r="1844" spans="1:7" x14ac:dyDescent="0.25">
      <c r="A1844">
        <v>0.26</v>
      </c>
      <c r="B1844">
        <v>0.25</v>
      </c>
      <c r="C1844">
        <v>93.89</v>
      </c>
      <c r="D1844">
        <v>93.89</v>
      </c>
      <c r="E1844" s="6">
        <f t="shared" si="58"/>
        <v>0</v>
      </c>
      <c r="F1844" s="7">
        <f t="shared" si="59"/>
        <v>0</v>
      </c>
      <c r="G1844" s="2"/>
    </row>
    <row r="1845" spans="1:7" x14ac:dyDescent="0.25">
      <c r="A1845">
        <v>0.25</v>
      </c>
      <c r="B1845">
        <v>0.26</v>
      </c>
      <c r="C1845">
        <v>93.73</v>
      </c>
      <c r="D1845">
        <v>93.73</v>
      </c>
      <c r="E1845" s="6">
        <f t="shared" si="58"/>
        <v>0</v>
      </c>
      <c r="F1845" s="7">
        <f t="shared" si="59"/>
        <v>0</v>
      </c>
      <c r="G1845" s="2"/>
    </row>
    <row r="1846" spans="1:7" x14ac:dyDescent="0.25">
      <c r="A1846">
        <v>0.27</v>
      </c>
      <c r="B1846">
        <v>0.74</v>
      </c>
      <c r="C1846">
        <v>60.79</v>
      </c>
      <c r="D1846">
        <v>60.79</v>
      </c>
      <c r="E1846" s="6">
        <f t="shared" si="58"/>
        <v>0</v>
      </c>
      <c r="F1846" s="7">
        <f t="shared" si="59"/>
        <v>0</v>
      </c>
      <c r="G1846" s="2"/>
    </row>
    <row r="1847" spans="1:7" x14ac:dyDescent="0.25">
      <c r="A1847">
        <v>0.27</v>
      </c>
      <c r="B1847">
        <v>0.75</v>
      </c>
      <c r="C1847">
        <v>60.02</v>
      </c>
      <c r="D1847">
        <v>60.02</v>
      </c>
      <c r="E1847" s="6">
        <f t="shared" si="58"/>
        <v>0</v>
      </c>
      <c r="F1847" s="7">
        <f t="shared" si="59"/>
        <v>0</v>
      </c>
      <c r="G1847" s="2"/>
    </row>
    <row r="1848" spans="1:7" x14ac:dyDescent="0.25">
      <c r="A1848">
        <v>0.24</v>
      </c>
      <c r="B1848">
        <v>0.76</v>
      </c>
      <c r="C1848">
        <v>60.99</v>
      </c>
      <c r="D1848">
        <v>60.99</v>
      </c>
      <c r="E1848" s="6">
        <f t="shared" si="58"/>
        <v>0</v>
      </c>
      <c r="F1848" s="7">
        <f t="shared" si="59"/>
        <v>0</v>
      </c>
      <c r="G1848" s="2"/>
    </row>
    <row r="1849" spans="1:7" x14ac:dyDescent="0.25">
      <c r="A1849">
        <v>0.25</v>
      </c>
      <c r="B1849">
        <v>0.76</v>
      </c>
      <c r="C1849">
        <v>60.09</v>
      </c>
      <c r="D1849">
        <v>60.08</v>
      </c>
      <c r="E1849" s="6">
        <f t="shared" si="58"/>
        <v>1.0000000000005116E-2</v>
      </c>
      <c r="F1849" s="7">
        <f t="shared" si="59"/>
        <v>1.6644474034629021E-4</v>
      </c>
      <c r="G1849" s="2"/>
    </row>
    <row r="1850" spans="1:7" x14ac:dyDescent="0.25">
      <c r="A1850">
        <v>0.77</v>
      </c>
      <c r="B1850">
        <v>0.27</v>
      </c>
      <c r="C1850">
        <v>93.64</v>
      </c>
      <c r="D1850">
        <v>93.64</v>
      </c>
      <c r="E1850" s="6">
        <f t="shared" si="58"/>
        <v>0</v>
      </c>
      <c r="F1850" s="7">
        <f t="shared" si="59"/>
        <v>0</v>
      </c>
      <c r="G1850" s="2"/>
    </row>
    <row r="1851" spans="1:7" x14ac:dyDescent="0.25">
      <c r="A1851">
        <v>0.78</v>
      </c>
      <c r="B1851">
        <v>0.28000000000000003</v>
      </c>
      <c r="C1851">
        <v>93.5</v>
      </c>
      <c r="D1851">
        <v>93.5</v>
      </c>
      <c r="E1851" s="6">
        <f t="shared" si="58"/>
        <v>0</v>
      </c>
      <c r="F1851" s="7">
        <f t="shared" si="59"/>
        <v>0</v>
      </c>
      <c r="G1851" s="2"/>
    </row>
    <row r="1852" spans="1:7" x14ac:dyDescent="0.25">
      <c r="A1852">
        <v>0.77</v>
      </c>
      <c r="B1852">
        <v>0.26</v>
      </c>
      <c r="C1852">
        <v>93.78</v>
      </c>
      <c r="D1852">
        <v>93.78</v>
      </c>
      <c r="E1852" s="6">
        <f t="shared" si="58"/>
        <v>0</v>
      </c>
      <c r="F1852" s="7">
        <f t="shared" si="59"/>
        <v>0</v>
      </c>
      <c r="G1852" s="2"/>
    </row>
    <row r="1853" spans="1:7" x14ac:dyDescent="0.25">
      <c r="A1853">
        <v>0.76</v>
      </c>
      <c r="B1853">
        <v>0.26</v>
      </c>
      <c r="C1853">
        <v>93.57</v>
      </c>
      <c r="D1853">
        <v>93.57</v>
      </c>
      <c r="E1853" s="6">
        <f t="shared" si="58"/>
        <v>0</v>
      </c>
      <c r="F1853" s="7">
        <f t="shared" si="59"/>
        <v>0</v>
      </c>
      <c r="G1853" s="2"/>
    </row>
    <row r="1854" spans="1:7" x14ac:dyDescent="0.25">
      <c r="A1854">
        <v>0.23</v>
      </c>
      <c r="B1854">
        <v>0.76</v>
      </c>
      <c r="C1854">
        <v>61.95</v>
      </c>
      <c r="D1854">
        <v>61.95</v>
      </c>
      <c r="E1854" s="6">
        <f t="shared" si="58"/>
        <v>0</v>
      </c>
      <c r="F1854" s="7">
        <f t="shared" si="59"/>
        <v>0</v>
      </c>
      <c r="G1854" s="2"/>
    </row>
    <row r="1855" spans="1:7" x14ac:dyDescent="0.25">
      <c r="A1855">
        <v>0.23</v>
      </c>
      <c r="B1855">
        <v>0.75</v>
      </c>
      <c r="C1855">
        <v>63.62</v>
      </c>
      <c r="D1855">
        <v>63.61</v>
      </c>
      <c r="E1855" s="6">
        <f t="shared" si="58"/>
        <v>9.9999999999980105E-3</v>
      </c>
      <c r="F1855" s="7">
        <f t="shared" si="59"/>
        <v>1.5720798616566595E-4</v>
      </c>
      <c r="G1855" s="2"/>
    </row>
    <row r="1856" spans="1:7" x14ac:dyDescent="0.25">
      <c r="A1856">
        <v>0.26</v>
      </c>
      <c r="B1856">
        <v>0.24</v>
      </c>
      <c r="C1856">
        <v>94.06</v>
      </c>
      <c r="D1856">
        <v>94.06</v>
      </c>
      <c r="E1856" s="6">
        <f t="shared" si="58"/>
        <v>0</v>
      </c>
      <c r="F1856" s="7">
        <f t="shared" si="59"/>
        <v>0</v>
      </c>
      <c r="G1856" s="2"/>
    </row>
    <row r="1857" spans="1:7" x14ac:dyDescent="0.25">
      <c r="A1857">
        <v>0.27</v>
      </c>
      <c r="B1857">
        <v>0.24</v>
      </c>
      <c r="C1857">
        <v>93.89</v>
      </c>
      <c r="D1857">
        <v>93.89</v>
      </c>
      <c r="E1857" s="6">
        <f t="shared" si="58"/>
        <v>0</v>
      </c>
      <c r="F1857" s="7">
        <f t="shared" si="59"/>
        <v>0</v>
      </c>
      <c r="G1857" s="2"/>
    </row>
    <row r="1858" spans="1:7" x14ac:dyDescent="0.25">
      <c r="A1858">
        <v>0.25</v>
      </c>
      <c r="B1858">
        <v>0.25</v>
      </c>
      <c r="C1858">
        <v>94.08</v>
      </c>
      <c r="D1858">
        <v>94.08</v>
      </c>
      <c r="E1858" s="6">
        <f t="shared" si="58"/>
        <v>0</v>
      </c>
      <c r="F1858" s="7">
        <f t="shared" si="59"/>
        <v>0</v>
      </c>
      <c r="G1858" s="2"/>
    </row>
    <row r="1859" spans="1:7" x14ac:dyDescent="0.25">
      <c r="A1859">
        <v>0.25</v>
      </c>
      <c r="B1859">
        <v>0.24</v>
      </c>
      <c r="C1859">
        <v>94.23</v>
      </c>
      <c r="D1859">
        <v>94.23</v>
      </c>
      <c r="E1859" s="6">
        <f t="shared" ref="E1859:E1922" si="60">ABS(D1859-C1859)</f>
        <v>0</v>
      </c>
      <c r="F1859" s="7">
        <f t="shared" si="59"/>
        <v>0</v>
      </c>
      <c r="G1859" s="2"/>
    </row>
    <row r="1860" spans="1:7" x14ac:dyDescent="0.25">
      <c r="A1860">
        <v>0.24</v>
      </c>
      <c r="B1860">
        <v>0.26</v>
      </c>
      <c r="C1860">
        <v>93.92</v>
      </c>
      <c r="D1860">
        <v>93.93</v>
      </c>
      <c r="E1860" s="6">
        <f t="shared" si="60"/>
        <v>1.0000000000005116E-2</v>
      </c>
      <c r="F1860" s="7">
        <f t="shared" si="59"/>
        <v>1.0646225912919317E-4</v>
      </c>
      <c r="G1860" s="2"/>
    </row>
    <row r="1861" spans="1:7" x14ac:dyDescent="0.25">
      <c r="A1861">
        <v>0.25</v>
      </c>
      <c r="B1861">
        <v>0.26</v>
      </c>
      <c r="C1861">
        <v>93.57</v>
      </c>
      <c r="D1861">
        <v>93.57</v>
      </c>
      <c r="E1861" s="6">
        <f t="shared" si="60"/>
        <v>0</v>
      </c>
      <c r="F1861" s="7">
        <f t="shared" si="59"/>
        <v>0</v>
      </c>
      <c r="G1861" s="2"/>
    </row>
    <row r="1862" spans="1:7" x14ac:dyDescent="0.25">
      <c r="A1862">
        <v>0.24</v>
      </c>
      <c r="B1862">
        <v>0.25</v>
      </c>
      <c r="C1862">
        <v>94.27</v>
      </c>
      <c r="D1862">
        <v>94.27</v>
      </c>
      <c r="E1862" s="6">
        <f t="shared" si="60"/>
        <v>0</v>
      </c>
      <c r="F1862" s="7">
        <f t="shared" si="59"/>
        <v>0</v>
      </c>
      <c r="G1862" s="2"/>
    </row>
    <row r="1863" spans="1:7" x14ac:dyDescent="0.25">
      <c r="A1863">
        <v>0.24</v>
      </c>
      <c r="B1863">
        <v>0.24</v>
      </c>
      <c r="C1863">
        <v>94.42</v>
      </c>
      <c r="D1863">
        <v>94.42</v>
      </c>
      <c r="E1863" s="6">
        <f t="shared" si="60"/>
        <v>0</v>
      </c>
      <c r="F1863" s="7">
        <f t="shared" si="59"/>
        <v>0</v>
      </c>
      <c r="G1863" s="2"/>
    </row>
    <row r="1864" spans="1:7" x14ac:dyDescent="0.25">
      <c r="A1864">
        <v>0.23</v>
      </c>
      <c r="B1864">
        <v>0.26</v>
      </c>
      <c r="C1864">
        <v>94.13</v>
      </c>
      <c r="D1864">
        <v>94.13</v>
      </c>
      <c r="E1864" s="6">
        <f t="shared" si="60"/>
        <v>0</v>
      </c>
      <c r="F1864" s="7">
        <f t="shared" si="59"/>
        <v>0</v>
      </c>
      <c r="G1864" s="2"/>
    </row>
    <row r="1865" spans="1:7" x14ac:dyDescent="0.25">
      <c r="A1865">
        <v>0.24</v>
      </c>
      <c r="B1865">
        <v>0.26</v>
      </c>
      <c r="C1865">
        <v>93.78</v>
      </c>
      <c r="D1865">
        <v>93.78</v>
      </c>
      <c r="E1865" s="6">
        <f t="shared" si="60"/>
        <v>0</v>
      </c>
      <c r="F1865" s="7">
        <f t="shared" si="59"/>
        <v>0</v>
      </c>
      <c r="G1865" s="2"/>
    </row>
    <row r="1866" spans="1:7" x14ac:dyDescent="0.25">
      <c r="A1866">
        <v>0.23</v>
      </c>
      <c r="B1866">
        <v>0.25</v>
      </c>
      <c r="C1866">
        <v>94.47</v>
      </c>
      <c r="D1866">
        <v>94.47</v>
      </c>
      <c r="E1866" s="6">
        <f t="shared" si="60"/>
        <v>0</v>
      </c>
      <c r="F1866" s="7">
        <f t="shared" si="59"/>
        <v>0</v>
      </c>
      <c r="G1866" s="2"/>
    </row>
    <row r="1867" spans="1:7" x14ac:dyDescent="0.25">
      <c r="A1867">
        <v>0.23</v>
      </c>
      <c r="B1867">
        <v>0.24</v>
      </c>
      <c r="C1867">
        <v>94.6</v>
      </c>
      <c r="D1867">
        <v>94.6</v>
      </c>
      <c r="E1867" s="6">
        <f t="shared" si="60"/>
        <v>0</v>
      </c>
      <c r="F1867" s="7">
        <f t="shared" si="59"/>
        <v>0</v>
      </c>
      <c r="G1867" s="2"/>
    </row>
    <row r="1868" spans="1:7" x14ac:dyDescent="0.25">
      <c r="A1868">
        <v>0.78</v>
      </c>
      <c r="B1868">
        <v>0.26</v>
      </c>
      <c r="C1868">
        <v>93.99</v>
      </c>
      <c r="D1868">
        <v>93.99</v>
      </c>
      <c r="E1868" s="6">
        <f t="shared" si="60"/>
        <v>0</v>
      </c>
      <c r="F1868" s="7">
        <f t="shared" si="59"/>
        <v>0</v>
      </c>
      <c r="G1868" s="2"/>
    </row>
    <row r="1869" spans="1:7" x14ac:dyDescent="0.25">
      <c r="A1869">
        <v>0.78</v>
      </c>
      <c r="B1869">
        <v>0.27</v>
      </c>
      <c r="C1869">
        <v>93.86</v>
      </c>
      <c r="D1869">
        <v>93.86</v>
      </c>
      <c r="E1869" s="6">
        <f t="shared" si="60"/>
        <v>0</v>
      </c>
      <c r="F1869" s="7">
        <f t="shared" si="59"/>
        <v>0</v>
      </c>
      <c r="G1869" s="2"/>
    </row>
    <row r="1870" spans="1:7" x14ac:dyDescent="0.25">
      <c r="A1870">
        <v>0.77</v>
      </c>
      <c r="B1870">
        <v>0.26</v>
      </c>
      <c r="C1870">
        <v>94.13</v>
      </c>
      <c r="D1870">
        <v>94.13</v>
      </c>
      <c r="E1870" s="6">
        <f t="shared" si="60"/>
        <v>0</v>
      </c>
      <c r="F1870" s="7">
        <f t="shared" si="59"/>
        <v>0</v>
      </c>
      <c r="G1870" s="2"/>
    </row>
    <row r="1871" spans="1:7" x14ac:dyDescent="0.25">
      <c r="A1871">
        <v>0.76</v>
      </c>
      <c r="B1871">
        <v>0.26</v>
      </c>
      <c r="C1871">
        <v>93.93</v>
      </c>
      <c r="D1871">
        <v>93.93</v>
      </c>
      <c r="E1871" s="6">
        <f t="shared" si="60"/>
        <v>0</v>
      </c>
      <c r="F1871" s="7">
        <f t="shared" si="59"/>
        <v>0</v>
      </c>
      <c r="G1871" s="2"/>
    </row>
    <row r="1872" spans="1:7" x14ac:dyDescent="0.25">
      <c r="A1872">
        <v>0.78</v>
      </c>
      <c r="B1872">
        <v>0.3</v>
      </c>
      <c r="C1872">
        <v>92.99</v>
      </c>
      <c r="D1872">
        <v>92.99</v>
      </c>
      <c r="E1872" s="6">
        <f t="shared" si="60"/>
        <v>0</v>
      </c>
      <c r="F1872" s="7">
        <f t="shared" si="59"/>
        <v>0</v>
      </c>
      <c r="G1872" s="2"/>
    </row>
    <row r="1873" spans="1:7" x14ac:dyDescent="0.25">
      <c r="A1873">
        <v>0.78</v>
      </c>
      <c r="B1873">
        <v>0.28999999999999998</v>
      </c>
      <c r="C1873">
        <v>93.37</v>
      </c>
      <c r="D1873">
        <v>93.37</v>
      </c>
      <c r="E1873" s="6">
        <f t="shared" si="60"/>
        <v>0</v>
      </c>
      <c r="F1873" s="7">
        <f t="shared" si="59"/>
        <v>0</v>
      </c>
      <c r="G1873" s="2"/>
    </row>
    <row r="1874" spans="1:7" x14ac:dyDescent="0.25">
      <c r="A1874">
        <v>0.22</v>
      </c>
      <c r="B1874">
        <v>0.26</v>
      </c>
      <c r="C1874">
        <v>94.34</v>
      </c>
      <c r="D1874">
        <v>94.34</v>
      </c>
      <c r="E1874" s="6">
        <f t="shared" si="60"/>
        <v>0</v>
      </c>
      <c r="F1874" s="7">
        <f t="shared" si="59"/>
        <v>0</v>
      </c>
      <c r="G1874" s="2"/>
    </row>
    <row r="1875" spans="1:7" x14ac:dyDescent="0.25">
      <c r="A1875">
        <v>0.23</v>
      </c>
      <c r="B1875">
        <v>0.26</v>
      </c>
      <c r="C1875">
        <v>93.99</v>
      </c>
      <c r="D1875">
        <v>93.99</v>
      </c>
      <c r="E1875" s="6">
        <f t="shared" si="60"/>
        <v>0</v>
      </c>
      <c r="F1875" s="7">
        <f t="shared" si="59"/>
        <v>0</v>
      </c>
      <c r="G1875" s="2"/>
    </row>
    <row r="1876" spans="1:7" x14ac:dyDescent="0.25">
      <c r="A1876">
        <v>0.24</v>
      </c>
      <c r="B1876">
        <v>0.77</v>
      </c>
      <c r="C1876">
        <v>60.25</v>
      </c>
      <c r="D1876">
        <v>60.25</v>
      </c>
      <c r="E1876" s="6">
        <f t="shared" si="60"/>
        <v>0</v>
      </c>
      <c r="F1876" s="7">
        <f t="shared" si="59"/>
        <v>0</v>
      </c>
      <c r="G1876" s="2"/>
    </row>
    <row r="1877" spans="1:7" x14ac:dyDescent="0.25">
      <c r="A1877">
        <v>0.25</v>
      </c>
      <c r="B1877">
        <v>0.77</v>
      </c>
      <c r="C1877">
        <v>59.32</v>
      </c>
      <c r="D1877">
        <v>59.31</v>
      </c>
      <c r="E1877" s="6">
        <f t="shared" si="60"/>
        <v>9.9999999999980105E-3</v>
      </c>
      <c r="F1877" s="7">
        <f t="shared" si="59"/>
        <v>1.6860563142805614E-4</v>
      </c>
      <c r="G1877" s="2"/>
    </row>
    <row r="1878" spans="1:7" x14ac:dyDescent="0.25">
      <c r="A1878">
        <v>0.23</v>
      </c>
      <c r="B1878">
        <v>0.77</v>
      </c>
      <c r="C1878">
        <v>61.25</v>
      </c>
      <c r="D1878">
        <v>61.24</v>
      </c>
      <c r="E1878" s="6">
        <f t="shared" si="60"/>
        <v>9.9999999999980105E-3</v>
      </c>
      <c r="F1878" s="7">
        <f t="shared" si="59"/>
        <v>1.6329196603523857E-4</v>
      </c>
      <c r="G1878" s="2"/>
    </row>
    <row r="1879" spans="1:7" x14ac:dyDescent="0.25">
      <c r="A1879">
        <v>0.22</v>
      </c>
      <c r="B1879">
        <v>0.76</v>
      </c>
      <c r="C1879">
        <v>62.96</v>
      </c>
      <c r="D1879">
        <v>62.96</v>
      </c>
      <c r="E1879" s="6">
        <f t="shared" si="60"/>
        <v>0</v>
      </c>
      <c r="F1879" s="7">
        <f t="shared" si="59"/>
        <v>0</v>
      </c>
      <c r="G1879" s="2"/>
    </row>
    <row r="1880" spans="1:7" x14ac:dyDescent="0.25">
      <c r="A1880">
        <v>0.22</v>
      </c>
      <c r="B1880">
        <v>0.25</v>
      </c>
      <c r="C1880">
        <v>94.67</v>
      </c>
      <c r="D1880">
        <v>94.67</v>
      </c>
      <c r="E1880" s="6">
        <f t="shared" si="60"/>
        <v>0</v>
      </c>
      <c r="F1880" s="7">
        <f t="shared" si="59"/>
        <v>0</v>
      </c>
      <c r="G1880" s="2"/>
    </row>
    <row r="1881" spans="1:7" x14ac:dyDescent="0.25">
      <c r="A1881">
        <v>0.22</v>
      </c>
      <c r="B1881">
        <v>0.24</v>
      </c>
      <c r="C1881">
        <v>94.8</v>
      </c>
      <c r="D1881">
        <v>94.8</v>
      </c>
      <c r="E1881" s="6">
        <f t="shared" si="60"/>
        <v>0</v>
      </c>
      <c r="F1881" s="7">
        <f t="shared" si="59"/>
        <v>0</v>
      </c>
      <c r="G1881" s="2"/>
    </row>
    <row r="1882" spans="1:7" x14ac:dyDescent="0.25">
      <c r="A1882">
        <v>0.78</v>
      </c>
      <c r="B1882">
        <v>0.26</v>
      </c>
      <c r="C1882">
        <v>94.34</v>
      </c>
      <c r="D1882">
        <v>94.34</v>
      </c>
      <c r="E1882" s="6">
        <f t="shared" si="60"/>
        <v>0</v>
      </c>
      <c r="F1882" s="7">
        <f t="shared" ref="F1882:F1945" si="61">E1882/D1882</f>
        <v>0</v>
      </c>
      <c r="G1882" s="2"/>
    </row>
    <row r="1883" spans="1:7" x14ac:dyDescent="0.25">
      <c r="A1883">
        <v>0.79</v>
      </c>
      <c r="B1883">
        <v>0.26</v>
      </c>
      <c r="C1883">
        <v>94.22</v>
      </c>
      <c r="D1883">
        <v>94.21</v>
      </c>
      <c r="E1883" s="6">
        <f t="shared" si="60"/>
        <v>1.0000000000005116E-2</v>
      </c>
      <c r="F1883" s="7">
        <f t="shared" si="61"/>
        <v>1.0614584439024644E-4</v>
      </c>
      <c r="G1883" s="2"/>
    </row>
    <row r="1884" spans="1:7" x14ac:dyDescent="0.25">
      <c r="A1884">
        <v>0.78</v>
      </c>
      <c r="B1884">
        <v>0.25</v>
      </c>
      <c r="C1884">
        <v>94.47</v>
      </c>
      <c r="D1884">
        <v>94.47</v>
      </c>
      <c r="E1884" s="6">
        <f t="shared" si="60"/>
        <v>0</v>
      </c>
      <c r="F1884" s="7">
        <f t="shared" si="61"/>
        <v>0</v>
      </c>
      <c r="G1884" s="2"/>
    </row>
    <row r="1885" spans="1:7" x14ac:dyDescent="0.25">
      <c r="A1885">
        <v>0.77</v>
      </c>
      <c r="B1885">
        <v>0.25</v>
      </c>
      <c r="C1885">
        <v>94.27</v>
      </c>
      <c r="D1885">
        <v>94.27</v>
      </c>
      <c r="E1885" s="6">
        <f t="shared" si="60"/>
        <v>0</v>
      </c>
      <c r="F1885" s="7">
        <f t="shared" si="61"/>
        <v>0</v>
      </c>
      <c r="G1885" s="2"/>
    </row>
    <row r="1886" spans="1:7" x14ac:dyDescent="0.25">
      <c r="A1886">
        <v>0.26</v>
      </c>
      <c r="B1886">
        <v>0.23</v>
      </c>
      <c r="C1886">
        <v>94.4</v>
      </c>
      <c r="D1886">
        <v>94.4</v>
      </c>
      <c r="E1886" s="6">
        <f t="shared" si="60"/>
        <v>0</v>
      </c>
      <c r="F1886" s="7">
        <f t="shared" si="61"/>
        <v>0</v>
      </c>
      <c r="G1886" s="2"/>
    </row>
    <row r="1887" spans="1:7" x14ac:dyDescent="0.25">
      <c r="A1887">
        <v>0.25</v>
      </c>
      <c r="B1887">
        <v>0.23</v>
      </c>
      <c r="C1887">
        <v>94.57</v>
      </c>
      <c r="D1887">
        <v>94.57</v>
      </c>
      <c r="E1887" s="6">
        <f t="shared" si="60"/>
        <v>0</v>
      </c>
      <c r="F1887" s="7">
        <f t="shared" si="61"/>
        <v>0</v>
      </c>
      <c r="G1887" s="2"/>
    </row>
    <row r="1888" spans="1:7" x14ac:dyDescent="0.25">
      <c r="A1888">
        <v>0.21</v>
      </c>
      <c r="B1888">
        <v>0.26</v>
      </c>
      <c r="C1888">
        <v>94.55</v>
      </c>
      <c r="D1888">
        <v>94.55</v>
      </c>
      <c r="E1888" s="6">
        <f t="shared" si="60"/>
        <v>0</v>
      </c>
      <c r="F1888" s="7">
        <f t="shared" si="61"/>
        <v>0</v>
      </c>
      <c r="G1888" s="2"/>
    </row>
    <row r="1889" spans="1:7" x14ac:dyDescent="0.25">
      <c r="A1889">
        <v>0.22</v>
      </c>
      <c r="B1889">
        <v>0.26</v>
      </c>
      <c r="C1889">
        <v>94.22</v>
      </c>
      <c r="D1889">
        <v>94.21</v>
      </c>
      <c r="E1889" s="6">
        <f t="shared" si="60"/>
        <v>1.0000000000005116E-2</v>
      </c>
      <c r="F1889" s="7">
        <f t="shared" si="61"/>
        <v>1.0614584439024644E-4</v>
      </c>
      <c r="G1889" s="2"/>
    </row>
    <row r="1890" spans="1:7" x14ac:dyDescent="0.25">
      <c r="A1890">
        <v>0.79</v>
      </c>
      <c r="B1890">
        <v>0.25</v>
      </c>
      <c r="C1890">
        <v>94.67</v>
      </c>
      <c r="D1890">
        <v>94.67</v>
      </c>
      <c r="E1890" s="6">
        <f t="shared" si="60"/>
        <v>0</v>
      </c>
      <c r="F1890" s="7">
        <f t="shared" si="61"/>
        <v>0</v>
      </c>
      <c r="G1890" s="2"/>
    </row>
    <row r="1891" spans="1:7" x14ac:dyDescent="0.25">
      <c r="A1891">
        <v>0.79</v>
      </c>
      <c r="B1891">
        <v>0.26</v>
      </c>
      <c r="C1891">
        <v>94.55</v>
      </c>
      <c r="D1891">
        <v>94.55</v>
      </c>
      <c r="E1891" s="6">
        <f t="shared" si="60"/>
        <v>0</v>
      </c>
      <c r="F1891" s="7">
        <f t="shared" si="61"/>
        <v>0</v>
      </c>
      <c r="G1891" s="2"/>
    </row>
    <row r="1892" spans="1:7" x14ac:dyDescent="0.25">
      <c r="A1892">
        <v>0.77</v>
      </c>
      <c r="B1892">
        <v>0.24</v>
      </c>
      <c r="C1892">
        <v>94.6</v>
      </c>
      <c r="D1892">
        <v>94.6</v>
      </c>
      <c r="E1892" s="6">
        <f t="shared" si="60"/>
        <v>0</v>
      </c>
      <c r="F1892" s="7">
        <f t="shared" si="61"/>
        <v>0</v>
      </c>
      <c r="G1892" s="2"/>
    </row>
    <row r="1893" spans="1:7" x14ac:dyDescent="0.25">
      <c r="A1893">
        <v>0.78</v>
      </c>
      <c r="B1893">
        <v>0.24</v>
      </c>
      <c r="C1893">
        <v>94.79</v>
      </c>
      <c r="D1893">
        <v>94.8</v>
      </c>
      <c r="E1893" s="6">
        <f t="shared" si="60"/>
        <v>9.9999999999909051E-3</v>
      </c>
      <c r="F1893" s="7">
        <f t="shared" si="61"/>
        <v>1.0548523206741461E-4</v>
      </c>
      <c r="G1893" s="2"/>
    </row>
    <row r="1894" spans="1:7" x14ac:dyDescent="0.25">
      <c r="A1894">
        <v>0.76</v>
      </c>
      <c r="B1894">
        <v>0.24</v>
      </c>
      <c r="C1894">
        <v>94.42</v>
      </c>
      <c r="D1894">
        <v>94.42</v>
      </c>
      <c r="E1894" s="6">
        <f t="shared" si="60"/>
        <v>0</v>
      </c>
      <c r="F1894" s="7">
        <f t="shared" si="61"/>
        <v>0</v>
      </c>
      <c r="G1894" s="2"/>
    </row>
    <row r="1895" spans="1:7" x14ac:dyDescent="0.25">
      <c r="A1895">
        <v>0.76</v>
      </c>
      <c r="B1895">
        <v>0.25</v>
      </c>
      <c r="C1895">
        <v>94.08</v>
      </c>
      <c r="D1895">
        <v>94.08</v>
      </c>
      <c r="E1895" s="6">
        <f t="shared" si="60"/>
        <v>0</v>
      </c>
      <c r="F1895" s="7">
        <f t="shared" si="61"/>
        <v>0</v>
      </c>
      <c r="G1895" s="2"/>
    </row>
    <row r="1896" spans="1:7" x14ac:dyDescent="0.25">
      <c r="A1896">
        <v>0.77</v>
      </c>
      <c r="B1896">
        <v>0.23</v>
      </c>
      <c r="C1896">
        <v>94.74</v>
      </c>
      <c r="D1896">
        <v>94.74</v>
      </c>
      <c r="E1896" s="6">
        <f t="shared" si="60"/>
        <v>0</v>
      </c>
      <c r="F1896" s="7">
        <f t="shared" si="61"/>
        <v>0</v>
      </c>
      <c r="G1896" s="2"/>
    </row>
    <row r="1897" spans="1:7" x14ac:dyDescent="0.25">
      <c r="A1897">
        <v>0.78</v>
      </c>
      <c r="B1897">
        <v>0.23</v>
      </c>
      <c r="C1897">
        <v>94.93</v>
      </c>
      <c r="D1897">
        <v>94.93</v>
      </c>
      <c r="E1897" s="6">
        <f t="shared" si="60"/>
        <v>0</v>
      </c>
      <c r="F1897" s="7">
        <f t="shared" si="61"/>
        <v>0</v>
      </c>
      <c r="G1897" s="2"/>
    </row>
    <row r="1898" spans="1:7" x14ac:dyDescent="0.25">
      <c r="A1898">
        <v>0.76</v>
      </c>
      <c r="B1898">
        <v>0.23</v>
      </c>
      <c r="C1898">
        <v>94.57</v>
      </c>
      <c r="D1898">
        <v>94.57</v>
      </c>
      <c r="E1898" s="6">
        <f t="shared" si="60"/>
        <v>0</v>
      </c>
      <c r="F1898" s="7">
        <f t="shared" si="61"/>
        <v>0</v>
      </c>
      <c r="G1898" s="2"/>
    </row>
    <row r="1899" spans="1:7" x14ac:dyDescent="0.25">
      <c r="A1899">
        <v>0.75</v>
      </c>
      <c r="B1899">
        <v>0.24</v>
      </c>
      <c r="C1899">
        <v>94.23</v>
      </c>
      <c r="D1899">
        <v>94.23</v>
      </c>
      <c r="E1899" s="6">
        <f t="shared" si="60"/>
        <v>0</v>
      </c>
      <c r="F1899" s="7">
        <f t="shared" si="61"/>
        <v>0</v>
      </c>
      <c r="G1899" s="2"/>
    </row>
    <row r="1900" spans="1:7" x14ac:dyDescent="0.25">
      <c r="A1900">
        <v>0.79</v>
      </c>
      <c r="B1900">
        <v>0.23</v>
      </c>
      <c r="C1900">
        <v>95.11</v>
      </c>
      <c r="D1900">
        <v>95.11</v>
      </c>
      <c r="E1900" s="6">
        <f t="shared" si="60"/>
        <v>0</v>
      </c>
      <c r="F1900" s="7">
        <f t="shared" si="61"/>
        <v>0</v>
      </c>
      <c r="G1900" s="2"/>
    </row>
    <row r="1901" spans="1:7" x14ac:dyDescent="0.25">
      <c r="A1901">
        <v>0.79</v>
      </c>
      <c r="B1901">
        <v>0.24</v>
      </c>
      <c r="C1901">
        <v>94.99</v>
      </c>
      <c r="D1901">
        <v>94.99</v>
      </c>
      <c r="E1901" s="6">
        <f t="shared" si="60"/>
        <v>0</v>
      </c>
      <c r="F1901" s="7">
        <f t="shared" si="61"/>
        <v>0</v>
      </c>
      <c r="G1901" s="2"/>
    </row>
    <row r="1902" spans="1:7" x14ac:dyDescent="0.25">
      <c r="A1902">
        <v>0.23</v>
      </c>
      <c r="B1902">
        <v>0.77</v>
      </c>
      <c r="C1902">
        <v>59.49</v>
      </c>
      <c r="D1902">
        <v>59.48</v>
      </c>
      <c r="E1902" s="6">
        <f t="shared" si="60"/>
        <v>1.0000000000005116E-2</v>
      </c>
      <c r="F1902" s="7">
        <f t="shared" si="61"/>
        <v>1.6812373907204299E-4</v>
      </c>
      <c r="G1902" s="2"/>
    </row>
    <row r="1903" spans="1:7" x14ac:dyDescent="0.25">
      <c r="A1903">
        <v>0.24</v>
      </c>
      <c r="B1903">
        <v>0.77</v>
      </c>
      <c r="C1903">
        <v>58.52</v>
      </c>
      <c r="D1903">
        <v>58.51</v>
      </c>
      <c r="E1903" s="6">
        <f t="shared" si="60"/>
        <v>1.0000000000005116E-2</v>
      </c>
      <c r="F1903" s="7">
        <f t="shared" si="61"/>
        <v>1.7091095539232808E-4</v>
      </c>
      <c r="G1903" s="2"/>
    </row>
    <row r="1904" spans="1:7" x14ac:dyDescent="0.25">
      <c r="A1904">
        <v>0.22</v>
      </c>
      <c r="B1904">
        <v>0.77</v>
      </c>
      <c r="C1904">
        <v>60.52</v>
      </c>
      <c r="D1904">
        <v>60.51</v>
      </c>
      <c r="E1904" s="6">
        <f t="shared" si="60"/>
        <v>1.0000000000005116E-2</v>
      </c>
      <c r="F1904" s="7">
        <f t="shared" si="61"/>
        <v>1.652619401752622E-4</v>
      </c>
      <c r="G1904" s="2"/>
    </row>
    <row r="1905" spans="1:7" x14ac:dyDescent="0.25">
      <c r="A1905">
        <v>0.22</v>
      </c>
      <c r="B1905">
        <v>0.77</v>
      </c>
      <c r="C1905">
        <v>62.3</v>
      </c>
      <c r="D1905">
        <v>62.29</v>
      </c>
      <c r="E1905" s="6">
        <f t="shared" si="60"/>
        <v>9.9999999999980105E-3</v>
      </c>
      <c r="F1905" s="7">
        <f t="shared" si="61"/>
        <v>1.6053941242571859E-4</v>
      </c>
      <c r="G1905" s="2"/>
    </row>
    <row r="1906" spans="1:7" x14ac:dyDescent="0.25">
      <c r="A1906">
        <v>0.28999999999999998</v>
      </c>
      <c r="B1906">
        <v>0.62</v>
      </c>
      <c r="C1906">
        <v>72.8</v>
      </c>
      <c r="D1906">
        <v>72.8</v>
      </c>
      <c r="E1906" s="6">
        <f t="shared" si="60"/>
        <v>0</v>
      </c>
      <c r="F1906" s="7">
        <f t="shared" si="61"/>
        <v>0</v>
      </c>
      <c r="G1906" s="2"/>
    </row>
    <row r="1907" spans="1:7" x14ac:dyDescent="0.25">
      <c r="A1907">
        <v>0.28999999999999998</v>
      </c>
      <c r="B1907">
        <v>0.63</v>
      </c>
      <c r="C1907">
        <v>72.290000000000006</v>
      </c>
      <c r="D1907">
        <v>72.290000000000006</v>
      </c>
      <c r="E1907" s="6">
        <f t="shared" si="60"/>
        <v>0</v>
      </c>
      <c r="F1907" s="7">
        <f t="shared" si="61"/>
        <v>0</v>
      </c>
      <c r="G1907" s="2"/>
    </row>
    <row r="1908" spans="1:7" x14ac:dyDescent="0.25">
      <c r="A1908">
        <v>0.76</v>
      </c>
      <c r="B1908">
        <v>0.22</v>
      </c>
      <c r="C1908">
        <v>94.89</v>
      </c>
      <c r="D1908">
        <v>94.89</v>
      </c>
      <c r="E1908" s="6">
        <f t="shared" si="60"/>
        <v>0</v>
      </c>
      <c r="F1908" s="7">
        <f t="shared" si="61"/>
        <v>0</v>
      </c>
      <c r="G1908" s="2"/>
    </row>
    <row r="1909" spans="1:7" x14ac:dyDescent="0.25">
      <c r="A1909">
        <v>0.77</v>
      </c>
      <c r="B1909">
        <v>0.22</v>
      </c>
      <c r="C1909">
        <v>95.06</v>
      </c>
      <c r="D1909">
        <v>95.06</v>
      </c>
      <c r="E1909" s="6">
        <f t="shared" si="60"/>
        <v>0</v>
      </c>
      <c r="F1909" s="7">
        <f t="shared" si="61"/>
        <v>0</v>
      </c>
      <c r="G1909" s="2"/>
    </row>
    <row r="1910" spans="1:7" x14ac:dyDescent="0.25">
      <c r="A1910">
        <v>0.75</v>
      </c>
      <c r="B1910">
        <v>0.22</v>
      </c>
      <c r="C1910">
        <v>94.72</v>
      </c>
      <c r="D1910">
        <v>94.72</v>
      </c>
      <c r="E1910" s="6">
        <f t="shared" si="60"/>
        <v>0</v>
      </c>
      <c r="F1910" s="7">
        <f t="shared" si="61"/>
        <v>0</v>
      </c>
      <c r="G1910" s="2"/>
    </row>
    <row r="1911" spans="1:7" x14ac:dyDescent="0.25">
      <c r="A1911">
        <v>0.75</v>
      </c>
      <c r="B1911">
        <v>0.23</v>
      </c>
      <c r="C1911">
        <v>94.4</v>
      </c>
      <c r="D1911">
        <v>94.4</v>
      </c>
      <c r="E1911" s="6">
        <f t="shared" si="60"/>
        <v>0</v>
      </c>
      <c r="F1911" s="7">
        <f t="shared" si="61"/>
        <v>0</v>
      </c>
      <c r="G1911" s="2"/>
    </row>
    <row r="1912" spans="1:7" x14ac:dyDescent="0.25">
      <c r="A1912">
        <v>0.21</v>
      </c>
      <c r="B1912">
        <v>0.25</v>
      </c>
      <c r="C1912">
        <v>94.88</v>
      </c>
      <c r="D1912">
        <v>94.88</v>
      </c>
      <c r="E1912" s="6">
        <f t="shared" si="60"/>
        <v>0</v>
      </c>
      <c r="F1912" s="7">
        <f t="shared" si="61"/>
        <v>0</v>
      </c>
      <c r="G1912" s="2"/>
    </row>
    <row r="1913" spans="1:7" x14ac:dyDescent="0.25">
      <c r="A1913">
        <v>0.21</v>
      </c>
      <c r="B1913">
        <v>0.24</v>
      </c>
      <c r="C1913">
        <v>94.99</v>
      </c>
      <c r="D1913">
        <v>94.99</v>
      </c>
      <c r="E1913" s="6">
        <f t="shared" si="60"/>
        <v>0</v>
      </c>
      <c r="F1913" s="7">
        <f t="shared" si="61"/>
        <v>0</v>
      </c>
      <c r="G1913" s="2"/>
    </row>
    <row r="1914" spans="1:7" x14ac:dyDescent="0.25">
      <c r="A1914">
        <v>0.51</v>
      </c>
      <c r="B1914">
        <v>0.36</v>
      </c>
      <c r="C1914">
        <v>86.37</v>
      </c>
      <c r="D1914">
        <v>86.37</v>
      </c>
      <c r="E1914" s="6">
        <f t="shared" si="60"/>
        <v>0</v>
      </c>
      <c r="F1914" s="7">
        <f t="shared" si="61"/>
        <v>0</v>
      </c>
      <c r="G1914" s="2"/>
    </row>
    <row r="1915" spans="1:7" x14ac:dyDescent="0.25">
      <c r="A1915">
        <v>0.51</v>
      </c>
      <c r="B1915">
        <v>0.37</v>
      </c>
      <c r="C1915">
        <v>85.91</v>
      </c>
      <c r="D1915">
        <v>85.91</v>
      </c>
      <c r="E1915" s="6">
        <f t="shared" si="60"/>
        <v>0</v>
      </c>
      <c r="F1915" s="7">
        <f t="shared" si="61"/>
        <v>0</v>
      </c>
      <c r="G1915" s="2"/>
    </row>
    <row r="1916" spans="1:7" x14ac:dyDescent="0.25">
      <c r="A1916">
        <v>0.52</v>
      </c>
      <c r="B1916">
        <v>0.35</v>
      </c>
      <c r="C1916">
        <v>86.83</v>
      </c>
      <c r="D1916">
        <v>86.83</v>
      </c>
      <c r="E1916" s="6">
        <f t="shared" si="60"/>
        <v>0</v>
      </c>
      <c r="F1916" s="7">
        <f t="shared" si="61"/>
        <v>0</v>
      </c>
      <c r="G1916" s="2"/>
    </row>
    <row r="1917" spans="1:7" x14ac:dyDescent="0.25">
      <c r="A1917">
        <v>0.53</v>
      </c>
      <c r="B1917">
        <v>0.35</v>
      </c>
      <c r="C1917">
        <v>86.85</v>
      </c>
      <c r="D1917">
        <v>86.85</v>
      </c>
      <c r="E1917" s="6">
        <f t="shared" si="60"/>
        <v>0</v>
      </c>
      <c r="F1917" s="7">
        <f t="shared" si="61"/>
        <v>0</v>
      </c>
      <c r="G1917" s="2"/>
    </row>
    <row r="1918" spans="1:7" x14ac:dyDescent="0.25">
      <c r="A1918">
        <v>0.67</v>
      </c>
      <c r="B1918">
        <v>0.4</v>
      </c>
      <c r="C1918">
        <v>85.96</v>
      </c>
      <c r="D1918">
        <v>85.96</v>
      </c>
      <c r="E1918" s="6">
        <f t="shared" si="60"/>
        <v>0</v>
      </c>
      <c r="F1918" s="7">
        <f t="shared" si="61"/>
        <v>0</v>
      </c>
      <c r="G1918" s="2"/>
    </row>
    <row r="1919" spans="1:7" x14ac:dyDescent="0.25">
      <c r="A1919">
        <v>0.67</v>
      </c>
      <c r="B1919">
        <v>0.39</v>
      </c>
      <c r="C1919">
        <v>86.52</v>
      </c>
      <c r="D1919">
        <v>86.52</v>
      </c>
      <c r="E1919" s="6">
        <f t="shared" si="60"/>
        <v>0</v>
      </c>
      <c r="F1919" s="7">
        <f t="shared" si="61"/>
        <v>0</v>
      </c>
      <c r="G1919" s="2"/>
    </row>
    <row r="1920" spans="1:7" x14ac:dyDescent="0.25">
      <c r="A1920">
        <v>0.66</v>
      </c>
      <c r="B1920">
        <v>0.41</v>
      </c>
      <c r="C1920">
        <v>85.39</v>
      </c>
      <c r="D1920">
        <v>85.39</v>
      </c>
      <c r="E1920" s="6">
        <f t="shared" si="60"/>
        <v>0</v>
      </c>
      <c r="F1920" s="7">
        <f t="shared" si="61"/>
        <v>0</v>
      </c>
      <c r="G1920" s="2"/>
    </row>
    <row r="1921" spans="1:7" x14ac:dyDescent="0.25">
      <c r="A1921">
        <v>0.65</v>
      </c>
      <c r="B1921">
        <v>0.41</v>
      </c>
      <c r="C1921">
        <v>85.16</v>
      </c>
      <c r="D1921">
        <v>85.16</v>
      </c>
      <c r="E1921" s="6">
        <f t="shared" si="60"/>
        <v>0</v>
      </c>
      <c r="F1921" s="7">
        <f t="shared" si="61"/>
        <v>0</v>
      </c>
      <c r="G1921" s="2"/>
    </row>
    <row r="1922" spans="1:7" x14ac:dyDescent="0.25">
      <c r="A1922">
        <v>0.67</v>
      </c>
      <c r="B1922">
        <v>0.41</v>
      </c>
      <c r="C1922">
        <v>85.64</v>
      </c>
      <c r="D1922">
        <v>85.63</v>
      </c>
      <c r="E1922" s="6">
        <f t="shared" si="60"/>
        <v>1.0000000000005116E-2</v>
      </c>
      <c r="F1922" s="7">
        <f t="shared" si="61"/>
        <v>1.1678150181017302E-4</v>
      </c>
      <c r="G1922" s="2"/>
    </row>
    <row r="1923" spans="1:7" x14ac:dyDescent="0.25">
      <c r="A1923">
        <v>0.68</v>
      </c>
      <c r="B1923">
        <v>0.4</v>
      </c>
      <c r="C1923">
        <v>86.21</v>
      </c>
      <c r="D1923">
        <v>86.21</v>
      </c>
      <c r="E1923" s="6">
        <f t="shared" ref="E1923:E1986" si="62">ABS(D1923-C1923)</f>
        <v>0</v>
      </c>
      <c r="F1923" s="7">
        <f t="shared" si="61"/>
        <v>0</v>
      </c>
      <c r="G1923" s="2"/>
    </row>
    <row r="1924" spans="1:7" x14ac:dyDescent="0.25">
      <c r="A1924">
        <v>0.67</v>
      </c>
      <c r="B1924">
        <v>0.42</v>
      </c>
      <c r="C1924">
        <v>85.05</v>
      </c>
      <c r="D1924">
        <v>85.05</v>
      </c>
      <c r="E1924" s="6">
        <f t="shared" si="62"/>
        <v>0</v>
      </c>
      <c r="F1924" s="7">
        <f t="shared" si="61"/>
        <v>0</v>
      </c>
      <c r="G1924" s="2"/>
    </row>
    <row r="1925" spans="1:7" x14ac:dyDescent="0.25">
      <c r="A1925">
        <v>0.66</v>
      </c>
      <c r="B1925">
        <v>0.42</v>
      </c>
      <c r="C1925">
        <v>84.8</v>
      </c>
      <c r="D1925">
        <v>84.8</v>
      </c>
      <c r="E1925" s="6">
        <f t="shared" si="62"/>
        <v>0</v>
      </c>
      <c r="F1925" s="7">
        <f t="shared" si="61"/>
        <v>0</v>
      </c>
      <c r="G1925" s="2"/>
    </row>
    <row r="1926" spans="1:7" x14ac:dyDescent="0.25">
      <c r="A1926">
        <v>0.68</v>
      </c>
      <c r="B1926">
        <v>0.42</v>
      </c>
      <c r="C1926">
        <v>85.31</v>
      </c>
      <c r="D1926">
        <v>85.31</v>
      </c>
      <c r="E1926" s="6">
        <f t="shared" si="62"/>
        <v>0</v>
      </c>
      <c r="F1926" s="7">
        <f t="shared" si="61"/>
        <v>0</v>
      </c>
      <c r="G1926" s="2"/>
    </row>
    <row r="1927" spans="1:7" x14ac:dyDescent="0.25">
      <c r="A1927">
        <v>0.68</v>
      </c>
      <c r="B1927">
        <v>0.41</v>
      </c>
      <c r="C1927">
        <v>85.89</v>
      </c>
      <c r="D1927">
        <v>85.89</v>
      </c>
      <c r="E1927" s="6">
        <f t="shared" si="62"/>
        <v>0</v>
      </c>
      <c r="F1927" s="7">
        <f t="shared" si="61"/>
        <v>0</v>
      </c>
      <c r="G1927" s="2"/>
    </row>
    <row r="1928" spans="1:7" x14ac:dyDescent="0.25">
      <c r="A1928">
        <v>0.67</v>
      </c>
      <c r="B1928">
        <v>0.43</v>
      </c>
      <c r="C1928">
        <v>84.7</v>
      </c>
      <c r="D1928">
        <v>84.7</v>
      </c>
      <c r="E1928" s="6">
        <f t="shared" si="62"/>
        <v>0</v>
      </c>
      <c r="F1928" s="7">
        <f t="shared" si="61"/>
        <v>0</v>
      </c>
      <c r="G1928" s="2"/>
    </row>
    <row r="1929" spans="1:7" x14ac:dyDescent="0.25">
      <c r="A1929">
        <v>0.66</v>
      </c>
      <c r="B1929">
        <v>0.43</v>
      </c>
      <c r="C1929">
        <v>84.44</v>
      </c>
      <c r="D1929">
        <v>84.44</v>
      </c>
      <c r="E1929" s="6">
        <f t="shared" si="62"/>
        <v>0</v>
      </c>
      <c r="F1929" s="7">
        <f t="shared" si="61"/>
        <v>0</v>
      </c>
      <c r="G1929" s="2"/>
    </row>
    <row r="1930" spans="1:7" x14ac:dyDescent="0.25">
      <c r="A1930">
        <v>0.68</v>
      </c>
      <c r="B1930">
        <v>0.43</v>
      </c>
      <c r="C1930">
        <v>84.98</v>
      </c>
      <c r="D1930">
        <v>84.98</v>
      </c>
      <c r="E1930" s="6">
        <f t="shared" si="62"/>
        <v>0</v>
      </c>
      <c r="F1930" s="7">
        <f t="shared" si="61"/>
        <v>0</v>
      </c>
      <c r="G1930" s="2"/>
    </row>
    <row r="1931" spans="1:7" x14ac:dyDescent="0.25">
      <c r="A1931">
        <v>0.69</v>
      </c>
      <c r="B1931">
        <v>0.42</v>
      </c>
      <c r="C1931">
        <v>85.58</v>
      </c>
      <c r="D1931">
        <v>85.58</v>
      </c>
      <c r="E1931" s="6">
        <f t="shared" si="62"/>
        <v>0</v>
      </c>
      <c r="F1931" s="7">
        <f t="shared" si="61"/>
        <v>0</v>
      </c>
      <c r="G1931" s="2"/>
    </row>
    <row r="1932" spans="1:7" x14ac:dyDescent="0.25">
      <c r="A1932">
        <v>0.68</v>
      </c>
      <c r="B1932">
        <v>0.44</v>
      </c>
      <c r="C1932">
        <v>84.36</v>
      </c>
      <c r="D1932">
        <v>84.36</v>
      </c>
      <c r="E1932" s="6">
        <f t="shared" si="62"/>
        <v>0</v>
      </c>
      <c r="F1932" s="7">
        <f t="shared" si="61"/>
        <v>0</v>
      </c>
      <c r="G1932" s="2"/>
    </row>
    <row r="1933" spans="1:7" x14ac:dyDescent="0.25">
      <c r="A1933">
        <v>0.67</v>
      </c>
      <c r="B1933">
        <v>0.44</v>
      </c>
      <c r="C1933">
        <v>84.09</v>
      </c>
      <c r="D1933">
        <v>84.08</v>
      </c>
      <c r="E1933" s="6">
        <f t="shared" si="62"/>
        <v>1.0000000000005116E-2</v>
      </c>
      <c r="F1933" s="7">
        <f t="shared" si="61"/>
        <v>1.1893434823983249E-4</v>
      </c>
      <c r="G1933" s="2"/>
    </row>
    <row r="1934" spans="1:7" x14ac:dyDescent="0.25">
      <c r="A1934">
        <v>0.69</v>
      </c>
      <c r="B1934">
        <v>0.44</v>
      </c>
      <c r="C1934">
        <v>84.65</v>
      </c>
      <c r="D1934">
        <v>84.65</v>
      </c>
      <c r="E1934" s="6">
        <f t="shared" si="62"/>
        <v>0</v>
      </c>
      <c r="F1934" s="7">
        <f t="shared" si="61"/>
        <v>0</v>
      </c>
      <c r="G1934" s="2"/>
    </row>
    <row r="1935" spans="1:7" x14ac:dyDescent="0.25">
      <c r="A1935">
        <v>0.69</v>
      </c>
      <c r="B1935">
        <v>0.43</v>
      </c>
      <c r="C1935">
        <v>85.27</v>
      </c>
      <c r="D1935">
        <v>85.27</v>
      </c>
      <c r="E1935" s="6">
        <f t="shared" si="62"/>
        <v>0</v>
      </c>
      <c r="F1935" s="7">
        <f t="shared" si="61"/>
        <v>0</v>
      </c>
      <c r="G1935" s="2"/>
    </row>
    <row r="1936" spans="1:7" x14ac:dyDescent="0.25">
      <c r="A1936">
        <v>0.68</v>
      </c>
      <c r="B1936">
        <v>0.45</v>
      </c>
      <c r="C1936">
        <v>84.02</v>
      </c>
      <c r="D1936">
        <v>84.02</v>
      </c>
      <c r="E1936" s="6">
        <f t="shared" si="62"/>
        <v>0</v>
      </c>
      <c r="F1936" s="7">
        <f t="shared" si="61"/>
        <v>0</v>
      </c>
      <c r="G1936" s="2"/>
    </row>
    <row r="1937" spans="1:7" x14ac:dyDescent="0.25">
      <c r="A1937">
        <v>0.67</v>
      </c>
      <c r="B1937">
        <v>0.45</v>
      </c>
      <c r="C1937">
        <v>83.73</v>
      </c>
      <c r="D1937">
        <v>83.73</v>
      </c>
      <c r="E1937" s="6">
        <f t="shared" si="62"/>
        <v>0</v>
      </c>
      <c r="F1937" s="7">
        <f t="shared" si="61"/>
        <v>0</v>
      </c>
      <c r="G1937" s="2"/>
    </row>
    <row r="1938" spans="1:7" x14ac:dyDescent="0.25">
      <c r="A1938">
        <v>0.69</v>
      </c>
      <c r="B1938">
        <v>0.45</v>
      </c>
      <c r="C1938">
        <v>84.33</v>
      </c>
      <c r="D1938">
        <v>84.32</v>
      </c>
      <c r="E1938" s="6">
        <f t="shared" si="62"/>
        <v>1.0000000000005116E-2</v>
      </c>
      <c r="F1938" s="7">
        <f t="shared" si="61"/>
        <v>1.1859582542700565E-4</v>
      </c>
      <c r="G1938" s="2"/>
    </row>
    <row r="1939" spans="1:7" x14ac:dyDescent="0.25">
      <c r="A1939">
        <v>0.7</v>
      </c>
      <c r="B1939">
        <v>0.44</v>
      </c>
      <c r="C1939">
        <v>84.96</v>
      </c>
      <c r="D1939">
        <v>84.96</v>
      </c>
      <c r="E1939" s="6">
        <f t="shared" si="62"/>
        <v>0</v>
      </c>
      <c r="F1939" s="7">
        <f t="shared" si="61"/>
        <v>0</v>
      </c>
      <c r="G1939" s="2"/>
    </row>
    <row r="1940" spans="1:7" x14ac:dyDescent="0.25">
      <c r="A1940">
        <v>0.69</v>
      </c>
      <c r="B1940">
        <v>0.45</v>
      </c>
      <c r="C1940">
        <v>83.68</v>
      </c>
      <c r="D1940">
        <v>83.68</v>
      </c>
      <c r="E1940" s="6">
        <f t="shared" si="62"/>
        <v>0</v>
      </c>
      <c r="F1940" s="7">
        <f t="shared" si="61"/>
        <v>0</v>
      </c>
      <c r="G1940" s="2"/>
    </row>
    <row r="1941" spans="1:7" x14ac:dyDescent="0.25">
      <c r="A1941">
        <v>0.68</v>
      </c>
      <c r="B1941">
        <v>0.45</v>
      </c>
      <c r="C1941">
        <v>83.37</v>
      </c>
      <c r="D1941">
        <v>83.37</v>
      </c>
      <c r="E1941" s="6">
        <f t="shared" si="62"/>
        <v>0</v>
      </c>
      <c r="F1941" s="7">
        <f t="shared" si="61"/>
        <v>0</v>
      </c>
      <c r="G1941" s="2"/>
    </row>
    <row r="1942" spans="1:7" x14ac:dyDescent="0.25">
      <c r="A1942">
        <v>0.7</v>
      </c>
      <c r="B1942">
        <v>0.45</v>
      </c>
      <c r="C1942">
        <v>84</v>
      </c>
      <c r="D1942">
        <v>84</v>
      </c>
      <c r="E1942" s="6">
        <f t="shared" si="62"/>
        <v>0</v>
      </c>
      <c r="F1942" s="7">
        <f t="shared" si="61"/>
        <v>0</v>
      </c>
      <c r="G1942" s="2"/>
    </row>
    <row r="1943" spans="1:7" x14ac:dyDescent="0.25">
      <c r="A1943">
        <v>0.7</v>
      </c>
      <c r="B1943">
        <v>0.45</v>
      </c>
      <c r="C1943">
        <v>84.65</v>
      </c>
      <c r="D1943">
        <v>84.65</v>
      </c>
      <c r="E1943" s="6">
        <f t="shared" si="62"/>
        <v>0</v>
      </c>
      <c r="F1943" s="7">
        <f t="shared" si="61"/>
        <v>0</v>
      </c>
      <c r="G1943" s="2"/>
    </row>
    <row r="1944" spans="1:7" x14ac:dyDescent="0.25">
      <c r="A1944">
        <v>0.69</v>
      </c>
      <c r="B1944">
        <v>0.46</v>
      </c>
      <c r="C1944">
        <v>83.33</v>
      </c>
      <c r="D1944">
        <v>83.33</v>
      </c>
      <c r="E1944" s="6">
        <f t="shared" si="62"/>
        <v>0</v>
      </c>
      <c r="F1944" s="7">
        <f t="shared" si="61"/>
        <v>0</v>
      </c>
      <c r="G1944" s="2"/>
    </row>
    <row r="1945" spans="1:7" x14ac:dyDescent="0.25">
      <c r="A1945">
        <v>0.68</v>
      </c>
      <c r="B1945">
        <v>0.46</v>
      </c>
      <c r="C1945">
        <v>83.01</v>
      </c>
      <c r="D1945">
        <v>83.01</v>
      </c>
      <c r="E1945" s="6">
        <f t="shared" si="62"/>
        <v>0</v>
      </c>
      <c r="F1945" s="7">
        <f t="shared" si="61"/>
        <v>0</v>
      </c>
      <c r="G1945" s="2"/>
    </row>
    <row r="1946" spans="1:7" x14ac:dyDescent="0.25">
      <c r="A1946">
        <v>0.7</v>
      </c>
      <c r="B1946">
        <v>0.46</v>
      </c>
      <c r="C1946">
        <v>83.68</v>
      </c>
      <c r="D1946">
        <v>83.67</v>
      </c>
      <c r="E1946" s="6">
        <f t="shared" si="62"/>
        <v>1.0000000000005116E-2</v>
      </c>
      <c r="F1946" s="7">
        <f t="shared" ref="F1946:F2009" si="63">E1946/D1946</f>
        <v>1.1951715071118819E-4</v>
      </c>
      <c r="G1946" s="2"/>
    </row>
    <row r="1947" spans="1:7" x14ac:dyDescent="0.25">
      <c r="A1947">
        <v>0.71</v>
      </c>
      <c r="B1947">
        <v>0.45</v>
      </c>
      <c r="C1947">
        <v>84.34</v>
      </c>
      <c r="D1947">
        <v>84.34</v>
      </c>
      <c r="E1947" s="6">
        <f t="shared" si="62"/>
        <v>0</v>
      </c>
      <c r="F1947" s="7">
        <f t="shared" si="63"/>
        <v>0</v>
      </c>
      <c r="G1947" s="2"/>
    </row>
    <row r="1948" spans="1:7" x14ac:dyDescent="0.25">
      <c r="A1948">
        <v>0.7</v>
      </c>
      <c r="B1948">
        <v>0.47</v>
      </c>
      <c r="C1948">
        <v>82.99</v>
      </c>
      <c r="D1948">
        <v>82.99</v>
      </c>
      <c r="E1948" s="6">
        <f t="shared" si="62"/>
        <v>0</v>
      </c>
      <c r="F1948" s="7">
        <f t="shared" si="63"/>
        <v>0</v>
      </c>
      <c r="G1948" s="2"/>
    </row>
    <row r="1949" spans="1:7" x14ac:dyDescent="0.25">
      <c r="A1949">
        <v>0.69</v>
      </c>
      <c r="B1949">
        <v>0.47</v>
      </c>
      <c r="C1949">
        <v>82.65</v>
      </c>
      <c r="D1949">
        <v>82.65</v>
      </c>
      <c r="E1949" s="6">
        <f t="shared" si="62"/>
        <v>0</v>
      </c>
      <c r="F1949" s="7">
        <f t="shared" si="63"/>
        <v>0</v>
      </c>
      <c r="G1949" s="2"/>
    </row>
    <row r="1950" spans="1:7" x14ac:dyDescent="0.25">
      <c r="A1950">
        <v>0.71</v>
      </c>
      <c r="B1950">
        <v>0.47</v>
      </c>
      <c r="C1950">
        <v>83.35</v>
      </c>
      <c r="D1950">
        <v>83.35</v>
      </c>
      <c r="E1950" s="6">
        <f t="shared" si="62"/>
        <v>0</v>
      </c>
      <c r="F1950" s="7">
        <f t="shared" si="63"/>
        <v>0</v>
      </c>
      <c r="G1950" s="2"/>
    </row>
    <row r="1951" spans="1:7" x14ac:dyDescent="0.25">
      <c r="A1951">
        <v>0.71</v>
      </c>
      <c r="B1951">
        <v>0.46</v>
      </c>
      <c r="C1951">
        <v>84.03</v>
      </c>
      <c r="D1951">
        <v>84.03</v>
      </c>
      <c r="E1951" s="6">
        <f t="shared" si="62"/>
        <v>0</v>
      </c>
      <c r="F1951" s="7">
        <f t="shared" si="63"/>
        <v>0</v>
      </c>
      <c r="G1951" s="2"/>
    </row>
    <row r="1952" spans="1:7" x14ac:dyDescent="0.25">
      <c r="A1952">
        <v>0.7</v>
      </c>
      <c r="B1952">
        <v>0.48</v>
      </c>
      <c r="C1952">
        <v>82.65</v>
      </c>
      <c r="D1952">
        <v>82.65</v>
      </c>
      <c r="E1952" s="6">
        <f t="shared" si="62"/>
        <v>0</v>
      </c>
      <c r="F1952" s="7">
        <f t="shared" si="63"/>
        <v>0</v>
      </c>
      <c r="G1952" s="2"/>
    </row>
    <row r="1953" spans="1:7" x14ac:dyDescent="0.25">
      <c r="A1953">
        <v>0.69</v>
      </c>
      <c r="B1953">
        <v>0.48</v>
      </c>
      <c r="C1953">
        <v>82.29</v>
      </c>
      <c r="D1953">
        <v>82.29</v>
      </c>
      <c r="E1953" s="6">
        <f t="shared" si="62"/>
        <v>0</v>
      </c>
      <c r="F1953" s="7">
        <f t="shared" si="63"/>
        <v>0</v>
      </c>
      <c r="G1953" s="2"/>
    </row>
    <row r="1954" spans="1:7" x14ac:dyDescent="0.25">
      <c r="A1954">
        <v>0.71</v>
      </c>
      <c r="B1954">
        <v>0.48</v>
      </c>
      <c r="C1954">
        <v>83.03</v>
      </c>
      <c r="D1954">
        <v>83.03</v>
      </c>
      <c r="E1954" s="6">
        <f t="shared" si="62"/>
        <v>0</v>
      </c>
      <c r="F1954" s="7">
        <f t="shared" si="63"/>
        <v>0</v>
      </c>
      <c r="G1954" s="2"/>
    </row>
    <row r="1955" spans="1:7" x14ac:dyDescent="0.25">
      <c r="A1955">
        <v>0.72</v>
      </c>
      <c r="B1955">
        <v>0.47</v>
      </c>
      <c r="C1955">
        <v>83.73</v>
      </c>
      <c r="D1955">
        <v>83.73</v>
      </c>
      <c r="E1955" s="6">
        <f t="shared" si="62"/>
        <v>0</v>
      </c>
      <c r="F1955" s="7">
        <f t="shared" si="63"/>
        <v>0</v>
      </c>
      <c r="G1955" s="2"/>
    </row>
    <row r="1956" spans="1:7" x14ac:dyDescent="0.25">
      <c r="A1956">
        <v>0.71</v>
      </c>
      <c r="B1956">
        <v>0.49</v>
      </c>
      <c r="C1956">
        <v>82.32</v>
      </c>
      <c r="D1956">
        <v>82.31</v>
      </c>
      <c r="E1956" s="6">
        <f t="shared" si="62"/>
        <v>9.9999999999909051E-3</v>
      </c>
      <c r="F1956" s="7">
        <f t="shared" si="63"/>
        <v>1.2149192078715715E-4</v>
      </c>
      <c r="G1956" s="2"/>
    </row>
    <row r="1957" spans="1:7" x14ac:dyDescent="0.25">
      <c r="A1957">
        <v>0.7</v>
      </c>
      <c r="B1957">
        <v>0.49</v>
      </c>
      <c r="C1957">
        <v>81.94</v>
      </c>
      <c r="D1957">
        <v>81.93</v>
      </c>
      <c r="E1957" s="6">
        <f t="shared" si="62"/>
        <v>9.9999999999909051E-3</v>
      </c>
      <c r="F1957" s="7">
        <f t="shared" si="63"/>
        <v>1.2205541315746252E-4</v>
      </c>
      <c r="G1957" s="2"/>
    </row>
    <row r="1958" spans="1:7" x14ac:dyDescent="0.25">
      <c r="A1958">
        <v>0.72</v>
      </c>
      <c r="B1958">
        <v>0.49</v>
      </c>
      <c r="C1958">
        <v>82.71</v>
      </c>
      <c r="D1958">
        <v>82.71</v>
      </c>
      <c r="E1958" s="6">
        <f t="shared" si="62"/>
        <v>0</v>
      </c>
      <c r="F1958" s="7">
        <f t="shared" si="63"/>
        <v>0</v>
      </c>
      <c r="G1958" s="2"/>
    </row>
    <row r="1959" spans="1:7" x14ac:dyDescent="0.25">
      <c r="A1959">
        <v>0.72</v>
      </c>
      <c r="B1959">
        <v>0.48</v>
      </c>
      <c r="C1959">
        <v>83.43</v>
      </c>
      <c r="D1959">
        <v>83.42</v>
      </c>
      <c r="E1959" s="6">
        <f t="shared" si="62"/>
        <v>1.0000000000005116E-2</v>
      </c>
      <c r="F1959" s="7">
        <f t="shared" si="63"/>
        <v>1.1987532965721788E-4</v>
      </c>
      <c r="G1959" s="2"/>
    </row>
    <row r="1960" spans="1:7" x14ac:dyDescent="0.25">
      <c r="A1960">
        <v>0.71</v>
      </c>
      <c r="B1960">
        <v>0.5</v>
      </c>
      <c r="C1960">
        <v>81.97</v>
      </c>
      <c r="D1960">
        <v>81.97</v>
      </c>
      <c r="E1960" s="6">
        <f t="shared" si="62"/>
        <v>0</v>
      </c>
      <c r="F1960" s="7">
        <f t="shared" si="63"/>
        <v>0</v>
      </c>
      <c r="G1960" s="2"/>
    </row>
    <row r="1961" spans="1:7" x14ac:dyDescent="0.25">
      <c r="A1961">
        <v>0.7</v>
      </c>
      <c r="B1961">
        <v>0.5</v>
      </c>
      <c r="C1961">
        <v>81.58</v>
      </c>
      <c r="D1961">
        <v>81.58</v>
      </c>
      <c r="E1961" s="6">
        <f t="shared" si="62"/>
        <v>0</v>
      </c>
      <c r="F1961" s="7">
        <f t="shared" si="63"/>
        <v>0</v>
      </c>
      <c r="G1961" s="2"/>
    </row>
    <row r="1962" spans="1:7" x14ac:dyDescent="0.25">
      <c r="A1962">
        <v>0.72</v>
      </c>
      <c r="B1962">
        <v>0.5</v>
      </c>
      <c r="C1962">
        <v>82.39</v>
      </c>
      <c r="D1962">
        <v>82.39</v>
      </c>
      <c r="E1962" s="6">
        <f t="shared" si="62"/>
        <v>0</v>
      </c>
      <c r="F1962" s="7">
        <f t="shared" si="63"/>
        <v>0</v>
      </c>
      <c r="G1962" s="2"/>
    </row>
    <row r="1963" spans="1:7" x14ac:dyDescent="0.25">
      <c r="A1963">
        <v>0.73</v>
      </c>
      <c r="B1963">
        <v>0.49</v>
      </c>
      <c r="C1963">
        <v>83.12</v>
      </c>
      <c r="D1963">
        <v>83.12</v>
      </c>
      <c r="E1963" s="6">
        <f t="shared" si="62"/>
        <v>0</v>
      </c>
      <c r="F1963" s="7">
        <f t="shared" si="63"/>
        <v>0</v>
      </c>
      <c r="G1963" s="2"/>
    </row>
    <row r="1964" spans="1:7" x14ac:dyDescent="0.25">
      <c r="A1964">
        <v>0.72</v>
      </c>
      <c r="B1964">
        <v>0.51</v>
      </c>
      <c r="C1964">
        <v>81.64</v>
      </c>
      <c r="D1964">
        <v>81.64</v>
      </c>
      <c r="E1964" s="6">
        <f t="shared" si="62"/>
        <v>0</v>
      </c>
      <c r="F1964" s="7">
        <f t="shared" si="63"/>
        <v>0</v>
      </c>
      <c r="G1964" s="2"/>
    </row>
    <row r="1965" spans="1:7" x14ac:dyDescent="0.25">
      <c r="A1965">
        <v>0.71</v>
      </c>
      <c r="B1965">
        <v>0.51</v>
      </c>
      <c r="C1965">
        <v>81.22</v>
      </c>
      <c r="D1965">
        <v>81.22</v>
      </c>
      <c r="E1965" s="6">
        <f t="shared" si="62"/>
        <v>0</v>
      </c>
      <c r="F1965" s="7">
        <f t="shared" si="63"/>
        <v>0</v>
      </c>
      <c r="G1965" s="2"/>
    </row>
    <row r="1966" spans="1:7" x14ac:dyDescent="0.25">
      <c r="A1966">
        <v>0.73</v>
      </c>
      <c r="B1966">
        <v>0.51</v>
      </c>
      <c r="C1966">
        <v>82.07</v>
      </c>
      <c r="D1966">
        <v>82.07</v>
      </c>
      <c r="E1966" s="6">
        <f t="shared" si="62"/>
        <v>0</v>
      </c>
      <c r="F1966" s="7">
        <f t="shared" si="63"/>
        <v>0</v>
      </c>
      <c r="G1966" s="2"/>
    </row>
    <row r="1967" spans="1:7" x14ac:dyDescent="0.25">
      <c r="A1967">
        <v>0.73</v>
      </c>
      <c r="B1967">
        <v>0.5</v>
      </c>
      <c r="C1967">
        <v>82.83</v>
      </c>
      <c r="D1967">
        <v>82.82</v>
      </c>
      <c r="E1967" s="6">
        <f t="shared" si="62"/>
        <v>1.0000000000005116E-2</v>
      </c>
      <c r="F1967" s="7">
        <f t="shared" si="63"/>
        <v>1.2074378169530448E-4</v>
      </c>
      <c r="G1967" s="2"/>
    </row>
    <row r="1968" spans="1:7" x14ac:dyDescent="0.25">
      <c r="A1968">
        <v>0.72</v>
      </c>
      <c r="B1968">
        <v>0.52</v>
      </c>
      <c r="C1968">
        <v>81.3</v>
      </c>
      <c r="D1968">
        <v>81.3</v>
      </c>
      <c r="E1968" s="6">
        <f t="shared" si="62"/>
        <v>0</v>
      </c>
      <c r="F1968" s="7">
        <f t="shared" si="63"/>
        <v>0</v>
      </c>
      <c r="G1968" s="2"/>
    </row>
    <row r="1969" spans="1:7" x14ac:dyDescent="0.25">
      <c r="A1969">
        <v>0.71</v>
      </c>
      <c r="B1969">
        <v>0.52</v>
      </c>
      <c r="C1969">
        <v>80.86</v>
      </c>
      <c r="D1969">
        <v>80.86</v>
      </c>
      <c r="E1969" s="6">
        <f t="shared" si="62"/>
        <v>0</v>
      </c>
      <c r="F1969" s="7">
        <f t="shared" si="63"/>
        <v>0</v>
      </c>
      <c r="G1969" s="2"/>
    </row>
    <row r="1970" spans="1:7" x14ac:dyDescent="0.25">
      <c r="A1970">
        <v>0.73</v>
      </c>
      <c r="B1970">
        <v>0.52</v>
      </c>
      <c r="C1970">
        <v>81.760000000000005</v>
      </c>
      <c r="D1970">
        <v>81.760000000000005</v>
      </c>
      <c r="E1970" s="6">
        <f t="shared" si="62"/>
        <v>0</v>
      </c>
      <c r="F1970" s="7">
        <f t="shared" si="63"/>
        <v>0</v>
      </c>
      <c r="G1970" s="2"/>
    </row>
    <row r="1971" spans="1:7" x14ac:dyDescent="0.25">
      <c r="A1971">
        <v>0.74</v>
      </c>
      <c r="B1971">
        <v>0.51</v>
      </c>
      <c r="C1971">
        <v>82.53</v>
      </c>
      <c r="D1971">
        <v>82.53</v>
      </c>
      <c r="E1971" s="6">
        <f t="shared" si="62"/>
        <v>0</v>
      </c>
      <c r="F1971" s="7">
        <f t="shared" si="63"/>
        <v>0</v>
      </c>
      <c r="G1971" s="2"/>
    </row>
    <row r="1972" spans="1:7" x14ac:dyDescent="0.25">
      <c r="A1972">
        <v>0.73</v>
      </c>
      <c r="B1972">
        <v>0.52</v>
      </c>
      <c r="C1972">
        <v>80.97</v>
      </c>
      <c r="D1972">
        <v>80.97</v>
      </c>
      <c r="E1972" s="6">
        <f t="shared" si="62"/>
        <v>0</v>
      </c>
      <c r="F1972" s="7">
        <f t="shared" si="63"/>
        <v>0</v>
      </c>
      <c r="G1972" s="2"/>
    </row>
    <row r="1973" spans="1:7" x14ac:dyDescent="0.25">
      <c r="A1973">
        <v>0.72</v>
      </c>
      <c r="B1973">
        <v>0.52</v>
      </c>
      <c r="C1973">
        <v>80.510000000000005</v>
      </c>
      <c r="D1973">
        <v>80.510000000000005</v>
      </c>
      <c r="E1973" s="6">
        <f t="shared" si="62"/>
        <v>0</v>
      </c>
      <c r="F1973" s="7">
        <f t="shared" si="63"/>
        <v>0</v>
      </c>
      <c r="G1973" s="2"/>
    </row>
    <row r="1974" spans="1:7" x14ac:dyDescent="0.25">
      <c r="A1974">
        <v>0.74</v>
      </c>
      <c r="B1974">
        <v>0.52</v>
      </c>
      <c r="C1974">
        <v>81.45</v>
      </c>
      <c r="D1974">
        <v>81.45</v>
      </c>
      <c r="E1974" s="6">
        <f t="shared" si="62"/>
        <v>0</v>
      </c>
      <c r="F1974" s="7">
        <f t="shared" si="63"/>
        <v>0</v>
      </c>
      <c r="G1974" s="2"/>
    </row>
    <row r="1975" spans="1:7" x14ac:dyDescent="0.25">
      <c r="A1975">
        <v>0.74</v>
      </c>
      <c r="B1975">
        <v>0.52</v>
      </c>
      <c r="C1975">
        <v>82.24</v>
      </c>
      <c r="D1975">
        <v>82.24</v>
      </c>
      <c r="E1975" s="6">
        <f t="shared" si="62"/>
        <v>0</v>
      </c>
      <c r="F1975" s="7">
        <f t="shared" si="63"/>
        <v>0</v>
      </c>
      <c r="G1975" s="2"/>
    </row>
    <row r="1976" spans="1:7" x14ac:dyDescent="0.25">
      <c r="A1976">
        <v>0.73</v>
      </c>
      <c r="B1976">
        <v>0.53</v>
      </c>
      <c r="C1976">
        <v>80.64</v>
      </c>
      <c r="D1976">
        <v>80.63</v>
      </c>
      <c r="E1976" s="6">
        <f t="shared" si="62"/>
        <v>1.0000000000005116E-2</v>
      </c>
      <c r="F1976" s="7">
        <f t="shared" si="63"/>
        <v>1.2402331638354354E-4</v>
      </c>
      <c r="G1976" s="2"/>
    </row>
    <row r="1977" spans="1:7" x14ac:dyDescent="0.25">
      <c r="A1977">
        <v>0.72</v>
      </c>
      <c r="B1977">
        <v>0.53</v>
      </c>
      <c r="C1977">
        <v>80.150000000000006</v>
      </c>
      <c r="D1977">
        <v>80.150000000000006</v>
      </c>
      <c r="E1977" s="6">
        <f t="shared" si="62"/>
        <v>0</v>
      </c>
      <c r="F1977" s="7">
        <f t="shared" si="63"/>
        <v>0</v>
      </c>
      <c r="G1977" s="2"/>
    </row>
    <row r="1978" spans="1:7" x14ac:dyDescent="0.25">
      <c r="A1978">
        <v>0.74</v>
      </c>
      <c r="B1978">
        <v>0.5</v>
      </c>
      <c r="C1978">
        <v>83.28</v>
      </c>
      <c r="D1978">
        <v>83.28</v>
      </c>
      <c r="E1978" s="6">
        <f t="shared" si="62"/>
        <v>0</v>
      </c>
      <c r="F1978" s="7">
        <f t="shared" si="63"/>
        <v>0</v>
      </c>
      <c r="G1978" s="2"/>
    </row>
    <row r="1979" spans="1:7" x14ac:dyDescent="0.25">
      <c r="A1979">
        <v>0.75</v>
      </c>
      <c r="B1979">
        <v>0.51</v>
      </c>
      <c r="C1979">
        <v>83</v>
      </c>
      <c r="D1979">
        <v>83</v>
      </c>
      <c r="E1979" s="6">
        <f t="shared" si="62"/>
        <v>0</v>
      </c>
      <c r="F1979" s="7">
        <f t="shared" si="63"/>
        <v>0</v>
      </c>
      <c r="G1979" s="2"/>
    </row>
    <row r="1980" spans="1:7" x14ac:dyDescent="0.25">
      <c r="A1980">
        <v>0.74</v>
      </c>
      <c r="B1980">
        <v>0.53</v>
      </c>
      <c r="C1980">
        <v>81.14</v>
      </c>
      <c r="D1980">
        <v>81.14</v>
      </c>
      <c r="E1980" s="6">
        <f t="shared" si="62"/>
        <v>0</v>
      </c>
      <c r="F1980" s="7">
        <f t="shared" si="63"/>
        <v>0</v>
      </c>
      <c r="G1980" s="2"/>
    </row>
    <row r="1981" spans="1:7" x14ac:dyDescent="0.25">
      <c r="A1981">
        <v>0.75</v>
      </c>
      <c r="B1981">
        <v>0.52</v>
      </c>
      <c r="C1981">
        <v>81.95</v>
      </c>
      <c r="D1981">
        <v>81.95</v>
      </c>
      <c r="E1981" s="6">
        <f t="shared" si="62"/>
        <v>0</v>
      </c>
      <c r="F1981" s="7">
        <f t="shared" si="63"/>
        <v>0</v>
      </c>
      <c r="G1981" s="2"/>
    </row>
    <row r="1982" spans="1:7" x14ac:dyDescent="0.25">
      <c r="A1982">
        <v>0.74</v>
      </c>
      <c r="B1982">
        <v>0.54</v>
      </c>
      <c r="C1982">
        <v>80.31</v>
      </c>
      <c r="D1982">
        <v>80.3</v>
      </c>
      <c r="E1982" s="6">
        <f t="shared" si="62"/>
        <v>1.0000000000005116E-2</v>
      </c>
      <c r="F1982" s="7">
        <f t="shared" si="63"/>
        <v>1.2453300124539373E-4</v>
      </c>
      <c r="G1982" s="2"/>
    </row>
    <row r="1983" spans="1:7" x14ac:dyDescent="0.25">
      <c r="A1983">
        <v>0.73</v>
      </c>
      <c r="B1983">
        <v>0.54</v>
      </c>
      <c r="C1983">
        <v>79.8</v>
      </c>
      <c r="D1983">
        <v>79.8</v>
      </c>
      <c r="E1983" s="6">
        <f t="shared" si="62"/>
        <v>0</v>
      </c>
      <c r="F1983" s="7">
        <f t="shared" si="63"/>
        <v>0</v>
      </c>
      <c r="G1983" s="2"/>
    </row>
    <row r="1984" spans="1:7" x14ac:dyDescent="0.25">
      <c r="A1984">
        <v>0.75</v>
      </c>
      <c r="B1984">
        <v>0.54</v>
      </c>
      <c r="C1984">
        <v>80.83</v>
      </c>
      <c r="D1984">
        <v>80.83</v>
      </c>
      <c r="E1984" s="6">
        <f t="shared" si="62"/>
        <v>0</v>
      </c>
      <c r="F1984" s="7">
        <f t="shared" si="63"/>
        <v>0</v>
      </c>
      <c r="G1984" s="2"/>
    </row>
    <row r="1985" spans="1:7" x14ac:dyDescent="0.25">
      <c r="A1985">
        <v>0.75</v>
      </c>
      <c r="B1985">
        <v>0.53</v>
      </c>
      <c r="C1985">
        <v>81.66</v>
      </c>
      <c r="D1985">
        <v>81.66</v>
      </c>
      <c r="E1985" s="6">
        <f t="shared" si="62"/>
        <v>0</v>
      </c>
      <c r="F1985" s="7">
        <f t="shared" si="63"/>
        <v>0</v>
      </c>
      <c r="G1985" s="2"/>
    </row>
    <row r="1986" spans="1:7" x14ac:dyDescent="0.25">
      <c r="A1986">
        <v>0.74</v>
      </c>
      <c r="B1986">
        <v>0.55000000000000004</v>
      </c>
      <c r="C1986">
        <v>79.97</v>
      </c>
      <c r="D1986">
        <v>79.97</v>
      </c>
      <c r="E1986" s="6">
        <f t="shared" si="62"/>
        <v>0</v>
      </c>
      <c r="F1986" s="7">
        <f t="shared" si="63"/>
        <v>0</v>
      </c>
      <c r="G1986" s="2"/>
    </row>
    <row r="1987" spans="1:7" x14ac:dyDescent="0.25">
      <c r="A1987">
        <v>0.73</v>
      </c>
      <c r="B1987">
        <v>0.55000000000000004</v>
      </c>
      <c r="C1987">
        <v>79.45</v>
      </c>
      <c r="D1987">
        <v>79.45</v>
      </c>
      <c r="E1987" s="6">
        <f t="shared" ref="E1987:E2050" si="64">ABS(D1987-C1987)</f>
        <v>0</v>
      </c>
      <c r="F1987" s="7">
        <f t="shared" si="63"/>
        <v>0</v>
      </c>
      <c r="G1987" s="2"/>
    </row>
    <row r="1988" spans="1:7" x14ac:dyDescent="0.25">
      <c r="A1988">
        <v>0.75</v>
      </c>
      <c r="B1988">
        <v>0.55000000000000004</v>
      </c>
      <c r="C1988">
        <v>80.53</v>
      </c>
      <c r="D1988">
        <v>80.53</v>
      </c>
      <c r="E1988" s="6">
        <f t="shared" si="64"/>
        <v>0</v>
      </c>
      <c r="F1988" s="7">
        <f t="shared" si="63"/>
        <v>0</v>
      </c>
      <c r="G1988" s="2"/>
    </row>
    <row r="1989" spans="1:7" x14ac:dyDescent="0.25">
      <c r="A1989">
        <v>0.76</v>
      </c>
      <c r="B1989">
        <v>0.54</v>
      </c>
      <c r="C1989">
        <v>81.38</v>
      </c>
      <c r="D1989">
        <v>81.38</v>
      </c>
      <c r="E1989" s="6">
        <f t="shared" si="64"/>
        <v>0</v>
      </c>
      <c r="F1989" s="7">
        <f t="shared" si="63"/>
        <v>0</v>
      </c>
      <c r="G1989" s="2"/>
    </row>
    <row r="1990" spans="1:7" x14ac:dyDescent="0.25">
      <c r="A1990">
        <v>0.75</v>
      </c>
      <c r="B1990">
        <v>0.56000000000000005</v>
      </c>
      <c r="C1990">
        <v>79.650000000000006</v>
      </c>
      <c r="D1990">
        <v>79.650000000000006</v>
      </c>
      <c r="E1990" s="6">
        <f t="shared" si="64"/>
        <v>0</v>
      </c>
      <c r="F1990" s="7">
        <f t="shared" si="63"/>
        <v>0</v>
      </c>
      <c r="G1990" s="2"/>
    </row>
    <row r="1991" spans="1:7" x14ac:dyDescent="0.25">
      <c r="A1991">
        <v>0.74</v>
      </c>
      <c r="B1991">
        <v>0.56000000000000005</v>
      </c>
      <c r="C1991">
        <v>79.099999999999994</v>
      </c>
      <c r="D1991">
        <v>79.099999999999994</v>
      </c>
      <c r="E1991" s="6">
        <f t="shared" si="64"/>
        <v>0</v>
      </c>
      <c r="F1991" s="7">
        <f t="shared" si="63"/>
        <v>0</v>
      </c>
      <c r="G1991" s="2"/>
    </row>
    <row r="1992" spans="1:7" x14ac:dyDescent="0.25">
      <c r="A1992">
        <v>0.76</v>
      </c>
      <c r="B1992">
        <v>0.56000000000000005</v>
      </c>
      <c r="C1992">
        <v>80.23</v>
      </c>
      <c r="D1992">
        <v>80.22</v>
      </c>
      <c r="E1992" s="6">
        <f t="shared" si="64"/>
        <v>1.0000000000005116E-2</v>
      </c>
      <c r="F1992" s="7">
        <f t="shared" si="63"/>
        <v>1.2465719272008373E-4</v>
      </c>
      <c r="G1992" s="2"/>
    </row>
    <row r="1993" spans="1:7" x14ac:dyDescent="0.25">
      <c r="A1993">
        <v>0.76</v>
      </c>
      <c r="B1993">
        <v>0.55000000000000004</v>
      </c>
      <c r="C1993">
        <v>81.099999999999994</v>
      </c>
      <c r="D1993">
        <v>81.099999999999994</v>
      </c>
      <c r="E1993" s="6">
        <f t="shared" si="64"/>
        <v>0</v>
      </c>
      <c r="F1993" s="7">
        <f t="shared" si="63"/>
        <v>0</v>
      </c>
      <c r="G1993" s="2"/>
    </row>
    <row r="1994" spans="1:7" x14ac:dyDescent="0.25">
      <c r="A1994">
        <v>0.75</v>
      </c>
      <c r="B1994">
        <v>0.56999999999999995</v>
      </c>
      <c r="C1994">
        <v>79.33</v>
      </c>
      <c r="D1994">
        <v>79.33</v>
      </c>
      <c r="E1994" s="6">
        <f t="shared" si="64"/>
        <v>0</v>
      </c>
      <c r="F1994" s="7">
        <f t="shared" si="63"/>
        <v>0</v>
      </c>
      <c r="G1994" s="2"/>
    </row>
    <row r="1995" spans="1:7" x14ac:dyDescent="0.25">
      <c r="A1995">
        <v>0.74</v>
      </c>
      <c r="B1995">
        <v>0.56999999999999995</v>
      </c>
      <c r="C1995">
        <v>78.75</v>
      </c>
      <c r="D1995">
        <v>78.75</v>
      </c>
      <c r="E1995" s="6">
        <f t="shared" si="64"/>
        <v>0</v>
      </c>
      <c r="F1995" s="7">
        <f t="shared" si="63"/>
        <v>0</v>
      </c>
      <c r="G1995" s="2"/>
    </row>
    <row r="1996" spans="1:7" x14ac:dyDescent="0.25">
      <c r="A1996">
        <v>0.76</v>
      </c>
      <c r="B1996">
        <v>0.56999999999999995</v>
      </c>
      <c r="C1996">
        <v>79.930000000000007</v>
      </c>
      <c r="D1996">
        <v>79.930000000000007</v>
      </c>
      <c r="E1996" s="6">
        <f t="shared" si="64"/>
        <v>0</v>
      </c>
      <c r="F1996" s="7">
        <f t="shared" si="63"/>
        <v>0</v>
      </c>
      <c r="G1996" s="2"/>
    </row>
    <row r="1997" spans="1:7" x14ac:dyDescent="0.25">
      <c r="A1997">
        <v>0.77</v>
      </c>
      <c r="B1997">
        <v>0.56000000000000005</v>
      </c>
      <c r="C1997">
        <v>80.819999999999993</v>
      </c>
      <c r="D1997">
        <v>80.819999999999993</v>
      </c>
      <c r="E1997" s="6">
        <f t="shared" si="64"/>
        <v>0</v>
      </c>
      <c r="F1997" s="7">
        <f t="shared" si="63"/>
        <v>0</v>
      </c>
      <c r="G1997" s="2"/>
    </row>
    <row r="1998" spans="1:7" x14ac:dyDescent="0.25">
      <c r="A1998">
        <v>0.76</v>
      </c>
      <c r="B1998">
        <v>0.57999999999999996</v>
      </c>
      <c r="C1998">
        <v>79.010000000000005</v>
      </c>
      <c r="D1998">
        <v>79</v>
      </c>
      <c r="E1998" s="6">
        <f t="shared" si="64"/>
        <v>1.0000000000005116E-2</v>
      </c>
      <c r="F1998" s="7">
        <f t="shared" si="63"/>
        <v>1.2658227848107742E-4</v>
      </c>
      <c r="G1998" s="2"/>
    </row>
    <row r="1999" spans="1:7" x14ac:dyDescent="0.25">
      <c r="A1999">
        <v>0.75</v>
      </c>
      <c r="B1999">
        <v>0.57999999999999996</v>
      </c>
      <c r="C1999">
        <v>78.400000000000006</v>
      </c>
      <c r="D1999">
        <v>78.400000000000006</v>
      </c>
      <c r="E1999" s="6">
        <f t="shared" si="64"/>
        <v>0</v>
      </c>
      <c r="F1999" s="7">
        <f t="shared" si="63"/>
        <v>0</v>
      </c>
      <c r="G1999" s="2"/>
    </row>
    <row r="2000" spans="1:7" x14ac:dyDescent="0.25">
      <c r="A2000">
        <v>0.77</v>
      </c>
      <c r="B2000">
        <v>0.57999999999999996</v>
      </c>
      <c r="C2000">
        <v>79.63</v>
      </c>
      <c r="D2000">
        <v>79.63</v>
      </c>
      <c r="E2000" s="6">
        <f t="shared" si="64"/>
        <v>0</v>
      </c>
      <c r="F2000" s="7">
        <f t="shared" si="63"/>
        <v>0</v>
      </c>
      <c r="G2000" s="2"/>
    </row>
    <row r="2001" spans="1:7" x14ac:dyDescent="0.25">
      <c r="A2001">
        <v>0.77</v>
      </c>
      <c r="B2001">
        <v>0.56999999999999995</v>
      </c>
      <c r="C2001">
        <v>80.55</v>
      </c>
      <c r="D2001">
        <v>80.55</v>
      </c>
      <c r="E2001" s="6">
        <f t="shared" si="64"/>
        <v>0</v>
      </c>
      <c r="F2001" s="7">
        <f t="shared" si="63"/>
        <v>0</v>
      </c>
      <c r="G2001" s="2"/>
    </row>
    <row r="2002" spans="1:7" x14ac:dyDescent="0.25">
      <c r="A2002">
        <v>0.75</v>
      </c>
      <c r="B2002">
        <v>0.57999999999999996</v>
      </c>
      <c r="C2002">
        <v>78.05</v>
      </c>
      <c r="D2002">
        <v>78.05</v>
      </c>
      <c r="E2002" s="6">
        <f t="shared" si="64"/>
        <v>0</v>
      </c>
      <c r="F2002" s="7">
        <f t="shared" si="63"/>
        <v>0</v>
      </c>
      <c r="G2002" s="2"/>
    </row>
    <row r="2003" spans="1:7" x14ac:dyDescent="0.25">
      <c r="A2003">
        <v>0.76</v>
      </c>
      <c r="B2003">
        <v>0.57999999999999996</v>
      </c>
      <c r="C2003">
        <v>78.69</v>
      </c>
      <c r="D2003">
        <v>78.69</v>
      </c>
      <c r="E2003" s="6">
        <f t="shared" si="64"/>
        <v>0</v>
      </c>
      <c r="F2003" s="7">
        <f t="shared" si="63"/>
        <v>0</v>
      </c>
      <c r="G2003" s="2"/>
    </row>
    <row r="2004" spans="1:7" x14ac:dyDescent="0.25">
      <c r="A2004">
        <v>0.74</v>
      </c>
      <c r="B2004">
        <v>0.57999999999999996</v>
      </c>
      <c r="C2004">
        <v>77.45</v>
      </c>
      <c r="D2004">
        <v>77.45</v>
      </c>
      <c r="E2004" s="6">
        <f t="shared" si="64"/>
        <v>0</v>
      </c>
      <c r="F2004" s="7">
        <f t="shared" si="63"/>
        <v>0</v>
      </c>
      <c r="G2004" s="2"/>
    </row>
    <row r="2005" spans="1:7" x14ac:dyDescent="0.25">
      <c r="A2005">
        <v>0.74</v>
      </c>
      <c r="B2005">
        <v>0.57999999999999996</v>
      </c>
      <c r="C2005">
        <v>77.819999999999993</v>
      </c>
      <c r="D2005">
        <v>77.819999999999993</v>
      </c>
      <c r="E2005" s="6">
        <f t="shared" si="64"/>
        <v>0</v>
      </c>
      <c r="F2005" s="7">
        <f t="shared" si="63"/>
        <v>0</v>
      </c>
      <c r="G2005" s="2"/>
    </row>
    <row r="2006" spans="1:7" x14ac:dyDescent="0.25">
      <c r="A2006">
        <v>0.75</v>
      </c>
      <c r="B2006">
        <v>0.59</v>
      </c>
      <c r="C2006">
        <v>77.08</v>
      </c>
      <c r="D2006">
        <v>77.08</v>
      </c>
      <c r="E2006" s="6">
        <f t="shared" si="64"/>
        <v>0</v>
      </c>
      <c r="F2006" s="7">
        <f t="shared" si="63"/>
        <v>0</v>
      </c>
      <c r="G2006" s="2"/>
    </row>
    <row r="2007" spans="1:7" x14ac:dyDescent="0.25">
      <c r="A2007">
        <v>0.76</v>
      </c>
      <c r="B2007">
        <v>0.59</v>
      </c>
      <c r="C2007">
        <v>77.709999999999994</v>
      </c>
      <c r="D2007">
        <v>77.709999999999994</v>
      </c>
      <c r="E2007" s="6">
        <f t="shared" si="64"/>
        <v>0</v>
      </c>
      <c r="F2007" s="7">
        <f t="shared" si="63"/>
        <v>0</v>
      </c>
      <c r="G2007" s="2"/>
    </row>
    <row r="2008" spans="1:7" x14ac:dyDescent="0.25">
      <c r="A2008">
        <v>0.74</v>
      </c>
      <c r="B2008">
        <v>0.59</v>
      </c>
      <c r="C2008">
        <v>76.47</v>
      </c>
      <c r="D2008">
        <v>76.47</v>
      </c>
      <c r="E2008" s="6">
        <f t="shared" si="64"/>
        <v>0</v>
      </c>
      <c r="F2008" s="7">
        <f t="shared" si="63"/>
        <v>0</v>
      </c>
      <c r="G2008" s="2"/>
    </row>
    <row r="2009" spans="1:7" x14ac:dyDescent="0.25">
      <c r="A2009">
        <v>0.73</v>
      </c>
      <c r="B2009">
        <v>0.57999999999999996</v>
      </c>
      <c r="C2009">
        <v>76.87</v>
      </c>
      <c r="D2009">
        <v>76.87</v>
      </c>
      <c r="E2009" s="6">
        <f t="shared" si="64"/>
        <v>0</v>
      </c>
      <c r="F2009" s="7">
        <f t="shared" si="63"/>
        <v>0</v>
      </c>
      <c r="G2009" s="2"/>
    </row>
    <row r="2010" spans="1:7" x14ac:dyDescent="0.25">
      <c r="A2010">
        <v>0.75</v>
      </c>
      <c r="B2010">
        <v>0.6</v>
      </c>
      <c r="C2010">
        <v>76.709999999999994</v>
      </c>
      <c r="D2010">
        <v>76.709999999999994</v>
      </c>
      <c r="E2010" s="6">
        <f t="shared" si="64"/>
        <v>0</v>
      </c>
      <c r="F2010" s="7">
        <f t="shared" ref="F2010:F2073" si="65">E2010/D2010</f>
        <v>0</v>
      </c>
      <c r="G2010" s="2"/>
    </row>
    <row r="2011" spans="1:7" x14ac:dyDescent="0.25">
      <c r="A2011">
        <v>0.74</v>
      </c>
      <c r="B2011">
        <v>0.6</v>
      </c>
      <c r="C2011">
        <v>76.069999999999993</v>
      </c>
      <c r="D2011">
        <v>76.069999999999993</v>
      </c>
      <c r="E2011" s="6">
        <f t="shared" si="64"/>
        <v>0</v>
      </c>
      <c r="F2011" s="7">
        <f t="shared" si="65"/>
        <v>0</v>
      </c>
      <c r="G2011" s="2"/>
    </row>
    <row r="2012" spans="1:7" x14ac:dyDescent="0.25">
      <c r="A2012">
        <v>0.76</v>
      </c>
      <c r="B2012">
        <v>0.6</v>
      </c>
      <c r="C2012">
        <v>77.37</v>
      </c>
      <c r="D2012">
        <v>77.37</v>
      </c>
      <c r="E2012" s="6">
        <f t="shared" si="64"/>
        <v>0</v>
      </c>
      <c r="F2012" s="7">
        <f t="shared" si="65"/>
        <v>0</v>
      </c>
      <c r="G2012" s="2"/>
    </row>
    <row r="2013" spans="1:7" x14ac:dyDescent="0.25">
      <c r="A2013">
        <v>0.77</v>
      </c>
      <c r="B2013">
        <v>0.59</v>
      </c>
      <c r="C2013">
        <v>78.37</v>
      </c>
      <c r="D2013">
        <v>78.37</v>
      </c>
      <c r="E2013" s="6">
        <f t="shared" si="64"/>
        <v>0</v>
      </c>
      <c r="F2013" s="7">
        <f t="shared" si="65"/>
        <v>0</v>
      </c>
      <c r="G2013" s="2"/>
    </row>
    <row r="2014" spans="1:7" x14ac:dyDescent="0.25">
      <c r="A2014">
        <v>0.75</v>
      </c>
      <c r="B2014">
        <v>0.61</v>
      </c>
      <c r="C2014">
        <v>75.680000000000007</v>
      </c>
      <c r="D2014">
        <v>75.680000000000007</v>
      </c>
      <c r="E2014" s="6">
        <f t="shared" si="64"/>
        <v>0</v>
      </c>
      <c r="F2014" s="7">
        <f t="shared" si="65"/>
        <v>0</v>
      </c>
      <c r="G2014" s="2"/>
    </row>
    <row r="2015" spans="1:7" x14ac:dyDescent="0.25">
      <c r="A2015">
        <v>0.76</v>
      </c>
      <c r="B2015">
        <v>0.61</v>
      </c>
      <c r="C2015">
        <v>76.34</v>
      </c>
      <c r="D2015">
        <v>76.34</v>
      </c>
      <c r="E2015" s="6">
        <f t="shared" si="64"/>
        <v>0</v>
      </c>
      <c r="F2015" s="7">
        <f t="shared" si="65"/>
        <v>0</v>
      </c>
      <c r="G2015" s="2"/>
    </row>
    <row r="2016" spans="1:7" x14ac:dyDescent="0.25">
      <c r="A2016">
        <v>0.74</v>
      </c>
      <c r="B2016">
        <v>0.61</v>
      </c>
      <c r="C2016">
        <v>75.040000000000006</v>
      </c>
      <c r="D2016">
        <v>75.040000000000006</v>
      </c>
      <c r="E2016" s="6">
        <f t="shared" si="64"/>
        <v>0</v>
      </c>
      <c r="F2016" s="7">
        <f t="shared" si="65"/>
        <v>0</v>
      </c>
      <c r="G2016" s="2"/>
    </row>
    <row r="2017" spans="1:7" x14ac:dyDescent="0.25">
      <c r="A2017">
        <v>0.73</v>
      </c>
      <c r="B2017">
        <v>0.6</v>
      </c>
      <c r="C2017">
        <v>75.47</v>
      </c>
      <c r="D2017">
        <v>75.459999999999994</v>
      </c>
      <c r="E2017" s="6">
        <f t="shared" si="64"/>
        <v>1.0000000000005116E-2</v>
      </c>
      <c r="F2017" s="7">
        <f t="shared" si="65"/>
        <v>1.325205406838738E-4</v>
      </c>
      <c r="G2017" s="2"/>
    </row>
    <row r="2018" spans="1:7" x14ac:dyDescent="0.25">
      <c r="A2018">
        <v>0.75</v>
      </c>
      <c r="B2018">
        <v>0.62</v>
      </c>
      <c r="C2018">
        <v>75.28</v>
      </c>
      <c r="D2018">
        <v>75.28</v>
      </c>
      <c r="E2018" s="6">
        <f t="shared" si="64"/>
        <v>0</v>
      </c>
      <c r="F2018" s="7">
        <f t="shared" si="65"/>
        <v>0</v>
      </c>
      <c r="G2018" s="2"/>
    </row>
    <row r="2019" spans="1:7" x14ac:dyDescent="0.25">
      <c r="A2019">
        <v>0.74</v>
      </c>
      <c r="B2019">
        <v>0.62</v>
      </c>
      <c r="C2019">
        <v>74.62</v>
      </c>
      <c r="D2019">
        <v>74.61</v>
      </c>
      <c r="E2019" s="6">
        <f t="shared" si="64"/>
        <v>1.0000000000005116E-2</v>
      </c>
      <c r="F2019" s="7">
        <f t="shared" si="65"/>
        <v>1.3403029084579972E-4</v>
      </c>
      <c r="G2019" s="2"/>
    </row>
    <row r="2020" spans="1:7" x14ac:dyDescent="0.25">
      <c r="A2020">
        <v>0.76</v>
      </c>
      <c r="B2020">
        <v>0.62</v>
      </c>
      <c r="C2020">
        <v>75.97</v>
      </c>
      <c r="D2020">
        <v>75.97</v>
      </c>
      <c r="E2020" s="6">
        <f t="shared" si="64"/>
        <v>0</v>
      </c>
      <c r="F2020" s="7">
        <f t="shared" si="65"/>
        <v>0</v>
      </c>
      <c r="G2020" s="2"/>
    </row>
    <row r="2021" spans="1:7" x14ac:dyDescent="0.25">
      <c r="A2021">
        <v>0.77</v>
      </c>
      <c r="B2021">
        <v>0.61</v>
      </c>
      <c r="C2021">
        <v>77.03</v>
      </c>
      <c r="D2021">
        <v>77.03</v>
      </c>
      <c r="E2021" s="6">
        <f t="shared" si="64"/>
        <v>0</v>
      </c>
      <c r="F2021" s="7">
        <f t="shared" si="65"/>
        <v>0</v>
      </c>
      <c r="G2021" s="2"/>
    </row>
    <row r="2022" spans="1:7" x14ac:dyDescent="0.25">
      <c r="A2022">
        <v>0.75</v>
      </c>
      <c r="B2022">
        <v>0.63</v>
      </c>
      <c r="C2022">
        <v>74.19</v>
      </c>
      <c r="D2022">
        <v>74.19</v>
      </c>
      <c r="E2022" s="6">
        <f t="shared" si="64"/>
        <v>0</v>
      </c>
      <c r="F2022" s="7">
        <f t="shared" si="65"/>
        <v>0</v>
      </c>
      <c r="G2022" s="2"/>
    </row>
    <row r="2023" spans="1:7" x14ac:dyDescent="0.25">
      <c r="A2023">
        <v>0.76</v>
      </c>
      <c r="B2023">
        <v>0.63</v>
      </c>
      <c r="C2023">
        <v>74.88</v>
      </c>
      <c r="D2023">
        <v>74.88</v>
      </c>
      <c r="E2023" s="6">
        <f t="shared" si="64"/>
        <v>0</v>
      </c>
      <c r="F2023" s="7">
        <f t="shared" si="65"/>
        <v>0</v>
      </c>
      <c r="G2023" s="2"/>
    </row>
    <row r="2024" spans="1:7" x14ac:dyDescent="0.25">
      <c r="A2024">
        <v>0.74</v>
      </c>
      <c r="B2024">
        <v>0.63</v>
      </c>
      <c r="C2024">
        <v>73.53</v>
      </c>
      <c r="D2024">
        <v>73.53</v>
      </c>
      <c r="E2024" s="6">
        <f t="shared" si="64"/>
        <v>0</v>
      </c>
      <c r="F2024" s="7">
        <f t="shared" si="65"/>
        <v>0</v>
      </c>
      <c r="G2024" s="2"/>
    </row>
    <row r="2025" spans="1:7" x14ac:dyDescent="0.25">
      <c r="A2025">
        <v>0.73</v>
      </c>
      <c r="B2025">
        <v>0.62</v>
      </c>
      <c r="C2025">
        <v>73.98</v>
      </c>
      <c r="D2025">
        <v>73.98</v>
      </c>
      <c r="E2025" s="6">
        <f t="shared" si="64"/>
        <v>0</v>
      </c>
      <c r="F2025" s="7">
        <f t="shared" si="65"/>
        <v>0</v>
      </c>
      <c r="G2025" s="2"/>
    </row>
    <row r="2026" spans="1:7" x14ac:dyDescent="0.25">
      <c r="A2026">
        <v>0.75</v>
      </c>
      <c r="B2026">
        <v>0.64</v>
      </c>
      <c r="C2026">
        <v>73.77</v>
      </c>
      <c r="D2026">
        <v>73.760000000000005</v>
      </c>
      <c r="E2026" s="6">
        <f t="shared" si="64"/>
        <v>9.9999999999909051E-3</v>
      </c>
      <c r="F2026" s="7">
        <f t="shared" si="65"/>
        <v>1.355748373100719E-4</v>
      </c>
      <c r="G2026" s="2"/>
    </row>
    <row r="2027" spans="1:7" x14ac:dyDescent="0.25">
      <c r="A2027">
        <v>0.74</v>
      </c>
      <c r="B2027">
        <v>0.64</v>
      </c>
      <c r="C2027">
        <v>73.069999999999993</v>
      </c>
      <c r="D2027">
        <v>73.069999999999993</v>
      </c>
      <c r="E2027" s="6">
        <f t="shared" si="64"/>
        <v>0</v>
      </c>
      <c r="F2027" s="7">
        <f t="shared" si="65"/>
        <v>0</v>
      </c>
      <c r="G2027" s="2"/>
    </row>
    <row r="2028" spans="1:7" x14ac:dyDescent="0.25">
      <c r="A2028">
        <v>0.76</v>
      </c>
      <c r="B2028">
        <v>0.64</v>
      </c>
      <c r="C2028">
        <v>74.489999999999995</v>
      </c>
      <c r="D2028">
        <v>74.489999999999995</v>
      </c>
      <c r="E2028" s="6">
        <f t="shared" si="64"/>
        <v>0</v>
      </c>
      <c r="F2028" s="7">
        <f t="shared" si="65"/>
        <v>0</v>
      </c>
      <c r="G2028" s="2"/>
    </row>
    <row r="2029" spans="1:7" x14ac:dyDescent="0.25">
      <c r="A2029">
        <v>0.77</v>
      </c>
      <c r="B2029">
        <v>0.63</v>
      </c>
      <c r="C2029">
        <v>75.61</v>
      </c>
      <c r="D2029">
        <v>75.61</v>
      </c>
      <c r="E2029" s="6">
        <f t="shared" si="64"/>
        <v>0</v>
      </c>
      <c r="F2029" s="7">
        <f t="shared" si="65"/>
        <v>0</v>
      </c>
      <c r="G2029" s="2"/>
    </row>
    <row r="2030" spans="1:7" x14ac:dyDescent="0.25">
      <c r="A2030">
        <v>0.76</v>
      </c>
      <c r="B2030">
        <v>0.64</v>
      </c>
      <c r="C2030">
        <v>73.34</v>
      </c>
      <c r="D2030">
        <v>73.34</v>
      </c>
      <c r="E2030" s="6">
        <f t="shared" si="64"/>
        <v>0</v>
      </c>
      <c r="F2030" s="7">
        <f t="shared" si="65"/>
        <v>0</v>
      </c>
      <c r="G2030" s="2"/>
    </row>
    <row r="2031" spans="1:7" x14ac:dyDescent="0.25">
      <c r="A2031">
        <v>0.75</v>
      </c>
      <c r="B2031">
        <v>0.64</v>
      </c>
      <c r="C2031">
        <v>72.61</v>
      </c>
      <c r="D2031">
        <v>72.61</v>
      </c>
      <c r="E2031" s="6">
        <f t="shared" si="64"/>
        <v>0</v>
      </c>
      <c r="F2031" s="7">
        <f t="shared" si="65"/>
        <v>0</v>
      </c>
      <c r="G2031" s="2"/>
    </row>
    <row r="2032" spans="1:7" x14ac:dyDescent="0.25">
      <c r="A2032">
        <v>0.77</v>
      </c>
      <c r="B2032">
        <v>0.54</v>
      </c>
      <c r="C2032">
        <v>81.94</v>
      </c>
      <c r="D2032">
        <v>81.95</v>
      </c>
      <c r="E2032" s="6">
        <f t="shared" si="64"/>
        <v>1.0000000000005116E-2</v>
      </c>
      <c r="F2032" s="7">
        <f t="shared" si="65"/>
        <v>1.220256253813925E-4</v>
      </c>
      <c r="G2032" s="2"/>
    </row>
    <row r="2033" spans="1:7" x14ac:dyDescent="0.25">
      <c r="A2033">
        <v>0.77</v>
      </c>
      <c r="B2033">
        <v>0.55000000000000004</v>
      </c>
      <c r="C2033">
        <v>81.69</v>
      </c>
      <c r="D2033">
        <v>81.69</v>
      </c>
      <c r="E2033" s="6">
        <f t="shared" si="64"/>
        <v>0</v>
      </c>
      <c r="F2033" s="7">
        <f t="shared" si="65"/>
        <v>0</v>
      </c>
      <c r="G2033" s="2"/>
    </row>
    <row r="2034" spans="1:7" x14ac:dyDescent="0.25">
      <c r="A2034">
        <v>0.77</v>
      </c>
      <c r="B2034">
        <v>0.64</v>
      </c>
      <c r="C2034">
        <v>74.099999999999994</v>
      </c>
      <c r="D2034">
        <v>74.09</v>
      </c>
      <c r="E2034" s="6">
        <f t="shared" si="64"/>
        <v>9.9999999999909051E-3</v>
      </c>
      <c r="F2034" s="7">
        <f t="shared" si="65"/>
        <v>1.3497098123891083E-4</v>
      </c>
      <c r="G2034" s="2"/>
    </row>
    <row r="2035" spans="1:7" x14ac:dyDescent="0.25">
      <c r="A2035">
        <v>0.77</v>
      </c>
      <c r="B2035">
        <v>0.64</v>
      </c>
      <c r="C2035">
        <v>75.239999999999995</v>
      </c>
      <c r="D2035">
        <v>75.239999999999995</v>
      </c>
      <c r="E2035" s="6">
        <f t="shared" si="64"/>
        <v>0</v>
      </c>
      <c r="F2035" s="7">
        <f t="shared" si="65"/>
        <v>0</v>
      </c>
      <c r="G2035" s="2"/>
    </row>
    <row r="2036" spans="1:7" x14ac:dyDescent="0.25">
      <c r="A2036">
        <v>0.75</v>
      </c>
      <c r="B2036">
        <v>0.65</v>
      </c>
      <c r="C2036">
        <v>72.150000000000006</v>
      </c>
      <c r="D2036">
        <v>72.150000000000006</v>
      </c>
      <c r="E2036" s="6">
        <f t="shared" si="64"/>
        <v>0</v>
      </c>
      <c r="F2036" s="7">
        <f t="shared" si="65"/>
        <v>0</v>
      </c>
      <c r="G2036" s="2"/>
    </row>
    <row r="2037" spans="1:7" x14ac:dyDescent="0.25">
      <c r="A2037">
        <v>0.76</v>
      </c>
      <c r="B2037">
        <v>0.65</v>
      </c>
      <c r="C2037">
        <v>72.91</v>
      </c>
      <c r="D2037">
        <v>72.91</v>
      </c>
      <c r="E2037" s="6">
        <f t="shared" si="64"/>
        <v>0</v>
      </c>
      <c r="F2037" s="7">
        <f t="shared" si="65"/>
        <v>0</v>
      </c>
      <c r="G2037" s="2"/>
    </row>
    <row r="2038" spans="1:7" x14ac:dyDescent="0.25">
      <c r="A2038">
        <v>0.74</v>
      </c>
      <c r="B2038">
        <v>0.65</v>
      </c>
      <c r="C2038">
        <v>71.430000000000007</v>
      </c>
      <c r="D2038">
        <v>71.430000000000007</v>
      </c>
      <c r="E2038" s="6">
        <f t="shared" si="64"/>
        <v>0</v>
      </c>
      <c r="F2038" s="7">
        <f t="shared" si="65"/>
        <v>0</v>
      </c>
      <c r="G2038" s="2"/>
    </row>
    <row r="2039" spans="1:7" x14ac:dyDescent="0.25">
      <c r="A2039">
        <v>0.74</v>
      </c>
      <c r="B2039">
        <v>0.64</v>
      </c>
      <c r="C2039">
        <v>71.92</v>
      </c>
      <c r="D2039">
        <v>71.92</v>
      </c>
      <c r="E2039" s="6">
        <f t="shared" si="64"/>
        <v>0</v>
      </c>
      <c r="F2039" s="7">
        <f t="shared" si="65"/>
        <v>0</v>
      </c>
      <c r="G2039" s="2"/>
    </row>
    <row r="2040" spans="1:7" x14ac:dyDescent="0.25">
      <c r="A2040">
        <v>0.76</v>
      </c>
      <c r="B2040">
        <v>0.66</v>
      </c>
      <c r="C2040">
        <v>71.69</v>
      </c>
      <c r="D2040">
        <v>71.69</v>
      </c>
      <c r="E2040" s="6">
        <f t="shared" si="64"/>
        <v>0</v>
      </c>
      <c r="F2040" s="7">
        <f t="shared" si="65"/>
        <v>0</v>
      </c>
      <c r="G2040" s="2"/>
    </row>
    <row r="2041" spans="1:7" x14ac:dyDescent="0.25">
      <c r="A2041">
        <v>0.75</v>
      </c>
      <c r="B2041">
        <v>0.66</v>
      </c>
      <c r="C2041">
        <v>70.94</v>
      </c>
      <c r="D2041">
        <v>70.94</v>
      </c>
      <c r="E2041" s="6">
        <f t="shared" si="64"/>
        <v>0</v>
      </c>
      <c r="F2041" s="7">
        <f t="shared" si="65"/>
        <v>0</v>
      </c>
      <c r="G2041" s="2"/>
    </row>
    <row r="2042" spans="1:7" x14ac:dyDescent="0.25">
      <c r="A2042">
        <v>0.77</v>
      </c>
      <c r="B2042">
        <v>0.66</v>
      </c>
      <c r="C2042">
        <v>72.48</v>
      </c>
      <c r="D2042">
        <v>72.48</v>
      </c>
      <c r="E2042" s="6">
        <f t="shared" si="64"/>
        <v>0</v>
      </c>
      <c r="F2042" s="7">
        <f t="shared" si="65"/>
        <v>0</v>
      </c>
      <c r="G2042" s="2"/>
    </row>
    <row r="2043" spans="1:7" x14ac:dyDescent="0.25">
      <c r="A2043">
        <v>0.77</v>
      </c>
      <c r="B2043">
        <v>0.65</v>
      </c>
      <c r="C2043">
        <v>73.69</v>
      </c>
      <c r="D2043">
        <v>73.7</v>
      </c>
      <c r="E2043" s="6">
        <f t="shared" si="64"/>
        <v>1.0000000000005116E-2</v>
      </c>
      <c r="F2043" s="7">
        <f t="shared" si="65"/>
        <v>1.3568521031214538E-4</v>
      </c>
      <c r="G2043" s="2"/>
    </row>
    <row r="2044" spans="1:7" x14ac:dyDescent="0.25">
      <c r="A2044">
        <v>0.75</v>
      </c>
      <c r="B2044">
        <v>0.67</v>
      </c>
      <c r="C2044">
        <v>70.45</v>
      </c>
      <c r="D2044">
        <v>70.44</v>
      </c>
      <c r="E2044" s="6">
        <f t="shared" si="64"/>
        <v>1.0000000000005116E-2</v>
      </c>
      <c r="F2044" s="7">
        <f t="shared" si="65"/>
        <v>1.4196479273147526E-4</v>
      </c>
      <c r="G2044" s="2"/>
    </row>
    <row r="2045" spans="1:7" x14ac:dyDescent="0.25">
      <c r="A2045">
        <v>0.76</v>
      </c>
      <c r="B2045">
        <v>0.67</v>
      </c>
      <c r="C2045">
        <v>71.23</v>
      </c>
      <c r="D2045">
        <v>71.23</v>
      </c>
      <c r="E2045" s="6">
        <f t="shared" si="64"/>
        <v>0</v>
      </c>
      <c r="F2045" s="7">
        <f t="shared" si="65"/>
        <v>0</v>
      </c>
      <c r="G2045" s="2"/>
    </row>
    <row r="2046" spans="1:7" x14ac:dyDescent="0.25">
      <c r="A2046">
        <v>0.74</v>
      </c>
      <c r="B2046">
        <v>0.67</v>
      </c>
      <c r="C2046">
        <v>69.69</v>
      </c>
      <c r="D2046">
        <v>69.69</v>
      </c>
      <c r="E2046" s="6">
        <f t="shared" si="64"/>
        <v>0</v>
      </c>
      <c r="F2046" s="7">
        <f t="shared" si="65"/>
        <v>0</v>
      </c>
      <c r="G2046" s="2"/>
    </row>
    <row r="2047" spans="1:7" x14ac:dyDescent="0.25">
      <c r="A2047">
        <v>0.74</v>
      </c>
      <c r="B2047">
        <v>0.66</v>
      </c>
      <c r="C2047">
        <v>70.22</v>
      </c>
      <c r="D2047">
        <v>70.22</v>
      </c>
      <c r="E2047" s="6">
        <f t="shared" si="64"/>
        <v>0</v>
      </c>
      <c r="F2047" s="7">
        <f t="shared" si="65"/>
        <v>0</v>
      </c>
      <c r="G2047" s="2"/>
    </row>
    <row r="2048" spans="1:7" x14ac:dyDescent="0.25">
      <c r="A2048">
        <v>0.75</v>
      </c>
      <c r="B2048">
        <v>0.68</v>
      </c>
      <c r="C2048">
        <v>69.16</v>
      </c>
      <c r="D2048">
        <v>69.16</v>
      </c>
      <c r="E2048" s="6">
        <f t="shared" si="64"/>
        <v>0</v>
      </c>
      <c r="F2048" s="7">
        <f t="shared" si="65"/>
        <v>0</v>
      </c>
      <c r="G2048" s="2"/>
    </row>
    <row r="2049" spans="1:7" x14ac:dyDescent="0.25">
      <c r="A2049">
        <v>0.76</v>
      </c>
      <c r="B2049">
        <v>0.68</v>
      </c>
      <c r="C2049">
        <v>69.94</v>
      </c>
      <c r="D2049">
        <v>69.94</v>
      </c>
      <c r="E2049" s="6">
        <f t="shared" si="64"/>
        <v>0</v>
      </c>
      <c r="F2049" s="7">
        <f t="shared" si="65"/>
        <v>0</v>
      </c>
      <c r="G2049" s="2"/>
    </row>
    <row r="2050" spans="1:7" x14ac:dyDescent="0.25">
      <c r="A2050">
        <v>0.74</v>
      </c>
      <c r="B2050">
        <v>0.68</v>
      </c>
      <c r="C2050">
        <v>68.42</v>
      </c>
      <c r="D2050">
        <v>68.42</v>
      </c>
      <c r="E2050" s="6">
        <f t="shared" si="64"/>
        <v>0</v>
      </c>
      <c r="F2050" s="7">
        <f t="shared" si="65"/>
        <v>0</v>
      </c>
      <c r="G2050" s="2"/>
    </row>
    <row r="2051" spans="1:7" x14ac:dyDescent="0.25">
      <c r="A2051">
        <v>0.73</v>
      </c>
      <c r="B2051">
        <v>0.67</v>
      </c>
      <c r="C2051">
        <v>68.98</v>
      </c>
      <c r="D2051">
        <v>68.98</v>
      </c>
      <c r="E2051" s="6">
        <f t="shared" ref="E2051:E2114" si="66">ABS(D2051-C2051)</f>
        <v>0</v>
      </c>
      <c r="F2051" s="7">
        <f t="shared" si="65"/>
        <v>0</v>
      </c>
      <c r="G2051" s="2"/>
    </row>
    <row r="2052" spans="1:7" x14ac:dyDescent="0.25">
      <c r="A2052">
        <v>0.75</v>
      </c>
      <c r="B2052">
        <v>0.69</v>
      </c>
      <c r="C2052">
        <v>68.62</v>
      </c>
      <c r="D2052">
        <v>68.62</v>
      </c>
      <c r="E2052" s="6">
        <f t="shared" si="66"/>
        <v>0</v>
      </c>
      <c r="F2052" s="7">
        <f t="shared" si="65"/>
        <v>0</v>
      </c>
      <c r="G2052" s="2"/>
    </row>
    <row r="2053" spans="1:7" x14ac:dyDescent="0.25">
      <c r="A2053">
        <v>0.74</v>
      </c>
      <c r="B2053">
        <v>0.69</v>
      </c>
      <c r="C2053">
        <v>67.849999999999994</v>
      </c>
      <c r="D2053">
        <v>67.849999999999994</v>
      </c>
      <c r="E2053" s="6">
        <f t="shared" si="66"/>
        <v>0</v>
      </c>
      <c r="F2053" s="7">
        <f t="shared" si="65"/>
        <v>0</v>
      </c>
      <c r="G2053" s="2"/>
    </row>
    <row r="2054" spans="1:7" x14ac:dyDescent="0.25">
      <c r="A2054">
        <v>0.76</v>
      </c>
      <c r="B2054">
        <v>0.69</v>
      </c>
      <c r="C2054">
        <v>69.430000000000007</v>
      </c>
      <c r="D2054">
        <v>69.430000000000007</v>
      </c>
      <c r="E2054" s="6">
        <f t="shared" si="66"/>
        <v>0</v>
      </c>
      <c r="F2054" s="7">
        <f t="shared" si="65"/>
        <v>0</v>
      </c>
      <c r="G2054" s="2"/>
    </row>
    <row r="2055" spans="1:7" x14ac:dyDescent="0.25">
      <c r="A2055">
        <v>0.77</v>
      </c>
      <c r="B2055">
        <v>0.68</v>
      </c>
      <c r="C2055">
        <v>70.760000000000005</v>
      </c>
      <c r="D2055">
        <v>70.760000000000005</v>
      </c>
      <c r="E2055" s="6">
        <f t="shared" si="66"/>
        <v>0</v>
      </c>
      <c r="F2055" s="7">
        <f t="shared" si="65"/>
        <v>0</v>
      </c>
      <c r="G2055" s="2"/>
    </row>
    <row r="2056" spans="1:7" x14ac:dyDescent="0.25">
      <c r="A2056">
        <v>0.75</v>
      </c>
      <c r="B2056">
        <v>0.7</v>
      </c>
      <c r="C2056">
        <v>67.27</v>
      </c>
      <c r="D2056">
        <v>67.27</v>
      </c>
      <c r="E2056" s="6">
        <f t="shared" si="66"/>
        <v>0</v>
      </c>
      <c r="F2056" s="7">
        <f t="shared" si="65"/>
        <v>0</v>
      </c>
      <c r="G2056" s="2"/>
    </row>
    <row r="2057" spans="1:7" x14ac:dyDescent="0.25">
      <c r="A2057">
        <v>0.76</v>
      </c>
      <c r="B2057">
        <v>0.7</v>
      </c>
      <c r="C2057">
        <v>68.08</v>
      </c>
      <c r="D2057">
        <v>68.08</v>
      </c>
      <c r="E2057" s="6">
        <f t="shared" si="66"/>
        <v>0</v>
      </c>
      <c r="F2057" s="7">
        <f t="shared" si="65"/>
        <v>0</v>
      </c>
      <c r="G2057" s="2"/>
    </row>
    <row r="2058" spans="1:7" x14ac:dyDescent="0.25">
      <c r="A2058">
        <v>0.74</v>
      </c>
      <c r="B2058">
        <v>0.7</v>
      </c>
      <c r="C2058">
        <v>66.5</v>
      </c>
      <c r="D2058">
        <v>66.5</v>
      </c>
      <c r="E2058" s="6">
        <f t="shared" si="66"/>
        <v>0</v>
      </c>
      <c r="F2058" s="7">
        <f t="shared" si="65"/>
        <v>0</v>
      </c>
      <c r="G2058" s="2"/>
    </row>
    <row r="2059" spans="1:7" x14ac:dyDescent="0.25">
      <c r="A2059">
        <v>0.73</v>
      </c>
      <c r="B2059">
        <v>0.69</v>
      </c>
      <c r="C2059">
        <v>67.11</v>
      </c>
      <c r="D2059">
        <v>67.11</v>
      </c>
      <c r="E2059" s="6">
        <f t="shared" si="66"/>
        <v>0</v>
      </c>
      <c r="F2059" s="7">
        <f t="shared" si="65"/>
        <v>0</v>
      </c>
      <c r="G2059" s="2"/>
    </row>
    <row r="2060" spans="1:7" x14ac:dyDescent="0.25">
      <c r="A2060">
        <v>0.75</v>
      </c>
      <c r="B2060">
        <v>0.71</v>
      </c>
      <c r="C2060">
        <v>66.69</v>
      </c>
      <c r="D2060">
        <v>66.680000000000007</v>
      </c>
      <c r="E2060" s="6">
        <f t="shared" si="66"/>
        <v>9.9999999999909051E-3</v>
      </c>
      <c r="F2060" s="7">
        <f t="shared" si="65"/>
        <v>1.4997000599866383E-4</v>
      </c>
      <c r="G2060" s="2"/>
    </row>
    <row r="2061" spans="1:7" x14ac:dyDescent="0.25">
      <c r="A2061">
        <v>0.74</v>
      </c>
      <c r="B2061">
        <v>0.71</v>
      </c>
      <c r="C2061">
        <v>65.89</v>
      </c>
      <c r="D2061">
        <v>65.88</v>
      </c>
      <c r="E2061" s="6">
        <f t="shared" si="66"/>
        <v>1.0000000000005116E-2</v>
      </c>
      <c r="F2061" s="7">
        <f t="shared" si="65"/>
        <v>1.5179113539777044E-4</v>
      </c>
      <c r="G2061" s="2"/>
    </row>
    <row r="2062" spans="1:7" x14ac:dyDescent="0.25">
      <c r="A2062">
        <v>0.76</v>
      </c>
      <c r="B2062">
        <v>0.71</v>
      </c>
      <c r="C2062">
        <v>67.53</v>
      </c>
      <c r="D2062">
        <v>67.52</v>
      </c>
      <c r="E2062" s="6">
        <f t="shared" si="66"/>
        <v>1.0000000000005116E-2</v>
      </c>
      <c r="F2062" s="7">
        <f t="shared" si="65"/>
        <v>1.4810426540291937E-4</v>
      </c>
      <c r="G2062" s="2"/>
    </row>
    <row r="2063" spans="1:7" x14ac:dyDescent="0.25">
      <c r="A2063">
        <v>0.77</v>
      </c>
      <c r="B2063">
        <v>0.7</v>
      </c>
      <c r="C2063">
        <v>68.92</v>
      </c>
      <c r="D2063">
        <v>68.92</v>
      </c>
      <c r="E2063" s="6">
        <f t="shared" si="66"/>
        <v>0</v>
      </c>
      <c r="F2063" s="7">
        <f t="shared" si="65"/>
        <v>0</v>
      </c>
      <c r="G2063" s="2"/>
    </row>
    <row r="2064" spans="1:7" x14ac:dyDescent="0.25">
      <c r="A2064">
        <v>0.76</v>
      </c>
      <c r="B2064">
        <v>0.71</v>
      </c>
      <c r="C2064">
        <v>66.09</v>
      </c>
      <c r="D2064">
        <v>66.09</v>
      </c>
      <c r="E2064" s="6">
        <f t="shared" si="66"/>
        <v>0</v>
      </c>
      <c r="F2064" s="7">
        <f t="shared" si="65"/>
        <v>0</v>
      </c>
      <c r="G2064" s="2"/>
    </row>
    <row r="2065" spans="1:7" x14ac:dyDescent="0.25">
      <c r="A2065">
        <v>0.75</v>
      </c>
      <c r="B2065">
        <v>0.71</v>
      </c>
      <c r="C2065">
        <v>65.260000000000005</v>
      </c>
      <c r="D2065">
        <v>65.260000000000005</v>
      </c>
      <c r="E2065" s="6">
        <f t="shared" si="66"/>
        <v>0</v>
      </c>
      <c r="F2065" s="7">
        <f t="shared" si="65"/>
        <v>0</v>
      </c>
      <c r="G2065" s="2"/>
    </row>
    <row r="2066" spans="1:7" x14ac:dyDescent="0.25">
      <c r="A2066">
        <v>0.77</v>
      </c>
      <c r="B2066">
        <v>0.71</v>
      </c>
      <c r="C2066">
        <v>66.97</v>
      </c>
      <c r="D2066">
        <v>66.97</v>
      </c>
      <c r="E2066" s="6">
        <f t="shared" si="66"/>
        <v>0</v>
      </c>
      <c r="F2066" s="7">
        <f t="shared" si="65"/>
        <v>0</v>
      </c>
      <c r="G2066" s="2"/>
    </row>
    <row r="2067" spans="1:7" x14ac:dyDescent="0.25">
      <c r="A2067">
        <v>0.77</v>
      </c>
      <c r="B2067">
        <v>0.71</v>
      </c>
      <c r="C2067">
        <v>68.41</v>
      </c>
      <c r="D2067">
        <v>68.41</v>
      </c>
      <c r="E2067" s="6">
        <f t="shared" si="66"/>
        <v>0</v>
      </c>
      <c r="F2067" s="7">
        <f t="shared" si="65"/>
        <v>0</v>
      </c>
      <c r="G2067" s="2"/>
    </row>
    <row r="2068" spans="1:7" x14ac:dyDescent="0.25">
      <c r="A2068">
        <v>0.76</v>
      </c>
      <c r="B2068">
        <v>0.72</v>
      </c>
      <c r="C2068">
        <v>65.489999999999995</v>
      </c>
      <c r="D2068">
        <v>65.489999999999995</v>
      </c>
      <c r="E2068" s="6">
        <f t="shared" si="66"/>
        <v>0</v>
      </c>
      <c r="F2068" s="7">
        <f t="shared" si="65"/>
        <v>0</v>
      </c>
      <c r="G2068" s="2"/>
    </row>
    <row r="2069" spans="1:7" x14ac:dyDescent="0.25">
      <c r="A2069">
        <v>0.75</v>
      </c>
      <c r="B2069">
        <v>0.72</v>
      </c>
      <c r="C2069">
        <v>64.62</v>
      </c>
      <c r="D2069">
        <v>64.62</v>
      </c>
      <c r="E2069" s="6">
        <f t="shared" si="66"/>
        <v>0</v>
      </c>
      <c r="F2069" s="7">
        <f t="shared" si="65"/>
        <v>0</v>
      </c>
      <c r="G2069" s="2"/>
    </row>
    <row r="2070" spans="1:7" x14ac:dyDescent="0.25">
      <c r="A2070">
        <v>0.77</v>
      </c>
      <c r="B2070">
        <v>0.72</v>
      </c>
      <c r="C2070">
        <v>66.400000000000006</v>
      </c>
      <c r="D2070">
        <v>66.400000000000006</v>
      </c>
      <c r="E2070" s="6">
        <f t="shared" si="66"/>
        <v>0</v>
      </c>
      <c r="F2070" s="7">
        <f t="shared" si="65"/>
        <v>0</v>
      </c>
      <c r="G2070" s="2"/>
    </row>
    <row r="2071" spans="1:7" x14ac:dyDescent="0.25">
      <c r="A2071">
        <v>0.78</v>
      </c>
      <c r="B2071">
        <v>0.71</v>
      </c>
      <c r="C2071">
        <v>67.89</v>
      </c>
      <c r="D2071">
        <v>67.89</v>
      </c>
      <c r="E2071" s="6">
        <f t="shared" si="66"/>
        <v>0</v>
      </c>
      <c r="F2071" s="7">
        <f t="shared" si="65"/>
        <v>0</v>
      </c>
      <c r="G2071" s="2"/>
    </row>
    <row r="2072" spans="1:7" x14ac:dyDescent="0.25">
      <c r="A2072">
        <v>0.77</v>
      </c>
      <c r="B2072">
        <v>0.73</v>
      </c>
      <c r="C2072">
        <v>64.88</v>
      </c>
      <c r="D2072">
        <v>64.87</v>
      </c>
      <c r="E2072" s="6">
        <f t="shared" si="66"/>
        <v>9.9999999999909051E-3</v>
      </c>
      <c r="F2072" s="7">
        <f t="shared" si="65"/>
        <v>1.5415446277155704E-4</v>
      </c>
      <c r="G2072" s="2"/>
    </row>
    <row r="2073" spans="1:7" x14ac:dyDescent="0.25">
      <c r="A2073">
        <v>0.76</v>
      </c>
      <c r="B2073">
        <v>0.73</v>
      </c>
      <c r="C2073">
        <v>63.97</v>
      </c>
      <c r="D2073">
        <v>63.97</v>
      </c>
      <c r="E2073" s="6">
        <f t="shared" si="66"/>
        <v>0</v>
      </c>
      <c r="F2073" s="7">
        <f t="shared" si="65"/>
        <v>0</v>
      </c>
      <c r="G2073" s="2"/>
    </row>
    <row r="2074" spans="1:7" x14ac:dyDescent="0.25">
      <c r="A2074">
        <v>0.73</v>
      </c>
      <c r="B2074">
        <v>0.7</v>
      </c>
      <c r="C2074">
        <v>65.77</v>
      </c>
      <c r="D2074">
        <v>65.77</v>
      </c>
      <c r="E2074" s="6">
        <f t="shared" si="66"/>
        <v>0</v>
      </c>
      <c r="F2074" s="7">
        <f t="shared" ref="F2074:F2137" si="67">E2074/D2074</f>
        <v>0</v>
      </c>
      <c r="G2074" s="2"/>
    </row>
    <row r="2075" spans="1:7" x14ac:dyDescent="0.25">
      <c r="A2075">
        <v>0.73</v>
      </c>
      <c r="B2075">
        <v>0.71</v>
      </c>
      <c r="C2075">
        <v>65.13</v>
      </c>
      <c r="D2075">
        <v>65.13</v>
      </c>
      <c r="E2075" s="6">
        <f t="shared" si="66"/>
        <v>0</v>
      </c>
      <c r="F2075" s="7">
        <f t="shared" si="67"/>
        <v>0</v>
      </c>
      <c r="G2075" s="2"/>
    </row>
    <row r="2076" spans="1:7" x14ac:dyDescent="0.25">
      <c r="A2076">
        <v>0.78</v>
      </c>
      <c r="B2076">
        <v>0.73</v>
      </c>
      <c r="C2076">
        <v>65.83</v>
      </c>
      <c r="D2076">
        <v>65.819999999999993</v>
      </c>
      <c r="E2076" s="6">
        <f t="shared" si="66"/>
        <v>1.0000000000005116E-2</v>
      </c>
      <c r="F2076" s="7">
        <f t="shared" si="67"/>
        <v>1.519295047098924E-4</v>
      </c>
      <c r="G2076" s="2"/>
    </row>
    <row r="2077" spans="1:7" x14ac:dyDescent="0.25">
      <c r="A2077">
        <v>0.78</v>
      </c>
      <c r="B2077">
        <v>0.72</v>
      </c>
      <c r="C2077">
        <v>67.36</v>
      </c>
      <c r="D2077">
        <v>67.36</v>
      </c>
      <c r="E2077" s="6">
        <f t="shared" si="66"/>
        <v>0</v>
      </c>
      <c r="F2077" s="7">
        <f t="shared" si="67"/>
        <v>0</v>
      </c>
      <c r="G2077" s="2"/>
    </row>
    <row r="2078" spans="1:7" x14ac:dyDescent="0.25">
      <c r="A2078">
        <v>0.77</v>
      </c>
      <c r="B2078">
        <v>0.74</v>
      </c>
      <c r="C2078">
        <v>64.25</v>
      </c>
      <c r="D2078">
        <v>64.25</v>
      </c>
      <c r="E2078" s="6">
        <f t="shared" si="66"/>
        <v>0</v>
      </c>
      <c r="F2078" s="7">
        <f t="shared" si="67"/>
        <v>0</v>
      </c>
      <c r="G2078" s="2"/>
    </row>
    <row r="2079" spans="1:7" x14ac:dyDescent="0.25">
      <c r="A2079">
        <v>0.76</v>
      </c>
      <c r="B2079">
        <v>0.74</v>
      </c>
      <c r="C2079">
        <v>63.32</v>
      </c>
      <c r="D2079">
        <v>63.31</v>
      </c>
      <c r="E2079" s="6">
        <f t="shared" si="66"/>
        <v>9.9999999999980105E-3</v>
      </c>
      <c r="F2079" s="7">
        <f t="shared" si="67"/>
        <v>1.5795293002682058E-4</v>
      </c>
      <c r="G2079" s="2"/>
    </row>
    <row r="2080" spans="1:7" x14ac:dyDescent="0.25">
      <c r="A2080">
        <v>0.78</v>
      </c>
      <c r="B2080">
        <v>0.74</v>
      </c>
      <c r="C2080">
        <v>65.239999999999995</v>
      </c>
      <c r="D2080">
        <v>65.239999999999995</v>
      </c>
      <c r="E2080" s="6">
        <f t="shared" si="66"/>
        <v>0</v>
      </c>
      <c r="F2080" s="7">
        <f t="shared" si="67"/>
        <v>0</v>
      </c>
      <c r="G2080" s="2"/>
    </row>
    <row r="2081" spans="1:7" x14ac:dyDescent="0.25">
      <c r="A2081">
        <v>0.79</v>
      </c>
      <c r="B2081">
        <v>0.73</v>
      </c>
      <c r="C2081">
        <v>66.819999999999993</v>
      </c>
      <c r="D2081">
        <v>66.819999999999993</v>
      </c>
      <c r="E2081" s="6">
        <f t="shared" si="66"/>
        <v>0</v>
      </c>
      <c r="F2081" s="7">
        <f t="shared" si="67"/>
        <v>0</v>
      </c>
      <c r="G2081" s="2"/>
    </row>
    <row r="2082" spans="1:7" x14ac:dyDescent="0.25">
      <c r="A2082">
        <v>0.77</v>
      </c>
      <c r="B2082">
        <v>0.75</v>
      </c>
      <c r="C2082">
        <v>62.64</v>
      </c>
      <c r="D2082">
        <v>62.64</v>
      </c>
      <c r="E2082" s="6">
        <f t="shared" si="66"/>
        <v>0</v>
      </c>
      <c r="F2082" s="7">
        <f t="shared" si="67"/>
        <v>0</v>
      </c>
      <c r="G2082" s="2"/>
    </row>
    <row r="2083" spans="1:7" x14ac:dyDescent="0.25">
      <c r="A2083">
        <v>0.78</v>
      </c>
      <c r="B2083">
        <v>0.75</v>
      </c>
      <c r="C2083">
        <v>63.62</v>
      </c>
      <c r="D2083">
        <v>63.61</v>
      </c>
      <c r="E2083" s="6">
        <f t="shared" si="66"/>
        <v>9.9999999999980105E-3</v>
      </c>
      <c r="F2083" s="7">
        <f t="shared" si="67"/>
        <v>1.5720798616566595E-4</v>
      </c>
      <c r="G2083" s="2"/>
    </row>
    <row r="2084" spans="1:7" x14ac:dyDescent="0.25">
      <c r="A2084">
        <v>0.76</v>
      </c>
      <c r="B2084">
        <v>0.75</v>
      </c>
      <c r="C2084">
        <v>61.72</v>
      </c>
      <c r="D2084">
        <v>61.71</v>
      </c>
      <c r="E2084" s="6">
        <f t="shared" si="66"/>
        <v>9.9999999999980105E-3</v>
      </c>
      <c r="F2084" s="7">
        <f t="shared" si="67"/>
        <v>1.6204829039050413E-4</v>
      </c>
      <c r="G2084" s="2"/>
    </row>
    <row r="2085" spans="1:7" x14ac:dyDescent="0.25">
      <c r="A2085">
        <v>0.75</v>
      </c>
      <c r="B2085">
        <v>0.74</v>
      </c>
      <c r="C2085">
        <v>62.43</v>
      </c>
      <c r="D2085">
        <v>62.42</v>
      </c>
      <c r="E2085" s="6">
        <f t="shared" si="66"/>
        <v>9.9999999999980105E-3</v>
      </c>
      <c r="F2085" s="7">
        <f t="shared" si="67"/>
        <v>1.6020506247994249E-4</v>
      </c>
      <c r="G2085" s="2"/>
    </row>
    <row r="2086" spans="1:7" x14ac:dyDescent="0.25">
      <c r="A2086">
        <v>0.77</v>
      </c>
      <c r="B2086">
        <v>0.76</v>
      </c>
      <c r="C2086">
        <v>61.95</v>
      </c>
      <c r="D2086">
        <v>61.95</v>
      </c>
      <c r="E2086" s="6">
        <f t="shared" si="66"/>
        <v>0</v>
      </c>
      <c r="F2086" s="7">
        <f t="shared" si="67"/>
        <v>0</v>
      </c>
      <c r="G2086" s="2"/>
    </row>
    <row r="2087" spans="1:7" x14ac:dyDescent="0.25">
      <c r="A2087">
        <v>0.76</v>
      </c>
      <c r="B2087">
        <v>0.76</v>
      </c>
      <c r="C2087">
        <v>60.99</v>
      </c>
      <c r="D2087">
        <v>60.99</v>
      </c>
      <c r="E2087" s="6">
        <f t="shared" si="66"/>
        <v>0</v>
      </c>
      <c r="F2087" s="7">
        <f t="shared" si="67"/>
        <v>0</v>
      </c>
      <c r="G2087" s="2"/>
    </row>
    <row r="2088" spans="1:7" x14ac:dyDescent="0.25">
      <c r="A2088">
        <v>0.78</v>
      </c>
      <c r="B2088">
        <v>0.76</v>
      </c>
      <c r="C2088">
        <v>62.97</v>
      </c>
      <c r="D2088">
        <v>62.96</v>
      </c>
      <c r="E2088" s="6">
        <f t="shared" si="66"/>
        <v>9.9999999999980105E-3</v>
      </c>
      <c r="F2088" s="7">
        <f t="shared" si="67"/>
        <v>1.5883100381191249E-4</v>
      </c>
      <c r="G2088" s="2"/>
    </row>
    <row r="2089" spans="1:7" x14ac:dyDescent="0.25">
      <c r="A2089">
        <v>0.79</v>
      </c>
      <c r="B2089">
        <v>0.75</v>
      </c>
      <c r="C2089">
        <v>64.64</v>
      </c>
      <c r="D2089">
        <v>64.64</v>
      </c>
      <c r="E2089" s="6">
        <f t="shared" si="66"/>
        <v>0</v>
      </c>
      <c r="F2089" s="7">
        <f t="shared" si="67"/>
        <v>0</v>
      </c>
      <c r="G2089" s="2"/>
    </row>
    <row r="2090" spans="1:7" x14ac:dyDescent="0.25">
      <c r="A2090">
        <v>0.77</v>
      </c>
      <c r="B2090">
        <v>0.77</v>
      </c>
      <c r="C2090">
        <v>60.25</v>
      </c>
      <c r="D2090">
        <v>60.25</v>
      </c>
      <c r="E2090" s="6">
        <f t="shared" si="66"/>
        <v>0</v>
      </c>
      <c r="F2090" s="7">
        <f t="shared" si="67"/>
        <v>0</v>
      </c>
      <c r="G2090" s="2"/>
    </row>
    <row r="2091" spans="1:7" x14ac:dyDescent="0.25">
      <c r="A2091">
        <v>0.78</v>
      </c>
      <c r="B2091">
        <v>0.77</v>
      </c>
      <c r="C2091">
        <v>61.24</v>
      </c>
      <c r="D2091">
        <v>61.24</v>
      </c>
      <c r="E2091" s="6">
        <f t="shared" si="66"/>
        <v>0</v>
      </c>
      <c r="F2091" s="7">
        <f t="shared" si="67"/>
        <v>0</v>
      </c>
      <c r="G2091" s="2"/>
    </row>
    <row r="2092" spans="1:7" x14ac:dyDescent="0.25">
      <c r="A2092">
        <v>0.76</v>
      </c>
      <c r="B2092">
        <v>0.77</v>
      </c>
      <c r="C2092">
        <v>59.31</v>
      </c>
      <c r="D2092">
        <v>59.31</v>
      </c>
      <c r="E2092" s="6">
        <f t="shared" si="66"/>
        <v>0</v>
      </c>
      <c r="F2092" s="7">
        <f t="shared" si="67"/>
        <v>0</v>
      </c>
      <c r="G2092" s="2"/>
    </row>
    <row r="2093" spans="1:7" x14ac:dyDescent="0.25">
      <c r="A2093">
        <v>0.75</v>
      </c>
      <c r="B2093">
        <v>0.76</v>
      </c>
      <c r="C2093">
        <v>60.09</v>
      </c>
      <c r="D2093">
        <v>60.08</v>
      </c>
      <c r="E2093" s="6">
        <f t="shared" si="66"/>
        <v>1.0000000000005116E-2</v>
      </c>
      <c r="F2093" s="7">
        <f t="shared" si="67"/>
        <v>1.6644474034629021E-4</v>
      </c>
      <c r="G2093" s="2"/>
    </row>
    <row r="2094" spans="1:7" x14ac:dyDescent="0.25">
      <c r="A2094">
        <v>0.79</v>
      </c>
      <c r="B2094">
        <v>0.77</v>
      </c>
      <c r="C2094">
        <v>62.29</v>
      </c>
      <c r="D2094">
        <v>62.29</v>
      </c>
      <c r="E2094" s="6">
        <f t="shared" si="66"/>
        <v>0</v>
      </c>
      <c r="F2094" s="7">
        <f t="shared" si="67"/>
        <v>0</v>
      </c>
      <c r="G2094" s="2"/>
    </row>
    <row r="2095" spans="1:7" x14ac:dyDescent="0.25">
      <c r="A2095">
        <v>0.79</v>
      </c>
      <c r="B2095">
        <v>0.76</v>
      </c>
      <c r="C2095">
        <v>64.03</v>
      </c>
      <c r="D2095">
        <v>64.03</v>
      </c>
      <c r="E2095" s="6">
        <f t="shared" si="66"/>
        <v>0</v>
      </c>
      <c r="F2095" s="7">
        <f t="shared" si="67"/>
        <v>0</v>
      </c>
      <c r="G2095" s="2"/>
    </row>
    <row r="2096" spans="1:7" x14ac:dyDescent="0.25">
      <c r="A2096">
        <v>0.78</v>
      </c>
      <c r="B2096">
        <v>0.77</v>
      </c>
      <c r="C2096">
        <v>60.52</v>
      </c>
      <c r="D2096">
        <v>60.51</v>
      </c>
      <c r="E2096" s="6">
        <f t="shared" si="66"/>
        <v>1.0000000000005116E-2</v>
      </c>
      <c r="F2096" s="7">
        <f t="shared" si="67"/>
        <v>1.652619401752622E-4</v>
      </c>
      <c r="G2096" s="2"/>
    </row>
    <row r="2097" spans="1:7" x14ac:dyDescent="0.25">
      <c r="A2097">
        <v>0.77</v>
      </c>
      <c r="B2097">
        <v>0.77</v>
      </c>
      <c r="C2097">
        <v>59.48</v>
      </c>
      <c r="D2097">
        <v>59.48</v>
      </c>
      <c r="E2097" s="6">
        <f t="shared" si="66"/>
        <v>0</v>
      </c>
      <c r="F2097" s="7">
        <f t="shared" si="67"/>
        <v>0</v>
      </c>
      <c r="G2097" s="2"/>
    </row>
    <row r="2098" spans="1:7" x14ac:dyDescent="0.25">
      <c r="A2098">
        <v>0.71</v>
      </c>
      <c r="B2098">
        <v>0.53</v>
      </c>
      <c r="C2098">
        <v>79.69</v>
      </c>
      <c r="D2098">
        <v>79.69</v>
      </c>
      <c r="E2098" s="6">
        <f t="shared" si="66"/>
        <v>0</v>
      </c>
      <c r="F2098" s="7">
        <f t="shared" si="67"/>
        <v>0</v>
      </c>
      <c r="G2098" s="2"/>
    </row>
    <row r="2099" spans="1:7" x14ac:dyDescent="0.25">
      <c r="A2099">
        <v>0.71</v>
      </c>
      <c r="B2099">
        <v>0.52</v>
      </c>
      <c r="C2099">
        <v>80.069999999999993</v>
      </c>
      <c r="D2099">
        <v>80.069999999999993</v>
      </c>
      <c r="E2099" s="6">
        <f t="shared" si="66"/>
        <v>0</v>
      </c>
      <c r="F2099" s="7">
        <f t="shared" si="67"/>
        <v>0</v>
      </c>
      <c r="G2099" s="2"/>
    </row>
    <row r="2100" spans="1:7" x14ac:dyDescent="0.25">
      <c r="A2100">
        <v>0.79</v>
      </c>
      <c r="B2100">
        <v>0.77</v>
      </c>
      <c r="C2100">
        <v>61.61</v>
      </c>
      <c r="D2100">
        <v>61.61</v>
      </c>
      <c r="E2100" s="6">
        <f t="shared" si="66"/>
        <v>0</v>
      </c>
      <c r="F2100" s="7">
        <f t="shared" si="67"/>
        <v>0</v>
      </c>
      <c r="G2100" s="2"/>
    </row>
    <row r="2101" spans="1:7" x14ac:dyDescent="0.25">
      <c r="A2101">
        <v>0.8</v>
      </c>
      <c r="B2101">
        <v>0.77</v>
      </c>
      <c r="C2101">
        <v>63.4</v>
      </c>
      <c r="D2101">
        <v>63.4</v>
      </c>
      <c r="E2101" s="6">
        <f t="shared" si="66"/>
        <v>0</v>
      </c>
      <c r="F2101" s="7">
        <f t="shared" si="67"/>
        <v>0</v>
      </c>
      <c r="G2101" s="2"/>
    </row>
    <row r="2102" spans="1:7" x14ac:dyDescent="0.25">
      <c r="A2102">
        <v>0.79</v>
      </c>
      <c r="B2102">
        <v>0.78</v>
      </c>
      <c r="C2102">
        <v>59.77</v>
      </c>
      <c r="D2102">
        <v>59.77</v>
      </c>
      <c r="E2102" s="6">
        <f t="shared" si="66"/>
        <v>0</v>
      </c>
      <c r="F2102" s="7">
        <f t="shared" si="67"/>
        <v>0</v>
      </c>
      <c r="G2102" s="2"/>
    </row>
    <row r="2103" spans="1:7" x14ac:dyDescent="0.25">
      <c r="A2103">
        <v>0.78</v>
      </c>
      <c r="B2103">
        <v>0.78</v>
      </c>
      <c r="C2103">
        <v>58.7</v>
      </c>
      <c r="D2103">
        <v>58.7</v>
      </c>
      <c r="E2103" s="6">
        <f t="shared" si="66"/>
        <v>0</v>
      </c>
      <c r="F2103" s="7">
        <f t="shared" si="67"/>
        <v>0</v>
      </c>
      <c r="G2103" s="2"/>
    </row>
    <row r="2104" spans="1:7" x14ac:dyDescent="0.25">
      <c r="A2104">
        <v>0.23</v>
      </c>
      <c r="B2104">
        <v>0.78</v>
      </c>
      <c r="C2104">
        <v>58.7</v>
      </c>
      <c r="D2104">
        <v>58.7</v>
      </c>
      <c r="E2104" s="6">
        <f t="shared" si="66"/>
        <v>0</v>
      </c>
      <c r="F2104" s="7">
        <f t="shared" si="67"/>
        <v>0</v>
      </c>
      <c r="G2104" s="2"/>
    </row>
    <row r="2105" spans="1:7" x14ac:dyDescent="0.25">
      <c r="A2105">
        <v>0.24</v>
      </c>
      <c r="B2105">
        <v>0.78</v>
      </c>
      <c r="C2105">
        <v>57.69</v>
      </c>
      <c r="D2105">
        <v>57.69</v>
      </c>
      <c r="E2105" s="6">
        <f t="shared" si="66"/>
        <v>0</v>
      </c>
      <c r="F2105" s="7">
        <f t="shared" si="67"/>
        <v>0</v>
      </c>
      <c r="G2105" s="2"/>
    </row>
    <row r="2106" spans="1:7" x14ac:dyDescent="0.25">
      <c r="A2106">
        <v>0.21</v>
      </c>
      <c r="B2106">
        <v>0.77</v>
      </c>
      <c r="C2106">
        <v>61.61</v>
      </c>
      <c r="D2106">
        <v>61.61</v>
      </c>
      <c r="E2106" s="6">
        <f t="shared" si="66"/>
        <v>0</v>
      </c>
      <c r="F2106" s="7">
        <f t="shared" si="67"/>
        <v>0</v>
      </c>
      <c r="G2106" s="2"/>
    </row>
    <row r="2107" spans="1:7" x14ac:dyDescent="0.25">
      <c r="A2107">
        <v>0.22</v>
      </c>
      <c r="B2107">
        <v>0.78</v>
      </c>
      <c r="C2107">
        <v>59.77</v>
      </c>
      <c r="D2107">
        <v>59.77</v>
      </c>
      <c r="E2107" s="6">
        <f t="shared" si="66"/>
        <v>0</v>
      </c>
      <c r="F2107" s="7">
        <f t="shared" si="67"/>
        <v>0</v>
      </c>
      <c r="G2107" s="2"/>
    </row>
    <row r="2108" spans="1:7" x14ac:dyDescent="0.25">
      <c r="A2108">
        <v>0.21</v>
      </c>
      <c r="B2108">
        <v>0.77</v>
      </c>
      <c r="C2108">
        <v>63.41</v>
      </c>
      <c r="D2108">
        <v>63.4</v>
      </c>
      <c r="E2108" s="6">
        <f t="shared" si="66"/>
        <v>9.9999999999980105E-3</v>
      </c>
      <c r="F2108" s="7">
        <f t="shared" si="67"/>
        <v>1.577287066245743E-4</v>
      </c>
      <c r="G2108" s="2"/>
    </row>
    <row r="2109" spans="1:7" x14ac:dyDescent="0.25">
      <c r="A2109">
        <v>0.21</v>
      </c>
      <c r="B2109">
        <v>0.76</v>
      </c>
      <c r="C2109">
        <v>64.03</v>
      </c>
      <c r="D2109">
        <v>64.03</v>
      </c>
      <c r="E2109" s="6">
        <f t="shared" si="66"/>
        <v>0</v>
      </c>
      <c r="F2109" s="7">
        <f t="shared" si="67"/>
        <v>0</v>
      </c>
      <c r="G2109" s="2"/>
    </row>
    <row r="2110" spans="1:7" x14ac:dyDescent="0.25">
      <c r="A2110">
        <v>0.2</v>
      </c>
      <c r="B2110">
        <v>0.77</v>
      </c>
      <c r="C2110">
        <v>62.76</v>
      </c>
      <c r="D2110">
        <v>62.76</v>
      </c>
      <c r="E2110" s="6">
        <f t="shared" si="66"/>
        <v>0</v>
      </c>
      <c r="F2110" s="7">
        <f t="shared" si="67"/>
        <v>0</v>
      </c>
      <c r="G2110" s="2"/>
    </row>
    <row r="2111" spans="1:7" x14ac:dyDescent="0.25">
      <c r="A2111">
        <v>0.21</v>
      </c>
      <c r="B2111">
        <v>0.78</v>
      </c>
      <c r="C2111">
        <v>60.9</v>
      </c>
      <c r="D2111">
        <v>60.9</v>
      </c>
      <c r="E2111" s="6">
        <f t="shared" si="66"/>
        <v>0</v>
      </c>
      <c r="F2111" s="7">
        <f t="shared" si="67"/>
        <v>0</v>
      </c>
      <c r="G2111" s="2"/>
    </row>
    <row r="2112" spans="1:7" x14ac:dyDescent="0.25">
      <c r="A2112">
        <v>0.8</v>
      </c>
      <c r="B2112">
        <v>0.78</v>
      </c>
      <c r="C2112">
        <v>60.9</v>
      </c>
      <c r="D2112">
        <v>60.9</v>
      </c>
      <c r="E2112" s="6">
        <f t="shared" si="66"/>
        <v>0</v>
      </c>
      <c r="F2112" s="7">
        <f t="shared" si="67"/>
        <v>0</v>
      </c>
      <c r="G2112" s="2"/>
    </row>
    <row r="2113" spans="1:7" x14ac:dyDescent="0.25">
      <c r="A2113">
        <v>0.8</v>
      </c>
      <c r="B2113">
        <v>0.77</v>
      </c>
      <c r="C2113">
        <v>62.77</v>
      </c>
      <c r="D2113">
        <v>62.76</v>
      </c>
      <c r="E2113" s="6">
        <f t="shared" si="66"/>
        <v>1.0000000000005116E-2</v>
      </c>
      <c r="F2113" s="7">
        <f t="shared" si="67"/>
        <v>1.5933715742519306E-4</v>
      </c>
      <c r="G2113" s="2"/>
    </row>
    <row r="2114" spans="1:7" x14ac:dyDescent="0.25">
      <c r="A2114">
        <v>0.2</v>
      </c>
      <c r="B2114">
        <v>0.26</v>
      </c>
      <c r="C2114">
        <v>94.78</v>
      </c>
      <c r="D2114">
        <v>94.77</v>
      </c>
      <c r="E2114" s="6">
        <f t="shared" si="66"/>
        <v>1.0000000000005116E-2</v>
      </c>
      <c r="F2114" s="7">
        <f t="shared" si="67"/>
        <v>1.0551862403719654E-4</v>
      </c>
      <c r="G2114" s="2"/>
    </row>
    <row r="2115" spans="1:7" x14ac:dyDescent="0.25">
      <c r="A2115">
        <v>0.21</v>
      </c>
      <c r="B2115">
        <v>0.26</v>
      </c>
      <c r="C2115">
        <v>94.44</v>
      </c>
      <c r="D2115">
        <v>94.44</v>
      </c>
      <c r="E2115" s="6">
        <f t="shared" ref="E2115:E2178" si="68">ABS(D2115-C2115)</f>
        <v>0</v>
      </c>
      <c r="F2115" s="7">
        <f t="shared" si="67"/>
        <v>0</v>
      </c>
      <c r="G2115" s="2"/>
    </row>
    <row r="2116" spans="1:7" x14ac:dyDescent="0.25">
      <c r="A2116">
        <v>0.51</v>
      </c>
      <c r="B2116">
        <v>0.35</v>
      </c>
      <c r="C2116">
        <v>86.81</v>
      </c>
      <c r="D2116">
        <v>86.81</v>
      </c>
      <c r="E2116" s="6">
        <f t="shared" si="68"/>
        <v>0</v>
      </c>
      <c r="F2116" s="7">
        <f t="shared" si="67"/>
        <v>0</v>
      </c>
      <c r="G2116" s="2"/>
    </row>
    <row r="2117" spans="1:7" x14ac:dyDescent="0.25">
      <c r="A2117">
        <v>0.5</v>
      </c>
      <c r="B2117">
        <v>0.36</v>
      </c>
      <c r="C2117">
        <v>86.36</v>
      </c>
      <c r="D2117">
        <v>86.36</v>
      </c>
      <c r="E2117" s="6">
        <f t="shared" si="68"/>
        <v>0</v>
      </c>
      <c r="F2117" s="7">
        <f t="shared" si="67"/>
        <v>0</v>
      </c>
      <c r="G2117" s="2"/>
    </row>
    <row r="2118" spans="1:7" x14ac:dyDescent="0.25">
      <c r="A2118">
        <v>0.51</v>
      </c>
      <c r="B2118">
        <v>0.34</v>
      </c>
      <c r="C2118">
        <v>87.26</v>
      </c>
      <c r="D2118">
        <v>87.26</v>
      </c>
      <c r="E2118" s="6">
        <f t="shared" si="68"/>
        <v>0</v>
      </c>
      <c r="F2118" s="7">
        <f t="shared" si="67"/>
        <v>0</v>
      </c>
      <c r="G2118" s="2"/>
    </row>
    <row r="2119" spans="1:7" x14ac:dyDescent="0.25">
      <c r="A2119">
        <v>0.52</v>
      </c>
      <c r="B2119">
        <v>0.34</v>
      </c>
      <c r="C2119">
        <v>87.28</v>
      </c>
      <c r="D2119">
        <v>87.28</v>
      </c>
      <c r="E2119" s="6">
        <f t="shared" si="68"/>
        <v>0</v>
      </c>
      <c r="F2119" s="7">
        <f t="shared" si="67"/>
        <v>0</v>
      </c>
      <c r="G2119" s="2"/>
    </row>
    <row r="2120" spans="1:7" x14ac:dyDescent="0.25">
      <c r="A2120">
        <v>0.76</v>
      </c>
      <c r="B2120">
        <v>0.21</v>
      </c>
      <c r="C2120">
        <v>95.04</v>
      </c>
      <c r="D2120">
        <v>95.04</v>
      </c>
      <c r="E2120" s="6">
        <f t="shared" si="68"/>
        <v>0</v>
      </c>
      <c r="F2120" s="7">
        <f t="shared" si="67"/>
        <v>0</v>
      </c>
      <c r="G2120" s="2"/>
    </row>
    <row r="2121" spans="1:7" x14ac:dyDescent="0.25">
      <c r="A2121">
        <v>0.77</v>
      </c>
      <c r="B2121">
        <v>0.21</v>
      </c>
      <c r="C2121">
        <v>95.2</v>
      </c>
      <c r="D2121">
        <v>95.2</v>
      </c>
      <c r="E2121" s="6">
        <f t="shared" si="68"/>
        <v>0</v>
      </c>
      <c r="F2121" s="7">
        <f t="shared" si="67"/>
        <v>0</v>
      </c>
      <c r="G2121" s="2"/>
    </row>
    <row r="2122" spans="1:7" x14ac:dyDescent="0.25">
      <c r="A2122">
        <v>0.75</v>
      </c>
      <c r="B2122">
        <v>0.21</v>
      </c>
      <c r="C2122">
        <v>94.88</v>
      </c>
      <c r="D2122">
        <v>94.88</v>
      </c>
      <c r="E2122" s="6">
        <f t="shared" si="68"/>
        <v>0</v>
      </c>
      <c r="F2122" s="7">
        <f t="shared" si="67"/>
        <v>0</v>
      </c>
      <c r="G2122" s="2"/>
    </row>
    <row r="2123" spans="1:7" x14ac:dyDescent="0.25">
      <c r="A2123">
        <v>0.74</v>
      </c>
      <c r="B2123">
        <v>0.22</v>
      </c>
      <c r="C2123">
        <v>94.56</v>
      </c>
      <c r="D2123">
        <v>94.56</v>
      </c>
      <c r="E2123" s="6">
        <f t="shared" si="68"/>
        <v>0</v>
      </c>
      <c r="F2123" s="7">
        <f t="shared" si="67"/>
        <v>0</v>
      </c>
      <c r="G2123" s="2"/>
    </row>
    <row r="2124" spans="1:7" x14ac:dyDescent="0.25">
      <c r="A2124">
        <v>0.2</v>
      </c>
      <c r="B2124">
        <v>0.25</v>
      </c>
      <c r="C2124">
        <v>95.1</v>
      </c>
      <c r="D2124">
        <v>95.1</v>
      </c>
      <c r="E2124" s="6">
        <f t="shared" si="68"/>
        <v>0</v>
      </c>
      <c r="F2124" s="7">
        <f t="shared" si="67"/>
        <v>0</v>
      </c>
      <c r="G2124" s="2"/>
    </row>
    <row r="2125" spans="1:7" x14ac:dyDescent="0.25">
      <c r="A2125">
        <v>0.2</v>
      </c>
      <c r="B2125">
        <v>0.24</v>
      </c>
      <c r="C2125">
        <v>95.2</v>
      </c>
      <c r="D2125">
        <v>95.2</v>
      </c>
      <c r="E2125" s="6">
        <f t="shared" si="68"/>
        <v>0</v>
      </c>
      <c r="F2125" s="7">
        <f t="shared" si="67"/>
        <v>0</v>
      </c>
      <c r="G2125" s="2"/>
    </row>
    <row r="2126" spans="1:7" x14ac:dyDescent="0.25">
      <c r="A2126">
        <v>0.2</v>
      </c>
      <c r="B2126">
        <v>0.76</v>
      </c>
      <c r="C2126">
        <v>65.150000000000006</v>
      </c>
      <c r="D2126">
        <v>65.150000000000006</v>
      </c>
      <c r="E2126" s="6">
        <f t="shared" si="68"/>
        <v>0</v>
      </c>
      <c r="F2126" s="7">
        <f t="shared" si="67"/>
        <v>0</v>
      </c>
      <c r="G2126" s="2"/>
    </row>
    <row r="2127" spans="1:7" x14ac:dyDescent="0.25">
      <c r="A2127">
        <v>0.2</v>
      </c>
      <c r="B2127">
        <v>0.77</v>
      </c>
      <c r="C2127">
        <v>64.58</v>
      </c>
      <c r="D2127">
        <v>64.569999999999993</v>
      </c>
      <c r="E2127" s="6">
        <f t="shared" si="68"/>
        <v>1.0000000000005116E-2</v>
      </c>
      <c r="F2127" s="7">
        <f t="shared" si="67"/>
        <v>1.548706829797912E-4</v>
      </c>
      <c r="G2127" s="2"/>
    </row>
    <row r="2128" spans="1:7" x14ac:dyDescent="0.25">
      <c r="A2128">
        <v>0.5</v>
      </c>
      <c r="B2128">
        <v>0.34</v>
      </c>
      <c r="C2128">
        <v>87.25</v>
      </c>
      <c r="D2128">
        <v>87.25</v>
      </c>
      <c r="E2128" s="6">
        <f t="shared" si="68"/>
        <v>0</v>
      </c>
      <c r="F2128" s="7">
        <f t="shared" si="67"/>
        <v>0</v>
      </c>
      <c r="G2128" s="2"/>
    </row>
    <row r="2129" spans="1:7" x14ac:dyDescent="0.25">
      <c r="A2129">
        <v>0.5</v>
      </c>
      <c r="B2129">
        <v>0.35</v>
      </c>
      <c r="C2129">
        <v>86.81</v>
      </c>
      <c r="D2129">
        <v>86.81</v>
      </c>
      <c r="E2129" s="6">
        <f t="shared" si="68"/>
        <v>0</v>
      </c>
      <c r="F2129" s="7">
        <f t="shared" si="67"/>
        <v>0</v>
      </c>
      <c r="G2129" s="2"/>
    </row>
    <row r="2130" spans="1:7" x14ac:dyDescent="0.25">
      <c r="A2130">
        <v>0.51</v>
      </c>
      <c r="B2130">
        <v>0.33</v>
      </c>
      <c r="C2130">
        <v>87.69</v>
      </c>
      <c r="D2130">
        <v>87.68</v>
      </c>
      <c r="E2130" s="6">
        <f t="shared" si="68"/>
        <v>9.9999999999909051E-3</v>
      </c>
      <c r="F2130" s="7">
        <f t="shared" si="67"/>
        <v>1.1405109489040721E-4</v>
      </c>
      <c r="G2130" s="2"/>
    </row>
    <row r="2131" spans="1:7" x14ac:dyDescent="0.25">
      <c r="A2131">
        <v>0.52</v>
      </c>
      <c r="B2131">
        <v>0.33</v>
      </c>
      <c r="C2131">
        <v>87.7</v>
      </c>
      <c r="D2131">
        <v>87.7</v>
      </c>
      <c r="E2131" s="6">
        <f t="shared" si="68"/>
        <v>0</v>
      </c>
      <c r="F2131" s="7">
        <f t="shared" si="67"/>
        <v>0</v>
      </c>
      <c r="G2131" s="2"/>
    </row>
    <row r="2132" spans="1:7" x14ac:dyDescent="0.25">
      <c r="A2132">
        <v>0.79</v>
      </c>
      <c r="B2132">
        <v>0.79</v>
      </c>
      <c r="C2132">
        <v>58.99</v>
      </c>
      <c r="D2132">
        <v>58.99</v>
      </c>
      <c r="E2132" s="6">
        <f t="shared" si="68"/>
        <v>0</v>
      </c>
      <c r="F2132" s="7">
        <f t="shared" si="67"/>
        <v>0</v>
      </c>
      <c r="G2132" s="2"/>
    </row>
    <row r="2133" spans="1:7" x14ac:dyDescent="0.25">
      <c r="A2133">
        <v>0.78</v>
      </c>
      <c r="B2133">
        <v>0.79</v>
      </c>
      <c r="C2133">
        <v>57.89</v>
      </c>
      <c r="D2133">
        <v>57.89</v>
      </c>
      <c r="E2133" s="6">
        <f t="shared" si="68"/>
        <v>0</v>
      </c>
      <c r="F2133" s="7">
        <f t="shared" si="67"/>
        <v>0</v>
      </c>
      <c r="G2133" s="2"/>
    </row>
    <row r="2134" spans="1:7" x14ac:dyDescent="0.25">
      <c r="A2134">
        <v>0.8</v>
      </c>
      <c r="B2134">
        <v>0.79</v>
      </c>
      <c r="C2134">
        <v>60.17</v>
      </c>
      <c r="D2134">
        <v>60.17</v>
      </c>
      <c r="E2134" s="6">
        <f t="shared" si="68"/>
        <v>0</v>
      </c>
      <c r="F2134" s="7">
        <f t="shared" si="67"/>
        <v>0</v>
      </c>
      <c r="G2134" s="2"/>
    </row>
    <row r="2135" spans="1:7" x14ac:dyDescent="0.25">
      <c r="A2135">
        <v>0.81</v>
      </c>
      <c r="B2135">
        <v>0.78</v>
      </c>
      <c r="C2135">
        <v>62.1</v>
      </c>
      <c r="D2135">
        <v>62.1</v>
      </c>
      <c r="E2135" s="6">
        <f t="shared" si="68"/>
        <v>0</v>
      </c>
      <c r="F2135" s="7">
        <f t="shared" si="67"/>
        <v>0</v>
      </c>
      <c r="G2135" s="2"/>
    </row>
    <row r="2136" spans="1:7" x14ac:dyDescent="0.25">
      <c r="A2136">
        <v>0.21</v>
      </c>
      <c r="B2136">
        <v>0.79</v>
      </c>
      <c r="C2136">
        <v>58.99</v>
      </c>
      <c r="D2136">
        <v>58.99</v>
      </c>
      <c r="E2136" s="6">
        <f t="shared" si="68"/>
        <v>0</v>
      </c>
      <c r="F2136" s="7">
        <f t="shared" si="67"/>
        <v>0</v>
      </c>
      <c r="G2136" s="2"/>
    </row>
    <row r="2137" spans="1:7" x14ac:dyDescent="0.25">
      <c r="A2137">
        <v>0.22</v>
      </c>
      <c r="B2137">
        <v>0.79</v>
      </c>
      <c r="C2137">
        <v>57.9</v>
      </c>
      <c r="D2137">
        <v>57.89</v>
      </c>
      <c r="E2137" s="6">
        <f t="shared" si="68"/>
        <v>9.9999999999980105E-3</v>
      </c>
      <c r="F2137" s="7">
        <f t="shared" si="67"/>
        <v>1.727414061150114E-4</v>
      </c>
      <c r="G2137" s="2"/>
    </row>
    <row r="2138" spans="1:7" x14ac:dyDescent="0.25">
      <c r="A2138">
        <v>0.2</v>
      </c>
      <c r="B2138">
        <v>0.79</v>
      </c>
      <c r="C2138">
        <v>60.18</v>
      </c>
      <c r="D2138">
        <v>60.17</v>
      </c>
      <c r="E2138" s="6">
        <f t="shared" si="68"/>
        <v>9.9999999999980105E-3</v>
      </c>
      <c r="F2138" s="7">
        <f t="shared" ref="F2138:F2201" si="69">E2138/D2138</f>
        <v>1.661957786271898E-4</v>
      </c>
      <c r="G2138" s="2"/>
    </row>
    <row r="2139" spans="1:7" x14ac:dyDescent="0.25">
      <c r="A2139">
        <v>0.2</v>
      </c>
      <c r="B2139">
        <v>0.78</v>
      </c>
      <c r="C2139">
        <v>62.11</v>
      </c>
      <c r="D2139">
        <v>62.1</v>
      </c>
      <c r="E2139" s="6">
        <f t="shared" si="68"/>
        <v>9.9999999999980105E-3</v>
      </c>
      <c r="F2139" s="7">
        <f t="shared" si="69"/>
        <v>1.6103059581317248E-4</v>
      </c>
      <c r="G2139" s="2"/>
    </row>
    <row r="2140" spans="1:7" x14ac:dyDescent="0.25">
      <c r="A2140">
        <v>0.5</v>
      </c>
      <c r="B2140">
        <v>0.92</v>
      </c>
      <c r="C2140">
        <v>24</v>
      </c>
      <c r="D2140">
        <v>24</v>
      </c>
      <c r="E2140" s="6">
        <f t="shared" si="68"/>
        <v>0</v>
      </c>
      <c r="F2140" s="7">
        <f t="shared" si="69"/>
        <v>0</v>
      </c>
      <c r="G2140" s="2"/>
    </row>
    <row r="2141" spans="1:7" x14ac:dyDescent="0.25">
      <c r="A2141">
        <v>0.5</v>
      </c>
      <c r="B2141">
        <v>0.91</v>
      </c>
      <c r="C2141">
        <v>25.52</v>
      </c>
      <c r="D2141">
        <v>25.52</v>
      </c>
      <c r="E2141" s="6">
        <f t="shared" si="68"/>
        <v>0</v>
      </c>
      <c r="F2141" s="7">
        <f t="shared" si="69"/>
        <v>0</v>
      </c>
      <c r="G2141" s="2"/>
    </row>
    <row r="2142" spans="1:7" x14ac:dyDescent="0.25">
      <c r="A2142">
        <v>0.79</v>
      </c>
      <c r="B2142">
        <v>0.72</v>
      </c>
      <c r="C2142">
        <v>68.37</v>
      </c>
      <c r="D2142">
        <v>68.36</v>
      </c>
      <c r="E2142" s="6">
        <f t="shared" si="68"/>
        <v>1.0000000000005116E-2</v>
      </c>
      <c r="F2142" s="7">
        <f t="shared" si="69"/>
        <v>1.4628437682862955E-4</v>
      </c>
      <c r="G2142" s="2"/>
    </row>
    <row r="2143" spans="1:7" x14ac:dyDescent="0.25">
      <c r="A2143">
        <v>0.79</v>
      </c>
      <c r="B2143">
        <v>0.71</v>
      </c>
      <c r="C2143">
        <v>68.849999999999994</v>
      </c>
      <c r="D2143">
        <v>68.849999999999994</v>
      </c>
      <c r="E2143" s="6">
        <f t="shared" si="68"/>
        <v>0</v>
      </c>
      <c r="F2143" s="7">
        <f t="shared" si="69"/>
        <v>0</v>
      </c>
      <c r="G2143" s="2"/>
    </row>
    <row r="2144" spans="1:7" x14ac:dyDescent="0.25">
      <c r="A2144">
        <v>0.19</v>
      </c>
      <c r="B2144">
        <v>0.26</v>
      </c>
      <c r="C2144">
        <v>95</v>
      </c>
      <c r="D2144">
        <v>95</v>
      </c>
      <c r="E2144" s="6">
        <f t="shared" si="68"/>
        <v>0</v>
      </c>
      <c r="F2144" s="7">
        <f t="shared" si="69"/>
        <v>0</v>
      </c>
      <c r="G2144" s="2"/>
    </row>
    <row r="2145" spans="1:7" x14ac:dyDescent="0.25">
      <c r="A2145">
        <v>0.2</v>
      </c>
      <c r="B2145">
        <v>0.26</v>
      </c>
      <c r="C2145">
        <v>94.68</v>
      </c>
      <c r="D2145">
        <v>94.67</v>
      </c>
      <c r="E2145" s="6">
        <f t="shared" si="68"/>
        <v>1.0000000000005116E-2</v>
      </c>
      <c r="F2145" s="7">
        <f t="shared" si="69"/>
        <v>1.0563008344781996E-4</v>
      </c>
      <c r="G2145" s="2"/>
    </row>
    <row r="2146" spans="1:7" x14ac:dyDescent="0.25">
      <c r="A2146">
        <v>0.5</v>
      </c>
      <c r="B2146">
        <v>0.33</v>
      </c>
      <c r="C2146">
        <v>87.68</v>
      </c>
      <c r="D2146">
        <v>87.68</v>
      </c>
      <c r="E2146" s="6">
        <f t="shared" si="68"/>
        <v>0</v>
      </c>
      <c r="F2146" s="7">
        <f t="shared" si="69"/>
        <v>0</v>
      </c>
      <c r="G2146" s="2"/>
    </row>
    <row r="2147" spans="1:7" x14ac:dyDescent="0.25">
      <c r="A2147">
        <v>0.49</v>
      </c>
      <c r="B2147">
        <v>0.34</v>
      </c>
      <c r="C2147">
        <v>87.26</v>
      </c>
      <c r="D2147">
        <v>87.26</v>
      </c>
      <c r="E2147" s="6">
        <f t="shared" si="68"/>
        <v>0</v>
      </c>
      <c r="F2147" s="7">
        <f t="shared" si="69"/>
        <v>0</v>
      </c>
      <c r="G2147" s="2"/>
    </row>
    <row r="2148" spans="1:7" x14ac:dyDescent="0.25">
      <c r="A2148">
        <v>0.5</v>
      </c>
      <c r="B2148">
        <v>0.32</v>
      </c>
      <c r="C2148">
        <v>88.11</v>
      </c>
      <c r="D2148">
        <v>88.1</v>
      </c>
      <c r="E2148" s="6">
        <f t="shared" si="68"/>
        <v>1.0000000000005116E-2</v>
      </c>
      <c r="F2148" s="7">
        <f t="shared" si="69"/>
        <v>1.1350737797962675E-4</v>
      </c>
      <c r="G2148" s="2"/>
    </row>
    <row r="2149" spans="1:7" x14ac:dyDescent="0.25">
      <c r="A2149">
        <v>0.51</v>
      </c>
      <c r="B2149">
        <v>0.32</v>
      </c>
      <c r="C2149">
        <v>88.11</v>
      </c>
      <c r="D2149">
        <v>88.11</v>
      </c>
      <c r="E2149" s="6">
        <f t="shared" si="68"/>
        <v>0</v>
      </c>
      <c r="F2149" s="7">
        <f t="shared" si="69"/>
        <v>0</v>
      </c>
      <c r="G2149" s="2"/>
    </row>
    <row r="2150" spans="1:7" x14ac:dyDescent="0.25">
      <c r="A2150">
        <v>0.75</v>
      </c>
      <c r="B2150">
        <v>0.2</v>
      </c>
      <c r="C2150">
        <v>95.2</v>
      </c>
      <c r="D2150">
        <v>95.19</v>
      </c>
      <c r="E2150" s="6">
        <f t="shared" si="68"/>
        <v>1.0000000000005116E-2</v>
      </c>
      <c r="F2150" s="7">
        <f t="shared" si="69"/>
        <v>1.0505305179120828E-4</v>
      </c>
      <c r="G2150" s="2"/>
    </row>
    <row r="2151" spans="1:7" x14ac:dyDescent="0.25">
      <c r="A2151">
        <v>0.76</v>
      </c>
      <c r="B2151">
        <v>0.2</v>
      </c>
      <c r="C2151">
        <v>95.35</v>
      </c>
      <c r="D2151">
        <v>95.35</v>
      </c>
      <c r="E2151" s="6">
        <f t="shared" si="68"/>
        <v>0</v>
      </c>
      <c r="F2151" s="7">
        <f t="shared" si="69"/>
        <v>0</v>
      </c>
      <c r="G2151" s="2"/>
    </row>
    <row r="2152" spans="1:7" x14ac:dyDescent="0.25">
      <c r="A2152">
        <v>0.74</v>
      </c>
      <c r="B2152">
        <v>0.2</v>
      </c>
      <c r="C2152">
        <v>95.05</v>
      </c>
      <c r="D2152">
        <v>95.05</v>
      </c>
      <c r="E2152" s="6">
        <f t="shared" si="68"/>
        <v>0</v>
      </c>
      <c r="F2152" s="7">
        <f t="shared" si="69"/>
        <v>0</v>
      </c>
      <c r="G2152" s="2"/>
    </row>
    <row r="2153" spans="1:7" x14ac:dyDescent="0.25">
      <c r="A2153">
        <v>0.74</v>
      </c>
      <c r="B2153">
        <v>0.21</v>
      </c>
      <c r="C2153">
        <v>94.73</v>
      </c>
      <c r="D2153">
        <v>94.73</v>
      </c>
      <c r="E2153" s="6">
        <f t="shared" si="68"/>
        <v>0</v>
      </c>
      <c r="F2153" s="7">
        <f t="shared" si="69"/>
        <v>0</v>
      </c>
      <c r="G2153" s="2"/>
    </row>
    <row r="2154" spans="1:7" x14ac:dyDescent="0.25">
      <c r="A2154">
        <v>0.21</v>
      </c>
      <c r="B2154">
        <v>0.8</v>
      </c>
      <c r="C2154">
        <v>58.2</v>
      </c>
      <c r="D2154">
        <v>58.2</v>
      </c>
      <c r="E2154" s="6">
        <f t="shared" si="68"/>
        <v>0</v>
      </c>
      <c r="F2154" s="7">
        <f t="shared" si="69"/>
        <v>0</v>
      </c>
      <c r="G2154" s="2"/>
    </row>
    <row r="2155" spans="1:7" x14ac:dyDescent="0.25">
      <c r="A2155">
        <v>0.22</v>
      </c>
      <c r="B2155">
        <v>0.8</v>
      </c>
      <c r="C2155">
        <v>57.05</v>
      </c>
      <c r="D2155">
        <v>57.05</v>
      </c>
      <c r="E2155" s="6">
        <f t="shared" si="68"/>
        <v>0</v>
      </c>
      <c r="F2155" s="7">
        <f t="shared" si="69"/>
        <v>0</v>
      </c>
      <c r="G2155" s="2"/>
    </row>
    <row r="2156" spans="1:7" x14ac:dyDescent="0.25">
      <c r="A2156">
        <v>0.2</v>
      </c>
      <c r="B2156">
        <v>0.8</v>
      </c>
      <c r="C2156">
        <v>59.42</v>
      </c>
      <c r="D2156">
        <v>59.42</v>
      </c>
      <c r="E2156" s="6">
        <f t="shared" si="68"/>
        <v>0</v>
      </c>
      <c r="F2156" s="7">
        <f t="shared" si="69"/>
        <v>0</v>
      </c>
      <c r="G2156" s="2"/>
    </row>
    <row r="2157" spans="1:7" x14ac:dyDescent="0.25">
      <c r="A2157">
        <v>0.19</v>
      </c>
      <c r="B2157">
        <v>0.79</v>
      </c>
      <c r="C2157">
        <v>61.42</v>
      </c>
      <c r="D2157">
        <v>61.42</v>
      </c>
      <c r="E2157" s="6">
        <f t="shared" si="68"/>
        <v>0</v>
      </c>
      <c r="F2157" s="7">
        <f t="shared" si="69"/>
        <v>0</v>
      </c>
      <c r="G2157" s="2"/>
    </row>
    <row r="2158" spans="1:7" x14ac:dyDescent="0.25">
      <c r="A2158">
        <v>0.49</v>
      </c>
      <c r="B2158">
        <v>0.32</v>
      </c>
      <c r="C2158">
        <v>88.11</v>
      </c>
      <c r="D2158">
        <v>88.11</v>
      </c>
      <c r="E2158" s="6">
        <f t="shared" si="68"/>
        <v>0</v>
      </c>
      <c r="F2158" s="7">
        <f t="shared" si="69"/>
        <v>0</v>
      </c>
      <c r="G2158" s="2"/>
    </row>
    <row r="2159" spans="1:7" x14ac:dyDescent="0.25">
      <c r="A2159">
        <v>0.49</v>
      </c>
      <c r="B2159">
        <v>0.33</v>
      </c>
      <c r="C2159">
        <v>87.7</v>
      </c>
      <c r="D2159">
        <v>87.7</v>
      </c>
      <c r="E2159" s="6">
        <f t="shared" si="68"/>
        <v>0</v>
      </c>
      <c r="F2159" s="7">
        <f t="shared" si="69"/>
        <v>0</v>
      </c>
      <c r="G2159" s="2"/>
    </row>
    <row r="2160" spans="1:7" x14ac:dyDescent="0.25">
      <c r="A2160">
        <v>0.5</v>
      </c>
      <c r="B2160">
        <v>0.32</v>
      </c>
      <c r="C2160">
        <v>88.52</v>
      </c>
      <c r="D2160">
        <v>88.52</v>
      </c>
      <c r="E2160" s="6">
        <f t="shared" si="68"/>
        <v>0</v>
      </c>
      <c r="F2160" s="7">
        <f t="shared" si="69"/>
        <v>0</v>
      </c>
      <c r="G2160" s="2"/>
    </row>
    <row r="2161" spans="1:7" x14ac:dyDescent="0.25">
      <c r="A2161">
        <v>0.51</v>
      </c>
      <c r="B2161">
        <v>0.32</v>
      </c>
      <c r="C2161">
        <v>88.52</v>
      </c>
      <c r="D2161">
        <v>88.52</v>
      </c>
      <c r="E2161" s="6">
        <f t="shared" si="68"/>
        <v>0</v>
      </c>
      <c r="F2161" s="7">
        <f t="shared" si="69"/>
        <v>0</v>
      </c>
      <c r="G2161" s="2"/>
    </row>
    <row r="2162" spans="1:7" x14ac:dyDescent="0.25">
      <c r="A2162">
        <v>0.8</v>
      </c>
      <c r="B2162">
        <v>0.8</v>
      </c>
      <c r="C2162">
        <v>58.2</v>
      </c>
      <c r="D2162">
        <v>58.2</v>
      </c>
      <c r="E2162" s="6">
        <f t="shared" si="68"/>
        <v>0</v>
      </c>
      <c r="F2162" s="7">
        <f t="shared" si="69"/>
        <v>0</v>
      </c>
      <c r="G2162" s="2"/>
    </row>
    <row r="2163" spans="1:7" x14ac:dyDescent="0.25">
      <c r="A2163">
        <v>0.79</v>
      </c>
      <c r="B2163">
        <v>0.8</v>
      </c>
      <c r="C2163">
        <v>57.05</v>
      </c>
      <c r="D2163">
        <v>57.05</v>
      </c>
      <c r="E2163" s="6">
        <f t="shared" si="68"/>
        <v>0</v>
      </c>
      <c r="F2163" s="7">
        <f t="shared" si="69"/>
        <v>0</v>
      </c>
      <c r="G2163" s="2"/>
    </row>
    <row r="2164" spans="1:7" x14ac:dyDescent="0.25">
      <c r="A2164">
        <v>0.81</v>
      </c>
      <c r="B2164">
        <v>0.79</v>
      </c>
      <c r="C2164">
        <v>61.42</v>
      </c>
      <c r="D2164">
        <v>61.42</v>
      </c>
      <c r="E2164" s="6">
        <f t="shared" si="68"/>
        <v>0</v>
      </c>
      <c r="F2164" s="7">
        <f t="shared" si="69"/>
        <v>0</v>
      </c>
      <c r="G2164" s="2"/>
    </row>
    <row r="2165" spans="1:7" x14ac:dyDescent="0.25">
      <c r="A2165">
        <v>0.81</v>
      </c>
      <c r="B2165">
        <v>0.8</v>
      </c>
      <c r="C2165">
        <v>59.42</v>
      </c>
      <c r="D2165">
        <v>59.42</v>
      </c>
      <c r="E2165" s="6">
        <f t="shared" si="68"/>
        <v>0</v>
      </c>
      <c r="F2165" s="7">
        <f t="shared" si="69"/>
        <v>0</v>
      </c>
      <c r="G2165" s="2"/>
    </row>
    <row r="2166" spans="1:7" x14ac:dyDescent="0.25">
      <c r="A2166">
        <v>0.82</v>
      </c>
      <c r="B2166">
        <v>0.78</v>
      </c>
      <c r="C2166">
        <v>63.37</v>
      </c>
      <c r="D2166">
        <v>63.37</v>
      </c>
      <c r="E2166" s="6">
        <f t="shared" si="68"/>
        <v>0</v>
      </c>
      <c r="F2166" s="7">
        <f t="shared" si="69"/>
        <v>0</v>
      </c>
      <c r="G2166" s="2"/>
    </row>
    <row r="2167" spans="1:7" x14ac:dyDescent="0.25">
      <c r="A2167">
        <v>0.81</v>
      </c>
      <c r="B2167">
        <v>0.77</v>
      </c>
      <c r="C2167">
        <v>63.98</v>
      </c>
      <c r="D2167">
        <v>63.98</v>
      </c>
      <c r="E2167" s="6">
        <f t="shared" si="68"/>
        <v>0</v>
      </c>
      <c r="F2167" s="7">
        <f t="shared" si="69"/>
        <v>0</v>
      </c>
      <c r="G2167" s="2"/>
    </row>
    <row r="2168" spans="1:7" x14ac:dyDescent="0.25">
      <c r="A2168">
        <v>0.19</v>
      </c>
      <c r="B2168">
        <v>0.24</v>
      </c>
      <c r="C2168">
        <v>95.41</v>
      </c>
      <c r="D2168">
        <v>95.4</v>
      </c>
      <c r="E2168" s="6">
        <f t="shared" si="68"/>
        <v>9.9999999999909051E-3</v>
      </c>
      <c r="F2168" s="7">
        <f t="shared" si="69"/>
        <v>1.0482180293491513E-4</v>
      </c>
      <c r="G2168" s="2"/>
    </row>
    <row r="2169" spans="1:7" x14ac:dyDescent="0.25">
      <c r="A2169">
        <v>0.19</v>
      </c>
      <c r="B2169">
        <v>0.25</v>
      </c>
      <c r="C2169">
        <v>95.32</v>
      </c>
      <c r="D2169">
        <v>95.31</v>
      </c>
      <c r="E2169" s="6">
        <f t="shared" si="68"/>
        <v>9.9999999999909051E-3</v>
      </c>
      <c r="F2169" s="7">
        <f t="shared" si="69"/>
        <v>1.0492078480737494E-4</v>
      </c>
      <c r="G2169" s="2"/>
    </row>
    <row r="2170" spans="1:7" x14ac:dyDescent="0.25">
      <c r="A2170">
        <v>0.2</v>
      </c>
      <c r="B2170">
        <v>0.23</v>
      </c>
      <c r="C2170">
        <v>95.5</v>
      </c>
      <c r="D2170">
        <v>95.5</v>
      </c>
      <c r="E2170" s="6">
        <f t="shared" si="68"/>
        <v>0</v>
      </c>
      <c r="F2170" s="7">
        <f t="shared" si="69"/>
        <v>0</v>
      </c>
      <c r="G2170" s="2"/>
    </row>
    <row r="2171" spans="1:7" x14ac:dyDescent="0.25">
      <c r="A2171">
        <v>0.21</v>
      </c>
      <c r="B2171">
        <v>0.23</v>
      </c>
      <c r="C2171">
        <v>95.31</v>
      </c>
      <c r="D2171">
        <v>95.3</v>
      </c>
      <c r="E2171" s="6">
        <f t="shared" si="68"/>
        <v>1.0000000000005116E-2</v>
      </c>
      <c r="F2171" s="7">
        <f t="shared" si="69"/>
        <v>1.049317943337368E-4</v>
      </c>
      <c r="G2171" s="2"/>
    </row>
    <row r="2172" spans="1:7" x14ac:dyDescent="0.25">
      <c r="A2172">
        <v>0.32</v>
      </c>
      <c r="B2172">
        <v>0.57999999999999996</v>
      </c>
      <c r="C2172">
        <v>75.290000000000006</v>
      </c>
      <c r="D2172">
        <v>75.290000000000006</v>
      </c>
      <c r="E2172" s="6">
        <f t="shared" si="68"/>
        <v>0</v>
      </c>
      <c r="F2172" s="7">
        <f t="shared" si="69"/>
        <v>0</v>
      </c>
      <c r="G2172" s="2"/>
    </row>
    <row r="2173" spans="1:7" x14ac:dyDescent="0.25">
      <c r="A2173">
        <v>0.31</v>
      </c>
      <c r="B2173">
        <v>0.57999999999999996</v>
      </c>
      <c r="C2173">
        <v>74.8</v>
      </c>
      <c r="D2173">
        <v>74.8</v>
      </c>
      <c r="E2173" s="6">
        <f t="shared" si="68"/>
        <v>0</v>
      </c>
      <c r="F2173" s="7">
        <f t="shared" si="69"/>
        <v>0</v>
      </c>
      <c r="G2173" s="2"/>
    </row>
    <row r="2174" spans="1:7" x14ac:dyDescent="0.25">
      <c r="A2174">
        <v>0.49</v>
      </c>
      <c r="B2174">
        <v>0.32</v>
      </c>
      <c r="C2174">
        <v>88.53</v>
      </c>
      <c r="D2174">
        <v>88.53</v>
      </c>
      <c r="E2174" s="6">
        <f t="shared" si="68"/>
        <v>0</v>
      </c>
      <c r="F2174" s="7">
        <f t="shared" si="69"/>
        <v>0</v>
      </c>
      <c r="G2174" s="2"/>
    </row>
    <row r="2175" spans="1:7" x14ac:dyDescent="0.25">
      <c r="A2175">
        <v>0.48</v>
      </c>
      <c r="B2175">
        <v>0.32</v>
      </c>
      <c r="C2175">
        <v>88.13</v>
      </c>
      <c r="D2175">
        <v>88.13</v>
      </c>
      <c r="E2175" s="6">
        <f t="shared" si="68"/>
        <v>0</v>
      </c>
      <c r="F2175" s="7">
        <f t="shared" si="69"/>
        <v>0</v>
      </c>
      <c r="G2175" s="2"/>
    </row>
    <row r="2176" spans="1:7" x14ac:dyDescent="0.25">
      <c r="A2176">
        <v>0.49</v>
      </c>
      <c r="B2176">
        <v>0.31</v>
      </c>
      <c r="C2176">
        <v>88.93</v>
      </c>
      <c r="D2176">
        <v>88.93</v>
      </c>
      <c r="E2176" s="6">
        <f t="shared" si="68"/>
        <v>0</v>
      </c>
      <c r="F2176" s="7">
        <f t="shared" si="69"/>
        <v>0</v>
      </c>
      <c r="G2176" s="2"/>
    </row>
    <row r="2177" spans="1:7" x14ac:dyDescent="0.25">
      <c r="A2177">
        <v>0.5</v>
      </c>
      <c r="B2177">
        <v>0.31</v>
      </c>
      <c r="C2177">
        <v>88.92</v>
      </c>
      <c r="D2177">
        <v>88.92</v>
      </c>
      <c r="E2177" s="6">
        <f t="shared" si="68"/>
        <v>0</v>
      </c>
      <c r="F2177" s="7">
        <f t="shared" si="69"/>
        <v>0</v>
      </c>
      <c r="G2177" s="2"/>
    </row>
    <row r="2178" spans="1:7" x14ac:dyDescent="0.25">
      <c r="A2178">
        <v>0.48</v>
      </c>
      <c r="B2178">
        <v>0.31</v>
      </c>
      <c r="C2178">
        <v>88.94</v>
      </c>
      <c r="D2178">
        <v>88.94</v>
      </c>
      <c r="E2178" s="6">
        <f t="shared" si="68"/>
        <v>0</v>
      </c>
      <c r="F2178" s="7">
        <f t="shared" si="69"/>
        <v>0</v>
      </c>
      <c r="G2178" s="2"/>
    </row>
    <row r="2179" spans="1:7" x14ac:dyDescent="0.25">
      <c r="A2179">
        <v>0.48</v>
      </c>
      <c r="B2179">
        <v>0.32</v>
      </c>
      <c r="C2179">
        <v>88.55</v>
      </c>
      <c r="D2179">
        <v>88.55</v>
      </c>
      <c r="E2179" s="6">
        <f t="shared" ref="E2179:E2242" si="70">ABS(D2179-C2179)</f>
        <v>0</v>
      </c>
      <c r="F2179" s="7">
        <f t="shared" si="69"/>
        <v>0</v>
      </c>
      <c r="G2179" s="2"/>
    </row>
    <row r="2180" spans="1:7" x14ac:dyDescent="0.25">
      <c r="A2180">
        <v>0.5</v>
      </c>
      <c r="B2180">
        <v>0.3</v>
      </c>
      <c r="C2180">
        <v>89.32</v>
      </c>
      <c r="D2180">
        <v>89.32</v>
      </c>
      <c r="E2180" s="6">
        <f t="shared" si="70"/>
        <v>0</v>
      </c>
      <c r="F2180" s="7">
        <f t="shared" si="69"/>
        <v>0</v>
      </c>
      <c r="G2180" s="2"/>
    </row>
    <row r="2181" spans="1:7" x14ac:dyDescent="0.25">
      <c r="A2181">
        <v>0.49</v>
      </c>
      <c r="B2181">
        <v>0.3</v>
      </c>
      <c r="C2181">
        <v>89.33</v>
      </c>
      <c r="D2181">
        <v>89.33</v>
      </c>
      <c r="E2181" s="6">
        <f t="shared" si="70"/>
        <v>0</v>
      </c>
      <c r="F2181" s="7">
        <f t="shared" si="69"/>
        <v>0</v>
      </c>
      <c r="G2181" s="2"/>
    </row>
    <row r="2182" spans="1:7" x14ac:dyDescent="0.25">
      <c r="A2182">
        <v>0.51</v>
      </c>
      <c r="B2182">
        <v>0.3</v>
      </c>
      <c r="C2182">
        <v>89.32</v>
      </c>
      <c r="D2182">
        <v>89.32</v>
      </c>
      <c r="E2182" s="6">
        <f t="shared" si="70"/>
        <v>0</v>
      </c>
      <c r="F2182" s="7">
        <f t="shared" si="69"/>
        <v>0</v>
      </c>
      <c r="G2182" s="2"/>
    </row>
    <row r="2183" spans="1:7" x14ac:dyDescent="0.25">
      <c r="A2183">
        <v>0.51</v>
      </c>
      <c r="B2183">
        <v>0.31</v>
      </c>
      <c r="C2183">
        <v>88.93</v>
      </c>
      <c r="D2183">
        <v>88.93</v>
      </c>
      <c r="E2183" s="6">
        <f t="shared" si="70"/>
        <v>0</v>
      </c>
      <c r="F2183" s="7">
        <f t="shared" si="69"/>
        <v>0</v>
      </c>
      <c r="G2183" s="2"/>
    </row>
    <row r="2184" spans="1:7" x14ac:dyDescent="0.25">
      <c r="A2184">
        <v>0.5</v>
      </c>
      <c r="B2184">
        <v>0.28999999999999998</v>
      </c>
      <c r="C2184">
        <v>89.71</v>
      </c>
      <c r="D2184">
        <v>89.71</v>
      </c>
      <c r="E2184" s="6">
        <f t="shared" si="70"/>
        <v>0</v>
      </c>
      <c r="F2184" s="7">
        <f t="shared" si="69"/>
        <v>0</v>
      </c>
      <c r="G2184" s="2"/>
    </row>
    <row r="2185" spans="1:7" x14ac:dyDescent="0.25">
      <c r="A2185">
        <v>0.49</v>
      </c>
      <c r="B2185">
        <v>0.28999999999999998</v>
      </c>
      <c r="C2185">
        <v>89.72</v>
      </c>
      <c r="D2185">
        <v>89.71</v>
      </c>
      <c r="E2185" s="6">
        <f t="shared" si="70"/>
        <v>1.0000000000005116E-2</v>
      </c>
      <c r="F2185" s="7">
        <f t="shared" si="69"/>
        <v>1.1147029316692806E-4</v>
      </c>
      <c r="G2185" s="2"/>
    </row>
    <row r="2186" spans="1:7" x14ac:dyDescent="0.25">
      <c r="A2186">
        <v>0.51</v>
      </c>
      <c r="B2186">
        <v>0.28999999999999998</v>
      </c>
      <c r="C2186">
        <v>89.72</v>
      </c>
      <c r="D2186">
        <v>89.71</v>
      </c>
      <c r="E2186" s="6">
        <f t="shared" si="70"/>
        <v>1.0000000000005116E-2</v>
      </c>
      <c r="F2186" s="7">
        <f t="shared" si="69"/>
        <v>1.1147029316692806E-4</v>
      </c>
      <c r="G2186" s="2"/>
    </row>
    <row r="2187" spans="1:7" x14ac:dyDescent="0.25">
      <c r="A2187">
        <v>0.52</v>
      </c>
      <c r="B2187">
        <v>0.3</v>
      </c>
      <c r="C2187">
        <v>89.33</v>
      </c>
      <c r="D2187">
        <v>89.33</v>
      </c>
      <c r="E2187" s="6">
        <f t="shared" si="70"/>
        <v>0</v>
      </c>
      <c r="F2187" s="7">
        <f t="shared" si="69"/>
        <v>0</v>
      </c>
      <c r="G2187" s="2"/>
    </row>
    <row r="2188" spans="1:7" x14ac:dyDescent="0.25">
      <c r="A2188">
        <v>0.5</v>
      </c>
      <c r="B2188">
        <v>0.28000000000000003</v>
      </c>
      <c r="C2188">
        <v>90.09</v>
      </c>
      <c r="D2188">
        <v>90.09</v>
      </c>
      <c r="E2188" s="6">
        <f t="shared" si="70"/>
        <v>0</v>
      </c>
      <c r="F2188" s="7">
        <f t="shared" si="69"/>
        <v>0</v>
      </c>
      <c r="G2188" s="2"/>
    </row>
    <row r="2189" spans="1:7" x14ac:dyDescent="0.25">
      <c r="A2189">
        <v>0.51</v>
      </c>
      <c r="B2189">
        <v>0.28000000000000003</v>
      </c>
      <c r="C2189">
        <v>90.09</v>
      </c>
      <c r="D2189">
        <v>90.09</v>
      </c>
      <c r="E2189" s="6">
        <f t="shared" si="70"/>
        <v>0</v>
      </c>
      <c r="F2189" s="7">
        <f t="shared" si="69"/>
        <v>0</v>
      </c>
      <c r="G2189" s="2"/>
    </row>
    <row r="2190" spans="1:7" x14ac:dyDescent="0.25">
      <c r="A2190">
        <v>0.49</v>
      </c>
      <c r="B2190">
        <v>0.28000000000000003</v>
      </c>
      <c r="C2190">
        <v>90.1</v>
      </c>
      <c r="D2190">
        <v>90.1</v>
      </c>
      <c r="E2190" s="6">
        <f t="shared" si="70"/>
        <v>0</v>
      </c>
      <c r="F2190" s="7">
        <f t="shared" si="69"/>
        <v>0</v>
      </c>
      <c r="G2190" s="2"/>
    </row>
    <row r="2191" spans="1:7" x14ac:dyDescent="0.25">
      <c r="A2191">
        <v>0.48</v>
      </c>
      <c r="B2191">
        <v>0.28999999999999998</v>
      </c>
      <c r="C2191">
        <v>89.73</v>
      </c>
      <c r="D2191">
        <v>89.73</v>
      </c>
      <c r="E2191" s="6">
        <f t="shared" si="70"/>
        <v>0</v>
      </c>
      <c r="F2191" s="7">
        <f t="shared" si="69"/>
        <v>0</v>
      </c>
      <c r="G2191" s="2"/>
    </row>
    <row r="2192" spans="1:7" x14ac:dyDescent="0.25">
      <c r="A2192">
        <v>0.5</v>
      </c>
      <c r="B2192">
        <v>0.27</v>
      </c>
      <c r="C2192">
        <v>90.47</v>
      </c>
      <c r="D2192">
        <v>90.47</v>
      </c>
      <c r="E2192" s="6">
        <f t="shared" si="70"/>
        <v>0</v>
      </c>
      <c r="F2192" s="7">
        <f t="shared" si="69"/>
        <v>0</v>
      </c>
      <c r="G2192" s="2"/>
    </row>
    <row r="2193" spans="1:7" x14ac:dyDescent="0.25">
      <c r="A2193">
        <v>0.49</v>
      </c>
      <c r="B2193">
        <v>0.27</v>
      </c>
      <c r="C2193">
        <v>90.47</v>
      </c>
      <c r="D2193">
        <v>90.47</v>
      </c>
      <c r="E2193" s="6">
        <f t="shared" si="70"/>
        <v>0</v>
      </c>
      <c r="F2193" s="7">
        <f t="shared" si="69"/>
        <v>0</v>
      </c>
      <c r="G2193" s="2"/>
    </row>
    <row r="2194" spans="1:7" x14ac:dyDescent="0.25">
      <c r="A2194">
        <v>0.51</v>
      </c>
      <c r="B2194">
        <v>0.27</v>
      </c>
      <c r="C2194">
        <v>90.47</v>
      </c>
      <c r="D2194">
        <v>90.47</v>
      </c>
      <c r="E2194" s="6">
        <f t="shared" si="70"/>
        <v>0</v>
      </c>
      <c r="F2194" s="7">
        <f t="shared" si="69"/>
        <v>0</v>
      </c>
      <c r="G2194" s="2"/>
    </row>
    <row r="2195" spans="1:7" x14ac:dyDescent="0.25">
      <c r="A2195">
        <v>0.52</v>
      </c>
      <c r="B2195">
        <v>0.28000000000000003</v>
      </c>
      <c r="C2195">
        <v>90.1</v>
      </c>
      <c r="D2195">
        <v>90.1</v>
      </c>
      <c r="E2195" s="6">
        <f t="shared" si="70"/>
        <v>0</v>
      </c>
      <c r="F2195" s="7">
        <f t="shared" si="69"/>
        <v>0</v>
      </c>
      <c r="G2195" s="2"/>
    </row>
    <row r="2196" spans="1:7" x14ac:dyDescent="0.25">
      <c r="A2196">
        <v>0.51</v>
      </c>
      <c r="B2196">
        <v>0.26</v>
      </c>
      <c r="C2196">
        <v>90.84</v>
      </c>
      <c r="D2196">
        <v>90.84</v>
      </c>
      <c r="E2196" s="6">
        <f t="shared" si="70"/>
        <v>0</v>
      </c>
      <c r="F2196" s="7">
        <f t="shared" si="69"/>
        <v>0</v>
      </c>
      <c r="G2196" s="2"/>
    </row>
    <row r="2197" spans="1:7" x14ac:dyDescent="0.25">
      <c r="A2197">
        <v>0.5</v>
      </c>
      <c r="B2197">
        <v>0.26</v>
      </c>
      <c r="C2197">
        <v>90.84</v>
      </c>
      <c r="D2197">
        <v>90.84</v>
      </c>
      <c r="E2197" s="6">
        <f t="shared" si="70"/>
        <v>0</v>
      </c>
      <c r="F2197" s="7">
        <f t="shared" si="69"/>
        <v>0</v>
      </c>
      <c r="G2197" s="2"/>
    </row>
    <row r="2198" spans="1:7" x14ac:dyDescent="0.25">
      <c r="A2198">
        <v>0.52</v>
      </c>
      <c r="B2198">
        <v>0.26</v>
      </c>
      <c r="C2198">
        <v>90.85</v>
      </c>
      <c r="D2198">
        <v>90.85</v>
      </c>
      <c r="E2198" s="6">
        <f t="shared" si="70"/>
        <v>0</v>
      </c>
      <c r="F2198" s="7">
        <f t="shared" si="69"/>
        <v>0</v>
      </c>
      <c r="G2198" s="2"/>
    </row>
    <row r="2199" spans="1:7" x14ac:dyDescent="0.25">
      <c r="A2199">
        <v>0.52</v>
      </c>
      <c r="B2199">
        <v>0.27</v>
      </c>
      <c r="C2199">
        <v>90.49</v>
      </c>
      <c r="D2199">
        <v>90.49</v>
      </c>
      <c r="E2199" s="6">
        <f t="shared" si="70"/>
        <v>0</v>
      </c>
      <c r="F2199" s="7">
        <f t="shared" si="69"/>
        <v>0</v>
      </c>
      <c r="G2199" s="2"/>
    </row>
    <row r="2200" spans="1:7" x14ac:dyDescent="0.25">
      <c r="A2200">
        <v>0.51</v>
      </c>
      <c r="B2200">
        <v>0.26</v>
      </c>
      <c r="C2200">
        <v>91.2</v>
      </c>
      <c r="D2200">
        <v>91.2</v>
      </c>
      <c r="E2200" s="6">
        <f t="shared" si="70"/>
        <v>0</v>
      </c>
      <c r="F2200" s="7">
        <f t="shared" si="69"/>
        <v>0</v>
      </c>
      <c r="G2200" s="2"/>
    </row>
    <row r="2201" spans="1:7" x14ac:dyDescent="0.25">
      <c r="A2201">
        <v>0.5</v>
      </c>
      <c r="B2201">
        <v>0.26</v>
      </c>
      <c r="C2201">
        <v>91.2</v>
      </c>
      <c r="D2201">
        <v>91.2</v>
      </c>
      <c r="E2201" s="6">
        <f t="shared" si="70"/>
        <v>0</v>
      </c>
      <c r="F2201" s="7">
        <f t="shared" si="69"/>
        <v>0</v>
      </c>
      <c r="G2201" s="2"/>
    </row>
    <row r="2202" spans="1:7" x14ac:dyDescent="0.25">
      <c r="A2202">
        <v>0.52</v>
      </c>
      <c r="B2202">
        <v>0.26</v>
      </c>
      <c r="C2202">
        <v>91.21</v>
      </c>
      <c r="D2202">
        <v>91.21</v>
      </c>
      <c r="E2202" s="6">
        <f t="shared" si="70"/>
        <v>0</v>
      </c>
      <c r="F2202" s="7">
        <f t="shared" ref="F2202:F2265" si="71">E2202/D2202</f>
        <v>0</v>
      </c>
      <c r="G2202" s="2"/>
    </row>
    <row r="2203" spans="1:7" x14ac:dyDescent="0.25">
      <c r="A2203">
        <v>0.53</v>
      </c>
      <c r="B2203">
        <v>0.26</v>
      </c>
      <c r="C2203">
        <v>90.86</v>
      </c>
      <c r="D2203">
        <v>90.86</v>
      </c>
      <c r="E2203" s="6">
        <f t="shared" si="70"/>
        <v>0</v>
      </c>
      <c r="F2203" s="7">
        <f t="shared" si="71"/>
        <v>0</v>
      </c>
      <c r="G2203" s="2"/>
    </row>
    <row r="2204" spans="1:7" x14ac:dyDescent="0.25">
      <c r="A2204">
        <v>0.51</v>
      </c>
      <c r="B2204">
        <v>0.25</v>
      </c>
      <c r="C2204">
        <v>91.55</v>
      </c>
      <c r="D2204">
        <v>91.55</v>
      </c>
      <c r="E2204" s="6">
        <f t="shared" si="70"/>
        <v>0</v>
      </c>
      <c r="F2204" s="7">
        <f t="shared" si="71"/>
        <v>0</v>
      </c>
      <c r="G2204" s="2"/>
    </row>
    <row r="2205" spans="1:7" x14ac:dyDescent="0.25">
      <c r="A2205">
        <v>0.52</v>
      </c>
      <c r="B2205">
        <v>0.25</v>
      </c>
      <c r="C2205">
        <v>91.56</v>
      </c>
      <c r="D2205">
        <v>91.56</v>
      </c>
      <c r="E2205" s="6">
        <f t="shared" si="70"/>
        <v>0</v>
      </c>
      <c r="F2205" s="7">
        <f t="shared" si="71"/>
        <v>0</v>
      </c>
      <c r="G2205" s="2"/>
    </row>
    <row r="2206" spans="1:7" x14ac:dyDescent="0.25">
      <c r="A2206">
        <v>0.5</v>
      </c>
      <c r="B2206">
        <v>0.25</v>
      </c>
      <c r="C2206">
        <v>91.56</v>
      </c>
      <c r="D2206">
        <v>91.55</v>
      </c>
      <c r="E2206" s="6">
        <f t="shared" si="70"/>
        <v>1.0000000000005116E-2</v>
      </c>
      <c r="F2206" s="7">
        <f t="shared" si="71"/>
        <v>1.0922992900060204E-4</v>
      </c>
      <c r="G2206" s="2"/>
    </row>
    <row r="2207" spans="1:7" x14ac:dyDescent="0.25">
      <c r="A2207">
        <v>0.49</v>
      </c>
      <c r="B2207">
        <v>0.26</v>
      </c>
      <c r="C2207">
        <v>91.2</v>
      </c>
      <c r="D2207">
        <v>91.2</v>
      </c>
      <c r="E2207" s="6">
        <f t="shared" si="70"/>
        <v>0</v>
      </c>
      <c r="F2207" s="7">
        <f t="shared" si="71"/>
        <v>0</v>
      </c>
      <c r="G2207" s="2"/>
    </row>
    <row r="2208" spans="1:7" x14ac:dyDescent="0.25">
      <c r="A2208">
        <v>0.53</v>
      </c>
      <c r="B2208">
        <v>0.25</v>
      </c>
      <c r="C2208">
        <v>91.58</v>
      </c>
      <c r="D2208">
        <v>91.58</v>
      </c>
      <c r="E2208" s="6">
        <f t="shared" si="70"/>
        <v>0</v>
      </c>
      <c r="F2208" s="7">
        <f t="shared" si="71"/>
        <v>0</v>
      </c>
      <c r="G2208" s="2"/>
    </row>
    <row r="2209" spans="1:7" x14ac:dyDescent="0.25">
      <c r="A2209">
        <v>0.53</v>
      </c>
      <c r="B2209">
        <v>0.26</v>
      </c>
      <c r="C2209">
        <v>91.24</v>
      </c>
      <c r="D2209">
        <v>91.24</v>
      </c>
      <c r="E2209" s="6">
        <f t="shared" si="70"/>
        <v>0</v>
      </c>
      <c r="F2209" s="7">
        <f t="shared" si="71"/>
        <v>0</v>
      </c>
      <c r="G2209" s="2"/>
    </row>
    <row r="2210" spans="1:7" x14ac:dyDescent="0.25">
      <c r="A2210">
        <v>0.52</v>
      </c>
      <c r="B2210">
        <v>0.24</v>
      </c>
      <c r="C2210">
        <v>91.92</v>
      </c>
      <c r="D2210">
        <v>91.92</v>
      </c>
      <c r="E2210" s="6">
        <f t="shared" si="70"/>
        <v>0</v>
      </c>
      <c r="F2210" s="7">
        <f t="shared" si="71"/>
        <v>0</v>
      </c>
      <c r="G2210" s="2"/>
    </row>
    <row r="2211" spans="1:7" x14ac:dyDescent="0.25">
      <c r="A2211">
        <v>0.51</v>
      </c>
      <c r="B2211">
        <v>0.24</v>
      </c>
      <c r="C2211">
        <v>91.91</v>
      </c>
      <c r="D2211">
        <v>91.91</v>
      </c>
      <c r="E2211" s="6">
        <f t="shared" si="70"/>
        <v>0</v>
      </c>
      <c r="F2211" s="7">
        <f t="shared" si="71"/>
        <v>0</v>
      </c>
      <c r="G2211" s="2"/>
    </row>
    <row r="2212" spans="1:7" x14ac:dyDescent="0.25">
      <c r="A2212">
        <v>0.53</v>
      </c>
      <c r="B2212">
        <v>0.24</v>
      </c>
      <c r="C2212">
        <v>91.94</v>
      </c>
      <c r="D2212">
        <v>91.94</v>
      </c>
      <c r="E2212" s="6">
        <f t="shared" si="70"/>
        <v>0</v>
      </c>
      <c r="F2212" s="7">
        <f t="shared" si="71"/>
        <v>0</v>
      </c>
      <c r="G2212" s="2"/>
    </row>
    <row r="2213" spans="1:7" x14ac:dyDescent="0.25">
      <c r="A2213">
        <v>0.54</v>
      </c>
      <c r="B2213">
        <v>0.25</v>
      </c>
      <c r="C2213">
        <v>91.6</v>
      </c>
      <c r="D2213">
        <v>91.6</v>
      </c>
      <c r="E2213" s="6">
        <f t="shared" si="70"/>
        <v>0</v>
      </c>
      <c r="F2213" s="7">
        <f t="shared" si="71"/>
        <v>0</v>
      </c>
      <c r="G2213" s="2"/>
    </row>
    <row r="2214" spans="1:7" x14ac:dyDescent="0.25">
      <c r="A2214">
        <v>0.53</v>
      </c>
      <c r="B2214">
        <v>0.23</v>
      </c>
      <c r="C2214">
        <v>92.27</v>
      </c>
      <c r="D2214">
        <v>92.27</v>
      </c>
      <c r="E2214" s="6">
        <f t="shared" si="70"/>
        <v>0</v>
      </c>
      <c r="F2214" s="7">
        <f t="shared" si="71"/>
        <v>0</v>
      </c>
      <c r="G2214" s="2"/>
    </row>
    <row r="2215" spans="1:7" x14ac:dyDescent="0.25">
      <c r="A2215">
        <v>0.52</v>
      </c>
      <c r="B2215">
        <v>0.23</v>
      </c>
      <c r="C2215">
        <v>92.26</v>
      </c>
      <c r="D2215">
        <v>92.25</v>
      </c>
      <c r="E2215" s="6">
        <f t="shared" si="70"/>
        <v>1.0000000000005116E-2</v>
      </c>
      <c r="F2215" s="7">
        <f t="shared" si="71"/>
        <v>1.0840108401089557E-4</v>
      </c>
      <c r="G2215" s="2"/>
    </row>
    <row r="2216" spans="1:7" x14ac:dyDescent="0.25">
      <c r="A2216">
        <v>0.54</v>
      </c>
      <c r="B2216">
        <v>0.23</v>
      </c>
      <c r="C2216">
        <v>92.29</v>
      </c>
      <c r="D2216">
        <v>92.29</v>
      </c>
      <c r="E2216" s="6">
        <f t="shared" si="70"/>
        <v>0</v>
      </c>
      <c r="F2216" s="7">
        <f t="shared" si="71"/>
        <v>0</v>
      </c>
      <c r="G2216" s="2"/>
    </row>
    <row r="2217" spans="1:7" x14ac:dyDescent="0.25">
      <c r="A2217">
        <v>0.54</v>
      </c>
      <c r="B2217">
        <v>0.24</v>
      </c>
      <c r="C2217">
        <v>91.97</v>
      </c>
      <c r="D2217">
        <v>91.96</v>
      </c>
      <c r="E2217" s="6">
        <f t="shared" si="70"/>
        <v>1.0000000000005116E-2</v>
      </c>
      <c r="F2217" s="7">
        <f t="shared" si="71"/>
        <v>1.0874293170949452E-4</v>
      </c>
      <c r="G2217" s="2"/>
    </row>
    <row r="2218" spans="1:7" x14ac:dyDescent="0.25">
      <c r="A2218">
        <v>0.53</v>
      </c>
      <c r="B2218">
        <v>0.22</v>
      </c>
      <c r="C2218">
        <v>92.62</v>
      </c>
      <c r="D2218">
        <v>92.62</v>
      </c>
      <c r="E2218" s="6">
        <f t="shared" si="70"/>
        <v>0</v>
      </c>
      <c r="F2218" s="7">
        <f t="shared" si="71"/>
        <v>0</v>
      </c>
      <c r="G2218" s="2"/>
    </row>
    <row r="2219" spans="1:7" x14ac:dyDescent="0.25">
      <c r="A2219">
        <v>0.52</v>
      </c>
      <c r="B2219">
        <v>0.22</v>
      </c>
      <c r="C2219">
        <v>92.6</v>
      </c>
      <c r="D2219">
        <v>92.6</v>
      </c>
      <c r="E2219" s="6">
        <f t="shared" si="70"/>
        <v>0</v>
      </c>
      <c r="F2219" s="7">
        <f t="shared" si="71"/>
        <v>0</v>
      </c>
      <c r="G2219" s="2"/>
    </row>
    <row r="2220" spans="1:7" x14ac:dyDescent="0.25">
      <c r="A2220">
        <v>0.54</v>
      </c>
      <c r="B2220">
        <v>0.22</v>
      </c>
      <c r="C2220">
        <v>92.64</v>
      </c>
      <c r="D2220">
        <v>92.64</v>
      </c>
      <c r="E2220" s="6">
        <f t="shared" si="70"/>
        <v>0</v>
      </c>
      <c r="F2220" s="7">
        <f t="shared" si="71"/>
        <v>0</v>
      </c>
      <c r="G2220" s="2"/>
    </row>
    <row r="2221" spans="1:7" x14ac:dyDescent="0.25">
      <c r="A2221">
        <v>0.55000000000000004</v>
      </c>
      <c r="B2221">
        <v>0.23</v>
      </c>
      <c r="C2221">
        <v>92.32</v>
      </c>
      <c r="D2221">
        <v>92.32</v>
      </c>
      <c r="E2221" s="6">
        <f t="shared" si="70"/>
        <v>0</v>
      </c>
      <c r="F2221" s="7">
        <f t="shared" si="71"/>
        <v>0</v>
      </c>
      <c r="G2221" s="2"/>
    </row>
    <row r="2222" spans="1:7" x14ac:dyDescent="0.25">
      <c r="A2222">
        <v>0.54</v>
      </c>
      <c r="B2222">
        <v>0.21</v>
      </c>
      <c r="C2222">
        <v>92.96</v>
      </c>
      <c r="D2222">
        <v>92.96</v>
      </c>
      <c r="E2222" s="6">
        <f t="shared" si="70"/>
        <v>0</v>
      </c>
      <c r="F2222" s="7">
        <f t="shared" si="71"/>
        <v>0</v>
      </c>
      <c r="G2222" s="2"/>
    </row>
    <row r="2223" spans="1:7" x14ac:dyDescent="0.25">
      <c r="A2223">
        <v>0.53</v>
      </c>
      <c r="B2223">
        <v>0.21</v>
      </c>
      <c r="C2223">
        <v>92.94</v>
      </c>
      <c r="D2223">
        <v>92.94</v>
      </c>
      <c r="E2223" s="6">
        <f t="shared" si="70"/>
        <v>0</v>
      </c>
      <c r="F2223" s="7">
        <f t="shared" si="71"/>
        <v>0</v>
      </c>
      <c r="G2223" s="2"/>
    </row>
    <row r="2224" spans="1:7" x14ac:dyDescent="0.25">
      <c r="A2224">
        <v>0.55000000000000004</v>
      </c>
      <c r="B2224">
        <v>0.21</v>
      </c>
      <c r="C2224">
        <v>92.99</v>
      </c>
      <c r="D2224">
        <v>92.99</v>
      </c>
      <c r="E2224" s="6">
        <f t="shared" si="70"/>
        <v>0</v>
      </c>
      <c r="F2224" s="7">
        <f t="shared" si="71"/>
        <v>0</v>
      </c>
      <c r="G2224" s="2"/>
    </row>
    <row r="2225" spans="1:7" x14ac:dyDescent="0.25">
      <c r="A2225">
        <v>0.55000000000000004</v>
      </c>
      <c r="B2225">
        <v>0.22</v>
      </c>
      <c r="C2225">
        <v>92.67</v>
      </c>
      <c r="D2225">
        <v>92.67</v>
      </c>
      <c r="E2225" s="6">
        <f t="shared" si="70"/>
        <v>0</v>
      </c>
      <c r="F2225" s="7">
        <f t="shared" si="71"/>
        <v>0</v>
      </c>
      <c r="G2225" s="2"/>
    </row>
    <row r="2226" spans="1:7" x14ac:dyDescent="0.25">
      <c r="A2226">
        <v>0.53</v>
      </c>
      <c r="B2226">
        <v>0.2</v>
      </c>
      <c r="C2226">
        <v>93.28</v>
      </c>
      <c r="D2226">
        <v>93.27</v>
      </c>
      <c r="E2226" s="6">
        <f t="shared" si="70"/>
        <v>1.0000000000005116E-2</v>
      </c>
      <c r="F2226" s="7">
        <f t="shared" si="71"/>
        <v>1.0721561059295719E-4</v>
      </c>
      <c r="G2226" s="2"/>
    </row>
    <row r="2227" spans="1:7" x14ac:dyDescent="0.25">
      <c r="A2227">
        <v>0.54</v>
      </c>
      <c r="B2227">
        <v>0.2</v>
      </c>
      <c r="C2227">
        <v>93.3</v>
      </c>
      <c r="D2227">
        <v>93.3</v>
      </c>
      <c r="E2227" s="6">
        <f t="shared" si="70"/>
        <v>0</v>
      </c>
      <c r="F2227" s="7">
        <f t="shared" si="71"/>
        <v>0</v>
      </c>
      <c r="G2227" s="2"/>
    </row>
    <row r="2228" spans="1:7" x14ac:dyDescent="0.25">
      <c r="A2228">
        <v>0.52</v>
      </c>
      <c r="B2228">
        <v>0.2</v>
      </c>
      <c r="C2228">
        <v>93.26</v>
      </c>
      <c r="D2228">
        <v>93.26</v>
      </c>
      <c r="E2228" s="6">
        <f t="shared" si="70"/>
        <v>0</v>
      </c>
      <c r="F2228" s="7">
        <f t="shared" si="71"/>
        <v>0</v>
      </c>
      <c r="G2228" s="2"/>
    </row>
    <row r="2229" spans="1:7" x14ac:dyDescent="0.25">
      <c r="A2229">
        <v>0.52</v>
      </c>
      <c r="B2229">
        <v>0.21</v>
      </c>
      <c r="C2229">
        <v>92.93</v>
      </c>
      <c r="D2229">
        <v>92.93</v>
      </c>
      <c r="E2229" s="6">
        <f t="shared" si="70"/>
        <v>0</v>
      </c>
      <c r="F2229" s="7">
        <f t="shared" si="71"/>
        <v>0</v>
      </c>
      <c r="G2229" s="2"/>
    </row>
    <row r="2230" spans="1:7" x14ac:dyDescent="0.25">
      <c r="A2230">
        <v>0.56000000000000005</v>
      </c>
      <c r="B2230">
        <v>0.21</v>
      </c>
      <c r="C2230">
        <v>93.02</v>
      </c>
      <c r="D2230">
        <v>93.02</v>
      </c>
      <c r="E2230" s="6">
        <f t="shared" si="70"/>
        <v>0</v>
      </c>
      <c r="F2230" s="7">
        <f t="shared" si="71"/>
        <v>0</v>
      </c>
      <c r="G2230" s="2"/>
    </row>
    <row r="2231" spans="1:7" x14ac:dyDescent="0.25">
      <c r="A2231">
        <v>0.55000000000000004</v>
      </c>
      <c r="B2231">
        <v>0.2</v>
      </c>
      <c r="C2231">
        <v>93.33</v>
      </c>
      <c r="D2231">
        <v>93.33</v>
      </c>
      <c r="E2231" s="6">
        <f t="shared" si="70"/>
        <v>0</v>
      </c>
      <c r="F2231" s="7">
        <f t="shared" si="71"/>
        <v>0</v>
      </c>
      <c r="G2231" s="2"/>
    </row>
    <row r="2232" spans="1:7" x14ac:dyDescent="0.25">
      <c r="A2232">
        <v>0.53</v>
      </c>
      <c r="B2232">
        <v>0.19</v>
      </c>
      <c r="C2232">
        <v>93.59</v>
      </c>
      <c r="D2232">
        <v>93.59</v>
      </c>
      <c r="E2232" s="6">
        <f t="shared" si="70"/>
        <v>0</v>
      </c>
      <c r="F2232" s="7">
        <f t="shared" si="71"/>
        <v>0</v>
      </c>
      <c r="G2232" s="2"/>
    </row>
    <row r="2233" spans="1:7" x14ac:dyDescent="0.25">
      <c r="A2233">
        <v>0.54</v>
      </c>
      <c r="B2233">
        <v>0.19</v>
      </c>
      <c r="C2233">
        <v>93.61</v>
      </c>
      <c r="D2233">
        <v>93.61</v>
      </c>
      <c r="E2233" s="6">
        <f t="shared" si="70"/>
        <v>0</v>
      </c>
      <c r="F2233" s="7">
        <f t="shared" si="71"/>
        <v>0</v>
      </c>
      <c r="G2233" s="2"/>
    </row>
    <row r="2234" spans="1:7" x14ac:dyDescent="0.25">
      <c r="A2234">
        <v>0.52</v>
      </c>
      <c r="B2234">
        <v>0.19</v>
      </c>
      <c r="C2234">
        <v>93.58</v>
      </c>
      <c r="D2234">
        <v>93.57</v>
      </c>
      <c r="E2234" s="6">
        <f t="shared" si="70"/>
        <v>1.0000000000005116E-2</v>
      </c>
      <c r="F2234" s="7">
        <f t="shared" si="71"/>
        <v>1.0687186063914841E-4</v>
      </c>
      <c r="G2234" s="2"/>
    </row>
    <row r="2235" spans="1:7" x14ac:dyDescent="0.25">
      <c r="A2235">
        <v>0.51</v>
      </c>
      <c r="B2235">
        <v>0.2</v>
      </c>
      <c r="C2235">
        <v>93.25</v>
      </c>
      <c r="D2235">
        <v>93.25</v>
      </c>
      <c r="E2235" s="6">
        <f t="shared" si="70"/>
        <v>0</v>
      </c>
      <c r="F2235" s="7">
        <f t="shared" si="71"/>
        <v>0</v>
      </c>
      <c r="G2235" s="2"/>
    </row>
    <row r="2236" spans="1:7" x14ac:dyDescent="0.25">
      <c r="A2236">
        <v>0.75</v>
      </c>
      <c r="B2236">
        <v>0.19</v>
      </c>
      <c r="C2236">
        <v>95.36</v>
      </c>
      <c r="D2236">
        <v>95.35</v>
      </c>
      <c r="E2236" s="6">
        <f t="shared" si="70"/>
        <v>1.0000000000005116E-2</v>
      </c>
      <c r="F2236" s="7">
        <f t="shared" si="71"/>
        <v>1.0487676979554396E-4</v>
      </c>
      <c r="G2236" s="2"/>
    </row>
    <row r="2237" spans="1:7" x14ac:dyDescent="0.25">
      <c r="A2237">
        <v>0.76</v>
      </c>
      <c r="B2237">
        <v>0.19</v>
      </c>
      <c r="C2237">
        <v>95.5</v>
      </c>
      <c r="D2237">
        <v>95.5</v>
      </c>
      <c r="E2237" s="6">
        <f t="shared" si="70"/>
        <v>0</v>
      </c>
      <c r="F2237" s="7">
        <f t="shared" si="71"/>
        <v>0</v>
      </c>
      <c r="G2237" s="2"/>
    </row>
    <row r="2238" spans="1:7" x14ac:dyDescent="0.25">
      <c r="A2238">
        <v>0.74</v>
      </c>
      <c r="B2238">
        <v>0.19</v>
      </c>
      <c r="C2238">
        <v>95.22</v>
      </c>
      <c r="D2238">
        <v>95.22</v>
      </c>
      <c r="E2238" s="6">
        <f t="shared" si="70"/>
        <v>0</v>
      </c>
      <c r="F2238" s="7">
        <f t="shared" si="71"/>
        <v>0</v>
      </c>
      <c r="G2238" s="2"/>
    </row>
    <row r="2239" spans="1:7" x14ac:dyDescent="0.25">
      <c r="A2239">
        <v>0.73</v>
      </c>
      <c r="B2239">
        <v>0.2</v>
      </c>
      <c r="C2239">
        <v>94.91</v>
      </c>
      <c r="D2239">
        <v>94.91</v>
      </c>
      <c r="E2239" s="6">
        <f t="shared" si="70"/>
        <v>0</v>
      </c>
      <c r="F2239" s="7">
        <f t="shared" si="71"/>
        <v>0</v>
      </c>
      <c r="G2239" s="2"/>
    </row>
    <row r="2240" spans="1:7" x14ac:dyDescent="0.25">
      <c r="A2240">
        <v>0.19</v>
      </c>
      <c r="B2240">
        <v>0.26</v>
      </c>
      <c r="C2240">
        <v>94.91</v>
      </c>
      <c r="D2240">
        <v>94.91</v>
      </c>
      <c r="E2240" s="6">
        <f t="shared" si="70"/>
        <v>0</v>
      </c>
      <c r="F2240" s="7">
        <f t="shared" si="71"/>
        <v>0</v>
      </c>
      <c r="G2240" s="2"/>
    </row>
    <row r="2241" spans="1:7" x14ac:dyDescent="0.25">
      <c r="A2241">
        <v>0.18</v>
      </c>
      <c r="B2241">
        <v>0.26</v>
      </c>
      <c r="C2241">
        <v>95.23</v>
      </c>
      <c r="D2241">
        <v>95.23</v>
      </c>
      <c r="E2241" s="6">
        <f t="shared" si="70"/>
        <v>0</v>
      </c>
      <c r="F2241" s="7">
        <f t="shared" si="71"/>
        <v>0</v>
      </c>
      <c r="G2241" s="2"/>
    </row>
    <row r="2242" spans="1:7" x14ac:dyDescent="0.25">
      <c r="A2242">
        <v>0.82</v>
      </c>
      <c r="B2242">
        <v>0.8</v>
      </c>
      <c r="C2242">
        <v>60.72</v>
      </c>
      <c r="D2242">
        <v>60.72</v>
      </c>
      <c r="E2242" s="6">
        <f t="shared" si="70"/>
        <v>0</v>
      </c>
      <c r="F2242" s="7">
        <f t="shared" si="71"/>
        <v>0</v>
      </c>
      <c r="G2242" s="2"/>
    </row>
    <row r="2243" spans="1:7" x14ac:dyDescent="0.25">
      <c r="A2243">
        <v>0.82</v>
      </c>
      <c r="B2243">
        <v>0.79</v>
      </c>
      <c r="C2243">
        <v>62.74</v>
      </c>
      <c r="D2243">
        <v>62.74</v>
      </c>
      <c r="E2243" s="6">
        <f t="shared" ref="E2243:E2306" si="72">ABS(D2243-C2243)</f>
        <v>0</v>
      </c>
      <c r="F2243" s="7">
        <f t="shared" si="71"/>
        <v>0</v>
      </c>
      <c r="G2243" s="2"/>
    </row>
    <row r="2244" spans="1:7" x14ac:dyDescent="0.25">
      <c r="A2244">
        <v>0.19</v>
      </c>
      <c r="B2244">
        <v>0.23</v>
      </c>
      <c r="C2244">
        <v>95.7</v>
      </c>
      <c r="D2244">
        <v>95.7</v>
      </c>
      <c r="E2244" s="6">
        <f t="shared" si="72"/>
        <v>0</v>
      </c>
      <c r="F2244" s="7">
        <f t="shared" si="71"/>
        <v>0</v>
      </c>
      <c r="G2244" s="2"/>
    </row>
    <row r="2245" spans="1:7" x14ac:dyDescent="0.25">
      <c r="A2245">
        <v>0.18</v>
      </c>
      <c r="B2245">
        <v>0.24</v>
      </c>
      <c r="C2245">
        <v>95.62</v>
      </c>
      <c r="D2245">
        <v>95.62</v>
      </c>
      <c r="E2245" s="6">
        <f t="shared" si="72"/>
        <v>0</v>
      </c>
      <c r="F2245" s="7">
        <f t="shared" si="71"/>
        <v>0</v>
      </c>
      <c r="G2245" s="2"/>
    </row>
    <row r="2246" spans="1:7" x14ac:dyDescent="0.25">
      <c r="A2246">
        <v>0.19</v>
      </c>
      <c r="B2246">
        <v>0.22</v>
      </c>
      <c r="C2246">
        <v>95.8</v>
      </c>
      <c r="D2246">
        <v>95.79</v>
      </c>
      <c r="E2246" s="6">
        <f t="shared" si="72"/>
        <v>9.9999999999909051E-3</v>
      </c>
      <c r="F2246" s="7">
        <f t="shared" si="71"/>
        <v>1.0439503079643914E-4</v>
      </c>
      <c r="G2246" s="2"/>
    </row>
    <row r="2247" spans="1:7" x14ac:dyDescent="0.25">
      <c r="A2247">
        <v>0.2</v>
      </c>
      <c r="B2247">
        <v>0.22</v>
      </c>
      <c r="C2247">
        <v>95.6</v>
      </c>
      <c r="D2247">
        <v>95.6</v>
      </c>
      <c r="E2247" s="6">
        <f t="shared" si="72"/>
        <v>0</v>
      </c>
      <c r="F2247" s="7">
        <f t="shared" si="71"/>
        <v>0</v>
      </c>
      <c r="G2247" s="2"/>
    </row>
    <row r="2248" spans="1:7" x14ac:dyDescent="0.25">
      <c r="A2248">
        <v>0.68</v>
      </c>
      <c r="B2248">
        <v>0.48</v>
      </c>
      <c r="C2248">
        <v>81.95</v>
      </c>
      <c r="D2248">
        <v>81.95</v>
      </c>
      <c r="E2248" s="6">
        <f t="shared" si="72"/>
        <v>0</v>
      </c>
      <c r="F2248" s="7">
        <f t="shared" si="71"/>
        <v>0</v>
      </c>
      <c r="G2248" s="2"/>
    </row>
    <row r="2249" spans="1:7" x14ac:dyDescent="0.25">
      <c r="A2249">
        <v>0.69</v>
      </c>
      <c r="B2249">
        <v>0.49</v>
      </c>
      <c r="C2249">
        <v>81.569999999999993</v>
      </c>
      <c r="D2249">
        <v>81.569999999999993</v>
      </c>
      <c r="E2249" s="6">
        <f t="shared" si="72"/>
        <v>0</v>
      </c>
      <c r="F2249" s="7">
        <f t="shared" si="71"/>
        <v>0</v>
      </c>
      <c r="G2249" s="2"/>
    </row>
    <row r="2250" spans="1:7" x14ac:dyDescent="0.25">
      <c r="A2250">
        <v>0.81</v>
      </c>
      <c r="B2250">
        <v>0.81</v>
      </c>
      <c r="C2250">
        <v>58.64</v>
      </c>
      <c r="D2250">
        <v>58.64</v>
      </c>
      <c r="E2250" s="6">
        <f t="shared" si="72"/>
        <v>0</v>
      </c>
      <c r="F2250" s="7">
        <f t="shared" si="71"/>
        <v>0</v>
      </c>
      <c r="G2250" s="2"/>
    </row>
    <row r="2251" spans="1:7" x14ac:dyDescent="0.25">
      <c r="A2251">
        <v>0.8</v>
      </c>
      <c r="B2251">
        <v>0.81</v>
      </c>
      <c r="C2251">
        <v>57.37</v>
      </c>
      <c r="D2251">
        <v>57.37</v>
      </c>
      <c r="E2251" s="6">
        <f t="shared" si="72"/>
        <v>0</v>
      </c>
      <c r="F2251" s="7">
        <f t="shared" si="71"/>
        <v>0</v>
      </c>
      <c r="G2251" s="2"/>
    </row>
    <row r="2252" spans="1:7" x14ac:dyDescent="0.25">
      <c r="A2252">
        <v>0.2</v>
      </c>
      <c r="B2252">
        <v>0.81</v>
      </c>
      <c r="C2252">
        <v>57.38</v>
      </c>
      <c r="D2252">
        <v>57.37</v>
      </c>
      <c r="E2252" s="6">
        <f t="shared" si="72"/>
        <v>1.0000000000005116E-2</v>
      </c>
      <c r="F2252" s="7">
        <f t="shared" si="71"/>
        <v>1.743071291616719E-4</v>
      </c>
      <c r="G2252" s="2"/>
    </row>
    <row r="2253" spans="1:7" x14ac:dyDescent="0.25">
      <c r="A2253">
        <v>0.21</v>
      </c>
      <c r="B2253">
        <v>0.81</v>
      </c>
      <c r="C2253">
        <v>56.18</v>
      </c>
      <c r="D2253">
        <v>56.18</v>
      </c>
      <c r="E2253" s="6">
        <f t="shared" si="72"/>
        <v>0</v>
      </c>
      <c r="F2253" s="7">
        <f t="shared" si="71"/>
        <v>0</v>
      </c>
      <c r="G2253" s="2"/>
    </row>
    <row r="2254" spans="1:7" x14ac:dyDescent="0.25">
      <c r="A2254">
        <v>0.19</v>
      </c>
      <c r="B2254">
        <v>0.81</v>
      </c>
      <c r="C2254">
        <v>58.65</v>
      </c>
      <c r="D2254">
        <v>58.64</v>
      </c>
      <c r="E2254" s="6">
        <f t="shared" si="72"/>
        <v>9.9999999999980105E-3</v>
      </c>
      <c r="F2254" s="7">
        <f t="shared" si="71"/>
        <v>1.705320600272512E-4</v>
      </c>
      <c r="G2254" s="2"/>
    </row>
    <row r="2255" spans="1:7" x14ac:dyDescent="0.25">
      <c r="A2255">
        <v>0.19</v>
      </c>
      <c r="B2255">
        <v>0.8</v>
      </c>
      <c r="C2255">
        <v>60.72</v>
      </c>
      <c r="D2255">
        <v>60.72</v>
      </c>
      <c r="E2255" s="6">
        <f t="shared" si="72"/>
        <v>0</v>
      </c>
      <c r="F2255" s="7">
        <f t="shared" si="71"/>
        <v>0</v>
      </c>
      <c r="G2255" s="2"/>
    </row>
    <row r="2256" spans="1:7" x14ac:dyDescent="0.25">
      <c r="A2256">
        <v>0.18</v>
      </c>
      <c r="B2256">
        <v>0.22</v>
      </c>
      <c r="C2256">
        <v>95.99</v>
      </c>
      <c r="D2256">
        <v>95.99</v>
      </c>
      <c r="E2256" s="6">
        <f t="shared" si="72"/>
        <v>0</v>
      </c>
      <c r="F2256" s="7">
        <f t="shared" si="71"/>
        <v>0</v>
      </c>
      <c r="G2256" s="2"/>
    </row>
    <row r="2257" spans="1:7" x14ac:dyDescent="0.25">
      <c r="A2257">
        <v>0.18</v>
      </c>
      <c r="B2257">
        <v>0.23</v>
      </c>
      <c r="C2257">
        <v>95.91</v>
      </c>
      <c r="D2257">
        <v>95.91</v>
      </c>
      <c r="E2257" s="6">
        <f t="shared" si="72"/>
        <v>0</v>
      </c>
      <c r="F2257" s="7">
        <f t="shared" si="71"/>
        <v>0</v>
      </c>
      <c r="G2257" s="2"/>
    </row>
    <row r="2258" spans="1:7" x14ac:dyDescent="0.25">
      <c r="A2258">
        <v>0.19</v>
      </c>
      <c r="B2258">
        <v>0.21</v>
      </c>
      <c r="C2258">
        <v>96.08</v>
      </c>
      <c r="D2258">
        <v>96.08</v>
      </c>
      <c r="E2258" s="6">
        <f t="shared" si="72"/>
        <v>0</v>
      </c>
      <c r="F2258" s="7">
        <f t="shared" si="71"/>
        <v>0</v>
      </c>
      <c r="G2258" s="2"/>
    </row>
    <row r="2259" spans="1:7" x14ac:dyDescent="0.25">
      <c r="A2259">
        <v>0.2</v>
      </c>
      <c r="B2259">
        <v>0.21</v>
      </c>
      <c r="C2259">
        <v>95.89</v>
      </c>
      <c r="D2259">
        <v>95.89</v>
      </c>
      <c r="E2259" s="6">
        <f t="shared" si="72"/>
        <v>0</v>
      </c>
      <c r="F2259" s="7">
        <f t="shared" si="71"/>
        <v>0</v>
      </c>
      <c r="G2259" s="2"/>
    </row>
    <row r="2260" spans="1:7" x14ac:dyDescent="0.25">
      <c r="A2260">
        <v>0.82</v>
      </c>
      <c r="B2260">
        <v>0.81</v>
      </c>
      <c r="C2260">
        <v>59.99</v>
      </c>
      <c r="D2260">
        <v>59.98</v>
      </c>
      <c r="E2260" s="6">
        <f t="shared" si="72"/>
        <v>1.0000000000005116E-2</v>
      </c>
      <c r="F2260" s="7">
        <f t="shared" si="71"/>
        <v>1.6672224074700093E-4</v>
      </c>
      <c r="G2260" s="2"/>
    </row>
    <row r="2261" spans="1:7" x14ac:dyDescent="0.25">
      <c r="A2261">
        <v>0.83</v>
      </c>
      <c r="B2261">
        <v>0.8</v>
      </c>
      <c r="C2261">
        <v>62.09</v>
      </c>
      <c r="D2261">
        <v>62.09</v>
      </c>
      <c r="E2261" s="6">
        <f t="shared" si="72"/>
        <v>0</v>
      </c>
      <c r="F2261" s="7">
        <f t="shared" si="71"/>
        <v>0</v>
      </c>
      <c r="G2261" s="2"/>
    </row>
    <row r="2262" spans="1:7" x14ac:dyDescent="0.25">
      <c r="A2262">
        <v>0.82</v>
      </c>
      <c r="B2262">
        <v>0.77</v>
      </c>
      <c r="C2262">
        <v>65.27</v>
      </c>
      <c r="D2262">
        <v>65.27</v>
      </c>
      <c r="E2262" s="6">
        <f t="shared" si="72"/>
        <v>0</v>
      </c>
      <c r="F2262" s="7">
        <f t="shared" si="71"/>
        <v>0</v>
      </c>
      <c r="G2262" s="2"/>
    </row>
    <row r="2263" spans="1:7" x14ac:dyDescent="0.25">
      <c r="A2263">
        <v>0.83</v>
      </c>
      <c r="B2263">
        <v>0.78</v>
      </c>
      <c r="C2263">
        <v>64.72</v>
      </c>
      <c r="D2263">
        <v>64.709999999999994</v>
      </c>
      <c r="E2263" s="6">
        <f t="shared" si="72"/>
        <v>1.0000000000005116E-2</v>
      </c>
      <c r="F2263" s="7">
        <f t="shared" si="71"/>
        <v>1.5453562046059523E-4</v>
      </c>
      <c r="G2263" s="2"/>
    </row>
    <row r="2264" spans="1:7" x14ac:dyDescent="0.25">
      <c r="A2264">
        <v>0.52</v>
      </c>
      <c r="B2264">
        <v>0.19</v>
      </c>
      <c r="C2264">
        <v>93.9</v>
      </c>
      <c r="D2264">
        <v>93.9</v>
      </c>
      <c r="E2264" s="6">
        <f t="shared" si="72"/>
        <v>0</v>
      </c>
      <c r="F2264" s="7">
        <f t="shared" si="71"/>
        <v>0</v>
      </c>
      <c r="G2264" s="2"/>
    </row>
    <row r="2265" spans="1:7" x14ac:dyDescent="0.25">
      <c r="A2265">
        <v>0.53</v>
      </c>
      <c r="B2265">
        <v>0.19</v>
      </c>
      <c r="C2265">
        <v>93.91</v>
      </c>
      <c r="D2265">
        <v>93.91</v>
      </c>
      <c r="E2265" s="6">
        <f t="shared" si="72"/>
        <v>0</v>
      </c>
      <c r="F2265" s="7">
        <f t="shared" si="71"/>
        <v>0</v>
      </c>
      <c r="G2265" s="2"/>
    </row>
    <row r="2266" spans="1:7" x14ac:dyDescent="0.25">
      <c r="A2266">
        <v>0.51</v>
      </c>
      <c r="B2266">
        <v>0.19</v>
      </c>
      <c r="C2266">
        <v>93.89</v>
      </c>
      <c r="D2266">
        <v>93.89</v>
      </c>
      <c r="E2266" s="6">
        <f t="shared" si="72"/>
        <v>0</v>
      </c>
      <c r="F2266" s="7">
        <f t="shared" ref="F2266:F2329" si="73">E2266/D2266</f>
        <v>0</v>
      </c>
      <c r="G2266" s="2"/>
    </row>
    <row r="2267" spans="1:7" x14ac:dyDescent="0.25">
      <c r="A2267">
        <v>0.51</v>
      </c>
      <c r="B2267">
        <v>0.19</v>
      </c>
      <c r="C2267">
        <v>93.57</v>
      </c>
      <c r="D2267">
        <v>93.57</v>
      </c>
      <c r="E2267" s="6">
        <f t="shared" si="72"/>
        <v>0</v>
      </c>
      <c r="F2267" s="7">
        <f t="shared" si="73"/>
        <v>0</v>
      </c>
      <c r="G2267" s="2"/>
    </row>
    <row r="2268" spans="1:7" x14ac:dyDescent="0.25">
      <c r="A2268">
        <v>0.75</v>
      </c>
      <c r="B2268">
        <v>0.19</v>
      </c>
      <c r="C2268">
        <v>95.65</v>
      </c>
      <c r="D2268">
        <v>95.65</v>
      </c>
      <c r="E2268" s="6">
        <f t="shared" si="72"/>
        <v>0</v>
      </c>
      <c r="F2268" s="7">
        <f t="shared" si="73"/>
        <v>0</v>
      </c>
      <c r="G2268" s="2"/>
    </row>
    <row r="2269" spans="1:7" x14ac:dyDescent="0.25">
      <c r="A2269">
        <v>0.74</v>
      </c>
      <c r="B2269">
        <v>0.19</v>
      </c>
      <c r="C2269">
        <v>95.52</v>
      </c>
      <c r="D2269">
        <v>95.52</v>
      </c>
      <c r="E2269" s="6">
        <f t="shared" si="72"/>
        <v>0</v>
      </c>
      <c r="F2269" s="7">
        <f t="shared" si="73"/>
        <v>0</v>
      </c>
      <c r="G2269" s="2"/>
    </row>
    <row r="2270" spans="1:7" x14ac:dyDescent="0.25">
      <c r="A2270">
        <v>0.76</v>
      </c>
      <c r="B2270">
        <v>0.19</v>
      </c>
      <c r="C2270">
        <v>95.79</v>
      </c>
      <c r="D2270">
        <v>95.79</v>
      </c>
      <c r="E2270" s="6">
        <f t="shared" si="72"/>
        <v>0</v>
      </c>
      <c r="F2270" s="7">
        <f t="shared" si="73"/>
        <v>0</v>
      </c>
      <c r="G2270" s="2"/>
    </row>
    <row r="2271" spans="1:7" x14ac:dyDescent="0.25">
      <c r="A2271">
        <v>0.77</v>
      </c>
      <c r="B2271">
        <v>0.19</v>
      </c>
      <c r="C2271">
        <v>95.64</v>
      </c>
      <c r="D2271">
        <v>95.64</v>
      </c>
      <c r="E2271" s="6">
        <f t="shared" si="72"/>
        <v>0</v>
      </c>
      <c r="F2271" s="7">
        <f t="shared" si="73"/>
        <v>0</v>
      </c>
      <c r="G2271" s="2"/>
    </row>
    <row r="2272" spans="1:7" x14ac:dyDescent="0.25">
      <c r="A2272">
        <v>0.73</v>
      </c>
      <c r="B2272">
        <v>0.19</v>
      </c>
      <c r="C2272">
        <v>95.09</v>
      </c>
      <c r="D2272">
        <v>95.08</v>
      </c>
      <c r="E2272" s="6">
        <f t="shared" si="72"/>
        <v>1.0000000000005116E-2</v>
      </c>
      <c r="F2272" s="7">
        <f t="shared" si="73"/>
        <v>1.0517458981915351E-4</v>
      </c>
      <c r="G2272" s="2"/>
    </row>
    <row r="2273" spans="1:7" x14ac:dyDescent="0.25">
      <c r="A2273">
        <v>0.73</v>
      </c>
      <c r="B2273">
        <v>0.19</v>
      </c>
      <c r="C2273">
        <v>95.39</v>
      </c>
      <c r="D2273">
        <v>95.39</v>
      </c>
      <c r="E2273" s="6">
        <f t="shared" si="72"/>
        <v>0</v>
      </c>
      <c r="F2273" s="7">
        <f t="shared" si="73"/>
        <v>0</v>
      </c>
      <c r="G2273" s="2"/>
    </row>
    <row r="2274" spans="1:7" x14ac:dyDescent="0.25">
      <c r="A2274">
        <v>0.18</v>
      </c>
      <c r="B2274">
        <v>0.21</v>
      </c>
      <c r="C2274">
        <v>96.27</v>
      </c>
      <c r="D2274">
        <v>96.27</v>
      </c>
      <c r="E2274" s="6">
        <f t="shared" si="72"/>
        <v>0</v>
      </c>
      <c r="F2274" s="7">
        <f t="shared" si="73"/>
        <v>0</v>
      </c>
      <c r="G2274" s="2"/>
    </row>
    <row r="2275" spans="1:7" x14ac:dyDescent="0.25">
      <c r="A2275">
        <v>0.17</v>
      </c>
      <c r="B2275">
        <v>0.22</v>
      </c>
      <c r="C2275">
        <v>96.19</v>
      </c>
      <c r="D2275">
        <v>96.19</v>
      </c>
      <c r="E2275" s="6">
        <f t="shared" si="72"/>
        <v>0</v>
      </c>
      <c r="F2275" s="7">
        <f t="shared" si="73"/>
        <v>0</v>
      </c>
      <c r="G2275" s="2"/>
    </row>
    <row r="2276" spans="1:7" x14ac:dyDescent="0.25">
      <c r="A2276">
        <v>0.18</v>
      </c>
      <c r="B2276">
        <v>0.2</v>
      </c>
      <c r="C2276">
        <v>96.35</v>
      </c>
      <c r="D2276">
        <v>96.35</v>
      </c>
      <c r="E2276" s="6">
        <f t="shared" si="72"/>
        <v>0</v>
      </c>
      <c r="F2276" s="7">
        <f t="shared" si="73"/>
        <v>0</v>
      </c>
      <c r="G2276" s="2"/>
    </row>
    <row r="2277" spans="1:7" x14ac:dyDescent="0.25">
      <c r="A2277">
        <v>0.19</v>
      </c>
      <c r="B2277">
        <v>0.2</v>
      </c>
      <c r="C2277">
        <v>96.17</v>
      </c>
      <c r="D2277">
        <v>96.17</v>
      </c>
      <c r="E2277" s="6">
        <f t="shared" si="72"/>
        <v>0</v>
      </c>
      <c r="F2277" s="7">
        <f t="shared" si="73"/>
        <v>0</v>
      </c>
      <c r="G2277" s="2"/>
    </row>
    <row r="2278" spans="1:7" x14ac:dyDescent="0.25">
      <c r="A2278">
        <v>0.78</v>
      </c>
      <c r="B2278">
        <v>0.8</v>
      </c>
      <c r="C2278">
        <v>55.97</v>
      </c>
      <c r="D2278">
        <v>55.97</v>
      </c>
      <c r="E2278" s="6">
        <f t="shared" si="72"/>
        <v>0</v>
      </c>
      <c r="F2278" s="7">
        <f t="shared" si="73"/>
        <v>0</v>
      </c>
      <c r="G2278" s="2"/>
    </row>
    <row r="2279" spans="1:7" x14ac:dyDescent="0.25">
      <c r="A2279">
        <v>0.77</v>
      </c>
      <c r="B2279">
        <v>0.79</v>
      </c>
      <c r="C2279">
        <v>56.85</v>
      </c>
      <c r="D2279">
        <v>56.84</v>
      </c>
      <c r="E2279" s="6">
        <f t="shared" si="72"/>
        <v>9.9999999999980105E-3</v>
      </c>
      <c r="F2279" s="7">
        <f t="shared" si="73"/>
        <v>1.7593244194225914E-4</v>
      </c>
      <c r="G2279" s="2"/>
    </row>
    <row r="2280" spans="1:7" x14ac:dyDescent="0.25">
      <c r="A2280">
        <v>0.33</v>
      </c>
      <c r="B2280">
        <v>0.39</v>
      </c>
      <c r="C2280">
        <v>87.07</v>
      </c>
      <c r="D2280">
        <v>87.07</v>
      </c>
      <c r="E2280" s="6">
        <f t="shared" si="72"/>
        <v>0</v>
      </c>
      <c r="F2280" s="7">
        <f t="shared" si="73"/>
        <v>0</v>
      </c>
      <c r="G2280" s="2"/>
    </row>
    <row r="2281" spans="1:7" x14ac:dyDescent="0.25">
      <c r="A2281">
        <v>0.33</v>
      </c>
      <c r="B2281">
        <v>0.39</v>
      </c>
      <c r="C2281">
        <v>86.52</v>
      </c>
      <c r="D2281">
        <v>86.52</v>
      </c>
      <c r="E2281" s="6">
        <f t="shared" si="72"/>
        <v>0</v>
      </c>
      <c r="F2281" s="7">
        <f t="shared" si="73"/>
        <v>0</v>
      </c>
      <c r="G2281" s="2"/>
    </row>
    <row r="2282" spans="1:7" x14ac:dyDescent="0.25">
      <c r="A2282">
        <v>0.66</v>
      </c>
      <c r="B2282">
        <v>0.45</v>
      </c>
      <c r="C2282">
        <v>83.45</v>
      </c>
      <c r="D2282">
        <v>83.45</v>
      </c>
      <c r="E2282" s="6">
        <f t="shared" si="72"/>
        <v>0</v>
      </c>
      <c r="F2282" s="7">
        <f t="shared" si="73"/>
        <v>0</v>
      </c>
      <c r="G2282" s="2"/>
    </row>
    <row r="2283" spans="1:7" x14ac:dyDescent="0.25">
      <c r="A2283">
        <v>0.67</v>
      </c>
      <c r="B2283">
        <v>0.45</v>
      </c>
      <c r="C2283">
        <v>83.08</v>
      </c>
      <c r="D2283">
        <v>83.08</v>
      </c>
      <c r="E2283" s="6">
        <f t="shared" si="72"/>
        <v>0</v>
      </c>
      <c r="F2283" s="7">
        <f t="shared" si="73"/>
        <v>0</v>
      </c>
      <c r="G2283" s="2"/>
    </row>
    <row r="2284" spans="1:7" x14ac:dyDescent="0.25">
      <c r="A2284">
        <v>0.72</v>
      </c>
      <c r="B2284">
        <v>0.46</v>
      </c>
      <c r="C2284">
        <v>84.41</v>
      </c>
      <c r="D2284">
        <v>84.41</v>
      </c>
      <c r="E2284" s="6">
        <f t="shared" si="72"/>
        <v>0</v>
      </c>
      <c r="F2284" s="7">
        <f t="shared" si="73"/>
        <v>0</v>
      </c>
      <c r="G2284" s="2"/>
    </row>
    <row r="2285" spans="1:7" x14ac:dyDescent="0.25">
      <c r="A2285">
        <v>0.73</v>
      </c>
      <c r="B2285">
        <v>0.47</v>
      </c>
      <c r="C2285">
        <v>84.12</v>
      </c>
      <c r="D2285">
        <v>84.12</v>
      </c>
      <c r="E2285" s="6">
        <f t="shared" si="72"/>
        <v>0</v>
      </c>
      <c r="F2285" s="7">
        <f t="shared" si="73"/>
        <v>0</v>
      </c>
      <c r="G2285" s="2"/>
    </row>
    <row r="2286" spans="1:7" x14ac:dyDescent="0.25">
      <c r="A2286">
        <v>0.54</v>
      </c>
      <c r="B2286">
        <v>0.81</v>
      </c>
      <c r="C2286">
        <v>42.89</v>
      </c>
      <c r="D2286">
        <v>42.89</v>
      </c>
      <c r="E2286" s="6">
        <f t="shared" si="72"/>
        <v>0</v>
      </c>
      <c r="F2286" s="7">
        <f t="shared" si="73"/>
        <v>0</v>
      </c>
      <c r="G2286" s="2"/>
    </row>
    <row r="2287" spans="1:7" x14ac:dyDescent="0.25">
      <c r="A2287">
        <v>0.54</v>
      </c>
      <c r="B2287">
        <v>0.8</v>
      </c>
      <c r="C2287">
        <v>44.17</v>
      </c>
      <c r="D2287">
        <v>44.16</v>
      </c>
      <c r="E2287" s="6">
        <f t="shared" si="72"/>
        <v>1.0000000000005116E-2</v>
      </c>
      <c r="F2287" s="7">
        <f t="shared" si="73"/>
        <v>2.2644927536243472E-4</v>
      </c>
      <c r="G2287" s="2"/>
    </row>
    <row r="2288" spans="1:7" x14ac:dyDescent="0.25">
      <c r="A2288">
        <v>0.25</v>
      </c>
      <c r="B2288">
        <v>0.78</v>
      </c>
      <c r="C2288">
        <v>56.74</v>
      </c>
      <c r="D2288">
        <v>56.74</v>
      </c>
      <c r="E2288" s="6">
        <f t="shared" si="72"/>
        <v>0</v>
      </c>
      <c r="F2288" s="7">
        <f t="shared" si="73"/>
        <v>0</v>
      </c>
      <c r="G2288" s="2"/>
    </row>
    <row r="2289" spans="1:7" x14ac:dyDescent="0.25">
      <c r="A2289">
        <v>0.25</v>
      </c>
      <c r="B2289">
        <v>0.77</v>
      </c>
      <c r="C2289">
        <v>57.6</v>
      </c>
      <c r="D2289">
        <v>57.59</v>
      </c>
      <c r="E2289" s="6">
        <f t="shared" si="72"/>
        <v>9.9999999999980105E-3</v>
      </c>
      <c r="F2289" s="7">
        <f t="shared" si="73"/>
        <v>1.7364125716266731E-4</v>
      </c>
      <c r="G2289" s="2"/>
    </row>
    <row r="2290" spans="1:7" x14ac:dyDescent="0.25">
      <c r="A2290">
        <v>0.82</v>
      </c>
      <c r="B2290">
        <v>0.82</v>
      </c>
      <c r="C2290">
        <v>57.83</v>
      </c>
      <c r="D2290">
        <v>57.82</v>
      </c>
      <c r="E2290" s="6">
        <f t="shared" si="72"/>
        <v>9.9999999999980105E-3</v>
      </c>
      <c r="F2290" s="7">
        <f t="shared" si="73"/>
        <v>1.7295053614662764E-4</v>
      </c>
      <c r="G2290" s="2"/>
    </row>
    <row r="2291" spans="1:7" x14ac:dyDescent="0.25">
      <c r="A2291">
        <v>0.81</v>
      </c>
      <c r="B2291">
        <v>0.82</v>
      </c>
      <c r="C2291">
        <v>56.51</v>
      </c>
      <c r="D2291">
        <v>56.51</v>
      </c>
      <c r="E2291" s="6">
        <f t="shared" si="72"/>
        <v>0</v>
      </c>
      <c r="F2291" s="7">
        <f t="shared" si="73"/>
        <v>0</v>
      </c>
      <c r="G2291" s="2"/>
    </row>
    <row r="2292" spans="1:7" x14ac:dyDescent="0.25">
      <c r="A2292">
        <v>0.83</v>
      </c>
      <c r="B2292">
        <v>0.82</v>
      </c>
      <c r="C2292">
        <v>59.23</v>
      </c>
      <c r="D2292">
        <v>59.22</v>
      </c>
      <c r="E2292" s="6">
        <f t="shared" si="72"/>
        <v>9.9999999999980105E-3</v>
      </c>
      <c r="F2292" s="7">
        <f t="shared" si="73"/>
        <v>1.6886187098949697E-4</v>
      </c>
      <c r="G2292" s="2"/>
    </row>
    <row r="2293" spans="1:7" x14ac:dyDescent="0.25">
      <c r="A2293">
        <v>0.83</v>
      </c>
      <c r="B2293">
        <v>0.81</v>
      </c>
      <c r="C2293">
        <v>61.42</v>
      </c>
      <c r="D2293">
        <v>61.42</v>
      </c>
      <c r="E2293" s="6">
        <f t="shared" si="72"/>
        <v>0</v>
      </c>
      <c r="F2293" s="7">
        <f t="shared" si="73"/>
        <v>0</v>
      </c>
      <c r="G2293" s="2"/>
    </row>
    <row r="2294" spans="1:7" x14ac:dyDescent="0.25">
      <c r="A2294">
        <v>0.2</v>
      </c>
      <c r="B2294">
        <v>0.82</v>
      </c>
      <c r="C2294">
        <v>56.51</v>
      </c>
      <c r="D2294">
        <v>56.51</v>
      </c>
      <c r="E2294" s="6">
        <f t="shared" si="72"/>
        <v>0</v>
      </c>
      <c r="F2294" s="7">
        <f t="shared" si="73"/>
        <v>0</v>
      </c>
      <c r="G2294" s="2"/>
    </row>
    <row r="2295" spans="1:7" x14ac:dyDescent="0.25">
      <c r="A2295">
        <v>0.21</v>
      </c>
      <c r="B2295">
        <v>0.82</v>
      </c>
      <c r="C2295">
        <v>55.29</v>
      </c>
      <c r="D2295">
        <v>55.28</v>
      </c>
      <c r="E2295" s="6">
        <f t="shared" si="72"/>
        <v>9.9999999999980105E-3</v>
      </c>
      <c r="F2295" s="7">
        <f t="shared" si="73"/>
        <v>1.8089725036175852E-4</v>
      </c>
      <c r="G2295" s="2"/>
    </row>
    <row r="2296" spans="1:7" x14ac:dyDescent="0.25">
      <c r="A2296">
        <v>0.18</v>
      </c>
      <c r="B2296">
        <v>0.81</v>
      </c>
      <c r="C2296">
        <v>60</v>
      </c>
      <c r="D2296">
        <v>59.98</v>
      </c>
      <c r="E2296" s="6">
        <f t="shared" si="72"/>
        <v>2.0000000000003126E-2</v>
      </c>
      <c r="F2296" s="7">
        <f t="shared" si="73"/>
        <v>3.3344448149388341E-4</v>
      </c>
      <c r="G2296" s="2"/>
    </row>
    <row r="2297" spans="1:7" x14ac:dyDescent="0.25">
      <c r="A2297">
        <v>0.19</v>
      </c>
      <c r="B2297">
        <v>0.82</v>
      </c>
      <c r="C2297">
        <v>57.83</v>
      </c>
      <c r="D2297">
        <v>57.82</v>
      </c>
      <c r="E2297" s="6">
        <f t="shared" si="72"/>
        <v>9.9999999999980105E-3</v>
      </c>
      <c r="F2297" s="7">
        <f t="shared" si="73"/>
        <v>1.7295053614662764E-4</v>
      </c>
      <c r="G2297" s="2"/>
    </row>
    <row r="2298" spans="1:7" x14ac:dyDescent="0.25">
      <c r="A2298">
        <v>0.18</v>
      </c>
      <c r="B2298">
        <v>0.8</v>
      </c>
      <c r="C2298">
        <v>62.1</v>
      </c>
      <c r="D2298">
        <v>62.09</v>
      </c>
      <c r="E2298" s="6">
        <f t="shared" si="72"/>
        <v>9.9999999999980105E-3</v>
      </c>
      <c r="F2298" s="7">
        <f t="shared" si="73"/>
        <v>1.610565308422936E-4</v>
      </c>
      <c r="G2298" s="2"/>
    </row>
    <row r="2299" spans="1:7" x14ac:dyDescent="0.25">
      <c r="A2299">
        <v>0.18</v>
      </c>
      <c r="B2299">
        <v>0.79</v>
      </c>
      <c r="C2299">
        <v>62.75</v>
      </c>
      <c r="D2299">
        <v>62.74</v>
      </c>
      <c r="E2299" s="6">
        <f t="shared" si="72"/>
        <v>9.9999999999980105E-3</v>
      </c>
      <c r="F2299" s="7">
        <f t="shared" si="73"/>
        <v>1.5938795027092779E-4</v>
      </c>
      <c r="G2299" s="2"/>
    </row>
    <row r="2300" spans="1:7" x14ac:dyDescent="0.25">
      <c r="A2300">
        <v>0.17</v>
      </c>
      <c r="B2300">
        <v>0.81</v>
      </c>
      <c r="C2300">
        <v>61.43</v>
      </c>
      <c r="D2300">
        <v>61.42</v>
      </c>
      <c r="E2300" s="6">
        <f t="shared" si="72"/>
        <v>9.9999999999980105E-3</v>
      </c>
      <c r="F2300" s="7">
        <f t="shared" si="73"/>
        <v>1.6281341582543161E-4</v>
      </c>
      <c r="G2300" s="2"/>
    </row>
    <row r="2301" spans="1:7" x14ac:dyDescent="0.25">
      <c r="A2301">
        <v>0.18</v>
      </c>
      <c r="B2301">
        <v>0.82</v>
      </c>
      <c r="C2301">
        <v>59.23</v>
      </c>
      <c r="D2301">
        <v>59.22</v>
      </c>
      <c r="E2301" s="6">
        <f t="shared" si="72"/>
        <v>9.9999999999980105E-3</v>
      </c>
      <c r="F2301" s="7">
        <f t="shared" si="73"/>
        <v>1.6886187098949697E-4</v>
      </c>
      <c r="G2301" s="2"/>
    </row>
    <row r="2302" spans="1:7" x14ac:dyDescent="0.25">
      <c r="A2302">
        <v>0.48</v>
      </c>
      <c r="B2302">
        <v>0.33</v>
      </c>
      <c r="C2302">
        <v>87.72</v>
      </c>
      <c r="D2302">
        <v>87.72</v>
      </c>
      <c r="E2302" s="6">
        <f t="shared" si="72"/>
        <v>0</v>
      </c>
      <c r="F2302" s="7">
        <f t="shared" si="73"/>
        <v>0</v>
      </c>
      <c r="G2302" s="2"/>
    </row>
    <row r="2303" spans="1:7" x14ac:dyDescent="0.25">
      <c r="A2303">
        <v>0.48</v>
      </c>
      <c r="B2303">
        <v>0.34</v>
      </c>
      <c r="C2303">
        <v>87.28</v>
      </c>
      <c r="D2303">
        <v>87.28</v>
      </c>
      <c r="E2303" s="6">
        <f t="shared" si="72"/>
        <v>0</v>
      </c>
      <c r="F2303" s="7">
        <f t="shared" si="73"/>
        <v>0</v>
      </c>
      <c r="G2303" s="2"/>
    </row>
    <row r="2304" spans="1:7" x14ac:dyDescent="0.25">
      <c r="A2304">
        <v>0.17</v>
      </c>
      <c r="B2304">
        <v>0.79</v>
      </c>
      <c r="C2304">
        <v>64.14</v>
      </c>
      <c r="D2304">
        <v>64.14</v>
      </c>
      <c r="E2304" s="6">
        <f t="shared" si="72"/>
        <v>0</v>
      </c>
      <c r="F2304" s="7">
        <f t="shared" si="73"/>
        <v>0</v>
      </c>
      <c r="G2304" s="2"/>
    </row>
    <row r="2305" spans="1:7" x14ac:dyDescent="0.25">
      <c r="A2305">
        <v>0.17</v>
      </c>
      <c r="B2305">
        <v>0.8</v>
      </c>
      <c r="C2305">
        <v>63.57</v>
      </c>
      <c r="D2305">
        <v>63.55</v>
      </c>
      <c r="E2305" s="6">
        <f t="shared" si="72"/>
        <v>2.0000000000003126E-2</v>
      </c>
      <c r="F2305" s="7">
        <f t="shared" si="73"/>
        <v>3.1471282454764954E-4</v>
      </c>
      <c r="G2305" s="2"/>
    </row>
    <row r="2306" spans="1:7" x14ac:dyDescent="0.25">
      <c r="A2306">
        <v>0.17</v>
      </c>
      <c r="B2306">
        <v>0.2</v>
      </c>
      <c r="C2306">
        <v>96.53</v>
      </c>
      <c r="D2306">
        <v>96.53</v>
      </c>
      <c r="E2306" s="6">
        <f t="shared" si="72"/>
        <v>0</v>
      </c>
      <c r="F2306" s="7">
        <f t="shared" si="73"/>
        <v>0</v>
      </c>
      <c r="G2306" s="2"/>
    </row>
    <row r="2307" spans="1:7" x14ac:dyDescent="0.25">
      <c r="A2307">
        <v>0.17</v>
      </c>
      <c r="B2307">
        <v>0.21</v>
      </c>
      <c r="C2307">
        <v>96.46</v>
      </c>
      <c r="D2307">
        <v>96.46</v>
      </c>
      <c r="E2307" s="6">
        <f t="shared" ref="E2307:E2370" si="74">ABS(D2307-C2307)</f>
        <v>0</v>
      </c>
      <c r="F2307" s="7">
        <f t="shared" si="73"/>
        <v>0</v>
      </c>
      <c r="G2307" s="2"/>
    </row>
    <row r="2308" spans="1:7" x14ac:dyDescent="0.25">
      <c r="A2308">
        <v>0.18</v>
      </c>
      <c r="B2308">
        <v>0.19</v>
      </c>
      <c r="C2308">
        <v>96.61</v>
      </c>
      <c r="D2308">
        <v>96.61</v>
      </c>
      <c r="E2308" s="6">
        <f t="shared" si="74"/>
        <v>0</v>
      </c>
      <c r="F2308" s="7">
        <f t="shared" si="73"/>
        <v>0</v>
      </c>
      <c r="G2308" s="2"/>
    </row>
    <row r="2309" spans="1:7" x14ac:dyDescent="0.25">
      <c r="A2309">
        <v>0.19</v>
      </c>
      <c r="B2309">
        <v>0.19</v>
      </c>
      <c r="C2309">
        <v>96.44</v>
      </c>
      <c r="D2309">
        <v>96.44</v>
      </c>
      <c r="E2309" s="6">
        <f t="shared" si="74"/>
        <v>0</v>
      </c>
      <c r="F2309" s="7">
        <f t="shared" si="73"/>
        <v>0</v>
      </c>
      <c r="G2309" s="2"/>
    </row>
    <row r="2310" spans="1:7" x14ac:dyDescent="0.25">
      <c r="A2310">
        <v>0.52</v>
      </c>
      <c r="B2310">
        <v>0.18</v>
      </c>
      <c r="C2310">
        <v>94.21</v>
      </c>
      <c r="D2310">
        <v>94.21</v>
      </c>
      <c r="E2310" s="6">
        <f t="shared" si="74"/>
        <v>0</v>
      </c>
      <c r="F2310" s="7">
        <f t="shared" si="73"/>
        <v>0</v>
      </c>
      <c r="G2310" s="2"/>
    </row>
    <row r="2311" spans="1:7" x14ac:dyDescent="0.25">
      <c r="A2311">
        <v>0.53</v>
      </c>
      <c r="B2311">
        <v>0.18</v>
      </c>
      <c r="C2311">
        <v>94.22</v>
      </c>
      <c r="D2311">
        <v>94.22</v>
      </c>
      <c r="E2311" s="6">
        <f t="shared" si="74"/>
        <v>0</v>
      </c>
      <c r="F2311" s="7">
        <f t="shared" si="73"/>
        <v>0</v>
      </c>
      <c r="G2311" s="2"/>
    </row>
    <row r="2312" spans="1:7" x14ac:dyDescent="0.25">
      <c r="A2312">
        <v>0.51</v>
      </c>
      <c r="B2312">
        <v>0.18</v>
      </c>
      <c r="C2312">
        <v>94.2</v>
      </c>
      <c r="D2312">
        <v>94.2</v>
      </c>
      <c r="E2312" s="6">
        <f t="shared" si="74"/>
        <v>0</v>
      </c>
      <c r="F2312" s="7">
        <f t="shared" si="73"/>
        <v>0</v>
      </c>
      <c r="G2312" s="2"/>
    </row>
    <row r="2313" spans="1:7" x14ac:dyDescent="0.25">
      <c r="A2313">
        <v>0.5</v>
      </c>
      <c r="B2313">
        <v>0.19</v>
      </c>
      <c r="C2313">
        <v>93.89</v>
      </c>
      <c r="D2313">
        <v>93.89</v>
      </c>
      <c r="E2313" s="6">
        <f t="shared" si="74"/>
        <v>0</v>
      </c>
      <c r="F2313" s="7">
        <f t="shared" si="73"/>
        <v>0</v>
      </c>
      <c r="G2313" s="2"/>
    </row>
    <row r="2314" spans="1:7" x14ac:dyDescent="0.25">
      <c r="A2314">
        <v>0.76</v>
      </c>
      <c r="B2314">
        <v>0.18</v>
      </c>
      <c r="C2314">
        <v>95.94</v>
      </c>
      <c r="D2314">
        <v>95.94</v>
      </c>
      <c r="E2314" s="6">
        <f t="shared" si="74"/>
        <v>0</v>
      </c>
      <c r="F2314" s="7">
        <f t="shared" si="73"/>
        <v>0</v>
      </c>
      <c r="G2314" s="2"/>
    </row>
    <row r="2315" spans="1:7" x14ac:dyDescent="0.25">
      <c r="A2315">
        <v>0.75</v>
      </c>
      <c r="B2315">
        <v>0.18</v>
      </c>
      <c r="C2315">
        <v>95.81</v>
      </c>
      <c r="D2315">
        <v>95.81</v>
      </c>
      <c r="E2315" s="6">
        <f t="shared" si="74"/>
        <v>0</v>
      </c>
      <c r="F2315" s="7">
        <f t="shared" si="73"/>
        <v>0</v>
      </c>
      <c r="G2315" s="2"/>
    </row>
    <row r="2316" spans="1:7" x14ac:dyDescent="0.25">
      <c r="A2316">
        <v>0.77</v>
      </c>
      <c r="B2316">
        <v>0.18</v>
      </c>
      <c r="C2316">
        <v>96.07</v>
      </c>
      <c r="D2316">
        <v>96.07</v>
      </c>
      <c r="E2316" s="6">
        <f t="shared" si="74"/>
        <v>0</v>
      </c>
      <c r="F2316" s="7">
        <f t="shared" si="73"/>
        <v>0</v>
      </c>
      <c r="G2316" s="2"/>
    </row>
    <row r="2317" spans="1:7" x14ac:dyDescent="0.25">
      <c r="A2317">
        <v>0.77</v>
      </c>
      <c r="B2317">
        <v>0.19</v>
      </c>
      <c r="C2317">
        <v>95.93</v>
      </c>
      <c r="D2317">
        <v>95.93</v>
      </c>
      <c r="E2317" s="6">
        <f t="shared" si="74"/>
        <v>0</v>
      </c>
      <c r="F2317" s="7">
        <f t="shared" si="73"/>
        <v>0</v>
      </c>
      <c r="G2317" s="2"/>
    </row>
    <row r="2318" spans="1:7" x14ac:dyDescent="0.25">
      <c r="A2318">
        <v>0.34</v>
      </c>
      <c r="B2318">
        <v>0.54</v>
      </c>
      <c r="C2318">
        <v>77.23</v>
      </c>
      <c r="D2318">
        <v>77.23</v>
      </c>
      <c r="E2318" s="6">
        <f t="shared" si="74"/>
        <v>0</v>
      </c>
      <c r="F2318" s="7">
        <f t="shared" si="73"/>
        <v>0</v>
      </c>
      <c r="G2318" s="2"/>
    </row>
    <row r="2319" spans="1:7" x14ac:dyDescent="0.25">
      <c r="A2319">
        <v>0.33</v>
      </c>
      <c r="B2319">
        <v>0.55000000000000004</v>
      </c>
      <c r="C2319">
        <v>76.75</v>
      </c>
      <c r="D2319">
        <v>76.75</v>
      </c>
      <c r="E2319" s="6">
        <f t="shared" si="74"/>
        <v>0</v>
      </c>
      <c r="F2319" s="7">
        <f t="shared" si="73"/>
        <v>0</v>
      </c>
      <c r="G2319" s="2"/>
    </row>
    <row r="2320" spans="1:7" x14ac:dyDescent="0.25">
      <c r="A2320">
        <v>0.18</v>
      </c>
      <c r="B2320">
        <v>0.83</v>
      </c>
      <c r="C2320">
        <v>56.98</v>
      </c>
      <c r="D2320">
        <v>56.97</v>
      </c>
      <c r="E2320" s="6">
        <f t="shared" si="74"/>
        <v>9.9999999999980105E-3</v>
      </c>
      <c r="F2320" s="7">
        <f t="shared" si="73"/>
        <v>1.755309812181501E-4</v>
      </c>
      <c r="G2320" s="2"/>
    </row>
    <row r="2321" spans="1:7" x14ac:dyDescent="0.25">
      <c r="A2321">
        <v>0.19</v>
      </c>
      <c r="B2321">
        <v>0.83</v>
      </c>
      <c r="C2321">
        <v>55.62</v>
      </c>
      <c r="D2321">
        <v>55.61</v>
      </c>
      <c r="E2321" s="6">
        <f t="shared" si="74"/>
        <v>9.9999999999980105E-3</v>
      </c>
      <c r="F2321" s="7">
        <f t="shared" si="73"/>
        <v>1.7982377270271552E-4</v>
      </c>
      <c r="G2321" s="2"/>
    </row>
    <row r="2322" spans="1:7" x14ac:dyDescent="0.25">
      <c r="A2322">
        <v>0.17</v>
      </c>
      <c r="B2322">
        <v>0.83</v>
      </c>
      <c r="C2322">
        <v>58.44</v>
      </c>
      <c r="D2322">
        <v>58.43</v>
      </c>
      <c r="E2322" s="6">
        <f t="shared" si="74"/>
        <v>9.9999999999980105E-3</v>
      </c>
      <c r="F2322" s="7">
        <f t="shared" si="73"/>
        <v>1.711449597809004E-4</v>
      </c>
      <c r="G2322" s="2"/>
    </row>
    <row r="2323" spans="1:7" x14ac:dyDescent="0.25">
      <c r="A2323">
        <v>0.17</v>
      </c>
      <c r="B2323">
        <v>0.82</v>
      </c>
      <c r="C2323">
        <v>60.73</v>
      </c>
      <c r="D2323">
        <v>60.72</v>
      </c>
      <c r="E2323" s="6">
        <f t="shared" si="74"/>
        <v>9.9999999999980105E-3</v>
      </c>
      <c r="F2323" s="7">
        <f t="shared" si="73"/>
        <v>1.6469038208165367E-4</v>
      </c>
      <c r="G2323" s="2"/>
    </row>
    <row r="2324" spans="1:7" x14ac:dyDescent="0.25">
      <c r="A2324">
        <v>0.82</v>
      </c>
      <c r="B2324">
        <v>0.83</v>
      </c>
      <c r="C2324">
        <v>56.97</v>
      </c>
      <c r="D2324">
        <v>56.97</v>
      </c>
      <c r="E2324" s="6">
        <f t="shared" si="74"/>
        <v>0</v>
      </c>
      <c r="F2324" s="7">
        <f t="shared" si="73"/>
        <v>0</v>
      </c>
      <c r="G2324" s="2"/>
    </row>
    <row r="2325" spans="1:7" x14ac:dyDescent="0.25">
      <c r="A2325">
        <v>0.81</v>
      </c>
      <c r="B2325">
        <v>0.83</v>
      </c>
      <c r="C2325">
        <v>55.61</v>
      </c>
      <c r="D2325">
        <v>55.61</v>
      </c>
      <c r="E2325" s="6">
        <f t="shared" si="74"/>
        <v>0</v>
      </c>
      <c r="F2325" s="7">
        <f t="shared" si="73"/>
        <v>0</v>
      </c>
      <c r="G2325" s="2"/>
    </row>
    <row r="2326" spans="1:7" x14ac:dyDescent="0.25">
      <c r="A2326">
        <v>0.83</v>
      </c>
      <c r="B2326">
        <v>0.83</v>
      </c>
      <c r="C2326">
        <v>58.43</v>
      </c>
      <c r="D2326">
        <v>58.43</v>
      </c>
      <c r="E2326" s="6">
        <f t="shared" si="74"/>
        <v>0</v>
      </c>
      <c r="F2326" s="7">
        <f t="shared" si="73"/>
        <v>0</v>
      </c>
      <c r="G2326" s="2"/>
    </row>
    <row r="2327" spans="1:7" x14ac:dyDescent="0.25">
      <c r="A2327">
        <v>0.84</v>
      </c>
      <c r="B2327">
        <v>0.82</v>
      </c>
      <c r="C2327">
        <v>60.72</v>
      </c>
      <c r="D2327">
        <v>60.72</v>
      </c>
      <c r="E2327" s="6">
        <f t="shared" si="74"/>
        <v>0</v>
      </c>
      <c r="F2327" s="7">
        <f t="shared" si="73"/>
        <v>0</v>
      </c>
      <c r="G2327" s="2"/>
    </row>
    <row r="2328" spans="1:7" x14ac:dyDescent="0.25">
      <c r="A2328">
        <v>0.17</v>
      </c>
      <c r="B2328">
        <v>0.23</v>
      </c>
      <c r="C2328">
        <v>96.12</v>
      </c>
      <c r="D2328">
        <v>96.12</v>
      </c>
      <c r="E2328" s="6">
        <f t="shared" si="74"/>
        <v>0</v>
      </c>
      <c r="F2328" s="7">
        <f t="shared" si="73"/>
        <v>0</v>
      </c>
      <c r="G2328" s="2"/>
    </row>
    <row r="2329" spans="1:7" x14ac:dyDescent="0.25">
      <c r="A2329">
        <v>0.16</v>
      </c>
      <c r="B2329">
        <v>0.22</v>
      </c>
      <c r="C2329">
        <v>96.39</v>
      </c>
      <c r="D2329">
        <v>96.39</v>
      </c>
      <c r="E2329" s="6">
        <f t="shared" si="74"/>
        <v>0</v>
      </c>
      <c r="F2329" s="7">
        <f t="shared" si="73"/>
        <v>0</v>
      </c>
      <c r="G2329" s="2"/>
    </row>
    <row r="2330" spans="1:7" x14ac:dyDescent="0.25">
      <c r="A2330">
        <v>0.17</v>
      </c>
      <c r="B2330">
        <v>0.19</v>
      </c>
      <c r="C2330">
        <v>96.79</v>
      </c>
      <c r="D2330">
        <v>96.78</v>
      </c>
      <c r="E2330" s="6">
        <f t="shared" si="74"/>
        <v>1.0000000000005116E-2</v>
      </c>
      <c r="F2330" s="7">
        <f t="shared" ref="F2330:F2393" si="75">E2330/D2330</f>
        <v>1.0332713370536387E-4</v>
      </c>
      <c r="G2330" s="2"/>
    </row>
    <row r="2331" spans="1:7" x14ac:dyDescent="0.25">
      <c r="A2331">
        <v>0.16</v>
      </c>
      <c r="B2331">
        <v>0.2</v>
      </c>
      <c r="C2331">
        <v>96.72</v>
      </c>
      <c r="D2331">
        <v>96.72</v>
      </c>
      <c r="E2331" s="6">
        <f t="shared" si="74"/>
        <v>0</v>
      </c>
      <c r="F2331" s="7">
        <f t="shared" si="75"/>
        <v>0</v>
      </c>
      <c r="G2331" s="2"/>
    </row>
    <row r="2332" spans="1:7" x14ac:dyDescent="0.25">
      <c r="A2332">
        <v>0.17</v>
      </c>
      <c r="B2332">
        <v>0.19</v>
      </c>
      <c r="C2332">
        <v>96.86</v>
      </c>
      <c r="D2332">
        <v>96.86</v>
      </c>
      <c r="E2332" s="6">
        <f t="shared" si="74"/>
        <v>0</v>
      </c>
      <c r="F2332" s="7">
        <f t="shared" si="75"/>
        <v>0</v>
      </c>
      <c r="G2332" s="2"/>
    </row>
    <row r="2333" spans="1:7" x14ac:dyDescent="0.25">
      <c r="A2333">
        <v>0.18</v>
      </c>
      <c r="B2333">
        <v>0.19</v>
      </c>
      <c r="C2333">
        <v>96.7</v>
      </c>
      <c r="D2333">
        <v>96.7</v>
      </c>
      <c r="E2333" s="6">
        <f t="shared" si="74"/>
        <v>0</v>
      </c>
      <c r="F2333" s="7">
        <f t="shared" si="75"/>
        <v>0</v>
      </c>
      <c r="G2333" s="2"/>
    </row>
    <row r="2334" spans="1:7" x14ac:dyDescent="0.25">
      <c r="A2334">
        <v>0.57999999999999996</v>
      </c>
      <c r="B2334">
        <v>0.4</v>
      </c>
      <c r="C2334">
        <v>84.39</v>
      </c>
      <c r="D2334">
        <v>84.39</v>
      </c>
      <c r="E2334" s="6">
        <f t="shared" si="74"/>
        <v>0</v>
      </c>
      <c r="F2334" s="7">
        <f t="shared" si="75"/>
        <v>0</v>
      </c>
      <c r="G2334" s="2"/>
    </row>
    <row r="2335" spans="1:7" x14ac:dyDescent="0.25">
      <c r="A2335">
        <v>0.59</v>
      </c>
      <c r="B2335">
        <v>0.4</v>
      </c>
      <c r="C2335">
        <v>84.5</v>
      </c>
      <c r="D2335">
        <v>84.5</v>
      </c>
      <c r="E2335" s="6">
        <f t="shared" si="74"/>
        <v>0</v>
      </c>
      <c r="F2335" s="7">
        <f t="shared" si="75"/>
        <v>0</v>
      </c>
      <c r="G2335" s="2"/>
    </row>
    <row r="2336" spans="1:7" x14ac:dyDescent="0.25">
      <c r="A2336">
        <v>0.42</v>
      </c>
      <c r="B2336">
        <v>0.45</v>
      </c>
      <c r="C2336">
        <v>81.36</v>
      </c>
      <c r="D2336">
        <v>81.349999999999994</v>
      </c>
      <c r="E2336" s="6">
        <f t="shared" si="74"/>
        <v>1.0000000000005116E-2</v>
      </c>
      <c r="F2336" s="7">
        <f t="shared" si="75"/>
        <v>1.2292562999391662E-4</v>
      </c>
      <c r="G2336" s="2"/>
    </row>
    <row r="2337" spans="1:7" x14ac:dyDescent="0.25">
      <c r="A2337">
        <v>0.41</v>
      </c>
      <c r="B2337">
        <v>0.45</v>
      </c>
      <c r="C2337">
        <v>81.510000000000005</v>
      </c>
      <c r="D2337">
        <v>81.510000000000005</v>
      </c>
      <c r="E2337" s="6">
        <f t="shared" si="74"/>
        <v>0</v>
      </c>
      <c r="F2337" s="7">
        <f t="shared" si="75"/>
        <v>0</v>
      </c>
      <c r="G2337" s="2"/>
    </row>
    <row r="2338" spans="1:7" x14ac:dyDescent="0.25">
      <c r="A2338">
        <v>0.76</v>
      </c>
      <c r="B2338">
        <v>0.17</v>
      </c>
      <c r="C2338">
        <v>96.22</v>
      </c>
      <c r="D2338">
        <v>96.22</v>
      </c>
      <c r="E2338" s="6">
        <f t="shared" si="74"/>
        <v>0</v>
      </c>
      <c r="F2338" s="7">
        <f t="shared" si="75"/>
        <v>0</v>
      </c>
      <c r="G2338" s="2"/>
    </row>
    <row r="2339" spans="1:7" x14ac:dyDescent="0.25">
      <c r="A2339">
        <v>0.75</v>
      </c>
      <c r="B2339">
        <v>0.17</v>
      </c>
      <c r="C2339">
        <v>96.1</v>
      </c>
      <c r="D2339">
        <v>96.1</v>
      </c>
      <c r="E2339" s="6">
        <f t="shared" si="74"/>
        <v>0</v>
      </c>
      <c r="F2339" s="7">
        <f t="shared" si="75"/>
        <v>0</v>
      </c>
      <c r="G2339" s="2"/>
    </row>
    <row r="2340" spans="1:7" x14ac:dyDescent="0.25">
      <c r="A2340">
        <v>0.77</v>
      </c>
      <c r="B2340">
        <v>0.17</v>
      </c>
      <c r="C2340">
        <v>96.35</v>
      </c>
      <c r="D2340">
        <v>96.35</v>
      </c>
      <c r="E2340" s="6">
        <f t="shared" si="74"/>
        <v>0</v>
      </c>
      <c r="F2340" s="7">
        <f t="shared" si="75"/>
        <v>0</v>
      </c>
      <c r="G2340" s="2"/>
    </row>
    <row r="2341" spans="1:7" x14ac:dyDescent="0.25">
      <c r="A2341">
        <v>0.78</v>
      </c>
      <c r="B2341">
        <v>0.18</v>
      </c>
      <c r="C2341">
        <v>96.21</v>
      </c>
      <c r="D2341">
        <v>96.21</v>
      </c>
      <c r="E2341" s="6">
        <f t="shared" si="74"/>
        <v>0</v>
      </c>
      <c r="F2341" s="7">
        <f t="shared" si="75"/>
        <v>0</v>
      </c>
      <c r="G2341" s="2"/>
    </row>
    <row r="2342" spans="1:7" x14ac:dyDescent="0.25">
      <c r="A2342">
        <v>0.51</v>
      </c>
      <c r="B2342">
        <v>0.17</v>
      </c>
      <c r="C2342">
        <v>94.51</v>
      </c>
      <c r="D2342">
        <v>94.51</v>
      </c>
      <c r="E2342" s="6">
        <f t="shared" si="74"/>
        <v>0</v>
      </c>
      <c r="F2342" s="7">
        <f t="shared" si="75"/>
        <v>0</v>
      </c>
      <c r="G2342" s="2"/>
    </row>
    <row r="2343" spans="1:7" x14ac:dyDescent="0.25">
      <c r="A2343">
        <v>0.52</v>
      </c>
      <c r="B2343">
        <v>0.17</v>
      </c>
      <c r="C2343">
        <v>94.52</v>
      </c>
      <c r="D2343">
        <v>94.52</v>
      </c>
      <c r="E2343" s="6">
        <f t="shared" si="74"/>
        <v>0</v>
      </c>
      <c r="F2343" s="7">
        <f t="shared" si="75"/>
        <v>0</v>
      </c>
      <c r="G2343" s="2"/>
    </row>
    <row r="2344" spans="1:7" x14ac:dyDescent="0.25">
      <c r="A2344">
        <v>0.5</v>
      </c>
      <c r="B2344">
        <v>0.17</v>
      </c>
      <c r="C2344">
        <v>94.51</v>
      </c>
      <c r="D2344">
        <v>94.51</v>
      </c>
      <c r="E2344" s="6">
        <f t="shared" si="74"/>
        <v>0</v>
      </c>
      <c r="F2344" s="7">
        <f t="shared" si="75"/>
        <v>0</v>
      </c>
      <c r="G2344" s="2"/>
    </row>
    <row r="2345" spans="1:7" x14ac:dyDescent="0.25">
      <c r="A2345">
        <v>0.5</v>
      </c>
      <c r="B2345">
        <v>0.18</v>
      </c>
      <c r="C2345">
        <v>94.2</v>
      </c>
      <c r="D2345">
        <v>94.2</v>
      </c>
      <c r="E2345" s="6">
        <f t="shared" si="74"/>
        <v>0</v>
      </c>
      <c r="F2345" s="7">
        <f t="shared" si="75"/>
        <v>0</v>
      </c>
      <c r="G2345" s="2"/>
    </row>
    <row r="2346" spans="1:7" x14ac:dyDescent="0.25">
      <c r="A2346">
        <v>0.54</v>
      </c>
      <c r="B2346">
        <v>0.18</v>
      </c>
      <c r="C2346">
        <v>94.23</v>
      </c>
      <c r="D2346">
        <v>94.23</v>
      </c>
      <c r="E2346" s="6">
        <f t="shared" si="74"/>
        <v>0</v>
      </c>
      <c r="F2346" s="7">
        <f t="shared" si="75"/>
        <v>0</v>
      </c>
      <c r="G2346" s="2"/>
    </row>
    <row r="2347" spans="1:7" x14ac:dyDescent="0.25">
      <c r="A2347">
        <v>0.53</v>
      </c>
      <c r="B2347">
        <v>0.17</v>
      </c>
      <c r="C2347">
        <v>94.53</v>
      </c>
      <c r="D2347">
        <v>94.53</v>
      </c>
      <c r="E2347" s="6">
        <f t="shared" si="74"/>
        <v>0</v>
      </c>
      <c r="F2347" s="7">
        <f t="shared" si="75"/>
        <v>0</v>
      </c>
      <c r="G2347" s="2"/>
    </row>
    <row r="2348" spans="1:7" x14ac:dyDescent="0.25">
      <c r="A2348">
        <v>0.16</v>
      </c>
      <c r="B2348">
        <v>0.19</v>
      </c>
      <c r="C2348">
        <v>97.03</v>
      </c>
      <c r="D2348">
        <v>97.03</v>
      </c>
      <c r="E2348" s="6">
        <f t="shared" si="74"/>
        <v>0</v>
      </c>
      <c r="F2348" s="7">
        <f t="shared" si="75"/>
        <v>0</v>
      </c>
      <c r="G2348" s="2"/>
    </row>
    <row r="2349" spans="1:7" x14ac:dyDescent="0.25">
      <c r="A2349">
        <v>0.16</v>
      </c>
      <c r="B2349">
        <v>0.19</v>
      </c>
      <c r="C2349">
        <v>96.96</v>
      </c>
      <c r="D2349">
        <v>96.96</v>
      </c>
      <c r="E2349" s="6">
        <f t="shared" si="74"/>
        <v>0</v>
      </c>
      <c r="F2349" s="7">
        <f t="shared" si="75"/>
        <v>0</v>
      </c>
      <c r="G2349" s="2"/>
    </row>
    <row r="2350" spans="1:7" x14ac:dyDescent="0.25">
      <c r="A2350">
        <v>0.18</v>
      </c>
      <c r="B2350">
        <v>0.18</v>
      </c>
      <c r="C2350">
        <v>96.94</v>
      </c>
      <c r="D2350">
        <v>96.95</v>
      </c>
      <c r="E2350" s="6">
        <f t="shared" si="74"/>
        <v>1.0000000000005116E-2</v>
      </c>
      <c r="F2350" s="7">
        <f t="shared" si="75"/>
        <v>1.0314595152145556E-4</v>
      </c>
      <c r="G2350" s="2"/>
    </row>
    <row r="2351" spans="1:7" x14ac:dyDescent="0.25">
      <c r="A2351">
        <v>0.17</v>
      </c>
      <c r="B2351">
        <v>0.18</v>
      </c>
      <c r="C2351">
        <v>97.1</v>
      </c>
      <c r="D2351">
        <v>97.1</v>
      </c>
      <c r="E2351" s="6">
        <f t="shared" si="74"/>
        <v>0</v>
      </c>
      <c r="F2351" s="7">
        <f t="shared" si="75"/>
        <v>0</v>
      </c>
      <c r="G2351" s="2"/>
    </row>
    <row r="2352" spans="1:7" x14ac:dyDescent="0.25">
      <c r="A2352">
        <v>0.19</v>
      </c>
      <c r="B2352">
        <v>0.18</v>
      </c>
      <c r="C2352">
        <v>96.79</v>
      </c>
      <c r="D2352">
        <v>96.79</v>
      </c>
      <c r="E2352" s="6">
        <f t="shared" si="74"/>
        <v>0</v>
      </c>
      <c r="F2352" s="7">
        <f t="shared" si="75"/>
        <v>0</v>
      </c>
      <c r="G2352" s="2"/>
    </row>
    <row r="2353" spans="1:7" x14ac:dyDescent="0.25">
      <c r="A2353">
        <v>0.19</v>
      </c>
      <c r="B2353">
        <v>0.19</v>
      </c>
      <c r="C2353">
        <v>96.54</v>
      </c>
      <c r="D2353">
        <v>96.54</v>
      </c>
      <c r="E2353" s="6">
        <f t="shared" si="74"/>
        <v>0</v>
      </c>
      <c r="F2353" s="7">
        <f t="shared" si="75"/>
        <v>0</v>
      </c>
      <c r="G2353" s="2"/>
    </row>
    <row r="2354" spans="1:7" x14ac:dyDescent="0.25">
      <c r="A2354">
        <v>0.18</v>
      </c>
      <c r="B2354">
        <v>0.17</v>
      </c>
      <c r="C2354">
        <v>97.04</v>
      </c>
      <c r="D2354">
        <v>97.04</v>
      </c>
      <c r="E2354" s="6">
        <f t="shared" si="74"/>
        <v>0</v>
      </c>
      <c r="F2354" s="7">
        <f t="shared" si="75"/>
        <v>0</v>
      </c>
      <c r="G2354" s="2"/>
    </row>
    <row r="2355" spans="1:7" x14ac:dyDescent="0.25">
      <c r="A2355">
        <v>0.17</v>
      </c>
      <c r="B2355">
        <v>0.17</v>
      </c>
      <c r="C2355">
        <v>97.18</v>
      </c>
      <c r="D2355">
        <v>97.18</v>
      </c>
      <c r="E2355" s="6">
        <f t="shared" si="74"/>
        <v>0</v>
      </c>
      <c r="F2355" s="7">
        <f t="shared" si="75"/>
        <v>0</v>
      </c>
      <c r="G2355" s="2"/>
    </row>
    <row r="2356" spans="1:7" x14ac:dyDescent="0.25">
      <c r="A2356">
        <v>0.2</v>
      </c>
      <c r="B2356">
        <v>0.18</v>
      </c>
      <c r="C2356">
        <v>96.64</v>
      </c>
      <c r="D2356">
        <v>96.64</v>
      </c>
      <c r="E2356" s="6">
        <f t="shared" si="74"/>
        <v>0</v>
      </c>
      <c r="F2356" s="7">
        <f t="shared" si="75"/>
        <v>0</v>
      </c>
      <c r="G2356" s="2"/>
    </row>
    <row r="2357" spans="1:7" x14ac:dyDescent="0.25">
      <c r="A2357">
        <v>0.19</v>
      </c>
      <c r="B2357">
        <v>0.17</v>
      </c>
      <c r="C2357">
        <v>96.89</v>
      </c>
      <c r="D2357">
        <v>96.89</v>
      </c>
      <c r="E2357" s="6">
        <f t="shared" si="74"/>
        <v>0</v>
      </c>
      <c r="F2357" s="7">
        <f t="shared" si="75"/>
        <v>0</v>
      </c>
      <c r="G2357" s="2"/>
    </row>
    <row r="2358" spans="1:7" x14ac:dyDescent="0.25">
      <c r="A2358">
        <v>0.16</v>
      </c>
      <c r="B2358">
        <v>0.17</v>
      </c>
      <c r="C2358">
        <v>97.33</v>
      </c>
      <c r="D2358">
        <v>97.33</v>
      </c>
      <c r="E2358" s="6">
        <f t="shared" si="74"/>
        <v>0</v>
      </c>
      <c r="F2358" s="7">
        <f t="shared" si="75"/>
        <v>0</v>
      </c>
      <c r="G2358" s="2"/>
    </row>
    <row r="2359" spans="1:7" x14ac:dyDescent="0.25">
      <c r="A2359">
        <v>0.16</v>
      </c>
      <c r="B2359">
        <v>0.18</v>
      </c>
      <c r="C2359">
        <v>97.26</v>
      </c>
      <c r="D2359">
        <v>97.26</v>
      </c>
      <c r="E2359" s="6">
        <f t="shared" si="74"/>
        <v>0</v>
      </c>
      <c r="F2359" s="7">
        <f t="shared" si="75"/>
        <v>0</v>
      </c>
      <c r="G2359" s="2"/>
    </row>
    <row r="2360" spans="1:7" x14ac:dyDescent="0.25">
      <c r="A2360">
        <v>0.18</v>
      </c>
      <c r="B2360">
        <v>0.84</v>
      </c>
      <c r="C2360">
        <v>56.09</v>
      </c>
      <c r="D2360">
        <v>56.08</v>
      </c>
      <c r="E2360" s="6">
        <f t="shared" si="74"/>
        <v>1.0000000000005116E-2</v>
      </c>
      <c r="F2360" s="7">
        <f t="shared" si="75"/>
        <v>1.7831669044231663E-4</v>
      </c>
      <c r="G2360" s="2"/>
    </row>
    <row r="2361" spans="1:7" x14ac:dyDescent="0.25">
      <c r="A2361">
        <v>0.19</v>
      </c>
      <c r="B2361">
        <v>0.84</v>
      </c>
      <c r="C2361">
        <v>54.68</v>
      </c>
      <c r="D2361">
        <v>54.67</v>
      </c>
      <c r="E2361" s="6">
        <f t="shared" si="74"/>
        <v>9.9999999999980105E-3</v>
      </c>
      <c r="F2361" s="7">
        <f t="shared" si="75"/>
        <v>1.8291567587338595E-4</v>
      </c>
      <c r="G2361" s="2"/>
    </row>
    <row r="2362" spans="1:7" x14ac:dyDescent="0.25">
      <c r="A2362">
        <v>0.17</v>
      </c>
      <c r="B2362">
        <v>0.84</v>
      </c>
      <c r="C2362">
        <v>57.6</v>
      </c>
      <c r="D2362">
        <v>57.59</v>
      </c>
      <c r="E2362" s="6">
        <f t="shared" si="74"/>
        <v>9.9999999999980105E-3</v>
      </c>
      <c r="F2362" s="7">
        <f t="shared" si="75"/>
        <v>1.7364125716266731E-4</v>
      </c>
      <c r="G2362" s="2"/>
    </row>
    <row r="2363" spans="1:7" x14ac:dyDescent="0.25">
      <c r="A2363">
        <v>0.16</v>
      </c>
      <c r="B2363">
        <v>0.83</v>
      </c>
      <c r="C2363">
        <v>59.99</v>
      </c>
      <c r="D2363">
        <v>59.98</v>
      </c>
      <c r="E2363" s="6">
        <f t="shared" si="74"/>
        <v>1.0000000000005116E-2</v>
      </c>
      <c r="F2363" s="7">
        <f t="shared" si="75"/>
        <v>1.6672224074700093E-4</v>
      </c>
      <c r="G2363" s="2"/>
    </row>
    <row r="2364" spans="1:7" x14ac:dyDescent="0.25">
      <c r="A2364">
        <v>0.83</v>
      </c>
      <c r="B2364">
        <v>0.84</v>
      </c>
      <c r="C2364">
        <v>56.09</v>
      </c>
      <c r="D2364">
        <v>56.08</v>
      </c>
      <c r="E2364" s="6">
        <f t="shared" si="74"/>
        <v>1.0000000000005116E-2</v>
      </c>
      <c r="F2364" s="7">
        <f t="shared" si="75"/>
        <v>1.7831669044231663E-4</v>
      </c>
      <c r="G2364" s="2"/>
    </row>
    <row r="2365" spans="1:7" x14ac:dyDescent="0.25">
      <c r="A2365">
        <v>0.82</v>
      </c>
      <c r="B2365">
        <v>0.84</v>
      </c>
      <c r="C2365">
        <v>54.67</v>
      </c>
      <c r="D2365">
        <v>54.67</v>
      </c>
      <c r="E2365" s="6">
        <f t="shared" si="74"/>
        <v>0</v>
      </c>
      <c r="F2365" s="7">
        <f t="shared" si="75"/>
        <v>0</v>
      </c>
      <c r="G2365" s="2"/>
    </row>
    <row r="2366" spans="1:7" x14ac:dyDescent="0.25">
      <c r="A2366">
        <v>0.84</v>
      </c>
      <c r="B2366">
        <v>0.83</v>
      </c>
      <c r="C2366">
        <v>59.99</v>
      </c>
      <c r="D2366">
        <v>59.98</v>
      </c>
      <c r="E2366" s="6">
        <f t="shared" si="74"/>
        <v>1.0000000000005116E-2</v>
      </c>
      <c r="F2366" s="7">
        <f t="shared" si="75"/>
        <v>1.6672224074700093E-4</v>
      </c>
      <c r="G2366" s="2"/>
    </row>
    <row r="2367" spans="1:7" x14ac:dyDescent="0.25">
      <c r="A2367">
        <v>0.84</v>
      </c>
      <c r="B2367">
        <v>0.84</v>
      </c>
      <c r="C2367">
        <v>57.6</v>
      </c>
      <c r="D2367">
        <v>57.59</v>
      </c>
      <c r="E2367" s="6">
        <f t="shared" si="74"/>
        <v>9.9999999999980105E-3</v>
      </c>
      <c r="F2367" s="7">
        <f t="shared" si="75"/>
        <v>1.7364125716266731E-4</v>
      </c>
      <c r="G2367" s="2"/>
    </row>
    <row r="2368" spans="1:7" x14ac:dyDescent="0.25">
      <c r="A2368">
        <v>0.85</v>
      </c>
      <c r="B2368">
        <v>0.82</v>
      </c>
      <c r="C2368">
        <v>62.32</v>
      </c>
      <c r="D2368">
        <v>62.31</v>
      </c>
      <c r="E2368" s="6">
        <f t="shared" si="74"/>
        <v>9.9999999999980105E-3</v>
      </c>
      <c r="F2368" s="7">
        <f t="shared" si="75"/>
        <v>1.6048788316478911E-4</v>
      </c>
      <c r="G2368" s="2"/>
    </row>
    <row r="2369" spans="1:7" x14ac:dyDescent="0.25">
      <c r="A2369">
        <v>0.84</v>
      </c>
      <c r="B2369">
        <v>0.81</v>
      </c>
      <c r="C2369">
        <v>62.95</v>
      </c>
      <c r="D2369">
        <v>62.94</v>
      </c>
      <c r="E2369" s="6">
        <f t="shared" si="74"/>
        <v>1.0000000000005116E-2</v>
      </c>
      <c r="F2369" s="7">
        <f t="shared" si="75"/>
        <v>1.5888147442016392E-4</v>
      </c>
      <c r="G2369" s="2"/>
    </row>
    <row r="2370" spans="1:7" x14ac:dyDescent="0.25">
      <c r="A2370">
        <v>0.85</v>
      </c>
      <c r="B2370">
        <v>0.83</v>
      </c>
      <c r="C2370">
        <v>61.65</v>
      </c>
      <c r="D2370">
        <v>61.64</v>
      </c>
      <c r="E2370" s="6">
        <f t="shared" si="74"/>
        <v>9.9999999999980105E-3</v>
      </c>
      <c r="F2370" s="7">
        <f t="shared" si="75"/>
        <v>1.6223231667744989E-4</v>
      </c>
      <c r="G2370" s="2"/>
    </row>
    <row r="2371" spans="1:7" x14ac:dyDescent="0.25">
      <c r="A2371">
        <v>0.85</v>
      </c>
      <c r="B2371">
        <v>0.84</v>
      </c>
      <c r="C2371">
        <v>59.22</v>
      </c>
      <c r="D2371">
        <v>59.21</v>
      </c>
      <c r="E2371" s="6">
        <f t="shared" ref="E2371:E2434" si="76">ABS(D2371-C2371)</f>
        <v>9.9999999999980105E-3</v>
      </c>
      <c r="F2371" s="7">
        <f t="shared" si="75"/>
        <v>1.6889039013676761E-4</v>
      </c>
      <c r="G2371" s="2"/>
    </row>
    <row r="2372" spans="1:7" x14ac:dyDescent="0.25">
      <c r="A2372">
        <v>0.56000000000000005</v>
      </c>
      <c r="B2372">
        <v>0.22</v>
      </c>
      <c r="C2372">
        <v>92.71</v>
      </c>
      <c r="D2372">
        <v>92.71</v>
      </c>
      <c r="E2372" s="6">
        <f t="shared" si="76"/>
        <v>0</v>
      </c>
      <c r="F2372" s="7">
        <f t="shared" si="75"/>
        <v>0</v>
      </c>
      <c r="G2372" s="2"/>
    </row>
    <row r="2373" spans="1:7" x14ac:dyDescent="0.25">
      <c r="A2373">
        <v>0.56000000000000005</v>
      </c>
      <c r="B2373">
        <v>0.23</v>
      </c>
      <c r="C2373">
        <v>92.36</v>
      </c>
      <c r="D2373">
        <v>92.36</v>
      </c>
      <c r="E2373" s="6">
        <f t="shared" si="76"/>
        <v>0</v>
      </c>
      <c r="F2373" s="7">
        <f t="shared" si="75"/>
        <v>0</v>
      </c>
      <c r="G2373" s="2"/>
    </row>
    <row r="2374" spans="1:7" x14ac:dyDescent="0.25">
      <c r="A2374">
        <v>0.56999999999999995</v>
      </c>
      <c r="B2374">
        <v>0.21</v>
      </c>
      <c r="C2374">
        <v>93.06</v>
      </c>
      <c r="D2374">
        <v>93.06</v>
      </c>
      <c r="E2374" s="6">
        <f t="shared" si="76"/>
        <v>0</v>
      </c>
      <c r="F2374" s="7">
        <f t="shared" si="75"/>
        <v>0</v>
      </c>
      <c r="G2374" s="2"/>
    </row>
    <row r="2375" spans="1:7" x14ac:dyDescent="0.25">
      <c r="A2375">
        <v>0.56000000000000005</v>
      </c>
      <c r="B2375">
        <v>0.2</v>
      </c>
      <c r="C2375">
        <v>93.36</v>
      </c>
      <c r="D2375">
        <v>93.36</v>
      </c>
      <c r="E2375" s="6">
        <f t="shared" si="76"/>
        <v>0</v>
      </c>
      <c r="F2375" s="7">
        <f t="shared" si="75"/>
        <v>0</v>
      </c>
      <c r="G2375" s="2"/>
    </row>
    <row r="2376" spans="1:7" x14ac:dyDescent="0.25">
      <c r="A2376">
        <v>0.77</v>
      </c>
      <c r="B2376">
        <v>0.16</v>
      </c>
      <c r="C2376">
        <v>96.49</v>
      </c>
      <c r="D2376">
        <v>96.49</v>
      </c>
      <c r="E2376" s="6">
        <f t="shared" si="76"/>
        <v>0</v>
      </c>
      <c r="F2376" s="7">
        <f t="shared" si="75"/>
        <v>0</v>
      </c>
      <c r="G2376" s="2"/>
    </row>
    <row r="2377" spans="1:7" x14ac:dyDescent="0.25">
      <c r="A2377">
        <v>0.76</v>
      </c>
      <c r="B2377">
        <v>0.16</v>
      </c>
      <c r="C2377">
        <v>96.37</v>
      </c>
      <c r="D2377">
        <v>96.37</v>
      </c>
      <c r="E2377" s="6">
        <f t="shared" si="76"/>
        <v>0</v>
      </c>
      <c r="F2377" s="7">
        <f t="shared" si="75"/>
        <v>0</v>
      </c>
      <c r="G2377" s="2"/>
    </row>
    <row r="2378" spans="1:7" x14ac:dyDescent="0.25">
      <c r="A2378">
        <v>0.78</v>
      </c>
      <c r="B2378">
        <v>0.16</v>
      </c>
      <c r="C2378">
        <v>96.61</v>
      </c>
      <c r="D2378">
        <v>96.61</v>
      </c>
      <c r="E2378" s="6">
        <f t="shared" si="76"/>
        <v>0</v>
      </c>
      <c r="F2378" s="7">
        <f t="shared" si="75"/>
        <v>0</v>
      </c>
      <c r="G2378" s="2"/>
    </row>
    <row r="2379" spans="1:7" x14ac:dyDescent="0.25">
      <c r="A2379">
        <v>0.78</v>
      </c>
      <c r="B2379">
        <v>0.17</v>
      </c>
      <c r="C2379">
        <v>96.48</v>
      </c>
      <c r="D2379">
        <v>96.48</v>
      </c>
      <c r="E2379" s="6">
        <f t="shared" si="76"/>
        <v>0</v>
      </c>
      <c r="F2379" s="7">
        <f t="shared" si="75"/>
        <v>0</v>
      </c>
      <c r="G2379" s="2"/>
    </row>
    <row r="2380" spans="1:7" x14ac:dyDescent="0.25">
      <c r="A2380">
        <v>0.17</v>
      </c>
      <c r="B2380">
        <v>0.16</v>
      </c>
      <c r="C2380">
        <v>97.41</v>
      </c>
      <c r="D2380">
        <v>97.41</v>
      </c>
      <c r="E2380" s="6">
        <f t="shared" si="76"/>
        <v>0</v>
      </c>
      <c r="F2380" s="7">
        <f t="shared" si="75"/>
        <v>0</v>
      </c>
      <c r="G2380" s="2"/>
    </row>
    <row r="2381" spans="1:7" x14ac:dyDescent="0.25">
      <c r="A2381">
        <v>0.18</v>
      </c>
      <c r="B2381">
        <v>0.16</v>
      </c>
      <c r="C2381">
        <v>97.27</v>
      </c>
      <c r="D2381">
        <v>97.27</v>
      </c>
      <c r="E2381" s="6">
        <f t="shared" si="76"/>
        <v>0</v>
      </c>
      <c r="F2381" s="7">
        <f t="shared" si="75"/>
        <v>0</v>
      </c>
      <c r="G2381" s="2"/>
    </row>
    <row r="2382" spans="1:7" x14ac:dyDescent="0.25">
      <c r="A2382">
        <v>0.16</v>
      </c>
      <c r="B2382">
        <v>0.16</v>
      </c>
      <c r="C2382">
        <v>97.55</v>
      </c>
      <c r="D2382">
        <v>97.55</v>
      </c>
      <c r="E2382" s="6">
        <f t="shared" si="76"/>
        <v>0</v>
      </c>
      <c r="F2382" s="7">
        <f t="shared" si="75"/>
        <v>0</v>
      </c>
      <c r="G2382" s="2"/>
    </row>
    <row r="2383" spans="1:7" x14ac:dyDescent="0.25">
      <c r="A2383">
        <v>0.15</v>
      </c>
      <c r="B2383">
        <v>0.17</v>
      </c>
      <c r="C2383">
        <v>97.49</v>
      </c>
      <c r="D2383">
        <v>97.49</v>
      </c>
      <c r="E2383" s="6">
        <f t="shared" si="76"/>
        <v>0</v>
      </c>
      <c r="F2383" s="7">
        <f t="shared" si="75"/>
        <v>0</v>
      </c>
      <c r="G2383" s="2"/>
    </row>
    <row r="2384" spans="1:7" x14ac:dyDescent="0.25">
      <c r="A2384">
        <v>0.51</v>
      </c>
      <c r="B2384">
        <v>0.16</v>
      </c>
      <c r="C2384">
        <v>94.82</v>
      </c>
      <c r="D2384">
        <v>94.82</v>
      </c>
      <c r="E2384" s="6">
        <f t="shared" si="76"/>
        <v>0</v>
      </c>
      <c r="F2384" s="7">
        <f t="shared" si="75"/>
        <v>0</v>
      </c>
      <c r="G2384" s="2"/>
    </row>
    <row r="2385" spans="1:7" x14ac:dyDescent="0.25">
      <c r="A2385">
        <v>0.52</v>
      </c>
      <c r="B2385">
        <v>0.16</v>
      </c>
      <c r="C2385">
        <v>94.82</v>
      </c>
      <c r="D2385">
        <v>94.82</v>
      </c>
      <c r="E2385" s="6">
        <f t="shared" si="76"/>
        <v>0</v>
      </c>
      <c r="F2385" s="7">
        <f t="shared" si="75"/>
        <v>0</v>
      </c>
      <c r="G2385" s="2"/>
    </row>
    <row r="2386" spans="1:7" x14ac:dyDescent="0.25">
      <c r="A2386">
        <v>0.5</v>
      </c>
      <c r="B2386">
        <v>0.16</v>
      </c>
      <c r="C2386">
        <v>94.82</v>
      </c>
      <c r="D2386">
        <v>94.82</v>
      </c>
      <c r="E2386" s="6">
        <f t="shared" si="76"/>
        <v>0</v>
      </c>
      <c r="F2386" s="7">
        <f t="shared" si="75"/>
        <v>0</v>
      </c>
      <c r="G2386" s="2"/>
    </row>
    <row r="2387" spans="1:7" x14ac:dyDescent="0.25">
      <c r="A2387">
        <v>0.49</v>
      </c>
      <c r="B2387">
        <v>0.17</v>
      </c>
      <c r="C2387">
        <v>94.51</v>
      </c>
      <c r="D2387">
        <v>94.51</v>
      </c>
      <c r="E2387" s="6">
        <f t="shared" si="76"/>
        <v>0</v>
      </c>
      <c r="F2387" s="7">
        <f t="shared" si="75"/>
        <v>0</v>
      </c>
      <c r="G2387" s="2"/>
    </row>
    <row r="2388" spans="1:7" x14ac:dyDescent="0.25">
      <c r="A2388">
        <v>0.41</v>
      </c>
      <c r="B2388">
        <v>0.5</v>
      </c>
      <c r="C2388">
        <v>78.47</v>
      </c>
      <c r="D2388">
        <v>78.459999999999994</v>
      </c>
      <c r="E2388" s="6">
        <f t="shared" si="76"/>
        <v>1.0000000000005116E-2</v>
      </c>
      <c r="F2388" s="7">
        <f t="shared" si="75"/>
        <v>1.2745347948005503E-4</v>
      </c>
      <c r="G2388" s="2"/>
    </row>
    <row r="2389" spans="1:7" x14ac:dyDescent="0.25">
      <c r="A2389">
        <v>0.4</v>
      </c>
      <c r="B2389">
        <v>0.5</v>
      </c>
      <c r="C2389">
        <v>78.650000000000006</v>
      </c>
      <c r="D2389">
        <v>78.650000000000006</v>
      </c>
      <c r="E2389" s="6">
        <f t="shared" si="76"/>
        <v>0</v>
      </c>
      <c r="F2389" s="7">
        <f t="shared" si="75"/>
        <v>0</v>
      </c>
      <c r="G2389" s="2"/>
    </row>
    <row r="2390" spans="1:7" x14ac:dyDescent="0.25">
      <c r="A2390">
        <v>0.5</v>
      </c>
      <c r="B2390">
        <v>0.83</v>
      </c>
      <c r="C2390">
        <v>39.99</v>
      </c>
      <c r="D2390">
        <v>39.99</v>
      </c>
      <c r="E2390" s="6">
        <f t="shared" si="76"/>
        <v>0</v>
      </c>
      <c r="F2390" s="7">
        <f t="shared" si="75"/>
        <v>0</v>
      </c>
      <c r="G2390" s="2"/>
    </row>
    <row r="2391" spans="1:7" x14ac:dyDescent="0.25">
      <c r="A2391">
        <v>0.51</v>
      </c>
      <c r="B2391">
        <v>0.84</v>
      </c>
      <c r="C2391">
        <v>38.619999999999997</v>
      </c>
      <c r="D2391">
        <v>38.619999999999997</v>
      </c>
      <c r="E2391" s="6">
        <f t="shared" si="76"/>
        <v>0</v>
      </c>
      <c r="F2391" s="7">
        <f t="shared" si="75"/>
        <v>0</v>
      </c>
      <c r="G2391" s="2"/>
    </row>
    <row r="2392" spans="1:7" x14ac:dyDescent="0.25">
      <c r="A2392">
        <v>0.82</v>
      </c>
      <c r="B2392">
        <v>0.84</v>
      </c>
      <c r="C2392">
        <v>53.68</v>
      </c>
      <c r="D2392">
        <v>53.68</v>
      </c>
      <c r="E2392" s="6">
        <f t="shared" si="76"/>
        <v>0</v>
      </c>
      <c r="F2392" s="7">
        <f t="shared" si="75"/>
        <v>0</v>
      </c>
      <c r="G2392" s="2"/>
    </row>
    <row r="2393" spans="1:7" x14ac:dyDescent="0.25">
      <c r="A2393">
        <v>0.83</v>
      </c>
      <c r="B2393">
        <v>0.84</v>
      </c>
      <c r="C2393">
        <v>55.14</v>
      </c>
      <c r="D2393">
        <v>55.14</v>
      </c>
      <c r="E2393" s="6">
        <f t="shared" si="76"/>
        <v>0</v>
      </c>
      <c r="F2393" s="7">
        <f t="shared" si="75"/>
        <v>0</v>
      </c>
      <c r="G2393" s="2"/>
    </row>
    <row r="2394" spans="1:7" x14ac:dyDescent="0.25">
      <c r="A2394">
        <v>0.81</v>
      </c>
      <c r="B2394">
        <v>0.84</v>
      </c>
      <c r="C2394">
        <v>52.33</v>
      </c>
      <c r="D2394">
        <v>52.32</v>
      </c>
      <c r="E2394" s="6">
        <f t="shared" si="76"/>
        <v>9.9999999999980105E-3</v>
      </c>
      <c r="F2394" s="7">
        <f t="shared" ref="F2394:F2457" si="77">E2394/D2394</f>
        <v>1.9113149847090999E-4</v>
      </c>
      <c r="G2394" s="2"/>
    </row>
    <row r="2395" spans="1:7" x14ac:dyDescent="0.25">
      <c r="A2395">
        <v>0.81</v>
      </c>
      <c r="B2395">
        <v>0.84</v>
      </c>
      <c r="C2395">
        <v>53.35</v>
      </c>
      <c r="D2395">
        <v>53.35</v>
      </c>
      <c r="E2395" s="6">
        <f t="shared" si="76"/>
        <v>0</v>
      </c>
      <c r="F2395" s="7">
        <f t="shared" si="77"/>
        <v>0</v>
      </c>
      <c r="G2395" s="2"/>
    </row>
    <row r="2396" spans="1:7" x14ac:dyDescent="0.25">
      <c r="A2396">
        <v>0.17</v>
      </c>
      <c r="B2396">
        <v>0.84</v>
      </c>
      <c r="C2396">
        <v>55.15</v>
      </c>
      <c r="D2396">
        <v>55.14</v>
      </c>
      <c r="E2396" s="6">
        <f t="shared" si="76"/>
        <v>9.9999999999980105E-3</v>
      </c>
      <c r="F2396" s="7">
        <f t="shared" si="77"/>
        <v>1.8135654697130958E-4</v>
      </c>
      <c r="G2396" s="2"/>
    </row>
    <row r="2397" spans="1:7" x14ac:dyDescent="0.25">
      <c r="A2397">
        <v>0.18</v>
      </c>
      <c r="B2397">
        <v>0.84</v>
      </c>
      <c r="C2397">
        <v>53.69</v>
      </c>
      <c r="D2397">
        <v>53.68</v>
      </c>
      <c r="E2397" s="6">
        <f t="shared" si="76"/>
        <v>9.9999999999980105E-3</v>
      </c>
      <c r="F2397" s="7">
        <f t="shared" si="77"/>
        <v>1.8628912071531317E-4</v>
      </c>
      <c r="G2397" s="2"/>
    </row>
    <row r="2398" spans="1:7" x14ac:dyDescent="0.25">
      <c r="A2398">
        <v>0.16</v>
      </c>
      <c r="B2398">
        <v>0.84</v>
      </c>
      <c r="C2398">
        <v>56.73</v>
      </c>
      <c r="D2398">
        <v>56.71</v>
      </c>
      <c r="E2398" s="6">
        <f t="shared" si="76"/>
        <v>1.9999999999996021E-2</v>
      </c>
      <c r="F2398" s="7">
        <f t="shared" si="77"/>
        <v>3.5267148651024549E-4</v>
      </c>
      <c r="G2398" s="2"/>
    </row>
    <row r="2399" spans="1:7" x14ac:dyDescent="0.25">
      <c r="A2399">
        <v>0.16</v>
      </c>
      <c r="B2399">
        <v>0.84</v>
      </c>
      <c r="C2399">
        <v>59.23</v>
      </c>
      <c r="D2399">
        <v>59.21</v>
      </c>
      <c r="E2399" s="6">
        <f t="shared" si="76"/>
        <v>1.9999999999996021E-2</v>
      </c>
      <c r="F2399" s="7">
        <f t="shared" si="77"/>
        <v>3.3778078027353522E-4</v>
      </c>
      <c r="G2399" s="2"/>
    </row>
    <row r="2400" spans="1:7" x14ac:dyDescent="0.25">
      <c r="A2400">
        <v>0.86</v>
      </c>
      <c r="B2400">
        <v>0.82</v>
      </c>
      <c r="C2400">
        <v>64</v>
      </c>
      <c r="D2400">
        <v>64</v>
      </c>
      <c r="E2400" s="6">
        <f t="shared" si="76"/>
        <v>0</v>
      </c>
      <c r="F2400" s="7">
        <f t="shared" si="77"/>
        <v>0</v>
      </c>
      <c r="G2400" s="2"/>
    </row>
    <row r="2401" spans="1:7" x14ac:dyDescent="0.25">
      <c r="A2401">
        <v>0.85</v>
      </c>
      <c r="B2401">
        <v>0.81</v>
      </c>
      <c r="C2401">
        <v>64.56</v>
      </c>
      <c r="D2401">
        <v>64.56</v>
      </c>
      <c r="E2401" s="6">
        <f t="shared" si="76"/>
        <v>0</v>
      </c>
      <c r="F2401" s="7">
        <f t="shared" si="77"/>
        <v>0</v>
      </c>
      <c r="G2401" s="2"/>
    </row>
    <row r="2402" spans="1:7" x14ac:dyDescent="0.25">
      <c r="A2402">
        <v>0.66</v>
      </c>
      <c r="B2402">
        <v>0.32</v>
      </c>
      <c r="C2402">
        <v>89.81</v>
      </c>
      <c r="D2402">
        <v>89.81</v>
      </c>
      <c r="E2402" s="6">
        <f t="shared" si="76"/>
        <v>0</v>
      </c>
      <c r="F2402" s="7">
        <f t="shared" si="77"/>
        <v>0</v>
      </c>
      <c r="G2402" s="2"/>
    </row>
    <row r="2403" spans="1:7" x14ac:dyDescent="0.25">
      <c r="A2403">
        <v>0.65</v>
      </c>
      <c r="B2403">
        <v>0.32</v>
      </c>
      <c r="C2403">
        <v>89.35</v>
      </c>
      <c r="D2403">
        <v>89.35</v>
      </c>
      <c r="E2403" s="6">
        <f t="shared" si="76"/>
        <v>0</v>
      </c>
      <c r="F2403" s="7">
        <f t="shared" si="77"/>
        <v>0</v>
      </c>
      <c r="G2403" s="2"/>
    </row>
    <row r="2404" spans="1:7" x14ac:dyDescent="0.25">
      <c r="A2404">
        <v>0.19</v>
      </c>
      <c r="B2404">
        <v>0.27</v>
      </c>
      <c r="C2404">
        <v>94.58</v>
      </c>
      <c r="D2404">
        <v>94.58</v>
      </c>
      <c r="E2404" s="6">
        <f t="shared" si="76"/>
        <v>0</v>
      </c>
      <c r="F2404" s="7">
        <f t="shared" si="77"/>
        <v>0</v>
      </c>
      <c r="G2404" s="2"/>
    </row>
    <row r="2405" spans="1:7" x14ac:dyDescent="0.25">
      <c r="A2405">
        <v>0.2</v>
      </c>
      <c r="B2405">
        <v>0.27</v>
      </c>
      <c r="C2405">
        <v>94.34</v>
      </c>
      <c r="D2405">
        <v>94.34</v>
      </c>
      <c r="E2405" s="6">
        <f t="shared" si="76"/>
        <v>0</v>
      </c>
      <c r="F2405" s="7">
        <f t="shared" si="77"/>
        <v>0</v>
      </c>
      <c r="G2405" s="2"/>
    </row>
    <row r="2406" spans="1:7" x14ac:dyDescent="0.25">
      <c r="A2406">
        <v>0.18</v>
      </c>
      <c r="B2406">
        <v>0.27</v>
      </c>
      <c r="C2406">
        <v>94.83</v>
      </c>
      <c r="D2406">
        <v>94.83</v>
      </c>
      <c r="E2406" s="6">
        <f t="shared" si="76"/>
        <v>0</v>
      </c>
      <c r="F2406" s="7">
        <f t="shared" si="77"/>
        <v>0</v>
      </c>
      <c r="G2406" s="2"/>
    </row>
    <row r="2407" spans="1:7" x14ac:dyDescent="0.25">
      <c r="A2407">
        <v>0.18</v>
      </c>
      <c r="B2407">
        <v>0.26</v>
      </c>
      <c r="C2407">
        <v>95.16</v>
      </c>
      <c r="D2407">
        <v>95.16</v>
      </c>
      <c r="E2407" s="6">
        <f t="shared" si="76"/>
        <v>0</v>
      </c>
      <c r="F2407" s="7">
        <f t="shared" si="77"/>
        <v>0</v>
      </c>
      <c r="G2407" s="2"/>
    </row>
    <row r="2408" spans="1:7" x14ac:dyDescent="0.25">
      <c r="A2408">
        <v>0.19</v>
      </c>
      <c r="B2408">
        <v>0.28000000000000003</v>
      </c>
      <c r="C2408">
        <v>94.49</v>
      </c>
      <c r="D2408">
        <v>94.49</v>
      </c>
      <c r="E2408" s="6">
        <f t="shared" si="76"/>
        <v>0</v>
      </c>
      <c r="F2408" s="7">
        <f t="shared" si="77"/>
        <v>0</v>
      </c>
      <c r="G2408" s="2"/>
    </row>
    <row r="2409" spans="1:7" x14ac:dyDescent="0.25">
      <c r="A2409">
        <v>0.2</v>
      </c>
      <c r="B2409">
        <v>0.28000000000000003</v>
      </c>
      <c r="C2409">
        <v>94.24</v>
      </c>
      <c r="D2409">
        <v>94.24</v>
      </c>
      <c r="E2409" s="6">
        <f t="shared" si="76"/>
        <v>0</v>
      </c>
      <c r="F2409" s="7">
        <f t="shared" si="77"/>
        <v>0</v>
      </c>
      <c r="G2409" s="2"/>
    </row>
    <row r="2410" spans="1:7" x14ac:dyDescent="0.25">
      <c r="A2410">
        <v>0.18</v>
      </c>
      <c r="B2410">
        <v>0.28000000000000003</v>
      </c>
      <c r="C2410">
        <v>94.76</v>
      </c>
      <c r="D2410">
        <v>94.76</v>
      </c>
      <c r="E2410" s="6">
        <f t="shared" si="76"/>
        <v>0</v>
      </c>
      <c r="F2410" s="7">
        <f t="shared" si="77"/>
        <v>0</v>
      </c>
      <c r="G2410" s="2"/>
    </row>
    <row r="2411" spans="1:7" x14ac:dyDescent="0.25">
      <c r="A2411">
        <v>0.17</v>
      </c>
      <c r="B2411">
        <v>0.27</v>
      </c>
      <c r="C2411">
        <v>95.09</v>
      </c>
      <c r="D2411">
        <v>95.09</v>
      </c>
      <c r="E2411" s="6">
        <f t="shared" si="76"/>
        <v>0</v>
      </c>
      <c r="F2411" s="7">
        <f t="shared" si="77"/>
        <v>0</v>
      </c>
      <c r="G2411" s="2"/>
    </row>
    <row r="2412" spans="1:7" x14ac:dyDescent="0.25">
      <c r="A2412">
        <v>0.18</v>
      </c>
      <c r="B2412">
        <v>0.28999999999999998</v>
      </c>
      <c r="C2412">
        <v>94.41</v>
      </c>
      <c r="D2412">
        <v>94.41</v>
      </c>
      <c r="E2412" s="6">
        <f t="shared" si="76"/>
        <v>0</v>
      </c>
      <c r="F2412" s="7">
        <f t="shared" si="77"/>
        <v>0</v>
      </c>
      <c r="G2412" s="2"/>
    </row>
    <row r="2413" spans="1:7" x14ac:dyDescent="0.25">
      <c r="A2413">
        <v>0.19</v>
      </c>
      <c r="B2413">
        <v>0.28999999999999998</v>
      </c>
      <c r="C2413">
        <v>94.14</v>
      </c>
      <c r="D2413">
        <v>94.14</v>
      </c>
      <c r="E2413" s="6">
        <f t="shared" si="76"/>
        <v>0</v>
      </c>
      <c r="F2413" s="7">
        <f t="shared" si="77"/>
        <v>0</v>
      </c>
      <c r="G2413" s="2"/>
    </row>
    <row r="2414" spans="1:7" x14ac:dyDescent="0.25">
      <c r="A2414">
        <v>0.17</v>
      </c>
      <c r="B2414">
        <v>0.28999999999999998</v>
      </c>
      <c r="C2414">
        <v>94.69</v>
      </c>
      <c r="D2414">
        <v>94.69</v>
      </c>
      <c r="E2414" s="6">
        <f t="shared" si="76"/>
        <v>0</v>
      </c>
      <c r="F2414" s="7">
        <f t="shared" si="77"/>
        <v>0</v>
      </c>
      <c r="G2414" s="2"/>
    </row>
    <row r="2415" spans="1:7" x14ac:dyDescent="0.25">
      <c r="A2415">
        <v>0.17</v>
      </c>
      <c r="B2415">
        <v>0.28000000000000003</v>
      </c>
      <c r="C2415">
        <v>95.03</v>
      </c>
      <c r="D2415">
        <v>95.03</v>
      </c>
      <c r="E2415" s="6">
        <f t="shared" si="76"/>
        <v>0</v>
      </c>
      <c r="F2415" s="7">
        <f t="shared" si="77"/>
        <v>0</v>
      </c>
      <c r="G2415" s="2"/>
    </row>
    <row r="2416" spans="1:7" x14ac:dyDescent="0.25">
      <c r="A2416">
        <v>0.18</v>
      </c>
      <c r="B2416">
        <v>0.3</v>
      </c>
      <c r="C2416">
        <v>94.34</v>
      </c>
      <c r="D2416">
        <v>94.34</v>
      </c>
      <c r="E2416" s="6">
        <f t="shared" si="76"/>
        <v>0</v>
      </c>
      <c r="F2416" s="7">
        <f t="shared" si="77"/>
        <v>0</v>
      </c>
      <c r="G2416" s="2"/>
    </row>
    <row r="2417" spans="1:7" x14ac:dyDescent="0.25">
      <c r="A2417">
        <v>0.19</v>
      </c>
      <c r="B2417">
        <v>0.3</v>
      </c>
      <c r="C2417">
        <v>94.06</v>
      </c>
      <c r="D2417">
        <v>94.06</v>
      </c>
      <c r="E2417" s="6">
        <f t="shared" si="76"/>
        <v>0</v>
      </c>
      <c r="F2417" s="7">
        <f t="shared" si="77"/>
        <v>0</v>
      </c>
      <c r="G2417" s="2"/>
    </row>
    <row r="2418" spans="1:7" x14ac:dyDescent="0.25">
      <c r="A2418">
        <v>0.17</v>
      </c>
      <c r="B2418">
        <v>0.3</v>
      </c>
      <c r="C2418">
        <v>94.63</v>
      </c>
      <c r="D2418">
        <v>94.63</v>
      </c>
      <c r="E2418" s="6">
        <f t="shared" si="76"/>
        <v>0</v>
      </c>
      <c r="F2418" s="7">
        <f t="shared" si="77"/>
        <v>0</v>
      </c>
      <c r="G2418" s="2"/>
    </row>
    <row r="2419" spans="1:7" x14ac:dyDescent="0.25">
      <c r="A2419">
        <v>0.16</v>
      </c>
      <c r="B2419">
        <v>0.28999999999999998</v>
      </c>
      <c r="C2419">
        <v>94.97</v>
      </c>
      <c r="D2419">
        <v>94.97</v>
      </c>
      <c r="E2419" s="6">
        <f t="shared" si="76"/>
        <v>0</v>
      </c>
      <c r="F2419" s="7">
        <f t="shared" si="77"/>
        <v>0</v>
      </c>
      <c r="G2419" s="2"/>
    </row>
    <row r="2420" spans="1:7" x14ac:dyDescent="0.25">
      <c r="A2420">
        <v>0.17</v>
      </c>
      <c r="B2420">
        <v>0.31</v>
      </c>
      <c r="C2420">
        <v>94.28</v>
      </c>
      <c r="D2420">
        <v>94.28</v>
      </c>
      <c r="E2420" s="6">
        <f t="shared" si="76"/>
        <v>0</v>
      </c>
      <c r="F2420" s="7">
        <f t="shared" si="77"/>
        <v>0</v>
      </c>
      <c r="G2420" s="2"/>
    </row>
    <row r="2421" spans="1:7" x14ac:dyDescent="0.25">
      <c r="A2421">
        <v>0.18</v>
      </c>
      <c r="B2421">
        <v>0.31</v>
      </c>
      <c r="C2421">
        <v>93.98</v>
      </c>
      <c r="D2421">
        <v>93.98</v>
      </c>
      <c r="E2421" s="6">
        <f t="shared" si="76"/>
        <v>0</v>
      </c>
      <c r="F2421" s="7">
        <f t="shared" si="77"/>
        <v>0</v>
      </c>
      <c r="G2421" s="2"/>
    </row>
    <row r="2422" spans="1:7" x14ac:dyDescent="0.25">
      <c r="A2422">
        <v>0.16</v>
      </c>
      <c r="B2422">
        <v>0.31</v>
      </c>
      <c r="C2422">
        <v>94.58</v>
      </c>
      <c r="D2422">
        <v>94.58</v>
      </c>
      <c r="E2422" s="6">
        <f t="shared" si="76"/>
        <v>0</v>
      </c>
      <c r="F2422" s="7">
        <f t="shared" si="77"/>
        <v>0</v>
      </c>
      <c r="G2422" s="2"/>
    </row>
    <row r="2423" spans="1:7" x14ac:dyDescent="0.25">
      <c r="A2423">
        <v>0.16</v>
      </c>
      <c r="B2423">
        <v>0.3</v>
      </c>
      <c r="C2423">
        <v>94.93</v>
      </c>
      <c r="D2423">
        <v>94.93</v>
      </c>
      <c r="E2423" s="6">
        <f t="shared" si="76"/>
        <v>0</v>
      </c>
      <c r="F2423" s="7">
        <f t="shared" si="77"/>
        <v>0</v>
      </c>
      <c r="G2423" s="2"/>
    </row>
    <row r="2424" spans="1:7" x14ac:dyDescent="0.25">
      <c r="A2424">
        <v>0.17</v>
      </c>
      <c r="B2424">
        <v>0.32</v>
      </c>
      <c r="C2424">
        <v>94.22</v>
      </c>
      <c r="D2424">
        <v>94.22</v>
      </c>
      <c r="E2424" s="6">
        <f t="shared" si="76"/>
        <v>0</v>
      </c>
      <c r="F2424" s="7">
        <f t="shared" si="77"/>
        <v>0</v>
      </c>
      <c r="G2424" s="2"/>
    </row>
    <row r="2425" spans="1:7" x14ac:dyDescent="0.25">
      <c r="A2425">
        <v>0.18</v>
      </c>
      <c r="B2425">
        <v>0.32</v>
      </c>
      <c r="C2425">
        <v>93.91</v>
      </c>
      <c r="D2425">
        <v>93.91</v>
      </c>
      <c r="E2425" s="6">
        <f t="shared" si="76"/>
        <v>0</v>
      </c>
      <c r="F2425" s="7">
        <f t="shared" si="77"/>
        <v>0</v>
      </c>
      <c r="G2425" s="2"/>
    </row>
    <row r="2426" spans="1:7" x14ac:dyDescent="0.25">
      <c r="A2426">
        <v>0.16</v>
      </c>
      <c r="B2426">
        <v>0.32</v>
      </c>
      <c r="C2426">
        <v>94.54</v>
      </c>
      <c r="D2426">
        <v>94.54</v>
      </c>
      <c r="E2426" s="6">
        <f t="shared" si="76"/>
        <v>0</v>
      </c>
      <c r="F2426" s="7">
        <f t="shared" si="77"/>
        <v>0</v>
      </c>
      <c r="G2426" s="2"/>
    </row>
    <row r="2427" spans="1:7" x14ac:dyDescent="0.25">
      <c r="A2427">
        <v>0.15</v>
      </c>
      <c r="B2427">
        <v>0.31</v>
      </c>
      <c r="C2427">
        <v>94.89</v>
      </c>
      <c r="D2427">
        <v>94.89</v>
      </c>
      <c r="E2427" s="6">
        <f t="shared" si="76"/>
        <v>0</v>
      </c>
      <c r="F2427" s="7">
        <f t="shared" si="77"/>
        <v>0</v>
      </c>
      <c r="G2427" s="2"/>
    </row>
    <row r="2428" spans="1:7" x14ac:dyDescent="0.25">
      <c r="A2428">
        <v>0.16</v>
      </c>
      <c r="B2428">
        <v>0.32</v>
      </c>
      <c r="C2428">
        <v>94.17</v>
      </c>
      <c r="D2428">
        <v>94.17</v>
      </c>
      <c r="E2428" s="6">
        <f t="shared" si="76"/>
        <v>0</v>
      </c>
      <c r="F2428" s="7">
        <f t="shared" si="77"/>
        <v>0</v>
      </c>
      <c r="G2428" s="2"/>
    </row>
    <row r="2429" spans="1:7" x14ac:dyDescent="0.25">
      <c r="A2429">
        <v>0.17</v>
      </c>
      <c r="B2429">
        <v>0.32</v>
      </c>
      <c r="C2429">
        <v>93.85</v>
      </c>
      <c r="D2429">
        <v>93.85</v>
      </c>
      <c r="E2429" s="6">
        <f t="shared" si="76"/>
        <v>0</v>
      </c>
      <c r="F2429" s="7">
        <f t="shared" si="77"/>
        <v>0</v>
      </c>
      <c r="G2429" s="2"/>
    </row>
    <row r="2430" spans="1:7" x14ac:dyDescent="0.25">
      <c r="A2430">
        <v>0.15</v>
      </c>
      <c r="B2430">
        <v>0.32</v>
      </c>
      <c r="C2430">
        <v>94.51</v>
      </c>
      <c r="D2430">
        <v>94.5</v>
      </c>
      <c r="E2430" s="6">
        <f t="shared" si="76"/>
        <v>1.0000000000005116E-2</v>
      </c>
      <c r="F2430" s="7">
        <f t="shared" si="77"/>
        <v>1.0582010582015995E-4</v>
      </c>
      <c r="G2430" s="2"/>
    </row>
    <row r="2431" spans="1:7" x14ac:dyDescent="0.25">
      <c r="A2431">
        <v>0.15</v>
      </c>
      <c r="B2431">
        <v>0.32</v>
      </c>
      <c r="C2431">
        <v>94.86</v>
      </c>
      <c r="D2431">
        <v>94.86</v>
      </c>
      <c r="E2431" s="6">
        <f t="shared" si="76"/>
        <v>0</v>
      </c>
      <c r="F2431" s="7">
        <f t="shared" si="77"/>
        <v>0</v>
      </c>
      <c r="G2431" s="2"/>
    </row>
    <row r="2432" spans="1:7" x14ac:dyDescent="0.25">
      <c r="A2432">
        <v>0.16</v>
      </c>
      <c r="B2432">
        <v>0.33</v>
      </c>
      <c r="C2432">
        <v>94.13</v>
      </c>
      <c r="D2432">
        <v>94.13</v>
      </c>
      <c r="E2432" s="6">
        <f t="shared" si="76"/>
        <v>0</v>
      </c>
      <c r="F2432" s="7">
        <f t="shared" si="77"/>
        <v>0</v>
      </c>
      <c r="G2432" s="2"/>
    </row>
    <row r="2433" spans="1:7" x14ac:dyDescent="0.25">
      <c r="A2433">
        <v>0.17</v>
      </c>
      <c r="B2433">
        <v>0.33</v>
      </c>
      <c r="C2433">
        <v>93.79</v>
      </c>
      <c r="D2433">
        <v>93.79</v>
      </c>
      <c r="E2433" s="6">
        <f t="shared" si="76"/>
        <v>0</v>
      </c>
      <c r="F2433" s="7">
        <f t="shared" si="77"/>
        <v>0</v>
      </c>
      <c r="G2433" s="2"/>
    </row>
    <row r="2434" spans="1:7" x14ac:dyDescent="0.25">
      <c r="A2434">
        <v>0.15</v>
      </c>
      <c r="B2434">
        <v>0.3</v>
      </c>
      <c r="C2434">
        <v>95.23</v>
      </c>
      <c r="D2434">
        <v>95.23</v>
      </c>
      <c r="E2434" s="6">
        <f t="shared" si="76"/>
        <v>0</v>
      </c>
      <c r="F2434" s="7">
        <f t="shared" si="77"/>
        <v>0</v>
      </c>
      <c r="G2434" s="2"/>
    </row>
    <row r="2435" spans="1:7" x14ac:dyDescent="0.25">
      <c r="A2435">
        <v>0.15</v>
      </c>
      <c r="B2435">
        <v>0.28999999999999998</v>
      </c>
      <c r="C2435">
        <v>95.26</v>
      </c>
      <c r="D2435">
        <v>95.26</v>
      </c>
      <c r="E2435" s="6">
        <f t="shared" ref="E2435:E2498" si="78">ABS(D2435-C2435)</f>
        <v>0</v>
      </c>
      <c r="F2435" s="7">
        <f t="shared" si="77"/>
        <v>0</v>
      </c>
      <c r="G2435" s="2"/>
    </row>
    <row r="2436" spans="1:7" x14ac:dyDescent="0.25">
      <c r="A2436">
        <v>0.16</v>
      </c>
      <c r="B2436">
        <v>0.15</v>
      </c>
      <c r="C2436">
        <v>97.63</v>
      </c>
      <c r="D2436">
        <v>97.63</v>
      </c>
      <c r="E2436" s="6">
        <f t="shared" si="78"/>
        <v>0</v>
      </c>
      <c r="F2436" s="7">
        <f t="shared" si="77"/>
        <v>0</v>
      </c>
      <c r="G2436" s="2"/>
    </row>
    <row r="2437" spans="1:7" x14ac:dyDescent="0.25">
      <c r="A2437">
        <v>0.17</v>
      </c>
      <c r="B2437">
        <v>0.15</v>
      </c>
      <c r="C2437">
        <v>97.5</v>
      </c>
      <c r="D2437">
        <v>97.5</v>
      </c>
      <c r="E2437" s="6">
        <f t="shared" si="78"/>
        <v>0</v>
      </c>
      <c r="F2437" s="7">
        <f t="shared" si="77"/>
        <v>0</v>
      </c>
      <c r="G2437" s="2"/>
    </row>
    <row r="2438" spans="1:7" x14ac:dyDescent="0.25">
      <c r="A2438">
        <v>0.15</v>
      </c>
      <c r="B2438">
        <v>0.15</v>
      </c>
      <c r="C2438">
        <v>97.77</v>
      </c>
      <c r="D2438">
        <v>97.77</v>
      </c>
      <c r="E2438" s="6">
        <f t="shared" si="78"/>
        <v>0</v>
      </c>
      <c r="F2438" s="7">
        <f t="shared" si="77"/>
        <v>0</v>
      </c>
      <c r="G2438" s="2"/>
    </row>
    <row r="2439" spans="1:7" x14ac:dyDescent="0.25">
      <c r="A2439">
        <v>0.15</v>
      </c>
      <c r="B2439">
        <v>0.16</v>
      </c>
      <c r="C2439">
        <v>97.7</v>
      </c>
      <c r="D2439">
        <v>97.7</v>
      </c>
      <c r="E2439" s="6">
        <f t="shared" si="78"/>
        <v>0</v>
      </c>
      <c r="F2439" s="7">
        <f t="shared" si="77"/>
        <v>0</v>
      </c>
      <c r="G2439" s="2"/>
    </row>
    <row r="2440" spans="1:7" x14ac:dyDescent="0.25">
      <c r="A2440">
        <v>0.77</v>
      </c>
      <c r="B2440">
        <v>0.15</v>
      </c>
      <c r="C2440">
        <v>96.75</v>
      </c>
      <c r="D2440">
        <v>96.75</v>
      </c>
      <c r="E2440" s="6">
        <f t="shared" si="78"/>
        <v>0</v>
      </c>
      <c r="F2440" s="7">
        <f t="shared" si="77"/>
        <v>0</v>
      </c>
      <c r="G2440" s="2"/>
    </row>
    <row r="2441" spans="1:7" x14ac:dyDescent="0.25">
      <c r="A2441">
        <v>0.76</v>
      </c>
      <c r="B2441">
        <v>0.15</v>
      </c>
      <c r="C2441">
        <v>96.64</v>
      </c>
      <c r="D2441">
        <v>96.64</v>
      </c>
      <c r="E2441" s="6">
        <f t="shared" si="78"/>
        <v>0</v>
      </c>
      <c r="F2441" s="7">
        <f t="shared" si="77"/>
        <v>0</v>
      </c>
      <c r="G2441" s="2"/>
    </row>
    <row r="2442" spans="1:7" x14ac:dyDescent="0.25">
      <c r="A2442">
        <v>0.79</v>
      </c>
      <c r="B2442">
        <v>0.16</v>
      </c>
      <c r="C2442">
        <v>96.74</v>
      </c>
      <c r="D2442">
        <v>96.74</v>
      </c>
      <c r="E2442" s="6">
        <f t="shared" si="78"/>
        <v>0</v>
      </c>
      <c r="F2442" s="7">
        <f t="shared" si="77"/>
        <v>0</v>
      </c>
      <c r="G2442" s="2"/>
    </row>
    <row r="2443" spans="1:7" x14ac:dyDescent="0.25">
      <c r="A2443">
        <v>0.78</v>
      </c>
      <c r="B2443">
        <v>0.15</v>
      </c>
      <c r="C2443">
        <v>96.87</v>
      </c>
      <c r="D2443">
        <v>96.87</v>
      </c>
      <c r="E2443" s="6">
        <f t="shared" si="78"/>
        <v>0</v>
      </c>
      <c r="F2443" s="7">
        <f t="shared" si="77"/>
        <v>0</v>
      </c>
      <c r="G2443" s="2"/>
    </row>
    <row r="2444" spans="1:7" x14ac:dyDescent="0.25">
      <c r="A2444">
        <v>0.75</v>
      </c>
      <c r="B2444">
        <v>0.15</v>
      </c>
      <c r="C2444">
        <v>96.53</v>
      </c>
      <c r="D2444">
        <v>96.53</v>
      </c>
      <c r="E2444" s="6">
        <f t="shared" si="78"/>
        <v>0</v>
      </c>
      <c r="F2444" s="7">
        <f t="shared" si="77"/>
        <v>0</v>
      </c>
      <c r="G2444" s="2"/>
    </row>
    <row r="2445" spans="1:7" x14ac:dyDescent="0.25">
      <c r="A2445">
        <v>0.75</v>
      </c>
      <c r="B2445">
        <v>0.16</v>
      </c>
      <c r="C2445">
        <v>96.26</v>
      </c>
      <c r="D2445">
        <v>96.26</v>
      </c>
      <c r="E2445" s="6">
        <f t="shared" si="78"/>
        <v>0</v>
      </c>
      <c r="F2445" s="7">
        <f t="shared" si="77"/>
        <v>0</v>
      </c>
      <c r="G2445" s="2"/>
    </row>
    <row r="2446" spans="1:7" x14ac:dyDescent="0.25">
      <c r="A2446">
        <v>0.5</v>
      </c>
      <c r="B2446">
        <v>0.15</v>
      </c>
      <c r="C2446">
        <v>95.12</v>
      </c>
      <c r="D2446">
        <v>95.12</v>
      </c>
      <c r="E2446" s="6">
        <f t="shared" si="78"/>
        <v>0</v>
      </c>
      <c r="F2446" s="7">
        <f t="shared" si="77"/>
        <v>0</v>
      </c>
      <c r="G2446" s="2"/>
    </row>
    <row r="2447" spans="1:7" x14ac:dyDescent="0.25">
      <c r="A2447">
        <v>0.51</v>
      </c>
      <c r="B2447">
        <v>0.15</v>
      </c>
      <c r="C2447">
        <v>95.12</v>
      </c>
      <c r="D2447">
        <v>95.12</v>
      </c>
      <c r="E2447" s="6">
        <f t="shared" si="78"/>
        <v>0</v>
      </c>
      <c r="F2447" s="7">
        <f t="shared" si="77"/>
        <v>0</v>
      </c>
      <c r="G2447" s="2"/>
    </row>
    <row r="2448" spans="1:7" x14ac:dyDescent="0.25">
      <c r="A2448">
        <v>0.49</v>
      </c>
      <c r="B2448">
        <v>0.16</v>
      </c>
      <c r="C2448">
        <v>94.82</v>
      </c>
      <c r="D2448">
        <v>94.82</v>
      </c>
      <c r="E2448" s="6">
        <f t="shared" si="78"/>
        <v>0</v>
      </c>
      <c r="F2448" s="7">
        <f t="shared" si="77"/>
        <v>0</v>
      </c>
      <c r="G2448" s="2"/>
    </row>
    <row r="2449" spans="1:7" x14ac:dyDescent="0.25">
      <c r="A2449">
        <v>0.49</v>
      </c>
      <c r="B2449">
        <v>0.15</v>
      </c>
      <c r="C2449">
        <v>95.12</v>
      </c>
      <c r="D2449">
        <v>95.12</v>
      </c>
      <c r="E2449" s="6">
        <f t="shared" si="78"/>
        <v>0</v>
      </c>
      <c r="F2449" s="7">
        <f t="shared" si="77"/>
        <v>0</v>
      </c>
      <c r="G2449" s="2"/>
    </row>
    <row r="2450" spans="1:7" x14ac:dyDescent="0.25">
      <c r="A2450">
        <v>0.48</v>
      </c>
      <c r="B2450">
        <v>0.17</v>
      </c>
      <c r="C2450">
        <v>94.52</v>
      </c>
      <c r="D2450">
        <v>94.52</v>
      </c>
      <c r="E2450" s="6">
        <f t="shared" si="78"/>
        <v>0</v>
      </c>
      <c r="F2450" s="7">
        <f t="shared" si="77"/>
        <v>0</v>
      </c>
      <c r="G2450" s="2"/>
    </row>
    <row r="2451" spans="1:7" x14ac:dyDescent="0.25">
      <c r="A2451">
        <v>0.49</v>
      </c>
      <c r="B2451">
        <v>0.18</v>
      </c>
      <c r="C2451">
        <v>94.21</v>
      </c>
      <c r="D2451">
        <v>94.21</v>
      </c>
      <c r="E2451" s="6">
        <f t="shared" si="78"/>
        <v>0</v>
      </c>
      <c r="F2451" s="7">
        <f t="shared" si="77"/>
        <v>0</v>
      </c>
      <c r="G2451" s="2"/>
    </row>
    <row r="2452" spans="1:7" x14ac:dyDescent="0.25">
      <c r="A2452">
        <v>0.48</v>
      </c>
      <c r="B2452">
        <v>0.16</v>
      </c>
      <c r="C2452">
        <v>94.83</v>
      </c>
      <c r="D2452">
        <v>94.83</v>
      </c>
      <c r="E2452" s="6">
        <f t="shared" si="78"/>
        <v>0</v>
      </c>
      <c r="F2452" s="7">
        <f t="shared" si="77"/>
        <v>0</v>
      </c>
      <c r="G2452" s="2"/>
    </row>
    <row r="2453" spans="1:7" x14ac:dyDescent="0.25">
      <c r="A2453">
        <v>0.48</v>
      </c>
      <c r="B2453">
        <v>0.15</v>
      </c>
      <c r="C2453">
        <v>95.13</v>
      </c>
      <c r="D2453">
        <v>95.13</v>
      </c>
      <c r="E2453" s="6">
        <f t="shared" si="78"/>
        <v>0</v>
      </c>
      <c r="F2453" s="7">
        <f t="shared" si="77"/>
        <v>0</v>
      </c>
      <c r="G2453" s="2"/>
    </row>
    <row r="2454" spans="1:7" x14ac:dyDescent="0.25">
      <c r="A2454">
        <v>0.47</v>
      </c>
      <c r="B2454">
        <v>0.17</v>
      </c>
      <c r="C2454">
        <v>94.53</v>
      </c>
      <c r="D2454">
        <v>94.53</v>
      </c>
      <c r="E2454" s="6">
        <f t="shared" si="78"/>
        <v>0</v>
      </c>
      <c r="F2454" s="7">
        <f t="shared" si="77"/>
        <v>0</v>
      </c>
      <c r="G2454" s="2"/>
    </row>
    <row r="2455" spans="1:7" x14ac:dyDescent="0.25">
      <c r="A2455">
        <v>0.48</v>
      </c>
      <c r="B2455">
        <v>0.18</v>
      </c>
      <c r="C2455">
        <v>94.22</v>
      </c>
      <c r="D2455">
        <v>94.22</v>
      </c>
      <c r="E2455" s="6">
        <f t="shared" si="78"/>
        <v>0</v>
      </c>
      <c r="F2455" s="7">
        <f t="shared" si="77"/>
        <v>0</v>
      </c>
      <c r="G2455" s="2"/>
    </row>
    <row r="2456" spans="1:7" x14ac:dyDescent="0.25">
      <c r="A2456">
        <v>0.47</v>
      </c>
      <c r="B2456">
        <v>0.16</v>
      </c>
      <c r="C2456">
        <v>94.85</v>
      </c>
      <c r="D2456">
        <v>94.85</v>
      </c>
      <c r="E2456" s="6">
        <f t="shared" si="78"/>
        <v>0</v>
      </c>
      <c r="F2456" s="7">
        <f t="shared" si="77"/>
        <v>0</v>
      </c>
      <c r="G2456" s="2"/>
    </row>
    <row r="2457" spans="1:7" x14ac:dyDescent="0.25">
      <c r="A2457">
        <v>0.47</v>
      </c>
      <c r="B2457">
        <v>0.15</v>
      </c>
      <c r="C2457">
        <v>95.14</v>
      </c>
      <c r="D2457">
        <v>95.14</v>
      </c>
      <c r="E2457" s="6">
        <f t="shared" si="78"/>
        <v>0</v>
      </c>
      <c r="F2457" s="7">
        <f t="shared" si="77"/>
        <v>0</v>
      </c>
      <c r="G2457" s="2"/>
    </row>
    <row r="2458" spans="1:7" x14ac:dyDescent="0.25">
      <c r="A2458">
        <v>0.46</v>
      </c>
      <c r="B2458">
        <v>0.17</v>
      </c>
      <c r="C2458">
        <v>94.55</v>
      </c>
      <c r="D2458">
        <v>94.55</v>
      </c>
      <c r="E2458" s="6">
        <f t="shared" si="78"/>
        <v>0</v>
      </c>
      <c r="F2458" s="7">
        <f t="shared" ref="F2458:F2521" si="79">E2458/D2458</f>
        <v>0</v>
      </c>
      <c r="G2458" s="2"/>
    </row>
    <row r="2459" spans="1:7" x14ac:dyDescent="0.25">
      <c r="A2459">
        <v>0.47</v>
      </c>
      <c r="B2459">
        <v>0.18</v>
      </c>
      <c r="C2459">
        <v>94.23</v>
      </c>
      <c r="D2459">
        <v>94.23</v>
      </c>
      <c r="E2459" s="6">
        <f t="shared" si="78"/>
        <v>0</v>
      </c>
      <c r="F2459" s="7">
        <f t="shared" si="79"/>
        <v>0</v>
      </c>
      <c r="G2459" s="2"/>
    </row>
    <row r="2460" spans="1:7" x14ac:dyDescent="0.25">
      <c r="A2460">
        <v>0.46</v>
      </c>
      <c r="B2460">
        <v>0.16</v>
      </c>
      <c r="C2460">
        <v>94.87</v>
      </c>
      <c r="D2460">
        <v>94.87</v>
      </c>
      <c r="E2460" s="6">
        <f t="shared" si="78"/>
        <v>0</v>
      </c>
      <c r="F2460" s="7">
        <f t="shared" si="79"/>
        <v>0</v>
      </c>
      <c r="G2460" s="2"/>
    </row>
    <row r="2461" spans="1:7" x14ac:dyDescent="0.25">
      <c r="A2461">
        <v>0.46</v>
      </c>
      <c r="B2461">
        <v>0.15</v>
      </c>
      <c r="C2461">
        <v>95.15</v>
      </c>
      <c r="D2461">
        <v>95.15</v>
      </c>
      <c r="E2461" s="6">
        <f t="shared" si="78"/>
        <v>0</v>
      </c>
      <c r="F2461" s="7">
        <f t="shared" si="79"/>
        <v>0</v>
      </c>
      <c r="G2461" s="2"/>
    </row>
    <row r="2462" spans="1:7" x14ac:dyDescent="0.25">
      <c r="A2462">
        <v>0.45</v>
      </c>
      <c r="B2462">
        <v>0.17</v>
      </c>
      <c r="C2462">
        <v>94.58</v>
      </c>
      <c r="D2462">
        <v>94.58</v>
      </c>
      <c r="E2462" s="6">
        <f t="shared" si="78"/>
        <v>0</v>
      </c>
      <c r="F2462" s="7">
        <f t="shared" si="79"/>
        <v>0</v>
      </c>
      <c r="G2462" s="2"/>
    </row>
    <row r="2463" spans="1:7" x14ac:dyDescent="0.25">
      <c r="A2463">
        <v>0.46</v>
      </c>
      <c r="B2463">
        <v>0.18</v>
      </c>
      <c r="C2463">
        <v>94.26</v>
      </c>
      <c r="D2463">
        <v>94.26</v>
      </c>
      <c r="E2463" s="6">
        <f t="shared" si="78"/>
        <v>0</v>
      </c>
      <c r="F2463" s="7">
        <f t="shared" si="79"/>
        <v>0</v>
      </c>
      <c r="G2463" s="2"/>
    </row>
    <row r="2464" spans="1:7" x14ac:dyDescent="0.25">
      <c r="A2464">
        <v>0.45</v>
      </c>
      <c r="B2464">
        <v>0.16</v>
      </c>
      <c r="C2464">
        <v>94.89</v>
      </c>
      <c r="D2464">
        <v>94.89</v>
      </c>
      <c r="E2464" s="6">
        <f t="shared" si="78"/>
        <v>0</v>
      </c>
      <c r="F2464" s="7">
        <f t="shared" si="79"/>
        <v>0</v>
      </c>
      <c r="G2464" s="2"/>
    </row>
    <row r="2465" spans="1:7" x14ac:dyDescent="0.25">
      <c r="A2465">
        <v>0.45</v>
      </c>
      <c r="B2465">
        <v>0.15</v>
      </c>
      <c r="C2465">
        <v>95.18</v>
      </c>
      <c r="D2465">
        <v>95.18</v>
      </c>
      <c r="E2465" s="6">
        <f t="shared" si="78"/>
        <v>0</v>
      </c>
      <c r="F2465" s="7">
        <f t="shared" si="79"/>
        <v>0</v>
      </c>
      <c r="G2465" s="2"/>
    </row>
    <row r="2466" spans="1:7" x14ac:dyDescent="0.25">
      <c r="A2466">
        <v>0.44</v>
      </c>
      <c r="B2466">
        <v>0.17</v>
      </c>
      <c r="C2466">
        <v>94.61</v>
      </c>
      <c r="D2466">
        <v>94.6</v>
      </c>
      <c r="E2466" s="6">
        <f t="shared" si="78"/>
        <v>1.0000000000005116E-2</v>
      </c>
      <c r="F2466" s="7">
        <f t="shared" si="79"/>
        <v>1.0570824524318305E-4</v>
      </c>
      <c r="G2466" s="2"/>
    </row>
    <row r="2467" spans="1:7" x14ac:dyDescent="0.25">
      <c r="A2467">
        <v>0.45</v>
      </c>
      <c r="B2467">
        <v>0.18</v>
      </c>
      <c r="C2467">
        <v>94.28</v>
      </c>
      <c r="D2467">
        <v>94.28</v>
      </c>
      <c r="E2467" s="6">
        <f t="shared" si="78"/>
        <v>0</v>
      </c>
      <c r="F2467" s="7">
        <f t="shared" si="79"/>
        <v>0</v>
      </c>
      <c r="G2467" s="2"/>
    </row>
    <row r="2468" spans="1:7" x14ac:dyDescent="0.25">
      <c r="A2468">
        <v>0.44</v>
      </c>
      <c r="B2468">
        <v>0.16</v>
      </c>
      <c r="C2468">
        <v>94.92</v>
      </c>
      <c r="D2468">
        <v>94.92</v>
      </c>
      <c r="E2468" s="6">
        <f t="shared" si="78"/>
        <v>0</v>
      </c>
      <c r="F2468" s="7">
        <f t="shared" si="79"/>
        <v>0</v>
      </c>
      <c r="G2468" s="2"/>
    </row>
    <row r="2469" spans="1:7" x14ac:dyDescent="0.25">
      <c r="A2469">
        <v>0.44</v>
      </c>
      <c r="B2469">
        <v>0.15</v>
      </c>
      <c r="C2469">
        <v>95.2</v>
      </c>
      <c r="D2469">
        <v>95.2</v>
      </c>
      <c r="E2469" s="6">
        <f t="shared" si="78"/>
        <v>0</v>
      </c>
      <c r="F2469" s="7">
        <f t="shared" si="79"/>
        <v>0</v>
      </c>
      <c r="G2469" s="2"/>
    </row>
    <row r="2470" spans="1:7" x14ac:dyDescent="0.25">
      <c r="A2470">
        <v>0.43</v>
      </c>
      <c r="B2470">
        <v>0.17</v>
      </c>
      <c r="C2470">
        <v>94.64</v>
      </c>
      <c r="D2470">
        <v>94.64</v>
      </c>
      <c r="E2470" s="6">
        <f t="shared" si="78"/>
        <v>0</v>
      </c>
      <c r="F2470" s="7">
        <f t="shared" si="79"/>
        <v>0</v>
      </c>
      <c r="G2470" s="2"/>
    </row>
    <row r="2471" spans="1:7" x14ac:dyDescent="0.25">
      <c r="A2471">
        <v>0.44</v>
      </c>
      <c r="B2471">
        <v>0.18</v>
      </c>
      <c r="C2471">
        <v>94.32</v>
      </c>
      <c r="D2471">
        <v>94.32</v>
      </c>
      <c r="E2471" s="6">
        <f t="shared" si="78"/>
        <v>0</v>
      </c>
      <c r="F2471" s="7">
        <f t="shared" si="79"/>
        <v>0</v>
      </c>
      <c r="G2471" s="2"/>
    </row>
    <row r="2472" spans="1:7" x14ac:dyDescent="0.25">
      <c r="A2472">
        <v>0.43</v>
      </c>
      <c r="B2472">
        <v>0.16</v>
      </c>
      <c r="C2472">
        <v>94.96</v>
      </c>
      <c r="D2472">
        <v>94.96</v>
      </c>
      <c r="E2472" s="6">
        <f t="shared" si="78"/>
        <v>0</v>
      </c>
      <c r="F2472" s="7">
        <f t="shared" si="79"/>
        <v>0</v>
      </c>
      <c r="G2472" s="2"/>
    </row>
    <row r="2473" spans="1:7" x14ac:dyDescent="0.25">
      <c r="A2473">
        <v>0.43</v>
      </c>
      <c r="B2473">
        <v>0.15</v>
      </c>
      <c r="C2473">
        <v>95.23</v>
      </c>
      <c r="D2473">
        <v>95.23</v>
      </c>
      <c r="E2473" s="6">
        <f t="shared" si="78"/>
        <v>0</v>
      </c>
      <c r="F2473" s="7">
        <f t="shared" si="79"/>
        <v>0</v>
      </c>
      <c r="G2473" s="2"/>
    </row>
    <row r="2474" spans="1:7" x14ac:dyDescent="0.25">
      <c r="A2474">
        <v>0.42</v>
      </c>
      <c r="B2474">
        <v>0.17</v>
      </c>
      <c r="C2474">
        <v>94.68</v>
      </c>
      <c r="D2474">
        <v>94.68</v>
      </c>
      <c r="E2474" s="6">
        <f t="shared" si="78"/>
        <v>0</v>
      </c>
      <c r="F2474" s="7">
        <f t="shared" si="79"/>
        <v>0</v>
      </c>
      <c r="G2474" s="2"/>
    </row>
    <row r="2475" spans="1:7" x14ac:dyDescent="0.25">
      <c r="A2475">
        <v>0.43</v>
      </c>
      <c r="B2475">
        <v>0.18</v>
      </c>
      <c r="C2475">
        <v>94.36</v>
      </c>
      <c r="D2475">
        <v>94.36</v>
      </c>
      <c r="E2475" s="6">
        <f t="shared" si="78"/>
        <v>0</v>
      </c>
      <c r="F2475" s="7">
        <f t="shared" si="79"/>
        <v>0</v>
      </c>
      <c r="G2475" s="2"/>
    </row>
    <row r="2476" spans="1:7" x14ac:dyDescent="0.25">
      <c r="A2476">
        <v>0.42</v>
      </c>
      <c r="B2476">
        <v>0.16</v>
      </c>
      <c r="C2476">
        <v>94.99</v>
      </c>
      <c r="D2476">
        <v>94.99</v>
      </c>
      <c r="E2476" s="6">
        <f t="shared" si="78"/>
        <v>0</v>
      </c>
      <c r="F2476" s="7">
        <f t="shared" si="79"/>
        <v>0</v>
      </c>
      <c r="G2476" s="2"/>
    </row>
    <row r="2477" spans="1:7" x14ac:dyDescent="0.25">
      <c r="A2477">
        <v>0.42</v>
      </c>
      <c r="B2477">
        <v>0.15</v>
      </c>
      <c r="C2477">
        <v>95.27</v>
      </c>
      <c r="D2477">
        <v>95.27</v>
      </c>
      <c r="E2477" s="6">
        <f t="shared" si="78"/>
        <v>0</v>
      </c>
      <c r="F2477" s="7">
        <f t="shared" si="79"/>
        <v>0</v>
      </c>
      <c r="G2477" s="2"/>
    </row>
    <row r="2478" spans="1:7" x14ac:dyDescent="0.25">
      <c r="A2478">
        <v>0.41</v>
      </c>
      <c r="B2478">
        <v>0.17</v>
      </c>
      <c r="C2478">
        <v>94.72</v>
      </c>
      <c r="D2478">
        <v>94.72</v>
      </c>
      <c r="E2478" s="6">
        <f t="shared" si="78"/>
        <v>0</v>
      </c>
      <c r="F2478" s="7">
        <f t="shared" si="79"/>
        <v>0</v>
      </c>
      <c r="G2478" s="2"/>
    </row>
    <row r="2479" spans="1:7" x14ac:dyDescent="0.25">
      <c r="A2479">
        <v>0.42</v>
      </c>
      <c r="B2479">
        <v>0.18</v>
      </c>
      <c r="C2479">
        <v>94.4</v>
      </c>
      <c r="D2479">
        <v>94.4</v>
      </c>
      <c r="E2479" s="6">
        <f t="shared" si="78"/>
        <v>0</v>
      </c>
      <c r="F2479" s="7">
        <f t="shared" si="79"/>
        <v>0</v>
      </c>
      <c r="G2479" s="2"/>
    </row>
    <row r="2480" spans="1:7" x14ac:dyDescent="0.25">
      <c r="A2480">
        <v>0.41</v>
      </c>
      <c r="B2480">
        <v>0.16</v>
      </c>
      <c r="C2480">
        <v>95.04</v>
      </c>
      <c r="D2480">
        <v>95.04</v>
      </c>
      <c r="E2480" s="6">
        <f t="shared" si="78"/>
        <v>0</v>
      </c>
      <c r="F2480" s="7">
        <f t="shared" si="79"/>
        <v>0</v>
      </c>
      <c r="G2480" s="2"/>
    </row>
    <row r="2481" spans="1:7" x14ac:dyDescent="0.25">
      <c r="A2481">
        <v>0.41</v>
      </c>
      <c r="B2481">
        <v>0.15</v>
      </c>
      <c r="C2481">
        <v>95.31</v>
      </c>
      <c r="D2481">
        <v>95.31</v>
      </c>
      <c r="E2481" s="6">
        <f t="shared" si="78"/>
        <v>0</v>
      </c>
      <c r="F2481" s="7">
        <f t="shared" si="79"/>
        <v>0</v>
      </c>
      <c r="G2481" s="2"/>
    </row>
    <row r="2482" spans="1:7" x14ac:dyDescent="0.25">
      <c r="A2482">
        <v>0.4</v>
      </c>
      <c r="B2482">
        <v>0.17</v>
      </c>
      <c r="C2482">
        <v>94.77</v>
      </c>
      <c r="D2482">
        <v>94.77</v>
      </c>
      <c r="E2482" s="6">
        <f t="shared" si="78"/>
        <v>0</v>
      </c>
      <c r="F2482" s="7">
        <f t="shared" si="79"/>
        <v>0</v>
      </c>
      <c r="G2482" s="2"/>
    </row>
    <row r="2483" spans="1:7" x14ac:dyDescent="0.25">
      <c r="A2483">
        <v>0.41</v>
      </c>
      <c r="B2483">
        <v>0.18</v>
      </c>
      <c r="C2483">
        <v>94.45</v>
      </c>
      <c r="D2483">
        <v>94.45</v>
      </c>
      <c r="E2483" s="6">
        <f t="shared" si="78"/>
        <v>0</v>
      </c>
      <c r="F2483" s="7">
        <f t="shared" si="79"/>
        <v>0</v>
      </c>
      <c r="G2483" s="2"/>
    </row>
    <row r="2484" spans="1:7" x14ac:dyDescent="0.25">
      <c r="A2484">
        <v>0.4</v>
      </c>
      <c r="B2484">
        <v>0.16</v>
      </c>
      <c r="C2484">
        <v>95.09</v>
      </c>
      <c r="D2484">
        <v>95.09</v>
      </c>
      <c r="E2484" s="6">
        <f t="shared" si="78"/>
        <v>0</v>
      </c>
      <c r="F2484" s="7">
        <f t="shared" si="79"/>
        <v>0</v>
      </c>
      <c r="G2484" s="2"/>
    </row>
    <row r="2485" spans="1:7" x14ac:dyDescent="0.25">
      <c r="A2485">
        <v>0.4</v>
      </c>
      <c r="B2485">
        <v>0.15</v>
      </c>
      <c r="C2485">
        <v>95.35</v>
      </c>
      <c r="D2485">
        <v>95.35</v>
      </c>
      <c r="E2485" s="6">
        <f t="shared" si="78"/>
        <v>0</v>
      </c>
      <c r="F2485" s="7">
        <f t="shared" si="79"/>
        <v>0</v>
      </c>
      <c r="G2485" s="2"/>
    </row>
    <row r="2486" spans="1:7" x14ac:dyDescent="0.25">
      <c r="A2486">
        <v>0.41</v>
      </c>
      <c r="B2486">
        <v>0.19</v>
      </c>
      <c r="C2486">
        <v>94.12</v>
      </c>
      <c r="D2486">
        <v>94.12</v>
      </c>
      <c r="E2486" s="6">
        <f t="shared" si="78"/>
        <v>0</v>
      </c>
      <c r="F2486" s="7">
        <f t="shared" si="79"/>
        <v>0</v>
      </c>
      <c r="G2486" s="2"/>
    </row>
    <row r="2487" spans="1:7" x14ac:dyDescent="0.25">
      <c r="A2487">
        <v>0.42</v>
      </c>
      <c r="B2487">
        <v>0.19</v>
      </c>
      <c r="C2487">
        <v>94.07</v>
      </c>
      <c r="D2487">
        <v>94.07</v>
      </c>
      <c r="E2487" s="6">
        <f t="shared" si="78"/>
        <v>0</v>
      </c>
      <c r="F2487" s="7">
        <f t="shared" si="79"/>
        <v>0</v>
      </c>
      <c r="G2487" s="2"/>
    </row>
    <row r="2488" spans="1:7" x14ac:dyDescent="0.25">
      <c r="A2488">
        <v>0.31</v>
      </c>
      <c r="B2488">
        <v>0.51</v>
      </c>
      <c r="C2488">
        <v>80.819999999999993</v>
      </c>
      <c r="D2488">
        <v>80.819999999999993</v>
      </c>
      <c r="E2488" s="6">
        <f t="shared" si="78"/>
        <v>0</v>
      </c>
      <c r="F2488" s="7">
        <f t="shared" si="79"/>
        <v>0</v>
      </c>
      <c r="G2488" s="2"/>
    </row>
    <row r="2489" spans="1:7" x14ac:dyDescent="0.25">
      <c r="A2489">
        <v>0.3</v>
      </c>
      <c r="B2489">
        <v>0.52</v>
      </c>
      <c r="C2489">
        <v>80.45</v>
      </c>
      <c r="D2489">
        <v>80.44</v>
      </c>
      <c r="E2489" s="6">
        <f t="shared" si="78"/>
        <v>1.0000000000005116E-2</v>
      </c>
      <c r="F2489" s="7">
        <f t="shared" si="79"/>
        <v>1.2431626056694575E-4</v>
      </c>
      <c r="G2489" s="2"/>
    </row>
    <row r="2490" spans="1:7" x14ac:dyDescent="0.25">
      <c r="A2490">
        <v>0.51</v>
      </c>
      <c r="B2490">
        <v>0.45</v>
      </c>
      <c r="C2490">
        <v>81.31</v>
      </c>
      <c r="D2490">
        <v>81.31</v>
      </c>
      <c r="E2490" s="6">
        <f t="shared" si="78"/>
        <v>0</v>
      </c>
      <c r="F2490" s="7">
        <f t="shared" si="79"/>
        <v>0</v>
      </c>
      <c r="G2490" s="2"/>
    </row>
    <row r="2491" spans="1:7" x14ac:dyDescent="0.25">
      <c r="A2491">
        <v>0.52</v>
      </c>
      <c r="B2491">
        <v>0.44</v>
      </c>
      <c r="C2491">
        <v>81.88</v>
      </c>
      <c r="D2491">
        <v>81.88</v>
      </c>
      <c r="E2491" s="6">
        <f t="shared" si="78"/>
        <v>0</v>
      </c>
      <c r="F2491" s="7">
        <f t="shared" si="79"/>
        <v>0</v>
      </c>
      <c r="G2491" s="2"/>
    </row>
    <row r="2492" spans="1:7" x14ac:dyDescent="0.25">
      <c r="A2492">
        <v>0.48</v>
      </c>
      <c r="B2492">
        <v>0.41</v>
      </c>
      <c r="C2492">
        <v>83.49</v>
      </c>
      <c r="D2492">
        <v>83.49</v>
      </c>
      <c r="E2492" s="6">
        <f t="shared" si="78"/>
        <v>0</v>
      </c>
      <c r="F2492" s="7">
        <f t="shared" si="79"/>
        <v>0</v>
      </c>
      <c r="G2492" s="2"/>
    </row>
    <row r="2493" spans="1:7" x14ac:dyDescent="0.25">
      <c r="A2493">
        <v>0.48</v>
      </c>
      <c r="B2493">
        <v>0.42</v>
      </c>
      <c r="C2493">
        <v>82.99</v>
      </c>
      <c r="D2493">
        <v>82.99</v>
      </c>
      <c r="E2493" s="6">
        <f t="shared" si="78"/>
        <v>0</v>
      </c>
      <c r="F2493" s="7">
        <f t="shared" si="79"/>
        <v>0</v>
      </c>
      <c r="G2493" s="2"/>
    </row>
    <row r="2494" spans="1:7" x14ac:dyDescent="0.25">
      <c r="A2494">
        <v>0.39</v>
      </c>
      <c r="B2494">
        <v>0.17</v>
      </c>
      <c r="C2494">
        <v>94.83</v>
      </c>
      <c r="D2494">
        <v>94.83</v>
      </c>
      <c r="E2494" s="6">
        <f t="shared" si="78"/>
        <v>0</v>
      </c>
      <c r="F2494" s="7">
        <f t="shared" si="79"/>
        <v>0</v>
      </c>
      <c r="G2494" s="2"/>
    </row>
    <row r="2495" spans="1:7" x14ac:dyDescent="0.25">
      <c r="A2495">
        <v>0.4</v>
      </c>
      <c r="B2495">
        <v>0.18</v>
      </c>
      <c r="C2495">
        <v>94.51</v>
      </c>
      <c r="D2495">
        <v>94.51</v>
      </c>
      <c r="E2495" s="6">
        <f t="shared" si="78"/>
        <v>0</v>
      </c>
      <c r="F2495" s="7">
        <f t="shared" si="79"/>
        <v>0</v>
      </c>
      <c r="G2495" s="2"/>
    </row>
    <row r="2496" spans="1:7" x14ac:dyDescent="0.25">
      <c r="A2496">
        <v>0.39</v>
      </c>
      <c r="B2496">
        <v>0.16</v>
      </c>
      <c r="C2496">
        <v>95.14</v>
      </c>
      <c r="D2496">
        <v>95.14</v>
      </c>
      <c r="E2496" s="6">
        <f t="shared" si="78"/>
        <v>0</v>
      </c>
      <c r="F2496" s="7">
        <f t="shared" si="79"/>
        <v>0</v>
      </c>
      <c r="G2496" s="2"/>
    </row>
    <row r="2497" spans="1:7" x14ac:dyDescent="0.25">
      <c r="A2497">
        <v>0.39</v>
      </c>
      <c r="B2497">
        <v>0.15</v>
      </c>
      <c r="C2497">
        <v>95.4</v>
      </c>
      <c r="D2497">
        <v>95.4</v>
      </c>
      <c r="E2497" s="6">
        <f t="shared" si="78"/>
        <v>0</v>
      </c>
      <c r="F2497" s="7">
        <f t="shared" si="79"/>
        <v>0</v>
      </c>
      <c r="G2497" s="2"/>
    </row>
    <row r="2498" spans="1:7" x14ac:dyDescent="0.25">
      <c r="A2498">
        <v>0.86</v>
      </c>
      <c r="B2498">
        <v>0.83</v>
      </c>
      <c r="C2498">
        <v>63.41</v>
      </c>
      <c r="D2498">
        <v>63.41</v>
      </c>
      <c r="E2498" s="6">
        <f t="shared" si="78"/>
        <v>0</v>
      </c>
      <c r="F2498" s="7">
        <f t="shared" si="79"/>
        <v>0</v>
      </c>
      <c r="G2498" s="2"/>
    </row>
    <row r="2499" spans="1:7" x14ac:dyDescent="0.25">
      <c r="A2499">
        <v>0.86</v>
      </c>
      <c r="B2499">
        <v>0.84</v>
      </c>
      <c r="C2499">
        <v>60.95</v>
      </c>
      <c r="D2499">
        <v>60.95</v>
      </c>
      <c r="E2499" s="6">
        <f t="shared" ref="E2499:E2562" si="80">ABS(D2499-C2499)</f>
        <v>0</v>
      </c>
      <c r="F2499" s="7">
        <f t="shared" si="79"/>
        <v>0</v>
      </c>
      <c r="G2499" s="2"/>
    </row>
    <row r="2500" spans="1:7" x14ac:dyDescent="0.25">
      <c r="A2500">
        <v>0.15</v>
      </c>
      <c r="B2500">
        <v>0.33</v>
      </c>
      <c r="C2500">
        <v>94.48</v>
      </c>
      <c r="D2500">
        <v>94.48</v>
      </c>
      <c r="E2500" s="6">
        <f t="shared" si="80"/>
        <v>0</v>
      </c>
      <c r="F2500" s="7">
        <f t="shared" si="79"/>
        <v>0</v>
      </c>
      <c r="G2500" s="2"/>
    </row>
    <row r="2501" spans="1:7" x14ac:dyDescent="0.25">
      <c r="A2501">
        <v>0.14000000000000001</v>
      </c>
      <c r="B2501">
        <v>0.32</v>
      </c>
      <c r="C2501">
        <v>94.84</v>
      </c>
      <c r="D2501">
        <v>94.84</v>
      </c>
      <c r="E2501" s="6">
        <f t="shared" si="80"/>
        <v>0</v>
      </c>
      <c r="F2501" s="7">
        <f t="shared" si="79"/>
        <v>0</v>
      </c>
      <c r="G2501" s="2"/>
    </row>
    <row r="2502" spans="1:7" x14ac:dyDescent="0.25">
      <c r="A2502">
        <v>0.15</v>
      </c>
      <c r="B2502">
        <v>0.34</v>
      </c>
      <c r="C2502">
        <v>94.1</v>
      </c>
      <c r="D2502">
        <v>94.1</v>
      </c>
      <c r="E2502" s="6">
        <f t="shared" si="80"/>
        <v>0</v>
      </c>
      <c r="F2502" s="7">
        <f t="shared" si="79"/>
        <v>0</v>
      </c>
      <c r="G2502" s="2"/>
    </row>
    <row r="2503" spans="1:7" x14ac:dyDescent="0.25">
      <c r="A2503">
        <v>0.16</v>
      </c>
      <c r="B2503">
        <v>0.34</v>
      </c>
      <c r="C2503">
        <v>93.74</v>
      </c>
      <c r="D2503">
        <v>93.74</v>
      </c>
      <c r="E2503" s="6">
        <f t="shared" si="80"/>
        <v>0</v>
      </c>
      <c r="F2503" s="7">
        <f t="shared" si="79"/>
        <v>0</v>
      </c>
      <c r="G2503" s="2"/>
    </row>
    <row r="2504" spans="1:7" x14ac:dyDescent="0.25">
      <c r="A2504">
        <v>0.56999999999999995</v>
      </c>
      <c r="B2504">
        <v>0.22</v>
      </c>
      <c r="C2504">
        <v>92.76</v>
      </c>
      <c r="D2504">
        <v>92.76</v>
      </c>
      <c r="E2504" s="6">
        <f t="shared" si="80"/>
        <v>0</v>
      </c>
      <c r="F2504" s="7">
        <f t="shared" si="79"/>
        <v>0</v>
      </c>
      <c r="G2504" s="2"/>
    </row>
    <row r="2505" spans="1:7" x14ac:dyDescent="0.25">
      <c r="A2505">
        <v>0.56999999999999995</v>
      </c>
      <c r="B2505">
        <v>0.23</v>
      </c>
      <c r="C2505">
        <v>92.4</v>
      </c>
      <c r="D2505">
        <v>92.4</v>
      </c>
      <c r="E2505" s="6">
        <f t="shared" si="80"/>
        <v>0</v>
      </c>
      <c r="F2505" s="7">
        <f t="shared" si="79"/>
        <v>0</v>
      </c>
      <c r="G2505" s="2"/>
    </row>
    <row r="2506" spans="1:7" x14ac:dyDescent="0.25">
      <c r="A2506">
        <v>0.57999999999999996</v>
      </c>
      <c r="B2506">
        <v>0.21</v>
      </c>
      <c r="C2506">
        <v>93.11</v>
      </c>
      <c r="D2506">
        <v>93.11</v>
      </c>
      <c r="E2506" s="6">
        <f t="shared" si="80"/>
        <v>0</v>
      </c>
      <c r="F2506" s="7">
        <f t="shared" si="79"/>
        <v>0</v>
      </c>
      <c r="G2506" s="2"/>
    </row>
    <row r="2507" spans="1:7" x14ac:dyDescent="0.25">
      <c r="A2507">
        <v>0.56999999999999995</v>
      </c>
      <c r="B2507">
        <v>0.2</v>
      </c>
      <c r="C2507">
        <v>93.4</v>
      </c>
      <c r="D2507">
        <v>93.4</v>
      </c>
      <c r="E2507" s="6">
        <f t="shared" si="80"/>
        <v>0</v>
      </c>
      <c r="F2507" s="7">
        <f t="shared" si="79"/>
        <v>0</v>
      </c>
      <c r="G2507" s="2"/>
    </row>
    <row r="2508" spans="1:7" x14ac:dyDescent="0.25">
      <c r="A2508">
        <v>0.72</v>
      </c>
      <c r="B2508">
        <v>0.2</v>
      </c>
      <c r="C2508">
        <v>94.77</v>
      </c>
      <c r="D2508">
        <v>94.77</v>
      </c>
      <c r="E2508" s="6">
        <f t="shared" si="80"/>
        <v>0</v>
      </c>
      <c r="F2508" s="7">
        <f t="shared" si="79"/>
        <v>0</v>
      </c>
      <c r="G2508" s="2"/>
    </row>
    <row r="2509" spans="1:7" x14ac:dyDescent="0.25">
      <c r="A2509">
        <v>0.73</v>
      </c>
      <c r="B2509">
        <v>0.21</v>
      </c>
      <c r="C2509">
        <v>94.59</v>
      </c>
      <c r="D2509">
        <v>94.59</v>
      </c>
      <c r="E2509" s="6">
        <f t="shared" si="80"/>
        <v>0</v>
      </c>
      <c r="F2509" s="7">
        <f t="shared" si="79"/>
        <v>0</v>
      </c>
      <c r="G2509" s="2"/>
    </row>
    <row r="2510" spans="1:7" x14ac:dyDescent="0.25">
      <c r="A2510">
        <v>0.72</v>
      </c>
      <c r="B2510">
        <v>0.19</v>
      </c>
      <c r="C2510">
        <v>94.96</v>
      </c>
      <c r="D2510">
        <v>94.96</v>
      </c>
      <c r="E2510" s="6">
        <f t="shared" si="80"/>
        <v>0</v>
      </c>
      <c r="F2510" s="7">
        <f t="shared" si="79"/>
        <v>0</v>
      </c>
      <c r="G2510" s="2"/>
    </row>
    <row r="2511" spans="1:7" x14ac:dyDescent="0.25">
      <c r="A2511">
        <v>0.72</v>
      </c>
      <c r="B2511">
        <v>0.19</v>
      </c>
      <c r="C2511">
        <v>95.27</v>
      </c>
      <c r="D2511">
        <v>95.27</v>
      </c>
      <c r="E2511" s="6">
        <f t="shared" si="80"/>
        <v>0</v>
      </c>
      <c r="F2511" s="7">
        <f t="shared" si="79"/>
        <v>0</v>
      </c>
      <c r="G2511" s="2"/>
    </row>
    <row r="2512" spans="1:7" x14ac:dyDescent="0.25">
      <c r="A2512">
        <v>0.71</v>
      </c>
      <c r="B2512">
        <v>0.2</v>
      </c>
      <c r="C2512">
        <v>94.64</v>
      </c>
      <c r="D2512">
        <v>94.64</v>
      </c>
      <c r="E2512" s="6">
        <f t="shared" si="80"/>
        <v>0</v>
      </c>
      <c r="F2512" s="7">
        <f t="shared" si="79"/>
        <v>0</v>
      </c>
      <c r="G2512" s="2"/>
    </row>
    <row r="2513" spans="1:7" x14ac:dyDescent="0.25">
      <c r="A2513">
        <v>0.72</v>
      </c>
      <c r="B2513">
        <v>0.21</v>
      </c>
      <c r="C2513">
        <v>94.45</v>
      </c>
      <c r="D2513">
        <v>94.45</v>
      </c>
      <c r="E2513" s="6">
        <f t="shared" si="80"/>
        <v>0</v>
      </c>
      <c r="F2513" s="7">
        <f t="shared" si="79"/>
        <v>0</v>
      </c>
      <c r="G2513" s="2"/>
    </row>
    <row r="2514" spans="1:7" x14ac:dyDescent="0.25">
      <c r="A2514">
        <v>0.71</v>
      </c>
      <c r="B2514">
        <v>0.19</v>
      </c>
      <c r="C2514">
        <v>94.83</v>
      </c>
      <c r="D2514">
        <v>94.83</v>
      </c>
      <c r="E2514" s="6">
        <f t="shared" si="80"/>
        <v>0</v>
      </c>
      <c r="F2514" s="7">
        <f t="shared" si="79"/>
        <v>0</v>
      </c>
      <c r="G2514" s="2"/>
    </row>
    <row r="2515" spans="1:7" x14ac:dyDescent="0.25">
      <c r="A2515">
        <v>0.71</v>
      </c>
      <c r="B2515">
        <v>0.19</v>
      </c>
      <c r="C2515">
        <v>95.15</v>
      </c>
      <c r="D2515">
        <v>95.15</v>
      </c>
      <c r="E2515" s="6">
        <f t="shared" si="80"/>
        <v>0</v>
      </c>
      <c r="F2515" s="7">
        <f t="shared" si="79"/>
        <v>0</v>
      </c>
      <c r="G2515" s="2"/>
    </row>
    <row r="2516" spans="1:7" x14ac:dyDescent="0.25">
      <c r="A2516">
        <v>0.7</v>
      </c>
      <c r="B2516">
        <v>0.2</v>
      </c>
      <c r="C2516">
        <v>94.51</v>
      </c>
      <c r="D2516">
        <v>94.51</v>
      </c>
      <c r="E2516" s="6">
        <f t="shared" si="80"/>
        <v>0</v>
      </c>
      <c r="F2516" s="7">
        <f t="shared" si="79"/>
        <v>0</v>
      </c>
      <c r="G2516" s="2"/>
    </row>
    <row r="2517" spans="1:7" x14ac:dyDescent="0.25">
      <c r="A2517">
        <v>0.71</v>
      </c>
      <c r="B2517">
        <v>0.21</v>
      </c>
      <c r="C2517">
        <v>94.31</v>
      </c>
      <c r="D2517">
        <v>94.31</v>
      </c>
      <c r="E2517" s="6">
        <f t="shared" si="80"/>
        <v>0</v>
      </c>
      <c r="F2517" s="7">
        <f t="shared" si="79"/>
        <v>0</v>
      </c>
      <c r="G2517" s="2"/>
    </row>
    <row r="2518" spans="1:7" x14ac:dyDescent="0.25">
      <c r="A2518">
        <v>0.7</v>
      </c>
      <c r="B2518">
        <v>0.19</v>
      </c>
      <c r="C2518">
        <v>94.72</v>
      </c>
      <c r="D2518">
        <v>94.72</v>
      </c>
      <c r="E2518" s="6">
        <f t="shared" si="80"/>
        <v>0</v>
      </c>
      <c r="F2518" s="7">
        <f t="shared" si="79"/>
        <v>0</v>
      </c>
      <c r="G2518" s="2"/>
    </row>
    <row r="2519" spans="1:7" x14ac:dyDescent="0.25">
      <c r="A2519">
        <v>0.7</v>
      </c>
      <c r="B2519">
        <v>0.19</v>
      </c>
      <c r="C2519">
        <v>95.03</v>
      </c>
      <c r="D2519">
        <v>95.03</v>
      </c>
      <c r="E2519" s="6">
        <f t="shared" si="80"/>
        <v>0</v>
      </c>
      <c r="F2519" s="7">
        <f t="shared" si="79"/>
        <v>0</v>
      </c>
      <c r="G2519" s="2"/>
    </row>
    <row r="2520" spans="1:7" x14ac:dyDescent="0.25">
      <c r="A2520">
        <v>0.69</v>
      </c>
      <c r="B2520">
        <v>0.2</v>
      </c>
      <c r="C2520">
        <v>94.39</v>
      </c>
      <c r="D2520">
        <v>94.39</v>
      </c>
      <c r="E2520" s="6">
        <f t="shared" si="80"/>
        <v>0</v>
      </c>
      <c r="F2520" s="7">
        <f t="shared" si="79"/>
        <v>0</v>
      </c>
      <c r="G2520" s="2"/>
    </row>
    <row r="2521" spans="1:7" x14ac:dyDescent="0.25">
      <c r="A2521">
        <v>0.7</v>
      </c>
      <c r="B2521">
        <v>0.21</v>
      </c>
      <c r="C2521">
        <v>94.18</v>
      </c>
      <c r="D2521">
        <v>94.18</v>
      </c>
      <c r="E2521" s="6">
        <f t="shared" si="80"/>
        <v>0</v>
      </c>
      <c r="F2521" s="7">
        <f t="shared" si="79"/>
        <v>0</v>
      </c>
      <c r="G2521" s="2"/>
    </row>
    <row r="2522" spans="1:7" x14ac:dyDescent="0.25">
      <c r="A2522">
        <v>0.69</v>
      </c>
      <c r="B2522">
        <v>0.19</v>
      </c>
      <c r="C2522">
        <v>94.93</v>
      </c>
      <c r="D2522">
        <v>94.93</v>
      </c>
      <c r="E2522" s="6">
        <f t="shared" si="80"/>
        <v>0</v>
      </c>
      <c r="F2522" s="7">
        <f t="shared" ref="F2522:F2585" si="81">E2522/D2522</f>
        <v>0</v>
      </c>
      <c r="G2522" s="2"/>
    </row>
    <row r="2523" spans="1:7" x14ac:dyDescent="0.25">
      <c r="A2523">
        <v>0.69</v>
      </c>
      <c r="B2523">
        <v>0.19</v>
      </c>
      <c r="C2523">
        <v>94.61</v>
      </c>
      <c r="D2523">
        <v>94.61</v>
      </c>
      <c r="E2523" s="6">
        <f t="shared" si="80"/>
        <v>0</v>
      </c>
      <c r="F2523" s="7">
        <f t="shared" si="81"/>
        <v>0</v>
      </c>
      <c r="G2523" s="2"/>
    </row>
    <row r="2524" spans="1:7" x14ac:dyDescent="0.25">
      <c r="A2524">
        <v>0.56999999999999995</v>
      </c>
      <c r="B2524">
        <v>0.88</v>
      </c>
      <c r="C2524">
        <v>31.96</v>
      </c>
      <c r="D2524">
        <v>31.95</v>
      </c>
      <c r="E2524" s="6">
        <f t="shared" si="80"/>
        <v>1.0000000000001563E-2</v>
      </c>
      <c r="F2524" s="7">
        <f t="shared" si="81"/>
        <v>3.1298904538346051E-4</v>
      </c>
      <c r="G2524" s="2"/>
    </row>
    <row r="2525" spans="1:7" x14ac:dyDescent="0.25">
      <c r="A2525">
        <v>0.56999999999999995</v>
      </c>
      <c r="B2525">
        <v>0.89</v>
      </c>
      <c r="C2525">
        <v>30.39</v>
      </c>
      <c r="D2525">
        <v>30.39</v>
      </c>
      <c r="E2525" s="6">
        <f t="shared" si="80"/>
        <v>0</v>
      </c>
      <c r="F2525" s="7">
        <f t="shared" si="81"/>
        <v>0</v>
      </c>
      <c r="G2525" s="2"/>
    </row>
    <row r="2526" spans="1:7" x14ac:dyDescent="0.25">
      <c r="A2526">
        <v>0.82</v>
      </c>
      <c r="B2526">
        <v>0.85</v>
      </c>
      <c r="C2526">
        <v>51.23</v>
      </c>
      <c r="D2526">
        <v>51.23</v>
      </c>
      <c r="E2526" s="6">
        <f t="shared" si="80"/>
        <v>0</v>
      </c>
      <c r="F2526" s="7">
        <f t="shared" si="81"/>
        <v>0</v>
      </c>
      <c r="G2526" s="2"/>
    </row>
    <row r="2527" spans="1:7" x14ac:dyDescent="0.25">
      <c r="A2527">
        <v>0.83</v>
      </c>
      <c r="B2527">
        <v>0.85</v>
      </c>
      <c r="C2527">
        <v>52.65</v>
      </c>
      <c r="D2527">
        <v>52.63</v>
      </c>
      <c r="E2527" s="6">
        <f t="shared" si="80"/>
        <v>1.9999999999996021E-2</v>
      </c>
      <c r="F2527" s="7">
        <f t="shared" si="81"/>
        <v>3.8001140034193466E-4</v>
      </c>
      <c r="G2527" s="2"/>
    </row>
    <row r="2528" spans="1:7" x14ac:dyDescent="0.25">
      <c r="A2528">
        <v>0.81</v>
      </c>
      <c r="B2528">
        <v>0.85</v>
      </c>
      <c r="C2528">
        <v>49.93</v>
      </c>
      <c r="D2528">
        <v>49.92</v>
      </c>
      <c r="E2528" s="6">
        <f t="shared" si="80"/>
        <v>9.9999999999980105E-3</v>
      </c>
      <c r="F2528" s="7">
        <f t="shared" si="81"/>
        <v>2.0032051282047297E-4</v>
      </c>
      <c r="G2528" s="2"/>
    </row>
    <row r="2529" spans="1:7" x14ac:dyDescent="0.25">
      <c r="A2529">
        <v>0.8</v>
      </c>
      <c r="B2529">
        <v>0.84</v>
      </c>
      <c r="C2529">
        <v>51.05</v>
      </c>
      <c r="D2529">
        <v>51.05</v>
      </c>
      <c r="E2529" s="6">
        <f t="shared" si="80"/>
        <v>0</v>
      </c>
      <c r="F2529" s="7">
        <f t="shared" si="81"/>
        <v>0</v>
      </c>
      <c r="G2529" s="2"/>
    </row>
    <row r="2530" spans="1:7" x14ac:dyDescent="0.25">
      <c r="A2530">
        <v>0.18</v>
      </c>
      <c r="B2530">
        <v>0.85</v>
      </c>
      <c r="C2530">
        <v>52.65</v>
      </c>
      <c r="D2530">
        <v>52.63</v>
      </c>
      <c r="E2530" s="6">
        <f t="shared" si="80"/>
        <v>1.9999999999996021E-2</v>
      </c>
      <c r="F2530" s="7">
        <f t="shared" si="81"/>
        <v>3.8001140034193466E-4</v>
      </c>
      <c r="G2530" s="2"/>
    </row>
    <row r="2531" spans="1:7" x14ac:dyDescent="0.25">
      <c r="A2531">
        <v>0.17</v>
      </c>
      <c r="B2531">
        <v>0.85</v>
      </c>
      <c r="C2531">
        <v>54.16</v>
      </c>
      <c r="D2531">
        <v>54.15</v>
      </c>
      <c r="E2531" s="6">
        <f t="shared" si="80"/>
        <v>9.9999999999980105E-3</v>
      </c>
      <c r="F2531" s="7">
        <f t="shared" si="81"/>
        <v>1.8467220683283491E-4</v>
      </c>
      <c r="G2531" s="2"/>
    </row>
    <row r="2532" spans="1:7" x14ac:dyDescent="0.25">
      <c r="A2532">
        <v>0.19</v>
      </c>
      <c r="B2532">
        <v>0.85</v>
      </c>
      <c r="C2532">
        <v>51.24</v>
      </c>
      <c r="D2532">
        <v>51.23</v>
      </c>
      <c r="E2532" s="6">
        <f t="shared" si="80"/>
        <v>1.0000000000005116E-2</v>
      </c>
      <c r="F2532" s="7">
        <f t="shared" si="81"/>
        <v>1.9519812609808932E-4</v>
      </c>
      <c r="G2532" s="2"/>
    </row>
    <row r="2533" spans="1:7" x14ac:dyDescent="0.25">
      <c r="A2533">
        <v>0.19</v>
      </c>
      <c r="B2533">
        <v>0.84</v>
      </c>
      <c r="C2533">
        <v>52.32</v>
      </c>
      <c r="D2533">
        <v>52.32</v>
      </c>
      <c r="E2533" s="6">
        <f t="shared" si="80"/>
        <v>0</v>
      </c>
      <c r="F2533" s="7">
        <f t="shared" si="81"/>
        <v>0</v>
      </c>
      <c r="G2533" s="2"/>
    </row>
    <row r="2534" spans="1:7" x14ac:dyDescent="0.25">
      <c r="A2534">
        <v>0.15</v>
      </c>
      <c r="B2534">
        <v>0.84</v>
      </c>
      <c r="C2534">
        <v>58.42</v>
      </c>
      <c r="D2534">
        <v>58.4</v>
      </c>
      <c r="E2534" s="6">
        <f t="shared" si="80"/>
        <v>2.0000000000003126E-2</v>
      </c>
      <c r="F2534" s="7">
        <f t="shared" si="81"/>
        <v>3.424657534247111E-4</v>
      </c>
      <c r="G2534" s="2"/>
    </row>
    <row r="2535" spans="1:7" x14ac:dyDescent="0.25">
      <c r="A2535">
        <v>0.16</v>
      </c>
      <c r="B2535">
        <v>0.85</v>
      </c>
      <c r="C2535">
        <v>55.8</v>
      </c>
      <c r="D2535">
        <v>55.78</v>
      </c>
      <c r="E2535" s="6">
        <f t="shared" si="80"/>
        <v>1.9999999999996021E-2</v>
      </c>
      <c r="F2535" s="7">
        <f t="shared" si="81"/>
        <v>3.5855145213330977E-4</v>
      </c>
      <c r="G2535" s="2"/>
    </row>
    <row r="2536" spans="1:7" x14ac:dyDescent="0.25">
      <c r="A2536">
        <v>0.15</v>
      </c>
      <c r="B2536">
        <v>0.84</v>
      </c>
      <c r="C2536">
        <v>60.96</v>
      </c>
      <c r="D2536">
        <v>60.95</v>
      </c>
      <c r="E2536" s="6">
        <f t="shared" si="80"/>
        <v>9.9999999999980105E-3</v>
      </c>
      <c r="F2536" s="7">
        <f t="shared" si="81"/>
        <v>1.6406890894172287E-4</v>
      </c>
      <c r="G2536" s="2"/>
    </row>
    <row r="2537" spans="1:7" x14ac:dyDescent="0.25">
      <c r="A2537">
        <v>0.15</v>
      </c>
      <c r="B2537">
        <v>0.83</v>
      </c>
      <c r="C2537">
        <v>61.65</v>
      </c>
      <c r="D2537">
        <v>61.64</v>
      </c>
      <c r="E2537" s="6">
        <f t="shared" si="80"/>
        <v>9.9999999999980105E-3</v>
      </c>
      <c r="F2537" s="7">
        <f t="shared" si="81"/>
        <v>1.6223231667744989E-4</v>
      </c>
      <c r="G2537" s="2"/>
    </row>
    <row r="2538" spans="1:7" x14ac:dyDescent="0.25">
      <c r="A2538">
        <v>0.14000000000000001</v>
      </c>
      <c r="B2538">
        <v>0.84</v>
      </c>
      <c r="C2538">
        <v>60.24</v>
      </c>
      <c r="D2538">
        <v>60.21</v>
      </c>
      <c r="E2538" s="6">
        <f t="shared" si="80"/>
        <v>3.0000000000001137E-2</v>
      </c>
      <c r="F2538" s="7">
        <f t="shared" si="81"/>
        <v>4.982561036372884E-4</v>
      </c>
      <c r="G2538" s="2"/>
    </row>
    <row r="2539" spans="1:7" x14ac:dyDescent="0.25">
      <c r="A2539">
        <v>0.15</v>
      </c>
      <c r="B2539">
        <v>0.85</v>
      </c>
      <c r="C2539">
        <v>57.55</v>
      </c>
      <c r="D2539">
        <v>57.54</v>
      </c>
      <c r="E2539" s="6">
        <f t="shared" si="80"/>
        <v>9.9999999999980105E-3</v>
      </c>
      <c r="F2539" s="7">
        <f t="shared" si="81"/>
        <v>1.7379214459502972E-4</v>
      </c>
      <c r="G2539" s="2"/>
    </row>
    <row r="2540" spans="1:7" x14ac:dyDescent="0.25">
      <c r="A2540">
        <v>0.87</v>
      </c>
      <c r="B2540">
        <v>0.82</v>
      </c>
      <c r="C2540">
        <v>65.8</v>
      </c>
      <c r="D2540">
        <v>65.790000000000006</v>
      </c>
      <c r="E2540" s="6">
        <f t="shared" si="80"/>
        <v>9.9999999999909051E-3</v>
      </c>
      <c r="F2540" s="7">
        <f t="shared" si="81"/>
        <v>1.5199878400958968E-4</v>
      </c>
      <c r="G2540" s="2"/>
    </row>
    <row r="2541" spans="1:7" x14ac:dyDescent="0.25">
      <c r="A2541">
        <v>0.86</v>
      </c>
      <c r="B2541">
        <v>0.81</v>
      </c>
      <c r="C2541">
        <v>66.28</v>
      </c>
      <c r="D2541">
        <v>66.27</v>
      </c>
      <c r="E2541" s="6">
        <f t="shared" si="80"/>
        <v>1.0000000000005116E-2</v>
      </c>
      <c r="F2541" s="7">
        <f t="shared" si="81"/>
        <v>1.5089784216093429E-4</v>
      </c>
      <c r="G2541" s="2"/>
    </row>
    <row r="2542" spans="1:7" x14ac:dyDescent="0.25">
      <c r="A2542">
        <v>0.14000000000000001</v>
      </c>
      <c r="B2542">
        <v>0.84</v>
      </c>
      <c r="C2542">
        <v>62.81</v>
      </c>
      <c r="D2542">
        <v>62.8</v>
      </c>
      <c r="E2542" s="6">
        <f t="shared" si="80"/>
        <v>1.0000000000005116E-2</v>
      </c>
      <c r="F2542" s="7">
        <f t="shared" si="81"/>
        <v>1.5923566878989039E-4</v>
      </c>
      <c r="G2542" s="2"/>
    </row>
    <row r="2543" spans="1:7" x14ac:dyDescent="0.25">
      <c r="A2543">
        <v>0.14000000000000001</v>
      </c>
      <c r="B2543">
        <v>0.83</v>
      </c>
      <c r="C2543">
        <v>63.42</v>
      </c>
      <c r="D2543">
        <v>63.41</v>
      </c>
      <c r="E2543" s="6">
        <f t="shared" si="80"/>
        <v>1.0000000000005116E-2</v>
      </c>
      <c r="F2543" s="7">
        <f t="shared" si="81"/>
        <v>1.5770383220320322E-4</v>
      </c>
      <c r="G2543" s="2"/>
    </row>
    <row r="2544" spans="1:7" x14ac:dyDescent="0.25">
      <c r="A2544">
        <v>0.14000000000000001</v>
      </c>
      <c r="B2544">
        <v>0.34</v>
      </c>
      <c r="C2544">
        <v>94.46</v>
      </c>
      <c r="D2544">
        <v>94.46</v>
      </c>
      <c r="E2544" s="6">
        <f t="shared" si="80"/>
        <v>0</v>
      </c>
      <c r="F2544" s="7">
        <f t="shared" si="81"/>
        <v>0</v>
      </c>
      <c r="G2544" s="2"/>
    </row>
    <row r="2545" spans="1:7" x14ac:dyDescent="0.25">
      <c r="A2545">
        <v>0.14000000000000001</v>
      </c>
      <c r="B2545">
        <v>0.33</v>
      </c>
      <c r="C2545">
        <v>94.83</v>
      </c>
      <c r="D2545">
        <v>94.83</v>
      </c>
      <c r="E2545" s="6">
        <f t="shared" si="80"/>
        <v>0</v>
      </c>
      <c r="F2545" s="7">
        <f t="shared" si="81"/>
        <v>0</v>
      </c>
      <c r="G2545" s="2"/>
    </row>
    <row r="2546" spans="1:7" x14ac:dyDescent="0.25">
      <c r="A2546">
        <v>0.15</v>
      </c>
      <c r="B2546">
        <v>0.35</v>
      </c>
      <c r="C2546">
        <v>94.08</v>
      </c>
      <c r="D2546">
        <v>94.08</v>
      </c>
      <c r="E2546" s="6">
        <f t="shared" si="80"/>
        <v>0</v>
      </c>
      <c r="F2546" s="7">
        <f t="shared" si="81"/>
        <v>0</v>
      </c>
      <c r="G2546" s="2"/>
    </row>
    <row r="2547" spans="1:7" x14ac:dyDescent="0.25">
      <c r="A2547">
        <v>0.16</v>
      </c>
      <c r="B2547">
        <v>0.35</v>
      </c>
      <c r="C2547">
        <v>93.71</v>
      </c>
      <c r="D2547">
        <v>93.71</v>
      </c>
      <c r="E2547" s="6">
        <f t="shared" si="80"/>
        <v>0</v>
      </c>
      <c r="F2547" s="7">
        <f t="shared" si="81"/>
        <v>0</v>
      </c>
      <c r="G2547" s="2"/>
    </row>
    <row r="2548" spans="1:7" x14ac:dyDescent="0.25">
      <c r="A2548">
        <v>0.38</v>
      </c>
      <c r="B2548">
        <v>0.17</v>
      </c>
      <c r="C2548">
        <v>94.89</v>
      </c>
      <c r="D2548">
        <v>94.89</v>
      </c>
      <c r="E2548" s="6">
        <f t="shared" si="80"/>
        <v>0</v>
      </c>
      <c r="F2548" s="7">
        <f t="shared" si="81"/>
        <v>0</v>
      </c>
      <c r="G2548" s="2"/>
    </row>
    <row r="2549" spans="1:7" x14ac:dyDescent="0.25">
      <c r="A2549">
        <v>0.39</v>
      </c>
      <c r="B2549">
        <v>0.18</v>
      </c>
      <c r="C2549">
        <v>94.57</v>
      </c>
      <c r="D2549">
        <v>94.57</v>
      </c>
      <c r="E2549" s="6">
        <f t="shared" si="80"/>
        <v>0</v>
      </c>
      <c r="F2549" s="7">
        <f t="shared" si="81"/>
        <v>0</v>
      </c>
      <c r="G2549" s="2"/>
    </row>
    <row r="2550" spans="1:7" x14ac:dyDescent="0.25">
      <c r="A2550">
        <v>0.38</v>
      </c>
      <c r="B2550">
        <v>0.16</v>
      </c>
      <c r="C2550">
        <v>95.2</v>
      </c>
      <c r="D2550">
        <v>95.2</v>
      </c>
      <c r="E2550" s="6">
        <f t="shared" si="80"/>
        <v>0</v>
      </c>
      <c r="F2550" s="7">
        <f t="shared" si="81"/>
        <v>0</v>
      </c>
      <c r="G2550" s="2"/>
    </row>
    <row r="2551" spans="1:7" x14ac:dyDescent="0.25">
      <c r="A2551">
        <v>0.38</v>
      </c>
      <c r="B2551">
        <v>0.15</v>
      </c>
      <c r="C2551">
        <v>95.45</v>
      </c>
      <c r="D2551">
        <v>95.45</v>
      </c>
      <c r="E2551" s="6">
        <f t="shared" si="80"/>
        <v>0</v>
      </c>
      <c r="F2551" s="7">
        <f t="shared" si="81"/>
        <v>0</v>
      </c>
      <c r="G2551" s="2"/>
    </row>
    <row r="2552" spans="1:7" x14ac:dyDescent="0.25">
      <c r="A2552">
        <v>0.57999999999999996</v>
      </c>
      <c r="B2552">
        <v>0.22</v>
      </c>
      <c r="C2552">
        <v>92.81</v>
      </c>
      <c r="D2552">
        <v>92.81</v>
      </c>
      <c r="E2552" s="6">
        <f t="shared" si="80"/>
        <v>0</v>
      </c>
      <c r="F2552" s="7">
        <f t="shared" si="81"/>
        <v>0</v>
      </c>
      <c r="G2552" s="2"/>
    </row>
    <row r="2553" spans="1:7" x14ac:dyDescent="0.25">
      <c r="A2553">
        <v>0.57999999999999996</v>
      </c>
      <c r="B2553">
        <v>0.23</v>
      </c>
      <c r="C2553">
        <v>92.46</v>
      </c>
      <c r="D2553">
        <v>92.46</v>
      </c>
      <c r="E2553" s="6">
        <f t="shared" si="80"/>
        <v>0</v>
      </c>
      <c r="F2553" s="7">
        <f t="shared" si="81"/>
        <v>0</v>
      </c>
      <c r="G2553" s="2"/>
    </row>
    <row r="2554" spans="1:7" x14ac:dyDescent="0.25">
      <c r="A2554">
        <v>0.47</v>
      </c>
      <c r="B2554">
        <v>0.14000000000000001</v>
      </c>
      <c r="C2554">
        <v>95.44</v>
      </c>
      <c r="D2554">
        <v>95.44</v>
      </c>
      <c r="E2554" s="6">
        <f t="shared" si="80"/>
        <v>0</v>
      </c>
      <c r="F2554" s="7">
        <f t="shared" si="81"/>
        <v>0</v>
      </c>
      <c r="G2554" s="2"/>
    </row>
    <row r="2555" spans="1:7" x14ac:dyDescent="0.25">
      <c r="A2555">
        <v>0.48</v>
      </c>
      <c r="B2555">
        <v>0.14000000000000001</v>
      </c>
      <c r="C2555">
        <v>95.43</v>
      </c>
      <c r="D2555">
        <v>95.43</v>
      </c>
      <c r="E2555" s="6">
        <f t="shared" si="80"/>
        <v>0</v>
      </c>
      <c r="F2555" s="7">
        <f t="shared" si="81"/>
        <v>0</v>
      </c>
      <c r="G2555" s="2"/>
    </row>
    <row r="2556" spans="1:7" x14ac:dyDescent="0.25">
      <c r="A2556">
        <v>0.76</v>
      </c>
      <c r="B2556">
        <v>0.14000000000000001</v>
      </c>
      <c r="C2556">
        <v>96.79</v>
      </c>
      <c r="D2556">
        <v>96.79</v>
      </c>
      <c r="E2556" s="6">
        <f t="shared" si="80"/>
        <v>0</v>
      </c>
      <c r="F2556" s="7">
        <f t="shared" si="81"/>
        <v>0</v>
      </c>
      <c r="G2556" s="2"/>
    </row>
    <row r="2557" spans="1:7" x14ac:dyDescent="0.25">
      <c r="A2557">
        <v>0.77</v>
      </c>
      <c r="B2557">
        <v>0.14000000000000001</v>
      </c>
      <c r="C2557">
        <v>96.9</v>
      </c>
      <c r="D2557">
        <v>96.9</v>
      </c>
      <c r="E2557" s="6">
        <f t="shared" si="80"/>
        <v>0</v>
      </c>
      <c r="F2557" s="7">
        <f t="shared" si="81"/>
        <v>0</v>
      </c>
      <c r="G2557" s="2"/>
    </row>
    <row r="2558" spans="1:7" x14ac:dyDescent="0.25">
      <c r="A2558">
        <v>0.75</v>
      </c>
      <c r="B2558">
        <v>0.14000000000000001</v>
      </c>
      <c r="C2558">
        <v>96.69</v>
      </c>
      <c r="D2558">
        <v>96.69</v>
      </c>
      <c r="E2558" s="6">
        <f t="shared" si="80"/>
        <v>0</v>
      </c>
      <c r="F2558" s="7">
        <f t="shared" si="81"/>
        <v>0</v>
      </c>
      <c r="G2558" s="2"/>
    </row>
    <row r="2559" spans="1:7" x14ac:dyDescent="0.25">
      <c r="A2559">
        <v>0.74</v>
      </c>
      <c r="B2559">
        <v>0.15</v>
      </c>
      <c r="C2559">
        <v>96.42</v>
      </c>
      <c r="D2559">
        <v>96.42</v>
      </c>
      <c r="E2559" s="6">
        <f t="shared" si="80"/>
        <v>0</v>
      </c>
      <c r="F2559" s="7">
        <f t="shared" si="81"/>
        <v>0</v>
      </c>
      <c r="G2559" s="2"/>
    </row>
    <row r="2560" spans="1:7" x14ac:dyDescent="0.25">
      <c r="A2560">
        <v>0.42</v>
      </c>
      <c r="B2560">
        <v>0.14000000000000001</v>
      </c>
      <c r="C2560">
        <v>95.57</v>
      </c>
      <c r="D2560">
        <v>95.57</v>
      </c>
      <c r="E2560" s="6">
        <f t="shared" si="80"/>
        <v>0</v>
      </c>
      <c r="F2560" s="7">
        <f t="shared" si="81"/>
        <v>0</v>
      </c>
      <c r="G2560" s="2"/>
    </row>
    <row r="2561" spans="1:7" x14ac:dyDescent="0.25">
      <c r="A2561">
        <v>0.43</v>
      </c>
      <c r="B2561">
        <v>0.14000000000000001</v>
      </c>
      <c r="C2561">
        <v>95.54</v>
      </c>
      <c r="D2561">
        <v>95.54</v>
      </c>
      <c r="E2561" s="6">
        <f t="shared" si="80"/>
        <v>0</v>
      </c>
      <c r="F2561" s="7">
        <f t="shared" si="81"/>
        <v>0</v>
      </c>
      <c r="G2561" s="2"/>
    </row>
    <row r="2562" spans="1:7" x14ac:dyDescent="0.25">
      <c r="A2562">
        <v>0.16</v>
      </c>
      <c r="B2562">
        <v>0.14000000000000001</v>
      </c>
      <c r="C2562">
        <v>97.84</v>
      </c>
      <c r="D2562">
        <v>97.84</v>
      </c>
      <c r="E2562" s="6">
        <f t="shared" si="80"/>
        <v>0</v>
      </c>
      <c r="F2562" s="7">
        <f t="shared" si="81"/>
        <v>0</v>
      </c>
      <c r="G2562" s="2"/>
    </row>
    <row r="2563" spans="1:7" x14ac:dyDescent="0.25">
      <c r="A2563">
        <v>0.17</v>
      </c>
      <c r="B2563">
        <v>0.14000000000000001</v>
      </c>
      <c r="C2563">
        <v>97.71</v>
      </c>
      <c r="D2563">
        <v>97.71</v>
      </c>
      <c r="E2563" s="6">
        <f t="shared" ref="E2563:E2626" si="82">ABS(D2563-C2563)</f>
        <v>0</v>
      </c>
      <c r="F2563" s="7">
        <f t="shared" si="81"/>
        <v>0</v>
      </c>
      <c r="G2563" s="2"/>
    </row>
    <row r="2564" spans="1:7" x14ac:dyDescent="0.25">
      <c r="A2564">
        <v>0.14000000000000001</v>
      </c>
      <c r="B2564">
        <v>0.15</v>
      </c>
      <c r="C2564">
        <v>97.9</v>
      </c>
      <c r="D2564">
        <v>97.9</v>
      </c>
      <c r="E2564" s="6">
        <f t="shared" si="82"/>
        <v>0</v>
      </c>
      <c r="F2564" s="7">
        <f t="shared" si="81"/>
        <v>0</v>
      </c>
      <c r="G2564" s="2"/>
    </row>
    <row r="2565" spans="1:7" x14ac:dyDescent="0.25">
      <c r="A2565">
        <v>0.15</v>
      </c>
      <c r="B2565">
        <v>0.14000000000000001</v>
      </c>
      <c r="C2565">
        <v>97.97</v>
      </c>
      <c r="D2565">
        <v>97.97</v>
      </c>
      <c r="E2565" s="6">
        <f t="shared" si="82"/>
        <v>0</v>
      </c>
      <c r="F2565" s="7">
        <f t="shared" si="81"/>
        <v>0</v>
      </c>
      <c r="G2565" s="2"/>
    </row>
    <row r="2566" spans="1:7" x14ac:dyDescent="0.25">
      <c r="A2566">
        <v>0.14000000000000001</v>
      </c>
      <c r="B2566">
        <v>0.16</v>
      </c>
      <c r="C2566">
        <v>97.85</v>
      </c>
      <c r="D2566">
        <v>97.85</v>
      </c>
      <c r="E2566" s="6">
        <f t="shared" si="82"/>
        <v>0</v>
      </c>
      <c r="F2566" s="7">
        <f t="shared" si="81"/>
        <v>0</v>
      </c>
      <c r="G2566" s="2"/>
    </row>
    <row r="2567" spans="1:7" x14ac:dyDescent="0.25">
      <c r="A2567">
        <v>0.14000000000000001</v>
      </c>
      <c r="B2567">
        <v>0.17</v>
      </c>
      <c r="C2567">
        <v>97.64</v>
      </c>
      <c r="D2567">
        <v>97.64</v>
      </c>
      <c r="E2567" s="6">
        <f t="shared" si="82"/>
        <v>0</v>
      </c>
      <c r="F2567" s="7">
        <f t="shared" si="81"/>
        <v>0</v>
      </c>
      <c r="G2567" s="2"/>
    </row>
    <row r="2568" spans="1:7" x14ac:dyDescent="0.25">
      <c r="A2568">
        <v>0.14000000000000001</v>
      </c>
      <c r="B2568">
        <v>0.35</v>
      </c>
      <c r="C2568">
        <v>94.46</v>
      </c>
      <c r="D2568">
        <v>94.46</v>
      </c>
      <c r="E2568" s="6">
        <f t="shared" si="82"/>
        <v>0</v>
      </c>
      <c r="F2568" s="7">
        <f t="shared" si="81"/>
        <v>0</v>
      </c>
      <c r="G2568" s="2"/>
    </row>
    <row r="2569" spans="1:7" x14ac:dyDescent="0.25">
      <c r="A2569">
        <v>0.13</v>
      </c>
      <c r="B2569">
        <v>0.34</v>
      </c>
      <c r="C2569">
        <v>94.83</v>
      </c>
      <c r="D2569">
        <v>94.83</v>
      </c>
      <c r="E2569" s="6">
        <f t="shared" si="82"/>
        <v>0</v>
      </c>
      <c r="F2569" s="7">
        <f t="shared" si="81"/>
        <v>0</v>
      </c>
      <c r="G2569" s="2"/>
    </row>
    <row r="2570" spans="1:7" x14ac:dyDescent="0.25">
      <c r="A2570">
        <v>0.14000000000000001</v>
      </c>
      <c r="B2570">
        <v>0.36</v>
      </c>
      <c r="C2570">
        <v>94.07</v>
      </c>
      <c r="D2570">
        <v>94.07</v>
      </c>
      <c r="E2570" s="6">
        <f t="shared" si="82"/>
        <v>0</v>
      </c>
      <c r="F2570" s="7">
        <f t="shared" si="81"/>
        <v>0</v>
      </c>
      <c r="G2570" s="2"/>
    </row>
    <row r="2571" spans="1:7" x14ac:dyDescent="0.25">
      <c r="A2571">
        <v>0.15</v>
      </c>
      <c r="B2571">
        <v>0.36</v>
      </c>
      <c r="C2571">
        <v>93.68</v>
      </c>
      <c r="D2571">
        <v>93.68</v>
      </c>
      <c r="E2571" s="6">
        <f t="shared" si="82"/>
        <v>0</v>
      </c>
      <c r="F2571" s="7">
        <f t="shared" si="81"/>
        <v>0</v>
      </c>
      <c r="G2571" s="2"/>
    </row>
    <row r="2572" spans="1:7" x14ac:dyDescent="0.25">
      <c r="A2572">
        <v>0.13</v>
      </c>
      <c r="B2572">
        <v>0.15</v>
      </c>
      <c r="C2572">
        <v>98.04</v>
      </c>
      <c r="D2572">
        <v>98.04</v>
      </c>
      <c r="E2572" s="6">
        <f t="shared" si="82"/>
        <v>0</v>
      </c>
      <c r="F2572" s="7">
        <f t="shared" si="81"/>
        <v>0</v>
      </c>
      <c r="G2572" s="2"/>
    </row>
    <row r="2573" spans="1:7" x14ac:dyDescent="0.25">
      <c r="A2573">
        <v>0.14000000000000001</v>
      </c>
      <c r="B2573">
        <v>0.14000000000000001</v>
      </c>
      <c r="C2573">
        <v>98.1</v>
      </c>
      <c r="D2573">
        <v>98.1</v>
      </c>
      <c r="E2573" s="6">
        <f t="shared" si="82"/>
        <v>0</v>
      </c>
      <c r="F2573" s="7">
        <f t="shared" si="81"/>
        <v>0</v>
      </c>
      <c r="G2573" s="2"/>
    </row>
    <row r="2574" spans="1:7" x14ac:dyDescent="0.25">
      <c r="A2574">
        <v>0.87</v>
      </c>
      <c r="B2574">
        <v>0.83</v>
      </c>
      <c r="C2574">
        <v>65.3</v>
      </c>
      <c r="D2574">
        <v>65.3</v>
      </c>
      <c r="E2574" s="6">
        <f t="shared" si="82"/>
        <v>0</v>
      </c>
      <c r="F2574" s="7">
        <f t="shared" si="81"/>
        <v>0</v>
      </c>
      <c r="G2574" s="2"/>
    </row>
    <row r="2575" spans="1:7" x14ac:dyDescent="0.25">
      <c r="A2575">
        <v>0.87</v>
      </c>
      <c r="B2575">
        <v>0.84</v>
      </c>
      <c r="C2575">
        <v>62.81</v>
      </c>
      <c r="D2575">
        <v>62.8</v>
      </c>
      <c r="E2575" s="6">
        <f t="shared" si="82"/>
        <v>1.0000000000005116E-2</v>
      </c>
      <c r="F2575" s="7">
        <f t="shared" si="81"/>
        <v>1.5923566878989039E-4</v>
      </c>
      <c r="G2575" s="2"/>
    </row>
    <row r="2576" spans="1:7" x14ac:dyDescent="0.25">
      <c r="A2576">
        <v>0.13</v>
      </c>
      <c r="B2576">
        <v>0.84</v>
      </c>
      <c r="C2576">
        <v>62.17</v>
      </c>
      <c r="D2576">
        <v>62.15</v>
      </c>
      <c r="E2576" s="6">
        <f t="shared" si="82"/>
        <v>2.0000000000003126E-2</v>
      </c>
      <c r="F2576" s="7">
        <f t="shared" si="81"/>
        <v>3.2180209171364644E-4</v>
      </c>
      <c r="G2576" s="2"/>
    </row>
    <row r="2577" spans="1:7" x14ac:dyDescent="0.25">
      <c r="A2577">
        <v>0.14000000000000001</v>
      </c>
      <c r="B2577">
        <v>0.85</v>
      </c>
      <c r="C2577">
        <v>59.44</v>
      </c>
      <c r="D2577">
        <v>59.43</v>
      </c>
      <c r="E2577" s="6">
        <f t="shared" si="82"/>
        <v>9.9999999999980105E-3</v>
      </c>
      <c r="F2577" s="7">
        <f t="shared" si="81"/>
        <v>1.6826518593299699E-4</v>
      </c>
      <c r="G2577" s="2"/>
    </row>
    <row r="2578" spans="1:7" x14ac:dyDescent="0.25">
      <c r="A2578">
        <v>0.18</v>
      </c>
      <c r="B2578">
        <v>0.86</v>
      </c>
      <c r="C2578">
        <v>50.08</v>
      </c>
      <c r="D2578">
        <v>50.08</v>
      </c>
      <c r="E2578" s="6">
        <f t="shared" si="82"/>
        <v>0</v>
      </c>
      <c r="F2578" s="7">
        <f t="shared" si="81"/>
        <v>0</v>
      </c>
      <c r="G2578" s="2"/>
    </row>
    <row r="2579" spans="1:7" x14ac:dyDescent="0.25">
      <c r="A2579">
        <v>0.17</v>
      </c>
      <c r="B2579">
        <v>0.86</v>
      </c>
      <c r="C2579">
        <v>51.53</v>
      </c>
      <c r="D2579">
        <v>51.52</v>
      </c>
      <c r="E2579" s="6">
        <f t="shared" si="82"/>
        <v>9.9999999999980105E-3</v>
      </c>
      <c r="F2579" s="7">
        <f t="shared" si="81"/>
        <v>1.9409937888194894E-4</v>
      </c>
      <c r="G2579" s="2"/>
    </row>
    <row r="2580" spans="1:7" x14ac:dyDescent="0.25">
      <c r="A2580">
        <v>0.19</v>
      </c>
      <c r="B2580">
        <v>0.86</v>
      </c>
      <c r="C2580">
        <v>48.75</v>
      </c>
      <c r="D2580">
        <v>48.74</v>
      </c>
      <c r="E2580" s="6">
        <f t="shared" si="82"/>
        <v>9.9999999999980105E-3</v>
      </c>
      <c r="F2580" s="7">
        <f t="shared" si="81"/>
        <v>2.0517029134177288E-4</v>
      </c>
      <c r="G2580" s="2"/>
    </row>
    <row r="2581" spans="1:7" x14ac:dyDescent="0.25">
      <c r="A2581">
        <v>0.2</v>
      </c>
      <c r="B2581">
        <v>0.85</v>
      </c>
      <c r="C2581">
        <v>49.94</v>
      </c>
      <c r="D2581">
        <v>49.92</v>
      </c>
      <c r="E2581" s="6">
        <f t="shared" si="82"/>
        <v>1.9999999999996021E-2</v>
      </c>
      <c r="F2581" s="7">
        <f t="shared" si="81"/>
        <v>4.0064102564094594E-4</v>
      </c>
      <c r="G2581" s="2"/>
    </row>
    <row r="2582" spans="1:7" x14ac:dyDescent="0.25">
      <c r="A2582">
        <v>0.37</v>
      </c>
      <c r="B2582">
        <v>0.17</v>
      </c>
      <c r="C2582">
        <v>94.95</v>
      </c>
      <c r="D2582">
        <v>94.95</v>
      </c>
      <c r="E2582" s="6">
        <f t="shared" si="82"/>
        <v>0</v>
      </c>
      <c r="F2582" s="7">
        <f t="shared" si="81"/>
        <v>0</v>
      </c>
      <c r="G2582" s="2"/>
    </row>
    <row r="2583" spans="1:7" x14ac:dyDescent="0.25">
      <c r="A2583">
        <v>0.38</v>
      </c>
      <c r="B2583">
        <v>0.18</v>
      </c>
      <c r="C2583">
        <v>94.63</v>
      </c>
      <c r="D2583">
        <v>94.63</v>
      </c>
      <c r="E2583" s="6">
        <f t="shared" si="82"/>
        <v>0</v>
      </c>
      <c r="F2583" s="7">
        <f t="shared" si="81"/>
        <v>0</v>
      </c>
      <c r="G2583" s="2"/>
    </row>
    <row r="2584" spans="1:7" x14ac:dyDescent="0.25">
      <c r="A2584">
        <v>0.37</v>
      </c>
      <c r="B2584">
        <v>0.15</v>
      </c>
      <c r="C2584">
        <v>95.51</v>
      </c>
      <c r="D2584">
        <v>95.51</v>
      </c>
      <c r="E2584" s="6">
        <f t="shared" si="82"/>
        <v>0</v>
      </c>
      <c r="F2584" s="7">
        <f t="shared" si="81"/>
        <v>0</v>
      </c>
      <c r="G2584" s="2"/>
    </row>
    <row r="2585" spans="1:7" x14ac:dyDescent="0.25">
      <c r="A2585">
        <v>0.37</v>
      </c>
      <c r="B2585">
        <v>0.16</v>
      </c>
      <c r="C2585">
        <v>95.27</v>
      </c>
      <c r="D2585">
        <v>95.27</v>
      </c>
      <c r="E2585" s="6">
        <f t="shared" si="82"/>
        <v>0</v>
      </c>
      <c r="F2585" s="7">
        <f t="shared" si="81"/>
        <v>0</v>
      </c>
      <c r="G2585" s="2"/>
    </row>
    <row r="2586" spans="1:7" x14ac:dyDescent="0.25">
      <c r="A2586">
        <v>0.38</v>
      </c>
      <c r="B2586">
        <v>0.14000000000000001</v>
      </c>
      <c r="C2586">
        <v>95.76</v>
      </c>
      <c r="D2586">
        <v>95.76</v>
      </c>
      <c r="E2586" s="6">
        <f t="shared" si="82"/>
        <v>0</v>
      </c>
      <c r="F2586" s="7">
        <f t="shared" ref="F2586:F2649" si="83">E2586/D2586</f>
        <v>0</v>
      </c>
      <c r="G2586" s="2"/>
    </row>
    <row r="2587" spans="1:7" x14ac:dyDescent="0.25">
      <c r="A2587">
        <v>0.39</v>
      </c>
      <c r="B2587">
        <v>0.14000000000000001</v>
      </c>
      <c r="C2587">
        <v>95.71</v>
      </c>
      <c r="D2587">
        <v>95.71</v>
      </c>
      <c r="E2587" s="6">
        <f t="shared" si="82"/>
        <v>0</v>
      </c>
      <c r="F2587" s="7">
        <f t="shared" si="83"/>
        <v>0</v>
      </c>
      <c r="G2587" s="2"/>
    </row>
    <row r="2588" spans="1:7" x14ac:dyDescent="0.25">
      <c r="A2588">
        <v>0.36</v>
      </c>
      <c r="B2588">
        <v>0.15</v>
      </c>
      <c r="C2588">
        <v>95.57</v>
      </c>
      <c r="D2588">
        <v>95.57</v>
      </c>
      <c r="E2588" s="6">
        <f t="shared" si="82"/>
        <v>0</v>
      </c>
      <c r="F2588" s="7">
        <f t="shared" si="83"/>
        <v>0</v>
      </c>
      <c r="G2588" s="2"/>
    </row>
    <row r="2589" spans="1:7" x14ac:dyDescent="0.25">
      <c r="A2589">
        <v>0.37</v>
      </c>
      <c r="B2589">
        <v>0.14000000000000001</v>
      </c>
      <c r="C2589">
        <v>95.81</v>
      </c>
      <c r="D2589">
        <v>95.81</v>
      </c>
      <c r="E2589" s="6">
        <f t="shared" si="82"/>
        <v>0</v>
      </c>
      <c r="F2589" s="7">
        <f t="shared" si="83"/>
        <v>0</v>
      </c>
      <c r="G2589" s="2"/>
    </row>
    <row r="2590" spans="1:7" x14ac:dyDescent="0.25">
      <c r="A2590">
        <v>0.81</v>
      </c>
      <c r="B2590">
        <v>0.86</v>
      </c>
      <c r="C2590">
        <v>48.74</v>
      </c>
      <c r="D2590">
        <v>48.74</v>
      </c>
      <c r="E2590" s="6">
        <f t="shared" si="82"/>
        <v>0</v>
      </c>
      <c r="F2590" s="7">
        <f t="shared" si="83"/>
        <v>0</v>
      </c>
      <c r="G2590" s="2"/>
    </row>
    <row r="2591" spans="1:7" x14ac:dyDescent="0.25">
      <c r="A2591">
        <v>0.82</v>
      </c>
      <c r="B2591">
        <v>0.86</v>
      </c>
      <c r="C2591">
        <v>50.08</v>
      </c>
      <c r="D2591">
        <v>50.08</v>
      </c>
      <c r="E2591" s="6">
        <f t="shared" si="82"/>
        <v>0</v>
      </c>
      <c r="F2591" s="7">
        <f t="shared" si="83"/>
        <v>0</v>
      </c>
      <c r="G2591" s="2"/>
    </row>
    <row r="2592" spans="1:7" x14ac:dyDescent="0.25">
      <c r="A2592">
        <v>0.8</v>
      </c>
      <c r="B2592">
        <v>0.86</v>
      </c>
      <c r="C2592">
        <v>47.5</v>
      </c>
      <c r="D2592">
        <v>47.5</v>
      </c>
      <c r="E2592" s="6">
        <f t="shared" si="82"/>
        <v>0</v>
      </c>
      <c r="F2592" s="7">
        <f t="shared" si="83"/>
        <v>0</v>
      </c>
      <c r="G2592" s="2"/>
    </row>
    <row r="2593" spans="1:7" x14ac:dyDescent="0.25">
      <c r="A2593">
        <v>0.8</v>
      </c>
      <c r="B2593">
        <v>0.85</v>
      </c>
      <c r="C2593">
        <v>48.73</v>
      </c>
      <c r="D2593">
        <v>48.72</v>
      </c>
      <c r="E2593" s="6">
        <f t="shared" si="82"/>
        <v>9.9999999999980105E-3</v>
      </c>
      <c r="F2593" s="7">
        <f t="shared" si="83"/>
        <v>2.0525451559930236E-4</v>
      </c>
      <c r="G2593" s="2"/>
    </row>
    <row r="2594" spans="1:7" x14ac:dyDescent="0.25">
      <c r="A2594">
        <v>0.71</v>
      </c>
      <c r="B2594">
        <v>0.44</v>
      </c>
      <c r="C2594">
        <v>85.28</v>
      </c>
      <c r="D2594">
        <v>85.28</v>
      </c>
      <c r="E2594" s="6">
        <f t="shared" si="82"/>
        <v>0</v>
      </c>
      <c r="F2594" s="7">
        <f t="shared" si="83"/>
        <v>0</v>
      </c>
      <c r="G2594" s="2"/>
    </row>
    <row r="2595" spans="1:7" x14ac:dyDescent="0.25">
      <c r="A2595">
        <v>0.7</v>
      </c>
      <c r="B2595">
        <v>0.43</v>
      </c>
      <c r="C2595">
        <v>85.57</v>
      </c>
      <c r="D2595">
        <v>85.57</v>
      </c>
      <c r="E2595" s="6">
        <f t="shared" si="82"/>
        <v>0</v>
      </c>
      <c r="F2595" s="7">
        <f t="shared" si="83"/>
        <v>0</v>
      </c>
      <c r="G2595" s="2"/>
    </row>
    <row r="2596" spans="1:7" x14ac:dyDescent="0.25">
      <c r="A2596">
        <v>0.53</v>
      </c>
      <c r="B2596">
        <v>0.27</v>
      </c>
      <c r="C2596">
        <v>90.51</v>
      </c>
      <c r="D2596">
        <v>90.51</v>
      </c>
      <c r="E2596" s="6">
        <f t="shared" si="82"/>
        <v>0</v>
      </c>
      <c r="F2596" s="7">
        <f t="shared" si="83"/>
        <v>0</v>
      </c>
      <c r="G2596" s="2"/>
    </row>
    <row r="2597" spans="1:7" x14ac:dyDescent="0.25">
      <c r="A2597">
        <v>0.54</v>
      </c>
      <c r="B2597">
        <v>0.26</v>
      </c>
      <c r="C2597">
        <v>90.89</v>
      </c>
      <c r="D2597">
        <v>90.89</v>
      </c>
      <c r="E2597" s="6">
        <f t="shared" si="82"/>
        <v>0</v>
      </c>
      <c r="F2597" s="7">
        <f t="shared" si="83"/>
        <v>0</v>
      </c>
      <c r="G2597" s="2"/>
    </row>
    <row r="2598" spans="1:7" x14ac:dyDescent="0.25">
      <c r="A2598">
        <v>0.88</v>
      </c>
      <c r="B2598">
        <v>0.82</v>
      </c>
      <c r="C2598">
        <v>67.709999999999994</v>
      </c>
      <c r="D2598">
        <v>67.7</v>
      </c>
      <c r="E2598" s="6">
        <f t="shared" si="82"/>
        <v>9.9999999999909051E-3</v>
      </c>
      <c r="F2598" s="7">
        <f t="shared" si="83"/>
        <v>1.4771048744447422E-4</v>
      </c>
      <c r="G2598" s="2"/>
    </row>
    <row r="2599" spans="1:7" x14ac:dyDescent="0.25">
      <c r="A2599">
        <v>0.87</v>
      </c>
      <c r="B2599">
        <v>0.81</v>
      </c>
      <c r="C2599">
        <v>68.09</v>
      </c>
      <c r="D2599">
        <v>68.08</v>
      </c>
      <c r="E2599" s="6">
        <f t="shared" si="82"/>
        <v>1.0000000000005116E-2</v>
      </c>
      <c r="F2599" s="7">
        <f t="shared" si="83"/>
        <v>1.46886016451309E-4</v>
      </c>
      <c r="G2599" s="2"/>
    </row>
    <row r="2600" spans="1:7" x14ac:dyDescent="0.25">
      <c r="A2600">
        <v>0.13</v>
      </c>
      <c r="B2600">
        <v>0.84</v>
      </c>
      <c r="C2600">
        <v>64.8</v>
      </c>
      <c r="D2600">
        <v>64.78</v>
      </c>
      <c r="E2600" s="6">
        <f t="shared" si="82"/>
        <v>1.9999999999996021E-2</v>
      </c>
      <c r="F2600" s="7">
        <f t="shared" si="83"/>
        <v>3.0873726458777433E-4</v>
      </c>
      <c r="G2600" s="2"/>
    </row>
    <row r="2601" spans="1:7" x14ac:dyDescent="0.25">
      <c r="A2601">
        <v>0.13</v>
      </c>
      <c r="B2601">
        <v>0.83</v>
      </c>
      <c r="C2601">
        <v>65.3</v>
      </c>
      <c r="D2601">
        <v>65.3</v>
      </c>
      <c r="E2601" s="6">
        <f t="shared" si="82"/>
        <v>0</v>
      </c>
      <c r="F2601" s="7">
        <f t="shared" si="83"/>
        <v>0</v>
      </c>
      <c r="G2601" s="2"/>
    </row>
    <row r="2602" spans="1:7" x14ac:dyDescent="0.25">
      <c r="A2602">
        <v>0.13</v>
      </c>
      <c r="B2602">
        <v>0.17</v>
      </c>
      <c r="C2602">
        <v>97.8</v>
      </c>
      <c r="D2602">
        <v>97.8</v>
      </c>
      <c r="E2602" s="6">
        <f t="shared" si="82"/>
        <v>0</v>
      </c>
      <c r="F2602" s="7">
        <f t="shared" si="83"/>
        <v>0</v>
      </c>
      <c r="G2602" s="2"/>
    </row>
    <row r="2603" spans="1:7" x14ac:dyDescent="0.25">
      <c r="A2603">
        <v>0.13</v>
      </c>
      <c r="B2603">
        <v>0.16</v>
      </c>
      <c r="C2603">
        <v>98</v>
      </c>
      <c r="D2603">
        <v>98</v>
      </c>
      <c r="E2603" s="6">
        <f t="shared" si="82"/>
        <v>0</v>
      </c>
      <c r="F2603" s="7">
        <f t="shared" si="83"/>
        <v>0</v>
      </c>
      <c r="G2603" s="2"/>
    </row>
    <row r="2604" spans="1:7" x14ac:dyDescent="0.25">
      <c r="A2604">
        <v>0.13</v>
      </c>
      <c r="B2604">
        <v>0.32</v>
      </c>
      <c r="C2604">
        <v>95.19</v>
      </c>
      <c r="D2604">
        <v>95.19</v>
      </c>
      <c r="E2604" s="6">
        <f t="shared" si="82"/>
        <v>0</v>
      </c>
      <c r="F2604" s="7">
        <f t="shared" si="83"/>
        <v>0</v>
      </c>
      <c r="G2604" s="2"/>
    </row>
    <row r="2605" spans="1:7" x14ac:dyDescent="0.25">
      <c r="A2605">
        <v>0.13</v>
      </c>
      <c r="B2605">
        <v>0.33</v>
      </c>
      <c r="C2605">
        <v>95.19</v>
      </c>
      <c r="D2605">
        <v>95.19</v>
      </c>
      <c r="E2605" s="6">
        <f t="shared" si="82"/>
        <v>0</v>
      </c>
      <c r="F2605" s="7">
        <f t="shared" si="83"/>
        <v>0</v>
      </c>
      <c r="G2605" s="2"/>
    </row>
    <row r="2606" spans="1:7" x14ac:dyDescent="0.25">
      <c r="A2606">
        <v>0.13</v>
      </c>
      <c r="B2606">
        <v>0.36</v>
      </c>
      <c r="C2606">
        <v>94.46</v>
      </c>
      <c r="D2606">
        <v>94.46</v>
      </c>
      <c r="E2606" s="6">
        <f t="shared" si="82"/>
        <v>0</v>
      </c>
      <c r="F2606" s="7">
        <f t="shared" si="83"/>
        <v>0</v>
      </c>
      <c r="G2606" s="2"/>
    </row>
    <row r="2607" spans="1:7" x14ac:dyDescent="0.25">
      <c r="A2607">
        <v>0.13</v>
      </c>
      <c r="B2607">
        <v>0.35</v>
      </c>
      <c r="C2607">
        <v>94.84</v>
      </c>
      <c r="D2607">
        <v>94.84</v>
      </c>
      <c r="E2607" s="6">
        <f t="shared" si="82"/>
        <v>0</v>
      </c>
      <c r="F2607" s="7">
        <f t="shared" si="83"/>
        <v>0</v>
      </c>
      <c r="G2607" s="2"/>
    </row>
    <row r="2608" spans="1:7" x14ac:dyDescent="0.25">
      <c r="A2608">
        <v>0.15</v>
      </c>
      <c r="B2608">
        <v>0.37</v>
      </c>
      <c r="C2608">
        <v>93.66</v>
      </c>
      <c r="D2608">
        <v>93.66</v>
      </c>
      <c r="E2608" s="6">
        <f t="shared" si="82"/>
        <v>0</v>
      </c>
      <c r="F2608" s="7">
        <f t="shared" si="83"/>
        <v>0</v>
      </c>
      <c r="G2608" s="2"/>
    </row>
    <row r="2609" spans="1:7" x14ac:dyDescent="0.25">
      <c r="A2609">
        <v>0.14000000000000001</v>
      </c>
      <c r="B2609">
        <v>0.37</v>
      </c>
      <c r="C2609">
        <v>94.06</v>
      </c>
      <c r="D2609">
        <v>94.06</v>
      </c>
      <c r="E2609" s="6">
        <f t="shared" si="82"/>
        <v>0</v>
      </c>
      <c r="F2609" s="7">
        <f t="shared" si="83"/>
        <v>0</v>
      </c>
      <c r="G2609" s="2"/>
    </row>
    <row r="2610" spans="1:7" x14ac:dyDescent="0.25">
      <c r="A2610">
        <v>0.16</v>
      </c>
      <c r="B2610">
        <v>0.37</v>
      </c>
      <c r="C2610">
        <v>93.26</v>
      </c>
      <c r="D2610">
        <v>93.26</v>
      </c>
      <c r="E2610" s="6">
        <f t="shared" si="82"/>
        <v>0</v>
      </c>
      <c r="F2610" s="7">
        <f t="shared" si="83"/>
        <v>0</v>
      </c>
      <c r="G2610" s="2"/>
    </row>
    <row r="2611" spans="1:7" x14ac:dyDescent="0.25">
      <c r="A2611">
        <v>0.16</v>
      </c>
      <c r="B2611">
        <v>0.36</v>
      </c>
      <c r="C2611">
        <v>93.3</v>
      </c>
      <c r="D2611">
        <v>93.3</v>
      </c>
      <c r="E2611" s="6">
        <f t="shared" si="82"/>
        <v>0</v>
      </c>
      <c r="F2611" s="7">
        <f t="shared" si="83"/>
        <v>0</v>
      </c>
      <c r="G2611" s="2"/>
    </row>
    <row r="2612" spans="1:7" x14ac:dyDescent="0.25">
      <c r="A2612">
        <v>0.15</v>
      </c>
      <c r="B2612">
        <v>0.38</v>
      </c>
      <c r="C2612">
        <v>93.24</v>
      </c>
      <c r="D2612">
        <v>93.23</v>
      </c>
      <c r="E2612" s="6">
        <f t="shared" si="82"/>
        <v>9.9999999999909051E-3</v>
      </c>
      <c r="F2612" s="7">
        <f t="shared" si="83"/>
        <v>1.072616110693007E-4</v>
      </c>
      <c r="G2612" s="2"/>
    </row>
    <row r="2613" spans="1:7" x14ac:dyDescent="0.25">
      <c r="A2613">
        <v>0.14000000000000001</v>
      </c>
      <c r="B2613">
        <v>0.38</v>
      </c>
      <c r="C2613">
        <v>93.65</v>
      </c>
      <c r="D2613">
        <v>93.65</v>
      </c>
      <c r="E2613" s="6">
        <f t="shared" si="82"/>
        <v>0</v>
      </c>
      <c r="F2613" s="7">
        <f t="shared" si="83"/>
        <v>0</v>
      </c>
      <c r="G2613" s="2"/>
    </row>
    <row r="2614" spans="1:7" x14ac:dyDescent="0.25">
      <c r="A2614">
        <v>0.16</v>
      </c>
      <c r="B2614">
        <v>0.38</v>
      </c>
      <c r="C2614">
        <v>92.83</v>
      </c>
      <c r="D2614">
        <v>92.83</v>
      </c>
      <c r="E2614" s="6">
        <f t="shared" si="82"/>
        <v>0</v>
      </c>
      <c r="F2614" s="7">
        <f t="shared" si="83"/>
        <v>0</v>
      </c>
      <c r="G2614" s="2"/>
    </row>
    <row r="2615" spans="1:7" x14ac:dyDescent="0.25">
      <c r="A2615">
        <v>0.17</v>
      </c>
      <c r="B2615">
        <v>0.37</v>
      </c>
      <c r="C2615">
        <v>92.87</v>
      </c>
      <c r="D2615">
        <v>92.87</v>
      </c>
      <c r="E2615" s="6">
        <f t="shared" si="82"/>
        <v>0</v>
      </c>
      <c r="F2615" s="7">
        <f t="shared" si="83"/>
        <v>0</v>
      </c>
      <c r="G2615" s="2"/>
    </row>
    <row r="2616" spans="1:7" x14ac:dyDescent="0.25">
      <c r="A2616">
        <v>0.15</v>
      </c>
      <c r="B2616">
        <v>0.39</v>
      </c>
      <c r="C2616">
        <v>93.22</v>
      </c>
      <c r="D2616">
        <v>93.22</v>
      </c>
      <c r="E2616" s="6">
        <f t="shared" si="82"/>
        <v>0</v>
      </c>
      <c r="F2616" s="7">
        <f t="shared" si="83"/>
        <v>0</v>
      </c>
      <c r="G2616" s="2"/>
    </row>
    <row r="2617" spans="1:7" x14ac:dyDescent="0.25">
      <c r="A2617">
        <v>0.16</v>
      </c>
      <c r="B2617">
        <v>0.39</v>
      </c>
      <c r="C2617">
        <v>92.79</v>
      </c>
      <c r="D2617">
        <v>92.79</v>
      </c>
      <c r="E2617" s="6">
        <f t="shared" si="82"/>
        <v>0</v>
      </c>
      <c r="F2617" s="7">
        <f t="shared" si="83"/>
        <v>0</v>
      </c>
      <c r="G2617" s="2"/>
    </row>
    <row r="2618" spans="1:7" x14ac:dyDescent="0.25">
      <c r="A2618">
        <v>0.14000000000000001</v>
      </c>
      <c r="B2618">
        <v>0.39</v>
      </c>
      <c r="C2618">
        <v>93.65</v>
      </c>
      <c r="D2618">
        <v>93.65</v>
      </c>
      <c r="E2618" s="6">
        <f t="shared" si="82"/>
        <v>0</v>
      </c>
      <c r="F2618" s="7">
        <f t="shared" si="83"/>
        <v>0</v>
      </c>
      <c r="G2618" s="2"/>
    </row>
    <row r="2619" spans="1:7" x14ac:dyDescent="0.25">
      <c r="A2619">
        <v>0.13</v>
      </c>
      <c r="B2619">
        <v>0.38</v>
      </c>
      <c r="C2619">
        <v>94.07</v>
      </c>
      <c r="D2619">
        <v>94.07</v>
      </c>
      <c r="E2619" s="6">
        <f t="shared" si="82"/>
        <v>0</v>
      </c>
      <c r="F2619" s="7">
        <f t="shared" si="83"/>
        <v>0</v>
      </c>
      <c r="G2619" s="2"/>
    </row>
    <row r="2620" spans="1:7" x14ac:dyDescent="0.25">
      <c r="A2620">
        <v>0.15</v>
      </c>
      <c r="B2620">
        <v>0.39</v>
      </c>
      <c r="C2620">
        <v>92.77</v>
      </c>
      <c r="D2620">
        <v>92.77</v>
      </c>
      <c r="E2620" s="6">
        <f t="shared" si="82"/>
        <v>0</v>
      </c>
      <c r="F2620" s="7">
        <f t="shared" si="83"/>
        <v>0</v>
      </c>
      <c r="G2620" s="2"/>
    </row>
    <row r="2621" spans="1:7" x14ac:dyDescent="0.25">
      <c r="A2621">
        <v>0.14000000000000001</v>
      </c>
      <c r="B2621">
        <v>0.39</v>
      </c>
      <c r="C2621">
        <v>93.21</v>
      </c>
      <c r="D2621">
        <v>93.21</v>
      </c>
      <c r="E2621" s="6">
        <f t="shared" si="82"/>
        <v>0</v>
      </c>
      <c r="F2621" s="7">
        <f t="shared" si="83"/>
        <v>0</v>
      </c>
      <c r="G2621" s="2"/>
    </row>
    <row r="2622" spans="1:7" x14ac:dyDescent="0.25">
      <c r="A2622">
        <v>0.16</v>
      </c>
      <c r="B2622">
        <v>0.39</v>
      </c>
      <c r="C2622">
        <v>92.33</v>
      </c>
      <c r="D2622">
        <v>92.33</v>
      </c>
      <c r="E2622" s="6">
        <f t="shared" si="82"/>
        <v>0</v>
      </c>
      <c r="F2622" s="7">
        <f t="shared" si="83"/>
        <v>0</v>
      </c>
      <c r="G2622" s="2"/>
    </row>
    <row r="2623" spans="1:7" x14ac:dyDescent="0.25">
      <c r="A2623">
        <v>0.17</v>
      </c>
      <c r="B2623">
        <v>0.39</v>
      </c>
      <c r="C2623">
        <v>92.37</v>
      </c>
      <c r="D2623">
        <v>92.37</v>
      </c>
      <c r="E2623" s="6">
        <f t="shared" si="82"/>
        <v>0</v>
      </c>
      <c r="F2623" s="7">
        <f t="shared" si="83"/>
        <v>0</v>
      </c>
      <c r="G2623" s="2"/>
    </row>
    <row r="2624" spans="1:7" x14ac:dyDescent="0.25">
      <c r="A2624">
        <v>0.16</v>
      </c>
      <c r="B2624">
        <v>0.4</v>
      </c>
      <c r="C2624">
        <v>92.3</v>
      </c>
      <c r="D2624">
        <v>92.3</v>
      </c>
      <c r="E2624" s="6">
        <f t="shared" si="82"/>
        <v>0</v>
      </c>
      <c r="F2624" s="7">
        <f t="shared" si="83"/>
        <v>0</v>
      </c>
      <c r="G2624" s="2"/>
    </row>
    <row r="2625" spans="1:7" x14ac:dyDescent="0.25">
      <c r="A2625">
        <v>0.15</v>
      </c>
      <c r="B2625">
        <v>0.4</v>
      </c>
      <c r="C2625">
        <v>92.75</v>
      </c>
      <c r="D2625">
        <v>92.75</v>
      </c>
      <c r="E2625" s="6">
        <f t="shared" si="82"/>
        <v>0</v>
      </c>
      <c r="F2625" s="7">
        <f t="shared" si="83"/>
        <v>0</v>
      </c>
      <c r="G2625" s="2"/>
    </row>
    <row r="2626" spans="1:7" x14ac:dyDescent="0.25">
      <c r="A2626">
        <v>0.17</v>
      </c>
      <c r="B2626">
        <v>0.4</v>
      </c>
      <c r="C2626">
        <v>91.85</v>
      </c>
      <c r="D2626">
        <v>91.85</v>
      </c>
      <c r="E2626" s="6">
        <f t="shared" si="82"/>
        <v>0</v>
      </c>
      <c r="F2626" s="7">
        <f t="shared" si="83"/>
        <v>0</v>
      </c>
      <c r="G2626" s="2"/>
    </row>
    <row r="2627" spans="1:7" x14ac:dyDescent="0.25">
      <c r="A2627">
        <v>0.17</v>
      </c>
      <c r="B2627">
        <v>0.39</v>
      </c>
      <c r="C2627">
        <v>91.91</v>
      </c>
      <c r="D2627">
        <v>91.9</v>
      </c>
      <c r="E2627" s="6">
        <f t="shared" ref="E2627:E2690" si="84">ABS(D2627-C2627)</f>
        <v>9.9999999999909051E-3</v>
      </c>
      <c r="F2627" s="7">
        <f t="shared" si="83"/>
        <v>1.0881392818270843E-4</v>
      </c>
      <c r="G2627" s="2"/>
    </row>
    <row r="2628" spans="1:7" x14ac:dyDescent="0.25">
      <c r="A2628">
        <v>0.16</v>
      </c>
      <c r="B2628">
        <v>0.41</v>
      </c>
      <c r="C2628">
        <v>91.81</v>
      </c>
      <c r="D2628">
        <v>91.81</v>
      </c>
      <c r="E2628" s="6">
        <f t="shared" si="84"/>
        <v>0</v>
      </c>
      <c r="F2628" s="7">
        <f t="shared" si="83"/>
        <v>0</v>
      </c>
      <c r="G2628" s="2"/>
    </row>
    <row r="2629" spans="1:7" x14ac:dyDescent="0.25">
      <c r="A2629">
        <v>0.15</v>
      </c>
      <c r="B2629">
        <v>0.41</v>
      </c>
      <c r="C2629">
        <v>92.28</v>
      </c>
      <c r="D2629">
        <v>92.28</v>
      </c>
      <c r="E2629" s="6">
        <f t="shared" si="84"/>
        <v>0</v>
      </c>
      <c r="F2629" s="7">
        <f t="shared" si="83"/>
        <v>0</v>
      </c>
      <c r="G2629" s="2"/>
    </row>
    <row r="2630" spans="1:7" x14ac:dyDescent="0.25">
      <c r="A2630">
        <v>0.17</v>
      </c>
      <c r="B2630">
        <v>0.41</v>
      </c>
      <c r="C2630">
        <v>91.36</v>
      </c>
      <c r="D2630">
        <v>91.36</v>
      </c>
      <c r="E2630" s="6">
        <f t="shared" si="84"/>
        <v>0</v>
      </c>
      <c r="F2630" s="7">
        <f t="shared" si="83"/>
        <v>0</v>
      </c>
      <c r="G2630" s="2"/>
    </row>
    <row r="2631" spans="1:7" x14ac:dyDescent="0.25">
      <c r="A2631">
        <v>0.18</v>
      </c>
      <c r="B2631">
        <v>0.4</v>
      </c>
      <c r="C2631">
        <v>91.42</v>
      </c>
      <c r="D2631">
        <v>91.42</v>
      </c>
      <c r="E2631" s="6">
        <f t="shared" si="84"/>
        <v>0</v>
      </c>
      <c r="F2631" s="7">
        <f t="shared" si="83"/>
        <v>0</v>
      </c>
      <c r="G2631" s="2"/>
    </row>
    <row r="2632" spans="1:7" x14ac:dyDescent="0.25">
      <c r="A2632">
        <v>0.17</v>
      </c>
      <c r="B2632">
        <v>0.42</v>
      </c>
      <c r="C2632">
        <v>91.3</v>
      </c>
      <c r="D2632">
        <v>91.31</v>
      </c>
      <c r="E2632" s="6">
        <f t="shared" si="84"/>
        <v>1.0000000000005116E-2</v>
      </c>
      <c r="F2632" s="7">
        <f t="shared" si="83"/>
        <v>1.0951702989820518E-4</v>
      </c>
      <c r="G2632" s="2"/>
    </row>
    <row r="2633" spans="1:7" x14ac:dyDescent="0.25">
      <c r="A2633">
        <v>0.16</v>
      </c>
      <c r="B2633">
        <v>0.42</v>
      </c>
      <c r="C2633">
        <v>91.78</v>
      </c>
      <c r="D2633">
        <v>91.78</v>
      </c>
      <c r="E2633" s="6">
        <f t="shared" si="84"/>
        <v>0</v>
      </c>
      <c r="F2633" s="7">
        <f t="shared" si="83"/>
        <v>0</v>
      </c>
      <c r="G2633" s="2"/>
    </row>
    <row r="2634" spans="1:7" x14ac:dyDescent="0.25">
      <c r="A2634">
        <v>0.18</v>
      </c>
      <c r="B2634">
        <v>0.42</v>
      </c>
      <c r="C2634">
        <v>90.84</v>
      </c>
      <c r="D2634">
        <v>90.84</v>
      </c>
      <c r="E2634" s="6">
        <f t="shared" si="84"/>
        <v>0</v>
      </c>
      <c r="F2634" s="7">
        <f t="shared" si="83"/>
        <v>0</v>
      </c>
      <c r="G2634" s="2"/>
    </row>
    <row r="2635" spans="1:7" x14ac:dyDescent="0.25">
      <c r="A2635">
        <v>0.18</v>
      </c>
      <c r="B2635">
        <v>0.41</v>
      </c>
      <c r="C2635">
        <v>90.91</v>
      </c>
      <c r="D2635">
        <v>90.91</v>
      </c>
      <c r="E2635" s="6">
        <f t="shared" si="84"/>
        <v>0</v>
      </c>
      <c r="F2635" s="7">
        <f t="shared" si="83"/>
        <v>0</v>
      </c>
      <c r="G2635" s="2"/>
    </row>
    <row r="2636" spans="1:7" x14ac:dyDescent="0.25">
      <c r="A2636">
        <v>0.16</v>
      </c>
      <c r="B2636">
        <v>0.43</v>
      </c>
      <c r="C2636">
        <v>91.26</v>
      </c>
      <c r="D2636">
        <v>91.26</v>
      </c>
      <c r="E2636" s="6">
        <f t="shared" si="84"/>
        <v>0</v>
      </c>
      <c r="F2636" s="7">
        <f t="shared" si="83"/>
        <v>0</v>
      </c>
      <c r="G2636" s="2"/>
    </row>
    <row r="2637" spans="1:7" x14ac:dyDescent="0.25">
      <c r="A2637">
        <v>0.17</v>
      </c>
      <c r="B2637">
        <v>0.43</v>
      </c>
      <c r="C2637">
        <v>90.78</v>
      </c>
      <c r="D2637">
        <v>90.78</v>
      </c>
      <c r="E2637" s="6">
        <f t="shared" si="84"/>
        <v>0</v>
      </c>
      <c r="F2637" s="7">
        <f t="shared" si="83"/>
        <v>0</v>
      </c>
      <c r="G2637" s="2"/>
    </row>
    <row r="2638" spans="1:7" x14ac:dyDescent="0.25">
      <c r="A2638">
        <v>0.15</v>
      </c>
      <c r="B2638">
        <v>0.43</v>
      </c>
      <c r="C2638">
        <v>91.76</v>
      </c>
      <c r="D2638">
        <v>91.76</v>
      </c>
      <c r="E2638" s="6">
        <f t="shared" si="84"/>
        <v>0</v>
      </c>
      <c r="F2638" s="7">
        <f t="shared" si="83"/>
        <v>0</v>
      </c>
      <c r="G2638" s="2"/>
    </row>
    <row r="2639" spans="1:7" x14ac:dyDescent="0.25">
      <c r="A2639">
        <v>0.15</v>
      </c>
      <c r="B2639">
        <v>0.42</v>
      </c>
      <c r="C2639">
        <v>92.27</v>
      </c>
      <c r="D2639">
        <v>92.26</v>
      </c>
      <c r="E2639" s="6">
        <f t="shared" si="84"/>
        <v>9.9999999999909051E-3</v>
      </c>
      <c r="F2639" s="7">
        <f t="shared" si="83"/>
        <v>1.0838933448938765E-4</v>
      </c>
      <c r="G2639" s="2"/>
    </row>
    <row r="2640" spans="1:7" x14ac:dyDescent="0.25">
      <c r="A2640">
        <v>0.17</v>
      </c>
      <c r="B2640">
        <v>0.44</v>
      </c>
      <c r="C2640">
        <v>90.73</v>
      </c>
      <c r="D2640">
        <v>90.73</v>
      </c>
      <c r="E2640" s="6">
        <f t="shared" si="84"/>
        <v>0</v>
      </c>
      <c r="F2640" s="7">
        <f t="shared" si="83"/>
        <v>0</v>
      </c>
      <c r="G2640" s="2"/>
    </row>
    <row r="2641" spans="1:7" x14ac:dyDescent="0.25">
      <c r="A2641">
        <v>0.16</v>
      </c>
      <c r="B2641">
        <v>0.44</v>
      </c>
      <c r="C2641">
        <v>91.23</v>
      </c>
      <c r="D2641">
        <v>91.23</v>
      </c>
      <c r="E2641" s="6">
        <f t="shared" si="84"/>
        <v>0</v>
      </c>
      <c r="F2641" s="7">
        <f t="shared" si="83"/>
        <v>0</v>
      </c>
      <c r="G2641" s="2"/>
    </row>
    <row r="2642" spans="1:7" x14ac:dyDescent="0.25">
      <c r="A2642">
        <v>0.18</v>
      </c>
      <c r="B2642">
        <v>0.44</v>
      </c>
      <c r="C2642">
        <v>90.23</v>
      </c>
      <c r="D2642">
        <v>90.23</v>
      </c>
      <c r="E2642" s="6">
        <f t="shared" si="84"/>
        <v>0</v>
      </c>
      <c r="F2642" s="7">
        <f t="shared" si="83"/>
        <v>0</v>
      </c>
      <c r="G2642" s="2"/>
    </row>
    <row r="2643" spans="1:7" x14ac:dyDescent="0.25">
      <c r="A2643">
        <v>0.18</v>
      </c>
      <c r="B2643">
        <v>0.43</v>
      </c>
      <c r="C2643">
        <v>90.3</v>
      </c>
      <c r="D2643">
        <v>90.31</v>
      </c>
      <c r="E2643" s="6">
        <f t="shared" si="84"/>
        <v>1.0000000000005116E-2</v>
      </c>
      <c r="F2643" s="7">
        <f t="shared" si="83"/>
        <v>1.1072970878092255E-4</v>
      </c>
      <c r="G2643" s="2"/>
    </row>
    <row r="2644" spans="1:7" x14ac:dyDescent="0.25">
      <c r="A2644">
        <v>0.16</v>
      </c>
      <c r="B2644">
        <v>0.45</v>
      </c>
      <c r="C2644">
        <v>90.69</v>
      </c>
      <c r="D2644">
        <v>90.69</v>
      </c>
      <c r="E2644" s="6">
        <f t="shared" si="84"/>
        <v>0</v>
      </c>
      <c r="F2644" s="7">
        <f t="shared" si="83"/>
        <v>0</v>
      </c>
      <c r="G2644" s="2"/>
    </row>
    <row r="2645" spans="1:7" x14ac:dyDescent="0.25">
      <c r="A2645">
        <v>0.17</v>
      </c>
      <c r="B2645">
        <v>0.45</v>
      </c>
      <c r="C2645">
        <v>90.17</v>
      </c>
      <c r="D2645">
        <v>90.17</v>
      </c>
      <c r="E2645" s="6">
        <f t="shared" si="84"/>
        <v>0</v>
      </c>
      <c r="F2645" s="7">
        <f t="shared" si="83"/>
        <v>0</v>
      </c>
      <c r="G2645" s="2"/>
    </row>
    <row r="2646" spans="1:7" x14ac:dyDescent="0.25">
      <c r="A2646">
        <v>0.15</v>
      </c>
      <c r="B2646">
        <v>0.45</v>
      </c>
      <c r="C2646">
        <v>91.21</v>
      </c>
      <c r="D2646">
        <v>91.21</v>
      </c>
      <c r="E2646" s="6">
        <f t="shared" si="84"/>
        <v>0</v>
      </c>
      <c r="F2646" s="7">
        <f t="shared" si="83"/>
        <v>0</v>
      </c>
      <c r="G2646" s="2"/>
    </row>
    <row r="2647" spans="1:7" x14ac:dyDescent="0.25">
      <c r="A2647">
        <v>0.15</v>
      </c>
      <c r="B2647">
        <v>0.44</v>
      </c>
      <c r="C2647">
        <v>91.75</v>
      </c>
      <c r="D2647">
        <v>91.75</v>
      </c>
      <c r="E2647" s="6">
        <f t="shared" si="84"/>
        <v>0</v>
      </c>
      <c r="F2647" s="7">
        <f t="shared" si="83"/>
        <v>0</v>
      </c>
      <c r="G2647" s="2"/>
    </row>
    <row r="2648" spans="1:7" x14ac:dyDescent="0.25">
      <c r="A2648">
        <v>0.17</v>
      </c>
      <c r="B2648">
        <v>0.45</v>
      </c>
      <c r="C2648">
        <v>90.12</v>
      </c>
      <c r="D2648">
        <v>90.12</v>
      </c>
      <c r="E2648" s="6">
        <f t="shared" si="84"/>
        <v>0</v>
      </c>
      <c r="F2648" s="7">
        <f t="shared" si="83"/>
        <v>0</v>
      </c>
      <c r="G2648" s="2"/>
    </row>
    <row r="2649" spans="1:7" x14ac:dyDescent="0.25">
      <c r="A2649">
        <v>0.16</v>
      </c>
      <c r="B2649">
        <v>0.45</v>
      </c>
      <c r="C2649">
        <v>90.66</v>
      </c>
      <c r="D2649">
        <v>90.66</v>
      </c>
      <c r="E2649" s="6">
        <f t="shared" si="84"/>
        <v>0</v>
      </c>
      <c r="F2649" s="7">
        <f t="shared" si="83"/>
        <v>0</v>
      </c>
      <c r="G2649" s="2"/>
    </row>
    <row r="2650" spans="1:7" x14ac:dyDescent="0.25">
      <c r="A2650">
        <v>0.18</v>
      </c>
      <c r="B2650">
        <v>0.45</v>
      </c>
      <c r="C2650">
        <v>89.59</v>
      </c>
      <c r="D2650">
        <v>89.59</v>
      </c>
      <c r="E2650" s="6">
        <f t="shared" si="84"/>
        <v>0</v>
      </c>
      <c r="F2650" s="7">
        <f t="shared" ref="F2650:F2713" si="85">E2650/D2650</f>
        <v>0</v>
      </c>
      <c r="G2650" s="2"/>
    </row>
    <row r="2651" spans="1:7" x14ac:dyDescent="0.25">
      <c r="A2651">
        <v>0.18</v>
      </c>
      <c r="B2651">
        <v>0.45</v>
      </c>
      <c r="C2651">
        <v>89.67</v>
      </c>
      <c r="D2651">
        <v>89.67</v>
      </c>
      <c r="E2651" s="6">
        <f t="shared" si="84"/>
        <v>0</v>
      </c>
      <c r="F2651" s="7">
        <f t="shared" si="85"/>
        <v>0</v>
      </c>
      <c r="G2651" s="2"/>
    </row>
    <row r="2652" spans="1:7" x14ac:dyDescent="0.25">
      <c r="A2652">
        <v>0.16</v>
      </c>
      <c r="B2652">
        <v>0.46</v>
      </c>
      <c r="C2652">
        <v>90.08</v>
      </c>
      <c r="D2652">
        <v>90.08</v>
      </c>
      <c r="E2652" s="6">
        <f t="shared" si="84"/>
        <v>0</v>
      </c>
      <c r="F2652" s="7">
        <f t="shared" si="85"/>
        <v>0</v>
      </c>
      <c r="G2652" s="2"/>
    </row>
    <row r="2653" spans="1:7" x14ac:dyDescent="0.25">
      <c r="A2653">
        <v>0.17</v>
      </c>
      <c r="B2653">
        <v>0.46</v>
      </c>
      <c r="C2653">
        <v>89.53</v>
      </c>
      <c r="D2653">
        <v>89.53</v>
      </c>
      <c r="E2653" s="6">
        <f t="shared" si="84"/>
        <v>0</v>
      </c>
      <c r="F2653" s="7">
        <f t="shared" si="85"/>
        <v>0</v>
      </c>
      <c r="G2653" s="2"/>
    </row>
    <row r="2654" spans="1:7" x14ac:dyDescent="0.25">
      <c r="A2654">
        <v>0.15</v>
      </c>
      <c r="B2654">
        <v>0.46</v>
      </c>
      <c r="C2654">
        <v>90.64</v>
      </c>
      <c r="D2654">
        <v>90.64</v>
      </c>
      <c r="E2654" s="6">
        <f t="shared" si="84"/>
        <v>0</v>
      </c>
      <c r="F2654" s="7">
        <f t="shared" si="85"/>
        <v>0</v>
      </c>
      <c r="G2654" s="2"/>
    </row>
    <row r="2655" spans="1:7" x14ac:dyDescent="0.25">
      <c r="A2655">
        <v>0.15</v>
      </c>
      <c r="B2655">
        <v>0.45</v>
      </c>
      <c r="C2655">
        <v>91.2</v>
      </c>
      <c r="D2655">
        <v>91.2</v>
      </c>
      <c r="E2655" s="6">
        <f t="shared" si="84"/>
        <v>0</v>
      </c>
      <c r="F2655" s="7">
        <f t="shared" si="85"/>
        <v>0</v>
      </c>
      <c r="G2655" s="2"/>
    </row>
    <row r="2656" spans="1:7" x14ac:dyDescent="0.25">
      <c r="A2656">
        <v>0.16</v>
      </c>
      <c r="B2656">
        <v>0.47</v>
      </c>
      <c r="C2656">
        <v>90.04</v>
      </c>
      <c r="D2656">
        <v>90.04</v>
      </c>
      <c r="E2656" s="6">
        <f t="shared" si="84"/>
        <v>0</v>
      </c>
      <c r="F2656" s="7">
        <f t="shared" si="85"/>
        <v>0</v>
      </c>
      <c r="G2656" s="2"/>
    </row>
    <row r="2657" spans="1:7" x14ac:dyDescent="0.25">
      <c r="A2657">
        <v>0.17</v>
      </c>
      <c r="B2657">
        <v>0.47</v>
      </c>
      <c r="C2657">
        <v>89.47</v>
      </c>
      <c r="D2657">
        <v>89.47</v>
      </c>
      <c r="E2657" s="6">
        <f t="shared" si="84"/>
        <v>0</v>
      </c>
      <c r="F2657" s="7">
        <f t="shared" si="85"/>
        <v>0</v>
      </c>
      <c r="G2657" s="2"/>
    </row>
    <row r="2658" spans="1:7" x14ac:dyDescent="0.25">
      <c r="A2658">
        <v>0.15</v>
      </c>
      <c r="B2658">
        <v>0.47</v>
      </c>
      <c r="C2658">
        <v>90.63</v>
      </c>
      <c r="D2658">
        <v>90.63</v>
      </c>
      <c r="E2658" s="6">
        <f t="shared" si="84"/>
        <v>0</v>
      </c>
      <c r="F2658" s="7">
        <f t="shared" si="85"/>
        <v>0</v>
      </c>
      <c r="G2658" s="2"/>
    </row>
    <row r="2659" spans="1:7" x14ac:dyDescent="0.25">
      <c r="A2659">
        <v>0.14000000000000001</v>
      </c>
      <c r="B2659">
        <v>0.46</v>
      </c>
      <c r="C2659">
        <v>91.21</v>
      </c>
      <c r="D2659">
        <v>91.21</v>
      </c>
      <c r="E2659" s="6">
        <f t="shared" si="84"/>
        <v>0</v>
      </c>
      <c r="F2659" s="7">
        <f t="shared" si="85"/>
        <v>0</v>
      </c>
      <c r="G2659" s="2"/>
    </row>
    <row r="2660" spans="1:7" x14ac:dyDescent="0.25">
      <c r="A2660">
        <v>0.15</v>
      </c>
      <c r="B2660">
        <v>0.48</v>
      </c>
      <c r="C2660">
        <v>90.02</v>
      </c>
      <c r="D2660">
        <v>90.02</v>
      </c>
      <c r="E2660" s="6">
        <f t="shared" si="84"/>
        <v>0</v>
      </c>
      <c r="F2660" s="7">
        <f t="shared" si="85"/>
        <v>0</v>
      </c>
      <c r="G2660" s="2"/>
    </row>
    <row r="2661" spans="1:7" x14ac:dyDescent="0.25">
      <c r="A2661">
        <v>0.16</v>
      </c>
      <c r="B2661">
        <v>0.48</v>
      </c>
      <c r="C2661">
        <v>89.43</v>
      </c>
      <c r="D2661">
        <v>89.43</v>
      </c>
      <c r="E2661" s="6">
        <f t="shared" si="84"/>
        <v>0</v>
      </c>
      <c r="F2661" s="7">
        <f t="shared" si="85"/>
        <v>0</v>
      </c>
      <c r="G2661" s="2"/>
    </row>
    <row r="2662" spans="1:7" x14ac:dyDescent="0.25">
      <c r="A2662">
        <v>0.19</v>
      </c>
      <c r="B2662">
        <v>0.45</v>
      </c>
      <c r="C2662">
        <v>89.08</v>
      </c>
      <c r="D2662">
        <v>89.08</v>
      </c>
      <c r="E2662" s="6">
        <f t="shared" si="84"/>
        <v>0</v>
      </c>
      <c r="F2662" s="7">
        <f t="shared" si="85"/>
        <v>0</v>
      </c>
      <c r="G2662" s="2"/>
    </row>
    <row r="2663" spans="1:7" x14ac:dyDescent="0.25">
      <c r="A2663">
        <v>0.18</v>
      </c>
      <c r="B2663">
        <v>0.46</v>
      </c>
      <c r="C2663">
        <v>88.99</v>
      </c>
      <c r="D2663">
        <v>88.99</v>
      </c>
      <c r="E2663" s="6">
        <f t="shared" si="84"/>
        <v>0</v>
      </c>
      <c r="F2663" s="7">
        <f t="shared" si="85"/>
        <v>0</v>
      </c>
      <c r="G2663" s="2"/>
    </row>
    <row r="2664" spans="1:7" x14ac:dyDescent="0.25">
      <c r="A2664">
        <v>0.14000000000000001</v>
      </c>
      <c r="B2664">
        <v>0.48</v>
      </c>
      <c r="C2664">
        <v>90.63</v>
      </c>
      <c r="D2664">
        <v>90.63</v>
      </c>
      <c r="E2664" s="6">
        <f t="shared" si="84"/>
        <v>0</v>
      </c>
      <c r="F2664" s="7">
        <f t="shared" si="85"/>
        <v>0</v>
      </c>
      <c r="G2664" s="2"/>
    </row>
    <row r="2665" spans="1:7" x14ac:dyDescent="0.25">
      <c r="A2665">
        <v>0.14000000000000001</v>
      </c>
      <c r="B2665">
        <v>0.47</v>
      </c>
      <c r="C2665">
        <v>91.22</v>
      </c>
      <c r="D2665">
        <v>91.22</v>
      </c>
      <c r="E2665" s="6">
        <f t="shared" si="84"/>
        <v>0</v>
      </c>
      <c r="F2665" s="7">
        <f t="shared" si="85"/>
        <v>0</v>
      </c>
      <c r="G2665" s="2"/>
    </row>
    <row r="2666" spans="1:7" x14ac:dyDescent="0.25">
      <c r="A2666">
        <v>0.15</v>
      </c>
      <c r="B2666">
        <v>0.49</v>
      </c>
      <c r="C2666">
        <v>90.02</v>
      </c>
      <c r="D2666">
        <v>90.02</v>
      </c>
      <c r="E2666" s="6">
        <f t="shared" si="84"/>
        <v>0</v>
      </c>
      <c r="F2666" s="7">
        <f t="shared" si="85"/>
        <v>0</v>
      </c>
      <c r="G2666" s="2"/>
    </row>
    <row r="2667" spans="1:7" x14ac:dyDescent="0.25">
      <c r="A2667">
        <v>0.16</v>
      </c>
      <c r="B2667">
        <v>0.49</v>
      </c>
      <c r="C2667">
        <v>89.4</v>
      </c>
      <c r="D2667">
        <v>89.4</v>
      </c>
      <c r="E2667" s="6">
        <f t="shared" si="84"/>
        <v>0</v>
      </c>
      <c r="F2667" s="7">
        <f t="shared" si="85"/>
        <v>0</v>
      </c>
      <c r="G2667" s="2"/>
    </row>
    <row r="2668" spans="1:7" x14ac:dyDescent="0.25">
      <c r="A2668">
        <v>0.14000000000000001</v>
      </c>
      <c r="B2668">
        <v>0.49</v>
      </c>
      <c r="C2668">
        <v>90.65</v>
      </c>
      <c r="D2668">
        <v>90.65</v>
      </c>
      <c r="E2668" s="6">
        <f t="shared" si="84"/>
        <v>0</v>
      </c>
      <c r="F2668" s="7">
        <f t="shared" si="85"/>
        <v>0</v>
      </c>
      <c r="G2668" s="2"/>
    </row>
    <row r="2669" spans="1:7" x14ac:dyDescent="0.25">
      <c r="A2669">
        <v>0.13</v>
      </c>
      <c r="B2669">
        <v>0.48</v>
      </c>
      <c r="C2669">
        <v>91.25</v>
      </c>
      <c r="D2669">
        <v>91.25</v>
      </c>
      <c r="E2669" s="6">
        <f t="shared" si="84"/>
        <v>0</v>
      </c>
      <c r="F2669" s="7">
        <f t="shared" si="85"/>
        <v>0</v>
      </c>
      <c r="G2669" s="2"/>
    </row>
    <row r="2670" spans="1:7" x14ac:dyDescent="0.25">
      <c r="A2670">
        <v>0.15</v>
      </c>
      <c r="B2670">
        <v>0.5</v>
      </c>
      <c r="C2670">
        <v>89.38</v>
      </c>
      <c r="D2670">
        <v>89.38</v>
      </c>
      <c r="E2670" s="6">
        <f t="shared" si="84"/>
        <v>0</v>
      </c>
      <c r="F2670" s="7">
        <f t="shared" si="85"/>
        <v>0</v>
      </c>
      <c r="G2670" s="2"/>
    </row>
    <row r="2671" spans="1:7" x14ac:dyDescent="0.25">
      <c r="A2671">
        <v>0.14000000000000001</v>
      </c>
      <c r="B2671">
        <v>0.5</v>
      </c>
      <c r="C2671">
        <v>90.02</v>
      </c>
      <c r="D2671">
        <v>90.02</v>
      </c>
      <c r="E2671" s="6">
        <f t="shared" si="84"/>
        <v>0</v>
      </c>
      <c r="F2671" s="7">
        <f t="shared" si="85"/>
        <v>0</v>
      </c>
      <c r="G2671" s="2"/>
    </row>
    <row r="2672" spans="1:7" x14ac:dyDescent="0.25">
      <c r="A2672">
        <v>0.16</v>
      </c>
      <c r="B2672">
        <v>0.5</v>
      </c>
      <c r="C2672">
        <v>88.75</v>
      </c>
      <c r="D2672">
        <v>88.75</v>
      </c>
      <c r="E2672" s="6">
        <f t="shared" si="84"/>
        <v>0</v>
      </c>
      <c r="F2672" s="7">
        <f t="shared" si="85"/>
        <v>0</v>
      </c>
      <c r="G2672" s="2"/>
    </row>
    <row r="2673" spans="1:7" x14ac:dyDescent="0.25">
      <c r="A2673">
        <v>0.17</v>
      </c>
      <c r="B2673">
        <v>0.49</v>
      </c>
      <c r="C2673">
        <v>88.79</v>
      </c>
      <c r="D2673">
        <v>88.79</v>
      </c>
      <c r="E2673" s="6">
        <f t="shared" si="84"/>
        <v>0</v>
      </c>
      <c r="F2673" s="7">
        <f t="shared" si="85"/>
        <v>0</v>
      </c>
      <c r="G2673" s="2"/>
    </row>
    <row r="2674" spans="1:7" x14ac:dyDescent="0.25">
      <c r="A2674">
        <v>0.15</v>
      </c>
      <c r="B2674">
        <v>0.51</v>
      </c>
      <c r="C2674">
        <v>89.37</v>
      </c>
      <c r="D2674">
        <v>89.37</v>
      </c>
      <c r="E2674" s="6">
        <f t="shared" si="84"/>
        <v>0</v>
      </c>
      <c r="F2674" s="7">
        <f t="shared" si="85"/>
        <v>0</v>
      </c>
      <c r="G2674" s="2"/>
    </row>
    <row r="2675" spans="1:7" x14ac:dyDescent="0.25">
      <c r="A2675">
        <v>0.16</v>
      </c>
      <c r="B2675">
        <v>0.51</v>
      </c>
      <c r="C2675">
        <v>88.71</v>
      </c>
      <c r="D2675">
        <v>88.71</v>
      </c>
      <c r="E2675" s="6">
        <f t="shared" si="84"/>
        <v>0</v>
      </c>
      <c r="F2675" s="7">
        <f t="shared" si="85"/>
        <v>0</v>
      </c>
      <c r="G2675" s="2"/>
    </row>
    <row r="2676" spans="1:7" x14ac:dyDescent="0.25">
      <c r="A2676">
        <v>0.14000000000000001</v>
      </c>
      <c r="B2676">
        <v>0.51</v>
      </c>
      <c r="C2676">
        <v>90.04</v>
      </c>
      <c r="D2676">
        <v>90.04</v>
      </c>
      <c r="E2676" s="6">
        <f t="shared" si="84"/>
        <v>0</v>
      </c>
      <c r="F2676" s="7">
        <f t="shared" si="85"/>
        <v>0</v>
      </c>
      <c r="G2676" s="2"/>
    </row>
    <row r="2677" spans="1:7" x14ac:dyDescent="0.25">
      <c r="A2677">
        <v>0.13</v>
      </c>
      <c r="B2677">
        <v>0.5</v>
      </c>
      <c r="C2677">
        <v>90.68</v>
      </c>
      <c r="D2677">
        <v>90.68</v>
      </c>
      <c r="E2677" s="6">
        <f t="shared" si="84"/>
        <v>0</v>
      </c>
      <c r="F2677" s="7">
        <f t="shared" si="85"/>
        <v>0</v>
      </c>
      <c r="G2677" s="2"/>
    </row>
    <row r="2678" spans="1:7" x14ac:dyDescent="0.25">
      <c r="A2678">
        <v>0.14000000000000001</v>
      </c>
      <c r="B2678">
        <v>0.52</v>
      </c>
      <c r="C2678">
        <v>89.38</v>
      </c>
      <c r="D2678">
        <v>89.37</v>
      </c>
      <c r="E2678" s="6">
        <f t="shared" si="84"/>
        <v>9.9999999999909051E-3</v>
      </c>
      <c r="F2678" s="7">
        <f t="shared" si="85"/>
        <v>1.1189437171300106E-4</v>
      </c>
      <c r="G2678" s="2"/>
    </row>
    <row r="2679" spans="1:7" x14ac:dyDescent="0.25">
      <c r="A2679">
        <v>0.15</v>
      </c>
      <c r="B2679">
        <v>0.52</v>
      </c>
      <c r="C2679">
        <v>88.69</v>
      </c>
      <c r="D2679">
        <v>88.69</v>
      </c>
      <c r="E2679" s="6">
        <f t="shared" si="84"/>
        <v>0</v>
      </c>
      <c r="F2679" s="7">
        <f t="shared" si="85"/>
        <v>0</v>
      </c>
      <c r="G2679" s="2"/>
    </row>
    <row r="2680" spans="1:7" x14ac:dyDescent="0.25">
      <c r="A2680">
        <v>0.17</v>
      </c>
      <c r="B2680">
        <v>0.5</v>
      </c>
      <c r="C2680">
        <v>88.13</v>
      </c>
      <c r="D2680">
        <v>88.13</v>
      </c>
      <c r="E2680" s="6">
        <f t="shared" si="84"/>
        <v>0</v>
      </c>
      <c r="F2680" s="7">
        <f t="shared" si="85"/>
        <v>0</v>
      </c>
      <c r="G2680" s="2"/>
    </row>
    <row r="2681" spans="1:7" x14ac:dyDescent="0.25">
      <c r="A2681">
        <v>0.17</v>
      </c>
      <c r="B2681">
        <v>0.51</v>
      </c>
      <c r="C2681">
        <v>88.07</v>
      </c>
      <c r="D2681">
        <v>88.07</v>
      </c>
      <c r="E2681" s="6">
        <f t="shared" si="84"/>
        <v>0</v>
      </c>
      <c r="F2681" s="7">
        <f t="shared" si="85"/>
        <v>0</v>
      </c>
      <c r="G2681" s="2"/>
    </row>
    <row r="2682" spans="1:7" x14ac:dyDescent="0.25">
      <c r="A2682">
        <v>0.13</v>
      </c>
      <c r="B2682">
        <v>0.39</v>
      </c>
      <c r="C2682">
        <v>94.09</v>
      </c>
      <c r="D2682">
        <v>94.09</v>
      </c>
      <c r="E2682" s="6">
        <f t="shared" si="84"/>
        <v>0</v>
      </c>
      <c r="F2682" s="7">
        <f t="shared" si="85"/>
        <v>0</v>
      </c>
      <c r="G2682" s="2"/>
    </row>
    <row r="2683" spans="1:7" x14ac:dyDescent="0.25">
      <c r="A2683">
        <v>0.13</v>
      </c>
      <c r="B2683">
        <v>0.39</v>
      </c>
      <c r="C2683">
        <v>93.66</v>
      </c>
      <c r="D2683">
        <v>93.66</v>
      </c>
      <c r="E2683" s="6">
        <f t="shared" si="84"/>
        <v>0</v>
      </c>
      <c r="F2683" s="7">
        <f t="shared" si="85"/>
        <v>0</v>
      </c>
      <c r="G2683" s="2"/>
    </row>
    <row r="2684" spans="1:7" x14ac:dyDescent="0.25">
      <c r="A2684">
        <v>0.13</v>
      </c>
      <c r="B2684">
        <v>0.52</v>
      </c>
      <c r="C2684">
        <v>90.08</v>
      </c>
      <c r="D2684">
        <v>90.07</v>
      </c>
      <c r="E2684" s="6">
        <f t="shared" si="84"/>
        <v>1.0000000000005116E-2</v>
      </c>
      <c r="F2684" s="7">
        <f t="shared" si="85"/>
        <v>1.1102475852120703E-4</v>
      </c>
      <c r="G2684" s="2"/>
    </row>
    <row r="2685" spans="1:7" x14ac:dyDescent="0.25">
      <c r="A2685">
        <v>0.13</v>
      </c>
      <c r="B2685">
        <v>0.51</v>
      </c>
      <c r="C2685">
        <v>90.73</v>
      </c>
      <c r="D2685">
        <v>90.72</v>
      </c>
      <c r="E2685" s="6">
        <f t="shared" si="84"/>
        <v>1.0000000000005116E-2</v>
      </c>
      <c r="F2685" s="7">
        <f t="shared" si="85"/>
        <v>1.1022927689599996E-4</v>
      </c>
      <c r="G2685" s="2"/>
    </row>
    <row r="2686" spans="1:7" x14ac:dyDescent="0.25">
      <c r="A2686">
        <v>0.14000000000000001</v>
      </c>
      <c r="B2686">
        <v>0.52</v>
      </c>
      <c r="C2686">
        <v>89.4</v>
      </c>
      <c r="D2686">
        <v>89.39</v>
      </c>
      <c r="E2686" s="6">
        <f t="shared" si="84"/>
        <v>1.0000000000005116E-2</v>
      </c>
      <c r="F2686" s="7">
        <f t="shared" si="85"/>
        <v>1.1186933661489111E-4</v>
      </c>
      <c r="G2686" s="2"/>
    </row>
    <row r="2687" spans="1:7" x14ac:dyDescent="0.25">
      <c r="A2687">
        <v>0.15</v>
      </c>
      <c r="B2687">
        <v>0.52</v>
      </c>
      <c r="C2687">
        <v>88.68</v>
      </c>
      <c r="D2687">
        <v>88.68</v>
      </c>
      <c r="E2687" s="6">
        <f t="shared" si="84"/>
        <v>0</v>
      </c>
      <c r="F2687" s="7">
        <f t="shared" si="85"/>
        <v>0</v>
      </c>
      <c r="G2687" s="2"/>
    </row>
    <row r="2688" spans="1:7" x14ac:dyDescent="0.25">
      <c r="A2688">
        <v>0.13</v>
      </c>
      <c r="B2688">
        <v>0.47</v>
      </c>
      <c r="C2688">
        <v>91.83</v>
      </c>
      <c r="D2688">
        <v>91.83</v>
      </c>
      <c r="E2688" s="6">
        <f t="shared" si="84"/>
        <v>0</v>
      </c>
      <c r="F2688" s="7">
        <f t="shared" si="85"/>
        <v>0</v>
      </c>
      <c r="G2688" s="2"/>
    </row>
    <row r="2689" spans="1:7" x14ac:dyDescent="0.25">
      <c r="A2689">
        <v>0.13</v>
      </c>
      <c r="B2689">
        <v>0.46</v>
      </c>
      <c r="C2689">
        <v>91.79</v>
      </c>
      <c r="D2689">
        <v>91.79</v>
      </c>
      <c r="E2689" s="6">
        <f t="shared" si="84"/>
        <v>0</v>
      </c>
      <c r="F2689" s="7">
        <f t="shared" si="85"/>
        <v>0</v>
      </c>
      <c r="G2689" s="2"/>
    </row>
    <row r="2690" spans="1:7" x14ac:dyDescent="0.25">
      <c r="A2690">
        <v>0.75</v>
      </c>
      <c r="B2690">
        <v>0.13</v>
      </c>
      <c r="C2690">
        <v>96.95</v>
      </c>
      <c r="D2690">
        <v>96.95</v>
      </c>
      <c r="E2690" s="6">
        <f t="shared" si="84"/>
        <v>0</v>
      </c>
      <c r="F2690" s="7">
        <f t="shared" si="85"/>
        <v>0</v>
      </c>
      <c r="G2690" s="2"/>
    </row>
    <row r="2691" spans="1:7" x14ac:dyDescent="0.25">
      <c r="A2691">
        <v>0.76</v>
      </c>
      <c r="B2691">
        <v>0.13</v>
      </c>
      <c r="C2691">
        <v>97.05</v>
      </c>
      <c r="D2691">
        <v>97.05</v>
      </c>
      <c r="E2691" s="6">
        <f t="shared" ref="E2691:E2754" si="86">ABS(D2691-C2691)</f>
        <v>0</v>
      </c>
      <c r="F2691" s="7">
        <f t="shared" si="85"/>
        <v>0</v>
      </c>
      <c r="G2691" s="2"/>
    </row>
    <row r="2692" spans="1:7" x14ac:dyDescent="0.25">
      <c r="A2692">
        <v>0.74</v>
      </c>
      <c r="B2692">
        <v>0.13</v>
      </c>
      <c r="C2692">
        <v>96.86</v>
      </c>
      <c r="D2692">
        <v>96.86</v>
      </c>
      <c r="E2692" s="6">
        <f t="shared" si="86"/>
        <v>0</v>
      </c>
      <c r="F2692" s="7">
        <f t="shared" si="85"/>
        <v>0</v>
      </c>
      <c r="G2692" s="2"/>
    </row>
    <row r="2693" spans="1:7" x14ac:dyDescent="0.25">
      <c r="A2693">
        <v>0.74</v>
      </c>
      <c r="B2693">
        <v>0.14000000000000001</v>
      </c>
      <c r="C2693">
        <v>96.59</v>
      </c>
      <c r="D2693">
        <v>96.59</v>
      </c>
      <c r="E2693" s="6">
        <f t="shared" si="86"/>
        <v>0</v>
      </c>
      <c r="F2693" s="7">
        <f t="shared" si="85"/>
        <v>0</v>
      </c>
      <c r="G2693" s="2"/>
    </row>
    <row r="2694" spans="1:7" x14ac:dyDescent="0.25">
      <c r="A2694">
        <v>0.14000000000000001</v>
      </c>
      <c r="B2694">
        <v>0.13</v>
      </c>
      <c r="C2694">
        <v>98.16</v>
      </c>
      <c r="D2694">
        <v>98.16</v>
      </c>
      <c r="E2694" s="6">
        <f t="shared" si="86"/>
        <v>0</v>
      </c>
      <c r="F2694" s="7">
        <f t="shared" si="85"/>
        <v>0</v>
      </c>
      <c r="G2694" s="2"/>
    </row>
    <row r="2695" spans="1:7" x14ac:dyDescent="0.25">
      <c r="A2695">
        <v>0.15</v>
      </c>
      <c r="B2695">
        <v>0.13</v>
      </c>
      <c r="C2695">
        <v>98.04</v>
      </c>
      <c r="D2695">
        <v>98.04</v>
      </c>
      <c r="E2695" s="6">
        <f t="shared" si="86"/>
        <v>0</v>
      </c>
      <c r="F2695" s="7">
        <f t="shared" si="85"/>
        <v>0</v>
      </c>
      <c r="G2695" s="2"/>
    </row>
    <row r="2696" spans="1:7" x14ac:dyDescent="0.25">
      <c r="A2696">
        <v>0.13</v>
      </c>
      <c r="B2696">
        <v>0.13</v>
      </c>
      <c r="C2696">
        <v>98.28</v>
      </c>
      <c r="D2696">
        <v>98.28</v>
      </c>
      <c r="E2696" s="6">
        <f t="shared" si="86"/>
        <v>0</v>
      </c>
      <c r="F2696" s="7">
        <f t="shared" si="85"/>
        <v>0</v>
      </c>
      <c r="G2696" s="2"/>
    </row>
    <row r="2697" spans="1:7" x14ac:dyDescent="0.25">
      <c r="A2697">
        <v>0.13</v>
      </c>
      <c r="B2697">
        <v>0.14000000000000001</v>
      </c>
      <c r="C2697">
        <v>98.23</v>
      </c>
      <c r="D2697">
        <v>98.23</v>
      </c>
      <c r="E2697" s="6">
        <f t="shared" si="86"/>
        <v>0</v>
      </c>
      <c r="F2697" s="7">
        <f t="shared" si="85"/>
        <v>0</v>
      </c>
      <c r="G2697" s="2"/>
    </row>
    <row r="2698" spans="1:7" x14ac:dyDescent="0.25">
      <c r="A2698">
        <v>0.36</v>
      </c>
      <c r="B2698">
        <v>0.16</v>
      </c>
      <c r="C2698">
        <v>95.33</v>
      </c>
      <c r="D2698">
        <v>95.33</v>
      </c>
      <c r="E2698" s="6">
        <f t="shared" si="86"/>
        <v>0</v>
      </c>
      <c r="F2698" s="7">
        <f t="shared" si="85"/>
        <v>0</v>
      </c>
      <c r="G2698" s="2"/>
    </row>
    <row r="2699" spans="1:7" x14ac:dyDescent="0.25">
      <c r="A2699">
        <v>0.36</v>
      </c>
      <c r="B2699">
        <v>0.17</v>
      </c>
      <c r="C2699">
        <v>95.02</v>
      </c>
      <c r="D2699">
        <v>95.02</v>
      </c>
      <c r="E2699" s="6">
        <f t="shared" si="86"/>
        <v>0</v>
      </c>
      <c r="F2699" s="7">
        <f t="shared" si="85"/>
        <v>0</v>
      </c>
      <c r="G2699" s="2"/>
    </row>
    <row r="2700" spans="1:7" x14ac:dyDescent="0.25">
      <c r="A2700">
        <v>0.36</v>
      </c>
      <c r="B2700">
        <v>0.14000000000000001</v>
      </c>
      <c r="C2700">
        <v>95.87</v>
      </c>
      <c r="D2700">
        <v>95.87</v>
      </c>
      <c r="E2700" s="6">
        <f t="shared" si="86"/>
        <v>0</v>
      </c>
      <c r="F2700" s="7">
        <f t="shared" si="85"/>
        <v>0</v>
      </c>
      <c r="G2700" s="2"/>
    </row>
    <row r="2701" spans="1:7" x14ac:dyDescent="0.25">
      <c r="A2701">
        <v>0.35</v>
      </c>
      <c r="B2701">
        <v>0.15</v>
      </c>
      <c r="C2701">
        <v>95.64</v>
      </c>
      <c r="D2701">
        <v>95.64</v>
      </c>
      <c r="E2701" s="6">
        <f t="shared" si="86"/>
        <v>0</v>
      </c>
      <c r="F2701" s="7">
        <f t="shared" si="85"/>
        <v>0</v>
      </c>
      <c r="G2701" s="2"/>
    </row>
    <row r="2702" spans="1:7" x14ac:dyDescent="0.25">
      <c r="A2702">
        <v>0.36</v>
      </c>
      <c r="B2702">
        <v>0.13</v>
      </c>
      <c r="C2702">
        <v>96.11</v>
      </c>
      <c r="D2702">
        <v>96.11</v>
      </c>
      <c r="E2702" s="6">
        <f t="shared" si="86"/>
        <v>0</v>
      </c>
      <c r="F2702" s="7">
        <f t="shared" si="85"/>
        <v>0</v>
      </c>
      <c r="G2702" s="2"/>
    </row>
    <row r="2703" spans="1:7" x14ac:dyDescent="0.25">
      <c r="A2703">
        <v>0.37</v>
      </c>
      <c r="B2703">
        <v>0.13</v>
      </c>
      <c r="C2703">
        <v>96.06</v>
      </c>
      <c r="D2703">
        <v>96.06</v>
      </c>
      <c r="E2703" s="6">
        <f t="shared" si="86"/>
        <v>0</v>
      </c>
      <c r="F2703" s="7">
        <f t="shared" si="85"/>
        <v>0</v>
      </c>
      <c r="G2703" s="2"/>
    </row>
    <row r="2704" spans="1:7" x14ac:dyDescent="0.25">
      <c r="A2704">
        <v>0.35</v>
      </c>
      <c r="B2704">
        <v>0.14000000000000001</v>
      </c>
      <c r="C2704">
        <v>95.94</v>
      </c>
      <c r="D2704">
        <v>95.94</v>
      </c>
      <c r="E2704" s="6">
        <f t="shared" si="86"/>
        <v>0</v>
      </c>
      <c r="F2704" s="7">
        <f t="shared" si="85"/>
        <v>0</v>
      </c>
      <c r="G2704" s="2"/>
    </row>
    <row r="2705" spans="1:7" x14ac:dyDescent="0.25">
      <c r="A2705">
        <v>0.35</v>
      </c>
      <c r="B2705">
        <v>0.13</v>
      </c>
      <c r="C2705">
        <v>96.17</v>
      </c>
      <c r="D2705">
        <v>96.17</v>
      </c>
      <c r="E2705" s="6">
        <f t="shared" si="86"/>
        <v>0</v>
      </c>
      <c r="F2705" s="7">
        <f t="shared" si="85"/>
        <v>0</v>
      </c>
      <c r="G2705" s="2"/>
    </row>
    <row r="2706" spans="1:7" x14ac:dyDescent="0.25">
      <c r="A2706">
        <v>0.34</v>
      </c>
      <c r="B2706">
        <v>0.15</v>
      </c>
      <c r="C2706">
        <v>95.71</v>
      </c>
      <c r="D2706">
        <v>95.71</v>
      </c>
      <c r="E2706" s="6">
        <f t="shared" si="86"/>
        <v>0</v>
      </c>
      <c r="F2706" s="7">
        <f t="shared" si="85"/>
        <v>0</v>
      </c>
      <c r="G2706" s="2"/>
    </row>
    <row r="2707" spans="1:7" x14ac:dyDescent="0.25">
      <c r="A2707">
        <v>0.35</v>
      </c>
      <c r="B2707">
        <v>0.16</v>
      </c>
      <c r="C2707">
        <v>95.41</v>
      </c>
      <c r="D2707">
        <v>95.41</v>
      </c>
      <c r="E2707" s="6">
        <f t="shared" si="86"/>
        <v>0</v>
      </c>
      <c r="F2707" s="7">
        <f t="shared" si="85"/>
        <v>0</v>
      </c>
      <c r="G2707" s="2"/>
    </row>
    <row r="2708" spans="1:7" x14ac:dyDescent="0.25">
      <c r="A2708">
        <v>0.34</v>
      </c>
      <c r="B2708">
        <v>0.14000000000000001</v>
      </c>
      <c r="C2708">
        <v>96.01</v>
      </c>
      <c r="D2708">
        <v>96.01</v>
      </c>
      <c r="E2708" s="6">
        <f t="shared" si="86"/>
        <v>0</v>
      </c>
      <c r="F2708" s="7">
        <f t="shared" si="85"/>
        <v>0</v>
      </c>
      <c r="G2708" s="2"/>
    </row>
    <row r="2709" spans="1:7" x14ac:dyDescent="0.25">
      <c r="A2709">
        <v>0.34</v>
      </c>
      <c r="B2709">
        <v>0.13</v>
      </c>
      <c r="C2709">
        <v>96.23</v>
      </c>
      <c r="D2709">
        <v>96.23</v>
      </c>
      <c r="E2709" s="6">
        <f t="shared" si="86"/>
        <v>0</v>
      </c>
      <c r="F2709" s="7">
        <f t="shared" si="85"/>
        <v>0</v>
      </c>
      <c r="G2709" s="2"/>
    </row>
    <row r="2710" spans="1:7" x14ac:dyDescent="0.25">
      <c r="A2710">
        <v>0.19</v>
      </c>
      <c r="B2710">
        <v>0.87</v>
      </c>
      <c r="C2710">
        <v>47.5</v>
      </c>
      <c r="D2710">
        <v>47.48</v>
      </c>
      <c r="E2710" s="6">
        <f t="shared" si="86"/>
        <v>2.0000000000003126E-2</v>
      </c>
      <c r="F2710" s="7">
        <f t="shared" si="85"/>
        <v>4.2122999157546607E-4</v>
      </c>
      <c r="G2710" s="2"/>
    </row>
    <row r="2711" spans="1:7" x14ac:dyDescent="0.25">
      <c r="A2711">
        <v>0.18</v>
      </c>
      <c r="B2711">
        <v>0.87</v>
      </c>
      <c r="C2711">
        <v>48.87</v>
      </c>
      <c r="D2711">
        <v>48.86</v>
      </c>
      <c r="E2711" s="6">
        <f t="shared" si="86"/>
        <v>9.9999999999980105E-3</v>
      </c>
      <c r="F2711" s="7">
        <f t="shared" si="85"/>
        <v>2.0466639377810091E-4</v>
      </c>
      <c r="G2711" s="2"/>
    </row>
    <row r="2712" spans="1:7" x14ac:dyDescent="0.25">
      <c r="A2712">
        <v>0.2</v>
      </c>
      <c r="B2712">
        <v>0.87</v>
      </c>
      <c r="C2712">
        <v>46.23</v>
      </c>
      <c r="D2712">
        <v>46.22</v>
      </c>
      <c r="E2712" s="6">
        <f t="shared" si="86"/>
        <v>9.9999999999980105E-3</v>
      </c>
      <c r="F2712" s="7">
        <f t="shared" si="85"/>
        <v>2.1635655560359174E-4</v>
      </c>
      <c r="G2712" s="2"/>
    </row>
    <row r="2713" spans="1:7" x14ac:dyDescent="0.25">
      <c r="A2713">
        <v>0.2</v>
      </c>
      <c r="B2713">
        <v>0.86</v>
      </c>
      <c r="C2713">
        <v>47.51</v>
      </c>
      <c r="D2713">
        <v>47.5</v>
      </c>
      <c r="E2713" s="6">
        <f t="shared" si="86"/>
        <v>9.9999999999980105E-3</v>
      </c>
      <c r="F2713" s="7">
        <f t="shared" si="85"/>
        <v>2.1052631578943179E-4</v>
      </c>
      <c r="G2713" s="2"/>
    </row>
    <row r="2714" spans="1:7" x14ac:dyDescent="0.25">
      <c r="A2714">
        <v>0.81</v>
      </c>
      <c r="B2714">
        <v>0.87</v>
      </c>
      <c r="C2714">
        <v>46.23</v>
      </c>
      <c r="D2714">
        <v>46.22</v>
      </c>
      <c r="E2714" s="6">
        <f t="shared" si="86"/>
        <v>9.9999999999980105E-3</v>
      </c>
      <c r="F2714" s="7">
        <f t="shared" ref="F2714:F2777" si="87">E2714/D2714</f>
        <v>2.1635655560359174E-4</v>
      </c>
      <c r="G2714" s="2"/>
    </row>
    <row r="2715" spans="1:7" x14ac:dyDescent="0.25">
      <c r="A2715">
        <v>0.82</v>
      </c>
      <c r="B2715">
        <v>0.87</v>
      </c>
      <c r="C2715">
        <v>47.49</v>
      </c>
      <c r="D2715">
        <v>47.48</v>
      </c>
      <c r="E2715" s="6">
        <f t="shared" si="86"/>
        <v>1.0000000000005116E-2</v>
      </c>
      <c r="F2715" s="7">
        <f t="shared" si="87"/>
        <v>2.1061499578780784E-4</v>
      </c>
      <c r="G2715" s="2"/>
    </row>
    <row r="2716" spans="1:7" x14ac:dyDescent="0.25">
      <c r="A2716">
        <v>0.8</v>
      </c>
      <c r="B2716">
        <v>0.87</v>
      </c>
      <c r="C2716">
        <v>45.06</v>
      </c>
      <c r="D2716">
        <v>45.05</v>
      </c>
      <c r="E2716" s="6">
        <f t="shared" si="86"/>
        <v>1.0000000000005116E-2</v>
      </c>
      <c r="F2716" s="7">
        <f t="shared" si="87"/>
        <v>2.2197558268601813E-4</v>
      </c>
      <c r="G2716" s="2"/>
    </row>
    <row r="2717" spans="1:7" x14ac:dyDescent="0.25">
      <c r="A2717">
        <v>0.79</v>
      </c>
      <c r="B2717">
        <v>0.86</v>
      </c>
      <c r="C2717">
        <v>46.36</v>
      </c>
      <c r="D2717">
        <v>46.36</v>
      </c>
      <c r="E2717" s="6">
        <f t="shared" si="86"/>
        <v>0</v>
      </c>
      <c r="F2717" s="7">
        <f t="shared" si="87"/>
        <v>0</v>
      </c>
      <c r="G2717" s="2"/>
    </row>
    <row r="2718" spans="1:7" x14ac:dyDescent="0.25">
      <c r="A2718">
        <v>0.88</v>
      </c>
      <c r="B2718">
        <v>0.83</v>
      </c>
      <c r="C2718">
        <v>67.3</v>
      </c>
      <c r="D2718">
        <v>67.3</v>
      </c>
      <c r="E2718" s="6">
        <f t="shared" si="86"/>
        <v>0</v>
      </c>
      <c r="F2718" s="7">
        <f t="shared" si="87"/>
        <v>0</v>
      </c>
      <c r="G2718" s="2"/>
    </row>
    <row r="2719" spans="1:7" x14ac:dyDescent="0.25">
      <c r="A2719">
        <v>0.88</v>
      </c>
      <c r="B2719">
        <v>0.84</v>
      </c>
      <c r="C2719">
        <v>64.790000000000006</v>
      </c>
      <c r="D2719">
        <v>64.78</v>
      </c>
      <c r="E2719" s="6">
        <f t="shared" si="86"/>
        <v>1.0000000000005116E-2</v>
      </c>
      <c r="F2719" s="7">
        <f t="shared" si="87"/>
        <v>1.5436863229399683E-4</v>
      </c>
      <c r="G2719" s="2"/>
    </row>
    <row r="2720" spans="1:7" x14ac:dyDescent="0.25">
      <c r="A2720">
        <v>0.12</v>
      </c>
      <c r="B2720">
        <v>0.84</v>
      </c>
      <c r="C2720">
        <v>64.239999999999995</v>
      </c>
      <c r="D2720">
        <v>64.23</v>
      </c>
      <c r="E2720" s="6">
        <f t="shared" si="86"/>
        <v>9.9999999999909051E-3</v>
      </c>
      <c r="F2720" s="7">
        <f t="shared" si="87"/>
        <v>1.5569048731108368E-4</v>
      </c>
      <c r="G2720" s="2"/>
    </row>
    <row r="2721" spans="1:7" x14ac:dyDescent="0.25">
      <c r="A2721">
        <v>0.13</v>
      </c>
      <c r="B2721">
        <v>0.85</v>
      </c>
      <c r="C2721">
        <v>61.49</v>
      </c>
      <c r="D2721">
        <v>61.47</v>
      </c>
      <c r="E2721" s="6">
        <f t="shared" si="86"/>
        <v>2.0000000000003126E-2</v>
      </c>
      <c r="F2721" s="7">
        <f t="shared" si="87"/>
        <v>3.253619651863206E-4</v>
      </c>
      <c r="G2721" s="2"/>
    </row>
    <row r="2722" spans="1:7" x14ac:dyDescent="0.25">
      <c r="A2722">
        <v>0.13</v>
      </c>
      <c r="B2722">
        <v>0.52</v>
      </c>
      <c r="C2722">
        <v>90.12</v>
      </c>
      <c r="D2722">
        <v>90.12</v>
      </c>
      <c r="E2722" s="6">
        <f t="shared" si="86"/>
        <v>0</v>
      </c>
      <c r="F2722" s="7">
        <f t="shared" si="87"/>
        <v>0</v>
      </c>
      <c r="G2722" s="2"/>
    </row>
    <row r="2723" spans="1:7" x14ac:dyDescent="0.25">
      <c r="A2723">
        <v>0.12</v>
      </c>
      <c r="B2723">
        <v>0.52</v>
      </c>
      <c r="C2723">
        <v>90.79</v>
      </c>
      <c r="D2723">
        <v>90.78</v>
      </c>
      <c r="E2723" s="6">
        <f t="shared" si="86"/>
        <v>1.0000000000005116E-2</v>
      </c>
      <c r="F2723" s="7">
        <f t="shared" si="87"/>
        <v>1.1015642211946592E-4</v>
      </c>
      <c r="G2723" s="2"/>
    </row>
    <row r="2724" spans="1:7" x14ac:dyDescent="0.25">
      <c r="A2724">
        <v>0.13</v>
      </c>
      <c r="B2724">
        <v>0.53</v>
      </c>
      <c r="C2724">
        <v>89.43</v>
      </c>
      <c r="D2724">
        <v>89.43</v>
      </c>
      <c r="E2724" s="6">
        <f t="shared" si="86"/>
        <v>0</v>
      </c>
      <c r="F2724" s="7">
        <f t="shared" si="87"/>
        <v>0</v>
      </c>
      <c r="G2724" s="2"/>
    </row>
    <row r="2725" spans="1:7" x14ac:dyDescent="0.25">
      <c r="A2725">
        <v>0.14000000000000001</v>
      </c>
      <c r="B2725">
        <v>0.53</v>
      </c>
      <c r="C2725">
        <v>88.69</v>
      </c>
      <c r="D2725">
        <v>88.69</v>
      </c>
      <c r="E2725" s="6">
        <f t="shared" si="86"/>
        <v>0</v>
      </c>
      <c r="F2725" s="7">
        <f t="shared" si="87"/>
        <v>0</v>
      </c>
      <c r="G2725" s="2"/>
    </row>
    <row r="2726" spans="1:7" x14ac:dyDescent="0.25">
      <c r="A2726">
        <v>0.59</v>
      </c>
      <c r="B2726">
        <v>0.21</v>
      </c>
      <c r="C2726">
        <v>93.16</v>
      </c>
      <c r="D2726">
        <v>93.16</v>
      </c>
      <c r="E2726" s="6">
        <f t="shared" si="86"/>
        <v>0</v>
      </c>
      <c r="F2726" s="7">
        <f t="shared" si="87"/>
        <v>0</v>
      </c>
      <c r="G2726" s="2"/>
    </row>
    <row r="2727" spans="1:7" x14ac:dyDescent="0.25">
      <c r="A2727">
        <v>0.57999999999999996</v>
      </c>
      <c r="B2727">
        <v>0.2</v>
      </c>
      <c r="C2727">
        <v>93.45</v>
      </c>
      <c r="D2727">
        <v>93.45</v>
      </c>
      <c r="E2727" s="6">
        <f t="shared" si="86"/>
        <v>0</v>
      </c>
      <c r="F2727" s="7">
        <f t="shared" si="87"/>
        <v>0</v>
      </c>
      <c r="G2727" s="2"/>
    </row>
    <row r="2728" spans="1:7" x14ac:dyDescent="0.25">
      <c r="A2728">
        <v>0.59</v>
      </c>
      <c r="B2728">
        <v>0.22</v>
      </c>
      <c r="C2728">
        <v>92.87</v>
      </c>
      <c r="D2728">
        <v>92.87</v>
      </c>
      <c r="E2728" s="6">
        <f t="shared" si="86"/>
        <v>0</v>
      </c>
      <c r="F2728" s="7">
        <f t="shared" si="87"/>
        <v>0</v>
      </c>
      <c r="G2728" s="2"/>
    </row>
    <row r="2729" spans="1:7" x14ac:dyDescent="0.25">
      <c r="A2729">
        <v>0.59</v>
      </c>
      <c r="B2729">
        <v>0.23</v>
      </c>
      <c r="C2729">
        <v>92.52</v>
      </c>
      <c r="D2729">
        <v>92.51</v>
      </c>
      <c r="E2729" s="6">
        <f t="shared" si="86"/>
        <v>9.9999999999909051E-3</v>
      </c>
      <c r="F2729" s="7">
        <f t="shared" si="87"/>
        <v>1.080964220083332E-4</v>
      </c>
      <c r="G2729" s="2"/>
    </row>
    <row r="2730" spans="1:7" x14ac:dyDescent="0.25">
      <c r="A2730">
        <v>0.33</v>
      </c>
      <c r="B2730">
        <v>0.15</v>
      </c>
      <c r="C2730">
        <v>95.79</v>
      </c>
      <c r="D2730">
        <v>95.79</v>
      </c>
      <c r="E2730" s="6">
        <f t="shared" si="86"/>
        <v>0</v>
      </c>
      <c r="F2730" s="7">
        <f t="shared" si="87"/>
        <v>0</v>
      </c>
      <c r="G2730" s="2"/>
    </row>
    <row r="2731" spans="1:7" x14ac:dyDescent="0.25">
      <c r="A2731">
        <v>0.34</v>
      </c>
      <c r="B2731">
        <v>0.16</v>
      </c>
      <c r="C2731">
        <v>95.49</v>
      </c>
      <c r="D2731">
        <v>95.48</v>
      </c>
      <c r="E2731" s="6">
        <f t="shared" si="86"/>
        <v>9.9999999999909051E-3</v>
      </c>
      <c r="F2731" s="7">
        <f t="shared" si="87"/>
        <v>1.0473397570162238E-4</v>
      </c>
      <c r="G2731" s="2"/>
    </row>
    <row r="2732" spans="1:7" x14ac:dyDescent="0.25">
      <c r="A2732">
        <v>0.33</v>
      </c>
      <c r="B2732">
        <v>0.14000000000000001</v>
      </c>
      <c r="C2732">
        <v>96.08</v>
      </c>
      <c r="D2732">
        <v>96.08</v>
      </c>
      <c r="E2732" s="6">
        <f t="shared" si="86"/>
        <v>0</v>
      </c>
      <c r="F2732" s="7">
        <f t="shared" si="87"/>
        <v>0</v>
      </c>
      <c r="G2732" s="2"/>
    </row>
    <row r="2733" spans="1:7" x14ac:dyDescent="0.25">
      <c r="A2733">
        <v>0.33</v>
      </c>
      <c r="B2733">
        <v>0.13</v>
      </c>
      <c r="C2733">
        <v>96.3</v>
      </c>
      <c r="D2733">
        <v>96.3</v>
      </c>
      <c r="E2733" s="6">
        <f t="shared" si="86"/>
        <v>0</v>
      </c>
      <c r="F2733" s="7">
        <f t="shared" si="87"/>
        <v>0</v>
      </c>
      <c r="G2733" s="2"/>
    </row>
    <row r="2734" spans="1:7" x14ac:dyDescent="0.25">
      <c r="A2734">
        <v>0.14000000000000001</v>
      </c>
      <c r="B2734">
        <v>0.13</v>
      </c>
      <c r="C2734">
        <v>98.34</v>
      </c>
      <c r="D2734">
        <v>98.34</v>
      </c>
      <c r="E2734" s="6">
        <f t="shared" si="86"/>
        <v>0</v>
      </c>
      <c r="F2734" s="7">
        <f t="shared" si="87"/>
        <v>0</v>
      </c>
      <c r="G2734" s="2"/>
    </row>
    <row r="2735" spans="1:7" x14ac:dyDescent="0.25">
      <c r="A2735">
        <v>0.15</v>
      </c>
      <c r="B2735">
        <v>0.13</v>
      </c>
      <c r="C2735">
        <v>98.23</v>
      </c>
      <c r="D2735">
        <v>98.23</v>
      </c>
      <c r="E2735" s="6">
        <f t="shared" si="86"/>
        <v>0</v>
      </c>
      <c r="F2735" s="7">
        <f t="shared" si="87"/>
        <v>0</v>
      </c>
      <c r="G2735" s="2"/>
    </row>
    <row r="2736" spans="1:7" x14ac:dyDescent="0.25">
      <c r="A2736">
        <v>0.13</v>
      </c>
      <c r="B2736">
        <v>0.13</v>
      </c>
      <c r="C2736">
        <v>98.46</v>
      </c>
      <c r="D2736">
        <v>98.46</v>
      </c>
      <c r="E2736" s="6">
        <f t="shared" si="86"/>
        <v>0</v>
      </c>
      <c r="F2736" s="7">
        <f t="shared" si="87"/>
        <v>0</v>
      </c>
      <c r="G2736" s="2"/>
    </row>
    <row r="2737" spans="1:7" x14ac:dyDescent="0.25">
      <c r="A2737">
        <v>0.12</v>
      </c>
      <c r="B2737">
        <v>0.13</v>
      </c>
      <c r="C2737">
        <v>98.41</v>
      </c>
      <c r="D2737">
        <v>98.41</v>
      </c>
      <c r="E2737" s="6">
        <f t="shared" si="86"/>
        <v>0</v>
      </c>
      <c r="F2737" s="7">
        <f t="shared" si="87"/>
        <v>0</v>
      </c>
      <c r="G2737" s="2"/>
    </row>
    <row r="2738" spans="1:7" x14ac:dyDescent="0.25">
      <c r="A2738">
        <v>0.89</v>
      </c>
      <c r="B2738">
        <v>0.82</v>
      </c>
      <c r="C2738">
        <v>69.709999999999994</v>
      </c>
      <c r="D2738">
        <v>69.709999999999994</v>
      </c>
      <c r="E2738" s="6">
        <f t="shared" si="86"/>
        <v>0</v>
      </c>
      <c r="F2738" s="7">
        <f t="shared" si="87"/>
        <v>0</v>
      </c>
      <c r="G2738" s="2"/>
    </row>
    <row r="2739" spans="1:7" x14ac:dyDescent="0.25">
      <c r="A2739">
        <v>0.88</v>
      </c>
      <c r="B2739">
        <v>0.81</v>
      </c>
      <c r="C2739">
        <v>70</v>
      </c>
      <c r="D2739">
        <v>70</v>
      </c>
      <c r="E2739" s="6">
        <f t="shared" si="86"/>
        <v>0</v>
      </c>
      <c r="F2739" s="7">
        <f t="shared" si="87"/>
        <v>0</v>
      </c>
      <c r="G2739" s="2"/>
    </row>
    <row r="2740" spans="1:7" x14ac:dyDescent="0.25">
      <c r="A2740">
        <v>0.37</v>
      </c>
      <c r="B2740">
        <v>0.13</v>
      </c>
      <c r="C2740">
        <v>96.35</v>
      </c>
      <c r="D2740">
        <v>96.35</v>
      </c>
      <c r="E2740" s="6">
        <f t="shared" si="86"/>
        <v>0</v>
      </c>
      <c r="F2740" s="7">
        <f t="shared" si="87"/>
        <v>0</v>
      </c>
      <c r="G2740" s="2"/>
    </row>
    <row r="2741" spans="1:7" x14ac:dyDescent="0.25">
      <c r="A2741">
        <v>0.36</v>
      </c>
      <c r="B2741">
        <v>0.13</v>
      </c>
      <c r="C2741">
        <v>96.4</v>
      </c>
      <c r="D2741">
        <v>96.4</v>
      </c>
      <c r="E2741" s="6">
        <f t="shared" si="86"/>
        <v>0</v>
      </c>
      <c r="F2741" s="7">
        <f t="shared" si="87"/>
        <v>0</v>
      </c>
      <c r="G2741" s="2"/>
    </row>
    <row r="2742" spans="1:7" x14ac:dyDescent="0.25">
      <c r="A2742">
        <v>0.75</v>
      </c>
      <c r="B2742">
        <v>0.13</v>
      </c>
      <c r="C2742">
        <v>97.12</v>
      </c>
      <c r="D2742">
        <v>97.12</v>
      </c>
      <c r="E2742" s="6">
        <f t="shared" si="86"/>
        <v>0</v>
      </c>
      <c r="F2742" s="7">
        <f t="shared" si="87"/>
        <v>0</v>
      </c>
      <c r="G2742" s="2"/>
    </row>
    <row r="2743" spans="1:7" x14ac:dyDescent="0.25">
      <c r="A2743">
        <v>0.76</v>
      </c>
      <c r="B2743">
        <v>0.13</v>
      </c>
      <c r="C2743">
        <v>97.2</v>
      </c>
      <c r="D2743">
        <v>97.2</v>
      </c>
      <c r="E2743" s="6">
        <f t="shared" si="86"/>
        <v>0</v>
      </c>
      <c r="F2743" s="7">
        <f t="shared" si="87"/>
        <v>0</v>
      </c>
      <c r="G2743" s="2"/>
    </row>
    <row r="2744" spans="1:7" x14ac:dyDescent="0.25">
      <c r="A2744">
        <v>0.74</v>
      </c>
      <c r="B2744">
        <v>0.13</v>
      </c>
      <c r="C2744">
        <v>97.03</v>
      </c>
      <c r="D2744">
        <v>97.03</v>
      </c>
      <c r="E2744" s="6">
        <f t="shared" si="86"/>
        <v>0</v>
      </c>
      <c r="F2744" s="7">
        <f t="shared" si="87"/>
        <v>0</v>
      </c>
      <c r="G2744" s="2"/>
    </row>
    <row r="2745" spans="1:7" x14ac:dyDescent="0.25">
      <c r="A2745">
        <v>0.73</v>
      </c>
      <c r="B2745">
        <v>0.13</v>
      </c>
      <c r="C2745">
        <v>96.77</v>
      </c>
      <c r="D2745">
        <v>96.77</v>
      </c>
      <c r="E2745" s="6">
        <f t="shared" si="86"/>
        <v>0</v>
      </c>
      <c r="F2745" s="7">
        <f t="shared" si="87"/>
        <v>0</v>
      </c>
      <c r="G2745" s="2"/>
    </row>
    <row r="2746" spans="1:7" x14ac:dyDescent="0.25">
      <c r="A2746">
        <v>0.12</v>
      </c>
      <c r="B2746">
        <v>0.83</v>
      </c>
      <c r="C2746">
        <v>67.31</v>
      </c>
      <c r="D2746">
        <v>67.3</v>
      </c>
      <c r="E2746" s="6">
        <f t="shared" si="86"/>
        <v>1.0000000000005116E-2</v>
      </c>
      <c r="F2746" s="7">
        <f t="shared" si="87"/>
        <v>1.485884101040879E-4</v>
      </c>
      <c r="G2746" s="2"/>
    </row>
    <row r="2747" spans="1:7" x14ac:dyDescent="0.25">
      <c r="A2747">
        <v>0.12</v>
      </c>
      <c r="B2747">
        <v>0.84</v>
      </c>
      <c r="C2747">
        <v>66.91</v>
      </c>
      <c r="D2747">
        <v>66.89</v>
      </c>
      <c r="E2747" s="6">
        <f t="shared" si="86"/>
        <v>1.9999999999996021E-2</v>
      </c>
      <c r="F2747" s="7">
        <f t="shared" si="87"/>
        <v>2.9899835550898523E-4</v>
      </c>
      <c r="G2747" s="2"/>
    </row>
    <row r="2748" spans="1:7" x14ac:dyDescent="0.25">
      <c r="A2748">
        <v>0.12</v>
      </c>
      <c r="B2748">
        <v>0.53</v>
      </c>
      <c r="C2748">
        <v>90.18</v>
      </c>
      <c r="D2748">
        <v>90.18</v>
      </c>
      <c r="E2748" s="6">
        <f t="shared" si="86"/>
        <v>0</v>
      </c>
      <c r="F2748" s="7">
        <f t="shared" si="87"/>
        <v>0</v>
      </c>
      <c r="G2748" s="2"/>
    </row>
    <row r="2749" spans="1:7" x14ac:dyDescent="0.25">
      <c r="A2749">
        <v>0.12</v>
      </c>
      <c r="B2749">
        <v>0.52</v>
      </c>
      <c r="C2749">
        <v>90.86</v>
      </c>
      <c r="D2749">
        <v>90.86</v>
      </c>
      <c r="E2749" s="6">
        <f t="shared" si="86"/>
        <v>0</v>
      </c>
      <c r="F2749" s="7">
        <f t="shared" si="87"/>
        <v>0</v>
      </c>
      <c r="G2749" s="2"/>
    </row>
    <row r="2750" spans="1:7" x14ac:dyDescent="0.25">
      <c r="A2750">
        <v>0.14000000000000001</v>
      </c>
      <c r="B2750">
        <v>0.54</v>
      </c>
      <c r="C2750">
        <v>88.71</v>
      </c>
      <c r="D2750">
        <v>88.7</v>
      </c>
      <c r="E2750" s="6">
        <f t="shared" si="86"/>
        <v>9.9999999999909051E-3</v>
      </c>
      <c r="F2750" s="7">
        <f t="shared" si="87"/>
        <v>1.1273957158952542E-4</v>
      </c>
      <c r="G2750" s="2"/>
    </row>
    <row r="2751" spans="1:7" x14ac:dyDescent="0.25">
      <c r="A2751">
        <v>0.13</v>
      </c>
      <c r="B2751">
        <v>0.54</v>
      </c>
      <c r="C2751">
        <v>89.48</v>
      </c>
      <c r="D2751">
        <v>89.48</v>
      </c>
      <c r="E2751" s="6">
        <f t="shared" si="86"/>
        <v>0</v>
      </c>
      <c r="F2751" s="7">
        <f t="shared" si="87"/>
        <v>0</v>
      </c>
      <c r="G2751" s="2"/>
    </row>
    <row r="2752" spans="1:7" x14ac:dyDescent="0.25">
      <c r="A2752">
        <v>0.15</v>
      </c>
      <c r="B2752">
        <v>0.54</v>
      </c>
      <c r="C2752">
        <v>87.95</v>
      </c>
      <c r="D2752">
        <v>87.95</v>
      </c>
      <c r="E2752" s="6">
        <f t="shared" si="86"/>
        <v>0</v>
      </c>
      <c r="F2752" s="7">
        <f t="shared" si="87"/>
        <v>0</v>
      </c>
      <c r="G2752" s="2"/>
    </row>
    <row r="2753" spans="1:7" x14ac:dyDescent="0.25">
      <c r="A2753">
        <v>0.15</v>
      </c>
      <c r="B2753">
        <v>0.53</v>
      </c>
      <c r="C2753">
        <v>87.96</v>
      </c>
      <c r="D2753">
        <v>87.96</v>
      </c>
      <c r="E2753" s="6">
        <f t="shared" si="86"/>
        <v>0</v>
      </c>
      <c r="F2753" s="7">
        <f t="shared" si="87"/>
        <v>0</v>
      </c>
      <c r="G2753" s="2"/>
    </row>
    <row r="2754" spans="1:7" x14ac:dyDescent="0.25">
      <c r="A2754">
        <v>0.14000000000000001</v>
      </c>
      <c r="B2754">
        <v>0.55000000000000004</v>
      </c>
      <c r="C2754">
        <v>87.96</v>
      </c>
      <c r="D2754">
        <v>87.95</v>
      </c>
      <c r="E2754" s="6">
        <f t="shared" si="86"/>
        <v>9.9999999999909051E-3</v>
      </c>
      <c r="F2754" s="7">
        <f t="shared" si="87"/>
        <v>1.1370096645811148E-4</v>
      </c>
      <c r="G2754" s="2"/>
    </row>
    <row r="2755" spans="1:7" x14ac:dyDescent="0.25">
      <c r="A2755">
        <v>0.13</v>
      </c>
      <c r="B2755">
        <v>0.55000000000000004</v>
      </c>
      <c r="C2755">
        <v>88.74</v>
      </c>
      <c r="D2755">
        <v>88.74</v>
      </c>
      <c r="E2755" s="6">
        <f t="shared" ref="E2755:E2818" si="88">ABS(D2755-C2755)</f>
        <v>0</v>
      </c>
      <c r="F2755" s="7">
        <f t="shared" si="87"/>
        <v>0</v>
      </c>
      <c r="G2755" s="2"/>
    </row>
    <row r="2756" spans="1:7" x14ac:dyDescent="0.25">
      <c r="A2756">
        <v>0.15</v>
      </c>
      <c r="B2756">
        <v>0.55000000000000004</v>
      </c>
      <c r="C2756">
        <v>87.18</v>
      </c>
      <c r="D2756">
        <v>87.18</v>
      </c>
      <c r="E2756" s="6">
        <f t="shared" si="88"/>
        <v>0</v>
      </c>
      <c r="F2756" s="7">
        <f t="shared" si="87"/>
        <v>0</v>
      </c>
      <c r="G2756" s="2"/>
    </row>
    <row r="2757" spans="1:7" x14ac:dyDescent="0.25">
      <c r="A2757">
        <v>0.16</v>
      </c>
      <c r="B2757">
        <v>0.54</v>
      </c>
      <c r="C2757">
        <v>87.21</v>
      </c>
      <c r="D2757">
        <v>87.21</v>
      </c>
      <c r="E2757" s="6">
        <f t="shared" si="88"/>
        <v>0</v>
      </c>
      <c r="F2757" s="7">
        <f t="shared" si="87"/>
        <v>0</v>
      </c>
      <c r="G2757" s="2"/>
    </row>
    <row r="2758" spans="1:7" x14ac:dyDescent="0.25">
      <c r="A2758">
        <v>0.14000000000000001</v>
      </c>
      <c r="B2758">
        <v>0.56000000000000005</v>
      </c>
      <c r="C2758">
        <v>87.97</v>
      </c>
      <c r="D2758">
        <v>87.97</v>
      </c>
      <c r="E2758" s="6">
        <f t="shared" si="88"/>
        <v>0</v>
      </c>
      <c r="F2758" s="7">
        <f t="shared" si="87"/>
        <v>0</v>
      </c>
      <c r="G2758" s="2"/>
    </row>
    <row r="2759" spans="1:7" x14ac:dyDescent="0.25">
      <c r="A2759">
        <v>0.15</v>
      </c>
      <c r="B2759">
        <v>0.56000000000000005</v>
      </c>
      <c r="C2759">
        <v>87.17</v>
      </c>
      <c r="D2759">
        <v>87.17</v>
      </c>
      <c r="E2759" s="6">
        <f t="shared" si="88"/>
        <v>0</v>
      </c>
      <c r="F2759" s="7">
        <f t="shared" si="87"/>
        <v>0</v>
      </c>
      <c r="G2759" s="2"/>
    </row>
    <row r="2760" spans="1:7" x14ac:dyDescent="0.25">
      <c r="A2760">
        <v>0.13</v>
      </c>
      <c r="B2760">
        <v>0.56000000000000005</v>
      </c>
      <c r="C2760">
        <v>88.79</v>
      </c>
      <c r="D2760">
        <v>88.79</v>
      </c>
      <c r="E2760" s="6">
        <f t="shared" si="88"/>
        <v>0</v>
      </c>
      <c r="F2760" s="7">
        <f t="shared" si="87"/>
        <v>0</v>
      </c>
      <c r="G2760" s="2"/>
    </row>
    <row r="2761" spans="1:7" x14ac:dyDescent="0.25">
      <c r="A2761">
        <v>0.12</v>
      </c>
      <c r="B2761">
        <v>0.55000000000000004</v>
      </c>
      <c r="C2761">
        <v>89.54</v>
      </c>
      <c r="D2761">
        <v>89.54</v>
      </c>
      <c r="E2761" s="6">
        <f t="shared" si="88"/>
        <v>0</v>
      </c>
      <c r="F2761" s="7">
        <f t="shared" si="87"/>
        <v>0</v>
      </c>
      <c r="G2761" s="2"/>
    </row>
    <row r="2762" spans="1:7" x14ac:dyDescent="0.25">
      <c r="A2762">
        <v>0.13</v>
      </c>
      <c r="B2762">
        <v>0.56999999999999995</v>
      </c>
      <c r="C2762">
        <v>88.01</v>
      </c>
      <c r="D2762">
        <v>88</v>
      </c>
      <c r="E2762" s="6">
        <f t="shared" si="88"/>
        <v>1.0000000000005116E-2</v>
      </c>
      <c r="F2762" s="7">
        <f t="shared" si="87"/>
        <v>1.1363636363642178E-4</v>
      </c>
      <c r="G2762" s="2"/>
    </row>
    <row r="2763" spans="1:7" x14ac:dyDescent="0.25">
      <c r="A2763">
        <v>0.14000000000000001</v>
      </c>
      <c r="B2763">
        <v>0.56999999999999995</v>
      </c>
      <c r="C2763">
        <v>87.17</v>
      </c>
      <c r="D2763">
        <v>87.17</v>
      </c>
      <c r="E2763" s="6">
        <f t="shared" si="88"/>
        <v>0</v>
      </c>
      <c r="F2763" s="7">
        <f t="shared" si="87"/>
        <v>0</v>
      </c>
      <c r="G2763" s="2"/>
    </row>
    <row r="2764" spans="1:7" x14ac:dyDescent="0.25">
      <c r="A2764">
        <v>0.16</v>
      </c>
      <c r="B2764">
        <v>0.55000000000000004</v>
      </c>
      <c r="C2764">
        <v>86.43</v>
      </c>
      <c r="D2764">
        <v>86.43</v>
      </c>
      <c r="E2764" s="6">
        <f t="shared" si="88"/>
        <v>0</v>
      </c>
      <c r="F2764" s="7">
        <f t="shared" si="87"/>
        <v>0</v>
      </c>
      <c r="G2764" s="2"/>
    </row>
    <row r="2765" spans="1:7" x14ac:dyDescent="0.25">
      <c r="A2765">
        <v>0.16</v>
      </c>
      <c r="B2765">
        <v>0.56000000000000005</v>
      </c>
      <c r="C2765">
        <v>86.38</v>
      </c>
      <c r="D2765">
        <v>86.38</v>
      </c>
      <c r="E2765" s="6">
        <f t="shared" si="88"/>
        <v>0</v>
      </c>
      <c r="F2765" s="7">
        <f t="shared" si="87"/>
        <v>0</v>
      </c>
      <c r="G2765" s="2"/>
    </row>
    <row r="2766" spans="1:7" x14ac:dyDescent="0.25">
      <c r="A2766">
        <v>0.33</v>
      </c>
      <c r="B2766">
        <v>0.32</v>
      </c>
      <c r="C2766">
        <v>90.16</v>
      </c>
      <c r="D2766">
        <v>90.15</v>
      </c>
      <c r="E2766" s="6">
        <f t="shared" si="88"/>
        <v>9.9999999999909051E-3</v>
      </c>
      <c r="F2766" s="7">
        <f t="shared" si="87"/>
        <v>1.1092623405425296E-4</v>
      </c>
      <c r="G2766" s="2"/>
    </row>
    <row r="2767" spans="1:7" x14ac:dyDescent="0.25">
      <c r="A2767">
        <v>0.32</v>
      </c>
      <c r="B2767">
        <v>0.32</v>
      </c>
      <c r="C2767">
        <v>89.89</v>
      </c>
      <c r="D2767">
        <v>89.89</v>
      </c>
      <c r="E2767" s="6">
        <f t="shared" si="88"/>
        <v>0</v>
      </c>
      <c r="F2767" s="7">
        <f t="shared" si="87"/>
        <v>0</v>
      </c>
      <c r="G2767" s="2"/>
    </row>
    <row r="2768" spans="1:7" x14ac:dyDescent="0.25">
      <c r="A2768">
        <v>0.33</v>
      </c>
      <c r="B2768">
        <v>0.31</v>
      </c>
      <c r="C2768">
        <v>90.42</v>
      </c>
      <c r="D2768">
        <v>90.42</v>
      </c>
      <c r="E2768" s="6">
        <f t="shared" si="88"/>
        <v>0</v>
      </c>
      <c r="F2768" s="7">
        <f t="shared" si="87"/>
        <v>0</v>
      </c>
      <c r="G2768" s="2"/>
    </row>
    <row r="2769" spans="1:7" x14ac:dyDescent="0.25">
      <c r="A2769">
        <v>0.33</v>
      </c>
      <c r="B2769">
        <v>0.3</v>
      </c>
      <c r="C2769">
        <v>90.85</v>
      </c>
      <c r="D2769">
        <v>90.85</v>
      </c>
      <c r="E2769" s="6">
        <f t="shared" si="88"/>
        <v>0</v>
      </c>
      <c r="F2769" s="7">
        <f t="shared" si="87"/>
        <v>0</v>
      </c>
      <c r="G2769" s="2"/>
    </row>
    <row r="2770" spans="1:7" x14ac:dyDescent="0.25">
      <c r="A2770">
        <v>0.34</v>
      </c>
      <c r="B2770">
        <v>0.32</v>
      </c>
      <c r="C2770">
        <v>89.98</v>
      </c>
      <c r="D2770">
        <v>89.98</v>
      </c>
      <c r="E2770" s="6">
        <f t="shared" si="88"/>
        <v>0</v>
      </c>
      <c r="F2770" s="7">
        <f t="shared" si="87"/>
        <v>0</v>
      </c>
      <c r="G2770" s="2"/>
    </row>
    <row r="2771" spans="1:7" x14ac:dyDescent="0.25">
      <c r="A2771">
        <v>0.33</v>
      </c>
      <c r="B2771">
        <v>0.32</v>
      </c>
      <c r="C2771">
        <v>89.7</v>
      </c>
      <c r="D2771">
        <v>89.7</v>
      </c>
      <c r="E2771" s="6">
        <f t="shared" si="88"/>
        <v>0</v>
      </c>
      <c r="F2771" s="7">
        <f t="shared" si="87"/>
        <v>0</v>
      </c>
      <c r="G2771" s="2"/>
    </row>
    <row r="2772" spans="1:7" x14ac:dyDescent="0.25">
      <c r="A2772">
        <v>0.34</v>
      </c>
      <c r="B2772">
        <v>0.31</v>
      </c>
      <c r="C2772">
        <v>90.25</v>
      </c>
      <c r="D2772">
        <v>90.25</v>
      </c>
      <c r="E2772" s="6">
        <f t="shared" si="88"/>
        <v>0</v>
      </c>
      <c r="F2772" s="7">
        <f t="shared" si="87"/>
        <v>0</v>
      </c>
      <c r="G2772" s="2"/>
    </row>
    <row r="2773" spans="1:7" x14ac:dyDescent="0.25">
      <c r="A2773">
        <v>0.34</v>
      </c>
      <c r="B2773">
        <v>0.3</v>
      </c>
      <c r="C2773">
        <v>90.68</v>
      </c>
      <c r="D2773">
        <v>90.68</v>
      </c>
      <c r="E2773" s="6">
        <f t="shared" si="88"/>
        <v>0</v>
      </c>
      <c r="F2773" s="7">
        <f t="shared" si="87"/>
        <v>0</v>
      </c>
      <c r="G2773" s="2"/>
    </row>
    <row r="2774" spans="1:7" x14ac:dyDescent="0.25">
      <c r="A2774">
        <v>0.35</v>
      </c>
      <c r="B2774">
        <v>0.32</v>
      </c>
      <c r="C2774">
        <v>89.81</v>
      </c>
      <c r="D2774">
        <v>89.81</v>
      </c>
      <c r="E2774" s="6">
        <f t="shared" si="88"/>
        <v>0</v>
      </c>
      <c r="F2774" s="7">
        <f t="shared" si="87"/>
        <v>0</v>
      </c>
      <c r="G2774" s="2"/>
    </row>
    <row r="2775" spans="1:7" x14ac:dyDescent="0.25">
      <c r="A2775">
        <v>0.34</v>
      </c>
      <c r="B2775">
        <v>0.32</v>
      </c>
      <c r="C2775">
        <v>89.52</v>
      </c>
      <c r="D2775">
        <v>89.52</v>
      </c>
      <c r="E2775" s="6">
        <f t="shared" si="88"/>
        <v>0</v>
      </c>
      <c r="F2775" s="7">
        <f t="shared" si="87"/>
        <v>0</v>
      </c>
      <c r="G2775" s="2"/>
    </row>
    <row r="2776" spans="1:7" x14ac:dyDescent="0.25">
      <c r="A2776">
        <v>0.35</v>
      </c>
      <c r="B2776">
        <v>0.31</v>
      </c>
      <c r="C2776">
        <v>90.09</v>
      </c>
      <c r="D2776">
        <v>90.09</v>
      </c>
      <c r="E2776" s="6">
        <f t="shared" si="88"/>
        <v>0</v>
      </c>
      <c r="F2776" s="7">
        <f t="shared" si="87"/>
        <v>0</v>
      </c>
      <c r="G2776" s="2"/>
    </row>
    <row r="2777" spans="1:7" x14ac:dyDescent="0.25">
      <c r="A2777">
        <v>0.35</v>
      </c>
      <c r="B2777">
        <v>0.3</v>
      </c>
      <c r="C2777">
        <v>90.52</v>
      </c>
      <c r="D2777">
        <v>90.52</v>
      </c>
      <c r="E2777" s="6">
        <f t="shared" si="88"/>
        <v>0</v>
      </c>
      <c r="F2777" s="7">
        <f t="shared" si="87"/>
        <v>0</v>
      </c>
      <c r="G2777" s="2"/>
    </row>
    <row r="2778" spans="1:7" x14ac:dyDescent="0.25">
      <c r="A2778">
        <v>0.36</v>
      </c>
      <c r="B2778">
        <v>0.32</v>
      </c>
      <c r="C2778">
        <v>89.65</v>
      </c>
      <c r="D2778">
        <v>89.65</v>
      </c>
      <c r="E2778" s="6">
        <f t="shared" si="88"/>
        <v>0</v>
      </c>
      <c r="F2778" s="7">
        <f t="shared" ref="F2778:F2841" si="89">E2778/D2778</f>
        <v>0</v>
      </c>
      <c r="G2778" s="2"/>
    </row>
    <row r="2779" spans="1:7" x14ac:dyDescent="0.25">
      <c r="A2779">
        <v>0.35</v>
      </c>
      <c r="B2779">
        <v>0.32</v>
      </c>
      <c r="C2779">
        <v>89.35</v>
      </c>
      <c r="D2779">
        <v>89.35</v>
      </c>
      <c r="E2779" s="6">
        <f t="shared" si="88"/>
        <v>0</v>
      </c>
      <c r="F2779" s="7">
        <f t="shared" si="89"/>
        <v>0</v>
      </c>
      <c r="G2779" s="2"/>
    </row>
    <row r="2780" spans="1:7" x14ac:dyDescent="0.25">
      <c r="A2780">
        <v>0.36</v>
      </c>
      <c r="B2780">
        <v>0.31</v>
      </c>
      <c r="C2780">
        <v>89.94</v>
      </c>
      <c r="D2780">
        <v>89.94</v>
      </c>
      <c r="E2780" s="6">
        <f t="shared" si="88"/>
        <v>0</v>
      </c>
      <c r="F2780" s="7">
        <f t="shared" si="89"/>
        <v>0</v>
      </c>
      <c r="G2780" s="2"/>
    </row>
    <row r="2781" spans="1:7" x14ac:dyDescent="0.25">
      <c r="A2781">
        <v>0.36</v>
      </c>
      <c r="B2781">
        <v>0.3</v>
      </c>
      <c r="C2781">
        <v>90.37</v>
      </c>
      <c r="D2781">
        <v>90.37</v>
      </c>
      <c r="E2781" s="6">
        <f t="shared" si="88"/>
        <v>0</v>
      </c>
      <c r="F2781" s="7">
        <f t="shared" si="89"/>
        <v>0</v>
      </c>
      <c r="G2781" s="2"/>
    </row>
    <row r="2782" spans="1:7" x14ac:dyDescent="0.25">
      <c r="A2782">
        <v>0.37</v>
      </c>
      <c r="B2782">
        <v>0.32</v>
      </c>
      <c r="C2782">
        <v>89.5</v>
      </c>
      <c r="D2782">
        <v>89.5</v>
      </c>
      <c r="E2782" s="6">
        <f t="shared" si="88"/>
        <v>0</v>
      </c>
      <c r="F2782" s="7">
        <f t="shared" si="89"/>
        <v>0</v>
      </c>
      <c r="G2782" s="2"/>
    </row>
    <row r="2783" spans="1:7" x14ac:dyDescent="0.25">
      <c r="A2783">
        <v>0.36</v>
      </c>
      <c r="B2783">
        <v>0.32</v>
      </c>
      <c r="C2783">
        <v>89.19</v>
      </c>
      <c r="D2783">
        <v>89.19</v>
      </c>
      <c r="E2783" s="6">
        <f t="shared" si="88"/>
        <v>0</v>
      </c>
      <c r="F2783" s="7">
        <f t="shared" si="89"/>
        <v>0</v>
      </c>
      <c r="G2783" s="2"/>
    </row>
    <row r="2784" spans="1:7" x14ac:dyDescent="0.25">
      <c r="A2784">
        <v>0.37</v>
      </c>
      <c r="B2784">
        <v>0.3</v>
      </c>
      <c r="C2784">
        <v>90.24</v>
      </c>
      <c r="D2784">
        <v>90.24</v>
      </c>
      <c r="E2784" s="6">
        <f t="shared" si="88"/>
        <v>0</v>
      </c>
      <c r="F2784" s="7">
        <f t="shared" si="89"/>
        <v>0</v>
      </c>
      <c r="G2784" s="2"/>
    </row>
    <row r="2785" spans="1:7" x14ac:dyDescent="0.25">
      <c r="A2785">
        <v>0.37</v>
      </c>
      <c r="B2785">
        <v>0.31</v>
      </c>
      <c r="C2785">
        <v>89.8</v>
      </c>
      <c r="D2785">
        <v>89.8</v>
      </c>
      <c r="E2785" s="6">
        <f t="shared" si="88"/>
        <v>0</v>
      </c>
      <c r="F2785" s="7">
        <f t="shared" si="89"/>
        <v>0</v>
      </c>
      <c r="G2785" s="2"/>
    </row>
    <row r="2786" spans="1:7" x14ac:dyDescent="0.25">
      <c r="A2786">
        <v>0.36</v>
      </c>
      <c r="B2786">
        <v>0.28999999999999998</v>
      </c>
      <c r="C2786">
        <v>90.66</v>
      </c>
      <c r="D2786">
        <v>90.66</v>
      </c>
      <c r="E2786" s="6">
        <f t="shared" si="88"/>
        <v>0</v>
      </c>
      <c r="F2786" s="7">
        <f t="shared" si="89"/>
        <v>0</v>
      </c>
      <c r="G2786" s="2"/>
    </row>
    <row r="2787" spans="1:7" x14ac:dyDescent="0.25">
      <c r="A2787">
        <v>0.35</v>
      </c>
      <c r="B2787">
        <v>0.28999999999999998</v>
      </c>
      <c r="C2787">
        <v>90.8</v>
      </c>
      <c r="D2787">
        <v>90.8</v>
      </c>
      <c r="E2787" s="6">
        <f t="shared" si="88"/>
        <v>0</v>
      </c>
      <c r="F2787" s="7">
        <f t="shared" si="89"/>
        <v>0</v>
      </c>
      <c r="G2787" s="2"/>
    </row>
    <row r="2788" spans="1:7" x14ac:dyDescent="0.25">
      <c r="A2788">
        <v>0.37</v>
      </c>
      <c r="B2788">
        <v>0.28999999999999998</v>
      </c>
      <c r="C2788">
        <v>90.53</v>
      </c>
      <c r="D2788">
        <v>90.53</v>
      </c>
      <c r="E2788" s="6">
        <f t="shared" si="88"/>
        <v>0</v>
      </c>
      <c r="F2788" s="7">
        <f t="shared" si="89"/>
        <v>0</v>
      </c>
      <c r="G2788" s="2"/>
    </row>
    <row r="2789" spans="1:7" x14ac:dyDescent="0.25">
      <c r="A2789">
        <v>0.38</v>
      </c>
      <c r="B2789">
        <v>0.3</v>
      </c>
      <c r="C2789">
        <v>90.11</v>
      </c>
      <c r="D2789">
        <v>90.11</v>
      </c>
      <c r="E2789" s="6">
        <f t="shared" si="88"/>
        <v>0</v>
      </c>
      <c r="F2789" s="7">
        <f t="shared" si="89"/>
        <v>0</v>
      </c>
      <c r="G2789" s="2"/>
    </row>
    <row r="2790" spans="1:7" x14ac:dyDescent="0.25">
      <c r="A2790">
        <v>0.37</v>
      </c>
      <c r="B2790">
        <v>0.32</v>
      </c>
      <c r="C2790">
        <v>89.05</v>
      </c>
      <c r="D2790">
        <v>89.05</v>
      </c>
      <c r="E2790" s="6">
        <f t="shared" si="88"/>
        <v>0</v>
      </c>
      <c r="F2790" s="7">
        <f t="shared" si="89"/>
        <v>0</v>
      </c>
      <c r="G2790" s="2"/>
    </row>
    <row r="2791" spans="1:7" x14ac:dyDescent="0.25">
      <c r="A2791">
        <v>0.38</v>
      </c>
      <c r="B2791">
        <v>0.32</v>
      </c>
      <c r="C2791">
        <v>89.36</v>
      </c>
      <c r="D2791">
        <v>89.36</v>
      </c>
      <c r="E2791" s="6">
        <f t="shared" si="88"/>
        <v>0</v>
      </c>
      <c r="F2791" s="7">
        <f t="shared" si="89"/>
        <v>0</v>
      </c>
      <c r="G2791" s="2"/>
    </row>
    <row r="2792" spans="1:7" x14ac:dyDescent="0.25">
      <c r="A2792">
        <v>0.35</v>
      </c>
      <c r="B2792">
        <v>0.43</v>
      </c>
      <c r="C2792">
        <v>84.2</v>
      </c>
      <c r="D2792">
        <v>84.2</v>
      </c>
      <c r="E2792" s="6">
        <f t="shared" si="88"/>
        <v>0</v>
      </c>
      <c r="F2792" s="7">
        <f t="shared" si="89"/>
        <v>0</v>
      </c>
      <c r="G2792" s="2"/>
    </row>
    <row r="2793" spans="1:7" x14ac:dyDescent="0.25">
      <c r="A2793">
        <v>0.35</v>
      </c>
      <c r="B2793">
        <v>0.42</v>
      </c>
      <c r="C2793">
        <v>84.8</v>
      </c>
      <c r="D2793">
        <v>84.8</v>
      </c>
      <c r="E2793" s="6">
        <f t="shared" si="88"/>
        <v>0</v>
      </c>
      <c r="F2793" s="7">
        <f t="shared" si="89"/>
        <v>0</v>
      </c>
      <c r="G2793" s="2"/>
    </row>
    <row r="2794" spans="1:7" x14ac:dyDescent="0.25">
      <c r="A2794">
        <v>0.13</v>
      </c>
      <c r="B2794">
        <v>0.86</v>
      </c>
      <c r="C2794">
        <v>58.61</v>
      </c>
      <c r="D2794">
        <v>58.6</v>
      </c>
      <c r="E2794" s="6">
        <f t="shared" si="88"/>
        <v>9.9999999999980105E-3</v>
      </c>
      <c r="F2794" s="7">
        <f t="shared" si="89"/>
        <v>1.7064846416378856E-4</v>
      </c>
      <c r="G2794" s="2"/>
    </row>
    <row r="2795" spans="1:7" x14ac:dyDescent="0.25">
      <c r="A2795">
        <v>0.14000000000000001</v>
      </c>
      <c r="B2795">
        <v>0.86</v>
      </c>
      <c r="C2795">
        <v>56.63</v>
      </c>
      <c r="D2795">
        <v>56.61</v>
      </c>
      <c r="E2795" s="6">
        <f t="shared" si="88"/>
        <v>2.0000000000003126E-2</v>
      </c>
      <c r="F2795" s="7">
        <f t="shared" si="89"/>
        <v>3.5329447094158497E-4</v>
      </c>
      <c r="G2795" s="2"/>
    </row>
    <row r="2796" spans="1:7" x14ac:dyDescent="0.25">
      <c r="A2796">
        <v>0.12</v>
      </c>
      <c r="B2796">
        <v>0.86</v>
      </c>
      <c r="C2796">
        <v>60.76</v>
      </c>
      <c r="D2796">
        <v>60.74</v>
      </c>
      <c r="E2796" s="6">
        <f t="shared" si="88"/>
        <v>1.9999999999996021E-2</v>
      </c>
      <c r="F2796" s="7">
        <f t="shared" si="89"/>
        <v>3.2927230819881497E-4</v>
      </c>
      <c r="G2796" s="2"/>
    </row>
    <row r="2797" spans="1:7" x14ac:dyDescent="0.25">
      <c r="A2797">
        <v>0.12</v>
      </c>
      <c r="B2797">
        <v>0.85</v>
      </c>
      <c r="C2797">
        <v>63.69</v>
      </c>
      <c r="D2797">
        <v>63.66</v>
      </c>
      <c r="E2797" s="6">
        <f t="shared" si="88"/>
        <v>3.0000000000001137E-2</v>
      </c>
      <c r="F2797" s="7">
        <f t="shared" si="89"/>
        <v>4.7125353440152589E-4</v>
      </c>
      <c r="G2797" s="2"/>
    </row>
    <row r="2798" spans="1:7" x14ac:dyDescent="0.25">
      <c r="A2798">
        <v>0.13</v>
      </c>
      <c r="B2798">
        <v>0.87</v>
      </c>
      <c r="C2798">
        <v>57.71</v>
      </c>
      <c r="D2798">
        <v>57.7</v>
      </c>
      <c r="E2798" s="6">
        <f t="shared" si="88"/>
        <v>9.9999999999980105E-3</v>
      </c>
      <c r="F2798" s="7">
        <f t="shared" si="89"/>
        <v>1.733102253032584E-4</v>
      </c>
      <c r="G2798" s="2"/>
    </row>
    <row r="2799" spans="1:7" x14ac:dyDescent="0.25">
      <c r="A2799">
        <v>0.14000000000000001</v>
      </c>
      <c r="B2799">
        <v>0.87</v>
      </c>
      <c r="C2799">
        <v>55.63</v>
      </c>
      <c r="D2799">
        <v>55.63</v>
      </c>
      <c r="E2799" s="6">
        <f t="shared" si="88"/>
        <v>0</v>
      </c>
      <c r="F2799" s="7">
        <f t="shared" si="89"/>
        <v>0</v>
      </c>
      <c r="G2799" s="2"/>
    </row>
    <row r="2800" spans="1:7" x14ac:dyDescent="0.25">
      <c r="A2800">
        <v>0.22</v>
      </c>
      <c r="B2800">
        <v>0.82</v>
      </c>
      <c r="C2800">
        <v>54.13</v>
      </c>
      <c r="D2800">
        <v>54.12</v>
      </c>
      <c r="E2800" s="6">
        <f t="shared" si="88"/>
        <v>1.0000000000005116E-2</v>
      </c>
      <c r="F2800" s="7">
        <f t="shared" si="89"/>
        <v>1.84774575018572E-4</v>
      </c>
      <c r="G2800" s="2"/>
    </row>
    <row r="2801" spans="1:7" x14ac:dyDescent="0.25">
      <c r="A2801">
        <v>0.22</v>
      </c>
      <c r="B2801">
        <v>0.81</v>
      </c>
      <c r="C2801">
        <v>55.07</v>
      </c>
      <c r="D2801">
        <v>55.06</v>
      </c>
      <c r="E2801" s="6">
        <f t="shared" si="88"/>
        <v>9.9999999999980105E-3</v>
      </c>
      <c r="F2801" s="7">
        <f t="shared" si="89"/>
        <v>1.8162005085357809E-4</v>
      </c>
      <c r="G2801" s="2"/>
    </row>
    <row r="2802" spans="1:7" x14ac:dyDescent="0.25">
      <c r="A2802">
        <v>0.37</v>
      </c>
      <c r="B2802">
        <v>0.28000000000000003</v>
      </c>
      <c r="C2802">
        <v>90.94</v>
      </c>
      <c r="D2802">
        <v>90.94</v>
      </c>
      <c r="E2802" s="6">
        <f t="shared" si="88"/>
        <v>0</v>
      </c>
      <c r="F2802" s="7">
        <f t="shared" si="89"/>
        <v>0</v>
      </c>
      <c r="G2802" s="2"/>
    </row>
    <row r="2803" spans="1:7" x14ac:dyDescent="0.25">
      <c r="A2803">
        <v>0.36</v>
      </c>
      <c r="B2803">
        <v>0.28000000000000003</v>
      </c>
      <c r="C2803">
        <v>91.07</v>
      </c>
      <c r="D2803">
        <v>91.07</v>
      </c>
      <c r="E2803" s="6">
        <f t="shared" si="88"/>
        <v>0</v>
      </c>
      <c r="F2803" s="7">
        <f t="shared" si="89"/>
        <v>0</v>
      </c>
      <c r="G2803" s="2"/>
    </row>
    <row r="2804" spans="1:7" x14ac:dyDescent="0.25">
      <c r="A2804">
        <v>0.38</v>
      </c>
      <c r="B2804">
        <v>0.28000000000000003</v>
      </c>
      <c r="C2804">
        <v>90.82</v>
      </c>
      <c r="D2804">
        <v>90.82</v>
      </c>
      <c r="E2804" s="6">
        <f t="shared" si="88"/>
        <v>0</v>
      </c>
      <c r="F2804" s="7">
        <f t="shared" si="89"/>
        <v>0</v>
      </c>
      <c r="G2804" s="2"/>
    </row>
    <row r="2805" spans="1:7" x14ac:dyDescent="0.25">
      <c r="A2805">
        <v>0.38</v>
      </c>
      <c r="B2805">
        <v>0.28999999999999998</v>
      </c>
      <c r="C2805">
        <v>90.41</v>
      </c>
      <c r="D2805">
        <v>90.41</v>
      </c>
      <c r="E2805" s="6">
        <f t="shared" si="88"/>
        <v>0</v>
      </c>
      <c r="F2805" s="7">
        <f t="shared" si="89"/>
        <v>0</v>
      </c>
      <c r="G2805" s="2"/>
    </row>
    <row r="2806" spans="1:7" x14ac:dyDescent="0.25">
      <c r="A2806">
        <v>0.12</v>
      </c>
      <c r="B2806">
        <v>0.56999999999999995</v>
      </c>
      <c r="C2806">
        <v>88.86</v>
      </c>
      <c r="D2806">
        <v>88.86</v>
      </c>
      <c r="E2806" s="6">
        <f t="shared" si="88"/>
        <v>0</v>
      </c>
      <c r="F2806" s="7">
        <f t="shared" si="89"/>
        <v>0</v>
      </c>
      <c r="G2806" s="2"/>
    </row>
    <row r="2807" spans="1:7" x14ac:dyDescent="0.25">
      <c r="A2807">
        <v>0.12</v>
      </c>
      <c r="B2807">
        <v>0.56000000000000005</v>
      </c>
      <c r="C2807">
        <v>89.63</v>
      </c>
      <c r="D2807">
        <v>89.62</v>
      </c>
      <c r="E2807" s="6">
        <f t="shared" si="88"/>
        <v>9.9999999999909051E-3</v>
      </c>
      <c r="F2807" s="7">
        <f t="shared" si="89"/>
        <v>1.1158223610791011E-4</v>
      </c>
      <c r="G2807" s="2"/>
    </row>
    <row r="2808" spans="1:7" x14ac:dyDescent="0.25">
      <c r="A2808">
        <v>0.13</v>
      </c>
      <c r="B2808">
        <v>0.57999999999999996</v>
      </c>
      <c r="C2808">
        <v>88.06</v>
      </c>
      <c r="D2808">
        <v>88.05</v>
      </c>
      <c r="E2808" s="6">
        <f t="shared" si="88"/>
        <v>1.0000000000005116E-2</v>
      </c>
      <c r="F2808" s="7">
        <f t="shared" si="89"/>
        <v>1.135718341851802E-4</v>
      </c>
      <c r="G2808" s="2"/>
    </row>
    <row r="2809" spans="1:7" x14ac:dyDescent="0.25">
      <c r="A2809">
        <v>0.14000000000000001</v>
      </c>
      <c r="B2809">
        <v>0.57999999999999996</v>
      </c>
      <c r="C2809">
        <v>87.19</v>
      </c>
      <c r="D2809">
        <v>87.18</v>
      </c>
      <c r="E2809" s="6">
        <f t="shared" si="88"/>
        <v>9.9999999999909051E-3</v>
      </c>
      <c r="F2809" s="7">
        <f t="shared" si="89"/>
        <v>1.1470520761632145E-4</v>
      </c>
      <c r="G2809" s="2"/>
    </row>
    <row r="2810" spans="1:7" x14ac:dyDescent="0.25">
      <c r="A2810">
        <v>0.32</v>
      </c>
      <c r="B2810">
        <v>0.15</v>
      </c>
      <c r="C2810">
        <v>95.86</v>
      </c>
      <c r="D2810">
        <v>95.86</v>
      </c>
      <c r="E2810" s="6">
        <f t="shared" si="88"/>
        <v>0</v>
      </c>
      <c r="F2810" s="7">
        <f t="shared" si="89"/>
        <v>0</v>
      </c>
      <c r="G2810" s="2"/>
    </row>
    <row r="2811" spans="1:7" x14ac:dyDescent="0.25">
      <c r="A2811">
        <v>0.33</v>
      </c>
      <c r="B2811">
        <v>0.16</v>
      </c>
      <c r="C2811">
        <v>95.57</v>
      </c>
      <c r="D2811">
        <v>95.57</v>
      </c>
      <c r="E2811" s="6">
        <f t="shared" si="88"/>
        <v>0</v>
      </c>
      <c r="F2811" s="7">
        <f t="shared" si="89"/>
        <v>0</v>
      </c>
      <c r="G2811" s="2"/>
    </row>
    <row r="2812" spans="1:7" x14ac:dyDescent="0.25">
      <c r="A2812">
        <v>0.32</v>
      </c>
      <c r="B2812">
        <v>0.14000000000000001</v>
      </c>
      <c r="C2812">
        <v>96.16</v>
      </c>
      <c r="D2812">
        <v>96.16</v>
      </c>
      <c r="E2812" s="6">
        <f t="shared" si="88"/>
        <v>0</v>
      </c>
      <c r="F2812" s="7">
        <f t="shared" si="89"/>
        <v>0</v>
      </c>
      <c r="G2812" s="2"/>
    </row>
    <row r="2813" spans="1:7" x14ac:dyDescent="0.25">
      <c r="A2813">
        <v>0.32</v>
      </c>
      <c r="B2813">
        <v>0.13</v>
      </c>
      <c r="C2813">
        <v>96.37</v>
      </c>
      <c r="D2813">
        <v>96.37</v>
      </c>
      <c r="E2813" s="6">
        <f t="shared" si="88"/>
        <v>0</v>
      </c>
      <c r="F2813" s="7">
        <f t="shared" si="89"/>
        <v>0</v>
      </c>
      <c r="G2813" s="2"/>
    </row>
    <row r="2814" spans="1:7" x14ac:dyDescent="0.25">
      <c r="A2814">
        <v>0.8</v>
      </c>
      <c r="B2814">
        <v>0.88</v>
      </c>
      <c r="C2814">
        <v>43.68</v>
      </c>
      <c r="D2814">
        <v>43.67</v>
      </c>
      <c r="E2814" s="6">
        <f t="shared" si="88"/>
        <v>9.9999999999980105E-3</v>
      </c>
      <c r="F2814" s="7">
        <f t="shared" si="89"/>
        <v>2.2899015342335723E-4</v>
      </c>
      <c r="G2814" s="2"/>
    </row>
    <row r="2815" spans="1:7" x14ac:dyDescent="0.25">
      <c r="A2815">
        <v>0.81</v>
      </c>
      <c r="B2815">
        <v>0.88</v>
      </c>
      <c r="C2815">
        <v>44.87</v>
      </c>
      <c r="D2815">
        <v>44.86</v>
      </c>
      <c r="E2815" s="6">
        <f t="shared" si="88"/>
        <v>9.9999999999980105E-3</v>
      </c>
      <c r="F2815" s="7">
        <f t="shared" si="89"/>
        <v>2.2291573785104794E-4</v>
      </c>
      <c r="G2815" s="2"/>
    </row>
    <row r="2816" spans="1:7" x14ac:dyDescent="0.25">
      <c r="A2816">
        <v>0.79</v>
      </c>
      <c r="B2816">
        <v>0.88</v>
      </c>
      <c r="C2816">
        <v>42.59</v>
      </c>
      <c r="D2816">
        <v>42.58</v>
      </c>
      <c r="E2816" s="6">
        <f t="shared" si="88"/>
        <v>1.0000000000005116E-2</v>
      </c>
      <c r="F2816" s="7">
        <f t="shared" si="89"/>
        <v>2.3485204321289612E-4</v>
      </c>
      <c r="G2816" s="2"/>
    </row>
    <row r="2817" spans="1:7" x14ac:dyDescent="0.25">
      <c r="A2817">
        <v>0.79</v>
      </c>
      <c r="B2817">
        <v>0.87</v>
      </c>
      <c r="C2817">
        <v>43.98</v>
      </c>
      <c r="D2817">
        <v>43.97</v>
      </c>
      <c r="E2817" s="6">
        <f t="shared" si="88"/>
        <v>9.9999999999980105E-3</v>
      </c>
      <c r="F2817" s="7">
        <f t="shared" si="89"/>
        <v>2.2742779167609758E-4</v>
      </c>
      <c r="G2817" s="2"/>
    </row>
    <row r="2818" spans="1:7" x14ac:dyDescent="0.25">
      <c r="A2818">
        <v>0.82</v>
      </c>
      <c r="B2818">
        <v>0.88</v>
      </c>
      <c r="C2818">
        <v>46.16</v>
      </c>
      <c r="D2818">
        <v>46.15</v>
      </c>
      <c r="E2818" s="6">
        <f t="shared" si="88"/>
        <v>9.9999999999980105E-3</v>
      </c>
      <c r="F2818" s="7">
        <f t="shared" si="89"/>
        <v>2.1668472372693415E-4</v>
      </c>
      <c r="G2818" s="2"/>
    </row>
    <row r="2819" spans="1:7" x14ac:dyDescent="0.25">
      <c r="A2819">
        <v>0.83</v>
      </c>
      <c r="B2819">
        <v>0.87</v>
      </c>
      <c r="C2819">
        <v>48.86</v>
      </c>
      <c r="D2819">
        <v>48.86</v>
      </c>
      <c r="E2819" s="6">
        <f t="shared" ref="E2819:E2882" si="90">ABS(D2819-C2819)</f>
        <v>0</v>
      </c>
      <c r="F2819" s="7">
        <f t="shared" si="89"/>
        <v>0</v>
      </c>
      <c r="G2819" s="2"/>
    </row>
    <row r="2820" spans="1:7" x14ac:dyDescent="0.25">
      <c r="A2820">
        <v>0.19</v>
      </c>
      <c r="B2820">
        <v>0.88</v>
      </c>
      <c r="C2820">
        <v>44.87</v>
      </c>
      <c r="D2820">
        <v>44.86</v>
      </c>
      <c r="E2820" s="6">
        <f t="shared" si="90"/>
        <v>9.9999999999980105E-3</v>
      </c>
      <c r="F2820" s="7">
        <f t="shared" si="89"/>
        <v>2.2291573785104794E-4</v>
      </c>
      <c r="G2820" s="2"/>
    </row>
    <row r="2821" spans="1:7" x14ac:dyDescent="0.25">
      <c r="A2821">
        <v>0.18</v>
      </c>
      <c r="B2821">
        <v>0.88</v>
      </c>
      <c r="C2821">
        <v>46.16</v>
      </c>
      <c r="D2821">
        <v>46.15</v>
      </c>
      <c r="E2821" s="6">
        <f t="shared" si="90"/>
        <v>9.9999999999980105E-3</v>
      </c>
      <c r="F2821" s="7">
        <f t="shared" si="89"/>
        <v>2.1668472372693415E-4</v>
      </c>
      <c r="G2821" s="2"/>
    </row>
    <row r="2822" spans="1:7" x14ac:dyDescent="0.25">
      <c r="A2822">
        <v>0.2</v>
      </c>
      <c r="B2822">
        <v>0.88</v>
      </c>
      <c r="C2822">
        <v>43.68</v>
      </c>
      <c r="D2822">
        <v>43.67</v>
      </c>
      <c r="E2822" s="6">
        <f t="shared" si="90"/>
        <v>9.9999999999980105E-3</v>
      </c>
      <c r="F2822" s="7">
        <f t="shared" si="89"/>
        <v>2.2899015342335723E-4</v>
      </c>
      <c r="G2822" s="2"/>
    </row>
    <row r="2823" spans="1:7" x14ac:dyDescent="0.25">
      <c r="A2823">
        <v>0.21</v>
      </c>
      <c r="B2823">
        <v>0.87</v>
      </c>
      <c r="C2823">
        <v>45.07</v>
      </c>
      <c r="D2823">
        <v>45.05</v>
      </c>
      <c r="E2823" s="6">
        <f t="shared" si="90"/>
        <v>2.0000000000003126E-2</v>
      </c>
      <c r="F2823" s="7">
        <f t="shared" si="89"/>
        <v>4.4395116537187851E-4</v>
      </c>
      <c r="G2823" s="2"/>
    </row>
    <row r="2824" spans="1:7" x14ac:dyDescent="0.25">
      <c r="A2824">
        <v>0.12</v>
      </c>
      <c r="B2824">
        <v>0.57999999999999996</v>
      </c>
      <c r="C2824">
        <v>88.94</v>
      </c>
      <c r="D2824">
        <v>88.94</v>
      </c>
      <c r="E2824" s="6">
        <f t="shared" si="90"/>
        <v>0</v>
      </c>
      <c r="F2824" s="7">
        <f t="shared" si="89"/>
        <v>0</v>
      </c>
      <c r="G2824" s="2"/>
    </row>
    <row r="2825" spans="1:7" x14ac:dyDescent="0.25">
      <c r="A2825">
        <v>0.11</v>
      </c>
      <c r="B2825">
        <v>0.56999999999999995</v>
      </c>
      <c r="C2825">
        <v>89.73</v>
      </c>
      <c r="D2825">
        <v>89.72</v>
      </c>
      <c r="E2825" s="6">
        <f t="shared" si="90"/>
        <v>1.0000000000005116E-2</v>
      </c>
      <c r="F2825" s="7">
        <f t="shared" si="89"/>
        <v>1.1145786892560317E-4</v>
      </c>
      <c r="G2825" s="2"/>
    </row>
    <row r="2826" spans="1:7" x14ac:dyDescent="0.25">
      <c r="A2826">
        <v>0.12</v>
      </c>
      <c r="B2826">
        <v>0.57999999999999996</v>
      </c>
      <c r="C2826">
        <v>88.12</v>
      </c>
      <c r="D2826">
        <v>88.12</v>
      </c>
      <c r="E2826" s="6">
        <f t="shared" si="90"/>
        <v>0</v>
      </c>
      <c r="F2826" s="7">
        <f t="shared" si="89"/>
        <v>0</v>
      </c>
      <c r="G2826" s="2"/>
    </row>
    <row r="2827" spans="1:7" x14ac:dyDescent="0.25">
      <c r="A2827">
        <v>0.13</v>
      </c>
      <c r="B2827">
        <v>0.57999999999999996</v>
      </c>
      <c r="C2827">
        <v>87.22</v>
      </c>
      <c r="D2827">
        <v>87.22</v>
      </c>
      <c r="E2827" s="6">
        <f t="shared" si="90"/>
        <v>0</v>
      </c>
      <c r="F2827" s="7">
        <f t="shared" si="89"/>
        <v>0</v>
      </c>
      <c r="G2827" s="2"/>
    </row>
    <row r="2828" spans="1:7" x14ac:dyDescent="0.25">
      <c r="A2828">
        <v>0.11</v>
      </c>
      <c r="B2828">
        <v>0.52</v>
      </c>
      <c r="C2828">
        <v>91.5</v>
      </c>
      <c r="D2828">
        <v>91.51</v>
      </c>
      <c r="E2828" s="6">
        <f t="shared" si="90"/>
        <v>1.0000000000005116E-2</v>
      </c>
      <c r="F2828" s="7">
        <f t="shared" si="89"/>
        <v>1.0927767457114103E-4</v>
      </c>
      <c r="G2828" s="2"/>
    </row>
    <row r="2829" spans="1:7" x14ac:dyDescent="0.25">
      <c r="A2829">
        <v>0.12</v>
      </c>
      <c r="B2829">
        <v>0.51</v>
      </c>
      <c r="C2829">
        <v>91.42</v>
      </c>
      <c r="D2829">
        <v>91.42</v>
      </c>
      <c r="E2829" s="6">
        <f t="shared" si="90"/>
        <v>0</v>
      </c>
      <c r="F2829" s="7">
        <f t="shared" si="89"/>
        <v>0</v>
      </c>
      <c r="G2829" s="2"/>
    </row>
    <row r="2830" spans="1:7" x14ac:dyDescent="0.25">
      <c r="A2830">
        <v>0.12</v>
      </c>
      <c r="B2830">
        <v>0.87</v>
      </c>
      <c r="C2830">
        <v>59.97</v>
      </c>
      <c r="D2830">
        <v>59.95</v>
      </c>
      <c r="E2830" s="6">
        <f t="shared" si="90"/>
        <v>1.9999999999996021E-2</v>
      </c>
      <c r="F2830" s="7">
        <f t="shared" si="89"/>
        <v>3.3361134278558831E-4</v>
      </c>
      <c r="G2830" s="2"/>
    </row>
    <row r="2831" spans="1:7" x14ac:dyDescent="0.25">
      <c r="A2831">
        <v>0.11</v>
      </c>
      <c r="B2831">
        <v>0.86</v>
      </c>
      <c r="C2831">
        <v>63.06</v>
      </c>
      <c r="D2831">
        <v>63.05</v>
      </c>
      <c r="E2831" s="6">
        <f t="shared" si="90"/>
        <v>1.0000000000005116E-2</v>
      </c>
      <c r="F2831" s="7">
        <f t="shared" si="89"/>
        <v>1.5860428231570368E-4</v>
      </c>
      <c r="G2831" s="2"/>
    </row>
    <row r="2832" spans="1:7" x14ac:dyDescent="0.25">
      <c r="A2832">
        <v>0.12</v>
      </c>
      <c r="B2832">
        <v>0.88</v>
      </c>
      <c r="C2832">
        <v>56.74</v>
      </c>
      <c r="D2832">
        <v>56.73</v>
      </c>
      <c r="E2832" s="6">
        <f t="shared" si="90"/>
        <v>1.0000000000005116E-2</v>
      </c>
      <c r="F2832" s="7">
        <f t="shared" si="89"/>
        <v>1.7627357659095921E-4</v>
      </c>
      <c r="G2832" s="2"/>
    </row>
    <row r="2833" spans="1:7" x14ac:dyDescent="0.25">
      <c r="A2833">
        <v>0.13</v>
      </c>
      <c r="B2833">
        <v>0.88</v>
      </c>
      <c r="C2833">
        <v>54.58</v>
      </c>
      <c r="D2833">
        <v>54.56</v>
      </c>
      <c r="E2833" s="6">
        <f t="shared" si="90"/>
        <v>1.9999999999996021E-2</v>
      </c>
      <c r="F2833" s="7">
        <f t="shared" si="89"/>
        <v>3.6656891495593876E-4</v>
      </c>
      <c r="G2833" s="2"/>
    </row>
    <row r="2834" spans="1:7" x14ac:dyDescent="0.25">
      <c r="A2834">
        <v>0.89</v>
      </c>
      <c r="B2834">
        <v>0.84</v>
      </c>
      <c r="C2834">
        <v>66.89</v>
      </c>
      <c r="D2834">
        <v>66.89</v>
      </c>
      <c r="E2834" s="6">
        <f t="shared" si="90"/>
        <v>0</v>
      </c>
      <c r="F2834" s="7">
        <f t="shared" si="89"/>
        <v>0</v>
      </c>
      <c r="G2834" s="2"/>
    </row>
    <row r="2835" spans="1:7" x14ac:dyDescent="0.25">
      <c r="A2835">
        <v>0.89</v>
      </c>
      <c r="B2835">
        <v>0.83</v>
      </c>
      <c r="C2835">
        <v>69.430000000000007</v>
      </c>
      <c r="D2835">
        <v>69.42</v>
      </c>
      <c r="E2835" s="6">
        <f t="shared" si="90"/>
        <v>1.0000000000005116E-2</v>
      </c>
      <c r="F2835" s="7">
        <f t="shared" si="89"/>
        <v>1.4405070584853235E-4</v>
      </c>
      <c r="G2835" s="2"/>
    </row>
    <row r="2836" spans="1:7" x14ac:dyDescent="0.25">
      <c r="A2836">
        <v>0.31</v>
      </c>
      <c r="B2836">
        <v>0.15</v>
      </c>
      <c r="C2836">
        <v>95.95</v>
      </c>
      <c r="D2836">
        <v>95.95</v>
      </c>
      <c r="E2836" s="6">
        <f t="shared" si="90"/>
        <v>0</v>
      </c>
      <c r="F2836" s="7">
        <f t="shared" si="89"/>
        <v>0</v>
      </c>
      <c r="G2836" s="2"/>
    </row>
    <row r="2837" spans="1:7" x14ac:dyDescent="0.25">
      <c r="A2837">
        <v>0.32</v>
      </c>
      <c r="B2837">
        <v>0.16</v>
      </c>
      <c r="C2837">
        <v>95.65</v>
      </c>
      <c r="D2837">
        <v>95.65</v>
      </c>
      <c r="E2837" s="6">
        <f t="shared" si="90"/>
        <v>0</v>
      </c>
      <c r="F2837" s="7">
        <f t="shared" si="89"/>
        <v>0</v>
      </c>
      <c r="G2837" s="2"/>
    </row>
    <row r="2838" spans="1:7" x14ac:dyDescent="0.25">
      <c r="A2838">
        <v>0.31</v>
      </c>
      <c r="B2838">
        <v>0.13</v>
      </c>
      <c r="C2838">
        <v>96.44</v>
      </c>
      <c r="D2838">
        <v>96.44</v>
      </c>
      <c r="E2838" s="6">
        <f t="shared" si="90"/>
        <v>0</v>
      </c>
      <c r="F2838" s="7">
        <f t="shared" si="89"/>
        <v>0</v>
      </c>
      <c r="G2838" s="2"/>
    </row>
    <row r="2839" spans="1:7" x14ac:dyDescent="0.25">
      <c r="A2839">
        <v>0.31</v>
      </c>
      <c r="B2839">
        <v>0.14000000000000001</v>
      </c>
      <c r="C2839">
        <v>96.24</v>
      </c>
      <c r="D2839">
        <v>96.24</v>
      </c>
      <c r="E2839" s="6">
        <f t="shared" si="90"/>
        <v>0</v>
      </c>
      <c r="F2839" s="7">
        <f t="shared" si="89"/>
        <v>0</v>
      </c>
      <c r="G2839" s="2"/>
    </row>
    <row r="2840" spans="1:7" x14ac:dyDescent="0.25">
      <c r="A2840">
        <v>0.32</v>
      </c>
      <c r="B2840">
        <v>0.13</v>
      </c>
      <c r="C2840">
        <v>96.65</v>
      </c>
      <c r="D2840">
        <v>96.65</v>
      </c>
      <c r="E2840" s="6">
        <f t="shared" si="90"/>
        <v>0</v>
      </c>
      <c r="F2840" s="7">
        <f t="shared" si="89"/>
        <v>0</v>
      </c>
      <c r="G2840" s="2"/>
    </row>
    <row r="2841" spans="1:7" x14ac:dyDescent="0.25">
      <c r="A2841">
        <v>0.33</v>
      </c>
      <c r="B2841">
        <v>0.13</v>
      </c>
      <c r="C2841">
        <v>96.58</v>
      </c>
      <c r="D2841">
        <v>96.58</v>
      </c>
      <c r="E2841" s="6">
        <f t="shared" si="90"/>
        <v>0</v>
      </c>
      <c r="F2841" s="7">
        <f t="shared" si="89"/>
        <v>0</v>
      </c>
      <c r="G2841" s="2"/>
    </row>
    <row r="2842" spans="1:7" x14ac:dyDescent="0.25">
      <c r="A2842">
        <v>0.3</v>
      </c>
      <c r="B2842">
        <v>0.13</v>
      </c>
      <c r="C2842">
        <v>96.52</v>
      </c>
      <c r="D2842">
        <v>96.52</v>
      </c>
      <c r="E2842" s="6">
        <f t="shared" si="90"/>
        <v>0</v>
      </c>
      <c r="F2842" s="7">
        <f t="shared" ref="F2842:F2905" si="91">E2842/D2842</f>
        <v>0</v>
      </c>
      <c r="G2842" s="2"/>
    </row>
    <row r="2843" spans="1:7" x14ac:dyDescent="0.25">
      <c r="A2843">
        <v>0.31</v>
      </c>
      <c r="B2843">
        <v>0.13</v>
      </c>
      <c r="C2843">
        <v>96.72</v>
      </c>
      <c r="D2843">
        <v>96.72</v>
      </c>
      <c r="E2843" s="6">
        <f t="shared" si="90"/>
        <v>0</v>
      </c>
      <c r="F2843" s="7">
        <f t="shared" si="91"/>
        <v>0</v>
      </c>
      <c r="G2843" s="2"/>
    </row>
    <row r="2844" spans="1:7" x14ac:dyDescent="0.25">
      <c r="A2844">
        <v>0.3</v>
      </c>
      <c r="B2844">
        <v>0.14000000000000001</v>
      </c>
      <c r="C2844">
        <v>96.32</v>
      </c>
      <c r="D2844">
        <v>96.32</v>
      </c>
      <c r="E2844" s="6">
        <f t="shared" si="90"/>
        <v>0</v>
      </c>
      <c r="F2844" s="7">
        <f t="shared" si="91"/>
        <v>0</v>
      </c>
      <c r="G2844" s="2"/>
    </row>
    <row r="2845" spans="1:7" x14ac:dyDescent="0.25">
      <c r="A2845">
        <v>0.3</v>
      </c>
      <c r="B2845">
        <v>0.15</v>
      </c>
      <c r="C2845">
        <v>96.04</v>
      </c>
      <c r="D2845">
        <v>96.04</v>
      </c>
      <c r="E2845" s="6">
        <f t="shared" si="90"/>
        <v>0</v>
      </c>
      <c r="F2845" s="7">
        <f t="shared" si="91"/>
        <v>0</v>
      </c>
      <c r="G2845" s="2"/>
    </row>
    <row r="2846" spans="1:7" x14ac:dyDescent="0.25">
      <c r="A2846">
        <v>0.28999999999999998</v>
      </c>
      <c r="B2846">
        <v>0.13</v>
      </c>
      <c r="C2846">
        <v>96.6</v>
      </c>
      <c r="D2846">
        <v>96.6</v>
      </c>
      <c r="E2846" s="6">
        <f t="shared" si="90"/>
        <v>0</v>
      </c>
      <c r="F2846" s="7">
        <f t="shared" si="91"/>
        <v>0</v>
      </c>
      <c r="G2846" s="2"/>
    </row>
    <row r="2847" spans="1:7" x14ac:dyDescent="0.25">
      <c r="A2847">
        <v>0.3</v>
      </c>
      <c r="B2847">
        <v>0.13</v>
      </c>
      <c r="C2847">
        <v>96.79</v>
      </c>
      <c r="D2847">
        <v>96.79</v>
      </c>
      <c r="E2847" s="6">
        <f t="shared" si="90"/>
        <v>0</v>
      </c>
      <c r="F2847" s="7">
        <f t="shared" si="91"/>
        <v>0</v>
      </c>
      <c r="G2847" s="2"/>
    </row>
    <row r="2848" spans="1:7" x14ac:dyDescent="0.25">
      <c r="A2848">
        <v>0.32</v>
      </c>
      <c r="B2848">
        <v>0.17</v>
      </c>
      <c r="C2848">
        <v>95.35</v>
      </c>
      <c r="D2848">
        <v>95.35</v>
      </c>
      <c r="E2848" s="6">
        <f t="shared" si="90"/>
        <v>0</v>
      </c>
      <c r="F2848" s="7">
        <f t="shared" si="91"/>
        <v>0</v>
      </c>
      <c r="G2848" s="2"/>
    </row>
    <row r="2849" spans="1:7" x14ac:dyDescent="0.25">
      <c r="A2849">
        <v>0.33</v>
      </c>
      <c r="B2849">
        <v>0.17</v>
      </c>
      <c r="C2849">
        <v>95.26</v>
      </c>
      <c r="D2849">
        <v>95.26</v>
      </c>
      <c r="E2849" s="6">
        <f t="shared" si="90"/>
        <v>0</v>
      </c>
      <c r="F2849" s="7">
        <f t="shared" si="91"/>
        <v>0</v>
      </c>
      <c r="G2849" s="2"/>
    </row>
    <row r="2850" spans="1:7" x14ac:dyDescent="0.25">
      <c r="A2850">
        <v>0.6</v>
      </c>
      <c r="B2850">
        <v>0.21</v>
      </c>
      <c r="C2850">
        <v>93.22</v>
      </c>
      <c r="D2850">
        <v>93.22</v>
      </c>
      <c r="E2850" s="6">
        <f t="shared" si="90"/>
        <v>0</v>
      </c>
      <c r="F2850" s="7">
        <f t="shared" si="91"/>
        <v>0</v>
      </c>
      <c r="G2850" s="2"/>
    </row>
    <row r="2851" spans="1:7" x14ac:dyDescent="0.25">
      <c r="A2851">
        <v>0.59</v>
      </c>
      <c r="B2851">
        <v>0.2</v>
      </c>
      <c r="C2851">
        <v>93.51</v>
      </c>
      <c r="D2851">
        <v>93.51</v>
      </c>
      <c r="E2851" s="6">
        <f t="shared" si="90"/>
        <v>0</v>
      </c>
      <c r="F2851" s="7">
        <f t="shared" si="91"/>
        <v>0</v>
      </c>
      <c r="G2851" s="2"/>
    </row>
    <row r="2852" spans="1:7" x14ac:dyDescent="0.25">
      <c r="A2852">
        <v>0.6</v>
      </c>
      <c r="B2852">
        <v>0.23</v>
      </c>
      <c r="C2852">
        <v>92.58</v>
      </c>
      <c r="D2852">
        <v>92.58</v>
      </c>
      <c r="E2852" s="6">
        <f t="shared" si="90"/>
        <v>0</v>
      </c>
      <c r="F2852" s="7">
        <f t="shared" si="91"/>
        <v>0</v>
      </c>
      <c r="G2852" s="2"/>
    </row>
    <row r="2853" spans="1:7" x14ac:dyDescent="0.25">
      <c r="A2853">
        <v>0.6</v>
      </c>
      <c r="B2853">
        <v>0.22</v>
      </c>
      <c r="C2853">
        <v>92.94</v>
      </c>
      <c r="D2853">
        <v>92.94</v>
      </c>
      <c r="E2853" s="6">
        <f t="shared" si="90"/>
        <v>0</v>
      </c>
      <c r="F2853" s="7">
        <f t="shared" si="91"/>
        <v>0</v>
      </c>
      <c r="G2853" s="2"/>
    </row>
    <row r="2854" spans="1:7" x14ac:dyDescent="0.25">
      <c r="A2854">
        <v>0.28999999999999998</v>
      </c>
      <c r="B2854">
        <v>0.14000000000000001</v>
      </c>
      <c r="C2854">
        <v>96.41</v>
      </c>
      <c r="D2854">
        <v>96.41</v>
      </c>
      <c r="E2854" s="6">
        <f t="shared" si="90"/>
        <v>0</v>
      </c>
      <c r="F2854" s="7">
        <f t="shared" si="91"/>
        <v>0</v>
      </c>
      <c r="G2854" s="2"/>
    </row>
    <row r="2855" spans="1:7" x14ac:dyDescent="0.25">
      <c r="A2855">
        <v>0.28999999999999998</v>
      </c>
      <c r="B2855">
        <v>0.15</v>
      </c>
      <c r="C2855">
        <v>96.13</v>
      </c>
      <c r="D2855">
        <v>96.13</v>
      </c>
      <c r="E2855" s="6">
        <f t="shared" si="90"/>
        <v>0</v>
      </c>
      <c r="F2855" s="7">
        <f t="shared" si="91"/>
        <v>0</v>
      </c>
      <c r="G2855" s="2"/>
    </row>
    <row r="2856" spans="1:7" x14ac:dyDescent="0.25">
      <c r="A2856">
        <v>0.28000000000000003</v>
      </c>
      <c r="B2856">
        <v>0.13</v>
      </c>
      <c r="C2856">
        <v>96.68</v>
      </c>
      <c r="D2856">
        <v>96.68</v>
      </c>
      <c r="E2856" s="6">
        <f t="shared" si="90"/>
        <v>0</v>
      </c>
      <c r="F2856" s="7">
        <f t="shared" si="91"/>
        <v>0</v>
      </c>
      <c r="G2856" s="2"/>
    </row>
    <row r="2857" spans="1:7" x14ac:dyDescent="0.25">
      <c r="A2857">
        <v>0.28999999999999998</v>
      </c>
      <c r="B2857">
        <v>0.13</v>
      </c>
      <c r="C2857">
        <v>96.87</v>
      </c>
      <c r="D2857">
        <v>96.87</v>
      </c>
      <c r="E2857" s="6">
        <f t="shared" si="90"/>
        <v>0</v>
      </c>
      <c r="F2857" s="7">
        <f t="shared" si="91"/>
        <v>0</v>
      </c>
      <c r="G2857" s="2"/>
    </row>
    <row r="2858" spans="1:7" x14ac:dyDescent="0.25">
      <c r="A2858">
        <v>0.32</v>
      </c>
      <c r="B2858">
        <v>0.12</v>
      </c>
      <c r="C2858">
        <v>96.86</v>
      </c>
      <c r="D2858">
        <v>96.86</v>
      </c>
      <c r="E2858" s="6">
        <f t="shared" si="90"/>
        <v>0</v>
      </c>
      <c r="F2858" s="7">
        <f t="shared" si="91"/>
        <v>0</v>
      </c>
      <c r="G2858" s="2"/>
    </row>
    <row r="2859" spans="1:7" x14ac:dyDescent="0.25">
      <c r="A2859">
        <v>0.31</v>
      </c>
      <c r="B2859">
        <v>0.12</v>
      </c>
      <c r="C2859">
        <v>96.92</v>
      </c>
      <c r="D2859">
        <v>96.92</v>
      </c>
      <c r="E2859" s="6">
        <f t="shared" si="90"/>
        <v>0</v>
      </c>
      <c r="F2859" s="7">
        <f t="shared" si="91"/>
        <v>0</v>
      </c>
      <c r="G2859" s="2"/>
    </row>
    <row r="2860" spans="1:7" x14ac:dyDescent="0.25">
      <c r="A2860">
        <v>0.13</v>
      </c>
      <c r="B2860">
        <v>0.12</v>
      </c>
      <c r="C2860">
        <v>98.51</v>
      </c>
      <c r="D2860">
        <v>98.52</v>
      </c>
      <c r="E2860" s="6">
        <f t="shared" si="90"/>
        <v>9.9999999999909051E-3</v>
      </c>
      <c r="F2860" s="7">
        <f t="shared" si="91"/>
        <v>1.0150223304903477E-4</v>
      </c>
      <c r="G2860" s="2"/>
    </row>
    <row r="2861" spans="1:7" x14ac:dyDescent="0.25">
      <c r="A2861">
        <v>0.14000000000000001</v>
      </c>
      <c r="B2861">
        <v>0.12</v>
      </c>
      <c r="C2861">
        <v>98.41</v>
      </c>
      <c r="D2861">
        <v>98.41</v>
      </c>
      <c r="E2861" s="6">
        <f t="shared" si="90"/>
        <v>0</v>
      </c>
      <c r="F2861" s="7">
        <f t="shared" si="91"/>
        <v>0</v>
      </c>
      <c r="G2861" s="2"/>
    </row>
    <row r="2862" spans="1:7" x14ac:dyDescent="0.25">
      <c r="A2862">
        <v>0.12</v>
      </c>
      <c r="B2862">
        <v>0.12</v>
      </c>
      <c r="C2862">
        <v>98.62</v>
      </c>
      <c r="D2862">
        <v>98.62</v>
      </c>
      <c r="E2862" s="6">
        <f t="shared" si="90"/>
        <v>0</v>
      </c>
      <c r="F2862" s="7">
        <f t="shared" si="91"/>
        <v>0</v>
      </c>
      <c r="G2862" s="2"/>
    </row>
    <row r="2863" spans="1:7" x14ac:dyDescent="0.25">
      <c r="A2863">
        <v>0.12</v>
      </c>
      <c r="B2863">
        <v>0.13</v>
      </c>
      <c r="C2863">
        <v>98.57</v>
      </c>
      <c r="D2863">
        <v>98.58</v>
      </c>
      <c r="E2863" s="6">
        <f t="shared" si="90"/>
        <v>1.0000000000005116E-2</v>
      </c>
      <c r="F2863" s="7">
        <f t="shared" si="91"/>
        <v>1.0144045445328785E-4</v>
      </c>
      <c r="G2863" s="2"/>
    </row>
    <row r="2864" spans="1:7" x14ac:dyDescent="0.25">
      <c r="A2864">
        <v>0.88</v>
      </c>
      <c r="B2864">
        <v>0.84</v>
      </c>
      <c r="C2864">
        <v>64.239999999999995</v>
      </c>
      <c r="D2864">
        <v>64.23</v>
      </c>
      <c r="E2864" s="6">
        <f t="shared" si="90"/>
        <v>9.9999999999909051E-3</v>
      </c>
      <c r="F2864" s="7">
        <f t="shared" si="91"/>
        <v>1.5569048731108368E-4</v>
      </c>
      <c r="G2864" s="2"/>
    </row>
    <row r="2865" spans="1:7" x14ac:dyDescent="0.25">
      <c r="A2865">
        <v>0.87</v>
      </c>
      <c r="B2865">
        <v>0.84</v>
      </c>
      <c r="C2865">
        <v>62.16</v>
      </c>
      <c r="D2865">
        <v>62.15</v>
      </c>
      <c r="E2865" s="6">
        <f t="shared" si="90"/>
        <v>9.9999999999980105E-3</v>
      </c>
      <c r="F2865" s="7">
        <f t="shared" si="91"/>
        <v>1.6090104585676605E-4</v>
      </c>
      <c r="G2865" s="2"/>
    </row>
    <row r="2866" spans="1:7" x14ac:dyDescent="0.25">
      <c r="A2866">
        <v>0.79</v>
      </c>
      <c r="B2866">
        <v>0.17</v>
      </c>
      <c r="C2866">
        <v>96.61</v>
      </c>
      <c r="D2866">
        <v>96.61</v>
      </c>
      <c r="E2866" s="6">
        <f t="shared" si="90"/>
        <v>0</v>
      </c>
      <c r="F2866" s="7">
        <f t="shared" si="91"/>
        <v>0</v>
      </c>
      <c r="G2866" s="2"/>
    </row>
    <row r="2867" spans="1:7" x14ac:dyDescent="0.25">
      <c r="A2867">
        <v>0.79</v>
      </c>
      <c r="B2867">
        <v>0.18</v>
      </c>
      <c r="C2867">
        <v>96.35</v>
      </c>
      <c r="D2867">
        <v>96.35</v>
      </c>
      <c r="E2867" s="6">
        <f t="shared" si="90"/>
        <v>0</v>
      </c>
      <c r="F2867" s="7">
        <f t="shared" si="91"/>
        <v>0</v>
      </c>
      <c r="G2867" s="2"/>
    </row>
    <row r="2868" spans="1:7" x14ac:dyDescent="0.25">
      <c r="A2868">
        <v>0.8</v>
      </c>
      <c r="B2868">
        <v>0.16</v>
      </c>
      <c r="C2868">
        <v>96.87</v>
      </c>
      <c r="D2868">
        <v>96.87</v>
      </c>
      <c r="E2868" s="6">
        <f t="shared" si="90"/>
        <v>0</v>
      </c>
      <c r="F2868" s="7">
        <f t="shared" si="91"/>
        <v>0</v>
      </c>
      <c r="G2868" s="2"/>
    </row>
    <row r="2869" spans="1:7" x14ac:dyDescent="0.25">
      <c r="A2869">
        <v>0.79</v>
      </c>
      <c r="B2869">
        <v>0.15</v>
      </c>
      <c r="C2869">
        <v>96.99</v>
      </c>
      <c r="D2869">
        <v>96.99</v>
      </c>
      <c r="E2869" s="6">
        <f t="shared" si="90"/>
        <v>0</v>
      </c>
      <c r="F2869" s="7">
        <f t="shared" si="91"/>
        <v>0</v>
      </c>
      <c r="G2869" s="2"/>
    </row>
    <row r="2870" spans="1:7" x14ac:dyDescent="0.25">
      <c r="A2870">
        <v>0.8</v>
      </c>
      <c r="B2870">
        <v>0.17</v>
      </c>
      <c r="C2870">
        <v>96.75</v>
      </c>
      <c r="D2870">
        <v>96.75</v>
      </c>
      <c r="E2870" s="6">
        <f t="shared" si="90"/>
        <v>0</v>
      </c>
      <c r="F2870" s="7">
        <f t="shared" si="91"/>
        <v>0</v>
      </c>
      <c r="G2870" s="2"/>
    </row>
    <row r="2871" spans="1:7" x14ac:dyDescent="0.25">
      <c r="A2871">
        <v>0.8</v>
      </c>
      <c r="B2871">
        <v>0.18</v>
      </c>
      <c r="C2871">
        <v>96.49</v>
      </c>
      <c r="D2871">
        <v>96.49</v>
      </c>
      <c r="E2871" s="6">
        <f t="shared" si="90"/>
        <v>0</v>
      </c>
      <c r="F2871" s="7">
        <f t="shared" si="91"/>
        <v>0</v>
      </c>
      <c r="G2871" s="2"/>
    </row>
    <row r="2872" spans="1:7" x14ac:dyDescent="0.25">
      <c r="A2872">
        <v>0.81</v>
      </c>
      <c r="B2872">
        <v>0.16</v>
      </c>
      <c r="C2872">
        <v>97</v>
      </c>
      <c r="D2872">
        <v>97</v>
      </c>
      <c r="E2872" s="6">
        <f t="shared" si="90"/>
        <v>0</v>
      </c>
      <c r="F2872" s="7">
        <f t="shared" si="91"/>
        <v>0</v>
      </c>
      <c r="G2872" s="2"/>
    </row>
    <row r="2873" spans="1:7" x14ac:dyDescent="0.25">
      <c r="A2873">
        <v>0.8</v>
      </c>
      <c r="B2873">
        <v>0.15</v>
      </c>
      <c r="C2873">
        <v>97.11</v>
      </c>
      <c r="D2873">
        <v>97.11</v>
      </c>
      <c r="E2873" s="6">
        <f t="shared" si="90"/>
        <v>0</v>
      </c>
      <c r="F2873" s="7">
        <f t="shared" si="91"/>
        <v>0</v>
      </c>
      <c r="G2873" s="2"/>
    </row>
    <row r="2874" spans="1:7" x14ac:dyDescent="0.25">
      <c r="A2874">
        <v>0.81</v>
      </c>
      <c r="B2874">
        <v>0.17</v>
      </c>
      <c r="C2874">
        <v>96.89</v>
      </c>
      <c r="D2874">
        <v>96.89</v>
      </c>
      <c r="E2874" s="6">
        <f t="shared" si="90"/>
        <v>0</v>
      </c>
      <c r="F2874" s="7">
        <f t="shared" si="91"/>
        <v>0</v>
      </c>
      <c r="G2874" s="2"/>
    </row>
    <row r="2875" spans="1:7" x14ac:dyDescent="0.25">
      <c r="A2875">
        <v>0.81</v>
      </c>
      <c r="B2875">
        <v>0.18</v>
      </c>
      <c r="C2875">
        <v>96.64</v>
      </c>
      <c r="D2875">
        <v>96.64</v>
      </c>
      <c r="E2875" s="6">
        <f t="shared" si="90"/>
        <v>0</v>
      </c>
      <c r="F2875" s="7">
        <f t="shared" si="91"/>
        <v>0</v>
      </c>
      <c r="G2875" s="2"/>
    </row>
    <row r="2876" spans="1:7" x14ac:dyDescent="0.25">
      <c r="A2876">
        <v>0.82</v>
      </c>
      <c r="B2876">
        <v>0.16</v>
      </c>
      <c r="C2876">
        <v>97.13</v>
      </c>
      <c r="D2876">
        <v>97.13</v>
      </c>
      <c r="E2876" s="6">
        <f t="shared" si="90"/>
        <v>0</v>
      </c>
      <c r="F2876" s="7">
        <f t="shared" si="91"/>
        <v>0</v>
      </c>
      <c r="G2876" s="2"/>
    </row>
    <row r="2877" spans="1:7" x14ac:dyDescent="0.25">
      <c r="A2877">
        <v>0.81</v>
      </c>
      <c r="B2877">
        <v>0.15</v>
      </c>
      <c r="C2877">
        <v>97.24</v>
      </c>
      <c r="D2877">
        <v>97.24</v>
      </c>
      <c r="E2877" s="6">
        <f t="shared" si="90"/>
        <v>0</v>
      </c>
      <c r="F2877" s="7">
        <f t="shared" si="91"/>
        <v>0</v>
      </c>
      <c r="G2877" s="2"/>
    </row>
    <row r="2878" spans="1:7" x14ac:dyDescent="0.25">
      <c r="A2878">
        <v>0.82</v>
      </c>
      <c r="B2878">
        <v>0.17</v>
      </c>
      <c r="C2878">
        <v>97.04</v>
      </c>
      <c r="D2878">
        <v>97.04</v>
      </c>
      <c r="E2878" s="6">
        <f t="shared" si="90"/>
        <v>0</v>
      </c>
      <c r="F2878" s="7">
        <f t="shared" si="91"/>
        <v>0</v>
      </c>
      <c r="G2878" s="2"/>
    </row>
    <row r="2879" spans="1:7" x14ac:dyDescent="0.25">
      <c r="A2879">
        <v>0.82</v>
      </c>
      <c r="B2879">
        <v>0.18</v>
      </c>
      <c r="C2879">
        <v>96.79</v>
      </c>
      <c r="D2879">
        <v>96.79</v>
      </c>
      <c r="E2879" s="6">
        <f t="shared" si="90"/>
        <v>0</v>
      </c>
      <c r="F2879" s="7">
        <f t="shared" si="91"/>
        <v>0</v>
      </c>
      <c r="G2879" s="2"/>
    </row>
    <row r="2880" spans="1:7" x14ac:dyDescent="0.25">
      <c r="A2880">
        <v>0.83</v>
      </c>
      <c r="B2880">
        <v>0.16</v>
      </c>
      <c r="C2880">
        <v>97.27</v>
      </c>
      <c r="D2880">
        <v>97.27</v>
      </c>
      <c r="E2880" s="6">
        <f t="shared" si="90"/>
        <v>0</v>
      </c>
      <c r="F2880" s="7">
        <f t="shared" si="91"/>
        <v>0</v>
      </c>
      <c r="G2880" s="2"/>
    </row>
    <row r="2881" spans="1:7" x14ac:dyDescent="0.25">
      <c r="A2881">
        <v>0.82</v>
      </c>
      <c r="B2881">
        <v>0.15</v>
      </c>
      <c r="C2881">
        <v>97.36</v>
      </c>
      <c r="D2881">
        <v>97.36</v>
      </c>
      <c r="E2881" s="6">
        <f t="shared" si="90"/>
        <v>0</v>
      </c>
      <c r="F2881" s="7">
        <f t="shared" si="91"/>
        <v>0</v>
      </c>
      <c r="G2881" s="2"/>
    </row>
    <row r="2882" spans="1:7" x14ac:dyDescent="0.25">
      <c r="A2882">
        <v>0.83</v>
      </c>
      <c r="B2882">
        <v>0.17</v>
      </c>
      <c r="C2882">
        <v>97.18</v>
      </c>
      <c r="D2882">
        <v>97.18</v>
      </c>
      <c r="E2882" s="6">
        <f t="shared" si="90"/>
        <v>0</v>
      </c>
      <c r="F2882" s="7">
        <f t="shared" si="91"/>
        <v>0</v>
      </c>
      <c r="G2882" s="2"/>
    </row>
    <row r="2883" spans="1:7" x14ac:dyDescent="0.25">
      <c r="A2883">
        <v>0.83</v>
      </c>
      <c r="B2883">
        <v>0.18</v>
      </c>
      <c r="C2883">
        <v>96.94</v>
      </c>
      <c r="D2883">
        <v>96.95</v>
      </c>
      <c r="E2883" s="6">
        <f t="shared" ref="E2883:E2946" si="92">ABS(D2883-C2883)</f>
        <v>1.0000000000005116E-2</v>
      </c>
      <c r="F2883" s="7">
        <f t="shared" si="91"/>
        <v>1.0314595152145556E-4</v>
      </c>
      <c r="G2883" s="2"/>
    </row>
    <row r="2884" spans="1:7" x14ac:dyDescent="0.25">
      <c r="A2884">
        <v>0.84</v>
      </c>
      <c r="B2884">
        <v>0.16</v>
      </c>
      <c r="C2884">
        <v>97.41</v>
      </c>
      <c r="D2884">
        <v>97.41</v>
      </c>
      <c r="E2884" s="6">
        <f t="shared" si="92"/>
        <v>0</v>
      </c>
      <c r="F2884" s="7">
        <f t="shared" si="91"/>
        <v>0</v>
      </c>
      <c r="G2884" s="2"/>
    </row>
    <row r="2885" spans="1:7" x14ac:dyDescent="0.25">
      <c r="A2885">
        <v>0.83</v>
      </c>
      <c r="B2885">
        <v>0.15</v>
      </c>
      <c r="C2885">
        <v>97.5</v>
      </c>
      <c r="D2885">
        <v>97.5</v>
      </c>
      <c r="E2885" s="6">
        <f t="shared" si="92"/>
        <v>0</v>
      </c>
      <c r="F2885" s="7">
        <f t="shared" si="91"/>
        <v>0</v>
      </c>
      <c r="G2885" s="2"/>
    </row>
    <row r="2886" spans="1:7" x14ac:dyDescent="0.25">
      <c r="A2886">
        <v>0.84</v>
      </c>
      <c r="B2886">
        <v>0.17</v>
      </c>
      <c r="C2886">
        <v>97.33</v>
      </c>
      <c r="D2886">
        <v>97.33</v>
      </c>
      <c r="E2886" s="6">
        <f t="shared" si="92"/>
        <v>0</v>
      </c>
      <c r="F2886" s="7">
        <f t="shared" si="91"/>
        <v>0</v>
      </c>
      <c r="G2886" s="2"/>
    </row>
    <row r="2887" spans="1:7" x14ac:dyDescent="0.25">
      <c r="A2887">
        <v>0.84</v>
      </c>
      <c r="B2887">
        <v>0.18</v>
      </c>
      <c r="C2887">
        <v>97.1</v>
      </c>
      <c r="D2887">
        <v>97.1</v>
      </c>
      <c r="E2887" s="6">
        <f t="shared" si="92"/>
        <v>0</v>
      </c>
      <c r="F2887" s="7">
        <f t="shared" si="91"/>
        <v>0</v>
      </c>
      <c r="G2887" s="2"/>
    </row>
    <row r="2888" spans="1:7" x14ac:dyDescent="0.25">
      <c r="A2888">
        <v>0.85</v>
      </c>
      <c r="B2888">
        <v>0.16</v>
      </c>
      <c r="C2888">
        <v>97.55</v>
      </c>
      <c r="D2888">
        <v>97.55</v>
      </c>
      <c r="E2888" s="6">
        <f t="shared" si="92"/>
        <v>0</v>
      </c>
      <c r="F2888" s="7">
        <f t="shared" si="91"/>
        <v>0</v>
      </c>
      <c r="G2888" s="2"/>
    </row>
    <row r="2889" spans="1:7" x14ac:dyDescent="0.25">
      <c r="A2889">
        <v>0.84</v>
      </c>
      <c r="B2889">
        <v>0.15</v>
      </c>
      <c r="C2889">
        <v>97.63</v>
      </c>
      <c r="D2889">
        <v>97.63</v>
      </c>
      <c r="E2889" s="6">
        <f t="shared" si="92"/>
        <v>0</v>
      </c>
      <c r="F2889" s="7">
        <f t="shared" si="91"/>
        <v>0</v>
      </c>
      <c r="G2889" s="2"/>
    </row>
    <row r="2890" spans="1:7" x14ac:dyDescent="0.25">
      <c r="A2890">
        <v>0.85</v>
      </c>
      <c r="B2890">
        <v>0.17</v>
      </c>
      <c r="C2890">
        <v>97.49</v>
      </c>
      <c r="D2890">
        <v>97.49</v>
      </c>
      <c r="E2890" s="6">
        <f t="shared" si="92"/>
        <v>0</v>
      </c>
      <c r="F2890" s="7">
        <f t="shared" si="91"/>
        <v>0</v>
      </c>
      <c r="G2890" s="2"/>
    </row>
    <row r="2891" spans="1:7" x14ac:dyDescent="0.25">
      <c r="A2891">
        <v>0.85</v>
      </c>
      <c r="B2891">
        <v>0.18</v>
      </c>
      <c r="C2891">
        <v>97.26</v>
      </c>
      <c r="D2891">
        <v>97.26</v>
      </c>
      <c r="E2891" s="6">
        <f t="shared" si="92"/>
        <v>0</v>
      </c>
      <c r="F2891" s="7">
        <f t="shared" si="91"/>
        <v>0</v>
      </c>
      <c r="G2891" s="2"/>
    </row>
    <row r="2892" spans="1:7" x14ac:dyDescent="0.25">
      <c r="A2892">
        <v>0.86</v>
      </c>
      <c r="B2892">
        <v>0.16</v>
      </c>
      <c r="C2892">
        <v>97.7</v>
      </c>
      <c r="D2892">
        <v>97.7</v>
      </c>
      <c r="E2892" s="6">
        <f t="shared" si="92"/>
        <v>0</v>
      </c>
      <c r="F2892" s="7">
        <f t="shared" si="91"/>
        <v>0</v>
      </c>
      <c r="G2892" s="2"/>
    </row>
    <row r="2893" spans="1:7" x14ac:dyDescent="0.25">
      <c r="A2893">
        <v>0.85</v>
      </c>
      <c r="B2893">
        <v>0.15</v>
      </c>
      <c r="C2893">
        <v>97.77</v>
      </c>
      <c r="D2893">
        <v>97.77</v>
      </c>
      <c r="E2893" s="6">
        <f t="shared" si="92"/>
        <v>0</v>
      </c>
      <c r="F2893" s="7">
        <f t="shared" si="91"/>
        <v>0</v>
      </c>
      <c r="G2893" s="2"/>
    </row>
    <row r="2894" spans="1:7" x14ac:dyDescent="0.25">
      <c r="A2894">
        <v>0.86</v>
      </c>
      <c r="B2894">
        <v>0.17</v>
      </c>
      <c r="C2894">
        <v>97.64</v>
      </c>
      <c r="D2894">
        <v>97.64</v>
      </c>
      <c r="E2894" s="6">
        <f t="shared" si="92"/>
        <v>0</v>
      </c>
      <c r="F2894" s="7">
        <f t="shared" si="91"/>
        <v>0</v>
      </c>
      <c r="G2894" s="2"/>
    </row>
    <row r="2895" spans="1:7" x14ac:dyDescent="0.25">
      <c r="A2895">
        <v>0.86</v>
      </c>
      <c r="B2895">
        <v>0.18</v>
      </c>
      <c r="C2895">
        <v>97.43</v>
      </c>
      <c r="D2895">
        <v>97.43</v>
      </c>
      <c r="E2895" s="6">
        <f t="shared" si="92"/>
        <v>0</v>
      </c>
      <c r="F2895" s="7">
        <f t="shared" si="91"/>
        <v>0</v>
      </c>
      <c r="G2895" s="2"/>
    </row>
    <row r="2896" spans="1:7" x14ac:dyDescent="0.25">
      <c r="A2896">
        <v>0.87</v>
      </c>
      <c r="B2896">
        <v>0.16</v>
      </c>
      <c r="C2896">
        <v>97.85</v>
      </c>
      <c r="D2896">
        <v>97.85</v>
      </c>
      <c r="E2896" s="6">
        <f t="shared" si="92"/>
        <v>0</v>
      </c>
      <c r="F2896" s="7">
        <f t="shared" si="91"/>
        <v>0</v>
      </c>
      <c r="G2896" s="2"/>
    </row>
    <row r="2897" spans="1:7" x14ac:dyDescent="0.25">
      <c r="A2897">
        <v>0.86</v>
      </c>
      <c r="B2897">
        <v>0.15</v>
      </c>
      <c r="C2897">
        <v>97.9</v>
      </c>
      <c r="D2897">
        <v>97.9</v>
      </c>
      <c r="E2897" s="6">
        <f t="shared" si="92"/>
        <v>0</v>
      </c>
      <c r="F2897" s="7">
        <f t="shared" si="91"/>
        <v>0</v>
      </c>
      <c r="G2897" s="2"/>
    </row>
    <row r="2898" spans="1:7" x14ac:dyDescent="0.25">
      <c r="A2898">
        <v>0.83</v>
      </c>
      <c r="B2898">
        <v>0.14000000000000001</v>
      </c>
      <c r="C2898">
        <v>97.59</v>
      </c>
      <c r="D2898">
        <v>97.59</v>
      </c>
      <c r="E2898" s="6">
        <f t="shared" si="92"/>
        <v>0</v>
      </c>
      <c r="F2898" s="7">
        <f t="shared" si="91"/>
        <v>0</v>
      </c>
      <c r="G2898" s="2"/>
    </row>
    <row r="2899" spans="1:7" x14ac:dyDescent="0.25">
      <c r="A2899">
        <v>0.82</v>
      </c>
      <c r="B2899">
        <v>0.14000000000000001</v>
      </c>
      <c r="C2899">
        <v>97.47</v>
      </c>
      <c r="D2899">
        <v>97.47</v>
      </c>
      <c r="E2899" s="6">
        <f t="shared" si="92"/>
        <v>0</v>
      </c>
      <c r="F2899" s="7">
        <f t="shared" si="91"/>
        <v>0</v>
      </c>
      <c r="G2899" s="2"/>
    </row>
    <row r="2900" spans="1:7" x14ac:dyDescent="0.25">
      <c r="A2900">
        <v>0.87</v>
      </c>
      <c r="B2900">
        <v>0.18</v>
      </c>
      <c r="C2900">
        <v>97.59</v>
      </c>
      <c r="D2900">
        <v>97.59</v>
      </c>
      <c r="E2900" s="6">
        <f t="shared" si="92"/>
        <v>0</v>
      </c>
      <c r="F2900" s="7">
        <f t="shared" si="91"/>
        <v>0</v>
      </c>
      <c r="G2900" s="2"/>
    </row>
    <row r="2901" spans="1:7" x14ac:dyDescent="0.25">
      <c r="A2901">
        <v>0.87</v>
      </c>
      <c r="B2901">
        <v>0.17</v>
      </c>
      <c r="C2901">
        <v>97.8</v>
      </c>
      <c r="D2901">
        <v>97.8</v>
      </c>
      <c r="E2901" s="6">
        <f t="shared" si="92"/>
        <v>0</v>
      </c>
      <c r="F2901" s="7">
        <f t="shared" si="91"/>
        <v>0</v>
      </c>
      <c r="G2901" s="2"/>
    </row>
    <row r="2902" spans="1:7" x14ac:dyDescent="0.25">
      <c r="A2902">
        <v>0.86</v>
      </c>
      <c r="B2902">
        <v>0.19</v>
      </c>
      <c r="C2902">
        <v>97.37</v>
      </c>
      <c r="D2902">
        <v>97.37</v>
      </c>
      <c r="E2902" s="6">
        <f t="shared" si="92"/>
        <v>0</v>
      </c>
      <c r="F2902" s="7">
        <f t="shared" si="91"/>
        <v>0</v>
      </c>
      <c r="G2902" s="2"/>
    </row>
    <row r="2903" spans="1:7" x14ac:dyDescent="0.25">
      <c r="A2903">
        <v>0.85</v>
      </c>
      <c r="B2903">
        <v>0.19</v>
      </c>
      <c r="C2903">
        <v>97.2</v>
      </c>
      <c r="D2903">
        <v>97.2</v>
      </c>
      <c r="E2903" s="6">
        <f t="shared" si="92"/>
        <v>0</v>
      </c>
      <c r="F2903" s="7">
        <f t="shared" si="91"/>
        <v>0</v>
      </c>
      <c r="G2903" s="2"/>
    </row>
    <row r="2904" spans="1:7" x14ac:dyDescent="0.25">
      <c r="A2904">
        <v>0.87</v>
      </c>
      <c r="B2904">
        <v>0.19</v>
      </c>
      <c r="C2904">
        <v>97.55</v>
      </c>
      <c r="D2904">
        <v>97.55</v>
      </c>
      <c r="E2904" s="6">
        <f t="shared" si="92"/>
        <v>0</v>
      </c>
      <c r="F2904" s="7">
        <f t="shared" si="91"/>
        <v>0</v>
      </c>
      <c r="G2904" s="2"/>
    </row>
    <row r="2905" spans="1:7" x14ac:dyDescent="0.25">
      <c r="A2905">
        <v>0.88</v>
      </c>
      <c r="B2905">
        <v>0.18</v>
      </c>
      <c r="C2905">
        <v>97.76</v>
      </c>
      <c r="D2905">
        <v>97.76</v>
      </c>
      <c r="E2905" s="6">
        <f t="shared" si="92"/>
        <v>0</v>
      </c>
      <c r="F2905" s="7">
        <f t="shared" si="91"/>
        <v>0</v>
      </c>
      <c r="G2905" s="2"/>
    </row>
    <row r="2906" spans="1:7" x14ac:dyDescent="0.25">
      <c r="A2906">
        <v>0.87</v>
      </c>
      <c r="B2906">
        <v>0.19</v>
      </c>
      <c r="C2906">
        <v>97.33</v>
      </c>
      <c r="D2906">
        <v>97.33</v>
      </c>
      <c r="E2906" s="6">
        <f t="shared" si="92"/>
        <v>0</v>
      </c>
      <c r="F2906" s="7">
        <f t="shared" ref="F2906:F2969" si="93">E2906/D2906</f>
        <v>0</v>
      </c>
      <c r="G2906" s="2"/>
    </row>
    <row r="2907" spans="1:7" x14ac:dyDescent="0.25">
      <c r="A2907">
        <v>0.86</v>
      </c>
      <c r="B2907">
        <v>0.19</v>
      </c>
      <c r="C2907">
        <v>97.14</v>
      </c>
      <c r="D2907">
        <v>97.14</v>
      </c>
      <c r="E2907" s="6">
        <f t="shared" si="92"/>
        <v>0</v>
      </c>
      <c r="F2907" s="7">
        <f t="shared" si="93"/>
        <v>0</v>
      </c>
      <c r="G2907" s="2"/>
    </row>
    <row r="2908" spans="1:7" x14ac:dyDescent="0.25">
      <c r="A2908">
        <v>0.87</v>
      </c>
      <c r="B2908">
        <v>0.15</v>
      </c>
      <c r="C2908">
        <v>98.04</v>
      </c>
      <c r="D2908">
        <v>98.04</v>
      </c>
      <c r="E2908" s="6">
        <f t="shared" si="92"/>
        <v>0</v>
      </c>
      <c r="F2908" s="7">
        <f t="shared" si="93"/>
        <v>0</v>
      </c>
      <c r="G2908" s="2"/>
    </row>
    <row r="2909" spans="1:7" x14ac:dyDescent="0.25">
      <c r="A2909">
        <v>0.88</v>
      </c>
      <c r="B2909">
        <v>0.16</v>
      </c>
      <c r="C2909">
        <v>98</v>
      </c>
      <c r="D2909">
        <v>98</v>
      </c>
      <c r="E2909" s="6">
        <f t="shared" si="92"/>
        <v>0</v>
      </c>
      <c r="F2909" s="7">
        <f t="shared" si="93"/>
        <v>0</v>
      </c>
      <c r="G2909" s="2"/>
    </row>
    <row r="2910" spans="1:7" x14ac:dyDescent="0.25">
      <c r="A2910">
        <v>0.87</v>
      </c>
      <c r="B2910">
        <v>0.14000000000000001</v>
      </c>
      <c r="C2910">
        <v>98.1</v>
      </c>
      <c r="D2910">
        <v>98.1</v>
      </c>
      <c r="E2910" s="6">
        <f t="shared" si="92"/>
        <v>0</v>
      </c>
      <c r="F2910" s="7">
        <f t="shared" si="93"/>
        <v>0</v>
      </c>
      <c r="G2910" s="2"/>
    </row>
    <row r="2911" spans="1:7" x14ac:dyDescent="0.25">
      <c r="A2911">
        <v>0.86</v>
      </c>
      <c r="B2911">
        <v>0.14000000000000001</v>
      </c>
      <c r="C2911">
        <v>97.97</v>
      </c>
      <c r="D2911">
        <v>97.97</v>
      </c>
      <c r="E2911" s="6">
        <f t="shared" si="92"/>
        <v>0</v>
      </c>
      <c r="F2911" s="7">
        <f t="shared" si="93"/>
        <v>0</v>
      </c>
      <c r="G2911" s="2"/>
    </row>
    <row r="2912" spans="1:7" x14ac:dyDescent="0.25">
      <c r="A2912">
        <v>0.88</v>
      </c>
      <c r="B2912">
        <v>0.19</v>
      </c>
      <c r="C2912">
        <v>97.51</v>
      </c>
      <c r="D2912">
        <v>97.51</v>
      </c>
      <c r="E2912" s="6">
        <f t="shared" si="92"/>
        <v>0</v>
      </c>
      <c r="F2912" s="7">
        <f t="shared" si="93"/>
        <v>0</v>
      </c>
      <c r="G2912" s="2"/>
    </row>
    <row r="2913" spans="1:7" x14ac:dyDescent="0.25">
      <c r="A2913">
        <v>0.88</v>
      </c>
      <c r="B2913">
        <v>0.19</v>
      </c>
      <c r="C2913">
        <v>97.73</v>
      </c>
      <c r="D2913">
        <v>97.73</v>
      </c>
      <c r="E2913" s="6">
        <f t="shared" si="92"/>
        <v>0</v>
      </c>
      <c r="F2913" s="7">
        <f t="shared" si="93"/>
        <v>0</v>
      </c>
      <c r="G2913" s="2"/>
    </row>
    <row r="2914" spans="1:7" x14ac:dyDescent="0.25">
      <c r="A2914">
        <v>0.87</v>
      </c>
      <c r="B2914">
        <v>0.2</v>
      </c>
      <c r="C2914">
        <v>97.29</v>
      </c>
      <c r="D2914">
        <v>97.29</v>
      </c>
      <c r="E2914" s="6">
        <f t="shared" si="92"/>
        <v>0</v>
      </c>
      <c r="F2914" s="7">
        <f t="shared" si="93"/>
        <v>0</v>
      </c>
      <c r="G2914" s="2"/>
    </row>
    <row r="2915" spans="1:7" x14ac:dyDescent="0.25">
      <c r="A2915">
        <v>0.86</v>
      </c>
      <c r="B2915">
        <v>0.2</v>
      </c>
      <c r="C2915">
        <v>97.1</v>
      </c>
      <c r="D2915">
        <v>97.1</v>
      </c>
      <c r="E2915" s="6">
        <f t="shared" si="92"/>
        <v>0</v>
      </c>
      <c r="F2915" s="7">
        <f t="shared" si="93"/>
        <v>0</v>
      </c>
      <c r="G2915" s="2"/>
    </row>
    <row r="2916" spans="1:7" x14ac:dyDescent="0.25">
      <c r="A2916">
        <v>0.88</v>
      </c>
      <c r="B2916">
        <v>0.14000000000000001</v>
      </c>
      <c r="C2916">
        <v>98.23</v>
      </c>
      <c r="D2916">
        <v>98.23</v>
      </c>
      <c r="E2916" s="6">
        <f t="shared" si="92"/>
        <v>0</v>
      </c>
      <c r="F2916" s="7">
        <f t="shared" si="93"/>
        <v>0</v>
      </c>
      <c r="G2916" s="2"/>
    </row>
    <row r="2917" spans="1:7" x14ac:dyDescent="0.25">
      <c r="A2917">
        <v>0.88</v>
      </c>
      <c r="B2917">
        <v>0.15</v>
      </c>
      <c r="C2917">
        <v>98.19</v>
      </c>
      <c r="D2917">
        <v>98.19</v>
      </c>
      <c r="E2917" s="6">
        <f t="shared" si="92"/>
        <v>0</v>
      </c>
      <c r="F2917" s="7">
        <f t="shared" si="93"/>
        <v>0</v>
      </c>
      <c r="G2917" s="2"/>
    </row>
    <row r="2918" spans="1:7" x14ac:dyDescent="0.25">
      <c r="A2918">
        <v>0.87</v>
      </c>
      <c r="B2918">
        <v>0.13</v>
      </c>
      <c r="C2918">
        <v>98.28</v>
      </c>
      <c r="D2918">
        <v>98.28</v>
      </c>
      <c r="E2918" s="6">
        <f t="shared" si="92"/>
        <v>0</v>
      </c>
      <c r="F2918" s="7">
        <f t="shared" si="93"/>
        <v>0</v>
      </c>
      <c r="G2918" s="2"/>
    </row>
    <row r="2919" spans="1:7" x14ac:dyDescent="0.25">
      <c r="A2919">
        <v>0.86</v>
      </c>
      <c r="B2919">
        <v>0.13</v>
      </c>
      <c r="C2919">
        <v>98.16</v>
      </c>
      <c r="D2919">
        <v>98.16</v>
      </c>
      <c r="E2919" s="6">
        <f t="shared" si="92"/>
        <v>0</v>
      </c>
      <c r="F2919" s="7">
        <f t="shared" si="93"/>
        <v>0</v>
      </c>
      <c r="G2919" s="2"/>
    </row>
    <row r="2920" spans="1:7" x14ac:dyDescent="0.25">
      <c r="A2920">
        <v>0.88</v>
      </c>
      <c r="B2920">
        <v>0.2</v>
      </c>
      <c r="C2920">
        <v>97.49</v>
      </c>
      <c r="D2920">
        <v>97.49</v>
      </c>
      <c r="E2920" s="6">
        <f t="shared" si="92"/>
        <v>0</v>
      </c>
      <c r="F2920" s="7">
        <f t="shared" si="93"/>
        <v>0</v>
      </c>
      <c r="G2920" s="2"/>
    </row>
    <row r="2921" spans="1:7" x14ac:dyDescent="0.25">
      <c r="A2921">
        <v>0.89</v>
      </c>
      <c r="B2921">
        <v>0.19</v>
      </c>
      <c r="C2921">
        <v>97.7</v>
      </c>
      <c r="D2921">
        <v>97.7</v>
      </c>
      <c r="E2921" s="6">
        <f t="shared" si="92"/>
        <v>0</v>
      </c>
      <c r="F2921" s="7">
        <f t="shared" si="93"/>
        <v>0</v>
      </c>
      <c r="G2921" s="2"/>
    </row>
    <row r="2922" spans="1:7" x14ac:dyDescent="0.25">
      <c r="A2922">
        <v>0.88</v>
      </c>
      <c r="B2922">
        <v>0.21</v>
      </c>
      <c r="C2922">
        <v>97.26</v>
      </c>
      <c r="D2922">
        <v>97.26</v>
      </c>
      <c r="E2922" s="6">
        <f t="shared" si="92"/>
        <v>0</v>
      </c>
      <c r="F2922" s="7">
        <f t="shared" si="93"/>
        <v>0</v>
      </c>
      <c r="G2922" s="2"/>
    </row>
    <row r="2923" spans="1:7" x14ac:dyDescent="0.25">
      <c r="A2923">
        <v>0.87</v>
      </c>
      <c r="B2923">
        <v>0.21</v>
      </c>
      <c r="C2923">
        <v>97.05</v>
      </c>
      <c r="D2923">
        <v>97.05</v>
      </c>
      <c r="E2923" s="6">
        <f t="shared" si="92"/>
        <v>0</v>
      </c>
      <c r="F2923" s="7">
        <f t="shared" si="93"/>
        <v>0</v>
      </c>
      <c r="G2923" s="2"/>
    </row>
    <row r="2924" spans="1:7" x14ac:dyDescent="0.25">
      <c r="A2924">
        <v>0.88</v>
      </c>
      <c r="B2924">
        <v>0.13</v>
      </c>
      <c r="C2924">
        <v>98.41</v>
      </c>
      <c r="D2924">
        <v>98.41</v>
      </c>
      <c r="E2924" s="6">
        <f t="shared" si="92"/>
        <v>0</v>
      </c>
      <c r="F2924" s="7">
        <f t="shared" si="93"/>
        <v>0</v>
      </c>
      <c r="G2924" s="2"/>
    </row>
    <row r="2925" spans="1:7" x14ac:dyDescent="0.25">
      <c r="A2925">
        <v>0.89</v>
      </c>
      <c r="B2925">
        <v>0.14000000000000001</v>
      </c>
      <c r="C2925">
        <v>98.36</v>
      </c>
      <c r="D2925">
        <v>98.37</v>
      </c>
      <c r="E2925" s="6">
        <f t="shared" si="92"/>
        <v>1.0000000000005116E-2</v>
      </c>
      <c r="F2925" s="7">
        <f t="shared" si="93"/>
        <v>1.0165700925083985E-4</v>
      </c>
      <c r="G2925" s="2"/>
    </row>
    <row r="2926" spans="1:7" x14ac:dyDescent="0.25">
      <c r="A2926">
        <v>0.88</v>
      </c>
      <c r="B2926">
        <v>0.13</v>
      </c>
      <c r="C2926">
        <v>98.46</v>
      </c>
      <c r="D2926">
        <v>98.46</v>
      </c>
      <c r="E2926" s="6">
        <f t="shared" si="92"/>
        <v>0</v>
      </c>
      <c r="F2926" s="7">
        <f t="shared" si="93"/>
        <v>0</v>
      </c>
      <c r="G2926" s="2"/>
    </row>
    <row r="2927" spans="1:7" x14ac:dyDescent="0.25">
      <c r="A2927">
        <v>0.87</v>
      </c>
      <c r="B2927">
        <v>0.13</v>
      </c>
      <c r="C2927">
        <v>98.34</v>
      </c>
      <c r="D2927">
        <v>98.34</v>
      </c>
      <c r="E2927" s="6">
        <f t="shared" si="92"/>
        <v>0</v>
      </c>
      <c r="F2927" s="7">
        <f t="shared" si="93"/>
        <v>0</v>
      </c>
      <c r="G2927" s="2"/>
    </row>
    <row r="2928" spans="1:7" x14ac:dyDescent="0.25">
      <c r="A2928">
        <v>0.89</v>
      </c>
      <c r="B2928">
        <v>0.21</v>
      </c>
      <c r="C2928">
        <v>97.47</v>
      </c>
      <c r="D2928">
        <v>97.47</v>
      </c>
      <c r="E2928" s="6">
        <f t="shared" si="92"/>
        <v>0</v>
      </c>
      <c r="F2928" s="7">
        <f t="shared" si="93"/>
        <v>0</v>
      </c>
      <c r="G2928" s="2"/>
    </row>
    <row r="2929" spans="1:7" x14ac:dyDescent="0.25">
      <c r="A2929">
        <v>0.89</v>
      </c>
      <c r="B2929">
        <v>0.2</v>
      </c>
      <c r="C2929">
        <v>97.69</v>
      </c>
      <c r="D2929">
        <v>97.69</v>
      </c>
      <c r="E2929" s="6">
        <f t="shared" si="92"/>
        <v>0</v>
      </c>
      <c r="F2929" s="7">
        <f t="shared" si="93"/>
        <v>0</v>
      </c>
      <c r="G2929" s="2"/>
    </row>
    <row r="2930" spans="1:7" x14ac:dyDescent="0.25">
      <c r="A2930">
        <v>0.88</v>
      </c>
      <c r="B2930">
        <v>0.22</v>
      </c>
      <c r="C2930">
        <v>97.24</v>
      </c>
      <c r="D2930">
        <v>97.24</v>
      </c>
      <c r="E2930" s="6">
        <f t="shared" si="92"/>
        <v>0</v>
      </c>
      <c r="F2930" s="7">
        <f t="shared" si="93"/>
        <v>0</v>
      </c>
      <c r="G2930" s="2"/>
    </row>
    <row r="2931" spans="1:7" x14ac:dyDescent="0.25">
      <c r="A2931">
        <v>0.87</v>
      </c>
      <c r="B2931">
        <v>0.22</v>
      </c>
      <c r="C2931">
        <v>97.02</v>
      </c>
      <c r="D2931">
        <v>97.02</v>
      </c>
      <c r="E2931" s="6">
        <f t="shared" si="92"/>
        <v>0</v>
      </c>
      <c r="F2931" s="7">
        <f t="shared" si="93"/>
        <v>0</v>
      </c>
      <c r="G2931" s="2"/>
    </row>
    <row r="2932" spans="1:7" x14ac:dyDescent="0.25">
      <c r="A2932">
        <v>0.89</v>
      </c>
      <c r="B2932">
        <v>0.13</v>
      </c>
      <c r="C2932">
        <v>98.58</v>
      </c>
      <c r="D2932">
        <v>98.58</v>
      </c>
      <c r="E2932" s="6">
        <f t="shared" si="92"/>
        <v>0</v>
      </c>
      <c r="F2932" s="7">
        <f t="shared" si="93"/>
        <v>0</v>
      </c>
      <c r="G2932" s="2"/>
    </row>
    <row r="2933" spans="1:7" x14ac:dyDescent="0.25">
      <c r="A2933">
        <v>0.89</v>
      </c>
      <c r="B2933">
        <v>0.13</v>
      </c>
      <c r="C2933">
        <v>98.53</v>
      </c>
      <c r="D2933">
        <v>98.53</v>
      </c>
      <c r="E2933" s="6">
        <f t="shared" si="92"/>
        <v>0</v>
      </c>
      <c r="F2933" s="7">
        <f t="shared" si="93"/>
        <v>0</v>
      </c>
      <c r="G2933" s="2"/>
    </row>
    <row r="2934" spans="1:7" x14ac:dyDescent="0.25">
      <c r="A2934">
        <v>0.59</v>
      </c>
      <c r="B2934">
        <v>0.24</v>
      </c>
      <c r="C2934">
        <v>92.22</v>
      </c>
      <c r="D2934">
        <v>92.22</v>
      </c>
      <c r="E2934" s="6">
        <f t="shared" si="92"/>
        <v>0</v>
      </c>
      <c r="F2934" s="7">
        <f t="shared" si="93"/>
        <v>0</v>
      </c>
      <c r="G2934" s="2"/>
    </row>
    <row r="2935" spans="1:7" x14ac:dyDescent="0.25">
      <c r="A2935">
        <v>0.57999999999999996</v>
      </c>
      <c r="B2935">
        <v>0.24</v>
      </c>
      <c r="C2935">
        <v>92.15</v>
      </c>
      <c r="D2935">
        <v>92.15</v>
      </c>
      <c r="E2935" s="6">
        <f t="shared" si="92"/>
        <v>0</v>
      </c>
      <c r="F2935" s="7">
        <f t="shared" si="93"/>
        <v>0</v>
      </c>
      <c r="G2935" s="2"/>
    </row>
    <row r="2936" spans="1:7" x14ac:dyDescent="0.25">
      <c r="A2936">
        <v>0.6</v>
      </c>
      <c r="B2936">
        <v>0.24</v>
      </c>
      <c r="C2936">
        <v>92.29</v>
      </c>
      <c r="D2936">
        <v>92.29</v>
      </c>
      <c r="E2936" s="6">
        <f t="shared" si="92"/>
        <v>0</v>
      </c>
      <c r="F2936" s="7">
        <f t="shared" si="93"/>
        <v>0</v>
      </c>
      <c r="G2936" s="2"/>
    </row>
    <row r="2937" spans="1:7" x14ac:dyDescent="0.25">
      <c r="A2937">
        <v>0.61</v>
      </c>
      <c r="B2937">
        <v>0.23</v>
      </c>
      <c r="C2937">
        <v>92.66</v>
      </c>
      <c r="D2937">
        <v>92.65</v>
      </c>
      <c r="E2937" s="6">
        <f t="shared" si="92"/>
        <v>9.9999999999909051E-3</v>
      </c>
      <c r="F2937" s="7">
        <f t="shared" si="93"/>
        <v>1.0793308148937835E-4</v>
      </c>
      <c r="G2937" s="2"/>
    </row>
    <row r="2938" spans="1:7" x14ac:dyDescent="0.25">
      <c r="A2938">
        <v>0.6</v>
      </c>
      <c r="B2938">
        <v>0.25</v>
      </c>
      <c r="C2938">
        <v>91.92</v>
      </c>
      <c r="D2938">
        <v>91.92</v>
      </c>
      <c r="E2938" s="6">
        <f t="shared" si="92"/>
        <v>0</v>
      </c>
      <c r="F2938" s="7">
        <f t="shared" si="93"/>
        <v>0</v>
      </c>
      <c r="G2938" s="2"/>
    </row>
    <row r="2939" spans="1:7" x14ac:dyDescent="0.25">
      <c r="A2939">
        <v>0.59</v>
      </c>
      <c r="B2939">
        <v>0.25</v>
      </c>
      <c r="C2939">
        <v>91.85</v>
      </c>
      <c r="D2939">
        <v>91.84</v>
      </c>
      <c r="E2939" s="6">
        <f t="shared" si="92"/>
        <v>9.9999999999909051E-3</v>
      </c>
      <c r="F2939" s="7">
        <f t="shared" si="93"/>
        <v>1.0888501742150376E-4</v>
      </c>
      <c r="G2939" s="2"/>
    </row>
    <row r="2940" spans="1:7" x14ac:dyDescent="0.25">
      <c r="A2940">
        <v>0.88</v>
      </c>
      <c r="B2940">
        <v>0.12</v>
      </c>
      <c r="C2940">
        <v>98.62</v>
      </c>
      <c r="D2940">
        <v>98.62</v>
      </c>
      <c r="E2940" s="6">
        <f t="shared" si="92"/>
        <v>0</v>
      </c>
      <c r="F2940" s="7">
        <f t="shared" si="93"/>
        <v>0</v>
      </c>
      <c r="G2940" s="2"/>
    </row>
    <row r="2941" spans="1:7" x14ac:dyDescent="0.25">
      <c r="A2941">
        <v>0.87</v>
      </c>
      <c r="B2941">
        <v>0.12</v>
      </c>
      <c r="C2941">
        <v>98.52</v>
      </c>
      <c r="D2941">
        <v>98.52</v>
      </c>
      <c r="E2941" s="6">
        <f t="shared" si="92"/>
        <v>0</v>
      </c>
      <c r="F2941" s="7">
        <f t="shared" si="93"/>
        <v>0</v>
      </c>
      <c r="G2941" s="2"/>
    </row>
    <row r="2942" spans="1:7" x14ac:dyDescent="0.25">
      <c r="A2942">
        <v>0.74</v>
      </c>
      <c r="B2942">
        <v>0.12</v>
      </c>
      <c r="C2942">
        <v>97.28</v>
      </c>
      <c r="D2942">
        <v>97.28</v>
      </c>
      <c r="E2942" s="6">
        <f t="shared" si="92"/>
        <v>0</v>
      </c>
      <c r="F2942" s="7">
        <f t="shared" si="93"/>
        <v>0</v>
      </c>
      <c r="G2942" s="2"/>
    </row>
    <row r="2943" spans="1:7" x14ac:dyDescent="0.25">
      <c r="A2943">
        <v>0.75</v>
      </c>
      <c r="B2943">
        <v>0.12</v>
      </c>
      <c r="C2943">
        <v>97.37</v>
      </c>
      <c r="D2943">
        <v>97.36</v>
      </c>
      <c r="E2943" s="6">
        <f t="shared" si="92"/>
        <v>1.0000000000005116E-2</v>
      </c>
      <c r="F2943" s="7">
        <f t="shared" si="93"/>
        <v>1.0271158586693834E-4</v>
      </c>
      <c r="G2943" s="2"/>
    </row>
    <row r="2944" spans="1:7" x14ac:dyDescent="0.25">
      <c r="A2944">
        <v>0.73</v>
      </c>
      <c r="B2944">
        <v>0.12</v>
      </c>
      <c r="C2944">
        <v>97.21</v>
      </c>
      <c r="D2944">
        <v>97.21</v>
      </c>
      <c r="E2944" s="6">
        <f t="shared" si="92"/>
        <v>0</v>
      </c>
      <c r="F2944" s="7">
        <f t="shared" si="93"/>
        <v>0</v>
      </c>
      <c r="G2944" s="2"/>
    </row>
    <row r="2945" spans="1:7" x14ac:dyDescent="0.25">
      <c r="A2945">
        <v>0.73</v>
      </c>
      <c r="B2945">
        <v>0.13</v>
      </c>
      <c r="C2945">
        <v>96.95</v>
      </c>
      <c r="D2945">
        <v>96.95</v>
      </c>
      <c r="E2945" s="6">
        <f t="shared" si="92"/>
        <v>0</v>
      </c>
      <c r="F2945" s="7">
        <f t="shared" si="93"/>
        <v>0</v>
      </c>
      <c r="G2945" s="2"/>
    </row>
    <row r="2946" spans="1:7" x14ac:dyDescent="0.25">
      <c r="A2946">
        <v>0.89</v>
      </c>
      <c r="B2946">
        <v>0.81</v>
      </c>
      <c r="C2946">
        <v>72.02</v>
      </c>
      <c r="D2946">
        <v>72.010000000000005</v>
      </c>
      <c r="E2946" s="6">
        <f t="shared" si="92"/>
        <v>9.9999999999909051E-3</v>
      </c>
      <c r="F2946" s="7">
        <f t="shared" si="93"/>
        <v>1.3886960144411753E-4</v>
      </c>
      <c r="G2946" s="2"/>
    </row>
    <row r="2947" spans="1:7" x14ac:dyDescent="0.25">
      <c r="A2947">
        <v>0.9</v>
      </c>
      <c r="B2947">
        <v>0.82</v>
      </c>
      <c r="C2947">
        <v>71.849999999999994</v>
      </c>
      <c r="D2947">
        <v>71.84</v>
      </c>
      <c r="E2947" s="6">
        <f t="shared" ref="E2947:E3010" si="94">ABS(D2947-C2947)</f>
        <v>9.9999999999909051E-3</v>
      </c>
      <c r="F2947" s="7">
        <f t="shared" si="93"/>
        <v>1.3919821826267962E-4</v>
      </c>
      <c r="G2947" s="2"/>
    </row>
    <row r="2948" spans="1:7" x14ac:dyDescent="0.25">
      <c r="A2948">
        <v>0.89</v>
      </c>
      <c r="B2948">
        <v>0.8</v>
      </c>
      <c r="C2948">
        <v>72.2</v>
      </c>
      <c r="D2948">
        <v>72.19</v>
      </c>
      <c r="E2948" s="6">
        <f t="shared" si="94"/>
        <v>1.0000000000005116E-2</v>
      </c>
      <c r="F2948" s="7">
        <f t="shared" si="93"/>
        <v>1.385233411830602E-4</v>
      </c>
      <c r="G2948" s="2"/>
    </row>
    <row r="2949" spans="1:7" x14ac:dyDescent="0.25">
      <c r="A2949">
        <v>0.88</v>
      </c>
      <c r="B2949">
        <v>0.8</v>
      </c>
      <c r="C2949">
        <v>70.290000000000006</v>
      </c>
      <c r="D2949">
        <v>70.28</v>
      </c>
      <c r="E2949" s="6">
        <f t="shared" si="94"/>
        <v>1.0000000000005116E-2</v>
      </c>
      <c r="F2949" s="7">
        <f t="shared" si="93"/>
        <v>1.4228799089364137E-4</v>
      </c>
      <c r="G2949" s="2"/>
    </row>
    <row r="2950" spans="1:7" x14ac:dyDescent="0.25">
      <c r="A2950">
        <v>0.75</v>
      </c>
      <c r="B2950">
        <v>0.35</v>
      </c>
      <c r="C2950">
        <v>90.41</v>
      </c>
      <c r="D2950">
        <v>90.41</v>
      </c>
      <c r="E2950" s="6">
        <f t="shared" si="94"/>
        <v>0</v>
      </c>
      <c r="F2950" s="7">
        <f t="shared" si="93"/>
        <v>0</v>
      </c>
      <c r="G2950" s="2"/>
    </row>
    <row r="2951" spans="1:7" x14ac:dyDescent="0.25">
      <c r="A2951">
        <v>0.74</v>
      </c>
      <c r="B2951">
        <v>0.35</v>
      </c>
      <c r="C2951">
        <v>90.14</v>
      </c>
      <c r="D2951">
        <v>90.14</v>
      </c>
      <c r="E2951" s="6">
        <f t="shared" si="94"/>
        <v>0</v>
      </c>
      <c r="F2951" s="7">
        <f t="shared" si="93"/>
        <v>0</v>
      </c>
      <c r="G2951" s="2"/>
    </row>
    <row r="2952" spans="1:7" x14ac:dyDescent="0.25">
      <c r="A2952">
        <v>0.76</v>
      </c>
      <c r="B2952">
        <v>0.35</v>
      </c>
      <c r="C2952">
        <v>90.7</v>
      </c>
      <c r="D2952">
        <v>90.7</v>
      </c>
      <c r="E2952" s="6">
        <f t="shared" si="94"/>
        <v>0</v>
      </c>
      <c r="F2952" s="7">
        <f t="shared" si="93"/>
        <v>0</v>
      </c>
      <c r="G2952" s="2"/>
    </row>
    <row r="2953" spans="1:7" x14ac:dyDescent="0.25">
      <c r="A2953">
        <v>0.76</v>
      </c>
      <c r="B2953">
        <v>0.34</v>
      </c>
      <c r="C2953">
        <v>91.16</v>
      </c>
      <c r="D2953">
        <v>91.16</v>
      </c>
      <c r="E2953" s="6">
        <f t="shared" si="94"/>
        <v>0</v>
      </c>
      <c r="F2953" s="7">
        <f t="shared" si="93"/>
        <v>0</v>
      </c>
      <c r="G2953" s="2"/>
    </row>
    <row r="2954" spans="1:7" x14ac:dyDescent="0.25">
      <c r="A2954">
        <v>0.61</v>
      </c>
      <c r="B2954">
        <v>0.25</v>
      </c>
      <c r="C2954">
        <v>92</v>
      </c>
      <c r="D2954">
        <v>92</v>
      </c>
      <c r="E2954" s="6">
        <f t="shared" si="94"/>
        <v>0</v>
      </c>
      <c r="F2954" s="7">
        <f t="shared" si="93"/>
        <v>0</v>
      </c>
      <c r="G2954" s="2"/>
    </row>
    <row r="2955" spans="1:7" x14ac:dyDescent="0.25">
      <c r="A2955">
        <v>0.61</v>
      </c>
      <c r="B2955">
        <v>0.24</v>
      </c>
      <c r="C2955">
        <v>92.37</v>
      </c>
      <c r="D2955">
        <v>92.37</v>
      </c>
      <c r="E2955" s="6">
        <f t="shared" si="94"/>
        <v>0</v>
      </c>
      <c r="F2955" s="7">
        <f t="shared" si="93"/>
        <v>0</v>
      </c>
      <c r="G2955" s="2"/>
    </row>
    <row r="2956" spans="1:7" x14ac:dyDescent="0.25">
      <c r="A2956">
        <v>0.6</v>
      </c>
      <c r="B2956">
        <v>0.26</v>
      </c>
      <c r="C2956">
        <v>91.62</v>
      </c>
      <c r="D2956">
        <v>91.62</v>
      </c>
      <c r="E2956" s="6">
        <f t="shared" si="94"/>
        <v>0</v>
      </c>
      <c r="F2956" s="7">
        <f t="shared" si="93"/>
        <v>0</v>
      </c>
      <c r="G2956" s="2"/>
    </row>
    <row r="2957" spans="1:7" x14ac:dyDescent="0.25">
      <c r="A2957">
        <v>0.59</v>
      </c>
      <c r="B2957">
        <v>0.26</v>
      </c>
      <c r="C2957">
        <v>91.54</v>
      </c>
      <c r="D2957">
        <v>91.54</v>
      </c>
      <c r="E2957" s="6">
        <f t="shared" si="94"/>
        <v>0</v>
      </c>
      <c r="F2957" s="7">
        <f t="shared" si="93"/>
        <v>0</v>
      </c>
      <c r="G2957" s="2"/>
    </row>
    <row r="2958" spans="1:7" x14ac:dyDescent="0.25">
      <c r="A2958">
        <v>0.37</v>
      </c>
      <c r="B2958">
        <v>0.27</v>
      </c>
      <c r="C2958">
        <v>91.23</v>
      </c>
      <c r="D2958">
        <v>91.23</v>
      </c>
      <c r="E2958" s="6">
        <f t="shared" si="94"/>
        <v>0</v>
      </c>
      <c r="F2958" s="7">
        <f t="shared" si="93"/>
        <v>0</v>
      </c>
      <c r="G2958" s="2"/>
    </row>
    <row r="2959" spans="1:7" x14ac:dyDescent="0.25">
      <c r="A2959">
        <v>0.36</v>
      </c>
      <c r="B2959">
        <v>0.27</v>
      </c>
      <c r="C2959">
        <v>91.35</v>
      </c>
      <c r="D2959">
        <v>91.35</v>
      </c>
      <c r="E2959" s="6">
        <f t="shared" si="94"/>
        <v>0</v>
      </c>
      <c r="F2959" s="7">
        <f t="shared" si="93"/>
        <v>0</v>
      </c>
      <c r="G2959" s="2"/>
    </row>
    <row r="2960" spans="1:7" x14ac:dyDescent="0.25">
      <c r="A2960">
        <v>0.38</v>
      </c>
      <c r="B2960">
        <v>0.27</v>
      </c>
      <c r="C2960">
        <v>91.12</v>
      </c>
      <c r="D2960">
        <v>91.12</v>
      </c>
      <c r="E2960" s="6">
        <f t="shared" si="94"/>
        <v>0</v>
      </c>
      <c r="F2960" s="7">
        <f t="shared" si="93"/>
        <v>0</v>
      </c>
      <c r="G2960" s="2"/>
    </row>
    <row r="2961" spans="1:7" x14ac:dyDescent="0.25">
      <c r="A2961">
        <v>0.39</v>
      </c>
      <c r="B2961">
        <v>0.28000000000000003</v>
      </c>
      <c r="C2961">
        <v>90.71</v>
      </c>
      <c r="D2961">
        <v>90.71</v>
      </c>
      <c r="E2961" s="6">
        <f t="shared" si="94"/>
        <v>0</v>
      </c>
      <c r="F2961" s="7">
        <f t="shared" si="93"/>
        <v>0</v>
      </c>
      <c r="G2961" s="2"/>
    </row>
    <row r="2962" spans="1:7" x14ac:dyDescent="0.25">
      <c r="A2962">
        <v>0.89</v>
      </c>
      <c r="B2962">
        <v>0.84</v>
      </c>
      <c r="C2962">
        <v>66.47</v>
      </c>
      <c r="D2962">
        <v>66.459999999999994</v>
      </c>
      <c r="E2962" s="6">
        <f t="shared" si="94"/>
        <v>1.0000000000005116E-2</v>
      </c>
      <c r="F2962" s="7">
        <f t="shared" si="93"/>
        <v>1.5046644598262288E-4</v>
      </c>
      <c r="G2962" s="2"/>
    </row>
    <row r="2963" spans="1:7" x14ac:dyDescent="0.25">
      <c r="A2963">
        <v>0.9</v>
      </c>
      <c r="B2963">
        <v>0.84</v>
      </c>
      <c r="C2963">
        <v>69.13</v>
      </c>
      <c r="D2963">
        <v>69.13</v>
      </c>
      <c r="E2963" s="6">
        <f t="shared" si="94"/>
        <v>0</v>
      </c>
      <c r="F2963" s="7">
        <f t="shared" si="93"/>
        <v>0</v>
      </c>
      <c r="G2963" s="2"/>
    </row>
    <row r="2964" spans="1:7" x14ac:dyDescent="0.25">
      <c r="A2964">
        <v>0.89</v>
      </c>
      <c r="B2964">
        <v>0.85</v>
      </c>
      <c r="C2964">
        <v>63.67</v>
      </c>
      <c r="D2964">
        <v>63.66</v>
      </c>
      <c r="E2964" s="6">
        <f t="shared" si="94"/>
        <v>1.0000000000005116E-2</v>
      </c>
      <c r="F2964" s="7">
        <f t="shared" si="93"/>
        <v>1.570845114672497E-4</v>
      </c>
      <c r="G2964" s="2"/>
    </row>
    <row r="2965" spans="1:7" x14ac:dyDescent="0.25">
      <c r="A2965">
        <v>0.88</v>
      </c>
      <c r="B2965">
        <v>0.85</v>
      </c>
      <c r="C2965">
        <v>61.47</v>
      </c>
      <c r="D2965">
        <v>61.47</v>
      </c>
      <c r="E2965" s="6">
        <f t="shared" si="94"/>
        <v>0</v>
      </c>
      <c r="F2965" s="7">
        <f t="shared" si="93"/>
        <v>0</v>
      </c>
      <c r="G2965" s="2"/>
    </row>
    <row r="2966" spans="1:7" x14ac:dyDescent="0.25">
      <c r="A2966">
        <v>0.89</v>
      </c>
      <c r="B2966">
        <v>0.12</v>
      </c>
      <c r="C2966">
        <v>98.73</v>
      </c>
      <c r="D2966">
        <v>98.73</v>
      </c>
      <c r="E2966" s="6">
        <f t="shared" si="94"/>
        <v>0</v>
      </c>
      <c r="F2966" s="7">
        <f t="shared" si="93"/>
        <v>0</v>
      </c>
      <c r="G2966" s="2"/>
    </row>
    <row r="2967" spans="1:7" x14ac:dyDescent="0.25">
      <c r="A2967">
        <v>0.9</v>
      </c>
      <c r="B2967">
        <v>0.13</v>
      </c>
      <c r="C2967">
        <v>98.69</v>
      </c>
      <c r="D2967">
        <v>98.69</v>
      </c>
      <c r="E2967" s="6">
        <f t="shared" si="94"/>
        <v>0</v>
      </c>
      <c r="F2967" s="7">
        <f t="shared" si="93"/>
        <v>0</v>
      </c>
      <c r="G2967" s="2"/>
    </row>
    <row r="2968" spans="1:7" x14ac:dyDescent="0.25">
      <c r="A2968">
        <v>0.11</v>
      </c>
      <c r="B2968">
        <v>0.57999999999999996</v>
      </c>
      <c r="C2968">
        <v>89.05</v>
      </c>
      <c r="D2968">
        <v>89.04</v>
      </c>
      <c r="E2968" s="6">
        <f t="shared" si="94"/>
        <v>9.9999999999909051E-3</v>
      </c>
      <c r="F2968" s="7">
        <f t="shared" si="93"/>
        <v>1.1230907457312336E-4</v>
      </c>
      <c r="G2968" s="2"/>
    </row>
    <row r="2969" spans="1:7" x14ac:dyDescent="0.25">
      <c r="A2969">
        <v>0.11</v>
      </c>
      <c r="B2969">
        <v>0.57999999999999996</v>
      </c>
      <c r="C2969">
        <v>89.85</v>
      </c>
      <c r="D2969">
        <v>89.84</v>
      </c>
      <c r="E2969" s="6">
        <f t="shared" si="94"/>
        <v>9.9999999999909051E-3</v>
      </c>
      <c r="F2969" s="7">
        <f t="shared" si="93"/>
        <v>1.1130899376659511E-4</v>
      </c>
      <c r="G2969" s="2"/>
    </row>
    <row r="2970" spans="1:7" x14ac:dyDescent="0.25">
      <c r="A2970">
        <v>0.13</v>
      </c>
      <c r="B2970">
        <v>0.59</v>
      </c>
      <c r="C2970">
        <v>87.27</v>
      </c>
      <c r="D2970">
        <v>87.27</v>
      </c>
      <c r="E2970" s="6">
        <f t="shared" si="94"/>
        <v>0</v>
      </c>
      <c r="F2970" s="7">
        <f t="shared" ref="F2970:F3033" si="95">E2970/D2970</f>
        <v>0</v>
      </c>
      <c r="G2970" s="2"/>
    </row>
    <row r="2971" spans="1:7" x14ac:dyDescent="0.25">
      <c r="A2971">
        <v>0.12</v>
      </c>
      <c r="B2971">
        <v>0.59</v>
      </c>
      <c r="C2971">
        <v>88.21</v>
      </c>
      <c r="D2971">
        <v>88.21</v>
      </c>
      <c r="E2971" s="6">
        <f t="shared" si="94"/>
        <v>0</v>
      </c>
      <c r="F2971" s="7">
        <f t="shared" si="95"/>
        <v>0</v>
      </c>
      <c r="G2971" s="2"/>
    </row>
    <row r="2972" spans="1:7" x14ac:dyDescent="0.25">
      <c r="A2972">
        <v>0.14000000000000001</v>
      </c>
      <c r="B2972">
        <v>0.59</v>
      </c>
      <c r="C2972">
        <v>86.34</v>
      </c>
      <c r="D2972">
        <v>86.34</v>
      </c>
      <c r="E2972" s="6">
        <f t="shared" si="94"/>
        <v>0</v>
      </c>
      <c r="F2972" s="7">
        <f t="shared" si="95"/>
        <v>0</v>
      </c>
      <c r="G2972" s="2"/>
    </row>
    <row r="2973" spans="1:7" x14ac:dyDescent="0.25">
      <c r="A2973">
        <v>0.14000000000000001</v>
      </c>
      <c r="B2973">
        <v>0.57999999999999996</v>
      </c>
      <c r="C2973">
        <v>86.33</v>
      </c>
      <c r="D2973">
        <v>86.33</v>
      </c>
      <c r="E2973" s="6">
        <f t="shared" si="94"/>
        <v>0</v>
      </c>
      <c r="F2973" s="7">
        <f t="shared" si="95"/>
        <v>0</v>
      </c>
      <c r="G2973" s="2"/>
    </row>
    <row r="2974" spans="1:7" x14ac:dyDescent="0.25">
      <c r="A2974">
        <v>0.13</v>
      </c>
      <c r="B2974">
        <v>0.6</v>
      </c>
      <c r="C2974">
        <v>86.38</v>
      </c>
      <c r="D2974">
        <v>86.37</v>
      </c>
      <c r="E2974" s="6">
        <f t="shared" si="94"/>
        <v>9.9999999999909051E-3</v>
      </c>
      <c r="F2974" s="7">
        <f t="shared" si="95"/>
        <v>1.1578094245676629E-4</v>
      </c>
      <c r="G2974" s="2"/>
    </row>
    <row r="2975" spans="1:7" x14ac:dyDescent="0.25">
      <c r="A2975">
        <v>0.12</v>
      </c>
      <c r="B2975">
        <v>0.6</v>
      </c>
      <c r="C2975">
        <v>87.34</v>
      </c>
      <c r="D2975">
        <v>87.33</v>
      </c>
      <c r="E2975" s="6">
        <f t="shared" si="94"/>
        <v>1.0000000000005116E-2</v>
      </c>
      <c r="F2975" s="7">
        <f t="shared" si="95"/>
        <v>1.1450818733545307E-4</v>
      </c>
      <c r="G2975" s="2"/>
    </row>
    <row r="2976" spans="1:7" x14ac:dyDescent="0.25">
      <c r="A2976">
        <v>0.14000000000000001</v>
      </c>
      <c r="B2976">
        <v>0.6</v>
      </c>
      <c r="C2976">
        <v>85.43</v>
      </c>
      <c r="D2976">
        <v>85.43</v>
      </c>
      <c r="E2976" s="6">
        <f t="shared" si="94"/>
        <v>0</v>
      </c>
      <c r="F2976" s="7">
        <f t="shared" si="95"/>
        <v>0</v>
      </c>
      <c r="G2976" s="2"/>
    </row>
    <row r="2977" spans="1:7" x14ac:dyDescent="0.25">
      <c r="A2977">
        <v>0.15</v>
      </c>
      <c r="B2977">
        <v>0.59</v>
      </c>
      <c r="C2977">
        <v>85.45</v>
      </c>
      <c r="D2977">
        <v>85.44</v>
      </c>
      <c r="E2977" s="6">
        <f t="shared" si="94"/>
        <v>1.0000000000005116E-2</v>
      </c>
      <c r="F2977" s="7">
        <f t="shared" si="95"/>
        <v>1.1704119850193254E-4</v>
      </c>
      <c r="G2977" s="2"/>
    </row>
    <row r="2978" spans="1:7" x14ac:dyDescent="0.25">
      <c r="A2978">
        <v>0.13</v>
      </c>
      <c r="B2978">
        <v>0.61</v>
      </c>
      <c r="C2978">
        <v>86.42</v>
      </c>
      <c r="D2978">
        <v>86.42</v>
      </c>
      <c r="E2978" s="6">
        <f t="shared" si="94"/>
        <v>0</v>
      </c>
      <c r="F2978" s="7">
        <f t="shared" si="95"/>
        <v>0</v>
      </c>
      <c r="G2978" s="2"/>
    </row>
    <row r="2979" spans="1:7" x14ac:dyDescent="0.25">
      <c r="A2979">
        <v>0.14000000000000001</v>
      </c>
      <c r="B2979">
        <v>0.61</v>
      </c>
      <c r="C2979">
        <v>85.44</v>
      </c>
      <c r="D2979">
        <v>85.44</v>
      </c>
      <c r="E2979" s="6">
        <f t="shared" si="94"/>
        <v>0</v>
      </c>
      <c r="F2979" s="7">
        <f t="shared" si="95"/>
        <v>0</v>
      </c>
      <c r="G2979" s="2"/>
    </row>
    <row r="2980" spans="1:7" x14ac:dyDescent="0.25">
      <c r="A2980">
        <v>0.12</v>
      </c>
      <c r="B2980">
        <v>0.61</v>
      </c>
      <c r="C2980">
        <v>87.42</v>
      </c>
      <c r="D2980">
        <v>87.42</v>
      </c>
      <c r="E2980" s="6">
        <f t="shared" si="94"/>
        <v>0</v>
      </c>
      <c r="F2980" s="7">
        <f t="shared" si="95"/>
        <v>0</v>
      </c>
      <c r="G2980" s="2"/>
    </row>
    <row r="2981" spans="1:7" x14ac:dyDescent="0.25">
      <c r="A2981">
        <v>0.11</v>
      </c>
      <c r="B2981">
        <v>0.6</v>
      </c>
      <c r="C2981">
        <v>88.31</v>
      </c>
      <c r="D2981">
        <v>88.31</v>
      </c>
      <c r="E2981" s="6">
        <f t="shared" si="94"/>
        <v>0</v>
      </c>
      <c r="F2981" s="7">
        <f t="shared" si="95"/>
        <v>0</v>
      </c>
      <c r="G2981" s="2"/>
    </row>
    <row r="2982" spans="1:7" x14ac:dyDescent="0.25">
      <c r="A2982">
        <v>0.12</v>
      </c>
      <c r="B2982">
        <v>0.62</v>
      </c>
      <c r="C2982">
        <v>86.49</v>
      </c>
      <c r="D2982">
        <v>86.49</v>
      </c>
      <c r="E2982" s="6">
        <f t="shared" si="94"/>
        <v>0</v>
      </c>
      <c r="F2982" s="7">
        <f t="shared" si="95"/>
        <v>0</v>
      </c>
      <c r="G2982" s="2"/>
    </row>
    <row r="2983" spans="1:7" x14ac:dyDescent="0.25">
      <c r="A2983">
        <v>0.13</v>
      </c>
      <c r="B2983">
        <v>0.62</v>
      </c>
      <c r="C2983">
        <v>85.47</v>
      </c>
      <c r="D2983">
        <v>85.47</v>
      </c>
      <c r="E2983" s="6">
        <f t="shared" si="94"/>
        <v>0</v>
      </c>
      <c r="F2983" s="7">
        <f t="shared" si="95"/>
        <v>0</v>
      </c>
      <c r="G2983" s="2"/>
    </row>
    <row r="2984" spans="1:7" x14ac:dyDescent="0.25">
      <c r="A2984">
        <v>0.11</v>
      </c>
      <c r="B2984">
        <v>0.62</v>
      </c>
      <c r="C2984">
        <v>87.53</v>
      </c>
      <c r="D2984">
        <v>87.53</v>
      </c>
      <c r="E2984" s="6">
        <f t="shared" si="94"/>
        <v>0</v>
      </c>
      <c r="F2984" s="7">
        <f t="shared" si="95"/>
        <v>0</v>
      </c>
      <c r="G2984" s="2"/>
    </row>
    <row r="2985" spans="1:7" x14ac:dyDescent="0.25">
      <c r="A2985">
        <v>0.11</v>
      </c>
      <c r="B2985">
        <v>0.61</v>
      </c>
      <c r="C2985">
        <v>88.44</v>
      </c>
      <c r="D2985">
        <v>88.44</v>
      </c>
      <c r="E2985" s="6">
        <f t="shared" si="94"/>
        <v>0</v>
      </c>
      <c r="F2985" s="7">
        <f t="shared" si="95"/>
        <v>0</v>
      </c>
      <c r="G2985" s="2"/>
    </row>
    <row r="2986" spans="1:7" x14ac:dyDescent="0.25">
      <c r="A2986">
        <v>0.13</v>
      </c>
      <c r="B2986">
        <v>0.63</v>
      </c>
      <c r="C2986">
        <v>85.51</v>
      </c>
      <c r="D2986">
        <v>85.51</v>
      </c>
      <c r="E2986" s="6">
        <f t="shared" si="94"/>
        <v>0</v>
      </c>
      <c r="F2986" s="7">
        <f t="shared" si="95"/>
        <v>0</v>
      </c>
      <c r="G2986" s="2"/>
    </row>
    <row r="2987" spans="1:7" x14ac:dyDescent="0.25">
      <c r="A2987">
        <v>0.12</v>
      </c>
      <c r="B2987">
        <v>0.63</v>
      </c>
      <c r="C2987">
        <v>86.58</v>
      </c>
      <c r="D2987">
        <v>86.57</v>
      </c>
      <c r="E2987" s="6">
        <f t="shared" si="94"/>
        <v>1.0000000000005116E-2</v>
      </c>
      <c r="F2987" s="7">
        <f t="shared" si="95"/>
        <v>1.1551345731783663E-4</v>
      </c>
      <c r="G2987" s="2"/>
    </row>
    <row r="2988" spans="1:7" x14ac:dyDescent="0.25">
      <c r="A2988">
        <v>0.14000000000000001</v>
      </c>
      <c r="B2988">
        <v>0.63</v>
      </c>
      <c r="C2988">
        <v>84.47</v>
      </c>
      <c r="D2988">
        <v>84.47</v>
      </c>
      <c r="E2988" s="6">
        <f t="shared" si="94"/>
        <v>0</v>
      </c>
      <c r="F2988" s="7">
        <f t="shared" si="95"/>
        <v>0</v>
      </c>
      <c r="G2988" s="2"/>
    </row>
    <row r="2989" spans="1:7" x14ac:dyDescent="0.25">
      <c r="A2989">
        <v>0.14000000000000001</v>
      </c>
      <c r="B2989">
        <v>0.62</v>
      </c>
      <c r="C2989">
        <v>84.47</v>
      </c>
      <c r="D2989">
        <v>84.47</v>
      </c>
      <c r="E2989" s="6">
        <f t="shared" si="94"/>
        <v>0</v>
      </c>
      <c r="F2989" s="7">
        <f t="shared" si="95"/>
        <v>0</v>
      </c>
      <c r="G2989" s="2"/>
    </row>
    <row r="2990" spans="1:7" x14ac:dyDescent="0.25">
      <c r="A2990">
        <v>0.12</v>
      </c>
      <c r="B2990">
        <v>0.64</v>
      </c>
      <c r="C2990">
        <v>85.58</v>
      </c>
      <c r="D2990">
        <v>85.57</v>
      </c>
      <c r="E2990" s="6">
        <f t="shared" si="94"/>
        <v>1.0000000000005116E-2</v>
      </c>
      <c r="F2990" s="7">
        <f t="shared" si="95"/>
        <v>1.1686338670100639E-4</v>
      </c>
      <c r="G2990" s="2"/>
    </row>
    <row r="2991" spans="1:7" x14ac:dyDescent="0.25">
      <c r="A2991">
        <v>0.13</v>
      </c>
      <c r="B2991">
        <v>0.64</v>
      </c>
      <c r="C2991">
        <v>84.49</v>
      </c>
      <c r="D2991">
        <v>84.49</v>
      </c>
      <c r="E2991" s="6">
        <f t="shared" si="94"/>
        <v>0</v>
      </c>
      <c r="F2991" s="7">
        <f t="shared" si="95"/>
        <v>0</v>
      </c>
      <c r="G2991" s="2"/>
    </row>
    <row r="2992" spans="1:7" x14ac:dyDescent="0.25">
      <c r="A2992">
        <v>0.11</v>
      </c>
      <c r="B2992">
        <v>0.64</v>
      </c>
      <c r="C2992">
        <v>86.68</v>
      </c>
      <c r="D2992">
        <v>86.68</v>
      </c>
      <c r="E2992" s="6">
        <f t="shared" si="94"/>
        <v>0</v>
      </c>
      <c r="F2992" s="7">
        <f t="shared" si="95"/>
        <v>0</v>
      </c>
      <c r="G2992" s="2"/>
    </row>
    <row r="2993" spans="1:7" x14ac:dyDescent="0.25">
      <c r="A2993">
        <v>0.11</v>
      </c>
      <c r="B2993">
        <v>0.63</v>
      </c>
      <c r="C2993">
        <v>87.66</v>
      </c>
      <c r="D2993">
        <v>87.66</v>
      </c>
      <c r="E2993" s="6">
        <f t="shared" si="94"/>
        <v>0</v>
      </c>
      <c r="F2993" s="7">
        <f t="shared" si="95"/>
        <v>0</v>
      </c>
      <c r="G2993" s="2"/>
    </row>
    <row r="2994" spans="1:7" x14ac:dyDescent="0.25">
      <c r="A2994">
        <v>0.13</v>
      </c>
      <c r="B2994">
        <v>0.64</v>
      </c>
      <c r="C2994">
        <v>84.53</v>
      </c>
      <c r="D2994">
        <v>84.53</v>
      </c>
      <c r="E2994" s="6">
        <f t="shared" si="94"/>
        <v>0</v>
      </c>
      <c r="F2994" s="7">
        <f t="shared" si="95"/>
        <v>0</v>
      </c>
      <c r="G2994" s="2"/>
    </row>
    <row r="2995" spans="1:7" x14ac:dyDescent="0.25">
      <c r="A2995">
        <v>0.12</v>
      </c>
      <c r="B2995">
        <v>0.64</v>
      </c>
      <c r="C2995">
        <v>85.66</v>
      </c>
      <c r="D2995">
        <v>85.65</v>
      </c>
      <c r="E2995" s="6">
        <f t="shared" si="94"/>
        <v>9.9999999999909051E-3</v>
      </c>
      <c r="F2995" s="7">
        <f t="shared" si="95"/>
        <v>1.1675423234081617E-4</v>
      </c>
      <c r="G2995" s="2"/>
    </row>
    <row r="2996" spans="1:7" x14ac:dyDescent="0.25">
      <c r="A2996">
        <v>0.14000000000000001</v>
      </c>
      <c r="B2996">
        <v>0.64</v>
      </c>
      <c r="C2996">
        <v>83.43</v>
      </c>
      <c r="D2996">
        <v>83.42</v>
      </c>
      <c r="E2996" s="6">
        <f t="shared" si="94"/>
        <v>1.0000000000005116E-2</v>
      </c>
      <c r="F2996" s="7">
        <f t="shared" si="95"/>
        <v>1.1987532965721788E-4</v>
      </c>
      <c r="G2996" s="2"/>
    </row>
    <row r="2997" spans="1:7" x14ac:dyDescent="0.25">
      <c r="A2997">
        <v>0.14000000000000001</v>
      </c>
      <c r="B2997">
        <v>0.64</v>
      </c>
      <c r="C2997">
        <v>83.43</v>
      </c>
      <c r="D2997">
        <v>83.43</v>
      </c>
      <c r="E2997" s="6">
        <f t="shared" si="94"/>
        <v>0</v>
      </c>
      <c r="F2997" s="7">
        <f t="shared" si="95"/>
        <v>0</v>
      </c>
      <c r="G2997" s="2"/>
    </row>
    <row r="2998" spans="1:7" x14ac:dyDescent="0.25">
      <c r="A2998">
        <v>0.12</v>
      </c>
      <c r="B2998">
        <v>0.65</v>
      </c>
      <c r="C2998">
        <v>84.58</v>
      </c>
      <c r="D2998">
        <v>84.58</v>
      </c>
      <c r="E2998" s="6">
        <f t="shared" si="94"/>
        <v>0</v>
      </c>
      <c r="F2998" s="7">
        <f t="shared" si="95"/>
        <v>0</v>
      </c>
      <c r="G2998" s="2"/>
    </row>
    <row r="2999" spans="1:7" x14ac:dyDescent="0.25">
      <c r="A2999">
        <v>0.13</v>
      </c>
      <c r="B2999">
        <v>0.65</v>
      </c>
      <c r="C2999">
        <v>83.43</v>
      </c>
      <c r="D2999">
        <v>83.43</v>
      </c>
      <c r="E2999" s="6">
        <f t="shared" si="94"/>
        <v>0</v>
      </c>
      <c r="F2999" s="7">
        <f t="shared" si="95"/>
        <v>0</v>
      </c>
      <c r="G2999" s="2"/>
    </row>
    <row r="3000" spans="1:7" x14ac:dyDescent="0.25">
      <c r="A3000">
        <v>0.11</v>
      </c>
      <c r="B3000">
        <v>0.65</v>
      </c>
      <c r="C3000">
        <v>85.76</v>
      </c>
      <c r="D3000">
        <v>85.76</v>
      </c>
      <c r="E3000" s="6">
        <f t="shared" si="94"/>
        <v>0</v>
      </c>
      <c r="F3000" s="7">
        <f t="shared" si="95"/>
        <v>0</v>
      </c>
      <c r="G3000" s="2"/>
    </row>
    <row r="3001" spans="1:7" x14ac:dyDescent="0.25">
      <c r="A3001">
        <v>0.11</v>
      </c>
      <c r="B3001">
        <v>0.64</v>
      </c>
      <c r="C3001">
        <v>86.81</v>
      </c>
      <c r="D3001">
        <v>86.81</v>
      </c>
      <c r="E3001" s="6">
        <f t="shared" si="94"/>
        <v>0</v>
      </c>
      <c r="F3001" s="7">
        <f t="shared" si="95"/>
        <v>0</v>
      </c>
      <c r="G3001" s="2"/>
    </row>
    <row r="3002" spans="1:7" x14ac:dyDescent="0.25">
      <c r="A3002">
        <v>0.13</v>
      </c>
      <c r="B3002">
        <v>0.66</v>
      </c>
      <c r="C3002">
        <v>83.46</v>
      </c>
      <c r="D3002">
        <v>83.46</v>
      </c>
      <c r="E3002" s="6">
        <f t="shared" si="94"/>
        <v>0</v>
      </c>
      <c r="F3002" s="7">
        <f t="shared" si="95"/>
        <v>0</v>
      </c>
      <c r="G3002" s="2"/>
    </row>
    <row r="3003" spans="1:7" x14ac:dyDescent="0.25">
      <c r="A3003">
        <v>0.12</v>
      </c>
      <c r="B3003">
        <v>0.66</v>
      </c>
      <c r="C3003">
        <v>84.66</v>
      </c>
      <c r="D3003">
        <v>84.66</v>
      </c>
      <c r="E3003" s="6">
        <f t="shared" si="94"/>
        <v>0</v>
      </c>
      <c r="F3003" s="7">
        <f t="shared" si="95"/>
        <v>0</v>
      </c>
      <c r="G3003" s="2"/>
    </row>
    <row r="3004" spans="1:7" x14ac:dyDescent="0.25">
      <c r="A3004">
        <v>0.14000000000000001</v>
      </c>
      <c r="B3004">
        <v>0.66</v>
      </c>
      <c r="C3004">
        <v>82.29</v>
      </c>
      <c r="D3004">
        <v>82.29</v>
      </c>
      <c r="E3004" s="6">
        <f t="shared" si="94"/>
        <v>0</v>
      </c>
      <c r="F3004" s="7">
        <f t="shared" si="95"/>
        <v>0</v>
      </c>
      <c r="G3004" s="2"/>
    </row>
    <row r="3005" spans="1:7" x14ac:dyDescent="0.25">
      <c r="A3005">
        <v>0.14000000000000001</v>
      </c>
      <c r="B3005">
        <v>0.65</v>
      </c>
      <c r="C3005">
        <v>82.32</v>
      </c>
      <c r="D3005">
        <v>82.31</v>
      </c>
      <c r="E3005" s="6">
        <f t="shared" si="94"/>
        <v>9.9999999999909051E-3</v>
      </c>
      <c r="F3005" s="7">
        <f t="shared" si="95"/>
        <v>1.2149192078715715E-4</v>
      </c>
      <c r="G3005" s="2"/>
    </row>
    <row r="3006" spans="1:7" x14ac:dyDescent="0.25">
      <c r="A3006">
        <v>0.12</v>
      </c>
      <c r="B3006">
        <v>0.67</v>
      </c>
      <c r="C3006">
        <v>83.51</v>
      </c>
      <c r="D3006">
        <v>83.51</v>
      </c>
      <c r="E3006" s="6">
        <f t="shared" si="94"/>
        <v>0</v>
      </c>
      <c r="F3006" s="7">
        <f t="shared" si="95"/>
        <v>0</v>
      </c>
      <c r="G3006" s="2"/>
    </row>
    <row r="3007" spans="1:7" x14ac:dyDescent="0.25">
      <c r="A3007">
        <v>0.13</v>
      </c>
      <c r="B3007">
        <v>0.67</v>
      </c>
      <c r="C3007">
        <v>82.29</v>
      </c>
      <c r="D3007">
        <v>82.29</v>
      </c>
      <c r="E3007" s="6">
        <f t="shared" si="94"/>
        <v>0</v>
      </c>
      <c r="F3007" s="7">
        <f t="shared" si="95"/>
        <v>0</v>
      </c>
      <c r="G3007" s="2"/>
    </row>
    <row r="3008" spans="1:7" x14ac:dyDescent="0.25">
      <c r="A3008">
        <v>0.11</v>
      </c>
      <c r="B3008">
        <v>0.67</v>
      </c>
      <c r="C3008">
        <v>84.76</v>
      </c>
      <c r="D3008">
        <v>84.76</v>
      </c>
      <c r="E3008" s="6">
        <f t="shared" si="94"/>
        <v>0</v>
      </c>
      <c r="F3008" s="7">
        <f t="shared" si="95"/>
        <v>0</v>
      </c>
      <c r="G3008" s="2"/>
    </row>
    <row r="3009" spans="1:7" x14ac:dyDescent="0.25">
      <c r="A3009">
        <v>0.11</v>
      </c>
      <c r="B3009">
        <v>0.66</v>
      </c>
      <c r="C3009">
        <v>85.89</v>
      </c>
      <c r="D3009">
        <v>85.89</v>
      </c>
      <c r="E3009" s="6">
        <f t="shared" si="94"/>
        <v>0</v>
      </c>
      <c r="F3009" s="7">
        <f t="shared" si="95"/>
        <v>0</v>
      </c>
      <c r="G3009" s="2"/>
    </row>
    <row r="3010" spans="1:7" x14ac:dyDescent="0.25">
      <c r="A3010">
        <v>0.13</v>
      </c>
      <c r="B3010">
        <v>0.68</v>
      </c>
      <c r="C3010">
        <v>82.31</v>
      </c>
      <c r="D3010">
        <v>82.3</v>
      </c>
      <c r="E3010" s="6">
        <f t="shared" si="94"/>
        <v>1.0000000000005116E-2</v>
      </c>
      <c r="F3010" s="7">
        <f t="shared" si="95"/>
        <v>1.2150668286761988E-4</v>
      </c>
      <c r="G3010" s="2"/>
    </row>
    <row r="3011" spans="1:7" x14ac:dyDescent="0.25">
      <c r="A3011">
        <v>0.12</v>
      </c>
      <c r="B3011">
        <v>0.68</v>
      </c>
      <c r="C3011">
        <v>83.58</v>
      </c>
      <c r="D3011">
        <v>83.58</v>
      </c>
      <c r="E3011" s="6">
        <f t="shared" ref="E3011:E3074" si="96">ABS(D3011-C3011)</f>
        <v>0</v>
      </c>
      <c r="F3011" s="7">
        <f t="shared" si="95"/>
        <v>0</v>
      </c>
      <c r="G3011" s="2"/>
    </row>
    <row r="3012" spans="1:7" x14ac:dyDescent="0.25">
      <c r="A3012">
        <v>0.14000000000000001</v>
      </c>
      <c r="B3012">
        <v>0.68</v>
      </c>
      <c r="C3012">
        <v>81.069999999999993</v>
      </c>
      <c r="D3012">
        <v>81.069999999999993</v>
      </c>
      <c r="E3012" s="6">
        <f t="shared" si="96"/>
        <v>0</v>
      </c>
      <c r="F3012" s="7">
        <f t="shared" si="95"/>
        <v>0</v>
      </c>
      <c r="G3012" s="2"/>
    </row>
    <row r="3013" spans="1:7" x14ac:dyDescent="0.25">
      <c r="A3013">
        <v>0.14000000000000001</v>
      </c>
      <c r="B3013">
        <v>0.67</v>
      </c>
      <c r="C3013">
        <v>81.11</v>
      </c>
      <c r="D3013">
        <v>81.099999999999994</v>
      </c>
      <c r="E3013" s="6">
        <f t="shared" si="96"/>
        <v>1.0000000000005116E-2</v>
      </c>
      <c r="F3013" s="7">
        <f t="shared" si="95"/>
        <v>1.2330456226886704E-4</v>
      </c>
      <c r="G3013" s="2"/>
    </row>
    <row r="3014" spans="1:7" x14ac:dyDescent="0.25">
      <c r="A3014">
        <v>0.12</v>
      </c>
      <c r="B3014">
        <v>0.69</v>
      </c>
      <c r="C3014">
        <v>82.34</v>
      </c>
      <c r="D3014">
        <v>82.34</v>
      </c>
      <c r="E3014" s="6">
        <f t="shared" si="96"/>
        <v>0</v>
      </c>
      <c r="F3014" s="7">
        <f t="shared" si="95"/>
        <v>0</v>
      </c>
      <c r="G3014" s="2"/>
    </row>
    <row r="3015" spans="1:7" x14ac:dyDescent="0.25">
      <c r="A3015">
        <v>0.13</v>
      </c>
      <c r="B3015">
        <v>0.69</v>
      </c>
      <c r="C3015">
        <v>81.05</v>
      </c>
      <c r="D3015">
        <v>81.05</v>
      </c>
      <c r="E3015" s="6">
        <f t="shared" si="96"/>
        <v>0</v>
      </c>
      <c r="F3015" s="7">
        <f t="shared" si="95"/>
        <v>0</v>
      </c>
      <c r="G3015" s="2"/>
    </row>
    <row r="3016" spans="1:7" x14ac:dyDescent="0.25">
      <c r="A3016">
        <v>0.11</v>
      </c>
      <c r="B3016">
        <v>0.69</v>
      </c>
      <c r="C3016">
        <v>83.67</v>
      </c>
      <c r="D3016">
        <v>83.67</v>
      </c>
      <c r="E3016" s="6">
        <f t="shared" si="96"/>
        <v>0</v>
      </c>
      <c r="F3016" s="7">
        <f t="shared" si="95"/>
        <v>0</v>
      </c>
      <c r="G3016" s="2"/>
    </row>
    <row r="3017" spans="1:7" x14ac:dyDescent="0.25">
      <c r="A3017">
        <v>0.11</v>
      </c>
      <c r="B3017">
        <v>0.68</v>
      </c>
      <c r="C3017">
        <v>84.89</v>
      </c>
      <c r="D3017">
        <v>84.88</v>
      </c>
      <c r="E3017" s="6">
        <f t="shared" si="96"/>
        <v>1.0000000000005116E-2</v>
      </c>
      <c r="F3017" s="7">
        <f t="shared" si="95"/>
        <v>1.1781338360043728E-4</v>
      </c>
      <c r="G3017" s="2"/>
    </row>
    <row r="3018" spans="1:7" x14ac:dyDescent="0.25">
      <c r="A3018">
        <v>0.12</v>
      </c>
      <c r="B3018">
        <v>0.7</v>
      </c>
      <c r="C3018">
        <v>82.4</v>
      </c>
      <c r="D3018">
        <v>82.4</v>
      </c>
      <c r="E3018" s="6">
        <f t="shared" si="96"/>
        <v>0</v>
      </c>
      <c r="F3018" s="7">
        <f t="shared" si="95"/>
        <v>0</v>
      </c>
      <c r="G3018" s="2"/>
    </row>
    <row r="3019" spans="1:7" x14ac:dyDescent="0.25">
      <c r="A3019">
        <v>0.13</v>
      </c>
      <c r="B3019">
        <v>0.7</v>
      </c>
      <c r="C3019">
        <v>81.05</v>
      </c>
      <c r="D3019">
        <v>81.040000000000006</v>
      </c>
      <c r="E3019" s="6">
        <f t="shared" si="96"/>
        <v>9.9999999999909051E-3</v>
      </c>
      <c r="F3019" s="7">
        <f t="shared" si="95"/>
        <v>1.2339585389919673E-4</v>
      </c>
      <c r="G3019" s="2"/>
    </row>
    <row r="3020" spans="1:7" x14ac:dyDescent="0.25">
      <c r="A3020">
        <v>0.89</v>
      </c>
      <c r="B3020">
        <v>0.22</v>
      </c>
      <c r="C3020">
        <v>97.46</v>
      </c>
      <c r="D3020">
        <v>97.46</v>
      </c>
      <c r="E3020" s="6">
        <f t="shared" si="96"/>
        <v>0</v>
      </c>
      <c r="F3020" s="7">
        <f t="shared" si="95"/>
        <v>0</v>
      </c>
      <c r="G3020" s="2"/>
    </row>
    <row r="3021" spans="1:7" x14ac:dyDescent="0.25">
      <c r="A3021">
        <v>0.9</v>
      </c>
      <c r="B3021">
        <v>0.21</v>
      </c>
      <c r="C3021">
        <v>97.68</v>
      </c>
      <c r="D3021">
        <v>97.68</v>
      </c>
      <c r="E3021" s="6">
        <f t="shared" si="96"/>
        <v>0</v>
      </c>
      <c r="F3021" s="7">
        <f t="shared" si="95"/>
        <v>0</v>
      </c>
      <c r="G3021" s="2"/>
    </row>
    <row r="3022" spans="1:7" x14ac:dyDescent="0.25">
      <c r="A3022">
        <v>0.89</v>
      </c>
      <c r="B3022">
        <v>0.23</v>
      </c>
      <c r="C3022">
        <v>97.23</v>
      </c>
      <c r="D3022">
        <v>97.23</v>
      </c>
      <c r="E3022" s="6">
        <f t="shared" si="96"/>
        <v>0</v>
      </c>
      <c r="F3022" s="7">
        <f t="shared" si="95"/>
        <v>0</v>
      </c>
      <c r="G3022" s="2"/>
    </row>
    <row r="3023" spans="1:7" x14ac:dyDescent="0.25">
      <c r="A3023">
        <v>0.88</v>
      </c>
      <c r="B3023">
        <v>0.23</v>
      </c>
      <c r="C3023">
        <v>97</v>
      </c>
      <c r="D3023">
        <v>97</v>
      </c>
      <c r="E3023" s="6">
        <f t="shared" si="96"/>
        <v>0</v>
      </c>
      <c r="F3023" s="7">
        <f t="shared" si="95"/>
        <v>0</v>
      </c>
      <c r="G3023" s="2"/>
    </row>
    <row r="3024" spans="1:7" x14ac:dyDescent="0.25">
      <c r="A3024">
        <v>0.11</v>
      </c>
      <c r="B3024">
        <v>0.88</v>
      </c>
      <c r="C3024">
        <v>59.12</v>
      </c>
      <c r="D3024">
        <v>59.09</v>
      </c>
      <c r="E3024" s="6">
        <f t="shared" si="96"/>
        <v>2.9999999999994031E-2</v>
      </c>
      <c r="F3024" s="7">
        <f t="shared" si="95"/>
        <v>5.0770011846325996E-4</v>
      </c>
      <c r="G3024" s="2"/>
    </row>
    <row r="3025" spans="1:7" x14ac:dyDescent="0.25">
      <c r="A3025">
        <v>0.11</v>
      </c>
      <c r="B3025">
        <v>0.87</v>
      </c>
      <c r="C3025">
        <v>62.43</v>
      </c>
      <c r="D3025">
        <v>62.39</v>
      </c>
      <c r="E3025" s="6">
        <f t="shared" si="96"/>
        <v>3.9999999999999147E-2</v>
      </c>
      <c r="F3025" s="7">
        <f t="shared" si="95"/>
        <v>6.4112838595927466E-4</v>
      </c>
      <c r="G3025" s="2"/>
    </row>
    <row r="3026" spans="1:7" x14ac:dyDescent="0.25">
      <c r="A3026">
        <v>0.89</v>
      </c>
      <c r="B3026">
        <v>0.15</v>
      </c>
      <c r="C3026">
        <v>98.33</v>
      </c>
      <c r="D3026">
        <v>98.33</v>
      </c>
      <c r="E3026" s="6">
        <f t="shared" si="96"/>
        <v>0</v>
      </c>
      <c r="F3026" s="7">
        <f t="shared" si="95"/>
        <v>0</v>
      </c>
      <c r="G3026" s="2"/>
    </row>
    <row r="3027" spans="1:7" x14ac:dyDescent="0.25">
      <c r="A3027">
        <v>0.89</v>
      </c>
      <c r="B3027">
        <v>0.14000000000000001</v>
      </c>
      <c r="C3027">
        <v>98.5</v>
      </c>
      <c r="D3027">
        <v>98.5</v>
      </c>
      <c r="E3027" s="6">
        <f t="shared" si="96"/>
        <v>0</v>
      </c>
      <c r="F3027" s="7">
        <f t="shared" si="95"/>
        <v>0</v>
      </c>
      <c r="G3027" s="2"/>
    </row>
    <row r="3028" spans="1:7" x14ac:dyDescent="0.25">
      <c r="A3028">
        <v>0.75</v>
      </c>
      <c r="B3028">
        <v>0.36</v>
      </c>
      <c r="C3028">
        <v>90.23</v>
      </c>
      <c r="D3028">
        <v>90.23</v>
      </c>
      <c r="E3028" s="6">
        <f t="shared" si="96"/>
        <v>0</v>
      </c>
      <c r="F3028" s="7">
        <f t="shared" si="95"/>
        <v>0</v>
      </c>
      <c r="G3028" s="2"/>
    </row>
    <row r="3029" spans="1:7" x14ac:dyDescent="0.25">
      <c r="A3029">
        <v>0.74</v>
      </c>
      <c r="B3029">
        <v>0.36</v>
      </c>
      <c r="C3029">
        <v>89.94</v>
      </c>
      <c r="D3029">
        <v>89.94</v>
      </c>
      <c r="E3029" s="6">
        <f t="shared" si="96"/>
        <v>0</v>
      </c>
      <c r="F3029" s="7">
        <f t="shared" si="95"/>
        <v>0</v>
      </c>
      <c r="G3029" s="2"/>
    </row>
    <row r="3030" spans="1:7" x14ac:dyDescent="0.25">
      <c r="A3030">
        <v>0.76</v>
      </c>
      <c r="B3030">
        <v>0.36</v>
      </c>
      <c r="C3030">
        <v>90.53</v>
      </c>
      <c r="D3030">
        <v>90.53</v>
      </c>
      <c r="E3030" s="6">
        <f t="shared" si="96"/>
        <v>0</v>
      </c>
      <c r="F3030" s="7">
        <f t="shared" si="95"/>
        <v>0</v>
      </c>
      <c r="G3030" s="2"/>
    </row>
    <row r="3031" spans="1:7" x14ac:dyDescent="0.25">
      <c r="A3031">
        <v>0.77</v>
      </c>
      <c r="B3031">
        <v>0.35</v>
      </c>
      <c r="C3031">
        <v>91</v>
      </c>
      <c r="D3031">
        <v>91</v>
      </c>
      <c r="E3031" s="6">
        <f t="shared" si="96"/>
        <v>0</v>
      </c>
      <c r="F3031" s="7">
        <f t="shared" si="95"/>
        <v>0</v>
      </c>
      <c r="G3031" s="2"/>
    </row>
    <row r="3032" spans="1:7" x14ac:dyDescent="0.25">
      <c r="A3032">
        <v>0.76</v>
      </c>
      <c r="B3032">
        <v>0.37</v>
      </c>
      <c r="C3032">
        <v>90.05</v>
      </c>
      <c r="D3032">
        <v>90.05</v>
      </c>
      <c r="E3032" s="6">
        <f t="shared" si="96"/>
        <v>0</v>
      </c>
      <c r="F3032" s="7">
        <f t="shared" si="95"/>
        <v>0</v>
      </c>
      <c r="G3032" s="2"/>
    </row>
    <row r="3033" spans="1:7" x14ac:dyDescent="0.25">
      <c r="A3033">
        <v>0.75</v>
      </c>
      <c r="B3033">
        <v>0.37</v>
      </c>
      <c r="C3033">
        <v>89.74</v>
      </c>
      <c r="D3033">
        <v>89.74</v>
      </c>
      <c r="E3033" s="6">
        <f t="shared" si="96"/>
        <v>0</v>
      </c>
      <c r="F3033" s="7">
        <f t="shared" si="95"/>
        <v>0</v>
      </c>
      <c r="G3033" s="2"/>
    </row>
    <row r="3034" spans="1:7" x14ac:dyDescent="0.25">
      <c r="A3034">
        <v>0.77</v>
      </c>
      <c r="B3034">
        <v>0.37</v>
      </c>
      <c r="C3034">
        <v>90.37</v>
      </c>
      <c r="D3034">
        <v>90.37</v>
      </c>
      <c r="E3034" s="6">
        <f t="shared" si="96"/>
        <v>0</v>
      </c>
      <c r="F3034" s="7">
        <f t="shared" ref="F3034:F3097" si="97">E3034/D3034</f>
        <v>0</v>
      </c>
      <c r="G3034" s="2"/>
    </row>
    <row r="3035" spans="1:7" x14ac:dyDescent="0.25">
      <c r="A3035">
        <v>0.77</v>
      </c>
      <c r="B3035">
        <v>0.36</v>
      </c>
      <c r="C3035">
        <v>90.85</v>
      </c>
      <c r="D3035">
        <v>90.85</v>
      </c>
      <c r="E3035" s="6">
        <f t="shared" si="96"/>
        <v>0</v>
      </c>
      <c r="F3035" s="7">
        <f t="shared" si="97"/>
        <v>0</v>
      </c>
      <c r="G3035" s="2"/>
    </row>
    <row r="3036" spans="1:7" x14ac:dyDescent="0.25">
      <c r="A3036">
        <v>0.76</v>
      </c>
      <c r="B3036">
        <v>0.38</v>
      </c>
      <c r="C3036">
        <v>89.88</v>
      </c>
      <c r="D3036">
        <v>89.88</v>
      </c>
      <c r="E3036" s="6">
        <f t="shared" si="96"/>
        <v>0</v>
      </c>
      <c r="F3036" s="7">
        <f t="shared" si="97"/>
        <v>0</v>
      </c>
      <c r="G3036" s="2"/>
    </row>
    <row r="3037" spans="1:7" x14ac:dyDescent="0.25">
      <c r="A3037">
        <v>0.75</v>
      </c>
      <c r="B3037">
        <v>0.38</v>
      </c>
      <c r="C3037">
        <v>89.55</v>
      </c>
      <c r="D3037">
        <v>89.55</v>
      </c>
      <c r="E3037" s="6">
        <f t="shared" si="96"/>
        <v>0</v>
      </c>
      <c r="F3037" s="7">
        <f t="shared" si="97"/>
        <v>0</v>
      </c>
      <c r="G3037" s="2"/>
    </row>
    <row r="3038" spans="1:7" x14ac:dyDescent="0.25">
      <c r="A3038">
        <v>0.78</v>
      </c>
      <c r="B3038">
        <v>0.37</v>
      </c>
      <c r="C3038">
        <v>90.7</v>
      </c>
      <c r="D3038">
        <v>90.7</v>
      </c>
      <c r="E3038" s="6">
        <f t="shared" si="96"/>
        <v>0</v>
      </c>
      <c r="F3038" s="7">
        <f t="shared" si="97"/>
        <v>0</v>
      </c>
      <c r="G3038" s="2"/>
    </row>
    <row r="3039" spans="1:7" x14ac:dyDescent="0.25">
      <c r="A3039">
        <v>0.77</v>
      </c>
      <c r="B3039">
        <v>0.38</v>
      </c>
      <c r="C3039">
        <v>90.21</v>
      </c>
      <c r="D3039">
        <v>90.21</v>
      </c>
      <c r="E3039" s="6">
        <f t="shared" si="96"/>
        <v>0</v>
      </c>
      <c r="F3039" s="7">
        <f t="shared" si="97"/>
        <v>0</v>
      </c>
      <c r="G3039" s="2"/>
    </row>
    <row r="3040" spans="1:7" x14ac:dyDescent="0.25">
      <c r="A3040">
        <v>0.78</v>
      </c>
      <c r="B3040">
        <v>0.36</v>
      </c>
      <c r="C3040">
        <v>91.17</v>
      </c>
      <c r="D3040">
        <v>91.17</v>
      </c>
      <c r="E3040" s="6">
        <f t="shared" si="96"/>
        <v>0</v>
      </c>
      <c r="F3040" s="7">
        <f t="shared" si="97"/>
        <v>0</v>
      </c>
      <c r="G3040" s="2"/>
    </row>
    <row r="3041" spans="1:7" x14ac:dyDescent="0.25">
      <c r="A3041">
        <v>0.78</v>
      </c>
      <c r="B3041">
        <v>0.35</v>
      </c>
      <c r="C3041">
        <v>91.31</v>
      </c>
      <c r="D3041">
        <v>91.31</v>
      </c>
      <c r="E3041" s="6">
        <f t="shared" si="96"/>
        <v>0</v>
      </c>
      <c r="F3041" s="7">
        <f t="shared" si="97"/>
        <v>0</v>
      </c>
      <c r="G3041" s="2"/>
    </row>
    <row r="3042" spans="1:7" x14ac:dyDescent="0.25">
      <c r="A3042">
        <v>0.79</v>
      </c>
      <c r="B3042">
        <v>0.37</v>
      </c>
      <c r="C3042">
        <v>91.04</v>
      </c>
      <c r="D3042">
        <v>91.04</v>
      </c>
      <c r="E3042" s="6">
        <f t="shared" si="96"/>
        <v>0</v>
      </c>
      <c r="F3042" s="7">
        <f t="shared" si="97"/>
        <v>0</v>
      </c>
      <c r="G3042" s="2"/>
    </row>
    <row r="3043" spans="1:7" x14ac:dyDescent="0.25">
      <c r="A3043">
        <v>0.78</v>
      </c>
      <c r="B3043">
        <v>0.38</v>
      </c>
      <c r="C3043">
        <v>90.56</v>
      </c>
      <c r="D3043">
        <v>90.56</v>
      </c>
      <c r="E3043" s="6">
        <f t="shared" si="96"/>
        <v>0</v>
      </c>
      <c r="F3043" s="7">
        <f t="shared" si="97"/>
        <v>0</v>
      </c>
      <c r="G3043" s="2"/>
    </row>
    <row r="3044" spans="1:7" x14ac:dyDescent="0.25">
      <c r="A3044">
        <v>0.79</v>
      </c>
      <c r="B3044">
        <v>0.36</v>
      </c>
      <c r="C3044">
        <v>91.5</v>
      </c>
      <c r="D3044">
        <v>91.5</v>
      </c>
      <c r="E3044" s="6">
        <f t="shared" si="96"/>
        <v>0</v>
      </c>
      <c r="F3044" s="7">
        <f t="shared" si="97"/>
        <v>0</v>
      </c>
      <c r="G3044" s="2"/>
    </row>
    <row r="3045" spans="1:7" x14ac:dyDescent="0.25">
      <c r="A3045">
        <v>0.79</v>
      </c>
      <c r="B3045">
        <v>0.35</v>
      </c>
      <c r="C3045">
        <v>91.63</v>
      </c>
      <c r="D3045">
        <v>91.63</v>
      </c>
      <c r="E3045" s="6">
        <f t="shared" si="96"/>
        <v>0</v>
      </c>
      <c r="F3045" s="7">
        <f t="shared" si="97"/>
        <v>0</v>
      </c>
      <c r="G3045" s="2"/>
    </row>
    <row r="3046" spans="1:7" x14ac:dyDescent="0.25">
      <c r="A3046">
        <v>0.8</v>
      </c>
      <c r="B3046">
        <v>0.37</v>
      </c>
      <c r="C3046">
        <v>91.39</v>
      </c>
      <c r="D3046">
        <v>91.39</v>
      </c>
      <c r="E3046" s="6">
        <f t="shared" si="96"/>
        <v>0</v>
      </c>
      <c r="F3046" s="7">
        <f t="shared" si="97"/>
        <v>0</v>
      </c>
      <c r="G3046" s="2"/>
    </row>
    <row r="3047" spans="1:7" x14ac:dyDescent="0.25">
      <c r="A3047">
        <v>0.79</v>
      </c>
      <c r="B3047">
        <v>0.38</v>
      </c>
      <c r="C3047">
        <v>90.91</v>
      </c>
      <c r="D3047">
        <v>90.91</v>
      </c>
      <c r="E3047" s="6">
        <f t="shared" si="96"/>
        <v>0</v>
      </c>
      <c r="F3047" s="7">
        <f t="shared" si="97"/>
        <v>0</v>
      </c>
      <c r="G3047" s="2"/>
    </row>
    <row r="3048" spans="1:7" x14ac:dyDescent="0.25">
      <c r="A3048">
        <v>0.8</v>
      </c>
      <c r="B3048">
        <v>0.36</v>
      </c>
      <c r="C3048">
        <v>91.85</v>
      </c>
      <c r="D3048">
        <v>91.85</v>
      </c>
      <c r="E3048" s="6">
        <f t="shared" si="96"/>
        <v>0</v>
      </c>
      <c r="F3048" s="7">
        <f t="shared" si="97"/>
        <v>0</v>
      </c>
      <c r="G3048" s="2"/>
    </row>
    <row r="3049" spans="1:7" x14ac:dyDescent="0.25">
      <c r="A3049">
        <v>0.8</v>
      </c>
      <c r="B3049">
        <v>0.35</v>
      </c>
      <c r="C3049">
        <v>91.95</v>
      </c>
      <c r="D3049">
        <v>91.95</v>
      </c>
      <c r="E3049" s="6">
        <f t="shared" si="96"/>
        <v>0</v>
      </c>
      <c r="F3049" s="7">
        <f t="shared" si="97"/>
        <v>0</v>
      </c>
      <c r="G3049" s="2"/>
    </row>
    <row r="3050" spans="1:7" x14ac:dyDescent="0.25">
      <c r="A3050">
        <v>0.81</v>
      </c>
      <c r="B3050">
        <v>0.37</v>
      </c>
      <c r="C3050">
        <v>91.74</v>
      </c>
      <c r="D3050">
        <v>91.74</v>
      </c>
      <c r="E3050" s="6">
        <f t="shared" si="96"/>
        <v>0</v>
      </c>
      <c r="F3050" s="7">
        <f t="shared" si="97"/>
        <v>0</v>
      </c>
      <c r="G3050" s="2"/>
    </row>
    <row r="3051" spans="1:7" x14ac:dyDescent="0.25">
      <c r="A3051">
        <v>0.8</v>
      </c>
      <c r="B3051">
        <v>0.38</v>
      </c>
      <c r="C3051">
        <v>91.28</v>
      </c>
      <c r="D3051">
        <v>91.28</v>
      </c>
      <c r="E3051" s="6">
        <f t="shared" si="96"/>
        <v>0</v>
      </c>
      <c r="F3051" s="7">
        <f t="shared" si="97"/>
        <v>0</v>
      </c>
      <c r="G3051" s="2"/>
    </row>
    <row r="3052" spans="1:7" x14ac:dyDescent="0.25">
      <c r="A3052">
        <v>0.81</v>
      </c>
      <c r="B3052">
        <v>0.36</v>
      </c>
      <c r="C3052">
        <v>92.2</v>
      </c>
      <c r="D3052">
        <v>92.2</v>
      </c>
      <c r="E3052" s="6">
        <f t="shared" si="96"/>
        <v>0</v>
      </c>
      <c r="F3052" s="7">
        <f t="shared" si="97"/>
        <v>0</v>
      </c>
      <c r="G3052" s="2"/>
    </row>
    <row r="3053" spans="1:7" x14ac:dyDescent="0.25">
      <c r="A3053">
        <v>0.81</v>
      </c>
      <c r="B3053">
        <v>0.35</v>
      </c>
      <c r="C3053">
        <v>92.29</v>
      </c>
      <c r="D3053">
        <v>92.29</v>
      </c>
      <c r="E3053" s="6">
        <f t="shared" si="96"/>
        <v>0</v>
      </c>
      <c r="F3053" s="7">
        <f t="shared" si="97"/>
        <v>0</v>
      </c>
      <c r="G3053" s="2"/>
    </row>
    <row r="3054" spans="1:7" x14ac:dyDescent="0.25">
      <c r="A3054">
        <v>0.82</v>
      </c>
      <c r="B3054">
        <v>0.37</v>
      </c>
      <c r="C3054">
        <v>92.11</v>
      </c>
      <c r="D3054">
        <v>92.11</v>
      </c>
      <c r="E3054" s="6">
        <f t="shared" si="96"/>
        <v>0</v>
      </c>
      <c r="F3054" s="7">
        <f t="shared" si="97"/>
        <v>0</v>
      </c>
      <c r="G3054" s="2"/>
    </row>
    <row r="3055" spans="1:7" x14ac:dyDescent="0.25">
      <c r="A3055">
        <v>0.81</v>
      </c>
      <c r="B3055">
        <v>0.38</v>
      </c>
      <c r="C3055">
        <v>91.65</v>
      </c>
      <c r="D3055">
        <v>91.65</v>
      </c>
      <c r="E3055" s="6">
        <f t="shared" si="96"/>
        <v>0</v>
      </c>
      <c r="F3055" s="7">
        <f t="shared" si="97"/>
        <v>0</v>
      </c>
      <c r="G3055" s="2"/>
    </row>
    <row r="3056" spans="1:7" x14ac:dyDescent="0.25">
      <c r="A3056">
        <v>0.82</v>
      </c>
      <c r="B3056">
        <v>0.36</v>
      </c>
      <c r="C3056">
        <v>92.55</v>
      </c>
      <c r="D3056">
        <v>92.55</v>
      </c>
      <c r="E3056" s="6">
        <f t="shared" si="96"/>
        <v>0</v>
      </c>
      <c r="F3056" s="7">
        <f t="shared" si="97"/>
        <v>0</v>
      </c>
      <c r="G3056" s="2"/>
    </row>
    <row r="3057" spans="1:7" x14ac:dyDescent="0.25">
      <c r="A3057">
        <v>0.82</v>
      </c>
      <c r="B3057">
        <v>0.35</v>
      </c>
      <c r="C3057">
        <v>92.63</v>
      </c>
      <c r="D3057">
        <v>92.63</v>
      </c>
      <c r="E3057" s="6">
        <f t="shared" si="96"/>
        <v>0</v>
      </c>
      <c r="F3057" s="7">
        <f t="shared" si="97"/>
        <v>0</v>
      </c>
      <c r="G3057" s="2"/>
    </row>
    <row r="3058" spans="1:7" x14ac:dyDescent="0.25">
      <c r="A3058">
        <v>0.83</v>
      </c>
      <c r="B3058">
        <v>0.37</v>
      </c>
      <c r="C3058">
        <v>92.49</v>
      </c>
      <c r="D3058">
        <v>92.49</v>
      </c>
      <c r="E3058" s="6">
        <f t="shared" si="96"/>
        <v>0</v>
      </c>
      <c r="F3058" s="7">
        <f t="shared" si="97"/>
        <v>0</v>
      </c>
      <c r="G3058" s="2"/>
    </row>
    <row r="3059" spans="1:7" x14ac:dyDescent="0.25">
      <c r="A3059">
        <v>0.82</v>
      </c>
      <c r="B3059">
        <v>0.38</v>
      </c>
      <c r="C3059">
        <v>92.03</v>
      </c>
      <c r="D3059">
        <v>92.03</v>
      </c>
      <c r="E3059" s="6">
        <f t="shared" si="96"/>
        <v>0</v>
      </c>
      <c r="F3059" s="7">
        <f t="shared" si="97"/>
        <v>0</v>
      </c>
      <c r="G3059" s="2"/>
    </row>
    <row r="3060" spans="1:7" x14ac:dyDescent="0.25">
      <c r="A3060">
        <v>0.83</v>
      </c>
      <c r="B3060">
        <v>0.36</v>
      </c>
      <c r="C3060">
        <v>92.92</v>
      </c>
      <c r="D3060">
        <v>92.92</v>
      </c>
      <c r="E3060" s="6">
        <f t="shared" si="96"/>
        <v>0</v>
      </c>
      <c r="F3060" s="7">
        <f t="shared" si="97"/>
        <v>0</v>
      </c>
      <c r="G3060" s="2"/>
    </row>
    <row r="3061" spans="1:7" x14ac:dyDescent="0.25">
      <c r="A3061">
        <v>0.83</v>
      </c>
      <c r="B3061">
        <v>0.35</v>
      </c>
      <c r="C3061">
        <v>92.98</v>
      </c>
      <c r="D3061">
        <v>92.98</v>
      </c>
      <c r="E3061" s="6">
        <f t="shared" si="96"/>
        <v>0</v>
      </c>
      <c r="F3061" s="7">
        <f t="shared" si="97"/>
        <v>0</v>
      </c>
      <c r="G3061" s="2"/>
    </row>
    <row r="3062" spans="1:7" x14ac:dyDescent="0.25">
      <c r="A3062">
        <v>0.83</v>
      </c>
      <c r="B3062">
        <v>0.38</v>
      </c>
      <c r="C3062">
        <v>92.43</v>
      </c>
      <c r="D3062">
        <v>92.43</v>
      </c>
      <c r="E3062" s="6">
        <f t="shared" si="96"/>
        <v>0</v>
      </c>
      <c r="F3062" s="7">
        <f t="shared" si="97"/>
        <v>0</v>
      </c>
      <c r="G3062" s="2"/>
    </row>
    <row r="3063" spans="1:7" x14ac:dyDescent="0.25">
      <c r="A3063">
        <v>0.84</v>
      </c>
      <c r="B3063">
        <v>0.37</v>
      </c>
      <c r="C3063">
        <v>92.87</v>
      </c>
      <c r="D3063">
        <v>92.87</v>
      </c>
      <c r="E3063" s="6">
        <f t="shared" si="96"/>
        <v>0</v>
      </c>
      <c r="F3063" s="7">
        <f t="shared" si="97"/>
        <v>0</v>
      </c>
      <c r="G3063" s="2"/>
    </row>
    <row r="3064" spans="1:7" x14ac:dyDescent="0.25">
      <c r="A3064">
        <v>0.83</v>
      </c>
      <c r="B3064">
        <v>0.39</v>
      </c>
      <c r="C3064">
        <v>91.97</v>
      </c>
      <c r="D3064">
        <v>91.96</v>
      </c>
      <c r="E3064" s="6">
        <f t="shared" si="96"/>
        <v>1.0000000000005116E-2</v>
      </c>
      <c r="F3064" s="7">
        <f t="shared" si="97"/>
        <v>1.0874293170949452E-4</v>
      </c>
      <c r="G3064" s="2"/>
    </row>
    <row r="3065" spans="1:7" x14ac:dyDescent="0.25">
      <c r="A3065">
        <v>0.82</v>
      </c>
      <c r="B3065">
        <v>0.39</v>
      </c>
      <c r="C3065">
        <v>91.57</v>
      </c>
      <c r="D3065">
        <v>91.56</v>
      </c>
      <c r="E3065" s="6">
        <f t="shared" si="96"/>
        <v>9.9999999999909051E-3</v>
      </c>
      <c r="F3065" s="7">
        <f t="shared" si="97"/>
        <v>1.0921799912615667E-4</v>
      </c>
      <c r="G3065" s="2"/>
    </row>
    <row r="3066" spans="1:7" x14ac:dyDescent="0.25">
      <c r="A3066">
        <v>0.84</v>
      </c>
      <c r="B3066">
        <v>0.35</v>
      </c>
      <c r="C3066">
        <v>93.34</v>
      </c>
      <c r="D3066">
        <v>93.34</v>
      </c>
      <c r="E3066" s="6">
        <f t="shared" si="96"/>
        <v>0</v>
      </c>
      <c r="F3066" s="7">
        <f t="shared" si="97"/>
        <v>0</v>
      </c>
      <c r="G3066" s="2"/>
    </row>
    <row r="3067" spans="1:7" x14ac:dyDescent="0.25">
      <c r="A3067">
        <v>0.84</v>
      </c>
      <c r="B3067">
        <v>0.36</v>
      </c>
      <c r="C3067">
        <v>93.3</v>
      </c>
      <c r="D3067">
        <v>93.3</v>
      </c>
      <c r="E3067" s="6">
        <f t="shared" si="96"/>
        <v>0</v>
      </c>
      <c r="F3067" s="7">
        <f t="shared" si="97"/>
        <v>0</v>
      </c>
      <c r="G3067" s="2"/>
    </row>
    <row r="3068" spans="1:7" x14ac:dyDescent="0.25">
      <c r="A3068">
        <v>0.84</v>
      </c>
      <c r="B3068">
        <v>0.39</v>
      </c>
      <c r="C3068">
        <v>92.38</v>
      </c>
      <c r="D3068">
        <v>92.37</v>
      </c>
      <c r="E3068" s="6">
        <f t="shared" si="96"/>
        <v>9.9999999999909051E-3</v>
      </c>
      <c r="F3068" s="7">
        <f t="shared" si="97"/>
        <v>1.0826025765931477E-4</v>
      </c>
      <c r="G3068" s="2"/>
    </row>
    <row r="3069" spans="1:7" x14ac:dyDescent="0.25">
      <c r="A3069">
        <v>0.84</v>
      </c>
      <c r="B3069">
        <v>0.38</v>
      </c>
      <c r="C3069">
        <v>92.83</v>
      </c>
      <c r="D3069">
        <v>92.83</v>
      </c>
      <c r="E3069" s="6">
        <f t="shared" si="96"/>
        <v>0</v>
      </c>
      <c r="F3069" s="7">
        <f t="shared" si="97"/>
        <v>0</v>
      </c>
      <c r="G3069" s="2"/>
    </row>
    <row r="3070" spans="1:7" x14ac:dyDescent="0.25">
      <c r="A3070">
        <v>0.83</v>
      </c>
      <c r="B3070">
        <v>0.39</v>
      </c>
      <c r="C3070">
        <v>91.91</v>
      </c>
      <c r="D3070">
        <v>91.9</v>
      </c>
      <c r="E3070" s="6">
        <f t="shared" si="96"/>
        <v>9.9999999999909051E-3</v>
      </c>
      <c r="F3070" s="7">
        <f t="shared" si="97"/>
        <v>1.0881392818270843E-4</v>
      </c>
      <c r="G3070" s="2"/>
    </row>
    <row r="3071" spans="1:7" x14ac:dyDescent="0.25">
      <c r="A3071">
        <v>0.82</v>
      </c>
      <c r="B3071">
        <v>0.39</v>
      </c>
      <c r="C3071">
        <v>91.49</v>
      </c>
      <c r="D3071">
        <v>91.49</v>
      </c>
      <c r="E3071" s="6">
        <f t="shared" si="96"/>
        <v>0</v>
      </c>
      <c r="F3071" s="7">
        <f t="shared" si="97"/>
        <v>0</v>
      </c>
      <c r="G3071" s="2"/>
    </row>
    <row r="3072" spans="1:7" x14ac:dyDescent="0.25">
      <c r="A3072">
        <v>0.84</v>
      </c>
      <c r="B3072">
        <v>0.39</v>
      </c>
      <c r="C3072">
        <v>92.33</v>
      </c>
      <c r="D3072">
        <v>92.33</v>
      </c>
      <c r="E3072" s="6">
        <f t="shared" si="96"/>
        <v>0</v>
      </c>
      <c r="F3072" s="7">
        <f t="shared" si="97"/>
        <v>0</v>
      </c>
      <c r="G3072" s="2"/>
    </row>
    <row r="3073" spans="1:7" x14ac:dyDescent="0.25">
      <c r="A3073">
        <v>0.85</v>
      </c>
      <c r="B3073">
        <v>0.39</v>
      </c>
      <c r="C3073">
        <v>92.79</v>
      </c>
      <c r="D3073">
        <v>92.79</v>
      </c>
      <c r="E3073" s="6">
        <f t="shared" si="96"/>
        <v>0</v>
      </c>
      <c r="F3073" s="7">
        <f t="shared" si="97"/>
        <v>0</v>
      </c>
      <c r="G3073" s="2"/>
    </row>
    <row r="3074" spans="1:7" x14ac:dyDescent="0.25">
      <c r="A3074">
        <v>0.84</v>
      </c>
      <c r="B3074">
        <v>0.4</v>
      </c>
      <c r="C3074">
        <v>91.85</v>
      </c>
      <c r="D3074">
        <v>91.85</v>
      </c>
      <c r="E3074" s="6">
        <f t="shared" si="96"/>
        <v>0</v>
      </c>
      <c r="F3074" s="7">
        <f t="shared" si="97"/>
        <v>0</v>
      </c>
      <c r="G3074" s="2"/>
    </row>
    <row r="3075" spans="1:7" x14ac:dyDescent="0.25">
      <c r="A3075">
        <v>0.83</v>
      </c>
      <c r="B3075">
        <v>0.4</v>
      </c>
      <c r="C3075">
        <v>91.42</v>
      </c>
      <c r="D3075">
        <v>91.42</v>
      </c>
      <c r="E3075" s="6">
        <f t="shared" ref="E3075:E3138" si="98">ABS(D3075-C3075)</f>
        <v>0</v>
      </c>
      <c r="F3075" s="7">
        <f t="shared" si="97"/>
        <v>0</v>
      </c>
      <c r="G3075" s="2"/>
    </row>
    <row r="3076" spans="1:7" x14ac:dyDescent="0.25">
      <c r="A3076">
        <v>0.85</v>
      </c>
      <c r="B3076">
        <v>0.4</v>
      </c>
      <c r="C3076">
        <v>92.3</v>
      </c>
      <c r="D3076">
        <v>92.3</v>
      </c>
      <c r="E3076" s="6">
        <f t="shared" si="98"/>
        <v>0</v>
      </c>
      <c r="F3076" s="7">
        <f t="shared" si="97"/>
        <v>0</v>
      </c>
      <c r="G3076" s="2"/>
    </row>
    <row r="3077" spans="1:7" x14ac:dyDescent="0.25">
      <c r="A3077">
        <v>0.85</v>
      </c>
      <c r="B3077">
        <v>0.39</v>
      </c>
      <c r="C3077">
        <v>92.77</v>
      </c>
      <c r="D3077">
        <v>92.77</v>
      </c>
      <c r="E3077" s="6">
        <f t="shared" si="98"/>
        <v>0</v>
      </c>
      <c r="F3077" s="7">
        <f t="shared" si="97"/>
        <v>0</v>
      </c>
      <c r="G3077" s="2"/>
    </row>
    <row r="3078" spans="1:7" x14ac:dyDescent="0.25">
      <c r="A3078">
        <v>0.84</v>
      </c>
      <c r="B3078">
        <v>0.41</v>
      </c>
      <c r="C3078">
        <v>91.81</v>
      </c>
      <c r="D3078">
        <v>91.81</v>
      </c>
      <c r="E3078" s="6">
        <f t="shared" si="98"/>
        <v>0</v>
      </c>
      <c r="F3078" s="7">
        <f t="shared" si="97"/>
        <v>0</v>
      </c>
      <c r="G3078" s="2"/>
    </row>
    <row r="3079" spans="1:7" x14ac:dyDescent="0.25">
      <c r="A3079">
        <v>0.83</v>
      </c>
      <c r="B3079">
        <v>0.41</v>
      </c>
      <c r="C3079">
        <v>91.36</v>
      </c>
      <c r="D3079">
        <v>91.36</v>
      </c>
      <c r="E3079" s="6">
        <f t="shared" si="98"/>
        <v>0</v>
      </c>
      <c r="F3079" s="7">
        <f t="shared" si="97"/>
        <v>0</v>
      </c>
      <c r="G3079" s="2"/>
    </row>
    <row r="3080" spans="1:7" x14ac:dyDescent="0.25">
      <c r="A3080">
        <v>0.85</v>
      </c>
      <c r="B3080">
        <v>0.41</v>
      </c>
      <c r="C3080">
        <v>92.28</v>
      </c>
      <c r="D3080">
        <v>92.28</v>
      </c>
      <c r="E3080" s="6">
        <f t="shared" si="98"/>
        <v>0</v>
      </c>
      <c r="F3080" s="7">
        <f t="shared" si="97"/>
        <v>0</v>
      </c>
      <c r="G3080" s="2"/>
    </row>
    <row r="3081" spans="1:7" x14ac:dyDescent="0.25">
      <c r="A3081">
        <v>0.86</v>
      </c>
      <c r="B3081">
        <v>0.4</v>
      </c>
      <c r="C3081">
        <v>92.75</v>
      </c>
      <c r="D3081">
        <v>92.75</v>
      </c>
      <c r="E3081" s="6">
        <f t="shared" si="98"/>
        <v>0</v>
      </c>
      <c r="F3081" s="7">
        <f t="shared" si="97"/>
        <v>0</v>
      </c>
      <c r="G3081" s="2"/>
    </row>
    <row r="3082" spans="1:7" x14ac:dyDescent="0.25">
      <c r="A3082">
        <v>0.85</v>
      </c>
      <c r="B3082">
        <v>0.42</v>
      </c>
      <c r="C3082">
        <v>91.78</v>
      </c>
      <c r="D3082">
        <v>91.78</v>
      </c>
      <c r="E3082" s="6">
        <f t="shared" si="98"/>
        <v>0</v>
      </c>
      <c r="F3082" s="7">
        <f t="shared" si="97"/>
        <v>0</v>
      </c>
      <c r="G3082" s="2"/>
    </row>
    <row r="3083" spans="1:7" x14ac:dyDescent="0.25">
      <c r="A3083">
        <v>0.84</v>
      </c>
      <c r="B3083">
        <v>0.42</v>
      </c>
      <c r="C3083">
        <v>91.31</v>
      </c>
      <c r="D3083">
        <v>91.31</v>
      </c>
      <c r="E3083" s="6">
        <f t="shared" si="98"/>
        <v>0</v>
      </c>
      <c r="F3083" s="7">
        <f t="shared" si="97"/>
        <v>0</v>
      </c>
      <c r="G3083" s="2"/>
    </row>
    <row r="3084" spans="1:7" x14ac:dyDescent="0.25">
      <c r="A3084">
        <v>0.86</v>
      </c>
      <c r="B3084">
        <v>0.42</v>
      </c>
      <c r="C3084">
        <v>92.27</v>
      </c>
      <c r="D3084">
        <v>92.26</v>
      </c>
      <c r="E3084" s="6">
        <f t="shared" si="98"/>
        <v>9.9999999999909051E-3</v>
      </c>
      <c r="F3084" s="7">
        <f t="shared" si="97"/>
        <v>1.0838933448938765E-4</v>
      </c>
      <c r="G3084" s="2"/>
    </row>
    <row r="3085" spans="1:7" x14ac:dyDescent="0.25">
      <c r="A3085">
        <v>0.86</v>
      </c>
      <c r="B3085">
        <v>0.41</v>
      </c>
      <c r="C3085">
        <v>92.75</v>
      </c>
      <c r="D3085">
        <v>92.75</v>
      </c>
      <c r="E3085" s="6">
        <f t="shared" si="98"/>
        <v>0</v>
      </c>
      <c r="F3085" s="7">
        <f t="shared" si="97"/>
        <v>0</v>
      </c>
      <c r="G3085" s="2"/>
    </row>
    <row r="3086" spans="1:7" x14ac:dyDescent="0.25">
      <c r="A3086">
        <v>0.85</v>
      </c>
      <c r="B3086">
        <v>0.43</v>
      </c>
      <c r="C3086">
        <v>91.76</v>
      </c>
      <c r="D3086">
        <v>91.76</v>
      </c>
      <c r="E3086" s="6">
        <f t="shared" si="98"/>
        <v>0</v>
      </c>
      <c r="F3086" s="7">
        <f t="shared" si="97"/>
        <v>0</v>
      </c>
      <c r="G3086" s="2"/>
    </row>
    <row r="3087" spans="1:7" x14ac:dyDescent="0.25">
      <c r="A3087">
        <v>0.84</v>
      </c>
      <c r="B3087">
        <v>0.43</v>
      </c>
      <c r="C3087">
        <v>91.26</v>
      </c>
      <c r="D3087">
        <v>91.26</v>
      </c>
      <c r="E3087" s="6">
        <f t="shared" si="98"/>
        <v>0</v>
      </c>
      <c r="F3087" s="7">
        <f t="shared" si="97"/>
        <v>0</v>
      </c>
      <c r="G3087" s="2"/>
    </row>
    <row r="3088" spans="1:7" x14ac:dyDescent="0.25">
      <c r="A3088">
        <v>0.86</v>
      </c>
      <c r="B3088">
        <v>0.39</v>
      </c>
      <c r="C3088">
        <v>93.21</v>
      </c>
      <c r="D3088">
        <v>93.21</v>
      </c>
      <c r="E3088" s="6">
        <f t="shared" si="98"/>
        <v>0</v>
      </c>
      <c r="F3088" s="7">
        <f t="shared" si="97"/>
        <v>0</v>
      </c>
      <c r="G3088" s="2"/>
    </row>
    <row r="3089" spans="1:7" x14ac:dyDescent="0.25">
      <c r="A3089">
        <v>0.86</v>
      </c>
      <c r="B3089">
        <v>0.39</v>
      </c>
      <c r="C3089">
        <v>93.22</v>
      </c>
      <c r="D3089">
        <v>93.22</v>
      </c>
      <c r="E3089" s="6">
        <f t="shared" si="98"/>
        <v>0</v>
      </c>
      <c r="F3089" s="7">
        <f t="shared" si="97"/>
        <v>0</v>
      </c>
      <c r="G3089" s="2"/>
    </row>
    <row r="3090" spans="1:7" x14ac:dyDescent="0.25">
      <c r="A3090">
        <v>0.86</v>
      </c>
      <c r="B3090">
        <v>0.43</v>
      </c>
      <c r="C3090">
        <v>92.26</v>
      </c>
      <c r="D3090">
        <v>92.26</v>
      </c>
      <c r="E3090" s="6">
        <f t="shared" si="98"/>
        <v>0</v>
      </c>
      <c r="F3090" s="7">
        <f t="shared" si="97"/>
        <v>0</v>
      </c>
      <c r="G3090" s="2"/>
    </row>
    <row r="3091" spans="1:7" x14ac:dyDescent="0.25">
      <c r="A3091">
        <v>0.87</v>
      </c>
      <c r="B3091">
        <v>0.42</v>
      </c>
      <c r="C3091">
        <v>92.76</v>
      </c>
      <c r="D3091">
        <v>92.76</v>
      </c>
      <c r="E3091" s="6">
        <f t="shared" si="98"/>
        <v>0</v>
      </c>
      <c r="F3091" s="7">
        <f t="shared" si="97"/>
        <v>0</v>
      </c>
      <c r="G3091" s="2"/>
    </row>
    <row r="3092" spans="1:7" x14ac:dyDescent="0.25">
      <c r="A3092">
        <v>0.86</v>
      </c>
      <c r="B3092">
        <v>0.44</v>
      </c>
      <c r="C3092">
        <v>91.75</v>
      </c>
      <c r="D3092">
        <v>91.75</v>
      </c>
      <c r="E3092" s="6">
        <f t="shared" si="98"/>
        <v>0</v>
      </c>
      <c r="F3092" s="7">
        <f t="shared" si="97"/>
        <v>0</v>
      </c>
      <c r="G3092" s="2"/>
    </row>
    <row r="3093" spans="1:7" x14ac:dyDescent="0.25">
      <c r="A3093">
        <v>0.85</v>
      </c>
      <c r="B3093">
        <v>0.44</v>
      </c>
      <c r="C3093">
        <v>91.23</v>
      </c>
      <c r="D3093">
        <v>91.23</v>
      </c>
      <c r="E3093" s="6">
        <f t="shared" si="98"/>
        <v>0</v>
      </c>
      <c r="F3093" s="7">
        <f t="shared" si="97"/>
        <v>0</v>
      </c>
      <c r="G3093" s="2"/>
    </row>
    <row r="3094" spans="1:7" x14ac:dyDescent="0.25">
      <c r="A3094">
        <v>0.87</v>
      </c>
      <c r="B3094">
        <v>0.44</v>
      </c>
      <c r="C3094">
        <v>92.27</v>
      </c>
      <c r="D3094">
        <v>92.27</v>
      </c>
      <c r="E3094" s="6">
        <f t="shared" si="98"/>
        <v>0</v>
      </c>
      <c r="F3094" s="7">
        <f t="shared" si="97"/>
        <v>0</v>
      </c>
      <c r="G3094" s="2"/>
    </row>
    <row r="3095" spans="1:7" x14ac:dyDescent="0.25">
      <c r="A3095">
        <v>0.87</v>
      </c>
      <c r="B3095">
        <v>0.43</v>
      </c>
      <c r="C3095">
        <v>92.78</v>
      </c>
      <c r="D3095">
        <v>92.78</v>
      </c>
      <c r="E3095" s="6">
        <f t="shared" si="98"/>
        <v>0</v>
      </c>
      <c r="F3095" s="7">
        <f t="shared" si="97"/>
        <v>0</v>
      </c>
      <c r="G3095" s="2"/>
    </row>
    <row r="3096" spans="1:7" x14ac:dyDescent="0.25">
      <c r="A3096">
        <v>0.86</v>
      </c>
      <c r="B3096">
        <v>0.45</v>
      </c>
      <c r="C3096">
        <v>91.75</v>
      </c>
      <c r="D3096">
        <v>91.75</v>
      </c>
      <c r="E3096" s="6">
        <f t="shared" si="98"/>
        <v>0</v>
      </c>
      <c r="F3096" s="7">
        <f t="shared" si="97"/>
        <v>0</v>
      </c>
      <c r="G3096" s="2"/>
    </row>
    <row r="3097" spans="1:7" x14ac:dyDescent="0.25">
      <c r="A3097">
        <v>0.85</v>
      </c>
      <c r="B3097">
        <v>0.45</v>
      </c>
      <c r="C3097">
        <v>91.21</v>
      </c>
      <c r="D3097">
        <v>91.21</v>
      </c>
      <c r="E3097" s="6">
        <f t="shared" si="98"/>
        <v>0</v>
      </c>
      <c r="F3097" s="7">
        <f t="shared" si="97"/>
        <v>0</v>
      </c>
      <c r="G3097" s="2"/>
    </row>
    <row r="3098" spans="1:7" x14ac:dyDescent="0.25">
      <c r="A3098">
        <v>0.87</v>
      </c>
      <c r="B3098">
        <v>0.45</v>
      </c>
      <c r="C3098">
        <v>92.3</v>
      </c>
      <c r="D3098">
        <v>92.3</v>
      </c>
      <c r="E3098" s="6">
        <f t="shared" si="98"/>
        <v>0</v>
      </c>
      <c r="F3098" s="7">
        <f t="shared" ref="F3098:F3161" si="99">E3098/D3098</f>
        <v>0</v>
      </c>
      <c r="G3098" s="2"/>
    </row>
    <row r="3099" spans="1:7" x14ac:dyDescent="0.25">
      <c r="A3099">
        <v>0.88</v>
      </c>
      <c r="B3099">
        <v>0.44</v>
      </c>
      <c r="C3099">
        <v>92.81</v>
      </c>
      <c r="D3099">
        <v>92.81</v>
      </c>
      <c r="E3099" s="6">
        <f t="shared" si="98"/>
        <v>0</v>
      </c>
      <c r="F3099" s="7">
        <f t="shared" si="99"/>
        <v>0</v>
      </c>
      <c r="G3099" s="2"/>
    </row>
    <row r="3100" spans="1:7" x14ac:dyDescent="0.25">
      <c r="A3100">
        <v>0.87</v>
      </c>
      <c r="B3100">
        <v>0.45</v>
      </c>
      <c r="C3100">
        <v>91.76</v>
      </c>
      <c r="D3100">
        <v>91.76</v>
      </c>
      <c r="E3100" s="6">
        <f t="shared" si="98"/>
        <v>0</v>
      </c>
      <c r="F3100" s="7">
        <f t="shared" si="99"/>
        <v>0</v>
      </c>
      <c r="G3100" s="2"/>
    </row>
    <row r="3101" spans="1:7" x14ac:dyDescent="0.25">
      <c r="A3101">
        <v>0.86</v>
      </c>
      <c r="B3101">
        <v>0.45</v>
      </c>
      <c r="C3101">
        <v>91.2</v>
      </c>
      <c r="D3101">
        <v>91.2</v>
      </c>
      <c r="E3101" s="6">
        <f t="shared" si="98"/>
        <v>0</v>
      </c>
      <c r="F3101" s="7">
        <f t="shared" si="99"/>
        <v>0</v>
      </c>
      <c r="G3101" s="2"/>
    </row>
    <row r="3102" spans="1:7" x14ac:dyDescent="0.25">
      <c r="A3102">
        <v>0.83</v>
      </c>
      <c r="B3102">
        <v>0.43</v>
      </c>
      <c r="C3102">
        <v>90.78</v>
      </c>
      <c r="D3102">
        <v>90.78</v>
      </c>
      <c r="E3102" s="6">
        <f t="shared" si="98"/>
        <v>0</v>
      </c>
      <c r="F3102" s="7">
        <f t="shared" si="99"/>
        <v>0</v>
      </c>
      <c r="G3102" s="2"/>
    </row>
    <row r="3103" spans="1:7" x14ac:dyDescent="0.25">
      <c r="A3103">
        <v>0.83</v>
      </c>
      <c r="B3103">
        <v>0.42</v>
      </c>
      <c r="C3103">
        <v>90.84</v>
      </c>
      <c r="D3103">
        <v>90.84</v>
      </c>
      <c r="E3103" s="6">
        <f t="shared" si="98"/>
        <v>0</v>
      </c>
      <c r="F3103" s="7">
        <f t="shared" si="99"/>
        <v>0</v>
      </c>
      <c r="G3103" s="2"/>
    </row>
    <row r="3104" spans="1:7" x14ac:dyDescent="0.25">
      <c r="A3104">
        <v>0.88</v>
      </c>
      <c r="B3104">
        <v>0.45</v>
      </c>
      <c r="C3104">
        <v>92.33</v>
      </c>
      <c r="D3104">
        <v>92.33</v>
      </c>
      <c r="E3104" s="6">
        <f t="shared" si="98"/>
        <v>0</v>
      </c>
      <c r="F3104" s="7">
        <f t="shared" si="99"/>
        <v>0</v>
      </c>
      <c r="G3104" s="2"/>
    </row>
    <row r="3105" spans="1:7" x14ac:dyDescent="0.25">
      <c r="A3105">
        <v>0.88</v>
      </c>
      <c r="B3105">
        <v>0.45</v>
      </c>
      <c r="C3105">
        <v>92.85</v>
      </c>
      <c r="D3105">
        <v>92.85</v>
      </c>
      <c r="E3105" s="6">
        <f t="shared" si="98"/>
        <v>0</v>
      </c>
      <c r="F3105" s="7">
        <f t="shared" si="99"/>
        <v>0</v>
      </c>
      <c r="G3105" s="2"/>
    </row>
    <row r="3106" spans="1:7" x14ac:dyDescent="0.25">
      <c r="A3106">
        <v>0.86</v>
      </c>
      <c r="B3106">
        <v>0.46</v>
      </c>
      <c r="C3106">
        <v>91.21</v>
      </c>
      <c r="D3106">
        <v>91.21</v>
      </c>
      <c r="E3106" s="6">
        <f t="shared" si="98"/>
        <v>0</v>
      </c>
      <c r="F3106" s="7">
        <f t="shared" si="99"/>
        <v>0</v>
      </c>
      <c r="G3106" s="2"/>
    </row>
    <row r="3107" spans="1:7" x14ac:dyDescent="0.25">
      <c r="A3107">
        <v>0.87</v>
      </c>
      <c r="B3107">
        <v>0.46</v>
      </c>
      <c r="C3107">
        <v>91.79</v>
      </c>
      <c r="D3107">
        <v>91.79</v>
      </c>
      <c r="E3107" s="6">
        <f t="shared" si="98"/>
        <v>0</v>
      </c>
      <c r="F3107" s="7">
        <f t="shared" si="99"/>
        <v>0</v>
      </c>
      <c r="G3107" s="2"/>
    </row>
    <row r="3108" spans="1:7" x14ac:dyDescent="0.25">
      <c r="A3108">
        <v>0.85</v>
      </c>
      <c r="B3108">
        <v>0.46</v>
      </c>
      <c r="C3108">
        <v>90.64</v>
      </c>
      <c r="D3108">
        <v>90.64</v>
      </c>
      <c r="E3108" s="6">
        <f t="shared" si="98"/>
        <v>0</v>
      </c>
      <c r="F3108" s="7">
        <f t="shared" si="99"/>
        <v>0</v>
      </c>
      <c r="G3108" s="2"/>
    </row>
    <row r="3109" spans="1:7" x14ac:dyDescent="0.25">
      <c r="A3109">
        <v>0.85</v>
      </c>
      <c r="B3109">
        <v>0.45</v>
      </c>
      <c r="C3109">
        <v>90.66</v>
      </c>
      <c r="D3109">
        <v>90.66</v>
      </c>
      <c r="E3109" s="6">
        <f t="shared" si="98"/>
        <v>0</v>
      </c>
      <c r="F3109" s="7">
        <f t="shared" si="99"/>
        <v>0</v>
      </c>
      <c r="G3109" s="2"/>
    </row>
    <row r="3110" spans="1:7" x14ac:dyDescent="0.25">
      <c r="A3110">
        <v>0.87</v>
      </c>
      <c r="B3110">
        <v>0.47</v>
      </c>
      <c r="C3110">
        <v>91.22</v>
      </c>
      <c r="D3110">
        <v>91.22</v>
      </c>
      <c r="E3110" s="6">
        <f t="shared" si="98"/>
        <v>0</v>
      </c>
      <c r="F3110" s="7">
        <f t="shared" si="99"/>
        <v>0</v>
      </c>
      <c r="G3110" s="2"/>
    </row>
    <row r="3111" spans="1:7" x14ac:dyDescent="0.25">
      <c r="A3111">
        <v>0.86</v>
      </c>
      <c r="B3111">
        <v>0.47</v>
      </c>
      <c r="C3111">
        <v>90.63</v>
      </c>
      <c r="D3111">
        <v>90.63</v>
      </c>
      <c r="E3111" s="6">
        <f t="shared" si="98"/>
        <v>0</v>
      </c>
      <c r="F3111" s="7">
        <f t="shared" si="99"/>
        <v>0</v>
      </c>
      <c r="G3111" s="2"/>
    </row>
    <row r="3112" spans="1:7" x14ac:dyDescent="0.25">
      <c r="A3112">
        <v>0.88</v>
      </c>
      <c r="B3112">
        <v>0.47</v>
      </c>
      <c r="C3112">
        <v>91.83</v>
      </c>
      <c r="D3112">
        <v>91.83</v>
      </c>
      <c r="E3112" s="6">
        <f t="shared" si="98"/>
        <v>0</v>
      </c>
      <c r="F3112" s="7">
        <f t="shared" si="99"/>
        <v>0</v>
      </c>
      <c r="G3112" s="2"/>
    </row>
    <row r="3113" spans="1:7" x14ac:dyDescent="0.25">
      <c r="A3113">
        <v>0.88</v>
      </c>
      <c r="B3113">
        <v>0.46</v>
      </c>
      <c r="C3113">
        <v>92.38</v>
      </c>
      <c r="D3113">
        <v>92.38</v>
      </c>
      <c r="E3113" s="6">
        <f t="shared" si="98"/>
        <v>0</v>
      </c>
      <c r="F3113" s="7">
        <f t="shared" si="99"/>
        <v>0</v>
      </c>
      <c r="G3113" s="2"/>
    </row>
    <row r="3114" spans="1:7" x14ac:dyDescent="0.25">
      <c r="A3114">
        <v>0.87</v>
      </c>
      <c r="B3114">
        <v>0.48</v>
      </c>
      <c r="C3114">
        <v>91.25</v>
      </c>
      <c r="D3114">
        <v>91.25</v>
      </c>
      <c r="E3114" s="6">
        <f t="shared" si="98"/>
        <v>0</v>
      </c>
      <c r="F3114" s="7">
        <f t="shared" si="99"/>
        <v>0</v>
      </c>
      <c r="G3114" s="2"/>
    </row>
    <row r="3115" spans="1:7" x14ac:dyDescent="0.25">
      <c r="A3115">
        <v>0.86</v>
      </c>
      <c r="B3115">
        <v>0.48</v>
      </c>
      <c r="C3115">
        <v>90.63</v>
      </c>
      <c r="D3115">
        <v>90.63</v>
      </c>
      <c r="E3115" s="6">
        <f t="shared" si="98"/>
        <v>0</v>
      </c>
      <c r="F3115" s="7">
        <f t="shared" si="99"/>
        <v>0</v>
      </c>
      <c r="G3115" s="2"/>
    </row>
    <row r="3116" spans="1:7" x14ac:dyDescent="0.25">
      <c r="A3116">
        <v>0.88</v>
      </c>
      <c r="B3116">
        <v>0.43</v>
      </c>
      <c r="C3116">
        <v>93.3</v>
      </c>
      <c r="D3116">
        <v>93.3</v>
      </c>
      <c r="E3116" s="6">
        <f t="shared" si="98"/>
        <v>0</v>
      </c>
      <c r="F3116" s="7">
        <f t="shared" si="99"/>
        <v>0</v>
      </c>
      <c r="G3116" s="2"/>
    </row>
    <row r="3117" spans="1:7" x14ac:dyDescent="0.25">
      <c r="A3117">
        <v>0.88</v>
      </c>
      <c r="B3117">
        <v>0.42</v>
      </c>
      <c r="C3117">
        <v>93.26</v>
      </c>
      <c r="D3117">
        <v>93.26</v>
      </c>
      <c r="E3117" s="6">
        <f t="shared" si="98"/>
        <v>0</v>
      </c>
      <c r="F3117" s="7">
        <f t="shared" si="99"/>
        <v>0</v>
      </c>
      <c r="G3117" s="2"/>
    </row>
    <row r="3118" spans="1:7" x14ac:dyDescent="0.25">
      <c r="A3118">
        <v>0.77</v>
      </c>
      <c r="B3118">
        <v>0.39</v>
      </c>
      <c r="C3118">
        <v>89.71</v>
      </c>
      <c r="D3118">
        <v>89.71</v>
      </c>
      <c r="E3118" s="6">
        <f t="shared" si="98"/>
        <v>0</v>
      </c>
      <c r="F3118" s="7">
        <f t="shared" si="99"/>
        <v>0</v>
      </c>
      <c r="G3118" s="2"/>
    </row>
    <row r="3119" spans="1:7" x14ac:dyDescent="0.25">
      <c r="A3119">
        <v>0.78</v>
      </c>
      <c r="B3119">
        <v>0.39</v>
      </c>
      <c r="C3119">
        <v>90.06</v>
      </c>
      <c r="D3119">
        <v>90.06</v>
      </c>
      <c r="E3119" s="6">
        <f t="shared" si="98"/>
        <v>0</v>
      </c>
      <c r="F3119" s="7">
        <f t="shared" si="99"/>
        <v>0</v>
      </c>
      <c r="G3119" s="2"/>
    </row>
    <row r="3120" spans="1:7" x14ac:dyDescent="0.25">
      <c r="A3120">
        <v>0.84</v>
      </c>
      <c r="B3120">
        <v>0.46</v>
      </c>
      <c r="C3120">
        <v>90.08</v>
      </c>
      <c r="D3120">
        <v>90.08</v>
      </c>
      <c r="E3120" s="6">
        <f t="shared" si="98"/>
        <v>0</v>
      </c>
      <c r="F3120" s="7">
        <f t="shared" si="99"/>
        <v>0</v>
      </c>
      <c r="G3120" s="2"/>
    </row>
    <row r="3121" spans="1:7" x14ac:dyDescent="0.25">
      <c r="A3121">
        <v>0.85</v>
      </c>
      <c r="B3121">
        <v>0.47</v>
      </c>
      <c r="C3121">
        <v>90.05</v>
      </c>
      <c r="D3121">
        <v>90.04</v>
      </c>
      <c r="E3121" s="6">
        <f t="shared" si="98"/>
        <v>9.9999999999909051E-3</v>
      </c>
      <c r="F3121" s="7">
        <f t="shared" si="99"/>
        <v>1.1106175033308424E-4</v>
      </c>
      <c r="G3121" s="2"/>
    </row>
    <row r="3122" spans="1:7" x14ac:dyDescent="0.25">
      <c r="A3122">
        <v>0.88</v>
      </c>
      <c r="B3122">
        <v>0.48</v>
      </c>
      <c r="C3122">
        <v>91.88</v>
      </c>
      <c r="D3122">
        <v>91.88</v>
      </c>
      <c r="E3122" s="6">
        <f t="shared" si="98"/>
        <v>0</v>
      </c>
      <c r="F3122" s="7">
        <f t="shared" si="99"/>
        <v>0</v>
      </c>
      <c r="G3122" s="2"/>
    </row>
    <row r="3123" spans="1:7" x14ac:dyDescent="0.25">
      <c r="A3123">
        <v>0.89</v>
      </c>
      <c r="B3123">
        <v>0.47</v>
      </c>
      <c r="C3123">
        <v>92.44</v>
      </c>
      <c r="D3123">
        <v>92.44</v>
      </c>
      <c r="E3123" s="6">
        <f t="shared" si="98"/>
        <v>0</v>
      </c>
      <c r="F3123" s="7">
        <f t="shared" si="99"/>
        <v>0</v>
      </c>
      <c r="G3123" s="2"/>
    </row>
    <row r="3124" spans="1:7" x14ac:dyDescent="0.25">
      <c r="A3124">
        <v>0.88</v>
      </c>
      <c r="B3124">
        <v>0.49</v>
      </c>
      <c r="C3124">
        <v>91.29</v>
      </c>
      <c r="D3124">
        <v>91.29</v>
      </c>
      <c r="E3124" s="6">
        <f t="shared" si="98"/>
        <v>0</v>
      </c>
      <c r="F3124" s="7">
        <f t="shared" si="99"/>
        <v>0</v>
      </c>
      <c r="G3124" s="2"/>
    </row>
    <row r="3125" spans="1:7" x14ac:dyDescent="0.25">
      <c r="A3125">
        <v>0.87</v>
      </c>
      <c r="B3125">
        <v>0.49</v>
      </c>
      <c r="C3125">
        <v>90.65</v>
      </c>
      <c r="D3125">
        <v>90.65</v>
      </c>
      <c r="E3125" s="6">
        <f t="shared" si="98"/>
        <v>0</v>
      </c>
      <c r="F3125" s="7">
        <f t="shared" si="99"/>
        <v>0</v>
      </c>
      <c r="G3125" s="2"/>
    </row>
    <row r="3126" spans="1:7" x14ac:dyDescent="0.25">
      <c r="A3126">
        <v>0.89</v>
      </c>
      <c r="B3126">
        <v>0.49</v>
      </c>
      <c r="C3126">
        <v>91.95</v>
      </c>
      <c r="D3126">
        <v>91.95</v>
      </c>
      <c r="E3126" s="6">
        <f t="shared" si="98"/>
        <v>0</v>
      </c>
      <c r="F3126" s="7">
        <f t="shared" si="99"/>
        <v>0</v>
      </c>
      <c r="G3126" s="2"/>
    </row>
    <row r="3127" spans="1:7" x14ac:dyDescent="0.25">
      <c r="A3127">
        <v>0.89</v>
      </c>
      <c r="B3127">
        <v>0.48</v>
      </c>
      <c r="C3127">
        <v>92.52</v>
      </c>
      <c r="D3127">
        <v>92.52</v>
      </c>
      <c r="E3127" s="6">
        <f t="shared" si="98"/>
        <v>0</v>
      </c>
      <c r="F3127" s="7">
        <f t="shared" si="99"/>
        <v>0</v>
      </c>
      <c r="G3127" s="2"/>
    </row>
    <row r="3128" spans="1:7" x14ac:dyDescent="0.25">
      <c r="A3128">
        <v>0.88</v>
      </c>
      <c r="B3128">
        <v>0.5</v>
      </c>
      <c r="C3128">
        <v>91.35</v>
      </c>
      <c r="D3128">
        <v>91.35</v>
      </c>
      <c r="E3128" s="6">
        <f t="shared" si="98"/>
        <v>0</v>
      </c>
      <c r="F3128" s="7">
        <f t="shared" si="99"/>
        <v>0</v>
      </c>
      <c r="G3128" s="2"/>
    </row>
    <row r="3129" spans="1:7" x14ac:dyDescent="0.25">
      <c r="A3129">
        <v>0.87</v>
      </c>
      <c r="B3129">
        <v>0.5</v>
      </c>
      <c r="C3129">
        <v>90.68</v>
      </c>
      <c r="D3129">
        <v>90.68</v>
      </c>
      <c r="E3129" s="6">
        <f t="shared" si="98"/>
        <v>0</v>
      </c>
      <c r="F3129" s="7">
        <f t="shared" si="99"/>
        <v>0</v>
      </c>
      <c r="G3129" s="2"/>
    </row>
    <row r="3130" spans="1:7" x14ac:dyDescent="0.25">
      <c r="A3130">
        <v>0.89</v>
      </c>
      <c r="B3130">
        <v>0.5</v>
      </c>
      <c r="C3130">
        <v>92.03</v>
      </c>
      <c r="D3130">
        <v>92.03</v>
      </c>
      <c r="E3130" s="6">
        <f t="shared" si="98"/>
        <v>0</v>
      </c>
      <c r="F3130" s="7">
        <f t="shared" si="99"/>
        <v>0</v>
      </c>
      <c r="G3130" s="2"/>
    </row>
    <row r="3131" spans="1:7" x14ac:dyDescent="0.25">
      <c r="A3131">
        <v>0.9</v>
      </c>
      <c r="B3131">
        <v>0.49</v>
      </c>
      <c r="C3131">
        <v>92.61</v>
      </c>
      <c r="D3131">
        <v>92.61</v>
      </c>
      <c r="E3131" s="6">
        <f t="shared" si="98"/>
        <v>0</v>
      </c>
      <c r="F3131" s="7">
        <f t="shared" si="99"/>
        <v>0</v>
      </c>
      <c r="G3131" s="2"/>
    </row>
    <row r="3132" spans="1:7" x14ac:dyDescent="0.25">
      <c r="A3132">
        <v>0.88</v>
      </c>
      <c r="B3132">
        <v>0.51</v>
      </c>
      <c r="C3132">
        <v>90.72</v>
      </c>
      <c r="D3132">
        <v>90.72</v>
      </c>
      <c r="E3132" s="6">
        <f t="shared" si="98"/>
        <v>0</v>
      </c>
      <c r="F3132" s="7">
        <f t="shared" si="99"/>
        <v>0</v>
      </c>
      <c r="G3132" s="2"/>
    </row>
    <row r="3133" spans="1:7" x14ac:dyDescent="0.25">
      <c r="A3133">
        <v>0.89</v>
      </c>
      <c r="B3133">
        <v>0.51</v>
      </c>
      <c r="C3133">
        <v>91.42</v>
      </c>
      <c r="D3133">
        <v>91.42</v>
      </c>
      <c r="E3133" s="6">
        <f t="shared" si="98"/>
        <v>0</v>
      </c>
      <c r="F3133" s="7">
        <f t="shared" si="99"/>
        <v>0</v>
      </c>
      <c r="G3133" s="2"/>
    </row>
    <row r="3134" spans="1:7" x14ac:dyDescent="0.25">
      <c r="A3134">
        <v>0.87</v>
      </c>
      <c r="B3134">
        <v>0.51</v>
      </c>
      <c r="C3134">
        <v>90.04</v>
      </c>
      <c r="D3134">
        <v>90.04</v>
      </c>
      <c r="E3134" s="6">
        <f t="shared" si="98"/>
        <v>0</v>
      </c>
      <c r="F3134" s="7">
        <f t="shared" si="99"/>
        <v>0</v>
      </c>
      <c r="G3134" s="2"/>
    </row>
    <row r="3135" spans="1:7" x14ac:dyDescent="0.25">
      <c r="A3135">
        <v>0.86</v>
      </c>
      <c r="B3135">
        <v>0.5</v>
      </c>
      <c r="C3135">
        <v>90.02</v>
      </c>
      <c r="D3135">
        <v>90.02</v>
      </c>
      <c r="E3135" s="6">
        <f t="shared" si="98"/>
        <v>0</v>
      </c>
      <c r="F3135" s="7">
        <f t="shared" si="99"/>
        <v>0</v>
      </c>
      <c r="G3135" s="2"/>
    </row>
    <row r="3136" spans="1:7" x14ac:dyDescent="0.25">
      <c r="A3136">
        <v>0.87</v>
      </c>
      <c r="B3136">
        <v>0.52</v>
      </c>
      <c r="C3136">
        <v>90.07</v>
      </c>
      <c r="D3136">
        <v>90.07</v>
      </c>
      <c r="E3136" s="6">
        <f t="shared" si="98"/>
        <v>0</v>
      </c>
      <c r="F3136" s="7">
        <f t="shared" si="99"/>
        <v>0</v>
      </c>
      <c r="G3136" s="2"/>
    </row>
    <row r="3137" spans="1:7" x14ac:dyDescent="0.25">
      <c r="A3137">
        <v>0.88</v>
      </c>
      <c r="B3137">
        <v>0.52</v>
      </c>
      <c r="C3137">
        <v>90.78</v>
      </c>
      <c r="D3137">
        <v>90.78</v>
      </c>
      <c r="E3137" s="6">
        <f t="shared" si="98"/>
        <v>0</v>
      </c>
      <c r="F3137" s="7">
        <f t="shared" si="99"/>
        <v>0</v>
      </c>
      <c r="G3137" s="2"/>
    </row>
    <row r="3138" spans="1:7" x14ac:dyDescent="0.25">
      <c r="A3138">
        <v>0.86</v>
      </c>
      <c r="B3138">
        <v>0.52</v>
      </c>
      <c r="C3138">
        <v>89.38</v>
      </c>
      <c r="D3138">
        <v>89.37</v>
      </c>
      <c r="E3138" s="6">
        <f t="shared" si="98"/>
        <v>9.9999999999909051E-3</v>
      </c>
      <c r="F3138" s="7">
        <f t="shared" si="99"/>
        <v>1.1189437171300106E-4</v>
      </c>
      <c r="G3138" s="2"/>
    </row>
    <row r="3139" spans="1:7" x14ac:dyDescent="0.25">
      <c r="A3139">
        <v>0.86</v>
      </c>
      <c r="B3139">
        <v>0.51</v>
      </c>
      <c r="C3139">
        <v>89.37</v>
      </c>
      <c r="D3139">
        <v>89.37</v>
      </c>
      <c r="E3139" s="6">
        <f t="shared" ref="E3139:E3202" si="100">ABS(D3139-C3139)</f>
        <v>0</v>
      </c>
      <c r="F3139" s="7">
        <f t="shared" si="99"/>
        <v>0</v>
      </c>
      <c r="G3139" s="2"/>
    </row>
    <row r="3140" spans="1:7" x14ac:dyDescent="0.25">
      <c r="A3140">
        <v>0.88</v>
      </c>
      <c r="B3140">
        <v>0.52</v>
      </c>
      <c r="C3140">
        <v>90.12</v>
      </c>
      <c r="D3140">
        <v>90.12</v>
      </c>
      <c r="E3140" s="6">
        <f t="shared" si="100"/>
        <v>0</v>
      </c>
      <c r="F3140" s="7">
        <f t="shared" si="99"/>
        <v>0</v>
      </c>
      <c r="G3140" s="2"/>
    </row>
    <row r="3141" spans="1:7" x14ac:dyDescent="0.25">
      <c r="A3141">
        <v>0.87</v>
      </c>
      <c r="B3141">
        <v>0.52</v>
      </c>
      <c r="C3141">
        <v>89.39</v>
      </c>
      <c r="D3141">
        <v>89.39</v>
      </c>
      <c r="E3141" s="6">
        <f t="shared" si="100"/>
        <v>0</v>
      </c>
      <c r="F3141" s="7">
        <f t="shared" si="99"/>
        <v>0</v>
      </c>
      <c r="G3141" s="2"/>
    </row>
    <row r="3142" spans="1:7" x14ac:dyDescent="0.25">
      <c r="A3142">
        <v>0.89</v>
      </c>
      <c r="B3142">
        <v>0.52</v>
      </c>
      <c r="C3142">
        <v>90.86</v>
      </c>
      <c r="D3142">
        <v>90.86</v>
      </c>
      <c r="E3142" s="6">
        <f t="shared" si="100"/>
        <v>0</v>
      </c>
      <c r="F3142" s="7">
        <f t="shared" si="99"/>
        <v>0</v>
      </c>
      <c r="G3142" s="2"/>
    </row>
    <row r="3143" spans="1:7" x14ac:dyDescent="0.25">
      <c r="A3143">
        <v>0.89</v>
      </c>
      <c r="B3143">
        <v>0.52</v>
      </c>
      <c r="C3143">
        <v>91.51</v>
      </c>
      <c r="D3143">
        <v>91.51</v>
      </c>
      <c r="E3143" s="6">
        <f t="shared" si="100"/>
        <v>0</v>
      </c>
      <c r="F3143" s="7">
        <f t="shared" si="99"/>
        <v>0</v>
      </c>
      <c r="G3143" s="2"/>
    </row>
    <row r="3144" spans="1:7" x14ac:dyDescent="0.25">
      <c r="A3144">
        <v>0.88</v>
      </c>
      <c r="B3144">
        <v>0.53</v>
      </c>
      <c r="C3144">
        <v>90.18</v>
      </c>
      <c r="D3144">
        <v>90.18</v>
      </c>
      <c r="E3144" s="6">
        <f t="shared" si="100"/>
        <v>0</v>
      </c>
      <c r="F3144" s="7">
        <f t="shared" si="99"/>
        <v>0</v>
      </c>
      <c r="G3144" s="2"/>
    </row>
    <row r="3145" spans="1:7" x14ac:dyDescent="0.25">
      <c r="A3145">
        <v>0.87</v>
      </c>
      <c r="B3145">
        <v>0.53</v>
      </c>
      <c r="C3145">
        <v>89.43</v>
      </c>
      <c r="D3145">
        <v>89.43</v>
      </c>
      <c r="E3145" s="6">
        <f t="shared" si="100"/>
        <v>0</v>
      </c>
      <c r="F3145" s="7">
        <f t="shared" si="99"/>
        <v>0</v>
      </c>
      <c r="G3145" s="2"/>
    </row>
    <row r="3146" spans="1:7" x14ac:dyDescent="0.25">
      <c r="A3146">
        <v>0.89</v>
      </c>
      <c r="B3146">
        <v>0.53</v>
      </c>
      <c r="C3146">
        <v>90.95</v>
      </c>
      <c r="D3146">
        <v>90.95</v>
      </c>
      <c r="E3146" s="6">
        <f t="shared" si="100"/>
        <v>0</v>
      </c>
      <c r="F3146" s="7">
        <f t="shared" si="99"/>
        <v>0</v>
      </c>
      <c r="G3146" s="2"/>
    </row>
    <row r="3147" spans="1:7" x14ac:dyDescent="0.25">
      <c r="A3147">
        <v>0.9</v>
      </c>
      <c r="B3147">
        <v>0.52</v>
      </c>
      <c r="C3147">
        <v>91.61</v>
      </c>
      <c r="D3147">
        <v>91.61</v>
      </c>
      <c r="E3147" s="6">
        <f t="shared" si="100"/>
        <v>0</v>
      </c>
      <c r="F3147" s="7">
        <f t="shared" si="99"/>
        <v>0</v>
      </c>
      <c r="G3147" s="2"/>
    </row>
    <row r="3148" spans="1:7" x14ac:dyDescent="0.25">
      <c r="A3148">
        <v>0.88</v>
      </c>
      <c r="B3148">
        <v>0.54</v>
      </c>
      <c r="C3148">
        <v>89.48</v>
      </c>
      <c r="D3148">
        <v>89.48</v>
      </c>
      <c r="E3148" s="6">
        <f t="shared" si="100"/>
        <v>0</v>
      </c>
      <c r="F3148" s="7">
        <f t="shared" si="99"/>
        <v>0</v>
      </c>
      <c r="G3148" s="2"/>
    </row>
    <row r="3149" spans="1:7" x14ac:dyDescent="0.25">
      <c r="A3149">
        <v>0.89</v>
      </c>
      <c r="B3149">
        <v>0.54</v>
      </c>
      <c r="C3149">
        <v>90.26</v>
      </c>
      <c r="D3149">
        <v>90.26</v>
      </c>
      <c r="E3149" s="6">
        <f t="shared" si="100"/>
        <v>0</v>
      </c>
      <c r="F3149" s="7">
        <f t="shared" si="99"/>
        <v>0</v>
      </c>
      <c r="G3149" s="2"/>
    </row>
    <row r="3150" spans="1:7" x14ac:dyDescent="0.25">
      <c r="A3150">
        <v>0.87</v>
      </c>
      <c r="B3150">
        <v>0.54</v>
      </c>
      <c r="C3150">
        <v>88.7</v>
      </c>
      <c r="D3150">
        <v>88.7</v>
      </c>
      <c r="E3150" s="6">
        <f t="shared" si="100"/>
        <v>0</v>
      </c>
      <c r="F3150" s="7">
        <f t="shared" si="99"/>
        <v>0</v>
      </c>
      <c r="G3150" s="2"/>
    </row>
    <row r="3151" spans="1:7" x14ac:dyDescent="0.25">
      <c r="A3151">
        <v>0.86</v>
      </c>
      <c r="B3151">
        <v>0.53</v>
      </c>
      <c r="C3151">
        <v>88.69</v>
      </c>
      <c r="D3151">
        <v>88.69</v>
      </c>
      <c r="E3151" s="6">
        <f t="shared" si="100"/>
        <v>0</v>
      </c>
      <c r="F3151" s="7">
        <f t="shared" si="99"/>
        <v>0</v>
      </c>
      <c r="G3151" s="2"/>
    </row>
    <row r="3152" spans="1:7" x14ac:dyDescent="0.25">
      <c r="A3152">
        <v>0.88</v>
      </c>
      <c r="B3152">
        <v>0.55000000000000004</v>
      </c>
      <c r="C3152">
        <v>89.54</v>
      </c>
      <c r="D3152">
        <v>89.54</v>
      </c>
      <c r="E3152" s="6">
        <f t="shared" si="100"/>
        <v>0</v>
      </c>
      <c r="F3152" s="7">
        <f t="shared" si="99"/>
        <v>0</v>
      </c>
      <c r="G3152" s="2"/>
    </row>
    <row r="3153" spans="1:7" x14ac:dyDescent="0.25">
      <c r="A3153">
        <v>0.87</v>
      </c>
      <c r="B3153">
        <v>0.55000000000000004</v>
      </c>
      <c r="C3153">
        <v>88.74</v>
      </c>
      <c r="D3153">
        <v>88.74</v>
      </c>
      <c r="E3153" s="6">
        <f t="shared" si="100"/>
        <v>0</v>
      </c>
      <c r="F3153" s="7">
        <f t="shared" si="99"/>
        <v>0</v>
      </c>
      <c r="G3153" s="2"/>
    </row>
    <row r="3154" spans="1:7" x14ac:dyDescent="0.25">
      <c r="A3154">
        <v>0.89</v>
      </c>
      <c r="B3154">
        <v>0.55000000000000004</v>
      </c>
      <c r="C3154">
        <v>90.36</v>
      </c>
      <c r="D3154">
        <v>90.36</v>
      </c>
      <c r="E3154" s="6">
        <f t="shared" si="100"/>
        <v>0</v>
      </c>
      <c r="F3154" s="7">
        <f t="shared" si="99"/>
        <v>0</v>
      </c>
      <c r="G3154" s="2"/>
    </row>
    <row r="3155" spans="1:7" x14ac:dyDescent="0.25">
      <c r="A3155">
        <v>0.9</v>
      </c>
      <c r="B3155">
        <v>0.54</v>
      </c>
      <c r="C3155">
        <v>91.06</v>
      </c>
      <c r="D3155">
        <v>91.06</v>
      </c>
      <c r="E3155" s="6">
        <f t="shared" si="100"/>
        <v>0</v>
      </c>
      <c r="F3155" s="7">
        <f t="shared" si="99"/>
        <v>0</v>
      </c>
      <c r="G3155" s="2"/>
    </row>
    <row r="3156" spans="1:7" x14ac:dyDescent="0.25">
      <c r="A3156">
        <v>0.88</v>
      </c>
      <c r="B3156">
        <v>0.56000000000000005</v>
      </c>
      <c r="C3156">
        <v>88.79</v>
      </c>
      <c r="D3156">
        <v>88.79</v>
      </c>
      <c r="E3156" s="6">
        <f t="shared" si="100"/>
        <v>0</v>
      </c>
      <c r="F3156" s="7">
        <f t="shared" si="99"/>
        <v>0</v>
      </c>
      <c r="G3156" s="2"/>
    </row>
    <row r="3157" spans="1:7" x14ac:dyDescent="0.25">
      <c r="A3157">
        <v>0.89</v>
      </c>
      <c r="B3157">
        <v>0.56000000000000005</v>
      </c>
      <c r="C3157">
        <v>89.62</v>
      </c>
      <c r="D3157">
        <v>89.62</v>
      </c>
      <c r="E3157" s="6">
        <f t="shared" si="100"/>
        <v>0</v>
      </c>
      <c r="F3157" s="7">
        <f t="shared" si="99"/>
        <v>0</v>
      </c>
      <c r="G3157" s="2"/>
    </row>
    <row r="3158" spans="1:7" x14ac:dyDescent="0.25">
      <c r="A3158">
        <v>0.87</v>
      </c>
      <c r="B3158">
        <v>0.56000000000000005</v>
      </c>
      <c r="C3158">
        <v>87.97</v>
      </c>
      <c r="D3158">
        <v>87.97</v>
      </c>
      <c r="E3158" s="6">
        <f t="shared" si="100"/>
        <v>0</v>
      </c>
      <c r="F3158" s="7">
        <f t="shared" si="99"/>
        <v>0</v>
      </c>
      <c r="G3158" s="2"/>
    </row>
    <row r="3159" spans="1:7" x14ac:dyDescent="0.25">
      <c r="A3159">
        <v>0.86</v>
      </c>
      <c r="B3159">
        <v>0.55000000000000004</v>
      </c>
      <c r="C3159">
        <v>87.95</v>
      </c>
      <c r="D3159">
        <v>87.95</v>
      </c>
      <c r="E3159" s="6">
        <f t="shared" si="100"/>
        <v>0</v>
      </c>
      <c r="F3159" s="7">
        <f t="shared" si="99"/>
        <v>0</v>
      </c>
      <c r="G3159" s="2"/>
    </row>
    <row r="3160" spans="1:7" x14ac:dyDescent="0.25">
      <c r="A3160">
        <v>0.87</v>
      </c>
      <c r="B3160">
        <v>0.56999999999999995</v>
      </c>
      <c r="C3160">
        <v>88</v>
      </c>
      <c r="D3160">
        <v>88</v>
      </c>
      <c r="E3160" s="6">
        <f t="shared" si="100"/>
        <v>0</v>
      </c>
      <c r="F3160" s="7">
        <f t="shared" si="99"/>
        <v>0</v>
      </c>
      <c r="G3160" s="2"/>
    </row>
    <row r="3161" spans="1:7" x14ac:dyDescent="0.25">
      <c r="A3161">
        <v>0.88</v>
      </c>
      <c r="B3161">
        <v>0.56999999999999995</v>
      </c>
      <c r="C3161">
        <v>88.85</v>
      </c>
      <c r="D3161">
        <v>88.86</v>
      </c>
      <c r="E3161" s="6">
        <f t="shared" si="100"/>
        <v>1.0000000000005116E-2</v>
      </c>
      <c r="F3161" s="7">
        <f t="shared" si="99"/>
        <v>1.1253657438673324E-4</v>
      </c>
      <c r="G3161" s="2"/>
    </row>
    <row r="3162" spans="1:7" x14ac:dyDescent="0.25">
      <c r="A3162">
        <v>0.86</v>
      </c>
      <c r="B3162">
        <v>0.56999999999999995</v>
      </c>
      <c r="C3162">
        <v>87.17</v>
      </c>
      <c r="D3162">
        <v>87.17</v>
      </c>
      <c r="E3162" s="6">
        <f t="shared" si="100"/>
        <v>0</v>
      </c>
      <c r="F3162" s="7">
        <f t="shared" ref="F3162:F3225" si="101">E3162/D3162</f>
        <v>0</v>
      </c>
      <c r="G3162" s="2"/>
    </row>
    <row r="3163" spans="1:7" x14ac:dyDescent="0.25">
      <c r="A3163">
        <v>0.86</v>
      </c>
      <c r="B3163">
        <v>0.56000000000000005</v>
      </c>
      <c r="C3163">
        <v>87.17</v>
      </c>
      <c r="D3163">
        <v>87.17</v>
      </c>
      <c r="E3163" s="6">
        <f t="shared" si="100"/>
        <v>0</v>
      </c>
      <c r="F3163" s="7">
        <f t="shared" si="101"/>
        <v>0</v>
      </c>
      <c r="G3163" s="2"/>
    </row>
    <row r="3164" spans="1:7" x14ac:dyDescent="0.25">
      <c r="A3164">
        <v>0.88</v>
      </c>
      <c r="B3164">
        <v>0.57999999999999996</v>
      </c>
      <c r="C3164">
        <v>88.05</v>
      </c>
      <c r="D3164">
        <v>88.05</v>
      </c>
      <c r="E3164" s="6">
        <f t="shared" si="100"/>
        <v>0</v>
      </c>
      <c r="F3164" s="7">
        <f t="shared" si="101"/>
        <v>0</v>
      </c>
      <c r="G3164" s="2"/>
    </row>
    <row r="3165" spans="1:7" x14ac:dyDescent="0.25">
      <c r="A3165">
        <v>0.87</v>
      </c>
      <c r="B3165">
        <v>0.57999999999999996</v>
      </c>
      <c r="C3165">
        <v>87.19</v>
      </c>
      <c r="D3165">
        <v>87.18</v>
      </c>
      <c r="E3165" s="6">
        <f t="shared" si="100"/>
        <v>9.9999999999909051E-3</v>
      </c>
      <c r="F3165" s="7">
        <f t="shared" si="101"/>
        <v>1.1470520761632145E-4</v>
      </c>
      <c r="G3165" s="2"/>
    </row>
    <row r="3166" spans="1:7" x14ac:dyDescent="0.25">
      <c r="A3166">
        <v>0.89</v>
      </c>
      <c r="B3166">
        <v>0.57999999999999996</v>
      </c>
      <c r="C3166">
        <v>88.94</v>
      </c>
      <c r="D3166">
        <v>88.94</v>
      </c>
      <c r="E3166" s="6">
        <f t="shared" si="100"/>
        <v>0</v>
      </c>
      <c r="F3166" s="7">
        <f t="shared" si="101"/>
        <v>0</v>
      </c>
      <c r="G3166" s="2"/>
    </row>
    <row r="3167" spans="1:7" x14ac:dyDescent="0.25">
      <c r="A3167">
        <v>0.89</v>
      </c>
      <c r="B3167">
        <v>0.56999999999999995</v>
      </c>
      <c r="C3167">
        <v>89.72</v>
      </c>
      <c r="D3167">
        <v>89.72</v>
      </c>
      <c r="E3167" s="6">
        <f t="shared" si="100"/>
        <v>0</v>
      </c>
      <c r="F3167" s="7">
        <f t="shared" si="101"/>
        <v>0</v>
      </c>
      <c r="G3167" s="2"/>
    </row>
    <row r="3168" spans="1:7" x14ac:dyDescent="0.25">
      <c r="A3168">
        <v>0.87</v>
      </c>
      <c r="B3168">
        <v>0.57999999999999996</v>
      </c>
      <c r="C3168">
        <v>87.22</v>
      </c>
      <c r="D3168">
        <v>87.22</v>
      </c>
      <c r="E3168" s="6">
        <f t="shared" si="100"/>
        <v>0</v>
      </c>
      <c r="F3168" s="7">
        <f t="shared" si="101"/>
        <v>0</v>
      </c>
      <c r="G3168" s="2"/>
    </row>
    <row r="3169" spans="1:7" x14ac:dyDescent="0.25">
      <c r="A3169">
        <v>0.88</v>
      </c>
      <c r="B3169">
        <v>0.57999999999999996</v>
      </c>
      <c r="C3169">
        <v>88.12</v>
      </c>
      <c r="D3169">
        <v>88.12</v>
      </c>
      <c r="E3169" s="6">
        <f t="shared" si="100"/>
        <v>0</v>
      </c>
      <c r="F3169" s="7">
        <f t="shared" si="101"/>
        <v>0</v>
      </c>
      <c r="G3169" s="2"/>
    </row>
    <row r="3170" spans="1:7" x14ac:dyDescent="0.25">
      <c r="A3170">
        <v>0.86</v>
      </c>
      <c r="B3170">
        <v>0.57999999999999996</v>
      </c>
      <c r="C3170">
        <v>86.33</v>
      </c>
      <c r="D3170">
        <v>86.33</v>
      </c>
      <c r="E3170" s="6">
        <f t="shared" si="100"/>
        <v>0</v>
      </c>
      <c r="F3170" s="7">
        <f t="shared" si="101"/>
        <v>0</v>
      </c>
      <c r="G3170" s="2"/>
    </row>
    <row r="3171" spans="1:7" x14ac:dyDescent="0.25">
      <c r="A3171">
        <v>0.86</v>
      </c>
      <c r="B3171">
        <v>0.57999999999999996</v>
      </c>
      <c r="C3171">
        <v>86.34</v>
      </c>
      <c r="D3171">
        <v>86.33</v>
      </c>
      <c r="E3171" s="6">
        <f t="shared" si="100"/>
        <v>1.0000000000005116E-2</v>
      </c>
      <c r="F3171" s="7">
        <f t="shared" si="101"/>
        <v>1.1583458820809818E-4</v>
      </c>
      <c r="G3171" s="2"/>
    </row>
    <row r="3172" spans="1:7" x14ac:dyDescent="0.25">
      <c r="A3172">
        <v>0.88</v>
      </c>
      <c r="B3172">
        <v>0.59</v>
      </c>
      <c r="C3172">
        <v>87.27</v>
      </c>
      <c r="D3172">
        <v>87.27</v>
      </c>
      <c r="E3172" s="6">
        <f t="shared" si="100"/>
        <v>0</v>
      </c>
      <c r="F3172" s="7">
        <f t="shared" si="101"/>
        <v>0</v>
      </c>
      <c r="G3172" s="2"/>
    </row>
    <row r="3173" spans="1:7" x14ac:dyDescent="0.25">
      <c r="A3173">
        <v>0.87</v>
      </c>
      <c r="B3173">
        <v>0.59</v>
      </c>
      <c r="C3173">
        <v>86.35</v>
      </c>
      <c r="D3173">
        <v>86.34</v>
      </c>
      <c r="E3173" s="6">
        <f t="shared" si="100"/>
        <v>9.9999999999909051E-3</v>
      </c>
      <c r="F3173" s="7">
        <f t="shared" si="101"/>
        <v>1.1582117211015641E-4</v>
      </c>
      <c r="G3173" s="2"/>
    </row>
    <row r="3174" spans="1:7" x14ac:dyDescent="0.25">
      <c r="A3174">
        <v>0.89</v>
      </c>
      <c r="B3174">
        <v>0.59</v>
      </c>
      <c r="C3174">
        <v>88.21</v>
      </c>
      <c r="D3174">
        <v>88.21</v>
      </c>
      <c r="E3174" s="6">
        <f t="shared" si="100"/>
        <v>0</v>
      </c>
      <c r="F3174" s="7">
        <f t="shared" si="101"/>
        <v>0</v>
      </c>
      <c r="G3174" s="2"/>
    </row>
    <row r="3175" spans="1:7" x14ac:dyDescent="0.25">
      <c r="A3175">
        <v>0.89</v>
      </c>
      <c r="B3175">
        <v>0.57999999999999996</v>
      </c>
      <c r="C3175">
        <v>89.05</v>
      </c>
      <c r="D3175">
        <v>89.04</v>
      </c>
      <c r="E3175" s="6">
        <f t="shared" si="100"/>
        <v>9.9999999999909051E-3</v>
      </c>
      <c r="F3175" s="7">
        <f t="shared" si="101"/>
        <v>1.1230907457312336E-4</v>
      </c>
      <c r="G3175" s="2"/>
    </row>
    <row r="3176" spans="1:7" x14ac:dyDescent="0.25">
      <c r="A3176">
        <v>0.87</v>
      </c>
      <c r="B3176">
        <v>0.6</v>
      </c>
      <c r="C3176">
        <v>86.38</v>
      </c>
      <c r="D3176">
        <v>86.37</v>
      </c>
      <c r="E3176" s="6">
        <f t="shared" si="100"/>
        <v>9.9999999999909051E-3</v>
      </c>
      <c r="F3176" s="7">
        <f t="shared" si="101"/>
        <v>1.1578094245676629E-4</v>
      </c>
      <c r="G3176" s="2"/>
    </row>
    <row r="3177" spans="1:7" x14ac:dyDescent="0.25">
      <c r="A3177">
        <v>0.88</v>
      </c>
      <c r="B3177">
        <v>0.6</v>
      </c>
      <c r="C3177">
        <v>87.33</v>
      </c>
      <c r="D3177">
        <v>87.33</v>
      </c>
      <c r="E3177" s="6">
        <f t="shared" si="100"/>
        <v>0</v>
      </c>
      <c r="F3177" s="7">
        <f t="shared" si="101"/>
        <v>0</v>
      </c>
      <c r="G3177" s="2"/>
    </row>
    <row r="3178" spans="1:7" x14ac:dyDescent="0.25">
      <c r="A3178">
        <v>0.86</v>
      </c>
      <c r="B3178">
        <v>0.6</v>
      </c>
      <c r="C3178">
        <v>85.44</v>
      </c>
      <c r="D3178">
        <v>85.43</v>
      </c>
      <c r="E3178" s="6">
        <f t="shared" si="100"/>
        <v>9.9999999999909051E-3</v>
      </c>
      <c r="F3178" s="7">
        <f t="shared" si="101"/>
        <v>1.1705489874740611E-4</v>
      </c>
      <c r="G3178" s="2"/>
    </row>
    <row r="3179" spans="1:7" x14ac:dyDescent="0.25">
      <c r="A3179">
        <v>0.86</v>
      </c>
      <c r="B3179">
        <v>0.59</v>
      </c>
      <c r="C3179">
        <v>85.44</v>
      </c>
      <c r="D3179">
        <v>85.44</v>
      </c>
      <c r="E3179" s="6">
        <f t="shared" si="100"/>
        <v>0</v>
      </c>
      <c r="F3179" s="7">
        <f t="shared" si="101"/>
        <v>0</v>
      </c>
      <c r="G3179" s="2"/>
    </row>
    <row r="3180" spans="1:7" x14ac:dyDescent="0.25">
      <c r="A3180">
        <v>0.88</v>
      </c>
      <c r="B3180">
        <v>0.61</v>
      </c>
      <c r="C3180">
        <v>86.42</v>
      </c>
      <c r="D3180">
        <v>86.42</v>
      </c>
      <c r="E3180" s="6">
        <f t="shared" si="100"/>
        <v>0</v>
      </c>
      <c r="F3180" s="7">
        <f t="shared" si="101"/>
        <v>0</v>
      </c>
      <c r="G3180" s="2"/>
    </row>
    <row r="3181" spans="1:7" x14ac:dyDescent="0.25">
      <c r="A3181">
        <v>0.87</v>
      </c>
      <c r="B3181">
        <v>0.61</v>
      </c>
      <c r="C3181">
        <v>85.44</v>
      </c>
      <c r="D3181">
        <v>85.44</v>
      </c>
      <c r="E3181" s="6">
        <f t="shared" si="100"/>
        <v>0</v>
      </c>
      <c r="F3181" s="7">
        <f t="shared" si="101"/>
        <v>0</v>
      </c>
      <c r="G3181" s="2"/>
    </row>
    <row r="3182" spans="1:7" x14ac:dyDescent="0.25">
      <c r="A3182">
        <v>0.89</v>
      </c>
      <c r="B3182">
        <v>0.61</v>
      </c>
      <c r="C3182">
        <v>87.42</v>
      </c>
      <c r="D3182">
        <v>87.42</v>
      </c>
      <c r="E3182" s="6">
        <f t="shared" si="100"/>
        <v>0</v>
      </c>
      <c r="F3182" s="7">
        <f t="shared" si="101"/>
        <v>0</v>
      </c>
      <c r="G3182" s="2"/>
    </row>
    <row r="3183" spans="1:7" x14ac:dyDescent="0.25">
      <c r="A3183">
        <v>0.89</v>
      </c>
      <c r="B3183">
        <v>0.6</v>
      </c>
      <c r="C3183">
        <v>88.32</v>
      </c>
      <c r="D3183">
        <v>88.31</v>
      </c>
      <c r="E3183" s="6">
        <f t="shared" si="100"/>
        <v>9.9999999999909051E-3</v>
      </c>
      <c r="F3183" s="7">
        <f t="shared" si="101"/>
        <v>1.1323745895131814E-4</v>
      </c>
      <c r="G3183" s="2"/>
    </row>
    <row r="3184" spans="1:7" x14ac:dyDescent="0.25">
      <c r="A3184">
        <v>0.88</v>
      </c>
      <c r="B3184">
        <v>0.62</v>
      </c>
      <c r="C3184">
        <v>86.49</v>
      </c>
      <c r="D3184">
        <v>86.49</v>
      </c>
      <c r="E3184" s="6">
        <f t="shared" si="100"/>
        <v>0</v>
      </c>
      <c r="F3184" s="7">
        <f t="shared" si="101"/>
        <v>0</v>
      </c>
      <c r="G3184" s="2"/>
    </row>
    <row r="3185" spans="1:7" x14ac:dyDescent="0.25">
      <c r="A3185">
        <v>0.87</v>
      </c>
      <c r="B3185">
        <v>0.62</v>
      </c>
      <c r="C3185">
        <v>85.47</v>
      </c>
      <c r="D3185">
        <v>85.47</v>
      </c>
      <c r="E3185" s="6">
        <f t="shared" si="100"/>
        <v>0</v>
      </c>
      <c r="F3185" s="7">
        <f t="shared" si="101"/>
        <v>0</v>
      </c>
      <c r="G3185" s="2"/>
    </row>
    <row r="3186" spans="1:7" x14ac:dyDescent="0.25">
      <c r="A3186">
        <v>0.89</v>
      </c>
      <c r="B3186">
        <v>0.62</v>
      </c>
      <c r="C3186">
        <v>87.53</v>
      </c>
      <c r="D3186">
        <v>87.53</v>
      </c>
      <c r="E3186" s="6">
        <f t="shared" si="100"/>
        <v>0</v>
      </c>
      <c r="F3186" s="7">
        <f t="shared" si="101"/>
        <v>0</v>
      </c>
      <c r="G3186" s="2"/>
    </row>
    <row r="3187" spans="1:7" x14ac:dyDescent="0.25">
      <c r="A3187">
        <v>0.9</v>
      </c>
      <c r="B3187">
        <v>0.61</v>
      </c>
      <c r="C3187">
        <v>88.44</v>
      </c>
      <c r="D3187">
        <v>88.44</v>
      </c>
      <c r="E3187" s="6">
        <f t="shared" si="100"/>
        <v>0</v>
      </c>
      <c r="F3187" s="7">
        <f t="shared" si="101"/>
        <v>0</v>
      </c>
      <c r="G3187" s="2"/>
    </row>
    <row r="3188" spans="1:7" x14ac:dyDescent="0.25">
      <c r="A3188">
        <v>0.88</v>
      </c>
      <c r="B3188">
        <v>0.63</v>
      </c>
      <c r="C3188">
        <v>85.51</v>
      </c>
      <c r="D3188">
        <v>85.51</v>
      </c>
      <c r="E3188" s="6">
        <f t="shared" si="100"/>
        <v>0</v>
      </c>
      <c r="F3188" s="7">
        <f t="shared" si="101"/>
        <v>0</v>
      </c>
      <c r="G3188" s="2"/>
    </row>
    <row r="3189" spans="1:7" x14ac:dyDescent="0.25">
      <c r="A3189">
        <v>0.89</v>
      </c>
      <c r="B3189">
        <v>0.63</v>
      </c>
      <c r="C3189">
        <v>86.57</v>
      </c>
      <c r="D3189">
        <v>86.57</v>
      </c>
      <c r="E3189" s="6">
        <f t="shared" si="100"/>
        <v>0</v>
      </c>
      <c r="F3189" s="7">
        <f t="shared" si="101"/>
        <v>0</v>
      </c>
      <c r="G3189" s="2"/>
    </row>
    <row r="3190" spans="1:7" x14ac:dyDescent="0.25">
      <c r="A3190">
        <v>0.87</v>
      </c>
      <c r="B3190">
        <v>0.63</v>
      </c>
      <c r="C3190">
        <v>84.47</v>
      </c>
      <c r="D3190">
        <v>84.47</v>
      </c>
      <c r="E3190" s="6">
        <f t="shared" si="100"/>
        <v>0</v>
      </c>
      <c r="F3190" s="7">
        <f t="shared" si="101"/>
        <v>0</v>
      </c>
      <c r="G3190" s="2"/>
    </row>
    <row r="3191" spans="1:7" x14ac:dyDescent="0.25">
      <c r="A3191">
        <v>0.86</v>
      </c>
      <c r="B3191">
        <v>0.62</v>
      </c>
      <c r="C3191">
        <v>84.47</v>
      </c>
      <c r="D3191">
        <v>84.47</v>
      </c>
      <c r="E3191" s="6">
        <f t="shared" si="100"/>
        <v>0</v>
      </c>
      <c r="F3191" s="7">
        <f t="shared" si="101"/>
        <v>0</v>
      </c>
      <c r="G3191" s="2"/>
    </row>
    <row r="3192" spans="1:7" x14ac:dyDescent="0.25">
      <c r="A3192">
        <v>0.88</v>
      </c>
      <c r="B3192">
        <v>0.64</v>
      </c>
      <c r="C3192">
        <v>85.57</v>
      </c>
      <c r="D3192">
        <v>85.57</v>
      </c>
      <c r="E3192" s="6">
        <f t="shared" si="100"/>
        <v>0</v>
      </c>
      <c r="F3192" s="7">
        <f t="shared" si="101"/>
        <v>0</v>
      </c>
      <c r="G3192" s="2"/>
    </row>
    <row r="3193" spans="1:7" x14ac:dyDescent="0.25">
      <c r="A3193">
        <v>0.87</v>
      </c>
      <c r="B3193">
        <v>0.64</v>
      </c>
      <c r="C3193">
        <v>84.49</v>
      </c>
      <c r="D3193">
        <v>84.49</v>
      </c>
      <c r="E3193" s="6">
        <f t="shared" si="100"/>
        <v>0</v>
      </c>
      <c r="F3193" s="7">
        <f t="shared" si="101"/>
        <v>0</v>
      </c>
      <c r="G3193" s="2"/>
    </row>
    <row r="3194" spans="1:7" x14ac:dyDescent="0.25">
      <c r="A3194">
        <v>0.89</v>
      </c>
      <c r="B3194">
        <v>0.64</v>
      </c>
      <c r="C3194">
        <v>86.68</v>
      </c>
      <c r="D3194">
        <v>86.68</v>
      </c>
      <c r="E3194" s="6">
        <f t="shared" si="100"/>
        <v>0</v>
      </c>
      <c r="F3194" s="7">
        <f t="shared" si="101"/>
        <v>0</v>
      </c>
      <c r="G3194" s="2"/>
    </row>
    <row r="3195" spans="1:7" x14ac:dyDescent="0.25">
      <c r="A3195">
        <v>0.9</v>
      </c>
      <c r="B3195">
        <v>0.63</v>
      </c>
      <c r="C3195">
        <v>87.66</v>
      </c>
      <c r="D3195">
        <v>87.66</v>
      </c>
      <c r="E3195" s="6">
        <f t="shared" si="100"/>
        <v>0</v>
      </c>
      <c r="F3195" s="7">
        <f t="shared" si="101"/>
        <v>0</v>
      </c>
      <c r="G3195" s="2"/>
    </row>
    <row r="3196" spans="1:7" x14ac:dyDescent="0.25">
      <c r="A3196">
        <v>0.88</v>
      </c>
      <c r="B3196">
        <v>0.64</v>
      </c>
      <c r="C3196">
        <v>84.53</v>
      </c>
      <c r="D3196">
        <v>84.53</v>
      </c>
      <c r="E3196" s="6">
        <f t="shared" si="100"/>
        <v>0</v>
      </c>
      <c r="F3196" s="7">
        <f t="shared" si="101"/>
        <v>0</v>
      </c>
      <c r="G3196" s="2"/>
    </row>
    <row r="3197" spans="1:7" x14ac:dyDescent="0.25">
      <c r="A3197">
        <v>0.89</v>
      </c>
      <c r="B3197">
        <v>0.64</v>
      </c>
      <c r="C3197">
        <v>85.65</v>
      </c>
      <c r="D3197">
        <v>85.65</v>
      </c>
      <c r="E3197" s="6">
        <f t="shared" si="100"/>
        <v>0</v>
      </c>
      <c r="F3197" s="7">
        <f t="shared" si="101"/>
        <v>0</v>
      </c>
      <c r="G3197" s="2"/>
    </row>
    <row r="3198" spans="1:7" x14ac:dyDescent="0.25">
      <c r="A3198">
        <v>0.87</v>
      </c>
      <c r="B3198">
        <v>0.64</v>
      </c>
      <c r="C3198">
        <v>83.42</v>
      </c>
      <c r="D3198">
        <v>83.42</v>
      </c>
      <c r="E3198" s="6">
        <f t="shared" si="100"/>
        <v>0</v>
      </c>
      <c r="F3198" s="7">
        <f t="shared" si="101"/>
        <v>0</v>
      </c>
      <c r="G3198" s="2"/>
    </row>
    <row r="3199" spans="1:7" x14ac:dyDescent="0.25">
      <c r="A3199">
        <v>0.86</v>
      </c>
      <c r="B3199">
        <v>0.64</v>
      </c>
      <c r="C3199">
        <v>83.44</v>
      </c>
      <c r="D3199">
        <v>83.43</v>
      </c>
      <c r="E3199" s="6">
        <f t="shared" si="100"/>
        <v>9.9999999999909051E-3</v>
      </c>
      <c r="F3199" s="7">
        <f t="shared" si="101"/>
        <v>1.1986096128480048E-4</v>
      </c>
      <c r="G3199" s="2"/>
    </row>
    <row r="3200" spans="1:7" x14ac:dyDescent="0.25">
      <c r="A3200">
        <v>0.87</v>
      </c>
      <c r="B3200">
        <v>0.65</v>
      </c>
      <c r="C3200">
        <v>83.43</v>
      </c>
      <c r="D3200">
        <v>83.43</v>
      </c>
      <c r="E3200" s="6">
        <f t="shared" si="100"/>
        <v>0</v>
      </c>
      <c r="F3200" s="7">
        <f t="shared" si="101"/>
        <v>0</v>
      </c>
      <c r="G3200" s="2"/>
    </row>
    <row r="3201" spans="1:7" x14ac:dyDescent="0.25">
      <c r="A3201">
        <v>0.88</v>
      </c>
      <c r="B3201">
        <v>0.65</v>
      </c>
      <c r="C3201">
        <v>84.58</v>
      </c>
      <c r="D3201">
        <v>84.58</v>
      </c>
      <c r="E3201" s="6">
        <f t="shared" si="100"/>
        <v>0</v>
      </c>
      <c r="F3201" s="7">
        <f t="shared" si="101"/>
        <v>0</v>
      </c>
      <c r="G3201" s="2"/>
    </row>
    <row r="3202" spans="1:7" x14ac:dyDescent="0.25">
      <c r="A3202">
        <v>0.86</v>
      </c>
      <c r="B3202">
        <v>0.65</v>
      </c>
      <c r="C3202">
        <v>82.32</v>
      </c>
      <c r="D3202">
        <v>82.31</v>
      </c>
      <c r="E3202" s="6">
        <f t="shared" si="100"/>
        <v>9.9999999999909051E-3</v>
      </c>
      <c r="F3202" s="7">
        <f t="shared" si="101"/>
        <v>1.2149192078715715E-4</v>
      </c>
      <c r="G3202" s="2"/>
    </row>
    <row r="3203" spans="1:7" x14ac:dyDescent="0.25">
      <c r="A3203">
        <v>0.86</v>
      </c>
      <c r="B3203">
        <v>0.64</v>
      </c>
      <c r="C3203">
        <v>82.35</v>
      </c>
      <c r="D3203">
        <v>82.35</v>
      </c>
      <c r="E3203" s="6">
        <f t="shared" ref="E3203:E3266" si="102">ABS(D3203-C3203)</f>
        <v>0</v>
      </c>
      <c r="F3203" s="7">
        <f t="shared" si="101"/>
        <v>0</v>
      </c>
      <c r="G3203" s="2"/>
    </row>
    <row r="3204" spans="1:7" x14ac:dyDescent="0.25">
      <c r="A3204">
        <v>0.88</v>
      </c>
      <c r="B3204">
        <v>0.66</v>
      </c>
      <c r="C3204">
        <v>83.46</v>
      </c>
      <c r="D3204">
        <v>83.46</v>
      </c>
      <c r="E3204" s="6">
        <f t="shared" si="102"/>
        <v>0</v>
      </c>
      <c r="F3204" s="7">
        <f t="shared" si="101"/>
        <v>0</v>
      </c>
      <c r="G3204" s="2"/>
    </row>
    <row r="3205" spans="1:7" x14ac:dyDescent="0.25">
      <c r="A3205">
        <v>0.87</v>
      </c>
      <c r="B3205">
        <v>0.66</v>
      </c>
      <c r="C3205">
        <v>82.29</v>
      </c>
      <c r="D3205">
        <v>82.29</v>
      </c>
      <c r="E3205" s="6">
        <f t="shared" si="102"/>
        <v>0</v>
      </c>
      <c r="F3205" s="7">
        <f t="shared" si="101"/>
        <v>0</v>
      </c>
      <c r="G3205" s="2"/>
    </row>
    <row r="3206" spans="1:7" x14ac:dyDescent="0.25">
      <c r="A3206">
        <v>0.89</v>
      </c>
      <c r="B3206">
        <v>0.66</v>
      </c>
      <c r="C3206">
        <v>84.66</v>
      </c>
      <c r="D3206">
        <v>84.66</v>
      </c>
      <c r="E3206" s="6">
        <f t="shared" si="102"/>
        <v>0</v>
      </c>
      <c r="F3206" s="7">
        <f t="shared" si="101"/>
        <v>0</v>
      </c>
      <c r="G3206" s="2"/>
    </row>
    <row r="3207" spans="1:7" x14ac:dyDescent="0.25">
      <c r="A3207">
        <v>0.89</v>
      </c>
      <c r="B3207">
        <v>0.65</v>
      </c>
      <c r="C3207">
        <v>85.76</v>
      </c>
      <c r="D3207">
        <v>85.76</v>
      </c>
      <c r="E3207" s="6">
        <f t="shared" si="102"/>
        <v>0</v>
      </c>
      <c r="F3207" s="7">
        <f t="shared" si="101"/>
        <v>0</v>
      </c>
      <c r="G3207" s="2"/>
    </row>
    <row r="3208" spans="1:7" x14ac:dyDescent="0.25">
      <c r="A3208">
        <v>0.88</v>
      </c>
      <c r="B3208">
        <v>0.67</v>
      </c>
      <c r="C3208">
        <v>83.51</v>
      </c>
      <c r="D3208">
        <v>83.51</v>
      </c>
      <c r="E3208" s="6">
        <f t="shared" si="102"/>
        <v>0</v>
      </c>
      <c r="F3208" s="7">
        <f t="shared" si="101"/>
        <v>0</v>
      </c>
      <c r="G3208" s="2"/>
    </row>
    <row r="3209" spans="1:7" x14ac:dyDescent="0.25">
      <c r="A3209">
        <v>0.87</v>
      </c>
      <c r="B3209">
        <v>0.67</v>
      </c>
      <c r="C3209">
        <v>82.29</v>
      </c>
      <c r="D3209">
        <v>82.29</v>
      </c>
      <c r="E3209" s="6">
        <f t="shared" si="102"/>
        <v>0</v>
      </c>
      <c r="F3209" s="7">
        <f t="shared" si="101"/>
        <v>0</v>
      </c>
      <c r="G3209" s="2"/>
    </row>
    <row r="3210" spans="1:7" x14ac:dyDescent="0.25">
      <c r="A3210">
        <v>0.89</v>
      </c>
      <c r="B3210">
        <v>0.67</v>
      </c>
      <c r="C3210">
        <v>84.76</v>
      </c>
      <c r="D3210">
        <v>84.76</v>
      </c>
      <c r="E3210" s="6">
        <f t="shared" si="102"/>
        <v>0</v>
      </c>
      <c r="F3210" s="7">
        <f t="shared" si="101"/>
        <v>0</v>
      </c>
      <c r="G3210" s="2"/>
    </row>
    <row r="3211" spans="1:7" x14ac:dyDescent="0.25">
      <c r="A3211">
        <v>0.9</v>
      </c>
      <c r="B3211">
        <v>0.66</v>
      </c>
      <c r="C3211">
        <v>85.89</v>
      </c>
      <c r="D3211">
        <v>85.89</v>
      </c>
      <c r="E3211" s="6">
        <f t="shared" si="102"/>
        <v>0</v>
      </c>
      <c r="F3211" s="7">
        <f t="shared" si="101"/>
        <v>0</v>
      </c>
      <c r="G3211" s="2"/>
    </row>
    <row r="3212" spans="1:7" x14ac:dyDescent="0.25">
      <c r="A3212">
        <v>0.89</v>
      </c>
      <c r="B3212">
        <v>0.68</v>
      </c>
      <c r="C3212">
        <v>83.58</v>
      </c>
      <c r="D3212">
        <v>83.58</v>
      </c>
      <c r="E3212" s="6">
        <f t="shared" si="102"/>
        <v>0</v>
      </c>
      <c r="F3212" s="7">
        <f t="shared" si="101"/>
        <v>0</v>
      </c>
      <c r="G3212" s="2"/>
    </row>
    <row r="3213" spans="1:7" x14ac:dyDescent="0.25">
      <c r="A3213">
        <v>0.88</v>
      </c>
      <c r="B3213">
        <v>0.68</v>
      </c>
      <c r="C3213">
        <v>82.3</v>
      </c>
      <c r="D3213">
        <v>82.3</v>
      </c>
      <c r="E3213" s="6">
        <f t="shared" si="102"/>
        <v>0</v>
      </c>
      <c r="F3213" s="7">
        <f t="shared" si="101"/>
        <v>0</v>
      </c>
      <c r="G3213" s="2"/>
    </row>
    <row r="3214" spans="1:7" x14ac:dyDescent="0.25">
      <c r="A3214">
        <v>0.59</v>
      </c>
      <c r="B3214">
        <v>0.19</v>
      </c>
      <c r="C3214">
        <v>93.79</v>
      </c>
      <c r="D3214">
        <v>93.79</v>
      </c>
      <c r="E3214" s="6">
        <f t="shared" si="102"/>
        <v>0</v>
      </c>
      <c r="F3214" s="7">
        <f t="shared" si="101"/>
        <v>0</v>
      </c>
      <c r="G3214" s="2"/>
    </row>
    <row r="3215" spans="1:7" x14ac:dyDescent="0.25">
      <c r="A3215">
        <v>0.57999999999999996</v>
      </c>
      <c r="B3215">
        <v>0.19</v>
      </c>
      <c r="C3215">
        <v>93.74</v>
      </c>
      <c r="D3215">
        <v>93.74</v>
      </c>
      <c r="E3215" s="6">
        <f t="shared" si="102"/>
        <v>0</v>
      </c>
      <c r="F3215" s="7">
        <f t="shared" si="101"/>
        <v>0</v>
      </c>
      <c r="G3215" s="2"/>
    </row>
    <row r="3216" spans="1:7" x14ac:dyDescent="0.25">
      <c r="A3216">
        <v>0.6</v>
      </c>
      <c r="B3216">
        <v>0.19</v>
      </c>
      <c r="C3216">
        <v>93.85</v>
      </c>
      <c r="D3216">
        <v>93.85</v>
      </c>
      <c r="E3216" s="6">
        <f t="shared" si="102"/>
        <v>0</v>
      </c>
      <c r="F3216" s="7">
        <f t="shared" si="101"/>
        <v>0</v>
      </c>
      <c r="G3216" s="2"/>
    </row>
    <row r="3217" spans="1:7" x14ac:dyDescent="0.25">
      <c r="A3217">
        <v>0.6</v>
      </c>
      <c r="B3217">
        <v>0.2</v>
      </c>
      <c r="C3217">
        <v>93.57</v>
      </c>
      <c r="D3217">
        <v>93.57</v>
      </c>
      <c r="E3217" s="6">
        <f t="shared" si="102"/>
        <v>0</v>
      </c>
      <c r="F3217" s="7">
        <f t="shared" si="101"/>
        <v>0</v>
      </c>
      <c r="G3217" s="2"/>
    </row>
    <row r="3218" spans="1:7" x14ac:dyDescent="0.25">
      <c r="A3218">
        <v>0.59</v>
      </c>
      <c r="B3218">
        <v>0.19</v>
      </c>
      <c r="C3218">
        <v>94.12</v>
      </c>
      <c r="D3218">
        <v>94.12</v>
      </c>
      <c r="E3218" s="6">
        <f t="shared" si="102"/>
        <v>0</v>
      </c>
      <c r="F3218" s="7">
        <f t="shared" si="101"/>
        <v>0</v>
      </c>
      <c r="G3218" s="2"/>
    </row>
    <row r="3219" spans="1:7" x14ac:dyDescent="0.25">
      <c r="A3219">
        <v>0.57999999999999996</v>
      </c>
      <c r="B3219">
        <v>0.19</v>
      </c>
      <c r="C3219">
        <v>94.07</v>
      </c>
      <c r="D3219">
        <v>94.07</v>
      </c>
      <c r="E3219" s="6">
        <f t="shared" si="102"/>
        <v>0</v>
      </c>
      <c r="F3219" s="7">
        <f t="shared" si="101"/>
        <v>0</v>
      </c>
      <c r="G3219" s="2"/>
    </row>
    <row r="3220" spans="1:7" x14ac:dyDescent="0.25">
      <c r="A3220">
        <v>0.6</v>
      </c>
      <c r="B3220">
        <v>0.19</v>
      </c>
      <c r="C3220">
        <v>94.18</v>
      </c>
      <c r="D3220">
        <v>94.18</v>
      </c>
      <c r="E3220" s="6">
        <f t="shared" si="102"/>
        <v>0</v>
      </c>
      <c r="F3220" s="7">
        <f t="shared" si="101"/>
        <v>0</v>
      </c>
      <c r="G3220" s="2"/>
    </row>
    <row r="3221" spans="1:7" x14ac:dyDescent="0.25">
      <c r="A3221">
        <v>0.61</v>
      </c>
      <c r="B3221">
        <v>0.19</v>
      </c>
      <c r="C3221">
        <v>93.91</v>
      </c>
      <c r="D3221">
        <v>93.91</v>
      </c>
      <c r="E3221" s="6">
        <f t="shared" si="102"/>
        <v>0</v>
      </c>
      <c r="F3221" s="7">
        <f t="shared" si="101"/>
        <v>0</v>
      </c>
      <c r="G3221" s="2"/>
    </row>
    <row r="3222" spans="1:7" x14ac:dyDescent="0.25">
      <c r="A3222">
        <v>0.6</v>
      </c>
      <c r="B3222">
        <v>0.18</v>
      </c>
      <c r="C3222">
        <v>94.45</v>
      </c>
      <c r="D3222">
        <v>94.45</v>
      </c>
      <c r="E3222" s="6">
        <f t="shared" si="102"/>
        <v>0</v>
      </c>
      <c r="F3222" s="7">
        <f t="shared" si="101"/>
        <v>0</v>
      </c>
      <c r="G3222" s="2"/>
    </row>
    <row r="3223" spans="1:7" x14ac:dyDescent="0.25">
      <c r="A3223">
        <v>0.59</v>
      </c>
      <c r="B3223">
        <v>0.18</v>
      </c>
      <c r="C3223">
        <v>94.4</v>
      </c>
      <c r="D3223">
        <v>94.4</v>
      </c>
      <c r="E3223" s="6">
        <f t="shared" si="102"/>
        <v>0</v>
      </c>
      <c r="F3223" s="7">
        <f t="shared" si="101"/>
        <v>0</v>
      </c>
      <c r="G3223" s="2"/>
    </row>
    <row r="3224" spans="1:7" x14ac:dyDescent="0.25">
      <c r="A3224">
        <v>0.8</v>
      </c>
      <c r="B3224">
        <v>0.89</v>
      </c>
      <c r="C3224">
        <v>41.12</v>
      </c>
      <c r="D3224">
        <v>41.12</v>
      </c>
      <c r="E3224" s="6">
        <f t="shared" si="102"/>
        <v>0</v>
      </c>
      <c r="F3224" s="7">
        <f t="shared" si="101"/>
        <v>0</v>
      </c>
      <c r="G3224" s="2"/>
    </row>
    <row r="3225" spans="1:7" x14ac:dyDescent="0.25">
      <c r="A3225">
        <v>0.81</v>
      </c>
      <c r="B3225">
        <v>0.89</v>
      </c>
      <c r="C3225">
        <v>42.22</v>
      </c>
      <c r="D3225">
        <v>42.22</v>
      </c>
      <c r="E3225" s="6">
        <f t="shared" si="102"/>
        <v>0</v>
      </c>
      <c r="F3225" s="7">
        <f t="shared" si="101"/>
        <v>0</v>
      </c>
      <c r="G3225" s="2"/>
    </row>
    <row r="3226" spans="1:7" x14ac:dyDescent="0.25">
      <c r="A3226">
        <v>0.78</v>
      </c>
      <c r="B3226">
        <v>0.88</v>
      </c>
      <c r="C3226">
        <v>41.58</v>
      </c>
      <c r="D3226">
        <v>41.58</v>
      </c>
      <c r="E3226" s="6">
        <f t="shared" si="102"/>
        <v>0</v>
      </c>
      <c r="F3226" s="7">
        <f t="shared" ref="F3226:F3289" si="103">E3226/D3226</f>
        <v>0</v>
      </c>
      <c r="G3226" s="2"/>
    </row>
    <row r="3227" spans="1:7" x14ac:dyDescent="0.25">
      <c r="A3227">
        <v>0.79</v>
      </c>
      <c r="B3227">
        <v>0.89</v>
      </c>
      <c r="C3227">
        <v>40.119999999999997</v>
      </c>
      <c r="D3227">
        <v>40.11</v>
      </c>
      <c r="E3227" s="6">
        <f t="shared" si="102"/>
        <v>9.9999999999980105E-3</v>
      </c>
      <c r="F3227" s="7">
        <f t="shared" si="103"/>
        <v>2.493143854399903E-4</v>
      </c>
      <c r="G3227" s="2"/>
    </row>
    <row r="3228" spans="1:7" x14ac:dyDescent="0.25">
      <c r="A3228">
        <v>0.78</v>
      </c>
      <c r="B3228">
        <v>0.87</v>
      </c>
      <c r="C3228">
        <v>42.98</v>
      </c>
      <c r="D3228">
        <v>42.98</v>
      </c>
      <c r="E3228" s="6">
        <f t="shared" si="102"/>
        <v>0</v>
      </c>
      <c r="F3228" s="7">
        <f t="shared" si="103"/>
        <v>0</v>
      </c>
      <c r="G3228" s="2"/>
    </row>
    <row r="3229" spans="1:7" x14ac:dyDescent="0.25">
      <c r="A3229">
        <v>0.78</v>
      </c>
      <c r="B3229">
        <v>0.86</v>
      </c>
      <c r="C3229">
        <v>45.3</v>
      </c>
      <c r="D3229">
        <v>45.3</v>
      </c>
      <c r="E3229" s="6">
        <f t="shared" si="102"/>
        <v>0</v>
      </c>
      <c r="F3229" s="7">
        <f t="shared" si="103"/>
        <v>0</v>
      </c>
      <c r="G3229" s="2"/>
    </row>
    <row r="3230" spans="1:7" x14ac:dyDescent="0.25">
      <c r="A3230">
        <v>0.77</v>
      </c>
      <c r="B3230">
        <v>0.88</v>
      </c>
      <c r="C3230">
        <v>40.659999999999997</v>
      </c>
      <c r="D3230">
        <v>40.65</v>
      </c>
      <c r="E3230" s="6">
        <f t="shared" si="102"/>
        <v>9.9999999999980105E-3</v>
      </c>
      <c r="F3230" s="7">
        <f t="shared" si="103"/>
        <v>2.4600246002455132E-4</v>
      </c>
      <c r="G3230" s="2"/>
    </row>
    <row r="3231" spans="1:7" x14ac:dyDescent="0.25">
      <c r="A3231">
        <v>0.78</v>
      </c>
      <c r="B3231">
        <v>0.89</v>
      </c>
      <c r="C3231">
        <v>39.18</v>
      </c>
      <c r="D3231">
        <v>39.18</v>
      </c>
      <c r="E3231" s="6">
        <f t="shared" si="102"/>
        <v>0</v>
      </c>
      <c r="F3231" s="7">
        <f t="shared" si="103"/>
        <v>0</v>
      </c>
      <c r="G3231" s="2"/>
    </row>
    <row r="3232" spans="1:7" x14ac:dyDescent="0.25">
      <c r="A3232">
        <v>0.77</v>
      </c>
      <c r="B3232">
        <v>0.87</v>
      </c>
      <c r="C3232">
        <v>42.07</v>
      </c>
      <c r="D3232">
        <v>42.06</v>
      </c>
      <c r="E3232" s="6">
        <f t="shared" si="102"/>
        <v>9.9999999999980105E-3</v>
      </c>
      <c r="F3232" s="7">
        <f t="shared" si="103"/>
        <v>2.377555872562532E-4</v>
      </c>
      <c r="G3232" s="2"/>
    </row>
    <row r="3233" spans="1:7" x14ac:dyDescent="0.25">
      <c r="A3233">
        <v>0.77</v>
      </c>
      <c r="B3233">
        <v>0.86</v>
      </c>
      <c r="C3233">
        <v>44.32</v>
      </c>
      <c r="D3233">
        <v>44.31</v>
      </c>
      <c r="E3233" s="6">
        <f t="shared" si="102"/>
        <v>9.9999999999980105E-3</v>
      </c>
      <c r="F3233" s="7">
        <f t="shared" si="103"/>
        <v>2.2568269013762153E-4</v>
      </c>
      <c r="G3233" s="2"/>
    </row>
    <row r="3234" spans="1:7" x14ac:dyDescent="0.25">
      <c r="A3234">
        <v>0.76</v>
      </c>
      <c r="B3234">
        <v>0.88</v>
      </c>
      <c r="C3234">
        <v>39.799999999999997</v>
      </c>
      <c r="D3234">
        <v>39.799999999999997</v>
      </c>
      <c r="E3234" s="6">
        <f t="shared" si="102"/>
        <v>0</v>
      </c>
      <c r="F3234" s="7">
        <f t="shared" si="103"/>
        <v>0</v>
      </c>
      <c r="G3234" s="2"/>
    </row>
    <row r="3235" spans="1:7" x14ac:dyDescent="0.25">
      <c r="A3235">
        <v>0.77</v>
      </c>
      <c r="B3235">
        <v>0.89</v>
      </c>
      <c r="C3235">
        <v>38.32</v>
      </c>
      <c r="D3235">
        <v>38.32</v>
      </c>
      <c r="E3235" s="6">
        <f t="shared" si="102"/>
        <v>0</v>
      </c>
      <c r="F3235" s="7">
        <f t="shared" si="103"/>
        <v>0</v>
      </c>
      <c r="G3235" s="2"/>
    </row>
    <row r="3236" spans="1:7" x14ac:dyDescent="0.25">
      <c r="A3236">
        <v>0.76</v>
      </c>
      <c r="B3236">
        <v>0.87</v>
      </c>
      <c r="C3236">
        <v>41.22</v>
      </c>
      <c r="D3236">
        <v>41.21</v>
      </c>
      <c r="E3236" s="6">
        <f t="shared" si="102"/>
        <v>9.9999999999980105E-3</v>
      </c>
      <c r="F3236" s="7">
        <f t="shared" si="103"/>
        <v>2.4265954865319123E-4</v>
      </c>
      <c r="G3236" s="2"/>
    </row>
    <row r="3237" spans="1:7" x14ac:dyDescent="0.25">
      <c r="A3237">
        <v>0.76</v>
      </c>
      <c r="B3237">
        <v>0.86</v>
      </c>
      <c r="C3237">
        <v>43.41</v>
      </c>
      <c r="D3237">
        <v>43.4</v>
      </c>
      <c r="E3237" s="6">
        <f t="shared" si="102"/>
        <v>9.9999999999980105E-3</v>
      </c>
      <c r="F3237" s="7">
        <f t="shared" si="103"/>
        <v>2.3041474654373297E-4</v>
      </c>
      <c r="G3237" s="2"/>
    </row>
    <row r="3238" spans="1:7" x14ac:dyDescent="0.25">
      <c r="A3238">
        <v>0.75</v>
      </c>
      <c r="B3238">
        <v>0.88</v>
      </c>
      <c r="C3238">
        <v>39.020000000000003</v>
      </c>
      <c r="D3238">
        <v>39.01</v>
      </c>
      <c r="E3238" s="6">
        <f t="shared" si="102"/>
        <v>1.0000000000005116E-2</v>
      </c>
      <c r="F3238" s="7">
        <f t="shared" si="103"/>
        <v>2.5634452704447874E-4</v>
      </c>
      <c r="G3238" s="2"/>
    </row>
    <row r="3239" spans="1:7" x14ac:dyDescent="0.25">
      <c r="A3239">
        <v>0.76</v>
      </c>
      <c r="B3239">
        <v>0.89</v>
      </c>
      <c r="C3239">
        <v>37.53</v>
      </c>
      <c r="D3239">
        <v>37.53</v>
      </c>
      <c r="E3239" s="6">
        <f t="shared" si="102"/>
        <v>0</v>
      </c>
      <c r="F3239" s="7">
        <f t="shared" si="103"/>
        <v>0</v>
      </c>
      <c r="G3239" s="2"/>
    </row>
    <row r="3240" spans="1:7" x14ac:dyDescent="0.25">
      <c r="A3240">
        <v>0.75</v>
      </c>
      <c r="B3240">
        <v>0.87</v>
      </c>
      <c r="C3240">
        <v>40.43</v>
      </c>
      <c r="D3240">
        <v>40.42</v>
      </c>
      <c r="E3240" s="6">
        <f t="shared" si="102"/>
        <v>9.9999999999980105E-3</v>
      </c>
      <c r="F3240" s="7">
        <f t="shared" si="103"/>
        <v>2.4740227610089088E-4</v>
      </c>
      <c r="G3240" s="2"/>
    </row>
    <row r="3241" spans="1:7" x14ac:dyDescent="0.25">
      <c r="A3241">
        <v>0.75</v>
      </c>
      <c r="B3241">
        <v>0.86</v>
      </c>
      <c r="C3241">
        <v>42.57</v>
      </c>
      <c r="D3241">
        <v>42.56</v>
      </c>
      <c r="E3241" s="6">
        <f t="shared" si="102"/>
        <v>9.9999999999980105E-3</v>
      </c>
      <c r="F3241" s="7">
        <f t="shared" si="103"/>
        <v>2.3496240601499082E-4</v>
      </c>
      <c r="G3241" s="2"/>
    </row>
    <row r="3242" spans="1:7" x14ac:dyDescent="0.25">
      <c r="A3242">
        <v>0.74</v>
      </c>
      <c r="B3242">
        <v>0.88</v>
      </c>
      <c r="C3242">
        <v>38.29</v>
      </c>
      <c r="D3242">
        <v>38.28</v>
      </c>
      <c r="E3242" s="6">
        <f t="shared" si="102"/>
        <v>9.9999999999980105E-3</v>
      </c>
      <c r="F3242" s="7">
        <f t="shared" si="103"/>
        <v>2.6123301985365755E-4</v>
      </c>
      <c r="G3242" s="2"/>
    </row>
    <row r="3243" spans="1:7" x14ac:dyDescent="0.25">
      <c r="A3243">
        <v>0.75</v>
      </c>
      <c r="B3243">
        <v>0.89</v>
      </c>
      <c r="C3243">
        <v>36.81</v>
      </c>
      <c r="D3243">
        <v>36.81</v>
      </c>
      <c r="E3243" s="6">
        <f t="shared" si="102"/>
        <v>0</v>
      </c>
      <c r="F3243" s="7">
        <f t="shared" si="103"/>
        <v>0</v>
      </c>
      <c r="G3243" s="2"/>
    </row>
    <row r="3244" spans="1:7" x14ac:dyDescent="0.25">
      <c r="A3244">
        <v>0.74</v>
      </c>
      <c r="B3244">
        <v>0.87</v>
      </c>
      <c r="C3244">
        <v>39.700000000000003</v>
      </c>
      <c r="D3244">
        <v>39.700000000000003</v>
      </c>
      <c r="E3244" s="6">
        <f t="shared" si="102"/>
        <v>0</v>
      </c>
      <c r="F3244" s="7">
        <f t="shared" si="103"/>
        <v>0</v>
      </c>
      <c r="G3244" s="2"/>
    </row>
    <row r="3245" spans="1:7" x14ac:dyDescent="0.25">
      <c r="A3245">
        <v>0.74</v>
      </c>
      <c r="B3245">
        <v>0.86</v>
      </c>
      <c r="C3245">
        <v>41.79</v>
      </c>
      <c r="D3245">
        <v>41.78</v>
      </c>
      <c r="E3245" s="6">
        <f t="shared" si="102"/>
        <v>9.9999999999980105E-3</v>
      </c>
      <c r="F3245" s="7">
        <f t="shared" si="103"/>
        <v>2.3934897079937794E-4</v>
      </c>
      <c r="G3245" s="2"/>
    </row>
    <row r="3246" spans="1:7" x14ac:dyDescent="0.25">
      <c r="A3246">
        <v>0.73</v>
      </c>
      <c r="B3246">
        <v>0.88</v>
      </c>
      <c r="C3246">
        <v>37.61</v>
      </c>
      <c r="D3246">
        <v>37.61</v>
      </c>
      <c r="E3246" s="6">
        <f t="shared" si="102"/>
        <v>0</v>
      </c>
      <c r="F3246" s="7">
        <f t="shared" si="103"/>
        <v>0</v>
      </c>
      <c r="G3246" s="2"/>
    </row>
    <row r="3247" spans="1:7" x14ac:dyDescent="0.25">
      <c r="A3247">
        <v>0.74</v>
      </c>
      <c r="B3247">
        <v>0.89</v>
      </c>
      <c r="C3247">
        <v>36.14</v>
      </c>
      <c r="D3247">
        <v>36.14</v>
      </c>
      <c r="E3247" s="6">
        <f t="shared" si="102"/>
        <v>0</v>
      </c>
      <c r="F3247" s="7">
        <f t="shared" si="103"/>
        <v>0</v>
      </c>
      <c r="G3247" s="2"/>
    </row>
    <row r="3248" spans="1:7" x14ac:dyDescent="0.25">
      <c r="A3248">
        <v>0.73</v>
      </c>
      <c r="B3248">
        <v>0.87</v>
      </c>
      <c r="C3248">
        <v>39.03</v>
      </c>
      <c r="D3248">
        <v>39.020000000000003</v>
      </c>
      <c r="E3248" s="6">
        <f t="shared" si="102"/>
        <v>9.9999999999980105E-3</v>
      </c>
      <c r="F3248" s="7">
        <f t="shared" si="103"/>
        <v>2.5627883136847794E-4</v>
      </c>
      <c r="G3248" s="2"/>
    </row>
    <row r="3249" spans="1:7" x14ac:dyDescent="0.25">
      <c r="A3249">
        <v>0.73</v>
      </c>
      <c r="B3249">
        <v>0.86</v>
      </c>
      <c r="C3249">
        <v>41.06</v>
      </c>
      <c r="D3249">
        <v>41.06</v>
      </c>
      <c r="E3249" s="6">
        <f t="shared" si="102"/>
        <v>0</v>
      </c>
      <c r="F3249" s="7">
        <f t="shared" si="103"/>
        <v>0</v>
      </c>
      <c r="G3249" s="2"/>
    </row>
    <row r="3250" spans="1:7" x14ac:dyDescent="0.25">
      <c r="A3250">
        <v>0.72</v>
      </c>
      <c r="B3250">
        <v>0.88</v>
      </c>
      <c r="C3250">
        <v>36.99</v>
      </c>
      <c r="D3250">
        <v>36.99</v>
      </c>
      <c r="E3250" s="6">
        <f t="shared" si="102"/>
        <v>0</v>
      </c>
      <c r="F3250" s="7">
        <f t="shared" si="103"/>
        <v>0</v>
      </c>
      <c r="G3250" s="2"/>
    </row>
    <row r="3251" spans="1:7" x14ac:dyDescent="0.25">
      <c r="A3251">
        <v>0.73</v>
      </c>
      <c r="B3251">
        <v>0.89</v>
      </c>
      <c r="C3251">
        <v>35.520000000000003</v>
      </c>
      <c r="D3251">
        <v>35.520000000000003</v>
      </c>
      <c r="E3251" s="6">
        <f t="shared" si="102"/>
        <v>0</v>
      </c>
      <c r="F3251" s="7">
        <f t="shared" si="103"/>
        <v>0</v>
      </c>
      <c r="G3251" s="2"/>
    </row>
    <row r="3252" spans="1:7" x14ac:dyDescent="0.25">
      <c r="A3252">
        <v>0.72</v>
      </c>
      <c r="B3252">
        <v>0.87</v>
      </c>
      <c r="C3252">
        <v>38.409999999999997</v>
      </c>
      <c r="D3252">
        <v>38.4</v>
      </c>
      <c r="E3252" s="6">
        <f t="shared" si="102"/>
        <v>9.9999999999980105E-3</v>
      </c>
      <c r="F3252" s="7">
        <f t="shared" si="103"/>
        <v>2.6041666666661489E-4</v>
      </c>
      <c r="G3252" s="2"/>
    </row>
    <row r="3253" spans="1:7" x14ac:dyDescent="0.25">
      <c r="A3253">
        <v>0.72</v>
      </c>
      <c r="B3253">
        <v>0.86</v>
      </c>
      <c r="C3253">
        <v>40.39</v>
      </c>
      <c r="D3253">
        <v>40.39</v>
      </c>
      <c r="E3253" s="6">
        <f t="shared" si="102"/>
        <v>0</v>
      </c>
      <c r="F3253" s="7">
        <f t="shared" si="103"/>
        <v>0</v>
      </c>
      <c r="G3253" s="2"/>
    </row>
    <row r="3254" spans="1:7" x14ac:dyDescent="0.25">
      <c r="A3254">
        <v>0.71</v>
      </c>
      <c r="B3254">
        <v>0.88</v>
      </c>
      <c r="C3254">
        <v>36.42</v>
      </c>
      <c r="D3254">
        <v>36.409999999999997</v>
      </c>
      <c r="E3254" s="6">
        <f t="shared" si="102"/>
        <v>1.0000000000005116E-2</v>
      </c>
      <c r="F3254" s="7">
        <f t="shared" si="103"/>
        <v>2.7464982147775655E-4</v>
      </c>
      <c r="G3254" s="2"/>
    </row>
    <row r="3255" spans="1:7" x14ac:dyDescent="0.25">
      <c r="A3255">
        <v>0.72</v>
      </c>
      <c r="B3255">
        <v>0.89</v>
      </c>
      <c r="C3255">
        <v>34.950000000000003</v>
      </c>
      <c r="D3255">
        <v>34.950000000000003</v>
      </c>
      <c r="E3255" s="6">
        <f t="shared" si="102"/>
        <v>0</v>
      </c>
      <c r="F3255" s="7">
        <f t="shared" si="103"/>
        <v>0</v>
      </c>
      <c r="G3255" s="2"/>
    </row>
    <row r="3256" spans="1:7" x14ac:dyDescent="0.25">
      <c r="A3256">
        <v>0.71</v>
      </c>
      <c r="B3256">
        <v>0.87</v>
      </c>
      <c r="C3256">
        <v>37.83</v>
      </c>
      <c r="D3256">
        <v>37.83</v>
      </c>
      <c r="E3256" s="6">
        <f t="shared" si="102"/>
        <v>0</v>
      </c>
      <c r="F3256" s="7">
        <f t="shared" si="103"/>
        <v>0</v>
      </c>
      <c r="G3256" s="2"/>
    </row>
    <row r="3257" spans="1:7" x14ac:dyDescent="0.25">
      <c r="A3257">
        <v>0.71</v>
      </c>
      <c r="B3257">
        <v>0.86</v>
      </c>
      <c r="C3257">
        <v>39.78</v>
      </c>
      <c r="D3257">
        <v>39.770000000000003</v>
      </c>
      <c r="E3257" s="6">
        <f t="shared" si="102"/>
        <v>9.9999999999980105E-3</v>
      </c>
      <c r="F3257" s="7">
        <f t="shared" si="103"/>
        <v>2.514458134271564E-4</v>
      </c>
      <c r="G3257" s="2"/>
    </row>
    <row r="3258" spans="1:7" x14ac:dyDescent="0.25">
      <c r="A3258">
        <v>0.7</v>
      </c>
      <c r="B3258">
        <v>0.88</v>
      </c>
      <c r="C3258">
        <v>35.89</v>
      </c>
      <c r="D3258">
        <v>35.880000000000003</v>
      </c>
      <c r="E3258" s="6">
        <f t="shared" si="102"/>
        <v>9.9999999999980105E-3</v>
      </c>
      <c r="F3258" s="7">
        <f t="shared" si="103"/>
        <v>2.7870680044587542E-4</v>
      </c>
      <c r="G3258" s="2"/>
    </row>
    <row r="3259" spans="1:7" x14ac:dyDescent="0.25">
      <c r="A3259">
        <v>0.71</v>
      </c>
      <c r="B3259">
        <v>0.89</v>
      </c>
      <c r="C3259">
        <v>34.43</v>
      </c>
      <c r="D3259">
        <v>34.43</v>
      </c>
      <c r="E3259" s="6">
        <f t="shared" si="102"/>
        <v>0</v>
      </c>
      <c r="F3259" s="7">
        <f t="shared" si="103"/>
        <v>0</v>
      </c>
      <c r="G3259" s="2"/>
    </row>
    <row r="3260" spans="1:7" x14ac:dyDescent="0.25">
      <c r="A3260">
        <v>0.7</v>
      </c>
      <c r="B3260">
        <v>0.87</v>
      </c>
      <c r="C3260">
        <v>37.29</v>
      </c>
      <c r="D3260">
        <v>37.29</v>
      </c>
      <c r="E3260" s="6">
        <f t="shared" si="102"/>
        <v>0</v>
      </c>
      <c r="F3260" s="7">
        <f t="shared" si="103"/>
        <v>0</v>
      </c>
      <c r="G3260" s="2"/>
    </row>
    <row r="3261" spans="1:7" x14ac:dyDescent="0.25">
      <c r="A3261">
        <v>0.7</v>
      </c>
      <c r="B3261">
        <v>0.86</v>
      </c>
      <c r="C3261">
        <v>39.200000000000003</v>
      </c>
      <c r="D3261">
        <v>39.200000000000003</v>
      </c>
      <c r="E3261" s="6">
        <f t="shared" si="102"/>
        <v>0</v>
      </c>
      <c r="F3261" s="7">
        <f t="shared" si="103"/>
        <v>0</v>
      </c>
      <c r="G3261" s="2"/>
    </row>
    <row r="3262" spans="1:7" x14ac:dyDescent="0.25">
      <c r="A3262">
        <v>0.69</v>
      </c>
      <c r="B3262">
        <v>0.88</v>
      </c>
      <c r="C3262">
        <v>35.4</v>
      </c>
      <c r="D3262">
        <v>35.39</v>
      </c>
      <c r="E3262" s="6">
        <f t="shared" si="102"/>
        <v>9.9999999999980105E-3</v>
      </c>
      <c r="F3262" s="7">
        <f t="shared" si="103"/>
        <v>2.8256569652438572E-4</v>
      </c>
      <c r="G3262" s="2"/>
    </row>
    <row r="3263" spans="1:7" x14ac:dyDescent="0.25">
      <c r="A3263">
        <v>0.7</v>
      </c>
      <c r="B3263">
        <v>0.89</v>
      </c>
      <c r="C3263">
        <v>33.94</v>
      </c>
      <c r="D3263">
        <v>33.94</v>
      </c>
      <c r="E3263" s="6">
        <f t="shared" si="102"/>
        <v>0</v>
      </c>
      <c r="F3263" s="7">
        <f t="shared" si="103"/>
        <v>0</v>
      </c>
      <c r="G3263" s="2"/>
    </row>
    <row r="3264" spans="1:7" x14ac:dyDescent="0.25">
      <c r="A3264">
        <v>0.69</v>
      </c>
      <c r="B3264">
        <v>0.87</v>
      </c>
      <c r="C3264">
        <v>36.81</v>
      </c>
      <c r="D3264">
        <v>36.799999999999997</v>
      </c>
      <c r="E3264" s="6">
        <f t="shared" si="102"/>
        <v>1.0000000000005116E-2</v>
      </c>
      <c r="F3264" s="7">
        <f t="shared" si="103"/>
        <v>2.7173913043492166E-4</v>
      </c>
      <c r="G3264" s="2"/>
    </row>
    <row r="3265" spans="1:7" x14ac:dyDescent="0.25">
      <c r="A3265">
        <v>0.69</v>
      </c>
      <c r="B3265">
        <v>0.86</v>
      </c>
      <c r="C3265">
        <v>38.67</v>
      </c>
      <c r="D3265">
        <v>38.67</v>
      </c>
      <c r="E3265" s="6">
        <f t="shared" si="102"/>
        <v>0</v>
      </c>
      <c r="F3265" s="7">
        <f t="shared" si="103"/>
        <v>0</v>
      </c>
      <c r="G3265" s="2"/>
    </row>
    <row r="3266" spans="1:7" x14ac:dyDescent="0.25">
      <c r="A3266">
        <v>0.68</v>
      </c>
      <c r="B3266">
        <v>0.88</v>
      </c>
      <c r="C3266">
        <v>34.94</v>
      </c>
      <c r="D3266">
        <v>34.94</v>
      </c>
      <c r="E3266" s="6">
        <f t="shared" si="102"/>
        <v>0</v>
      </c>
      <c r="F3266" s="7">
        <f t="shared" si="103"/>
        <v>0</v>
      </c>
      <c r="G3266" s="2"/>
    </row>
    <row r="3267" spans="1:7" x14ac:dyDescent="0.25">
      <c r="A3267">
        <v>0.69</v>
      </c>
      <c r="B3267">
        <v>0.89</v>
      </c>
      <c r="C3267">
        <v>33.5</v>
      </c>
      <c r="D3267">
        <v>33.5</v>
      </c>
      <c r="E3267" s="6">
        <f t="shared" ref="E3267:E3330" si="104">ABS(D3267-C3267)</f>
        <v>0</v>
      </c>
      <c r="F3267" s="7">
        <f t="shared" si="103"/>
        <v>0</v>
      </c>
      <c r="G3267" s="2"/>
    </row>
    <row r="3268" spans="1:7" x14ac:dyDescent="0.25">
      <c r="A3268">
        <v>0.68</v>
      </c>
      <c r="B3268">
        <v>0.86</v>
      </c>
      <c r="C3268">
        <v>38.18</v>
      </c>
      <c r="D3268">
        <v>38.18</v>
      </c>
      <c r="E3268" s="6">
        <f t="shared" si="104"/>
        <v>0</v>
      </c>
      <c r="F3268" s="7">
        <f t="shared" si="103"/>
        <v>0</v>
      </c>
      <c r="G3268" s="2"/>
    </row>
    <row r="3269" spans="1:7" x14ac:dyDescent="0.25">
      <c r="A3269">
        <v>0.68</v>
      </c>
      <c r="B3269">
        <v>0.87</v>
      </c>
      <c r="C3269">
        <v>36.35</v>
      </c>
      <c r="D3269">
        <v>36.35</v>
      </c>
      <c r="E3269" s="6">
        <f t="shared" si="104"/>
        <v>0</v>
      </c>
      <c r="F3269" s="7">
        <f t="shared" si="103"/>
        <v>0</v>
      </c>
      <c r="G3269" s="2"/>
    </row>
    <row r="3270" spans="1:7" x14ac:dyDescent="0.25">
      <c r="A3270">
        <v>0.69</v>
      </c>
      <c r="B3270">
        <v>0.85</v>
      </c>
      <c r="C3270">
        <v>40</v>
      </c>
      <c r="D3270">
        <v>40</v>
      </c>
      <c r="E3270" s="6">
        <f t="shared" si="104"/>
        <v>0</v>
      </c>
      <c r="F3270" s="7">
        <f t="shared" si="103"/>
        <v>0</v>
      </c>
      <c r="G3270" s="2"/>
    </row>
    <row r="3271" spans="1:7" x14ac:dyDescent="0.25">
      <c r="A3271">
        <v>0.7</v>
      </c>
      <c r="B3271">
        <v>0.85</v>
      </c>
      <c r="C3271">
        <v>40.53</v>
      </c>
      <c r="D3271">
        <v>40.53</v>
      </c>
      <c r="E3271" s="6">
        <f t="shared" si="104"/>
        <v>0</v>
      </c>
      <c r="F3271" s="7">
        <f t="shared" si="103"/>
        <v>0</v>
      </c>
      <c r="G3271" s="2"/>
    </row>
    <row r="3272" spans="1:7" x14ac:dyDescent="0.25">
      <c r="A3272">
        <v>0.68</v>
      </c>
      <c r="B3272">
        <v>0.85</v>
      </c>
      <c r="C3272">
        <v>39.520000000000003</v>
      </c>
      <c r="D3272">
        <v>39.51</v>
      </c>
      <c r="E3272" s="6">
        <f t="shared" si="104"/>
        <v>1.0000000000005116E-2</v>
      </c>
      <c r="F3272" s="7">
        <f t="shared" si="103"/>
        <v>2.5310048089104321E-4</v>
      </c>
      <c r="G3272" s="2"/>
    </row>
    <row r="3273" spans="1:7" x14ac:dyDescent="0.25">
      <c r="A3273">
        <v>0.67</v>
      </c>
      <c r="B3273">
        <v>0.86</v>
      </c>
      <c r="C3273">
        <v>37.729999999999997</v>
      </c>
      <c r="D3273">
        <v>37.72</v>
      </c>
      <c r="E3273" s="6">
        <f t="shared" si="104"/>
        <v>9.9999999999980105E-3</v>
      </c>
      <c r="F3273" s="7">
        <f t="shared" si="103"/>
        <v>2.6511134676558885E-4</v>
      </c>
      <c r="G3273" s="2"/>
    </row>
    <row r="3274" spans="1:7" x14ac:dyDescent="0.25">
      <c r="A3274">
        <v>0.68</v>
      </c>
      <c r="B3274">
        <v>0.84</v>
      </c>
      <c r="C3274">
        <v>41.3</v>
      </c>
      <c r="D3274">
        <v>41.29</v>
      </c>
      <c r="E3274" s="6">
        <f t="shared" si="104"/>
        <v>9.9999999999980105E-3</v>
      </c>
      <c r="F3274" s="7">
        <f t="shared" si="103"/>
        <v>2.4218939210457764E-4</v>
      </c>
      <c r="G3274" s="2"/>
    </row>
    <row r="3275" spans="1:7" x14ac:dyDescent="0.25">
      <c r="A3275">
        <v>0.69</v>
      </c>
      <c r="B3275">
        <v>0.84</v>
      </c>
      <c r="C3275">
        <v>41.82</v>
      </c>
      <c r="D3275">
        <v>41.82</v>
      </c>
      <c r="E3275" s="6">
        <f t="shared" si="104"/>
        <v>0</v>
      </c>
      <c r="F3275" s="7">
        <f t="shared" si="103"/>
        <v>0</v>
      </c>
      <c r="G3275" s="2"/>
    </row>
    <row r="3276" spans="1:7" x14ac:dyDescent="0.25">
      <c r="A3276">
        <v>0.67</v>
      </c>
      <c r="B3276">
        <v>0.84</v>
      </c>
      <c r="C3276">
        <v>40.81</v>
      </c>
      <c r="D3276">
        <v>40.81</v>
      </c>
      <c r="E3276" s="6">
        <f t="shared" si="104"/>
        <v>0</v>
      </c>
      <c r="F3276" s="7">
        <f t="shared" si="103"/>
        <v>0</v>
      </c>
      <c r="G3276" s="2"/>
    </row>
    <row r="3277" spans="1:7" x14ac:dyDescent="0.25">
      <c r="A3277">
        <v>0.67</v>
      </c>
      <c r="B3277">
        <v>0.85</v>
      </c>
      <c r="C3277">
        <v>39.07</v>
      </c>
      <c r="D3277">
        <v>39.06</v>
      </c>
      <c r="E3277" s="6">
        <f t="shared" si="104"/>
        <v>9.9999999999980105E-3</v>
      </c>
      <c r="F3277" s="7">
        <f t="shared" si="103"/>
        <v>2.5601638504859216E-4</v>
      </c>
      <c r="G3277" s="2"/>
    </row>
    <row r="3278" spans="1:7" x14ac:dyDescent="0.25">
      <c r="A3278">
        <v>0.68</v>
      </c>
      <c r="B3278">
        <v>0.84</v>
      </c>
      <c r="C3278">
        <v>42.56</v>
      </c>
      <c r="D3278">
        <v>42.56</v>
      </c>
      <c r="E3278" s="6">
        <f t="shared" si="104"/>
        <v>0</v>
      </c>
      <c r="F3278" s="7">
        <f t="shared" si="103"/>
        <v>0</v>
      </c>
      <c r="G3278" s="2"/>
    </row>
    <row r="3279" spans="1:7" x14ac:dyDescent="0.25">
      <c r="A3279">
        <v>0.69</v>
      </c>
      <c r="B3279">
        <v>0.84</v>
      </c>
      <c r="C3279">
        <v>43.08</v>
      </c>
      <c r="D3279">
        <v>43.07</v>
      </c>
      <c r="E3279" s="6">
        <f t="shared" si="104"/>
        <v>9.9999999999980105E-3</v>
      </c>
      <c r="F3279" s="7">
        <f t="shared" si="103"/>
        <v>2.3218017181328096E-4</v>
      </c>
      <c r="G3279" s="2"/>
    </row>
    <row r="3280" spans="1:7" x14ac:dyDescent="0.25">
      <c r="A3280">
        <v>0.68</v>
      </c>
      <c r="B3280">
        <v>0.89</v>
      </c>
      <c r="C3280">
        <v>33.090000000000003</v>
      </c>
      <c r="D3280">
        <v>33.090000000000003</v>
      </c>
      <c r="E3280" s="6">
        <f t="shared" si="104"/>
        <v>0</v>
      </c>
      <c r="F3280" s="7">
        <f t="shared" si="103"/>
        <v>0</v>
      </c>
      <c r="G3280" s="2"/>
    </row>
    <row r="3281" spans="1:7" x14ac:dyDescent="0.25">
      <c r="A3281">
        <v>0.67</v>
      </c>
      <c r="B3281">
        <v>0.88</v>
      </c>
      <c r="C3281">
        <v>34.53</v>
      </c>
      <c r="D3281">
        <v>34.53</v>
      </c>
      <c r="E3281" s="6">
        <f t="shared" si="104"/>
        <v>0</v>
      </c>
      <c r="F3281" s="7">
        <f t="shared" si="103"/>
        <v>0</v>
      </c>
      <c r="G3281" s="2"/>
    </row>
    <row r="3282" spans="1:7" x14ac:dyDescent="0.25">
      <c r="A3282">
        <v>0.67</v>
      </c>
      <c r="B3282">
        <v>0.84</v>
      </c>
      <c r="C3282">
        <v>42.09</v>
      </c>
      <c r="D3282">
        <v>42.08</v>
      </c>
      <c r="E3282" s="6">
        <f t="shared" si="104"/>
        <v>1.0000000000005116E-2</v>
      </c>
      <c r="F3282" s="7">
        <f t="shared" si="103"/>
        <v>2.3764258555145239E-4</v>
      </c>
      <c r="G3282" s="2"/>
    </row>
    <row r="3283" spans="1:7" x14ac:dyDescent="0.25">
      <c r="A3283">
        <v>0.66</v>
      </c>
      <c r="B3283">
        <v>0.84</v>
      </c>
      <c r="C3283">
        <v>40.369999999999997</v>
      </c>
      <c r="D3283">
        <v>40.369999999999997</v>
      </c>
      <c r="E3283" s="6">
        <f t="shared" si="104"/>
        <v>0</v>
      </c>
      <c r="F3283" s="7">
        <f t="shared" si="103"/>
        <v>0</v>
      </c>
      <c r="G3283" s="2"/>
    </row>
    <row r="3284" spans="1:7" x14ac:dyDescent="0.25">
      <c r="A3284">
        <v>0.67</v>
      </c>
      <c r="B3284">
        <v>0.83</v>
      </c>
      <c r="C3284">
        <v>43.79</v>
      </c>
      <c r="D3284">
        <v>43.79</v>
      </c>
      <c r="E3284" s="6">
        <f t="shared" si="104"/>
        <v>0</v>
      </c>
      <c r="F3284" s="7">
        <f t="shared" si="103"/>
        <v>0</v>
      </c>
      <c r="G3284" s="2"/>
    </row>
    <row r="3285" spans="1:7" x14ac:dyDescent="0.25">
      <c r="A3285">
        <v>0.68</v>
      </c>
      <c r="B3285">
        <v>0.83</v>
      </c>
      <c r="C3285">
        <v>44.3</v>
      </c>
      <c r="D3285">
        <v>44.29</v>
      </c>
      <c r="E3285" s="6">
        <f t="shared" si="104"/>
        <v>9.9999999999980105E-3</v>
      </c>
      <c r="F3285" s="7">
        <f t="shared" si="103"/>
        <v>2.2578460149013345E-4</v>
      </c>
      <c r="G3285" s="2"/>
    </row>
    <row r="3286" spans="1:7" x14ac:dyDescent="0.25">
      <c r="A3286">
        <v>0.66</v>
      </c>
      <c r="B3286">
        <v>0.83</v>
      </c>
      <c r="C3286">
        <v>43.32</v>
      </c>
      <c r="D3286">
        <v>43.32</v>
      </c>
      <c r="E3286" s="6">
        <f t="shared" si="104"/>
        <v>0</v>
      </c>
      <c r="F3286" s="7">
        <f t="shared" si="103"/>
        <v>0</v>
      </c>
      <c r="G3286" s="2"/>
    </row>
    <row r="3287" spans="1:7" x14ac:dyDescent="0.25">
      <c r="A3287">
        <v>0.66</v>
      </c>
      <c r="B3287">
        <v>0.84</v>
      </c>
      <c r="C3287">
        <v>41.64</v>
      </c>
      <c r="D3287">
        <v>41.64</v>
      </c>
      <c r="E3287" s="6">
        <f t="shared" si="104"/>
        <v>0</v>
      </c>
      <c r="F3287" s="7">
        <f t="shared" si="103"/>
        <v>0</v>
      </c>
      <c r="G3287" s="2"/>
    </row>
    <row r="3288" spans="1:7" x14ac:dyDescent="0.25">
      <c r="A3288">
        <v>0.67</v>
      </c>
      <c r="B3288">
        <v>0.82</v>
      </c>
      <c r="C3288">
        <v>44.99</v>
      </c>
      <c r="D3288">
        <v>44.99</v>
      </c>
      <c r="E3288" s="6">
        <f t="shared" si="104"/>
        <v>0</v>
      </c>
      <c r="F3288" s="7">
        <f t="shared" si="103"/>
        <v>0</v>
      </c>
      <c r="G3288" s="2"/>
    </row>
    <row r="3289" spans="1:7" x14ac:dyDescent="0.25">
      <c r="A3289">
        <v>0.68</v>
      </c>
      <c r="B3289">
        <v>0.82</v>
      </c>
      <c r="C3289">
        <v>45.49</v>
      </c>
      <c r="D3289">
        <v>45.49</v>
      </c>
      <c r="E3289" s="6">
        <f t="shared" si="104"/>
        <v>0</v>
      </c>
      <c r="F3289" s="7">
        <f t="shared" si="103"/>
        <v>0</v>
      </c>
      <c r="G3289" s="2"/>
    </row>
    <row r="3290" spans="1:7" x14ac:dyDescent="0.25">
      <c r="A3290">
        <v>0.66</v>
      </c>
      <c r="B3290">
        <v>0.82</v>
      </c>
      <c r="C3290">
        <v>44.54</v>
      </c>
      <c r="D3290">
        <v>44.53</v>
      </c>
      <c r="E3290" s="6">
        <f t="shared" si="104"/>
        <v>9.9999999999980105E-3</v>
      </c>
      <c r="F3290" s="7">
        <f t="shared" ref="F3290:F3353" si="105">E3290/D3290</f>
        <v>2.2456770716366517E-4</v>
      </c>
      <c r="G3290" s="2"/>
    </row>
    <row r="3291" spans="1:7" x14ac:dyDescent="0.25">
      <c r="A3291">
        <v>0.65</v>
      </c>
      <c r="B3291">
        <v>0.83</v>
      </c>
      <c r="C3291">
        <v>42.89</v>
      </c>
      <c r="D3291">
        <v>42.89</v>
      </c>
      <c r="E3291" s="6">
        <f t="shared" si="104"/>
        <v>0</v>
      </c>
      <c r="F3291" s="7">
        <f t="shared" si="105"/>
        <v>0</v>
      </c>
      <c r="G3291" s="2"/>
    </row>
    <row r="3292" spans="1:7" x14ac:dyDescent="0.25">
      <c r="A3292">
        <v>0.66</v>
      </c>
      <c r="B3292">
        <v>0.81</v>
      </c>
      <c r="C3292">
        <v>46.17</v>
      </c>
      <c r="D3292">
        <v>46.16</v>
      </c>
      <c r="E3292" s="6">
        <f t="shared" si="104"/>
        <v>1.0000000000005116E-2</v>
      </c>
      <c r="F3292" s="7">
        <f t="shared" si="105"/>
        <v>2.1663778162922697E-4</v>
      </c>
      <c r="G3292" s="2"/>
    </row>
    <row r="3293" spans="1:7" x14ac:dyDescent="0.25">
      <c r="A3293">
        <v>0.67</v>
      </c>
      <c r="B3293">
        <v>0.81</v>
      </c>
      <c r="C3293">
        <v>46.65</v>
      </c>
      <c r="D3293">
        <v>46.65</v>
      </c>
      <c r="E3293" s="6">
        <f t="shared" si="104"/>
        <v>0</v>
      </c>
      <c r="F3293" s="7">
        <f t="shared" si="105"/>
        <v>0</v>
      </c>
      <c r="G3293" s="2"/>
    </row>
    <row r="3294" spans="1:7" x14ac:dyDescent="0.25">
      <c r="A3294">
        <v>0.65</v>
      </c>
      <c r="B3294">
        <v>0.81</v>
      </c>
      <c r="C3294">
        <v>45.72</v>
      </c>
      <c r="D3294">
        <v>45.72</v>
      </c>
      <c r="E3294" s="6">
        <f t="shared" si="104"/>
        <v>0</v>
      </c>
      <c r="F3294" s="7">
        <f t="shared" si="105"/>
        <v>0</v>
      </c>
      <c r="G3294" s="2"/>
    </row>
    <row r="3295" spans="1:7" x14ac:dyDescent="0.25">
      <c r="A3295">
        <v>0.65</v>
      </c>
      <c r="B3295">
        <v>0.82</v>
      </c>
      <c r="C3295">
        <v>44.11</v>
      </c>
      <c r="D3295">
        <v>44.11</v>
      </c>
      <c r="E3295" s="6">
        <f t="shared" si="104"/>
        <v>0</v>
      </c>
      <c r="F3295" s="7">
        <f t="shared" si="105"/>
        <v>0</v>
      </c>
      <c r="G3295" s="2"/>
    </row>
    <row r="3296" spans="1:7" x14ac:dyDescent="0.25">
      <c r="A3296">
        <v>0.66</v>
      </c>
      <c r="B3296">
        <v>0.8</v>
      </c>
      <c r="C3296">
        <v>47.32</v>
      </c>
      <c r="D3296">
        <v>47.31</v>
      </c>
      <c r="E3296" s="6">
        <f t="shared" si="104"/>
        <v>9.9999999999980105E-3</v>
      </c>
      <c r="F3296" s="7">
        <f t="shared" si="105"/>
        <v>2.1137180300143753E-4</v>
      </c>
      <c r="G3296" s="2"/>
    </row>
    <row r="3297" spans="1:7" x14ac:dyDescent="0.25">
      <c r="A3297">
        <v>0.67</v>
      </c>
      <c r="B3297">
        <v>0.8</v>
      </c>
      <c r="C3297">
        <v>47.79</v>
      </c>
      <c r="D3297">
        <v>47.79</v>
      </c>
      <c r="E3297" s="6">
        <f t="shared" si="104"/>
        <v>0</v>
      </c>
      <c r="F3297" s="7">
        <f t="shared" si="105"/>
        <v>0</v>
      </c>
      <c r="G3297" s="2"/>
    </row>
    <row r="3298" spans="1:7" x14ac:dyDescent="0.25">
      <c r="A3298">
        <v>0.65</v>
      </c>
      <c r="B3298">
        <v>0.8</v>
      </c>
      <c r="C3298">
        <v>46.88</v>
      </c>
      <c r="D3298">
        <v>46.88</v>
      </c>
      <c r="E3298" s="6">
        <f t="shared" si="104"/>
        <v>0</v>
      </c>
      <c r="F3298" s="7">
        <f t="shared" si="105"/>
        <v>0</v>
      </c>
      <c r="G3298" s="2"/>
    </row>
    <row r="3299" spans="1:7" x14ac:dyDescent="0.25">
      <c r="A3299">
        <v>0.64</v>
      </c>
      <c r="B3299">
        <v>0.81</v>
      </c>
      <c r="C3299">
        <v>45.31</v>
      </c>
      <c r="D3299">
        <v>45.3</v>
      </c>
      <c r="E3299" s="6">
        <f t="shared" si="104"/>
        <v>1.0000000000005116E-2</v>
      </c>
      <c r="F3299" s="7">
        <f t="shared" si="105"/>
        <v>2.2075055187649264E-4</v>
      </c>
      <c r="G3299" s="2"/>
    </row>
    <row r="3300" spans="1:7" x14ac:dyDescent="0.25">
      <c r="A3300">
        <v>0.65</v>
      </c>
      <c r="B3300">
        <v>0.79</v>
      </c>
      <c r="C3300">
        <v>48.44</v>
      </c>
      <c r="D3300">
        <v>48.44</v>
      </c>
      <c r="E3300" s="6">
        <f t="shared" si="104"/>
        <v>0</v>
      </c>
      <c r="F3300" s="7">
        <f t="shared" si="105"/>
        <v>0</v>
      </c>
      <c r="G3300" s="2"/>
    </row>
    <row r="3301" spans="1:7" x14ac:dyDescent="0.25">
      <c r="A3301">
        <v>0.66</v>
      </c>
      <c r="B3301">
        <v>0.79</v>
      </c>
      <c r="C3301">
        <v>48.9</v>
      </c>
      <c r="D3301">
        <v>48.9</v>
      </c>
      <c r="E3301" s="6">
        <f t="shared" si="104"/>
        <v>0</v>
      </c>
      <c r="F3301" s="7">
        <f t="shared" si="105"/>
        <v>0</v>
      </c>
      <c r="G3301" s="2"/>
    </row>
    <row r="3302" spans="1:7" x14ac:dyDescent="0.25">
      <c r="A3302">
        <v>0.64</v>
      </c>
      <c r="B3302">
        <v>0.79</v>
      </c>
      <c r="C3302">
        <v>48.01</v>
      </c>
      <c r="D3302">
        <v>48.01</v>
      </c>
      <c r="E3302" s="6">
        <f t="shared" si="104"/>
        <v>0</v>
      </c>
      <c r="F3302" s="7">
        <f t="shared" si="105"/>
        <v>0</v>
      </c>
      <c r="G3302" s="2"/>
    </row>
    <row r="3303" spans="1:7" x14ac:dyDescent="0.25">
      <c r="A3303">
        <v>0.64</v>
      </c>
      <c r="B3303">
        <v>0.8</v>
      </c>
      <c r="C3303">
        <v>46.48</v>
      </c>
      <c r="D3303">
        <v>46.48</v>
      </c>
      <c r="E3303" s="6">
        <f t="shared" si="104"/>
        <v>0</v>
      </c>
      <c r="F3303" s="7">
        <f t="shared" si="105"/>
        <v>0</v>
      </c>
      <c r="G3303" s="2"/>
    </row>
    <row r="3304" spans="1:7" x14ac:dyDescent="0.25">
      <c r="A3304">
        <v>0.65</v>
      </c>
      <c r="B3304">
        <v>0.78</v>
      </c>
      <c r="C3304">
        <v>49.54</v>
      </c>
      <c r="D3304">
        <v>49.54</v>
      </c>
      <c r="E3304" s="6">
        <f t="shared" si="104"/>
        <v>0</v>
      </c>
      <c r="F3304" s="7">
        <f t="shared" si="105"/>
        <v>0</v>
      </c>
      <c r="G3304" s="2"/>
    </row>
    <row r="3305" spans="1:7" x14ac:dyDescent="0.25">
      <c r="A3305">
        <v>0.66</v>
      </c>
      <c r="B3305">
        <v>0.78</v>
      </c>
      <c r="C3305">
        <v>49.99</v>
      </c>
      <c r="D3305">
        <v>49.98</v>
      </c>
      <c r="E3305" s="6">
        <f t="shared" si="104"/>
        <v>1.0000000000005116E-2</v>
      </c>
      <c r="F3305" s="7">
        <f t="shared" si="105"/>
        <v>2.0008003201290748E-4</v>
      </c>
      <c r="G3305" s="2"/>
    </row>
    <row r="3306" spans="1:7" x14ac:dyDescent="0.25">
      <c r="A3306">
        <v>0.64</v>
      </c>
      <c r="B3306">
        <v>0.78</v>
      </c>
      <c r="C3306">
        <v>49.13</v>
      </c>
      <c r="D3306">
        <v>49.13</v>
      </c>
      <c r="E3306" s="6">
        <f t="shared" si="104"/>
        <v>0</v>
      </c>
      <c r="F3306" s="7">
        <f t="shared" si="105"/>
        <v>0</v>
      </c>
      <c r="G3306" s="2"/>
    </row>
    <row r="3307" spans="1:7" x14ac:dyDescent="0.25">
      <c r="A3307">
        <v>0.63</v>
      </c>
      <c r="B3307">
        <v>0.79</v>
      </c>
      <c r="C3307">
        <v>47.62</v>
      </c>
      <c r="D3307">
        <v>47.62</v>
      </c>
      <c r="E3307" s="6">
        <f t="shared" si="104"/>
        <v>0</v>
      </c>
      <c r="F3307" s="7">
        <f t="shared" si="105"/>
        <v>0</v>
      </c>
      <c r="G3307" s="2"/>
    </row>
    <row r="3308" spans="1:7" x14ac:dyDescent="0.25">
      <c r="A3308">
        <v>0.64</v>
      </c>
      <c r="B3308">
        <v>0.77</v>
      </c>
      <c r="C3308">
        <v>50.62</v>
      </c>
      <c r="D3308">
        <v>50.62</v>
      </c>
      <c r="E3308" s="6">
        <f t="shared" si="104"/>
        <v>0</v>
      </c>
      <c r="F3308" s="7">
        <f t="shared" si="105"/>
        <v>0</v>
      </c>
      <c r="G3308" s="2"/>
    </row>
    <row r="3309" spans="1:7" x14ac:dyDescent="0.25">
      <c r="A3309">
        <v>0.65</v>
      </c>
      <c r="B3309">
        <v>0.77</v>
      </c>
      <c r="C3309">
        <v>51.05</v>
      </c>
      <c r="D3309">
        <v>51.05</v>
      </c>
      <c r="E3309" s="6">
        <f t="shared" si="104"/>
        <v>0</v>
      </c>
      <c r="F3309" s="7">
        <f t="shared" si="105"/>
        <v>0</v>
      </c>
      <c r="G3309" s="2"/>
    </row>
    <row r="3310" spans="1:7" x14ac:dyDescent="0.25">
      <c r="A3310">
        <v>0.63</v>
      </c>
      <c r="B3310">
        <v>0.77</v>
      </c>
      <c r="C3310">
        <v>50.22</v>
      </c>
      <c r="D3310">
        <v>50.22</v>
      </c>
      <c r="E3310" s="6">
        <f t="shared" si="104"/>
        <v>0</v>
      </c>
      <c r="F3310" s="7">
        <f t="shared" si="105"/>
        <v>0</v>
      </c>
      <c r="G3310" s="2"/>
    </row>
    <row r="3311" spans="1:7" x14ac:dyDescent="0.25">
      <c r="A3311">
        <v>0.63</v>
      </c>
      <c r="B3311">
        <v>0.78</v>
      </c>
      <c r="C3311">
        <v>48.75</v>
      </c>
      <c r="D3311">
        <v>48.75</v>
      </c>
      <c r="E3311" s="6">
        <f t="shared" si="104"/>
        <v>0</v>
      </c>
      <c r="F3311" s="7">
        <f t="shared" si="105"/>
        <v>0</v>
      </c>
      <c r="G3311" s="2"/>
    </row>
    <row r="3312" spans="1:7" x14ac:dyDescent="0.25">
      <c r="A3312">
        <v>0.64</v>
      </c>
      <c r="B3312">
        <v>0.77</v>
      </c>
      <c r="C3312">
        <v>51.68</v>
      </c>
      <c r="D3312">
        <v>51.68</v>
      </c>
      <c r="E3312" s="6">
        <f t="shared" si="104"/>
        <v>0</v>
      </c>
      <c r="F3312" s="7">
        <f t="shared" si="105"/>
        <v>0</v>
      </c>
      <c r="G3312" s="2"/>
    </row>
    <row r="3313" spans="1:7" x14ac:dyDescent="0.25">
      <c r="A3313">
        <v>0.65</v>
      </c>
      <c r="B3313">
        <v>0.77</v>
      </c>
      <c r="C3313">
        <v>52.1</v>
      </c>
      <c r="D3313">
        <v>52.09</v>
      </c>
      <c r="E3313" s="6">
        <f t="shared" si="104"/>
        <v>9.9999999999980105E-3</v>
      </c>
      <c r="F3313" s="7">
        <f t="shared" si="105"/>
        <v>1.919754271452872E-4</v>
      </c>
      <c r="G3313" s="2"/>
    </row>
    <row r="3314" spans="1:7" x14ac:dyDescent="0.25">
      <c r="A3314">
        <v>0.63</v>
      </c>
      <c r="B3314">
        <v>0.77</v>
      </c>
      <c r="C3314">
        <v>51.3</v>
      </c>
      <c r="D3314">
        <v>51.29</v>
      </c>
      <c r="E3314" s="6">
        <f t="shared" si="104"/>
        <v>9.9999999999980105E-3</v>
      </c>
      <c r="F3314" s="7">
        <f t="shared" si="105"/>
        <v>1.9496977968411016E-4</v>
      </c>
      <c r="G3314" s="2"/>
    </row>
    <row r="3315" spans="1:7" x14ac:dyDescent="0.25">
      <c r="A3315">
        <v>0.62</v>
      </c>
      <c r="B3315">
        <v>0.77</v>
      </c>
      <c r="C3315">
        <v>49.86</v>
      </c>
      <c r="D3315">
        <v>49.86</v>
      </c>
      <c r="E3315" s="6">
        <f t="shared" si="104"/>
        <v>0</v>
      </c>
      <c r="F3315" s="7">
        <f t="shared" si="105"/>
        <v>0</v>
      </c>
      <c r="G3315" s="2"/>
    </row>
    <row r="3316" spans="1:7" x14ac:dyDescent="0.25">
      <c r="A3316">
        <v>0.63</v>
      </c>
      <c r="B3316">
        <v>0.76</v>
      </c>
      <c r="C3316">
        <v>52.72</v>
      </c>
      <c r="D3316">
        <v>52.72</v>
      </c>
      <c r="E3316" s="6">
        <f t="shared" si="104"/>
        <v>0</v>
      </c>
      <c r="F3316" s="7">
        <f t="shared" si="105"/>
        <v>0</v>
      </c>
      <c r="G3316" s="2"/>
    </row>
    <row r="3317" spans="1:7" x14ac:dyDescent="0.25">
      <c r="A3317">
        <v>0.64</v>
      </c>
      <c r="B3317">
        <v>0.76</v>
      </c>
      <c r="C3317">
        <v>53.12</v>
      </c>
      <c r="D3317">
        <v>53.12</v>
      </c>
      <c r="E3317" s="6">
        <f t="shared" si="104"/>
        <v>0</v>
      </c>
      <c r="F3317" s="7">
        <f t="shared" si="105"/>
        <v>0</v>
      </c>
      <c r="G3317" s="2"/>
    </row>
    <row r="3318" spans="1:7" x14ac:dyDescent="0.25">
      <c r="A3318">
        <v>0.62</v>
      </c>
      <c r="B3318">
        <v>0.76</v>
      </c>
      <c r="C3318">
        <v>52.35</v>
      </c>
      <c r="D3318">
        <v>52.35</v>
      </c>
      <c r="E3318" s="6">
        <f t="shared" si="104"/>
        <v>0</v>
      </c>
      <c r="F3318" s="7">
        <f t="shared" si="105"/>
        <v>0</v>
      </c>
      <c r="G3318" s="2"/>
    </row>
    <row r="3319" spans="1:7" x14ac:dyDescent="0.25">
      <c r="A3319">
        <v>0.62</v>
      </c>
      <c r="B3319">
        <v>0.77</v>
      </c>
      <c r="C3319">
        <v>50.95</v>
      </c>
      <c r="D3319">
        <v>50.95</v>
      </c>
      <c r="E3319" s="6">
        <f t="shared" si="104"/>
        <v>0</v>
      </c>
      <c r="F3319" s="7">
        <f t="shared" si="105"/>
        <v>0</v>
      </c>
      <c r="G3319" s="2"/>
    </row>
    <row r="3320" spans="1:7" x14ac:dyDescent="0.25">
      <c r="A3320">
        <v>0.63</v>
      </c>
      <c r="B3320">
        <v>0.75</v>
      </c>
      <c r="C3320">
        <v>53.74</v>
      </c>
      <c r="D3320">
        <v>53.74</v>
      </c>
      <c r="E3320" s="6">
        <f t="shared" si="104"/>
        <v>0</v>
      </c>
      <c r="F3320" s="7">
        <f t="shared" si="105"/>
        <v>0</v>
      </c>
      <c r="G3320" s="2"/>
    </row>
    <row r="3321" spans="1:7" x14ac:dyDescent="0.25">
      <c r="A3321">
        <v>0.64</v>
      </c>
      <c r="B3321">
        <v>0.75</v>
      </c>
      <c r="C3321">
        <v>54.12</v>
      </c>
      <c r="D3321">
        <v>54.12</v>
      </c>
      <c r="E3321" s="6">
        <f t="shared" si="104"/>
        <v>0</v>
      </c>
      <c r="F3321" s="7">
        <f t="shared" si="105"/>
        <v>0</v>
      </c>
      <c r="G3321" s="2"/>
    </row>
    <row r="3322" spans="1:7" x14ac:dyDescent="0.25">
      <c r="A3322">
        <v>0.62</v>
      </c>
      <c r="B3322">
        <v>0.75</v>
      </c>
      <c r="C3322">
        <v>53.39</v>
      </c>
      <c r="D3322">
        <v>53.39</v>
      </c>
      <c r="E3322" s="6">
        <f t="shared" si="104"/>
        <v>0</v>
      </c>
      <c r="F3322" s="7">
        <f t="shared" si="105"/>
        <v>0</v>
      </c>
      <c r="G3322" s="2"/>
    </row>
    <row r="3323" spans="1:7" x14ac:dyDescent="0.25">
      <c r="A3323">
        <v>0.61</v>
      </c>
      <c r="B3323">
        <v>0.76</v>
      </c>
      <c r="C3323">
        <v>52.02</v>
      </c>
      <c r="D3323">
        <v>52.02</v>
      </c>
      <c r="E3323" s="6">
        <f t="shared" si="104"/>
        <v>0</v>
      </c>
      <c r="F3323" s="7">
        <f t="shared" si="105"/>
        <v>0</v>
      </c>
      <c r="G3323" s="2"/>
    </row>
    <row r="3324" spans="1:7" x14ac:dyDescent="0.25">
      <c r="A3324">
        <v>0.62</v>
      </c>
      <c r="B3324">
        <v>0.74</v>
      </c>
      <c r="C3324">
        <v>54.75</v>
      </c>
      <c r="D3324">
        <v>54.74</v>
      </c>
      <c r="E3324" s="6">
        <f t="shared" si="104"/>
        <v>9.9999999999980105E-3</v>
      </c>
      <c r="F3324" s="7">
        <f t="shared" si="105"/>
        <v>1.8268176835948137E-4</v>
      </c>
      <c r="G3324" s="2"/>
    </row>
    <row r="3325" spans="1:7" x14ac:dyDescent="0.25">
      <c r="A3325">
        <v>0.63</v>
      </c>
      <c r="B3325">
        <v>0.74</v>
      </c>
      <c r="C3325">
        <v>55.12</v>
      </c>
      <c r="D3325">
        <v>55.11</v>
      </c>
      <c r="E3325" s="6">
        <f t="shared" si="104"/>
        <v>9.9999999999980105E-3</v>
      </c>
      <c r="F3325" s="7">
        <f t="shared" si="105"/>
        <v>1.8145527127559445E-4</v>
      </c>
      <c r="G3325" s="2"/>
    </row>
    <row r="3326" spans="1:7" x14ac:dyDescent="0.25">
      <c r="A3326">
        <v>0.66</v>
      </c>
      <c r="B3326">
        <v>0.77</v>
      </c>
      <c r="C3326">
        <v>51.52</v>
      </c>
      <c r="D3326">
        <v>51.52</v>
      </c>
      <c r="E3326" s="6">
        <f t="shared" si="104"/>
        <v>0</v>
      </c>
      <c r="F3326" s="7">
        <f t="shared" si="105"/>
        <v>0</v>
      </c>
      <c r="G3326" s="2"/>
    </row>
    <row r="3327" spans="1:7" x14ac:dyDescent="0.25">
      <c r="A3327">
        <v>0.66</v>
      </c>
      <c r="B3327">
        <v>0.77</v>
      </c>
      <c r="C3327">
        <v>52.55</v>
      </c>
      <c r="D3327">
        <v>52.54</v>
      </c>
      <c r="E3327" s="6">
        <f t="shared" si="104"/>
        <v>9.9999999999980105E-3</v>
      </c>
      <c r="F3327" s="7">
        <f t="shared" si="105"/>
        <v>1.9033117624663135E-4</v>
      </c>
      <c r="G3327" s="2"/>
    </row>
    <row r="3328" spans="1:7" x14ac:dyDescent="0.25">
      <c r="A3328">
        <v>0.61</v>
      </c>
      <c r="B3328">
        <v>0.74</v>
      </c>
      <c r="C3328">
        <v>54.41</v>
      </c>
      <c r="D3328">
        <v>54.41</v>
      </c>
      <c r="E3328" s="6">
        <f t="shared" si="104"/>
        <v>0</v>
      </c>
      <c r="F3328" s="7">
        <f t="shared" si="105"/>
        <v>0</v>
      </c>
      <c r="G3328" s="2"/>
    </row>
    <row r="3329" spans="1:7" x14ac:dyDescent="0.25">
      <c r="A3329">
        <v>0.61</v>
      </c>
      <c r="B3329">
        <v>0.75</v>
      </c>
      <c r="C3329">
        <v>53.07</v>
      </c>
      <c r="D3329">
        <v>53.07</v>
      </c>
      <c r="E3329" s="6">
        <f t="shared" si="104"/>
        <v>0</v>
      </c>
      <c r="F3329" s="7">
        <f t="shared" si="105"/>
        <v>0</v>
      </c>
      <c r="G3329" s="2"/>
    </row>
    <row r="3330" spans="1:7" x14ac:dyDescent="0.25">
      <c r="A3330">
        <v>0.63</v>
      </c>
      <c r="B3330">
        <v>0.73</v>
      </c>
      <c r="C3330">
        <v>56.09</v>
      </c>
      <c r="D3330">
        <v>56.08</v>
      </c>
      <c r="E3330" s="6">
        <f t="shared" si="104"/>
        <v>1.0000000000005116E-2</v>
      </c>
      <c r="F3330" s="7">
        <f t="shared" si="105"/>
        <v>1.7831669044231663E-4</v>
      </c>
      <c r="G3330" s="2"/>
    </row>
    <row r="3331" spans="1:7" x14ac:dyDescent="0.25">
      <c r="A3331">
        <v>0.62</v>
      </c>
      <c r="B3331">
        <v>0.73</v>
      </c>
      <c r="C3331">
        <v>55.74</v>
      </c>
      <c r="D3331">
        <v>55.73</v>
      </c>
      <c r="E3331" s="6">
        <f t="shared" ref="E3331:E3394" si="106">ABS(D3331-C3331)</f>
        <v>1.0000000000005116E-2</v>
      </c>
      <c r="F3331" s="7">
        <f t="shared" si="105"/>
        <v>1.7943656917288923E-4</v>
      </c>
      <c r="G3331" s="2"/>
    </row>
    <row r="3332" spans="1:7" x14ac:dyDescent="0.25">
      <c r="A3332">
        <v>0.64</v>
      </c>
      <c r="B3332">
        <v>0.73</v>
      </c>
      <c r="C3332">
        <v>56.47</v>
      </c>
      <c r="D3332">
        <v>56.47</v>
      </c>
      <c r="E3332" s="6">
        <f t="shared" si="106"/>
        <v>0</v>
      </c>
      <c r="F3332" s="7">
        <f t="shared" si="105"/>
        <v>0</v>
      </c>
      <c r="G3332" s="2"/>
    </row>
    <row r="3333" spans="1:7" x14ac:dyDescent="0.25">
      <c r="A3333">
        <v>0.64</v>
      </c>
      <c r="B3333">
        <v>0.74</v>
      </c>
      <c r="C3333">
        <v>55.51</v>
      </c>
      <c r="D3333">
        <v>55.51</v>
      </c>
      <c r="E3333" s="6">
        <f t="shared" si="106"/>
        <v>0</v>
      </c>
      <c r="F3333" s="7">
        <f t="shared" si="105"/>
        <v>0</v>
      </c>
      <c r="G3333" s="2"/>
    </row>
    <row r="3334" spans="1:7" x14ac:dyDescent="0.25">
      <c r="A3334">
        <v>0.62</v>
      </c>
      <c r="B3334">
        <v>0.72</v>
      </c>
      <c r="C3334">
        <v>57.04</v>
      </c>
      <c r="D3334">
        <v>57.04</v>
      </c>
      <c r="E3334" s="6">
        <f t="shared" si="106"/>
        <v>0</v>
      </c>
      <c r="F3334" s="7">
        <f t="shared" si="105"/>
        <v>0</v>
      </c>
      <c r="G3334" s="2"/>
    </row>
    <row r="3335" spans="1:7" x14ac:dyDescent="0.25">
      <c r="A3335">
        <v>0.63</v>
      </c>
      <c r="B3335">
        <v>0.72</v>
      </c>
      <c r="C3335">
        <v>57.41</v>
      </c>
      <c r="D3335">
        <v>57.41</v>
      </c>
      <c r="E3335" s="6">
        <f t="shared" si="106"/>
        <v>0</v>
      </c>
      <c r="F3335" s="7">
        <f t="shared" si="105"/>
        <v>0</v>
      </c>
      <c r="G3335" s="2"/>
    </row>
    <row r="3336" spans="1:7" x14ac:dyDescent="0.25">
      <c r="A3336">
        <v>0.61</v>
      </c>
      <c r="B3336">
        <v>0.18</v>
      </c>
      <c r="C3336">
        <v>94.51</v>
      </c>
      <c r="D3336">
        <v>94.51</v>
      </c>
      <c r="E3336" s="6">
        <f t="shared" si="106"/>
        <v>0</v>
      </c>
      <c r="F3336" s="7">
        <f t="shared" si="105"/>
        <v>0</v>
      </c>
      <c r="G3336" s="2"/>
    </row>
    <row r="3337" spans="1:7" x14ac:dyDescent="0.25">
      <c r="A3337">
        <v>0.61</v>
      </c>
      <c r="B3337">
        <v>0.19</v>
      </c>
      <c r="C3337">
        <v>94.24</v>
      </c>
      <c r="D3337">
        <v>94.24</v>
      </c>
      <c r="E3337" s="6">
        <f t="shared" si="106"/>
        <v>0</v>
      </c>
      <c r="F3337" s="7">
        <f t="shared" si="105"/>
        <v>0</v>
      </c>
      <c r="G3337" s="2"/>
    </row>
    <row r="3338" spans="1:7" x14ac:dyDescent="0.25">
      <c r="A3338">
        <v>0.6</v>
      </c>
      <c r="B3338">
        <v>0.17</v>
      </c>
      <c r="C3338">
        <v>94.77</v>
      </c>
      <c r="D3338">
        <v>94.77</v>
      </c>
      <c r="E3338" s="6">
        <f t="shared" si="106"/>
        <v>0</v>
      </c>
      <c r="F3338" s="7">
        <f t="shared" si="105"/>
        <v>0</v>
      </c>
      <c r="G3338" s="2"/>
    </row>
    <row r="3339" spans="1:7" x14ac:dyDescent="0.25">
      <c r="A3339">
        <v>0.59</v>
      </c>
      <c r="B3339">
        <v>0.17</v>
      </c>
      <c r="C3339">
        <v>94.72</v>
      </c>
      <c r="D3339">
        <v>94.72</v>
      </c>
      <c r="E3339" s="6">
        <f t="shared" si="106"/>
        <v>0</v>
      </c>
      <c r="F3339" s="7">
        <f t="shared" si="105"/>
        <v>0</v>
      </c>
      <c r="G3339" s="2"/>
    </row>
    <row r="3340" spans="1:7" x14ac:dyDescent="0.25">
      <c r="A3340">
        <v>0.61</v>
      </c>
      <c r="B3340">
        <v>0.17</v>
      </c>
      <c r="C3340">
        <v>94.83</v>
      </c>
      <c r="D3340">
        <v>94.83</v>
      </c>
      <c r="E3340" s="6">
        <f t="shared" si="106"/>
        <v>0</v>
      </c>
      <c r="F3340" s="7">
        <f t="shared" si="105"/>
        <v>0</v>
      </c>
      <c r="G3340" s="2"/>
    </row>
    <row r="3341" spans="1:7" x14ac:dyDescent="0.25">
      <c r="A3341">
        <v>0.62</v>
      </c>
      <c r="B3341">
        <v>0.18</v>
      </c>
      <c r="C3341">
        <v>94.57</v>
      </c>
      <c r="D3341">
        <v>94.57</v>
      </c>
      <c r="E3341" s="6">
        <f t="shared" si="106"/>
        <v>0</v>
      </c>
      <c r="F3341" s="7">
        <f t="shared" si="105"/>
        <v>0</v>
      </c>
      <c r="G3341" s="2"/>
    </row>
    <row r="3342" spans="1:7" x14ac:dyDescent="0.25">
      <c r="A3342">
        <v>0.61</v>
      </c>
      <c r="B3342">
        <v>0.16</v>
      </c>
      <c r="C3342">
        <v>95.09</v>
      </c>
      <c r="D3342">
        <v>95.09</v>
      </c>
      <c r="E3342" s="6">
        <f t="shared" si="106"/>
        <v>0</v>
      </c>
      <c r="F3342" s="7">
        <f t="shared" si="105"/>
        <v>0</v>
      </c>
      <c r="G3342" s="2"/>
    </row>
    <row r="3343" spans="1:7" x14ac:dyDescent="0.25">
      <c r="A3343">
        <v>0.6</v>
      </c>
      <c r="B3343">
        <v>0.16</v>
      </c>
      <c r="C3343">
        <v>95.04</v>
      </c>
      <c r="D3343">
        <v>95.04</v>
      </c>
      <c r="E3343" s="6">
        <f t="shared" si="106"/>
        <v>0</v>
      </c>
      <c r="F3343" s="7">
        <f t="shared" si="105"/>
        <v>0</v>
      </c>
      <c r="G3343" s="2"/>
    </row>
    <row r="3344" spans="1:7" x14ac:dyDescent="0.25">
      <c r="A3344">
        <v>0.62</v>
      </c>
      <c r="B3344">
        <v>0.16</v>
      </c>
      <c r="C3344">
        <v>95.14</v>
      </c>
      <c r="D3344">
        <v>95.14</v>
      </c>
      <c r="E3344" s="6">
        <f t="shared" si="106"/>
        <v>0</v>
      </c>
      <c r="F3344" s="7">
        <f t="shared" si="105"/>
        <v>0</v>
      </c>
      <c r="G3344" s="2"/>
    </row>
    <row r="3345" spans="1:7" x14ac:dyDescent="0.25">
      <c r="A3345">
        <v>0.62</v>
      </c>
      <c r="B3345">
        <v>0.17</v>
      </c>
      <c r="C3345">
        <v>94.89</v>
      </c>
      <c r="D3345">
        <v>94.89</v>
      </c>
      <c r="E3345" s="6">
        <f t="shared" si="106"/>
        <v>0</v>
      </c>
      <c r="F3345" s="7">
        <f t="shared" si="105"/>
        <v>0</v>
      </c>
      <c r="G3345" s="2"/>
    </row>
    <row r="3346" spans="1:7" x14ac:dyDescent="0.25">
      <c r="A3346">
        <v>0.61</v>
      </c>
      <c r="B3346">
        <v>0.15</v>
      </c>
      <c r="C3346">
        <v>95.4</v>
      </c>
      <c r="D3346">
        <v>95.4</v>
      </c>
      <c r="E3346" s="6">
        <f t="shared" si="106"/>
        <v>0</v>
      </c>
      <c r="F3346" s="7">
        <f t="shared" si="105"/>
        <v>0</v>
      </c>
      <c r="G3346" s="2"/>
    </row>
    <row r="3347" spans="1:7" x14ac:dyDescent="0.25">
      <c r="A3347">
        <v>0.6</v>
      </c>
      <c r="B3347">
        <v>0.15</v>
      </c>
      <c r="C3347">
        <v>95.35</v>
      </c>
      <c r="D3347">
        <v>95.35</v>
      </c>
      <c r="E3347" s="6">
        <f t="shared" si="106"/>
        <v>0</v>
      </c>
      <c r="F3347" s="7">
        <f t="shared" si="105"/>
        <v>0</v>
      </c>
      <c r="G3347" s="2"/>
    </row>
    <row r="3348" spans="1:7" x14ac:dyDescent="0.25">
      <c r="A3348">
        <v>0.62</v>
      </c>
      <c r="B3348">
        <v>0.15</v>
      </c>
      <c r="C3348">
        <v>95.45</v>
      </c>
      <c r="D3348">
        <v>95.45</v>
      </c>
      <c r="E3348" s="6">
        <f t="shared" si="106"/>
        <v>0</v>
      </c>
      <c r="F3348" s="7">
        <f t="shared" si="105"/>
        <v>0</v>
      </c>
      <c r="G3348" s="2"/>
    </row>
    <row r="3349" spans="1:7" x14ac:dyDescent="0.25">
      <c r="A3349">
        <v>0.63</v>
      </c>
      <c r="B3349">
        <v>0.16</v>
      </c>
      <c r="C3349">
        <v>95.2</v>
      </c>
      <c r="D3349">
        <v>95.2</v>
      </c>
      <c r="E3349" s="6">
        <f t="shared" si="106"/>
        <v>0</v>
      </c>
      <c r="F3349" s="7">
        <f t="shared" si="105"/>
        <v>0</v>
      </c>
      <c r="G3349" s="2"/>
    </row>
    <row r="3350" spans="1:7" x14ac:dyDescent="0.25">
      <c r="A3350">
        <v>0.62</v>
      </c>
      <c r="B3350">
        <v>0.14000000000000001</v>
      </c>
      <c r="C3350">
        <v>95.71</v>
      </c>
      <c r="D3350">
        <v>95.71</v>
      </c>
      <c r="E3350" s="6">
        <f t="shared" si="106"/>
        <v>0</v>
      </c>
      <c r="F3350" s="7">
        <f t="shared" si="105"/>
        <v>0</v>
      </c>
      <c r="G3350" s="2"/>
    </row>
    <row r="3351" spans="1:7" x14ac:dyDescent="0.25">
      <c r="A3351">
        <v>0.61</v>
      </c>
      <c r="B3351">
        <v>0.14000000000000001</v>
      </c>
      <c r="C3351">
        <v>95.66</v>
      </c>
      <c r="D3351">
        <v>95.66</v>
      </c>
      <c r="E3351" s="6">
        <f t="shared" si="106"/>
        <v>0</v>
      </c>
      <c r="F3351" s="7">
        <f t="shared" si="105"/>
        <v>0</v>
      </c>
      <c r="G3351" s="2"/>
    </row>
    <row r="3352" spans="1:7" x14ac:dyDescent="0.25">
      <c r="A3352">
        <v>0.63</v>
      </c>
      <c r="B3352">
        <v>0.14000000000000001</v>
      </c>
      <c r="C3352">
        <v>95.76</v>
      </c>
      <c r="D3352">
        <v>95.76</v>
      </c>
      <c r="E3352" s="6">
        <f t="shared" si="106"/>
        <v>0</v>
      </c>
      <c r="F3352" s="7">
        <f t="shared" si="105"/>
        <v>0</v>
      </c>
      <c r="G3352" s="2"/>
    </row>
    <row r="3353" spans="1:7" x14ac:dyDescent="0.25">
      <c r="A3353">
        <v>0.63</v>
      </c>
      <c r="B3353">
        <v>0.15</v>
      </c>
      <c r="C3353">
        <v>95.51</v>
      </c>
      <c r="D3353">
        <v>95.51</v>
      </c>
      <c r="E3353" s="6">
        <f t="shared" si="106"/>
        <v>0</v>
      </c>
      <c r="F3353" s="7">
        <f t="shared" si="105"/>
        <v>0</v>
      </c>
      <c r="G3353" s="2"/>
    </row>
    <row r="3354" spans="1:7" x14ac:dyDescent="0.25">
      <c r="A3354">
        <v>0.61</v>
      </c>
      <c r="B3354">
        <v>0.13</v>
      </c>
      <c r="C3354">
        <v>95.96</v>
      </c>
      <c r="D3354">
        <v>95.96</v>
      </c>
      <c r="E3354" s="6">
        <f t="shared" si="106"/>
        <v>0</v>
      </c>
      <c r="F3354" s="7">
        <f t="shared" ref="F3354:F3417" si="107">E3354/D3354</f>
        <v>0</v>
      </c>
      <c r="G3354" s="2"/>
    </row>
    <row r="3355" spans="1:7" x14ac:dyDescent="0.25">
      <c r="A3355">
        <v>0.62</v>
      </c>
      <c r="B3355">
        <v>0.13</v>
      </c>
      <c r="C3355">
        <v>96.01</v>
      </c>
      <c r="D3355">
        <v>96.01</v>
      </c>
      <c r="E3355" s="6">
        <f t="shared" si="106"/>
        <v>0</v>
      </c>
      <c r="F3355" s="7">
        <f t="shared" si="107"/>
        <v>0</v>
      </c>
      <c r="G3355" s="2"/>
    </row>
    <row r="3356" spans="1:7" x14ac:dyDescent="0.25">
      <c r="A3356">
        <v>0.6</v>
      </c>
      <c r="B3356">
        <v>0.13</v>
      </c>
      <c r="C3356">
        <v>95.92</v>
      </c>
      <c r="D3356">
        <v>95.92</v>
      </c>
      <c r="E3356" s="6">
        <f t="shared" si="106"/>
        <v>0</v>
      </c>
      <c r="F3356" s="7">
        <f t="shared" si="107"/>
        <v>0</v>
      </c>
      <c r="G3356" s="2"/>
    </row>
    <row r="3357" spans="1:7" x14ac:dyDescent="0.25">
      <c r="A3357">
        <v>0.6</v>
      </c>
      <c r="B3357">
        <v>0.14000000000000001</v>
      </c>
      <c r="C3357">
        <v>95.61</v>
      </c>
      <c r="D3357">
        <v>95.61</v>
      </c>
      <c r="E3357" s="6">
        <f t="shared" si="106"/>
        <v>0</v>
      </c>
      <c r="F3357" s="7">
        <f t="shared" si="107"/>
        <v>0</v>
      </c>
      <c r="G3357" s="2"/>
    </row>
    <row r="3358" spans="1:7" x14ac:dyDescent="0.25">
      <c r="A3358">
        <v>0.61</v>
      </c>
      <c r="B3358">
        <v>0.13</v>
      </c>
      <c r="C3358">
        <v>96.21</v>
      </c>
      <c r="D3358">
        <v>96.21</v>
      </c>
      <c r="E3358" s="6">
        <f t="shared" si="106"/>
        <v>0</v>
      </c>
      <c r="F3358" s="7">
        <f t="shared" si="107"/>
        <v>0</v>
      </c>
      <c r="G3358" s="2"/>
    </row>
    <row r="3359" spans="1:7" x14ac:dyDescent="0.25">
      <c r="A3359">
        <v>0.62</v>
      </c>
      <c r="B3359">
        <v>0.13</v>
      </c>
      <c r="C3359">
        <v>96.25</v>
      </c>
      <c r="D3359">
        <v>96.25</v>
      </c>
      <c r="E3359" s="6">
        <f t="shared" si="106"/>
        <v>0</v>
      </c>
      <c r="F3359" s="7">
        <f t="shared" si="107"/>
        <v>0</v>
      </c>
      <c r="G3359" s="2"/>
    </row>
    <row r="3360" spans="1:7" x14ac:dyDescent="0.25">
      <c r="A3360">
        <v>0.6</v>
      </c>
      <c r="B3360">
        <v>0.13</v>
      </c>
      <c r="C3360">
        <v>96.18</v>
      </c>
      <c r="D3360">
        <v>96.17</v>
      </c>
      <c r="E3360" s="6">
        <f t="shared" si="106"/>
        <v>1.0000000000005116E-2</v>
      </c>
      <c r="F3360" s="7">
        <f t="shared" si="107"/>
        <v>1.0398253093485615E-4</v>
      </c>
      <c r="G3360" s="2"/>
    </row>
    <row r="3361" spans="1:7" x14ac:dyDescent="0.25">
      <c r="A3361">
        <v>0.59</v>
      </c>
      <c r="B3361">
        <v>0.13</v>
      </c>
      <c r="C3361">
        <v>95.88</v>
      </c>
      <c r="D3361">
        <v>95.88</v>
      </c>
      <c r="E3361" s="6">
        <f t="shared" si="106"/>
        <v>0</v>
      </c>
      <c r="F3361" s="7">
        <f t="shared" si="107"/>
        <v>0</v>
      </c>
      <c r="G3361" s="2"/>
    </row>
    <row r="3362" spans="1:7" x14ac:dyDescent="0.25">
      <c r="A3362">
        <v>0.63</v>
      </c>
      <c r="B3362">
        <v>0.13</v>
      </c>
      <c r="C3362">
        <v>96.06</v>
      </c>
      <c r="D3362">
        <v>96.06</v>
      </c>
      <c r="E3362" s="6">
        <f t="shared" si="106"/>
        <v>0</v>
      </c>
      <c r="F3362" s="7">
        <f t="shared" si="107"/>
        <v>0</v>
      </c>
      <c r="G3362" s="2"/>
    </row>
    <row r="3363" spans="1:7" x14ac:dyDescent="0.25">
      <c r="A3363">
        <v>0.63</v>
      </c>
      <c r="B3363">
        <v>0.13</v>
      </c>
      <c r="C3363">
        <v>96.3</v>
      </c>
      <c r="D3363">
        <v>96.3</v>
      </c>
      <c r="E3363" s="6">
        <f t="shared" si="106"/>
        <v>0</v>
      </c>
      <c r="F3363" s="7">
        <f t="shared" si="107"/>
        <v>0</v>
      </c>
      <c r="G3363" s="2"/>
    </row>
    <row r="3364" spans="1:7" x14ac:dyDescent="0.25">
      <c r="A3364">
        <v>0.6</v>
      </c>
      <c r="B3364">
        <v>0.12</v>
      </c>
      <c r="C3364">
        <v>96.47</v>
      </c>
      <c r="D3364">
        <v>96.47</v>
      </c>
      <c r="E3364" s="6">
        <f t="shared" si="106"/>
        <v>0</v>
      </c>
      <c r="F3364" s="7">
        <f t="shared" si="107"/>
        <v>0</v>
      </c>
      <c r="G3364" s="2"/>
    </row>
    <row r="3365" spans="1:7" x14ac:dyDescent="0.25">
      <c r="A3365">
        <v>0.61</v>
      </c>
      <c r="B3365">
        <v>0.12</v>
      </c>
      <c r="C3365">
        <v>96.51</v>
      </c>
      <c r="D3365">
        <v>96.51</v>
      </c>
      <c r="E3365" s="6">
        <f t="shared" si="106"/>
        <v>0</v>
      </c>
      <c r="F3365" s="7">
        <f t="shared" si="107"/>
        <v>0</v>
      </c>
      <c r="G3365" s="2"/>
    </row>
    <row r="3366" spans="1:7" x14ac:dyDescent="0.25">
      <c r="A3366">
        <v>0.59</v>
      </c>
      <c r="B3366">
        <v>0.12</v>
      </c>
      <c r="C3366">
        <v>96.43</v>
      </c>
      <c r="D3366">
        <v>96.43</v>
      </c>
      <c r="E3366" s="6">
        <f t="shared" si="106"/>
        <v>0</v>
      </c>
      <c r="F3366" s="7">
        <f t="shared" si="107"/>
        <v>0</v>
      </c>
      <c r="G3366" s="2"/>
    </row>
    <row r="3367" spans="1:7" x14ac:dyDescent="0.25">
      <c r="A3367">
        <v>0.59</v>
      </c>
      <c r="B3367">
        <v>0.13</v>
      </c>
      <c r="C3367">
        <v>96.14</v>
      </c>
      <c r="D3367">
        <v>96.14</v>
      </c>
      <c r="E3367" s="6">
        <f t="shared" si="106"/>
        <v>0</v>
      </c>
      <c r="F3367" s="7">
        <f t="shared" si="107"/>
        <v>0</v>
      </c>
      <c r="G3367" s="2"/>
    </row>
    <row r="3368" spans="1:7" x14ac:dyDescent="0.25">
      <c r="A3368">
        <v>0.12</v>
      </c>
      <c r="B3368">
        <v>0.89</v>
      </c>
      <c r="C3368">
        <v>55.69</v>
      </c>
      <c r="D3368">
        <v>55.67</v>
      </c>
      <c r="E3368" s="6">
        <f t="shared" si="106"/>
        <v>1.9999999999996021E-2</v>
      </c>
      <c r="F3368" s="7">
        <f t="shared" si="107"/>
        <v>3.5925992455534435E-4</v>
      </c>
      <c r="G3368" s="2"/>
    </row>
    <row r="3369" spans="1:7" x14ac:dyDescent="0.25">
      <c r="A3369">
        <v>0.13</v>
      </c>
      <c r="B3369">
        <v>0.89</v>
      </c>
      <c r="C3369">
        <v>53.43</v>
      </c>
      <c r="D3369">
        <v>53.4</v>
      </c>
      <c r="E3369" s="6">
        <f t="shared" si="106"/>
        <v>3.0000000000001137E-2</v>
      </c>
      <c r="F3369" s="7">
        <f t="shared" si="107"/>
        <v>5.6179775280901006E-4</v>
      </c>
      <c r="G3369" s="2"/>
    </row>
    <row r="3370" spans="1:7" x14ac:dyDescent="0.25">
      <c r="A3370">
        <v>0.2</v>
      </c>
      <c r="B3370">
        <v>0.89</v>
      </c>
      <c r="C3370">
        <v>42.23</v>
      </c>
      <c r="D3370">
        <v>42.22</v>
      </c>
      <c r="E3370" s="6">
        <f t="shared" si="106"/>
        <v>9.9999999999980105E-3</v>
      </c>
      <c r="F3370" s="7">
        <f t="shared" si="107"/>
        <v>2.3685457129317885E-4</v>
      </c>
      <c r="G3370" s="2"/>
    </row>
    <row r="3371" spans="1:7" x14ac:dyDescent="0.25">
      <c r="A3371">
        <v>0.19</v>
      </c>
      <c r="B3371">
        <v>0.89</v>
      </c>
      <c r="C3371">
        <v>43.43</v>
      </c>
      <c r="D3371">
        <v>43.42</v>
      </c>
      <c r="E3371" s="6">
        <f t="shared" si="106"/>
        <v>9.9999999999980105E-3</v>
      </c>
      <c r="F3371" s="7">
        <f t="shared" si="107"/>
        <v>2.3030861354210065E-4</v>
      </c>
      <c r="G3371" s="2"/>
    </row>
    <row r="3372" spans="1:7" x14ac:dyDescent="0.25">
      <c r="A3372">
        <v>0.21</v>
      </c>
      <c r="B3372">
        <v>0.89</v>
      </c>
      <c r="C3372">
        <v>41.13</v>
      </c>
      <c r="D3372">
        <v>41.12</v>
      </c>
      <c r="E3372" s="6">
        <f t="shared" si="106"/>
        <v>1.0000000000005116E-2</v>
      </c>
      <c r="F3372" s="7">
        <f t="shared" si="107"/>
        <v>2.4319066147872366E-4</v>
      </c>
      <c r="G3372" s="2"/>
    </row>
    <row r="3373" spans="1:7" x14ac:dyDescent="0.25">
      <c r="A3373">
        <v>0.21</v>
      </c>
      <c r="B3373">
        <v>0.88</v>
      </c>
      <c r="C3373">
        <v>42.6</v>
      </c>
      <c r="D3373">
        <v>42.58</v>
      </c>
      <c r="E3373" s="6">
        <f t="shared" si="106"/>
        <v>2.0000000000003126E-2</v>
      </c>
      <c r="F3373" s="7">
        <f t="shared" si="107"/>
        <v>4.6970408642562532E-4</v>
      </c>
      <c r="G3373" s="2"/>
    </row>
    <row r="3374" spans="1:7" x14ac:dyDescent="0.25">
      <c r="A3374">
        <v>0.15</v>
      </c>
      <c r="B3374">
        <v>0.68</v>
      </c>
      <c r="C3374">
        <v>79.86</v>
      </c>
      <c r="D3374">
        <v>79.86</v>
      </c>
      <c r="E3374" s="6">
        <f t="shared" si="106"/>
        <v>0</v>
      </c>
      <c r="F3374" s="7">
        <f t="shared" si="107"/>
        <v>0</v>
      </c>
      <c r="G3374" s="2"/>
    </row>
    <row r="3375" spans="1:7" x14ac:dyDescent="0.25">
      <c r="A3375">
        <v>0.14000000000000001</v>
      </c>
      <c r="B3375">
        <v>0.69</v>
      </c>
      <c r="C3375">
        <v>79.8</v>
      </c>
      <c r="D3375">
        <v>79.790000000000006</v>
      </c>
      <c r="E3375" s="6">
        <f t="shared" si="106"/>
        <v>9.9999999999909051E-3</v>
      </c>
      <c r="F3375" s="7">
        <f t="shared" si="107"/>
        <v>1.2532898859494805E-4</v>
      </c>
      <c r="G3375" s="2"/>
    </row>
    <row r="3376" spans="1:7" x14ac:dyDescent="0.25">
      <c r="A3376">
        <v>0.61</v>
      </c>
      <c r="B3376">
        <v>0.72</v>
      </c>
      <c r="C3376">
        <v>56.71</v>
      </c>
      <c r="D3376">
        <v>56.71</v>
      </c>
      <c r="E3376" s="6">
        <f t="shared" si="106"/>
        <v>0</v>
      </c>
      <c r="F3376" s="7">
        <f t="shared" si="107"/>
        <v>0</v>
      </c>
      <c r="G3376" s="2"/>
    </row>
    <row r="3377" spans="1:7" x14ac:dyDescent="0.25">
      <c r="A3377">
        <v>0.61</v>
      </c>
      <c r="B3377">
        <v>0.73</v>
      </c>
      <c r="C3377">
        <v>55.41</v>
      </c>
      <c r="D3377">
        <v>55.41</v>
      </c>
      <c r="E3377" s="6">
        <f t="shared" si="106"/>
        <v>0</v>
      </c>
      <c r="F3377" s="7">
        <f t="shared" si="107"/>
        <v>0</v>
      </c>
      <c r="G3377" s="2"/>
    </row>
    <row r="3378" spans="1:7" x14ac:dyDescent="0.25">
      <c r="A3378">
        <v>0.63</v>
      </c>
      <c r="B3378">
        <v>0.71</v>
      </c>
      <c r="C3378">
        <v>58.33</v>
      </c>
      <c r="D3378">
        <v>58.33</v>
      </c>
      <c r="E3378" s="6">
        <f t="shared" si="106"/>
        <v>0</v>
      </c>
      <c r="F3378" s="7">
        <f t="shared" si="107"/>
        <v>0</v>
      </c>
      <c r="G3378" s="2"/>
    </row>
    <row r="3379" spans="1:7" x14ac:dyDescent="0.25">
      <c r="A3379">
        <v>0.62</v>
      </c>
      <c r="B3379">
        <v>0.71</v>
      </c>
      <c r="C3379">
        <v>57.98</v>
      </c>
      <c r="D3379">
        <v>57.98</v>
      </c>
      <c r="E3379" s="6">
        <f t="shared" si="106"/>
        <v>0</v>
      </c>
      <c r="F3379" s="7">
        <f t="shared" si="107"/>
        <v>0</v>
      </c>
      <c r="G3379" s="2"/>
    </row>
    <row r="3380" spans="1:7" x14ac:dyDescent="0.25">
      <c r="A3380">
        <v>0.19</v>
      </c>
      <c r="B3380">
        <v>0.4</v>
      </c>
      <c r="C3380">
        <v>90.99</v>
      </c>
      <c r="D3380">
        <v>90.99</v>
      </c>
      <c r="E3380" s="6">
        <f t="shared" si="106"/>
        <v>0</v>
      </c>
      <c r="F3380" s="7">
        <f t="shared" si="107"/>
        <v>0</v>
      </c>
      <c r="G3380" s="2"/>
    </row>
    <row r="3381" spans="1:7" x14ac:dyDescent="0.25">
      <c r="A3381">
        <v>0.18</v>
      </c>
      <c r="B3381">
        <v>0.39</v>
      </c>
      <c r="C3381">
        <v>91.49</v>
      </c>
      <c r="D3381">
        <v>91.49</v>
      </c>
      <c r="E3381" s="6">
        <f t="shared" si="106"/>
        <v>0</v>
      </c>
      <c r="F3381" s="7">
        <f t="shared" si="107"/>
        <v>0</v>
      </c>
      <c r="G3381" s="2"/>
    </row>
    <row r="3382" spans="1:7" x14ac:dyDescent="0.25">
      <c r="A3382">
        <v>0.18</v>
      </c>
      <c r="B3382">
        <v>0.32</v>
      </c>
      <c r="C3382">
        <v>93.53</v>
      </c>
      <c r="D3382">
        <v>93.53</v>
      </c>
      <c r="E3382" s="6">
        <f t="shared" si="106"/>
        <v>0</v>
      </c>
      <c r="F3382" s="7">
        <f t="shared" si="107"/>
        <v>0</v>
      </c>
      <c r="G3382" s="2"/>
    </row>
    <row r="3383" spans="1:7" x14ac:dyDescent="0.25">
      <c r="A3383">
        <v>0.18</v>
      </c>
      <c r="B3383">
        <v>0.33</v>
      </c>
      <c r="C3383">
        <v>93.46</v>
      </c>
      <c r="D3383">
        <v>93.46</v>
      </c>
      <c r="E3383" s="6">
        <f t="shared" si="106"/>
        <v>0</v>
      </c>
      <c r="F3383" s="7">
        <f t="shared" si="107"/>
        <v>0</v>
      </c>
      <c r="G3383" s="2"/>
    </row>
    <row r="3384" spans="1:7" x14ac:dyDescent="0.25">
      <c r="A3384">
        <v>0.64</v>
      </c>
      <c r="B3384">
        <v>0.71</v>
      </c>
      <c r="C3384">
        <v>58.71</v>
      </c>
      <c r="D3384">
        <v>58.71</v>
      </c>
      <c r="E3384" s="6">
        <f t="shared" si="106"/>
        <v>0</v>
      </c>
      <c r="F3384" s="7">
        <f t="shared" si="107"/>
        <v>0</v>
      </c>
      <c r="G3384" s="2"/>
    </row>
    <row r="3385" spans="1:7" x14ac:dyDescent="0.25">
      <c r="A3385">
        <v>0.64</v>
      </c>
      <c r="B3385">
        <v>0.72</v>
      </c>
      <c r="C3385">
        <v>57.81</v>
      </c>
      <c r="D3385">
        <v>57.81</v>
      </c>
      <c r="E3385" s="6">
        <f t="shared" si="106"/>
        <v>0</v>
      </c>
      <c r="F3385" s="7">
        <f t="shared" si="107"/>
        <v>0</v>
      </c>
      <c r="G3385" s="2"/>
    </row>
    <row r="3386" spans="1:7" x14ac:dyDescent="0.25">
      <c r="A3386">
        <v>0.62</v>
      </c>
      <c r="B3386">
        <v>0.71</v>
      </c>
      <c r="C3386">
        <v>59.24</v>
      </c>
      <c r="D3386">
        <v>59.24</v>
      </c>
      <c r="E3386" s="6">
        <f t="shared" si="106"/>
        <v>0</v>
      </c>
      <c r="F3386" s="7">
        <f t="shared" si="107"/>
        <v>0</v>
      </c>
      <c r="G3386" s="2"/>
    </row>
    <row r="3387" spans="1:7" x14ac:dyDescent="0.25">
      <c r="A3387">
        <v>0.63</v>
      </c>
      <c r="B3387">
        <v>0.71</v>
      </c>
      <c r="C3387">
        <v>59.6</v>
      </c>
      <c r="D3387">
        <v>59.6</v>
      </c>
      <c r="E3387" s="6">
        <f t="shared" si="106"/>
        <v>0</v>
      </c>
      <c r="F3387" s="7">
        <f t="shared" si="107"/>
        <v>0</v>
      </c>
      <c r="G3387" s="2"/>
    </row>
    <row r="3388" spans="1:7" x14ac:dyDescent="0.25">
      <c r="A3388">
        <v>0.61</v>
      </c>
      <c r="B3388">
        <v>0.71</v>
      </c>
      <c r="C3388">
        <v>58.91</v>
      </c>
      <c r="D3388">
        <v>58.91</v>
      </c>
      <c r="E3388" s="6">
        <f t="shared" si="106"/>
        <v>0</v>
      </c>
      <c r="F3388" s="7">
        <f t="shared" si="107"/>
        <v>0</v>
      </c>
      <c r="G3388" s="2"/>
    </row>
    <row r="3389" spans="1:7" x14ac:dyDescent="0.25">
      <c r="A3389">
        <v>0.61</v>
      </c>
      <c r="B3389">
        <v>0.71</v>
      </c>
      <c r="C3389">
        <v>57.66</v>
      </c>
      <c r="D3389">
        <v>57.66</v>
      </c>
      <c r="E3389" s="6">
        <f t="shared" si="106"/>
        <v>0</v>
      </c>
      <c r="F3389" s="7">
        <f t="shared" si="107"/>
        <v>0</v>
      </c>
      <c r="G3389" s="2"/>
    </row>
    <row r="3390" spans="1:7" x14ac:dyDescent="0.25">
      <c r="A3390">
        <v>0.63</v>
      </c>
      <c r="B3390">
        <v>0.7</v>
      </c>
      <c r="C3390">
        <v>60.48</v>
      </c>
      <c r="D3390">
        <v>60.48</v>
      </c>
      <c r="E3390" s="6">
        <f t="shared" si="106"/>
        <v>0</v>
      </c>
      <c r="F3390" s="7">
        <f t="shared" si="107"/>
        <v>0</v>
      </c>
      <c r="G3390" s="2"/>
    </row>
    <row r="3391" spans="1:7" x14ac:dyDescent="0.25">
      <c r="A3391">
        <v>0.62</v>
      </c>
      <c r="B3391">
        <v>0.7</v>
      </c>
      <c r="C3391">
        <v>60.14</v>
      </c>
      <c r="D3391">
        <v>60.14</v>
      </c>
      <c r="E3391" s="6">
        <f t="shared" si="106"/>
        <v>0</v>
      </c>
      <c r="F3391" s="7">
        <f t="shared" si="107"/>
        <v>0</v>
      </c>
      <c r="G3391" s="2"/>
    </row>
    <row r="3392" spans="1:7" x14ac:dyDescent="0.25">
      <c r="A3392">
        <v>0.64</v>
      </c>
      <c r="B3392">
        <v>0.7</v>
      </c>
      <c r="C3392">
        <v>60.86</v>
      </c>
      <c r="D3392">
        <v>60.86</v>
      </c>
      <c r="E3392" s="6">
        <f t="shared" si="106"/>
        <v>0</v>
      </c>
      <c r="F3392" s="7">
        <f t="shared" si="107"/>
        <v>0</v>
      </c>
      <c r="G3392" s="2"/>
    </row>
    <row r="3393" spans="1:7" x14ac:dyDescent="0.25">
      <c r="A3393">
        <v>0.64</v>
      </c>
      <c r="B3393">
        <v>0.71</v>
      </c>
      <c r="C3393">
        <v>60</v>
      </c>
      <c r="D3393">
        <v>60</v>
      </c>
      <c r="E3393" s="6">
        <f t="shared" si="106"/>
        <v>0</v>
      </c>
      <c r="F3393" s="7">
        <f t="shared" si="107"/>
        <v>0</v>
      </c>
      <c r="G3393" s="2"/>
    </row>
    <row r="3394" spans="1:7" x14ac:dyDescent="0.25">
      <c r="A3394">
        <v>0.62</v>
      </c>
      <c r="B3394">
        <v>0.69</v>
      </c>
      <c r="C3394">
        <v>61.35</v>
      </c>
      <c r="D3394">
        <v>61.35</v>
      </c>
      <c r="E3394" s="6">
        <f t="shared" si="106"/>
        <v>0</v>
      </c>
      <c r="F3394" s="7">
        <f t="shared" si="107"/>
        <v>0</v>
      </c>
      <c r="G3394" s="2"/>
    </row>
    <row r="3395" spans="1:7" x14ac:dyDescent="0.25">
      <c r="A3395">
        <v>0.63</v>
      </c>
      <c r="B3395">
        <v>0.69</v>
      </c>
      <c r="C3395">
        <v>61.71</v>
      </c>
      <c r="D3395">
        <v>61.71</v>
      </c>
      <c r="E3395" s="6">
        <f t="shared" ref="E3395:E3458" si="108">ABS(D3395-C3395)</f>
        <v>0</v>
      </c>
      <c r="F3395" s="7">
        <f t="shared" si="107"/>
        <v>0</v>
      </c>
      <c r="G3395" s="2"/>
    </row>
    <row r="3396" spans="1:7" x14ac:dyDescent="0.25">
      <c r="A3396">
        <v>0.61</v>
      </c>
      <c r="B3396">
        <v>0.69</v>
      </c>
      <c r="C3396">
        <v>61.02</v>
      </c>
      <c r="D3396">
        <v>61.02</v>
      </c>
      <c r="E3396" s="6">
        <f t="shared" si="108"/>
        <v>0</v>
      </c>
      <c r="F3396" s="7">
        <f t="shared" si="107"/>
        <v>0</v>
      </c>
      <c r="G3396" s="2"/>
    </row>
    <row r="3397" spans="1:7" x14ac:dyDescent="0.25">
      <c r="A3397">
        <v>0.61</v>
      </c>
      <c r="B3397">
        <v>0.7</v>
      </c>
      <c r="C3397">
        <v>59.83</v>
      </c>
      <c r="D3397">
        <v>59.82</v>
      </c>
      <c r="E3397" s="6">
        <f t="shared" si="108"/>
        <v>9.9999999999980105E-3</v>
      </c>
      <c r="F3397" s="7">
        <f t="shared" si="107"/>
        <v>1.6716817118017402E-4</v>
      </c>
      <c r="G3397" s="2"/>
    </row>
    <row r="3398" spans="1:7" x14ac:dyDescent="0.25">
      <c r="A3398">
        <v>0.63</v>
      </c>
      <c r="B3398">
        <v>0.68</v>
      </c>
      <c r="C3398">
        <v>62.54</v>
      </c>
      <c r="D3398">
        <v>62.54</v>
      </c>
      <c r="E3398" s="6">
        <f t="shared" si="108"/>
        <v>0</v>
      </c>
      <c r="F3398" s="7">
        <f t="shared" si="107"/>
        <v>0</v>
      </c>
      <c r="G3398" s="2"/>
    </row>
    <row r="3399" spans="1:7" x14ac:dyDescent="0.25">
      <c r="A3399">
        <v>0.62</v>
      </c>
      <c r="B3399">
        <v>0.68</v>
      </c>
      <c r="C3399">
        <v>62.2</v>
      </c>
      <c r="D3399">
        <v>62.2</v>
      </c>
      <c r="E3399" s="6">
        <f t="shared" si="108"/>
        <v>0</v>
      </c>
      <c r="F3399" s="7">
        <f t="shared" si="107"/>
        <v>0</v>
      </c>
      <c r="G3399" s="2"/>
    </row>
    <row r="3400" spans="1:7" x14ac:dyDescent="0.25">
      <c r="A3400">
        <v>0.64</v>
      </c>
      <c r="B3400">
        <v>0.68</v>
      </c>
      <c r="C3400">
        <v>62.91</v>
      </c>
      <c r="D3400">
        <v>62.91</v>
      </c>
      <c r="E3400" s="6">
        <f t="shared" si="108"/>
        <v>0</v>
      </c>
      <c r="F3400" s="7">
        <f t="shared" si="107"/>
        <v>0</v>
      </c>
      <c r="G3400" s="2"/>
    </row>
    <row r="3401" spans="1:7" x14ac:dyDescent="0.25">
      <c r="A3401">
        <v>0.64</v>
      </c>
      <c r="B3401">
        <v>0.69</v>
      </c>
      <c r="C3401">
        <v>62.1</v>
      </c>
      <c r="D3401">
        <v>62.1</v>
      </c>
      <c r="E3401" s="6">
        <f t="shared" si="108"/>
        <v>0</v>
      </c>
      <c r="F3401" s="7">
        <f t="shared" si="107"/>
        <v>0</v>
      </c>
      <c r="G3401" s="2"/>
    </row>
    <row r="3402" spans="1:7" x14ac:dyDescent="0.25">
      <c r="A3402">
        <v>0.62</v>
      </c>
      <c r="B3402">
        <v>0.67</v>
      </c>
      <c r="C3402">
        <v>63.36</v>
      </c>
      <c r="D3402">
        <v>63.36</v>
      </c>
      <c r="E3402" s="6">
        <f t="shared" si="108"/>
        <v>0</v>
      </c>
      <c r="F3402" s="7">
        <f t="shared" si="107"/>
        <v>0</v>
      </c>
      <c r="G3402" s="2"/>
    </row>
    <row r="3403" spans="1:7" x14ac:dyDescent="0.25">
      <c r="A3403">
        <v>0.63</v>
      </c>
      <c r="B3403">
        <v>0.67</v>
      </c>
      <c r="C3403">
        <v>63.72</v>
      </c>
      <c r="D3403">
        <v>63.71</v>
      </c>
      <c r="E3403" s="6">
        <f t="shared" si="108"/>
        <v>9.9999999999980105E-3</v>
      </c>
      <c r="F3403" s="7">
        <f t="shared" si="107"/>
        <v>1.5696123057601648E-4</v>
      </c>
      <c r="G3403" s="2"/>
    </row>
    <row r="3404" spans="1:7" x14ac:dyDescent="0.25">
      <c r="A3404">
        <v>0.61</v>
      </c>
      <c r="B3404">
        <v>0.67</v>
      </c>
      <c r="C3404">
        <v>63.04</v>
      </c>
      <c r="D3404">
        <v>63.04</v>
      </c>
      <c r="E3404" s="6">
        <f t="shared" si="108"/>
        <v>0</v>
      </c>
      <c r="F3404" s="7">
        <f t="shared" si="107"/>
        <v>0</v>
      </c>
      <c r="G3404" s="2"/>
    </row>
    <row r="3405" spans="1:7" x14ac:dyDescent="0.25">
      <c r="A3405">
        <v>0.61</v>
      </c>
      <c r="B3405">
        <v>0.68</v>
      </c>
      <c r="C3405">
        <v>61.89</v>
      </c>
      <c r="D3405">
        <v>61.89</v>
      </c>
      <c r="E3405" s="6">
        <f t="shared" si="108"/>
        <v>0</v>
      </c>
      <c r="F3405" s="7">
        <f t="shared" si="107"/>
        <v>0</v>
      </c>
      <c r="G3405" s="2"/>
    </row>
    <row r="3406" spans="1:7" x14ac:dyDescent="0.25">
      <c r="A3406">
        <v>0.63</v>
      </c>
      <c r="B3406">
        <v>0.66</v>
      </c>
      <c r="C3406">
        <v>64.510000000000005</v>
      </c>
      <c r="D3406">
        <v>64.510000000000005</v>
      </c>
      <c r="E3406" s="6">
        <f t="shared" si="108"/>
        <v>0</v>
      </c>
      <c r="F3406" s="7">
        <f t="shared" si="107"/>
        <v>0</v>
      </c>
      <c r="G3406" s="2"/>
    </row>
    <row r="3407" spans="1:7" x14ac:dyDescent="0.25">
      <c r="A3407">
        <v>0.62</v>
      </c>
      <c r="B3407">
        <v>0.66</v>
      </c>
      <c r="C3407">
        <v>64.17</v>
      </c>
      <c r="D3407">
        <v>64.17</v>
      </c>
      <c r="E3407" s="6">
        <f t="shared" si="108"/>
        <v>0</v>
      </c>
      <c r="F3407" s="7">
        <f t="shared" si="107"/>
        <v>0</v>
      </c>
      <c r="G3407" s="2"/>
    </row>
    <row r="3408" spans="1:7" x14ac:dyDescent="0.25">
      <c r="A3408">
        <v>0.64</v>
      </c>
      <c r="B3408">
        <v>0.66</v>
      </c>
      <c r="C3408">
        <v>64.87</v>
      </c>
      <c r="D3408">
        <v>64.87</v>
      </c>
      <c r="E3408" s="6">
        <f t="shared" si="108"/>
        <v>0</v>
      </c>
      <c r="F3408" s="7">
        <f t="shared" si="107"/>
        <v>0</v>
      </c>
      <c r="G3408" s="2"/>
    </row>
    <row r="3409" spans="1:7" x14ac:dyDescent="0.25">
      <c r="A3409">
        <v>0.64</v>
      </c>
      <c r="B3409">
        <v>0.67</v>
      </c>
      <c r="C3409">
        <v>64.099999999999994</v>
      </c>
      <c r="D3409">
        <v>64.099999999999994</v>
      </c>
      <c r="E3409" s="6">
        <f t="shared" si="108"/>
        <v>0</v>
      </c>
      <c r="F3409" s="7">
        <f t="shared" si="107"/>
        <v>0</v>
      </c>
      <c r="G3409" s="2"/>
    </row>
    <row r="3410" spans="1:7" x14ac:dyDescent="0.25">
      <c r="A3410">
        <v>0.62</v>
      </c>
      <c r="B3410">
        <v>0.65</v>
      </c>
      <c r="C3410">
        <v>65.290000000000006</v>
      </c>
      <c r="D3410">
        <v>65.290000000000006</v>
      </c>
      <c r="E3410" s="6">
        <f t="shared" si="108"/>
        <v>0</v>
      </c>
      <c r="F3410" s="7">
        <f t="shared" si="107"/>
        <v>0</v>
      </c>
      <c r="G3410" s="2"/>
    </row>
    <row r="3411" spans="1:7" x14ac:dyDescent="0.25">
      <c r="A3411">
        <v>0.63</v>
      </c>
      <c r="B3411">
        <v>0.65</v>
      </c>
      <c r="C3411">
        <v>65.63</v>
      </c>
      <c r="D3411">
        <v>65.63</v>
      </c>
      <c r="E3411" s="6">
        <f t="shared" si="108"/>
        <v>0</v>
      </c>
      <c r="F3411" s="7">
        <f t="shared" si="107"/>
        <v>0</v>
      </c>
      <c r="G3411" s="2"/>
    </row>
    <row r="3412" spans="1:7" x14ac:dyDescent="0.25">
      <c r="A3412">
        <v>0.61</v>
      </c>
      <c r="B3412">
        <v>0.65</v>
      </c>
      <c r="C3412">
        <v>64.97</v>
      </c>
      <c r="D3412">
        <v>64.97</v>
      </c>
      <c r="E3412" s="6">
        <f t="shared" si="108"/>
        <v>0</v>
      </c>
      <c r="F3412" s="7">
        <f t="shared" si="107"/>
        <v>0</v>
      </c>
      <c r="G3412" s="2"/>
    </row>
    <row r="3413" spans="1:7" x14ac:dyDescent="0.25">
      <c r="A3413">
        <v>0.61</v>
      </c>
      <c r="B3413">
        <v>0.66</v>
      </c>
      <c r="C3413">
        <v>63.87</v>
      </c>
      <c r="D3413">
        <v>63.87</v>
      </c>
      <c r="E3413" s="6">
        <f t="shared" si="108"/>
        <v>0</v>
      </c>
      <c r="F3413" s="7">
        <f t="shared" si="107"/>
        <v>0</v>
      </c>
      <c r="G3413" s="2"/>
    </row>
    <row r="3414" spans="1:7" x14ac:dyDescent="0.25">
      <c r="A3414">
        <v>0.63</v>
      </c>
      <c r="B3414">
        <v>0.64</v>
      </c>
      <c r="C3414">
        <v>66.38</v>
      </c>
      <c r="D3414">
        <v>66.38</v>
      </c>
      <c r="E3414" s="6">
        <f t="shared" si="108"/>
        <v>0</v>
      </c>
      <c r="F3414" s="7">
        <f t="shared" si="107"/>
        <v>0</v>
      </c>
      <c r="G3414" s="2"/>
    </row>
    <row r="3415" spans="1:7" x14ac:dyDescent="0.25">
      <c r="A3415">
        <v>0.62</v>
      </c>
      <c r="B3415">
        <v>0.64</v>
      </c>
      <c r="C3415">
        <v>66.06</v>
      </c>
      <c r="D3415">
        <v>66.06</v>
      </c>
      <c r="E3415" s="6">
        <f t="shared" si="108"/>
        <v>0</v>
      </c>
      <c r="F3415" s="7">
        <f t="shared" si="107"/>
        <v>0</v>
      </c>
      <c r="G3415" s="2"/>
    </row>
    <row r="3416" spans="1:7" x14ac:dyDescent="0.25">
      <c r="A3416">
        <v>0.64</v>
      </c>
      <c r="B3416">
        <v>0.64</v>
      </c>
      <c r="C3416">
        <v>66.739999999999995</v>
      </c>
      <c r="D3416">
        <v>66.739999999999995</v>
      </c>
      <c r="E3416" s="6">
        <f t="shared" si="108"/>
        <v>0</v>
      </c>
      <c r="F3416" s="7">
        <f t="shared" si="107"/>
        <v>0</v>
      </c>
      <c r="G3416" s="2"/>
    </row>
    <row r="3417" spans="1:7" x14ac:dyDescent="0.25">
      <c r="A3417">
        <v>0.64</v>
      </c>
      <c r="B3417">
        <v>0.65</v>
      </c>
      <c r="C3417">
        <v>66.010000000000005</v>
      </c>
      <c r="D3417">
        <v>66</v>
      </c>
      <c r="E3417" s="6">
        <f t="shared" si="108"/>
        <v>1.0000000000005116E-2</v>
      </c>
      <c r="F3417" s="7">
        <f t="shared" si="107"/>
        <v>1.5151515151522904E-4</v>
      </c>
      <c r="G3417" s="2"/>
    </row>
    <row r="3418" spans="1:7" x14ac:dyDescent="0.25">
      <c r="A3418">
        <v>0.62</v>
      </c>
      <c r="B3418">
        <v>0.64</v>
      </c>
      <c r="C3418">
        <v>67.13</v>
      </c>
      <c r="D3418">
        <v>67.12</v>
      </c>
      <c r="E3418" s="6">
        <f t="shared" si="108"/>
        <v>9.9999999999909051E-3</v>
      </c>
      <c r="F3418" s="7">
        <f t="shared" ref="F3418:F3481" si="109">E3418/D3418</f>
        <v>1.4898688915361896E-4</v>
      </c>
      <c r="G3418" s="2"/>
    </row>
    <row r="3419" spans="1:7" x14ac:dyDescent="0.25">
      <c r="A3419">
        <v>0.63</v>
      </c>
      <c r="B3419">
        <v>0.64</v>
      </c>
      <c r="C3419">
        <v>67.459999999999994</v>
      </c>
      <c r="D3419">
        <v>67.459999999999994</v>
      </c>
      <c r="E3419" s="6">
        <f t="shared" si="108"/>
        <v>0</v>
      </c>
      <c r="F3419" s="7">
        <f t="shared" si="109"/>
        <v>0</v>
      </c>
      <c r="G3419" s="2"/>
    </row>
    <row r="3420" spans="1:7" x14ac:dyDescent="0.25">
      <c r="A3420">
        <v>0.61</v>
      </c>
      <c r="B3420">
        <v>0.64</v>
      </c>
      <c r="C3420">
        <v>66.819999999999993</v>
      </c>
      <c r="D3420">
        <v>66.819999999999993</v>
      </c>
      <c r="E3420" s="6">
        <f t="shared" si="108"/>
        <v>0</v>
      </c>
      <c r="F3420" s="7">
        <f t="shared" si="109"/>
        <v>0</v>
      </c>
      <c r="G3420" s="2"/>
    </row>
    <row r="3421" spans="1:7" x14ac:dyDescent="0.25">
      <c r="A3421">
        <v>0.61</v>
      </c>
      <c r="B3421">
        <v>0.64</v>
      </c>
      <c r="C3421">
        <v>65.760000000000005</v>
      </c>
      <c r="D3421">
        <v>65.760000000000005</v>
      </c>
      <c r="E3421" s="6">
        <f t="shared" si="108"/>
        <v>0</v>
      </c>
      <c r="F3421" s="7">
        <f t="shared" si="109"/>
        <v>0</v>
      </c>
      <c r="G3421" s="2"/>
    </row>
    <row r="3422" spans="1:7" x14ac:dyDescent="0.25">
      <c r="A3422">
        <v>0.63</v>
      </c>
      <c r="B3422">
        <v>0.63</v>
      </c>
      <c r="C3422">
        <v>68.180000000000007</v>
      </c>
      <c r="D3422">
        <v>68.17</v>
      </c>
      <c r="E3422" s="6">
        <f t="shared" si="108"/>
        <v>1.0000000000005116E-2</v>
      </c>
      <c r="F3422" s="7">
        <f t="shared" si="109"/>
        <v>1.4669209329624638E-4</v>
      </c>
      <c r="G3422" s="2"/>
    </row>
    <row r="3423" spans="1:7" x14ac:dyDescent="0.25">
      <c r="A3423">
        <v>0.62</v>
      </c>
      <c r="B3423">
        <v>0.63</v>
      </c>
      <c r="C3423">
        <v>67.86</v>
      </c>
      <c r="D3423">
        <v>67.86</v>
      </c>
      <c r="E3423" s="6">
        <f t="shared" si="108"/>
        <v>0</v>
      </c>
      <c r="F3423" s="7">
        <f t="shared" si="109"/>
        <v>0</v>
      </c>
      <c r="G3423" s="2"/>
    </row>
    <row r="3424" spans="1:7" x14ac:dyDescent="0.25">
      <c r="A3424">
        <v>0.64</v>
      </c>
      <c r="B3424">
        <v>0.63</v>
      </c>
      <c r="C3424">
        <v>68.52</v>
      </c>
      <c r="D3424">
        <v>68.52</v>
      </c>
      <c r="E3424" s="6">
        <f t="shared" si="108"/>
        <v>0</v>
      </c>
      <c r="F3424" s="7">
        <f t="shared" si="109"/>
        <v>0</v>
      </c>
      <c r="G3424" s="2"/>
    </row>
    <row r="3425" spans="1:7" x14ac:dyDescent="0.25">
      <c r="A3425">
        <v>0.64</v>
      </c>
      <c r="B3425">
        <v>0.64</v>
      </c>
      <c r="C3425">
        <v>67.819999999999993</v>
      </c>
      <c r="D3425">
        <v>67.819999999999993</v>
      </c>
      <c r="E3425" s="6">
        <f t="shared" si="108"/>
        <v>0</v>
      </c>
      <c r="F3425" s="7">
        <f t="shared" si="109"/>
        <v>0</v>
      </c>
      <c r="G3425" s="2"/>
    </row>
    <row r="3426" spans="1:7" x14ac:dyDescent="0.25">
      <c r="A3426">
        <v>0.62</v>
      </c>
      <c r="B3426">
        <v>0.62</v>
      </c>
      <c r="C3426">
        <v>68.88</v>
      </c>
      <c r="D3426">
        <v>68.88</v>
      </c>
      <c r="E3426" s="6">
        <f t="shared" si="108"/>
        <v>0</v>
      </c>
      <c r="F3426" s="7">
        <f t="shared" si="109"/>
        <v>0</v>
      </c>
      <c r="G3426" s="2"/>
    </row>
    <row r="3427" spans="1:7" x14ac:dyDescent="0.25">
      <c r="A3427">
        <v>0.63</v>
      </c>
      <c r="B3427">
        <v>0.62</v>
      </c>
      <c r="C3427">
        <v>69.2</v>
      </c>
      <c r="D3427">
        <v>69.2</v>
      </c>
      <c r="E3427" s="6">
        <f t="shared" si="108"/>
        <v>0</v>
      </c>
      <c r="F3427" s="7">
        <f t="shared" si="109"/>
        <v>0</v>
      </c>
      <c r="G3427" s="2"/>
    </row>
    <row r="3428" spans="1:7" x14ac:dyDescent="0.25">
      <c r="A3428">
        <v>0.61</v>
      </c>
      <c r="B3428">
        <v>0.62</v>
      </c>
      <c r="C3428">
        <v>68.58</v>
      </c>
      <c r="D3428">
        <v>68.58</v>
      </c>
      <c r="E3428" s="6">
        <f t="shared" si="108"/>
        <v>0</v>
      </c>
      <c r="F3428" s="7">
        <f t="shared" si="109"/>
        <v>0</v>
      </c>
      <c r="G3428" s="2"/>
    </row>
    <row r="3429" spans="1:7" x14ac:dyDescent="0.25">
      <c r="A3429">
        <v>0.61</v>
      </c>
      <c r="B3429">
        <v>0.63</v>
      </c>
      <c r="C3429">
        <v>67.569999999999993</v>
      </c>
      <c r="D3429">
        <v>67.569999999999993</v>
      </c>
      <c r="E3429" s="6">
        <f t="shared" si="108"/>
        <v>0</v>
      </c>
      <c r="F3429" s="7">
        <f t="shared" si="109"/>
        <v>0</v>
      </c>
      <c r="G3429" s="2"/>
    </row>
    <row r="3430" spans="1:7" x14ac:dyDescent="0.25">
      <c r="A3430">
        <v>0.63</v>
      </c>
      <c r="B3430">
        <v>0.61</v>
      </c>
      <c r="C3430">
        <v>69.88</v>
      </c>
      <c r="D3430">
        <v>69.88</v>
      </c>
      <c r="E3430" s="6">
        <f t="shared" si="108"/>
        <v>0</v>
      </c>
      <c r="F3430" s="7">
        <f t="shared" si="109"/>
        <v>0</v>
      </c>
      <c r="G3430" s="2"/>
    </row>
    <row r="3431" spans="1:7" x14ac:dyDescent="0.25">
      <c r="A3431">
        <v>0.62</v>
      </c>
      <c r="B3431">
        <v>0.61</v>
      </c>
      <c r="C3431">
        <v>69.58</v>
      </c>
      <c r="D3431">
        <v>69.58</v>
      </c>
      <c r="E3431" s="6">
        <f t="shared" si="108"/>
        <v>0</v>
      </c>
      <c r="F3431" s="7">
        <f t="shared" si="109"/>
        <v>0</v>
      </c>
      <c r="G3431" s="2"/>
    </row>
    <row r="3432" spans="1:7" x14ac:dyDescent="0.25">
      <c r="A3432">
        <v>0.64</v>
      </c>
      <c r="B3432">
        <v>0.61</v>
      </c>
      <c r="C3432">
        <v>70.22</v>
      </c>
      <c r="D3432">
        <v>70.22</v>
      </c>
      <c r="E3432" s="6">
        <f t="shared" si="108"/>
        <v>0</v>
      </c>
      <c r="F3432" s="7">
        <f t="shared" si="109"/>
        <v>0</v>
      </c>
      <c r="G3432" s="2"/>
    </row>
    <row r="3433" spans="1:7" x14ac:dyDescent="0.25">
      <c r="A3433">
        <v>0.64</v>
      </c>
      <c r="B3433">
        <v>0.62</v>
      </c>
      <c r="C3433">
        <v>69.56</v>
      </c>
      <c r="D3433">
        <v>69.56</v>
      </c>
      <c r="E3433" s="6">
        <f t="shared" si="108"/>
        <v>0</v>
      </c>
      <c r="F3433" s="7">
        <f t="shared" si="109"/>
        <v>0</v>
      </c>
      <c r="G3433" s="2"/>
    </row>
    <row r="3434" spans="1:7" x14ac:dyDescent="0.25">
      <c r="A3434">
        <v>0.62</v>
      </c>
      <c r="B3434">
        <v>0.6</v>
      </c>
      <c r="C3434">
        <v>70.56</v>
      </c>
      <c r="D3434">
        <v>70.55</v>
      </c>
      <c r="E3434" s="6">
        <f t="shared" si="108"/>
        <v>1.0000000000005116E-2</v>
      </c>
      <c r="F3434" s="7">
        <f t="shared" si="109"/>
        <v>1.4174344436577061E-4</v>
      </c>
      <c r="G3434" s="2"/>
    </row>
    <row r="3435" spans="1:7" x14ac:dyDescent="0.25">
      <c r="A3435">
        <v>0.63</v>
      </c>
      <c r="B3435">
        <v>0.6</v>
      </c>
      <c r="C3435">
        <v>70.87</v>
      </c>
      <c r="D3435">
        <v>70.87</v>
      </c>
      <c r="E3435" s="6">
        <f t="shared" si="108"/>
        <v>0</v>
      </c>
      <c r="F3435" s="7">
        <f t="shared" si="109"/>
        <v>0</v>
      </c>
      <c r="G3435" s="2"/>
    </row>
    <row r="3436" spans="1:7" x14ac:dyDescent="0.25">
      <c r="A3436">
        <v>0.61</v>
      </c>
      <c r="B3436">
        <v>0.6</v>
      </c>
      <c r="C3436">
        <v>70.27</v>
      </c>
      <c r="D3436">
        <v>70.260000000000005</v>
      </c>
      <c r="E3436" s="6">
        <f t="shared" si="108"/>
        <v>9.9999999999909051E-3</v>
      </c>
      <c r="F3436" s="7">
        <f t="shared" si="109"/>
        <v>1.4232849416440229E-4</v>
      </c>
      <c r="G3436" s="2"/>
    </row>
    <row r="3437" spans="1:7" x14ac:dyDescent="0.25">
      <c r="A3437">
        <v>0.61</v>
      </c>
      <c r="B3437">
        <v>0.61</v>
      </c>
      <c r="C3437">
        <v>69.3</v>
      </c>
      <c r="D3437">
        <v>69.3</v>
      </c>
      <c r="E3437" s="6">
        <f t="shared" si="108"/>
        <v>0</v>
      </c>
      <c r="F3437" s="7">
        <f t="shared" si="109"/>
        <v>0</v>
      </c>
      <c r="G3437" s="2"/>
    </row>
    <row r="3438" spans="1:7" x14ac:dyDescent="0.25">
      <c r="A3438">
        <v>0.63</v>
      </c>
      <c r="B3438">
        <v>0.59</v>
      </c>
      <c r="C3438">
        <v>71.510000000000005</v>
      </c>
      <c r="D3438">
        <v>71.510000000000005</v>
      </c>
      <c r="E3438" s="6">
        <f t="shared" si="108"/>
        <v>0</v>
      </c>
      <c r="F3438" s="7">
        <f t="shared" si="109"/>
        <v>0</v>
      </c>
      <c r="G3438" s="2"/>
    </row>
    <row r="3439" spans="1:7" x14ac:dyDescent="0.25">
      <c r="A3439">
        <v>0.62</v>
      </c>
      <c r="B3439">
        <v>0.59</v>
      </c>
      <c r="C3439">
        <v>71.22</v>
      </c>
      <c r="D3439">
        <v>71.22</v>
      </c>
      <c r="E3439" s="6">
        <f t="shared" si="108"/>
        <v>0</v>
      </c>
      <c r="F3439" s="7">
        <f t="shared" si="109"/>
        <v>0</v>
      </c>
      <c r="G3439" s="2"/>
    </row>
    <row r="3440" spans="1:7" x14ac:dyDescent="0.25">
      <c r="A3440">
        <v>0.64</v>
      </c>
      <c r="B3440">
        <v>0.59</v>
      </c>
      <c r="C3440">
        <v>71.84</v>
      </c>
      <c r="D3440">
        <v>71.83</v>
      </c>
      <c r="E3440" s="6">
        <f t="shared" si="108"/>
        <v>1.0000000000005116E-2</v>
      </c>
      <c r="F3440" s="7">
        <f t="shared" si="109"/>
        <v>1.3921759710434521E-4</v>
      </c>
      <c r="G3440" s="2"/>
    </row>
    <row r="3441" spans="1:7" x14ac:dyDescent="0.25">
      <c r="A3441">
        <v>0.64</v>
      </c>
      <c r="B3441">
        <v>0.6</v>
      </c>
      <c r="C3441">
        <v>71.209999999999994</v>
      </c>
      <c r="D3441">
        <v>71.209999999999994</v>
      </c>
      <c r="E3441" s="6">
        <f t="shared" si="108"/>
        <v>0</v>
      </c>
      <c r="F3441" s="7">
        <f t="shared" si="109"/>
        <v>0</v>
      </c>
      <c r="G3441" s="2"/>
    </row>
    <row r="3442" spans="1:7" x14ac:dyDescent="0.25">
      <c r="A3442">
        <v>0.62</v>
      </c>
      <c r="B3442">
        <v>0.57999999999999996</v>
      </c>
      <c r="C3442">
        <v>72.150000000000006</v>
      </c>
      <c r="D3442">
        <v>72.150000000000006</v>
      </c>
      <c r="E3442" s="6">
        <f t="shared" si="108"/>
        <v>0</v>
      </c>
      <c r="F3442" s="7">
        <f t="shared" si="109"/>
        <v>0</v>
      </c>
      <c r="G3442" s="2"/>
    </row>
    <row r="3443" spans="1:7" x14ac:dyDescent="0.25">
      <c r="A3443">
        <v>0.63</v>
      </c>
      <c r="B3443">
        <v>0.57999999999999996</v>
      </c>
      <c r="C3443">
        <v>72.45</v>
      </c>
      <c r="D3443">
        <v>72.45</v>
      </c>
      <c r="E3443" s="6">
        <f t="shared" si="108"/>
        <v>0</v>
      </c>
      <c r="F3443" s="7">
        <f t="shared" si="109"/>
        <v>0</v>
      </c>
      <c r="G3443" s="2"/>
    </row>
    <row r="3444" spans="1:7" x14ac:dyDescent="0.25">
      <c r="A3444">
        <v>0.61</v>
      </c>
      <c r="B3444">
        <v>0.57999999999999996</v>
      </c>
      <c r="C3444">
        <v>71.87</v>
      </c>
      <c r="D3444">
        <v>71.87</v>
      </c>
      <c r="E3444" s="6">
        <f t="shared" si="108"/>
        <v>0</v>
      </c>
      <c r="F3444" s="7">
        <f t="shared" si="109"/>
        <v>0</v>
      </c>
      <c r="G3444" s="2"/>
    </row>
    <row r="3445" spans="1:7" x14ac:dyDescent="0.25">
      <c r="A3445">
        <v>0.61</v>
      </c>
      <c r="B3445">
        <v>0.59</v>
      </c>
      <c r="C3445">
        <v>70.95</v>
      </c>
      <c r="D3445">
        <v>70.94</v>
      </c>
      <c r="E3445" s="6">
        <f t="shared" si="108"/>
        <v>1.0000000000005116E-2</v>
      </c>
      <c r="F3445" s="7">
        <f t="shared" si="109"/>
        <v>1.4096419509451814E-4</v>
      </c>
      <c r="G3445" s="2"/>
    </row>
    <row r="3446" spans="1:7" x14ac:dyDescent="0.25">
      <c r="A3446">
        <v>0.62</v>
      </c>
      <c r="B3446">
        <v>0.57999999999999996</v>
      </c>
      <c r="C3446">
        <v>72.78</v>
      </c>
      <c r="D3446">
        <v>72.78</v>
      </c>
      <c r="E3446" s="6">
        <f t="shared" si="108"/>
        <v>0</v>
      </c>
      <c r="F3446" s="7">
        <f t="shared" si="109"/>
        <v>0</v>
      </c>
      <c r="G3446" s="2"/>
    </row>
    <row r="3447" spans="1:7" x14ac:dyDescent="0.25">
      <c r="A3447">
        <v>0.63</v>
      </c>
      <c r="B3447">
        <v>0.57999999999999996</v>
      </c>
      <c r="C3447">
        <v>73.069999999999993</v>
      </c>
      <c r="D3447">
        <v>73.06</v>
      </c>
      <c r="E3447" s="6">
        <f t="shared" si="108"/>
        <v>9.9999999999909051E-3</v>
      </c>
      <c r="F3447" s="7">
        <f t="shared" si="109"/>
        <v>1.368738023541049E-4</v>
      </c>
      <c r="G3447" s="2"/>
    </row>
    <row r="3448" spans="1:7" x14ac:dyDescent="0.25">
      <c r="A3448">
        <v>0.61</v>
      </c>
      <c r="B3448">
        <v>0.57999999999999996</v>
      </c>
      <c r="C3448">
        <v>72.52</v>
      </c>
      <c r="D3448">
        <v>72.52</v>
      </c>
      <c r="E3448" s="6">
        <f t="shared" si="108"/>
        <v>0</v>
      </c>
      <c r="F3448" s="7">
        <f t="shared" si="109"/>
        <v>0</v>
      </c>
      <c r="G3448" s="2"/>
    </row>
    <row r="3449" spans="1:7" x14ac:dyDescent="0.25">
      <c r="A3449">
        <v>0.6</v>
      </c>
      <c r="B3449">
        <v>0.57999999999999996</v>
      </c>
      <c r="C3449">
        <v>71.62</v>
      </c>
      <c r="D3449">
        <v>71.62</v>
      </c>
      <c r="E3449" s="6">
        <f t="shared" si="108"/>
        <v>0</v>
      </c>
      <c r="F3449" s="7">
        <f t="shared" si="109"/>
        <v>0</v>
      </c>
      <c r="G3449" s="2"/>
    </row>
    <row r="3450" spans="1:7" x14ac:dyDescent="0.25">
      <c r="A3450">
        <v>0.61</v>
      </c>
      <c r="B3450">
        <v>0.56999999999999995</v>
      </c>
      <c r="C3450">
        <v>73.400000000000006</v>
      </c>
      <c r="D3450">
        <v>73.400000000000006</v>
      </c>
      <c r="E3450" s="6">
        <f t="shared" si="108"/>
        <v>0</v>
      </c>
      <c r="F3450" s="7">
        <f t="shared" si="109"/>
        <v>0</v>
      </c>
      <c r="G3450" s="2"/>
    </row>
    <row r="3451" spans="1:7" x14ac:dyDescent="0.25">
      <c r="A3451">
        <v>0.62</v>
      </c>
      <c r="B3451">
        <v>0.56999999999999995</v>
      </c>
      <c r="C3451">
        <v>73.67</v>
      </c>
      <c r="D3451">
        <v>73.67</v>
      </c>
      <c r="E3451" s="6">
        <f t="shared" si="108"/>
        <v>0</v>
      </c>
      <c r="F3451" s="7">
        <f t="shared" si="109"/>
        <v>0</v>
      </c>
      <c r="G3451" s="2"/>
    </row>
    <row r="3452" spans="1:7" x14ac:dyDescent="0.25">
      <c r="A3452">
        <v>0.9</v>
      </c>
      <c r="B3452">
        <v>0.23</v>
      </c>
      <c r="C3452">
        <v>97.46</v>
      </c>
      <c r="D3452">
        <v>97.46</v>
      </c>
      <c r="E3452" s="6">
        <f t="shared" si="108"/>
        <v>0</v>
      </c>
      <c r="F3452" s="7">
        <f t="shared" si="109"/>
        <v>0</v>
      </c>
      <c r="G3452" s="2"/>
    </row>
    <row r="3453" spans="1:7" x14ac:dyDescent="0.25">
      <c r="A3453">
        <v>0.9</v>
      </c>
      <c r="B3453">
        <v>0.22</v>
      </c>
      <c r="C3453">
        <v>97.68</v>
      </c>
      <c r="D3453">
        <v>97.68</v>
      </c>
      <c r="E3453" s="6">
        <f t="shared" si="108"/>
        <v>0</v>
      </c>
      <c r="F3453" s="7">
        <f t="shared" si="109"/>
        <v>0</v>
      </c>
      <c r="G3453" s="2"/>
    </row>
    <row r="3454" spans="1:7" x14ac:dyDescent="0.25">
      <c r="A3454">
        <v>0.89</v>
      </c>
      <c r="B3454">
        <v>0.24</v>
      </c>
      <c r="C3454">
        <v>97.22</v>
      </c>
      <c r="D3454">
        <v>97.22</v>
      </c>
      <c r="E3454" s="6">
        <f t="shared" si="108"/>
        <v>0</v>
      </c>
      <c r="F3454" s="7">
        <f t="shared" si="109"/>
        <v>0</v>
      </c>
      <c r="G3454" s="2"/>
    </row>
    <row r="3455" spans="1:7" x14ac:dyDescent="0.25">
      <c r="A3455">
        <v>0.88</v>
      </c>
      <c r="B3455">
        <v>0.24</v>
      </c>
      <c r="C3455">
        <v>96.98</v>
      </c>
      <c r="D3455">
        <v>96.98</v>
      </c>
      <c r="E3455" s="6">
        <f t="shared" si="108"/>
        <v>0</v>
      </c>
      <c r="F3455" s="7">
        <f t="shared" si="109"/>
        <v>0</v>
      </c>
      <c r="G3455" s="2"/>
    </row>
    <row r="3456" spans="1:7" x14ac:dyDescent="0.25">
      <c r="A3456">
        <v>0.9</v>
      </c>
      <c r="B3456">
        <v>0.8</v>
      </c>
      <c r="C3456">
        <v>74.209999999999994</v>
      </c>
      <c r="D3456">
        <v>74.2</v>
      </c>
      <c r="E3456" s="6">
        <f t="shared" si="108"/>
        <v>9.9999999999909051E-3</v>
      </c>
      <c r="F3456" s="7">
        <f t="shared" si="109"/>
        <v>1.3477088948774804E-4</v>
      </c>
      <c r="G3456" s="2"/>
    </row>
    <row r="3457" spans="1:7" x14ac:dyDescent="0.25">
      <c r="A3457">
        <v>0.9</v>
      </c>
      <c r="B3457">
        <v>0.81</v>
      </c>
      <c r="C3457">
        <v>74.14</v>
      </c>
      <c r="D3457">
        <v>74.13</v>
      </c>
      <c r="E3457" s="6">
        <f t="shared" si="108"/>
        <v>1.0000000000005116E-2</v>
      </c>
      <c r="F3457" s="7">
        <f t="shared" si="109"/>
        <v>1.3489815189538805E-4</v>
      </c>
      <c r="G3457" s="2"/>
    </row>
    <row r="3458" spans="1:7" x14ac:dyDescent="0.25">
      <c r="A3458">
        <v>0.89</v>
      </c>
      <c r="B3458">
        <v>0.79</v>
      </c>
      <c r="C3458">
        <v>74.3</v>
      </c>
      <c r="D3458">
        <v>74.290000000000006</v>
      </c>
      <c r="E3458" s="6">
        <f t="shared" si="108"/>
        <v>9.9999999999909051E-3</v>
      </c>
      <c r="F3458" s="7">
        <f t="shared" si="109"/>
        <v>1.3460761879110114E-4</v>
      </c>
      <c r="G3458" s="2"/>
    </row>
    <row r="3459" spans="1:7" x14ac:dyDescent="0.25">
      <c r="A3459">
        <v>0.88</v>
      </c>
      <c r="B3459">
        <v>0.79</v>
      </c>
      <c r="C3459">
        <v>72.39</v>
      </c>
      <c r="D3459">
        <v>72.38</v>
      </c>
      <c r="E3459" s="6">
        <f t="shared" ref="E3459:E3522" si="110">ABS(D3459-C3459)</f>
        <v>1.0000000000005116E-2</v>
      </c>
      <c r="F3459" s="7">
        <f t="shared" si="109"/>
        <v>1.3815971262786842E-4</v>
      </c>
      <c r="G3459" s="2"/>
    </row>
    <row r="3460" spans="1:7" x14ac:dyDescent="0.25">
      <c r="A3460">
        <v>0.11</v>
      </c>
      <c r="B3460">
        <v>0.89</v>
      </c>
      <c r="C3460">
        <v>58.17</v>
      </c>
      <c r="D3460">
        <v>58.16</v>
      </c>
      <c r="E3460" s="6">
        <f t="shared" si="110"/>
        <v>1.0000000000005116E-2</v>
      </c>
      <c r="F3460" s="7">
        <f t="shared" si="109"/>
        <v>1.7193947730407698E-4</v>
      </c>
      <c r="G3460" s="2"/>
    </row>
    <row r="3461" spans="1:7" x14ac:dyDescent="0.25">
      <c r="A3461">
        <v>0.1</v>
      </c>
      <c r="B3461">
        <v>0.88</v>
      </c>
      <c r="C3461">
        <v>61.69</v>
      </c>
      <c r="D3461">
        <v>61.67</v>
      </c>
      <c r="E3461" s="6">
        <f t="shared" si="110"/>
        <v>1.9999999999996021E-2</v>
      </c>
      <c r="F3461" s="7">
        <f t="shared" si="109"/>
        <v>3.2430679422727456E-4</v>
      </c>
      <c r="G3461" s="2"/>
    </row>
    <row r="3462" spans="1:7" x14ac:dyDescent="0.25">
      <c r="A3462">
        <v>0.9</v>
      </c>
      <c r="B3462">
        <v>0.2</v>
      </c>
      <c r="C3462">
        <v>97.89</v>
      </c>
      <c r="D3462">
        <v>97.89</v>
      </c>
      <c r="E3462" s="6">
        <f t="shared" si="110"/>
        <v>0</v>
      </c>
      <c r="F3462" s="7">
        <f t="shared" si="109"/>
        <v>0</v>
      </c>
      <c r="G3462" s="2"/>
    </row>
    <row r="3463" spans="1:7" x14ac:dyDescent="0.25">
      <c r="A3463">
        <v>0.9</v>
      </c>
      <c r="B3463">
        <v>0.19</v>
      </c>
      <c r="C3463">
        <v>97.89</v>
      </c>
      <c r="D3463">
        <v>97.89</v>
      </c>
      <c r="E3463" s="6">
        <f t="shared" si="110"/>
        <v>0</v>
      </c>
      <c r="F3463" s="7">
        <f t="shared" si="109"/>
        <v>0</v>
      </c>
      <c r="G3463" s="2"/>
    </row>
    <row r="3464" spans="1:7" x14ac:dyDescent="0.25">
      <c r="A3464">
        <v>0.9</v>
      </c>
      <c r="B3464">
        <v>0.85</v>
      </c>
      <c r="C3464">
        <v>66.02</v>
      </c>
      <c r="D3464">
        <v>66.010000000000005</v>
      </c>
      <c r="E3464" s="6">
        <f t="shared" si="110"/>
        <v>9.9999999999909051E-3</v>
      </c>
      <c r="F3464" s="7">
        <f t="shared" si="109"/>
        <v>1.5149219815165739E-4</v>
      </c>
      <c r="G3464" s="2"/>
    </row>
    <row r="3465" spans="1:7" x14ac:dyDescent="0.25">
      <c r="A3465">
        <v>0.9</v>
      </c>
      <c r="B3465">
        <v>0.84</v>
      </c>
      <c r="C3465">
        <v>68.83</v>
      </c>
      <c r="D3465">
        <v>68.83</v>
      </c>
      <c r="E3465" s="6">
        <f t="shared" si="110"/>
        <v>0</v>
      </c>
      <c r="F3465" s="7">
        <f t="shared" si="109"/>
        <v>0</v>
      </c>
      <c r="G3465" s="2"/>
    </row>
    <row r="3466" spans="1:7" x14ac:dyDescent="0.25">
      <c r="A3466">
        <v>0.89</v>
      </c>
      <c r="B3466">
        <v>0.86</v>
      </c>
      <c r="C3466">
        <v>63.05</v>
      </c>
      <c r="D3466">
        <v>63.05</v>
      </c>
      <c r="E3466" s="6">
        <f t="shared" si="110"/>
        <v>0</v>
      </c>
      <c r="F3466" s="7">
        <f t="shared" si="109"/>
        <v>0</v>
      </c>
      <c r="G3466" s="2"/>
    </row>
    <row r="3467" spans="1:7" x14ac:dyDescent="0.25">
      <c r="A3467">
        <v>0.88</v>
      </c>
      <c r="B3467">
        <v>0.86</v>
      </c>
      <c r="C3467">
        <v>60.73</v>
      </c>
      <c r="D3467">
        <v>60.74</v>
      </c>
      <c r="E3467" s="6">
        <f t="shared" si="110"/>
        <v>1.0000000000005116E-2</v>
      </c>
      <c r="F3467" s="7">
        <f t="shared" si="109"/>
        <v>1.6463615409952447E-4</v>
      </c>
      <c r="G3467" s="2"/>
    </row>
    <row r="3468" spans="1:7" x14ac:dyDescent="0.25">
      <c r="A3468">
        <v>0.6</v>
      </c>
      <c r="B3468">
        <v>0.11</v>
      </c>
      <c r="C3468">
        <v>96.72</v>
      </c>
      <c r="D3468">
        <v>96.72</v>
      </c>
      <c r="E3468" s="6">
        <f t="shared" si="110"/>
        <v>0</v>
      </c>
      <c r="F3468" s="7">
        <f t="shared" si="109"/>
        <v>0</v>
      </c>
      <c r="G3468" s="2"/>
    </row>
    <row r="3469" spans="1:7" x14ac:dyDescent="0.25">
      <c r="A3469">
        <v>0.61</v>
      </c>
      <c r="B3469">
        <v>0.11</v>
      </c>
      <c r="C3469">
        <v>96.76</v>
      </c>
      <c r="D3469">
        <v>96.76</v>
      </c>
      <c r="E3469" s="6">
        <f t="shared" si="110"/>
        <v>0</v>
      </c>
      <c r="F3469" s="7">
        <f t="shared" si="109"/>
        <v>0</v>
      </c>
      <c r="G3469" s="2"/>
    </row>
    <row r="3470" spans="1:7" x14ac:dyDescent="0.25">
      <c r="A3470">
        <v>0.59</v>
      </c>
      <c r="B3470">
        <v>0.11</v>
      </c>
      <c r="C3470">
        <v>96.7</v>
      </c>
      <c r="D3470">
        <v>96.7</v>
      </c>
      <c r="E3470" s="6">
        <f t="shared" si="110"/>
        <v>0</v>
      </c>
      <c r="F3470" s="7">
        <f t="shared" si="109"/>
        <v>0</v>
      </c>
      <c r="G3470" s="2"/>
    </row>
    <row r="3471" spans="1:7" x14ac:dyDescent="0.25">
      <c r="A3471">
        <v>0.57999999999999996</v>
      </c>
      <c r="B3471">
        <v>0.12</v>
      </c>
      <c r="C3471">
        <v>96.4</v>
      </c>
      <c r="D3471">
        <v>96.4</v>
      </c>
      <c r="E3471" s="6">
        <f t="shared" si="110"/>
        <v>0</v>
      </c>
      <c r="F3471" s="7">
        <f t="shared" si="109"/>
        <v>0</v>
      </c>
      <c r="G3471" s="2"/>
    </row>
    <row r="3472" spans="1:7" x14ac:dyDescent="0.25">
      <c r="A3472">
        <v>0.88</v>
      </c>
      <c r="B3472">
        <v>0.11</v>
      </c>
      <c r="C3472">
        <v>98.68</v>
      </c>
      <c r="D3472">
        <v>98.68</v>
      </c>
      <c r="E3472" s="6">
        <f t="shared" si="110"/>
        <v>0</v>
      </c>
      <c r="F3472" s="7">
        <f t="shared" si="109"/>
        <v>0</v>
      </c>
      <c r="G3472" s="2"/>
    </row>
    <row r="3473" spans="1:7" x14ac:dyDescent="0.25">
      <c r="A3473">
        <v>0.89</v>
      </c>
      <c r="B3473">
        <v>0.11</v>
      </c>
      <c r="C3473">
        <v>98.78</v>
      </c>
      <c r="D3473">
        <v>98.78</v>
      </c>
      <c r="E3473" s="6">
        <f t="shared" si="110"/>
        <v>0</v>
      </c>
      <c r="F3473" s="7">
        <f t="shared" si="109"/>
        <v>0</v>
      </c>
      <c r="G3473" s="2"/>
    </row>
    <row r="3474" spans="1:7" x14ac:dyDescent="0.25">
      <c r="A3474">
        <v>0.86</v>
      </c>
      <c r="B3474">
        <v>0.12</v>
      </c>
      <c r="C3474">
        <v>98.41</v>
      </c>
      <c r="D3474">
        <v>98.41</v>
      </c>
      <c r="E3474" s="6">
        <f t="shared" si="110"/>
        <v>0</v>
      </c>
      <c r="F3474" s="7">
        <f t="shared" si="109"/>
        <v>0</v>
      </c>
      <c r="G3474" s="2"/>
    </row>
    <row r="3475" spans="1:7" x14ac:dyDescent="0.25">
      <c r="A3475">
        <v>0.87</v>
      </c>
      <c r="B3475">
        <v>0.11</v>
      </c>
      <c r="C3475">
        <v>98.58</v>
      </c>
      <c r="D3475">
        <v>98.58</v>
      </c>
      <c r="E3475" s="6">
        <f t="shared" si="110"/>
        <v>0</v>
      </c>
      <c r="F3475" s="7">
        <f t="shared" si="109"/>
        <v>0</v>
      </c>
      <c r="G3475" s="2"/>
    </row>
    <row r="3476" spans="1:7" x14ac:dyDescent="0.25">
      <c r="A3476">
        <v>0.9</v>
      </c>
      <c r="B3476">
        <v>0.11</v>
      </c>
      <c r="C3476">
        <v>98.88</v>
      </c>
      <c r="D3476">
        <v>98.88</v>
      </c>
      <c r="E3476" s="6">
        <f t="shared" si="110"/>
        <v>0</v>
      </c>
      <c r="F3476" s="7">
        <f t="shared" si="109"/>
        <v>0</v>
      </c>
      <c r="G3476" s="2"/>
    </row>
    <row r="3477" spans="1:7" x14ac:dyDescent="0.25">
      <c r="A3477">
        <v>0.9</v>
      </c>
      <c r="B3477">
        <v>0.12</v>
      </c>
      <c r="C3477">
        <v>98.84</v>
      </c>
      <c r="D3477">
        <v>98.84</v>
      </c>
      <c r="E3477" s="6">
        <f t="shared" si="110"/>
        <v>0</v>
      </c>
      <c r="F3477" s="7">
        <f t="shared" si="109"/>
        <v>0</v>
      </c>
      <c r="G3477" s="2"/>
    </row>
    <row r="3478" spans="1:7" x14ac:dyDescent="0.25">
      <c r="A3478">
        <v>0.14000000000000001</v>
      </c>
      <c r="B3478">
        <v>0.11</v>
      </c>
      <c r="C3478">
        <v>98.58</v>
      </c>
      <c r="D3478">
        <v>98.58</v>
      </c>
      <c r="E3478" s="6">
        <f t="shared" si="110"/>
        <v>0</v>
      </c>
      <c r="F3478" s="7">
        <f t="shared" si="109"/>
        <v>0</v>
      </c>
      <c r="G3478" s="2"/>
    </row>
    <row r="3479" spans="1:7" x14ac:dyDescent="0.25">
      <c r="A3479">
        <v>0.13</v>
      </c>
      <c r="B3479">
        <v>0.11</v>
      </c>
      <c r="C3479">
        <v>98.68</v>
      </c>
      <c r="D3479">
        <v>98.68</v>
      </c>
      <c r="E3479" s="6">
        <f t="shared" si="110"/>
        <v>0</v>
      </c>
      <c r="F3479" s="7">
        <f t="shared" si="109"/>
        <v>0</v>
      </c>
      <c r="G3479" s="2"/>
    </row>
    <row r="3480" spans="1:7" x14ac:dyDescent="0.25">
      <c r="A3480">
        <v>0.15</v>
      </c>
      <c r="B3480">
        <v>0.11</v>
      </c>
      <c r="C3480">
        <v>98.48</v>
      </c>
      <c r="D3480">
        <v>98.48</v>
      </c>
      <c r="E3480" s="6">
        <f t="shared" si="110"/>
        <v>0</v>
      </c>
      <c r="F3480" s="7">
        <f t="shared" si="109"/>
        <v>0</v>
      </c>
      <c r="G3480" s="2"/>
    </row>
    <row r="3481" spans="1:7" x14ac:dyDescent="0.25">
      <c r="A3481">
        <v>0.15</v>
      </c>
      <c r="B3481">
        <v>0.12</v>
      </c>
      <c r="C3481">
        <v>98.3</v>
      </c>
      <c r="D3481">
        <v>98.3</v>
      </c>
      <c r="E3481" s="6">
        <f t="shared" si="110"/>
        <v>0</v>
      </c>
      <c r="F3481" s="7">
        <f t="shared" si="109"/>
        <v>0</v>
      </c>
      <c r="G3481" s="2"/>
    </row>
    <row r="3482" spans="1:7" x14ac:dyDescent="0.25">
      <c r="A3482">
        <v>0.11</v>
      </c>
      <c r="B3482">
        <v>0.12</v>
      </c>
      <c r="C3482">
        <v>98.73</v>
      </c>
      <c r="D3482">
        <v>98.73</v>
      </c>
      <c r="E3482" s="6">
        <f t="shared" si="110"/>
        <v>0</v>
      </c>
      <c r="F3482" s="7">
        <f t="shared" ref="F3482:F3545" si="111">E3482/D3482</f>
        <v>0</v>
      </c>
      <c r="G3482" s="2"/>
    </row>
    <row r="3483" spans="1:7" x14ac:dyDescent="0.25">
      <c r="A3483">
        <v>0.12</v>
      </c>
      <c r="B3483">
        <v>0.11</v>
      </c>
      <c r="C3483">
        <v>98.78</v>
      </c>
      <c r="D3483">
        <v>98.78</v>
      </c>
      <c r="E3483" s="6">
        <f t="shared" si="110"/>
        <v>0</v>
      </c>
      <c r="F3483" s="7">
        <f t="shared" si="111"/>
        <v>0</v>
      </c>
      <c r="G3483" s="2"/>
    </row>
    <row r="3484" spans="1:7" x14ac:dyDescent="0.25">
      <c r="A3484">
        <v>0.11</v>
      </c>
      <c r="B3484">
        <v>0.13</v>
      </c>
      <c r="C3484">
        <v>98.69</v>
      </c>
      <c r="D3484">
        <v>98.69</v>
      </c>
      <c r="E3484" s="6">
        <f t="shared" si="110"/>
        <v>0</v>
      </c>
      <c r="F3484" s="7">
        <f t="shared" si="111"/>
        <v>0</v>
      </c>
      <c r="G3484" s="2"/>
    </row>
    <row r="3485" spans="1:7" x14ac:dyDescent="0.25">
      <c r="A3485">
        <v>0.11</v>
      </c>
      <c r="B3485">
        <v>0.13</v>
      </c>
      <c r="C3485">
        <v>98.53</v>
      </c>
      <c r="D3485">
        <v>98.53</v>
      </c>
      <c r="E3485" s="6">
        <f t="shared" si="110"/>
        <v>0</v>
      </c>
      <c r="F3485" s="7">
        <f t="shared" si="111"/>
        <v>0</v>
      </c>
      <c r="G3485" s="2"/>
    </row>
    <row r="3486" spans="1:7" x14ac:dyDescent="0.25">
      <c r="A3486">
        <v>0.1</v>
      </c>
      <c r="B3486">
        <v>0.12</v>
      </c>
      <c r="C3486">
        <v>98.84</v>
      </c>
      <c r="D3486">
        <v>98.84</v>
      </c>
      <c r="E3486" s="6">
        <f t="shared" si="110"/>
        <v>0</v>
      </c>
      <c r="F3486" s="7">
        <f t="shared" si="111"/>
        <v>0</v>
      </c>
      <c r="G3486" s="2"/>
    </row>
    <row r="3487" spans="1:7" x14ac:dyDescent="0.25">
      <c r="A3487">
        <v>0.11</v>
      </c>
      <c r="B3487">
        <v>0.11</v>
      </c>
      <c r="C3487">
        <v>98.88</v>
      </c>
      <c r="D3487">
        <v>98.88</v>
      </c>
      <c r="E3487" s="6">
        <f t="shared" si="110"/>
        <v>0</v>
      </c>
      <c r="F3487" s="7">
        <f t="shared" si="111"/>
        <v>0</v>
      </c>
      <c r="G3487" s="2"/>
    </row>
    <row r="3488" spans="1:7" x14ac:dyDescent="0.25">
      <c r="A3488">
        <v>0.74</v>
      </c>
      <c r="B3488">
        <v>0.11</v>
      </c>
      <c r="C3488">
        <v>97.46</v>
      </c>
      <c r="D3488">
        <v>97.46</v>
      </c>
      <c r="E3488" s="6">
        <f t="shared" si="110"/>
        <v>0</v>
      </c>
      <c r="F3488" s="7">
        <f t="shared" si="111"/>
        <v>0</v>
      </c>
      <c r="G3488" s="2"/>
    </row>
    <row r="3489" spans="1:7" x14ac:dyDescent="0.25">
      <c r="A3489">
        <v>0.75</v>
      </c>
      <c r="B3489">
        <v>0.11</v>
      </c>
      <c r="C3489">
        <v>97.53</v>
      </c>
      <c r="D3489">
        <v>97.53</v>
      </c>
      <c r="E3489" s="6">
        <f t="shared" si="110"/>
        <v>0</v>
      </c>
      <c r="F3489" s="7">
        <f t="shared" si="111"/>
        <v>0</v>
      </c>
      <c r="G3489" s="2"/>
    </row>
    <row r="3490" spans="1:7" x14ac:dyDescent="0.25">
      <c r="A3490">
        <v>0.73</v>
      </c>
      <c r="B3490">
        <v>0.11</v>
      </c>
      <c r="C3490">
        <v>97.39</v>
      </c>
      <c r="D3490">
        <v>97.39</v>
      </c>
      <c r="E3490" s="6">
        <f t="shared" si="110"/>
        <v>0</v>
      </c>
      <c r="F3490" s="7">
        <f t="shared" si="111"/>
        <v>0</v>
      </c>
      <c r="G3490" s="2"/>
    </row>
    <row r="3491" spans="1:7" x14ac:dyDescent="0.25">
      <c r="A3491">
        <v>0.72</v>
      </c>
      <c r="B3491">
        <v>0.12</v>
      </c>
      <c r="C3491">
        <v>97.13</v>
      </c>
      <c r="D3491">
        <v>97.13</v>
      </c>
      <c r="E3491" s="6">
        <f t="shared" si="110"/>
        <v>0</v>
      </c>
      <c r="F3491" s="7">
        <f t="shared" si="111"/>
        <v>0</v>
      </c>
      <c r="G3491" s="2"/>
    </row>
    <row r="3492" spans="1:7" x14ac:dyDescent="0.25">
      <c r="A3492">
        <v>0.76</v>
      </c>
      <c r="B3492">
        <v>0.12</v>
      </c>
      <c r="C3492">
        <v>97.45</v>
      </c>
      <c r="D3492">
        <v>97.45</v>
      </c>
      <c r="E3492" s="6">
        <f t="shared" si="110"/>
        <v>0</v>
      </c>
      <c r="F3492" s="7">
        <f t="shared" si="111"/>
        <v>0</v>
      </c>
      <c r="G3492" s="2"/>
    </row>
    <row r="3493" spans="1:7" x14ac:dyDescent="0.25">
      <c r="A3493">
        <v>0.76</v>
      </c>
      <c r="B3493">
        <v>0.11</v>
      </c>
      <c r="C3493">
        <v>97.61</v>
      </c>
      <c r="D3493">
        <v>97.61</v>
      </c>
      <c r="E3493" s="6">
        <f t="shared" si="110"/>
        <v>0</v>
      </c>
      <c r="F3493" s="7">
        <f t="shared" si="111"/>
        <v>0</v>
      </c>
      <c r="G3493" s="2"/>
    </row>
    <row r="3494" spans="1:7" x14ac:dyDescent="0.25">
      <c r="A3494">
        <v>0.1</v>
      </c>
      <c r="B3494">
        <v>0.56999999999999995</v>
      </c>
      <c r="C3494">
        <v>90.61</v>
      </c>
      <c r="D3494">
        <v>90.61</v>
      </c>
      <c r="E3494" s="6">
        <f t="shared" si="110"/>
        <v>0</v>
      </c>
      <c r="F3494" s="7">
        <f t="shared" si="111"/>
        <v>0</v>
      </c>
      <c r="G3494" s="2"/>
    </row>
    <row r="3495" spans="1:7" x14ac:dyDescent="0.25">
      <c r="A3495">
        <v>0.11</v>
      </c>
      <c r="B3495">
        <v>0.56000000000000005</v>
      </c>
      <c r="C3495">
        <v>90.48</v>
      </c>
      <c r="D3495">
        <v>90.47</v>
      </c>
      <c r="E3495" s="6">
        <f t="shared" si="110"/>
        <v>1.0000000000005116E-2</v>
      </c>
      <c r="F3495" s="7">
        <f t="shared" si="111"/>
        <v>1.1053387863385782E-4</v>
      </c>
      <c r="G3495" s="2"/>
    </row>
    <row r="3496" spans="1:7" x14ac:dyDescent="0.25">
      <c r="A3496">
        <v>0.11</v>
      </c>
      <c r="B3496">
        <v>0.7</v>
      </c>
      <c r="C3496">
        <v>83.79</v>
      </c>
      <c r="D3496">
        <v>83.78</v>
      </c>
      <c r="E3496" s="6">
        <f t="shared" si="110"/>
        <v>1.0000000000005116E-2</v>
      </c>
      <c r="F3496" s="7">
        <f t="shared" si="111"/>
        <v>1.1936022917170108E-4</v>
      </c>
      <c r="G3496" s="2"/>
    </row>
    <row r="3497" spans="1:7" x14ac:dyDescent="0.25">
      <c r="A3497">
        <v>0.1</v>
      </c>
      <c r="B3497">
        <v>0.69</v>
      </c>
      <c r="C3497">
        <v>85.04</v>
      </c>
      <c r="D3497">
        <v>85.03</v>
      </c>
      <c r="E3497" s="6">
        <f t="shared" si="110"/>
        <v>1.0000000000005116E-2</v>
      </c>
      <c r="F3497" s="7">
        <f t="shared" si="111"/>
        <v>1.1760555098206651E-4</v>
      </c>
      <c r="G3497" s="2"/>
    </row>
    <row r="3498" spans="1:7" x14ac:dyDescent="0.25">
      <c r="A3498">
        <v>0.11</v>
      </c>
      <c r="B3498">
        <v>0.71</v>
      </c>
      <c r="C3498">
        <v>82.48</v>
      </c>
      <c r="D3498">
        <v>82.47</v>
      </c>
      <c r="E3498" s="6">
        <f t="shared" si="110"/>
        <v>1.0000000000005116E-2</v>
      </c>
      <c r="F3498" s="7">
        <f t="shared" si="111"/>
        <v>1.2125621438104907E-4</v>
      </c>
      <c r="G3498" s="2"/>
    </row>
    <row r="3499" spans="1:7" x14ac:dyDescent="0.25">
      <c r="A3499">
        <v>0.12</v>
      </c>
      <c r="B3499">
        <v>0.71</v>
      </c>
      <c r="C3499">
        <v>81.069999999999993</v>
      </c>
      <c r="D3499">
        <v>81.06</v>
      </c>
      <c r="E3499" s="6">
        <f t="shared" si="110"/>
        <v>9.9999999999909051E-3</v>
      </c>
      <c r="F3499" s="7">
        <f t="shared" si="111"/>
        <v>1.2336540833938941E-4</v>
      </c>
      <c r="G3499" s="2"/>
    </row>
    <row r="3500" spans="1:7" x14ac:dyDescent="0.25">
      <c r="A3500">
        <v>0.9</v>
      </c>
      <c r="B3500">
        <v>0.68</v>
      </c>
      <c r="C3500">
        <v>84.88</v>
      </c>
      <c r="D3500">
        <v>84.88</v>
      </c>
      <c r="E3500" s="6">
        <f t="shared" si="110"/>
        <v>0</v>
      </c>
      <c r="F3500" s="7">
        <f t="shared" si="111"/>
        <v>0</v>
      </c>
      <c r="G3500" s="2"/>
    </row>
    <row r="3501" spans="1:7" x14ac:dyDescent="0.25">
      <c r="A3501">
        <v>0.9</v>
      </c>
      <c r="B3501">
        <v>0.67</v>
      </c>
      <c r="C3501">
        <v>86.04</v>
      </c>
      <c r="D3501">
        <v>86.04</v>
      </c>
      <c r="E3501" s="6">
        <f t="shared" si="110"/>
        <v>0</v>
      </c>
      <c r="F3501" s="7">
        <f t="shared" si="111"/>
        <v>0</v>
      </c>
      <c r="G3501" s="2"/>
    </row>
    <row r="3502" spans="1:7" x14ac:dyDescent="0.25">
      <c r="A3502">
        <v>0.89</v>
      </c>
      <c r="B3502">
        <v>0.69</v>
      </c>
      <c r="C3502">
        <v>83.67</v>
      </c>
      <c r="D3502">
        <v>83.67</v>
      </c>
      <c r="E3502" s="6">
        <f t="shared" si="110"/>
        <v>0</v>
      </c>
      <c r="F3502" s="7">
        <f t="shared" si="111"/>
        <v>0</v>
      </c>
      <c r="G3502" s="2"/>
    </row>
    <row r="3503" spans="1:7" x14ac:dyDescent="0.25">
      <c r="A3503">
        <v>0.88</v>
      </c>
      <c r="B3503">
        <v>0.69</v>
      </c>
      <c r="C3503">
        <v>82.34</v>
      </c>
      <c r="D3503">
        <v>82.34</v>
      </c>
      <c r="E3503" s="6">
        <f t="shared" si="110"/>
        <v>0</v>
      </c>
      <c r="F3503" s="7">
        <f t="shared" si="111"/>
        <v>0</v>
      </c>
      <c r="G3503" s="2"/>
    </row>
    <row r="3504" spans="1:7" x14ac:dyDescent="0.25">
      <c r="A3504">
        <v>0.9</v>
      </c>
      <c r="B3504">
        <v>0.48</v>
      </c>
      <c r="C3504">
        <v>93.17</v>
      </c>
      <c r="D3504">
        <v>93.17</v>
      </c>
      <c r="E3504" s="6">
        <f t="shared" si="110"/>
        <v>0</v>
      </c>
      <c r="F3504" s="7">
        <f t="shared" si="111"/>
        <v>0</v>
      </c>
      <c r="G3504" s="2"/>
    </row>
    <row r="3505" spans="1:7" x14ac:dyDescent="0.25">
      <c r="A3505">
        <v>0.9</v>
      </c>
      <c r="B3505">
        <v>0.47</v>
      </c>
      <c r="C3505">
        <v>93.07</v>
      </c>
      <c r="D3505">
        <v>93.07</v>
      </c>
      <c r="E3505" s="6">
        <f t="shared" si="110"/>
        <v>0</v>
      </c>
      <c r="F3505" s="7">
        <f t="shared" si="111"/>
        <v>0</v>
      </c>
      <c r="G3505" s="2"/>
    </row>
    <row r="3506" spans="1:7" x14ac:dyDescent="0.25">
      <c r="A3506">
        <v>0.65</v>
      </c>
      <c r="B3506">
        <v>0.84</v>
      </c>
      <c r="C3506">
        <v>39.96</v>
      </c>
      <c r="D3506">
        <v>39.96</v>
      </c>
      <c r="E3506" s="6">
        <f t="shared" si="110"/>
        <v>0</v>
      </c>
      <c r="F3506" s="7">
        <f t="shared" si="111"/>
        <v>0</v>
      </c>
      <c r="G3506" s="2"/>
    </row>
    <row r="3507" spans="1:7" x14ac:dyDescent="0.25">
      <c r="A3507">
        <v>0.66</v>
      </c>
      <c r="B3507">
        <v>0.85</v>
      </c>
      <c r="C3507">
        <v>38.65</v>
      </c>
      <c r="D3507">
        <v>38.65</v>
      </c>
      <c r="E3507" s="6">
        <f t="shared" si="110"/>
        <v>0</v>
      </c>
      <c r="F3507" s="7">
        <f t="shared" si="111"/>
        <v>0</v>
      </c>
      <c r="G3507" s="2"/>
    </row>
    <row r="3508" spans="1:7" x14ac:dyDescent="0.25">
      <c r="A3508">
        <v>0.65</v>
      </c>
      <c r="B3508">
        <v>0.59</v>
      </c>
      <c r="C3508">
        <v>72.180000000000007</v>
      </c>
      <c r="D3508">
        <v>72.180000000000007</v>
      </c>
      <c r="E3508" s="6">
        <f t="shared" si="110"/>
        <v>0</v>
      </c>
      <c r="F3508" s="7">
        <f t="shared" si="111"/>
        <v>0</v>
      </c>
      <c r="G3508" s="2"/>
    </row>
    <row r="3509" spans="1:7" x14ac:dyDescent="0.25">
      <c r="A3509">
        <v>0.64</v>
      </c>
      <c r="B3509">
        <v>0.57999999999999996</v>
      </c>
      <c r="C3509">
        <v>72.78</v>
      </c>
      <c r="D3509">
        <v>72.78</v>
      </c>
      <c r="E3509" s="6">
        <f t="shared" si="110"/>
        <v>0</v>
      </c>
      <c r="F3509" s="7">
        <f t="shared" si="111"/>
        <v>0</v>
      </c>
      <c r="G3509" s="2"/>
    </row>
    <row r="3510" spans="1:7" x14ac:dyDescent="0.25">
      <c r="A3510">
        <v>0.28000000000000003</v>
      </c>
      <c r="B3510">
        <v>0.14000000000000001</v>
      </c>
      <c r="C3510">
        <v>96.5</v>
      </c>
      <c r="D3510">
        <v>96.5</v>
      </c>
      <c r="E3510" s="6">
        <f t="shared" si="110"/>
        <v>0</v>
      </c>
      <c r="F3510" s="7">
        <f t="shared" si="111"/>
        <v>0</v>
      </c>
      <c r="G3510" s="2"/>
    </row>
    <row r="3511" spans="1:7" x14ac:dyDescent="0.25">
      <c r="A3511">
        <v>0.28000000000000003</v>
      </c>
      <c r="B3511">
        <v>0.15</v>
      </c>
      <c r="C3511">
        <v>96.22</v>
      </c>
      <c r="D3511">
        <v>96.22</v>
      </c>
      <c r="E3511" s="6">
        <f t="shared" si="110"/>
        <v>0</v>
      </c>
      <c r="F3511" s="7">
        <f t="shared" si="111"/>
        <v>0</v>
      </c>
      <c r="G3511" s="2"/>
    </row>
    <row r="3512" spans="1:7" x14ac:dyDescent="0.25">
      <c r="A3512">
        <v>0.28000000000000003</v>
      </c>
      <c r="B3512">
        <v>0.13</v>
      </c>
      <c r="C3512">
        <v>96.95</v>
      </c>
      <c r="D3512">
        <v>96.95</v>
      </c>
      <c r="E3512" s="6">
        <f t="shared" si="110"/>
        <v>0</v>
      </c>
      <c r="F3512" s="7">
        <f t="shared" si="111"/>
        <v>0</v>
      </c>
      <c r="G3512" s="2"/>
    </row>
    <row r="3513" spans="1:7" x14ac:dyDescent="0.25">
      <c r="A3513">
        <v>0.27</v>
      </c>
      <c r="B3513">
        <v>0.13</v>
      </c>
      <c r="C3513">
        <v>96.77</v>
      </c>
      <c r="D3513">
        <v>96.77</v>
      </c>
      <c r="E3513" s="6">
        <f t="shared" si="110"/>
        <v>0</v>
      </c>
      <c r="F3513" s="7">
        <f t="shared" si="111"/>
        <v>0</v>
      </c>
      <c r="G3513" s="2"/>
    </row>
    <row r="3514" spans="1:7" x14ac:dyDescent="0.25">
      <c r="A3514">
        <v>0.69</v>
      </c>
      <c r="B3514">
        <v>0.83</v>
      </c>
      <c r="C3514">
        <v>44.84</v>
      </c>
      <c r="D3514">
        <v>44.84</v>
      </c>
      <c r="E3514" s="6">
        <f t="shared" si="110"/>
        <v>0</v>
      </c>
      <c r="F3514" s="7">
        <f t="shared" si="111"/>
        <v>0</v>
      </c>
      <c r="G3514" s="2"/>
    </row>
    <row r="3515" spans="1:7" x14ac:dyDescent="0.25">
      <c r="A3515">
        <v>0.69</v>
      </c>
      <c r="B3515">
        <v>0.82</v>
      </c>
      <c r="C3515">
        <v>46.03</v>
      </c>
      <c r="D3515">
        <v>46.02</v>
      </c>
      <c r="E3515" s="6">
        <f t="shared" si="110"/>
        <v>9.9999999999980105E-3</v>
      </c>
      <c r="F3515" s="7">
        <f t="shared" si="111"/>
        <v>2.1729682746627574E-4</v>
      </c>
      <c r="G3515" s="2"/>
    </row>
    <row r="3516" spans="1:7" x14ac:dyDescent="0.25">
      <c r="A3516">
        <v>0.85</v>
      </c>
      <c r="B3516">
        <v>0.65</v>
      </c>
      <c r="C3516">
        <v>81.22</v>
      </c>
      <c r="D3516">
        <v>81.23</v>
      </c>
      <c r="E3516" s="6">
        <f t="shared" si="110"/>
        <v>1.0000000000005116E-2</v>
      </c>
      <c r="F3516" s="7">
        <f t="shared" si="111"/>
        <v>1.2310722639425232E-4</v>
      </c>
      <c r="G3516" s="2"/>
    </row>
    <row r="3517" spans="1:7" x14ac:dyDescent="0.25">
      <c r="A3517">
        <v>0.86</v>
      </c>
      <c r="B3517">
        <v>0.66</v>
      </c>
      <c r="C3517">
        <v>81.16</v>
      </c>
      <c r="D3517">
        <v>81.16</v>
      </c>
      <c r="E3517" s="6">
        <f t="shared" si="110"/>
        <v>0</v>
      </c>
      <c r="F3517" s="7">
        <f t="shared" si="111"/>
        <v>0</v>
      </c>
      <c r="G3517" s="2"/>
    </row>
    <row r="3518" spans="1:7" x14ac:dyDescent="0.25">
      <c r="A3518">
        <v>0.6</v>
      </c>
      <c r="B3518">
        <v>0.56999999999999995</v>
      </c>
      <c r="C3518">
        <v>73.16</v>
      </c>
      <c r="D3518">
        <v>73.16</v>
      </c>
      <c r="E3518" s="6">
        <f t="shared" si="110"/>
        <v>0</v>
      </c>
      <c r="F3518" s="7">
        <f t="shared" si="111"/>
        <v>0</v>
      </c>
      <c r="G3518" s="2"/>
    </row>
    <row r="3519" spans="1:7" x14ac:dyDescent="0.25">
      <c r="A3519">
        <v>0.6</v>
      </c>
      <c r="B3519">
        <v>0.57999999999999996</v>
      </c>
      <c r="C3519">
        <v>72.28</v>
      </c>
      <c r="D3519">
        <v>72.28</v>
      </c>
      <c r="E3519" s="6">
        <f t="shared" si="110"/>
        <v>0</v>
      </c>
      <c r="F3519" s="7">
        <f t="shared" si="111"/>
        <v>0</v>
      </c>
      <c r="G3519" s="2"/>
    </row>
    <row r="3520" spans="1:7" x14ac:dyDescent="0.25">
      <c r="A3520">
        <v>0.62</v>
      </c>
      <c r="B3520">
        <v>0.56000000000000005</v>
      </c>
      <c r="C3520">
        <v>74.27</v>
      </c>
      <c r="D3520">
        <v>74.27</v>
      </c>
      <c r="E3520" s="6">
        <f t="shared" si="110"/>
        <v>0</v>
      </c>
      <c r="F3520" s="7">
        <f t="shared" si="111"/>
        <v>0</v>
      </c>
      <c r="G3520" s="2"/>
    </row>
    <row r="3521" spans="1:7" x14ac:dyDescent="0.25">
      <c r="A3521">
        <v>0.61</v>
      </c>
      <c r="B3521">
        <v>0.56000000000000005</v>
      </c>
      <c r="C3521">
        <v>74.02</v>
      </c>
      <c r="D3521">
        <v>74.02</v>
      </c>
      <c r="E3521" s="6">
        <f t="shared" si="110"/>
        <v>0</v>
      </c>
      <c r="F3521" s="7">
        <f t="shared" si="111"/>
        <v>0</v>
      </c>
      <c r="G3521" s="2"/>
    </row>
    <row r="3522" spans="1:7" x14ac:dyDescent="0.25">
      <c r="A3522">
        <v>0.38</v>
      </c>
      <c r="B3522">
        <v>0.26</v>
      </c>
      <c r="C3522">
        <v>91.51</v>
      </c>
      <c r="D3522">
        <v>91.51</v>
      </c>
      <c r="E3522" s="6">
        <f t="shared" si="110"/>
        <v>0</v>
      </c>
      <c r="F3522" s="7">
        <f t="shared" si="111"/>
        <v>0</v>
      </c>
      <c r="G3522" s="2"/>
    </row>
    <row r="3523" spans="1:7" x14ac:dyDescent="0.25">
      <c r="A3523">
        <v>0.37</v>
      </c>
      <c r="B3523">
        <v>0.26</v>
      </c>
      <c r="C3523">
        <v>91.63</v>
      </c>
      <c r="D3523">
        <v>91.63</v>
      </c>
      <c r="E3523" s="6">
        <f t="shared" ref="E3523:E3586" si="112">ABS(D3523-C3523)</f>
        <v>0</v>
      </c>
      <c r="F3523" s="7">
        <f t="shared" si="111"/>
        <v>0</v>
      </c>
      <c r="G3523" s="2"/>
    </row>
    <row r="3524" spans="1:7" x14ac:dyDescent="0.25">
      <c r="A3524">
        <v>0.39</v>
      </c>
      <c r="B3524">
        <v>0.27</v>
      </c>
      <c r="C3524">
        <v>91.01</v>
      </c>
      <c r="D3524">
        <v>91.01</v>
      </c>
      <c r="E3524" s="6">
        <f t="shared" si="112"/>
        <v>0</v>
      </c>
      <c r="F3524" s="7">
        <f t="shared" si="111"/>
        <v>0</v>
      </c>
      <c r="G3524" s="2"/>
    </row>
    <row r="3525" spans="1:7" x14ac:dyDescent="0.25">
      <c r="A3525">
        <v>0.39</v>
      </c>
      <c r="B3525">
        <v>0.26</v>
      </c>
      <c r="C3525">
        <v>91.41</v>
      </c>
      <c r="D3525">
        <v>91.41</v>
      </c>
      <c r="E3525" s="6">
        <f t="shared" si="112"/>
        <v>0</v>
      </c>
      <c r="F3525" s="7">
        <f t="shared" si="111"/>
        <v>0</v>
      </c>
      <c r="G3525" s="2"/>
    </row>
    <row r="3526" spans="1:7" x14ac:dyDescent="0.25">
      <c r="A3526">
        <v>0.4</v>
      </c>
      <c r="B3526">
        <v>0.28000000000000003</v>
      </c>
      <c r="C3526">
        <v>90.61</v>
      </c>
      <c r="D3526">
        <v>90.61</v>
      </c>
      <c r="E3526" s="6">
        <f t="shared" si="112"/>
        <v>0</v>
      </c>
      <c r="F3526" s="7">
        <f t="shared" si="111"/>
        <v>0</v>
      </c>
      <c r="G3526" s="2"/>
    </row>
    <row r="3527" spans="1:7" x14ac:dyDescent="0.25">
      <c r="A3527">
        <v>0.39</v>
      </c>
      <c r="B3527">
        <v>0.28999999999999998</v>
      </c>
      <c r="C3527">
        <v>90.3</v>
      </c>
      <c r="D3527">
        <v>90.3</v>
      </c>
      <c r="E3527" s="6">
        <f t="shared" si="112"/>
        <v>0</v>
      </c>
      <c r="F3527" s="7">
        <f t="shared" si="111"/>
        <v>0</v>
      </c>
      <c r="G3527" s="2"/>
    </row>
    <row r="3528" spans="1:7" x14ac:dyDescent="0.25">
      <c r="A3528">
        <v>0.4</v>
      </c>
      <c r="B3528">
        <v>0.27</v>
      </c>
      <c r="C3528">
        <v>90.92</v>
      </c>
      <c r="D3528">
        <v>90.92</v>
      </c>
      <c r="E3528" s="6">
        <f t="shared" si="112"/>
        <v>0</v>
      </c>
      <c r="F3528" s="7">
        <f t="shared" si="111"/>
        <v>0</v>
      </c>
      <c r="G3528" s="2"/>
    </row>
    <row r="3529" spans="1:7" x14ac:dyDescent="0.25">
      <c r="A3529">
        <v>0.4</v>
      </c>
      <c r="B3529">
        <v>0.26</v>
      </c>
      <c r="C3529">
        <v>91.32</v>
      </c>
      <c r="D3529">
        <v>91.32</v>
      </c>
      <c r="E3529" s="6">
        <f t="shared" si="112"/>
        <v>0</v>
      </c>
      <c r="F3529" s="7">
        <f t="shared" si="111"/>
        <v>0</v>
      </c>
      <c r="G3529" s="2"/>
    </row>
    <row r="3530" spans="1:7" x14ac:dyDescent="0.25">
      <c r="A3530">
        <v>0.75</v>
      </c>
      <c r="B3530">
        <v>0.9</v>
      </c>
      <c r="C3530">
        <v>35.28</v>
      </c>
      <c r="D3530">
        <v>35.270000000000003</v>
      </c>
      <c r="E3530" s="6">
        <f t="shared" si="112"/>
        <v>9.9999999999980105E-3</v>
      </c>
      <c r="F3530" s="7">
        <f t="shared" si="111"/>
        <v>2.8352707683578139E-4</v>
      </c>
      <c r="G3530" s="2"/>
    </row>
    <row r="3531" spans="1:7" x14ac:dyDescent="0.25">
      <c r="A3531">
        <v>0.74</v>
      </c>
      <c r="B3531">
        <v>0.9</v>
      </c>
      <c r="C3531">
        <v>34.61</v>
      </c>
      <c r="D3531">
        <v>34.61</v>
      </c>
      <c r="E3531" s="6">
        <f t="shared" si="112"/>
        <v>0</v>
      </c>
      <c r="F3531" s="7">
        <f t="shared" si="111"/>
        <v>0</v>
      </c>
      <c r="G3531" s="2"/>
    </row>
    <row r="3532" spans="1:7" x14ac:dyDescent="0.25">
      <c r="A3532">
        <v>0.68</v>
      </c>
      <c r="B3532">
        <v>0.9</v>
      </c>
      <c r="C3532">
        <v>31.6</v>
      </c>
      <c r="D3532">
        <v>31.6</v>
      </c>
      <c r="E3532" s="6">
        <f t="shared" si="112"/>
        <v>0</v>
      </c>
      <c r="F3532" s="7">
        <f t="shared" si="111"/>
        <v>0</v>
      </c>
      <c r="G3532" s="2"/>
    </row>
    <row r="3533" spans="1:7" x14ac:dyDescent="0.25">
      <c r="A3533">
        <v>0.69</v>
      </c>
      <c r="B3533">
        <v>0.9</v>
      </c>
      <c r="C3533">
        <v>32.01</v>
      </c>
      <c r="D3533">
        <v>32.01</v>
      </c>
      <c r="E3533" s="6">
        <f t="shared" si="112"/>
        <v>0</v>
      </c>
      <c r="F3533" s="7">
        <f t="shared" si="111"/>
        <v>0</v>
      </c>
      <c r="G3533" s="2"/>
    </row>
    <row r="3534" spans="1:7" x14ac:dyDescent="0.25">
      <c r="A3534">
        <v>0.67</v>
      </c>
      <c r="B3534">
        <v>0.9</v>
      </c>
      <c r="C3534">
        <v>31.24</v>
      </c>
      <c r="D3534">
        <v>31.23</v>
      </c>
      <c r="E3534" s="6">
        <f t="shared" si="112"/>
        <v>9.9999999999980105E-3</v>
      </c>
      <c r="F3534" s="7">
        <f t="shared" si="111"/>
        <v>3.2020493115587608E-4</v>
      </c>
      <c r="G3534" s="2"/>
    </row>
    <row r="3535" spans="1:7" x14ac:dyDescent="0.25">
      <c r="A3535">
        <v>0.67</v>
      </c>
      <c r="B3535">
        <v>0.89</v>
      </c>
      <c r="C3535">
        <v>32.71</v>
      </c>
      <c r="D3535">
        <v>32.71</v>
      </c>
      <c r="E3535" s="6">
        <f t="shared" si="112"/>
        <v>0</v>
      </c>
      <c r="F3535" s="7">
        <f t="shared" si="111"/>
        <v>0</v>
      </c>
      <c r="G3535" s="2"/>
    </row>
    <row r="3536" spans="1:7" x14ac:dyDescent="0.25">
      <c r="A3536">
        <v>0.79</v>
      </c>
      <c r="B3536">
        <v>0.9</v>
      </c>
      <c r="C3536">
        <v>38.56</v>
      </c>
      <c r="D3536">
        <v>38.549999999999997</v>
      </c>
      <c r="E3536" s="6">
        <f t="shared" si="112"/>
        <v>1.0000000000005116E-2</v>
      </c>
      <c r="F3536" s="7">
        <f t="shared" si="111"/>
        <v>2.5940337224397188E-4</v>
      </c>
      <c r="G3536" s="2"/>
    </row>
    <row r="3537" spans="1:7" x14ac:dyDescent="0.25">
      <c r="A3537">
        <v>0.78</v>
      </c>
      <c r="B3537">
        <v>0.9</v>
      </c>
      <c r="C3537">
        <v>37.619999999999997</v>
      </c>
      <c r="D3537">
        <v>37.630000000000003</v>
      </c>
      <c r="E3537" s="6">
        <f t="shared" si="112"/>
        <v>1.0000000000005116E-2</v>
      </c>
      <c r="F3537" s="7">
        <f t="shared" si="111"/>
        <v>2.6574541589171181E-4</v>
      </c>
      <c r="G3537" s="2"/>
    </row>
    <row r="3538" spans="1:7" x14ac:dyDescent="0.25">
      <c r="A3538">
        <v>0.11</v>
      </c>
      <c r="B3538">
        <v>0.9</v>
      </c>
      <c r="C3538">
        <v>54.53</v>
      </c>
      <c r="D3538">
        <v>54.5</v>
      </c>
      <c r="E3538" s="6">
        <f t="shared" si="112"/>
        <v>3.0000000000001137E-2</v>
      </c>
      <c r="F3538" s="7">
        <f t="shared" si="111"/>
        <v>5.5045871559635114E-4</v>
      </c>
      <c r="G3538" s="2"/>
    </row>
    <row r="3539" spans="1:7" x14ac:dyDescent="0.25">
      <c r="A3539">
        <v>0.12</v>
      </c>
      <c r="B3539">
        <v>0.9</v>
      </c>
      <c r="C3539">
        <v>52.15</v>
      </c>
      <c r="D3539">
        <v>52.13</v>
      </c>
      <c r="E3539" s="6">
        <f t="shared" si="112"/>
        <v>1.9999999999996021E-2</v>
      </c>
      <c r="F3539" s="7">
        <f t="shared" si="111"/>
        <v>3.8365624400529482E-4</v>
      </c>
      <c r="G3539" s="2"/>
    </row>
    <row r="3540" spans="1:7" x14ac:dyDescent="0.25">
      <c r="A3540">
        <v>0.83</v>
      </c>
      <c r="B3540">
        <v>0.34</v>
      </c>
      <c r="C3540">
        <v>93.39</v>
      </c>
      <c r="D3540">
        <v>93.39</v>
      </c>
      <c r="E3540" s="6">
        <f t="shared" si="112"/>
        <v>0</v>
      </c>
      <c r="F3540" s="7">
        <f t="shared" si="111"/>
        <v>0</v>
      </c>
      <c r="G3540" s="2"/>
    </row>
    <row r="3541" spans="1:7" x14ac:dyDescent="0.25">
      <c r="A3541">
        <v>0.82</v>
      </c>
      <c r="B3541">
        <v>0.34</v>
      </c>
      <c r="C3541">
        <v>93.05</v>
      </c>
      <c r="D3541">
        <v>93.05</v>
      </c>
      <c r="E3541" s="6">
        <f t="shared" si="112"/>
        <v>0</v>
      </c>
      <c r="F3541" s="7">
        <f t="shared" si="111"/>
        <v>0</v>
      </c>
      <c r="G3541" s="2"/>
    </row>
    <row r="3542" spans="1:7" x14ac:dyDescent="0.25">
      <c r="A3542">
        <v>0.84</v>
      </c>
      <c r="B3542">
        <v>0.34</v>
      </c>
      <c r="C3542">
        <v>93.75</v>
      </c>
      <c r="D3542">
        <v>93.74</v>
      </c>
      <c r="E3542" s="6">
        <f t="shared" si="112"/>
        <v>1.0000000000005116E-2</v>
      </c>
      <c r="F3542" s="7">
        <f t="shared" si="111"/>
        <v>1.0667804565825812E-4</v>
      </c>
      <c r="G3542" s="2"/>
    </row>
    <row r="3543" spans="1:7" x14ac:dyDescent="0.25">
      <c r="A3543">
        <v>0.85</v>
      </c>
      <c r="B3543">
        <v>0.35</v>
      </c>
      <c r="C3543">
        <v>93.71</v>
      </c>
      <c r="D3543">
        <v>93.71</v>
      </c>
      <c r="E3543" s="6">
        <f t="shared" si="112"/>
        <v>0</v>
      </c>
      <c r="F3543" s="7">
        <f t="shared" si="111"/>
        <v>0</v>
      </c>
      <c r="G3543" s="2"/>
    </row>
    <row r="3544" spans="1:7" x14ac:dyDescent="0.25">
      <c r="A3544">
        <v>0.84</v>
      </c>
      <c r="B3544">
        <v>0.33</v>
      </c>
      <c r="C3544">
        <v>93.79</v>
      </c>
      <c r="D3544">
        <v>93.79</v>
      </c>
      <c r="E3544" s="6">
        <f t="shared" si="112"/>
        <v>0</v>
      </c>
      <c r="F3544" s="7">
        <f t="shared" si="111"/>
        <v>0</v>
      </c>
      <c r="G3544" s="2"/>
    </row>
    <row r="3545" spans="1:7" x14ac:dyDescent="0.25">
      <c r="A3545">
        <v>0.83</v>
      </c>
      <c r="B3545">
        <v>0.33</v>
      </c>
      <c r="C3545">
        <v>93.46</v>
      </c>
      <c r="D3545">
        <v>93.46</v>
      </c>
      <c r="E3545" s="6">
        <f t="shared" si="112"/>
        <v>0</v>
      </c>
      <c r="F3545" s="7">
        <f t="shared" si="111"/>
        <v>0</v>
      </c>
      <c r="G3545" s="2"/>
    </row>
    <row r="3546" spans="1:7" x14ac:dyDescent="0.25">
      <c r="A3546">
        <v>0.85</v>
      </c>
      <c r="B3546">
        <v>0.33</v>
      </c>
      <c r="C3546">
        <v>94.13</v>
      </c>
      <c r="D3546">
        <v>94.13</v>
      </c>
      <c r="E3546" s="6">
        <f t="shared" si="112"/>
        <v>0</v>
      </c>
      <c r="F3546" s="7">
        <f t="shared" ref="F3546:F3609" si="113">E3546/D3546</f>
        <v>0</v>
      </c>
      <c r="G3546" s="2"/>
    </row>
    <row r="3547" spans="1:7" x14ac:dyDescent="0.25">
      <c r="A3547">
        <v>0.85</v>
      </c>
      <c r="B3547">
        <v>0.34</v>
      </c>
      <c r="C3547">
        <v>94.1</v>
      </c>
      <c r="D3547">
        <v>94.1</v>
      </c>
      <c r="E3547" s="6">
        <f t="shared" si="112"/>
        <v>0</v>
      </c>
      <c r="F3547" s="7">
        <f t="shared" si="113"/>
        <v>0</v>
      </c>
      <c r="G3547" s="2"/>
    </row>
    <row r="3548" spans="1:7" x14ac:dyDescent="0.25">
      <c r="A3548">
        <v>0.84</v>
      </c>
      <c r="B3548">
        <v>0.32</v>
      </c>
      <c r="C3548">
        <v>94.17</v>
      </c>
      <c r="D3548">
        <v>94.17</v>
      </c>
      <c r="E3548" s="6">
        <f t="shared" si="112"/>
        <v>0</v>
      </c>
      <c r="F3548" s="7">
        <f t="shared" si="113"/>
        <v>0</v>
      </c>
      <c r="G3548" s="2"/>
    </row>
    <row r="3549" spans="1:7" x14ac:dyDescent="0.25">
      <c r="A3549">
        <v>0.83</v>
      </c>
      <c r="B3549">
        <v>0.32</v>
      </c>
      <c r="C3549">
        <v>93.85</v>
      </c>
      <c r="D3549">
        <v>93.85</v>
      </c>
      <c r="E3549" s="6">
        <f t="shared" si="112"/>
        <v>0</v>
      </c>
      <c r="F3549" s="7">
        <f t="shared" si="113"/>
        <v>0</v>
      </c>
      <c r="G3549" s="2"/>
    </row>
    <row r="3550" spans="1:7" x14ac:dyDescent="0.25">
      <c r="A3550">
        <v>0.85</v>
      </c>
      <c r="B3550">
        <v>0.32</v>
      </c>
      <c r="C3550">
        <v>94.51</v>
      </c>
      <c r="D3550">
        <v>94.5</v>
      </c>
      <c r="E3550" s="6">
        <f t="shared" si="112"/>
        <v>1.0000000000005116E-2</v>
      </c>
      <c r="F3550" s="7">
        <f t="shared" si="113"/>
        <v>1.0582010582015995E-4</v>
      </c>
      <c r="G3550" s="2"/>
    </row>
    <row r="3551" spans="1:7" x14ac:dyDescent="0.25">
      <c r="A3551">
        <v>0.86</v>
      </c>
      <c r="B3551">
        <v>0.33</v>
      </c>
      <c r="C3551">
        <v>94.48</v>
      </c>
      <c r="D3551">
        <v>94.48</v>
      </c>
      <c r="E3551" s="6">
        <f t="shared" si="112"/>
        <v>0</v>
      </c>
      <c r="F3551" s="7">
        <f t="shared" si="113"/>
        <v>0</v>
      </c>
      <c r="G3551" s="2"/>
    </row>
    <row r="3552" spans="1:7" x14ac:dyDescent="0.25">
      <c r="A3552">
        <v>0.85</v>
      </c>
      <c r="B3552">
        <v>0.32</v>
      </c>
      <c r="C3552">
        <v>94.54</v>
      </c>
      <c r="D3552">
        <v>94.54</v>
      </c>
      <c r="E3552" s="6">
        <f t="shared" si="112"/>
        <v>0</v>
      </c>
      <c r="F3552" s="7">
        <f t="shared" si="113"/>
        <v>0</v>
      </c>
      <c r="G3552" s="2"/>
    </row>
    <row r="3553" spans="1:7" x14ac:dyDescent="0.25">
      <c r="A3553">
        <v>0.84</v>
      </c>
      <c r="B3553">
        <v>0.32</v>
      </c>
      <c r="C3553">
        <v>94.22</v>
      </c>
      <c r="D3553">
        <v>94.22</v>
      </c>
      <c r="E3553" s="6">
        <f t="shared" si="112"/>
        <v>0</v>
      </c>
      <c r="F3553" s="7">
        <f t="shared" si="113"/>
        <v>0</v>
      </c>
      <c r="G3553" s="2"/>
    </row>
    <row r="3554" spans="1:7" x14ac:dyDescent="0.25">
      <c r="A3554">
        <v>0.86</v>
      </c>
      <c r="B3554">
        <v>0.32</v>
      </c>
      <c r="C3554">
        <v>94.84</v>
      </c>
      <c r="D3554">
        <v>94.84</v>
      </c>
      <c r="E3554" s="6">
        <f t="shared" si="112"/>
        <v>0</v>
      </c>
      <c r="F3554" s="7">
        <f t="shared" si="113"/>
        <v>0</v>
      </c>
      <c r="G3554" s="2"/>
    </row>
    <row r="3555" spans="1:7" x14ac:dyDescent="0.25">
      <c r="A3555">
        <v>0.86</v>
      </c>
      <c r="B3555">
        <v>0.32</v>
      </c>
      <c r="C3555">
        <v>94.86</v>
      </c>
      <c r="D3555">
        <v>94.86</v>
      </c>
      <c r="E3555" s="6">
        <f t="shared" si="112"/>
        <v>0</v>
      </c>
      <c r="F3555" s="7">
        <f t="shared" si="113"/>
        <v>0</v>
      </c>
      <c r="G3555" s="2"/>
    </row>
    <row r="3556" spans="1:7" x14ac:dyDescent="0.25">
      <c r="A3556">
        <v>0.87</v>
      </c>
      <c r="B3556">
        <v>0.33</v>
      </c>
      <c r="C3556">
        <v>94.83</v>
      </c>
      <c r="D3556">
        <v>94.83</v>
      </c>
      <c r="E3556" s="6">
        <f t="shared" si="112"/>
        <v>0</v>
      </c>
      <c r="F3556" s="7">
        <f t="shared" si="113"/>
        <v>0</v>
      </c>
      <c r="G3556" s="2"/>
    </row>
    <row r="3557" spans="1:7" x14ac:dyDescent="0.25">
      <c r="A3557">
        <v>0.86</v>
      </c>
      <c r="B3557">
        <v>0.34</v>
      </c>
      <c r="C3557">
        <v>94.46</v>
      </c>
      <c r="D3557">
        <v>94.46</v>
      </c>
      <c r="E3557" s="6">
        <f t="shared" si="112"/>
        <v>0</v>
      </c>
      <c r="F3557" s="7">
        <f t="shared" si="113"/>
        <v>0</v>
      </c>
      <c r="G3557" s="2"/>
    </row>
    <row r="3558" spans="1:7" x14ac:dyDescent="0.25">
      <c r="A3558">
        <v>0.87</v>
      </c>
      <c r="B3558">
        <v>0.32</v>
      </c>
      <c r="C3558">
        <v>95.19</v>
      </c>
      <c r="D3558">
        <v>95.19</v>
      </c>
      <c r="E3558" s="6">
        <f t="shared" si="112"/>
        <v>0</v>
      </c>
      <c r="F3558" s="7">
        <f t="shared" si="113"/>
        <v>0</v>
      </c>
      <c r="G3558" s="2"/>
    </row>
    <row r="3559" spans="1:7" x14ac:dyDescent="0.25">
      <c r="A3559">
        <v>0.87</v>
      </c>
      <c r="B3559">
        <v>0.32</v>
      </c>
      <c r="C3559">
        <v>95.19</v>
      </c>
      <c r="D3559">
        <v>95.19</v>
      </c>
      <c r="E3559" s="6">
        <f t="shared" si="112"/>
        <v>0</v>
      </c>
      <c r="F3559" s="7">
        <f t="shared" si="113"/>
        <v>0</v>
      </c>
      <c r="G3559" s="2"/>
    </row>
    <row r="3560" spans="1:7" x14ac:dyDescent="0.25">
      <c r="A3560">
        <v>0.88</v>
      </c>
      <c r="B3560">
        <v>0.33</v>
      </c>
      <c r="C3560">
        <v>95.19</v>
      </c>
      <c r="D3560">
        <v>95.19</v>
      </c>
      <c r="E3560" s="6">
        <f t="shared" si="112"/>
        <v>0</v>
      </c>
      <c r="F3560" s="7">
        <f t="shared" si="113"/>
        <v>0</v>
      </c>
      <c r="G3560" s="2"/>
    </row>
    <row r="3561" spans="1:7" x14ac:dyDescent="0.25">
      <c r="A3561">
        <v>0.87</v>
      </c>
      <c r="B3561">
        <v>0.34</v>
      </c>
      <c r="C3561">
        <v>94.83</v>
      </c>
      <c r="D3561">
        <v>94.83</v>
      </c>
      <c r="E3561" s="6">
        <f t="shared" si="112"/>
        <v>0</v>
      </c>
      <c r="F3561" s="7">
        <f t="shared" si="113"/>
        <v>0</v>
      </c>
      <c r="G3561" s="2"/>
    </row>
    <row r="3562" spans="1:7" x14ac:dyDescent="0.25">
      <c r="A3562">
        <v>0.88</v>
      </c>
      <c r="B3562">
        <v>0.32</v>
      </c>
      <c r="C3562">
        <v>95.54</v>
      </c>
      <c r="D3562">
        <v>95.54</v>
      </c>
      <c r="E3562" s="6">
        <f t="shared" si="112"/>
        <v>0</v>
      </c>
      <c r="F3562" s="7">
        <f t="shared" si="113"/>
        <v>0</v>
      </c>
      <c r="G3562" s="2"/>
    </row>
    <row r="3563" spans="1:7" x14ac:dyDescent="0.25">
      <c r="A3563">
        <v>0.88</v>
      </c>
      <c r="B3563">
        <v>0.32</v>
      </c>
      <c r="C3563">
        <v>95.53</v>
      </c>
      <c r="D3563">
        <v>95.53</v>
      </c>
      <c r="E3563" s="6">
        <f t="shared" si="112"/>
        <v>0</v>
      </c>
      <c r="F3563" s="7">
        <f t="shared" si="113"/>
        <v>0</v>
      </c>
      <c r="G3563" s="2"/>
    </row>
    <row r="3564" spans="1:7" x14ac:dyDescent="0.25">
      <c r="A3564">
        <v>0.89</v>
      </c>
      <c r="B3564">
        <v>0.33</v>
      </c>
      <c r="C3564">
        <v>95.56</v>
      </c>
      <c r="D3564">
        <v>95.56</v>
      </c>
      <c r="E3564" s="6">
        <f t="shared" si="112"/>
        <v>0</v>
      </c>
      <c r="F3564" s="7">
        <f t="shared" si="113"/>
        <v>0</v>
      </c>
      <c r="G3564" s="2"/>
    </row>
    <row r="3565" spans="1:7" x14ac:dyDescent="0.25">
      <c r="A3565">
        <v>0.88</v>
      </c>
      <c r="B3565">
        <v>0.34</v>
      </c>
      <c r="C3565">
        <v>95.21</v>
      </c>
      <c r="D3565">
        <v>95.21</v>
      </c>
      <c r="E3565" s="6">
        <f t="shared" si="112"/>
        <v>0</v>
      </c>
      <c r="F3565" s="7">
        <f t="shared" si="113"/>
        <v>0</v>
      </c>
      <c r="G3565" s="2"/>
    </row>
    <row r="3566" spans="1:7" x14ac:dyDescent="0.25">
      <c r="A3566">
        <v>0.89</v>
      </c>
      <c r="B3566">
        <v>0.32</v>
      </c>
      <c r="C3566">
        <v>95.89</v>
      </c>
      <c r="D3566">
        <v>95.89</v>
      </c>
      <c r="E3566" s="6">
        <f t="shared" si="112"/>
        <v>0</v>
      </c>
      <c r="F3566" s="7">
        <f t="shared" si="113"/>
        <v>0</v>
      </c>
      <c r="G3566" s="2"/>
    </row>
    <row r="3567" spans="1:7" x14ac:dyDescent="0.25">
      <c r="A3567">
        <v>0.89</v>
      </c>
      <c r="B3567">
        <v>0.32</v>
      </c>
      <c r="C3567">
        <v>95.87</v>
      </c>
      <c r="D3567">
        <v>95.87</v>
      </c>
      <c r="E3567" s="6">
        <f t="shared" si="112"/>
        <v>0</v>
      </c>
      <c r="F3567" s="7">
        <f t="shared" si="113"/>
        <v>0</v>
      </c>
      <c r="G3567" s="2"/>
    </row>
    <row r="3568" spans="1:7" x14ac:dyDescent="0.25">
      <c r="A3568">
        <v>0.9</v>
      </c>
      <c r="B3568">
        <v>0.33</v>
      </c>
      <c r="C3568">
        <v>95.93</v>
      </c>
      <c r="D3568">
        <v>95.93</v>
      </c>
      <c r="E3568" s="6">
        <f t="shared" si="112"/>
        <v>0</v>
      </c>
      <c r="F3568" s="7">
        <f t="shared" si="113"/>
        <v>0</v>
      </c>
      <c r="G3568" s="2"/>
    </row>
    <row r="3569" spans="1:7" x14ac:dyDescent="0.25">
      <c r="A3569">
        <v>0.89</v>
      </c>
      <c r="B3569">
        <v>0.34</v>
      </c>
      <c r="C3569">
        <v>95.59</v>
      </c>
      <c r="D3569">
        <v>95.59</v>
      </c>
      <c r="E3569" s="6">
        <f t="shared" si="112"/>
        <v>0</v>
      </c>
      <c r="F3569" s="7">
        <f t="shared" si="113"/>
        <v>0</v>
      </c>
      <c r="G3569" s="2"/>
    </row>
    <row r="3570" spans="1:7" x14ac:dyDescent="0.25">
      <c r="A3570">
        <v>0.9</v>
      </c>
      <c r="B3570">
        <v>0.32</v>
      </c>
      <c r="C3570">
        <v>96.25</v>
      </c>
      <c r="D3570">
        <v>96.25</v>
      </c>
      <c r="E3570" s="6">
        <f t="shared" si="112"/>
        <v>0</v>
      </c>
      <c r="F3570" s="7">
        <f t="shared" si="113"/>
        <v>0</v>
      </c>
      <c r="G3570" s="2"/>
    </row>
    <row r="3571" spans="1:7" x14ac:dyDescent="0.25">
      <c r="A3571">
        <v>0.9</v>
      </c>
      <c r="B3571">
        <v>0.32</v>
      </c>
      <c r="C3571">
        <v>96.21</v>
      </c>
      <c r="D3571">
        <v>96.21</v>
      </c>
      <c r="E3571" s="6">
        <f t="shared" si="112"/>
        <v>0</v>
      </c>
      <c r="F3571" s="7">
        <f t="shared" si="113"/>
        <v>0</v>
      </c>
      <c r="G3571" s="2"/>
    </row>
    <row r="3572" spans="1:7" x14ac:dyDescent="0.25">
      <c r="A3572">
        <v>0.91</v>
      </c>
      <c r="B3572">
        <v>0.23</v>
      </c>
      <c r="C3572">
        <v>97.69</v>
      </c>
      <c r="D3572">
        <v>97.69</v>
      </c>
      <c r="E3572" s="6">
        <f t="shared" si="112"/>
        <v>0</v>
      </c>
      <c r="F3572" s="7">
        <f t="shared" si="113"/>
        <v>0</v>
      </c>
      <c r="G3572" s="2"/>
    </row>
    <row r="3573" spans="1:7" x14ac:dyDescent="0.25">
      <c r="A3573">
        <v>0.9</v>
      </c>
      <c r="B3573">
        <v>0.24</v>
      </c>
      <c r="C3573">
        <v>97.47</v>
      </c>
      <c r="D3573">
        <v>97.47</v>
      </c>
      <c r="E3573" s="6">
        <f t="shared" si="112"/>
        <v>0</v>
      </c>
      <c r="F3573" s="7">
        <f t="shared" si="113"/>
        <v>0</v>
      </c>
      <c r="G3573" s="2"/>
    </row>
    <row r="3574" spans="1:7" x14ac:dyDescent="0.25">
      <c r="A3574">
        <v>0.26</v>
      </c>
      <c r="B3574">
        <v>0.34</v>
      </c>
      <c r="C3574">
        <v>90.6</v>
      </c>
      <c r="D3574">
        <v>90.6</v>
      </c>
      <c r="E3574" s="6">
        <f t="shared" si="112"/>
        <v>0</v>
      </c>
      <c r="F3574" s="7">
        <f t="shared" si="113"/>
        <v>0</v>
      </c>
      <c r="G3574" s="2"/>
    </row>
    <row r="3575" spans="1:7" x14ac:dyDescent="0.25">
      <c r="A3575">
        <v>0.27</v>
      </c>
      <c r="B3575">
        <v>0.33</v>
      </c>
      <c r="C3575">
        <v>90.8</v>
      </c>
      <c r="D3575">
        <v>90.8</v>
      </c>
      <c r="E3575" s="6">
        <f t="shared" si="112"/>
        <v>0</v>
      </c>
      <c r="F3575" s="7">
        <f t="shared" si="113"/>
        <v>0</v>
      </c>
      <c r="G3575" s="2"/>
    </row>
    <row r="3576" spans="1:7" x14ac:dyDescent="0.25">
      <c r="A3576">
        <v>0.2</v>
      </c>
      <c r="B3576">
        <v>0.9</v>
      </c>
      <c r="C3576">
        <v>39.58</v>
      </c>
      <c r="D3576">
        <v>39.57</v>
      </c>
      <c r="E3576" s="6">
        <f t="shared" si="112"/>
        <v>9.9999999999980105E-3</v>
      </c>
      <c r="F3576" s="7">
        <f t="shared" si="113"/>
        <v>2.5271670457412208E-4</v>
      </c>
      <c r="G3576" s="2"/>
    </row>
    <row r="3577" spans="1:7" x14ac:dyDescent="0.25">
      <c r="A3577">
        <v>0.19</v>
      </c>
      <c r="B3577">
        <v>0.9</v>
      </c>
      <c r="C3577">
        <v>40.68</v>
      </c>
      <c r="D3577">
        <v>40.67</v>
      </c>
      <c r="E3577" s="6">
        <f t="shared" si="112"/>
        <v>9.9999999999980105E-3</v>
      </c>
      <c r="F3577" s="7">
        <f t="shared" si="113"/>
        <v>2.458814851241212E-4</v>
      </c>
      <c r="G3577" s="2"/>
    </row>
    <row r="3578" spans="1:7" x14ac:dyDescent="0.25">
      <c r="A3578">
        <v>0.22</v>
      </c>
      <c r="B3578">
        <v>0.89</v>
      </c>
      <c r="C3578">
        <v>40.119999999999997</v>
      </c>
      <c r="D3578">
        <v>40.11</v>
      </c>
      <c r="E3578" s="6">
        <f t="shared" si="112"/>
        <v>9.9999999999980105E-3</v>
      </c>
      <c r="F3578" s="7">
        <f t="shared" si="113"/>
        <v>2.493143854399903E-4</v>
      </c>
      <c r="G3578" s="2"/>
    </row>
    <row r="3579" spans="1:7" x14ac:dyDescent="0.25">
      <c r="A3579">
        <v>0.21</v>
      </c>
      <c r="B3579">
        <v>0.9</v>
      </c>
      <c r="C3579">
        <v>38.56</v>
      </c>
      <c r="D3579">
        <v>38.549999999999997</v>
      </c>
      <c r="E3579" s="6">
        <f t="shared" si="112"/>
        <v>1.0000000000005116E-2</v>
      </c>
      <c r="F3579" s="7">
        <f t="shared" si="113"/>
        <v>2.5940337224397188E-4</v>
      </c>
      <c r="G3579" s="2"/>
    </row>
    <row r="3580" spans="1:7" x14ac:dyDescent="0.25">
      <c r="A3580">
        <v>0.22</v>
      </c>
      <c r="B3580">
        <v>0.88</v>
      </c>
      <c r="C3580">
        <v>41.58</v>
      </c>
      <c r="D3580">
        <v>41.58</v>
      </c>
      <c r="E3580" s="6">
        <f t="shared" si="112"/>
        <v>0</v>
      </c>
      <c r="F3580" s="7">
        <f t="shared" si="113"/>
        <v>0</v>
      </c>
      <c r="G3580" s="2"/>
    </row>
    <row r="3581" spans="1:7" x14ac:dyDescent="0.25">
      <c r="A3581">
        <v>0.22</v>
      </c>
      <c r="B3581">
        <v>0.87</v>
      </c>
      <c r="C3581">
        <v>43.99</v>
      </c>
      <c r="D3581">
        <v>43.97</v>
      </c>
      <c r="E3581" s="6">
        <f t="shared" si="112"/>
        <v>2.0000000000003126E-2</v>
      </c>
      <c r="F3581" s="7">
        <f t="shared" si="113"/>
        <v>4.5485558335235676E-4</v>
      </c>
      <c r="G3581" s="2"/>
    </row>
    <row r="3582" spans="1:7" x14ac:dyDescent="0.25">
      <c r="A3582">
        <v>0.23</v>
      </c>
      <c r="B3582">
        <v>0.89</v>
      </c>
      <c r="C3582">
        <v>39.19</v>
      </c>
      <c r="D3582">
        <v>39.18</v>
      </c>
      <c r="E3582" s="6">
        <f t="shared" si="112"/>
        <v>9.9999999999980105E-3</v>
      </c>
      <c r="F3582" s="7">
        <f t="shared" si="113"/>
        <v>2.5523226135778485E-4</v>
      </c>
      <c r="G3582" s="2"/>
    </row>
    <row r="3583" spans="1:7" x14ac:dyDescent="0.25">
      <c r="A3583">
        <v>0.22</v>
      </c>
      <c r="B3583">
        <v>0.9</v>
      </c>
      <c r="C3583">
        <v>37.64</v>
      </c>
      <c r="D3583">
        <v>37.630000000000003</v>
      </c>
      <c r="E3583" s="6">
        <f t="shared" si="112"/>
        <v>9.9999999999980105E-3</v>
      </c>
      <c r="F3583" s="7">
        <f t="shared" si="113"/>
        <v>2.65745415891523E-4</v>
      </c>
      <c r="G3583" s="2"/>
    </row>
    <row r="3584" spans="1:7" x14ac:dyDescent="0.25">
      <c r="A3584">
        <v>0.23</v>
      </c>
      <c r="B3584">
        <v>0.88</v>
      </c>
      <c r="C3584">
        <v>40.659999999999997</v>
      </c>
      <c r="D3584">
        <v>40.65</v>
      </c>
      <c r="E3584" s="6">
        <f t="shared" si="112"/>
        <v>9.9999999999980105E-3</v>
      </c>
      <c r="F3584" s="7">
        <f t="shared" si="113"/>
        <v>2.4600246002455132E-4</v>
      </c>
      <c r="G3584" s="2"/>
    </row>
    <row r="3585" spans="1:7" x14ac:dyDescent="0.25">
      <c r="A3585">
        <v>0.23</v>
      </c>
      <c r="B3585">
        <v>0.87</v>
      </c>
      <c r="C3585">
        <v>42.99</v>
      </c>
      <c r="D3585">
        <v>42.98</v>
      </c>
      <c r="E3585" s="6">
        <f t="shared" si="112"/>
        <v>1.0000000000005116E-2</v>
      </c>
      <c r="F3585" s="7">
        <f t="shared" si="113"/>
        <v>2.3266635644497713E-4</v>
      </c>
      <c r="G3585" s="2"/>
    </row>
    <row r="3586" spans="1:7" x14ac:dyDescent="0.25">
      <c r="A3586">
        <v>0.24</v>
      </c>
      <c r="B3586">
        <v>0.89</v>
      </c>
      <c r="C3586">
        <v>38.33</v>
      </c>
      <c r="D3586">
        <v>38.32</v>
      </c>
      <c r="E3586" s="6">
        <f t="shared" si="112"/>
        <v>9.9999999999980105E-3</v>
      </c>
      <c r="F3586" s="7">
        <f t="shared" si="113"/>
        <v>2.6096033402917565E-4</v>
      </c>
      <c r="G3586" s="2"/>
    </row>
    <row r="3587" spans="1:7" x14ac:dyDescent="0.25">
      <c r="A3587">
        <v>0.23</v>
      </c>
      <c r="B3587">
        <v>0.9</v>
      </c>
      <c r="C3587">
        <v>36.78</v>
      </c>
      <c r="D3587">
        <v>36.770000000000003</v>
      </c>
      <c r="E3587" s="6">
        <f t="shared" ref="E3587:E3650" si="114">ABS(D3587-C3587)</f>
        <v>9.9999999999980105E-3</v>
      </c>
      <c r="F3587" s="7">
        <f t="shared" si="113"/>
        <v>2.7196083763932581E-4</v>
      </c>
      <c r="G3587" s="2"/>
    </row>
    <row r="3588" spans="1:7" x14ac:dyDescent="0.25">
      <c r="A3588">
        <v>0.24</v>
      </c>
      <c r="B3588">
        <v>0.88</v>
      </c>
      <c r="C3588">
        <v>39.81</v>
      </c>
      <c r="D3588">
        <v>39.799999999999997</v>
      </c>
      <c r="E3588" s="6">
        <f t="shared" si="114"/>
        <v>1.0000000000005116E-2</v>
      </c>
      <c r="F3588" s="7">
        <f t="shared" si="113"/>
        <v>2.5125628140716373E-4</v>
      </c>
      <c r="G3588" s="2"/>
    </row>
    <row r="3589" spans="1:7" x14ac:dyDescent="0.25">
      <c r="A3589">
        <v>0.24</v>
      </c>
      <c r="B3589">
        <v>0.87</v>
      </c>
      <c r="C3589">
        <v>42.06</v>
      </c>
      <c r="D3589">
        <v>42.06</v>
      </c>
      <c r="E3589" s="6">
        <f t="shared" si="114"/>
        <v>0</v>
      </c>
      <c r="F3589" s="7">
        <f t="shared" si="113"/>
        <v>0</v>
      </c>
      <c r="G3589" s="2"/>
    </row>
    <row r="3590" spans="1:7" x14ac:dyDescent="0.25">
      <c r="A3590">
        <v>0.25</v>
      </c>
      <c r="B3590">
        <v>0.89</v>
      </c>
      <c r="C3590">
        <v>37.53</v>
      </c>
      <c r="D3590">
        <v>37.53</v>
      </c>
      <c r="E3590" s="6">
        <f t="shared" si="114"/>
        <v>0</v>
      </c>
      <c r="F3590" s="7">
        <f t="shared" si="113"/>
        <v>0</v>
      </c>
      <c r="G3590" s="2"/>
    </row>
    <row r="3591" spans="1:7" x14ac:dyDescent="0.25">
      <c r="A3591">
        <v>0.24</v>
      </c>
      <c r="B3591">
        <v>0.9</v>
      </c>
      <c r="C3591">
        <v>36</v>
      </c>
      <c r="D3591">
        <v>35.99</v>
      </c>
      <c r="E3591" s="6">
        <f t="shared" si="114"/>
        <v>9.9999999999980105E-3</v>
      </c>
      <c r="F3591" s="7">
        <f t="shared" si="113"/>
        <v>2.7785495971097553E-4</v>
      </c>
      <c r="G3591" s="2"/>
    </row>
    <row r="3592" spans="1:7" x14ac:dyDescent="0.25">
      <c r="A3592">
        <v>0.25</v>
      </c>
      <c r="B3592">
        <v>0.88</v>
      </c>
      <c r="C3592">
        <v>39.01</v>
      </c>
      <c r="D3592">
        <v>39.01</v>
      </c>
      <c r="E3592" s="6">
        <f t="shared" si="114"/>
        <v>0</v>
      </c>
      <c r="F3592" s="7">
        <f t="shared" si="113"/>
        <v>0</v>
      </c>
      <c r="G3592" s="2"/>
    </row>
    <row r="3593" spans="1:7" x14ac:dyDescent="0.25">
      <c r="A3593">
        <v>0.25</v>
      </c>
      <c r="B3593">
        <v>0.87</v>
      </c>
      <c r="C3593">
        <v>41.22</v>
      </c>
      <c r="D3593">
        <v>41.21</v>
      </c>
      <c r="E3593" s="6">
        <f t="shared" si="114"/>
        <v>9.9999999999980105E-3</v>
      </c>
      <c r="F3593" s="7">
        <f t="shared" si="113"/>
        <v>2.4265954865319123E-4</v>
      </c>
      <c r="G3593" s="2"/>
    </row>
    <row r="3594" spans="1:7" x14ac:dyDescent="0.25">
      <c r="A3594">
        <v>0.26</v>
      </c>
      <c r="B3594">
        <v>0.89</v>
      </c>
      <c r="C3594">
        <v>36.81</v>
      </c>
      <c r="D3594">
        <v>36.81</v>
      </c>
      <c r="E3594" s="6">
        <f t="shared" si="114"/>
        <v>0</v>
      </c>
      <c r="F3594" s="7">
        <f t="shared" si="113"/>
        <v>0</v>
      </c>
      <c r="G3594" s="2"/>
    </row>
    <row r="3595" spans="1:7" x14ac:dyDescent="0.25">
      <c r="A3595">
        <v>0.25</v>
      </c>
      <c r="B3595">
        <v>0.9</v>
      </c>
      <c r="C3595">
        <v>35.29</v>
      </c>
      <c r="D3595">
        <v>35.270000000000003</v>
      </c>
      <c r="E3595" s="6">
        <f t="shared" si="114"/>
        <v>1.9999999999996021E-2</v>
      </c>
      <c r="F3595" s="7">
        <f t="shared" si="113"/>
        <v>5.6705415367156278E-4</v>
      </c>
      <c r="G3595" s="2"/>
    </row>
    <row r="3596" spans="1:7" x14ac:dyDescent="0.25">
      <c r="A3596">
        <v>0.26</v>
      </c>
      <c r="B3596">
        <v>0.88</v>
      </c>
      <c r="C3596">
        <v>38.29</v>
      </c>
      <c r="D3596">
        <v>38.28</v>
      </c>
      <c r="E3596" s="6">
        <f t="shared" si="114"/>
        <v>9.9999999999980105E-3</v>
      </c>
      <c r="F3596" s="7">
        <f t="shared" si="113"/>
        <v>2.6123301985365755E-4</v>
      </c>
      <c r="G3596" s="2"/>
    </row>
    <row r="3597" spans="1:7" x14ac:dyDescent="0.25">
      <c r="A3597">
        <v>0.26</v>
      </c>
      <c r="B3597">
        <v>0.87</v>
      </c>
      <c r="C3597">
        <v>40.43</v>
      </c>
      <c r="D3597">
        <v>40.42</v>
      </c>
      <c r="E3597" s="6">
        <f t="shared" si="114"/>
        <v>9.9999999999980105E-3</v>
      </c>
      <c r="F3597" s="7">
        <f t="shared" si="113"/>
        <v>2.4740227610089088E-4</v>
      </c>
      <c r="G3597" s="2"/>
    </row>
    <row r="3598" spans="1:7" x14ac:dyDescent="0.25">
      <c r="A3598">
        <v>0.27</v>
      </c>
      <c r="B3598">
        <v>0.89</v>
      </c>
      <c r="C3598">
        <v>36.14</v>
      </c>
      <c r="D3598">
        <v>36.14</v>
      </c>
      <c r="E3598" s="6">
        <f t="shared" si="114"/>
        <v>0</v>
      </c>
      <c r="F3598" s="7">
        <f t="shared" si="113"/>
        <v>0</v>
      </c>
      <c r="G3598" s="2"/>
    </row>
    <row r="3599" spans="1:7" x14ac:dyDescent="0.25">
      <c r="A3599">
        <v>0.26</v>
      </c>
      <c r="B3599">
        <v>0.9</v>
      </c>
      <c r="C3599">
        <v>34.619999999999997</v>
      </c>
      <c r="D3599">
        <v>34.61</v>
      </c>
      <c r="E3599" s="6">
        <f t="shared" si="114"/>
        <v>9.9999999999980105E-3</v>
      </c>
      <c r="F3599" s="7">
        <f t="shared" si="113"/>
        <v>2.889338341519217E-4</v>
      </c>
      <c r="G3599" s="2"/>
    </row>
    <row r="3600" spans="1:7" x14ac:dyDescent="0.25">
      <c r="A3600">
        <v>0.27</v>
      </c>
      <c r="B3600">
        <v>0.88</v>
      </c>
      <c r="C3600">
        <v>37.61</v>
      </c>
      <c r="D3600">
        <v>37.61</v>
      </c>
      <c r="E3600" s="6">
        <f t="shared" si="114"/>
        <v>0</v>
      </c>
      <c r="F3600" s="7">
        <f t="shared" si="113"/>
        <v>0</v>
      </c>
      <c r="G3600" s="2"/>
    </row>
    <row r="3601" spans="1:7" x14ac:dyDescent="0.25">
      <c r="A3601">
        <v>0.27</v>
      </c>
      <c r="B3601">
        <v>0.87</v>
      </c>
      <c r="C3601">
        <v>39.700000000000003</v>
      </c>
      <c r="D3601">
        <v>39.700000000000003</v>
      </c>
      <c r="E3601" s="6">
        <f t="shared" si="114"/>
        <v>0</v>
      </c>
      <c r="F3601" s="7">
        <f t="shared" si="113"/>
        <v>0</v>
      </c>
      <c r="G3601" s="2"/>
    </row>
    <row r="3602" spans="1:7" x14ac:dyDescent="0.25">
      <c r="A3602">
        <v>0.28000000000000003</v>
      </c>
      <c r="B3602">
        <v>0.89</v>
      </c>
      <c r="C3602">
        <v>35.53</v>
      </c>
      <c r="D3602">
        <v>35.520000000000003</v>
      </c>
      <c r="E3602" s="6">
        <f t="shared" si="114"/>
        <v>9.9999999999980105E-3</v>
      </c>
      <c r="F3602" s="7">
        <f t="shared" si="113"/>
        <v>2.8153153153147548E-4</v>
      </c>
      <c r="G3602" s="2"/>
    </row>
    <row r="3603" spans="1:7" x14ac:dyDescent="0.25">
      <c r="A3603">
        <v>0.27</v>
      </c>
      <c r="B3603">
        <v>0.9</v>
      </c>
      <c r="C3603">
        <v>34.01</v>
      </c>
      <c r="D3603">
        <v>34</v>
      </c>
      <c r="E3603" s="6">
        <f t="shared" si="114"/>
        <v>9.9999999999980105E-3</v>
      </c>
      <c r="F3603" s="7">
        <f t="shared" si="113"/>
        <v>2.9411764705876501E-4</v>
      </c>
      <c r="G3603" s="2"/>
    </row>
    <row r="3604" spans="1:7" x14ac:dyDescent="0.25">
      <c r="A3604">
        <v>0.28000000000000003</v>
      </c>
      <c r="B3604">
        <v>0.88</v>
      </c>
      <c r="C3604">
        <v>36.99</v>
      </c>
      <c r="D3604">
        <v>36.99</v>
      </c>
      <c r="E3604" s="6">
        <f t="shared" si="114"/>
        <v>0</v>
      </c>
      <c r="F3604" s="7">
        <f t="shared" si="113"/>
        <v>0</v>
      </c>
      <c r="G3604" s="2"/>
    </row>
    <row r="3605" spans="1:7" x14ac:dyDescent="0.25">
      <c r="A3605">
        <v>0.28000000000000003</v>
      </c>
      <c r="B3605">
        <v>0.87</v>
      </c>
      <c r="C3605">
        <v>39.03</v>
      </c>
      <c r="D3605">
        <v>39.020000000000003</v>
      </c>
      <c r="E3605" s="6">
        <f t="shared" si="114"/>
        <v>9.9999999999980105E-3</v>
      </c>
      <c r="F3605" s="7">
        <f t="shared" si="113"/>
        <v>2.5627883136847794E-4</v>
      </c>
      <c r="G3605" s="2"/>
    </row>
    <row r="3606" spans="1:7" x14ac:dyDescent="0.25">
      <c r="A3606">
        <v>0.28999999999999998</v>
      </c>
      <c r="B3606">
        <v>0.89</v>
      </c>
      <c r="C3606">
        <v>34.96</v>
      </c>
      <c r="D3606">
        <v>34.950000000000003</v>
      </c>
      <c r="E3606" s="6">
        <f t="shared" si="114"/>
        <v>9.9999999999980105E-3</v>
      </c>
      <c r="F3606" s="7">
        <f t="shared" si="113"/>
        <v>2.8612303290409183E-4</v>
      </c>
      <c r="G3606" s="2"/>
    </row>
    <row r="3607" spans="1:7" x14ac:dyDescent="0.25">
      <c r="A3607">
        <v>0.28000000000000003</v>
      </c>
      <c r="B3607">
        <v>0.9</v>
      </c>
      <c r="C3607">
        <v>33.450000000000003</v>
      </c>
      <c r="D3607">
        <v>33.44</v>
      </c>
      <c r="E3607" s="6">
        <f t="shared" si="114"/>
        <v>1.0000000000005116E-2</v>
      </c>
      <c r="F3607" s="7">
        <f t="shared" si="113"/>
        <v>2.9904306220110996E-4</v>
      </c>
      <c r="G3607" s="2"/>
    </row>
    <row r="3608" spans="1:7" x14ac:dyDescent="0.25">
      <c r="A3608">
        <v>0.28999999999999998</v>
      </c>
      <c r="B3608">
        <v>0.88</v>
      </c>
      <c r="C3608">
        <v>36.42</v>
      </c>
      <c r="D3608">
        <v>36.409999999999997</v>
      </c>
      <c r="E3608" s="6">
        <f t="shared" si="114"/>
        <v>1.0000000000005116E-2</v>
      </c>
      <c r="F3608" s="7">
        <f t="shared" si="113"/>
        <v>2.7464982147775655E-4</v>
      </c>
      <c r="G3608" s="2"/>
    </row>
    <row r="3609" spans="1:7" x14ac:dyDescent="0.25">
      <c r="A3609">
        <v>0.28999999999999998</v>
      </c>
      <c r="B3609">
        <v>0.87</v>
      </c>
      <c r="C3609">
        <v>38.409999999999997</v>
      </c>
      <c r="D3609">
        <v>38.4</v>
      </c>
      <c r="E3609" s="6">
        <f t="shared" si="114"/>
        <v>9.9999999999980105E-3</v>
      </c>
      <c r="F3609" s="7">
        <f t="shared" si="113"/>
        <v>2.6041666666661489E-4</v>
      </c>
      <c r="G3609" s="2"/>
    </row>
    <row r="3610" spans="1:7" x14ac:dyDescent="0.25">
      <c r="A3610">
        <v>0.3</v>
      </c>
      <c r="B3610">
        <v>0.89</v>
      </c>
      <c r="C3610">
        <v>34.43</v>
      </c>
      <c r="D3610">
        <v>34.43</v>
      </c>
      <c r="E3610" s="6">
        <f t="shared" si="114"/>
        <v>0</v>
      </c>
      <c r="F3610" s="7">
        <f t="shared" ref="F3610:F3673" si="115">E3610/D3610</f>
        <v>0</v>
      </c>
      <c r="G3610" s="2"/>
    </row>
    <row r="3611" spans="1:7" x14ac:dyDescent="0.25">
      <c r="A3611">
        <v>0.28999999999999998</v>
      </c>
      <c r="B3611">
        <v>0.9</v>
      </c>
      <c r="C3611">
        <v>32.93</v>
      </c>
      <c r="D3611">
        <v>32.92</v>
      </c>
      <c r="E3611" s="6">
        <f t="shared" si="114"/>
        <v>9.9999999999980105E-3</v>
      </c>
      <c r="F3611" s="7">
        <f t="shared" si="115"/>
        <v>3.0376670716883382E-4</v>
      </c>
      <c r="G3611" s="2"/>
    </row>
    <row r="3612" spans="1:7" x14ac:dyDescent="0.25">
      <c r="A3612">
        <v>0.3</v>
      </c>
      <c r="B3612">
        <v>0.88</v>
      </c>
      <c r="C3612">
        <v>35.89</v>
      </c>
      <c r="D3612">
        <v>35.880000000000003</v>
      </c>
      <c r="E3612" s="6">
        <f t="shared" si="114"/>
        <v>9.9999999999980105E-3</v>
      </c>
      <c r="F3612" s="7">
        <f t="shared" si="115"/>
        <v>2.7870680044587542E-4</v>
      </c>
      <c r="G3612" s="2"/>
    </row>
    <row r="3613" spans="1:7" x14ac:dyDescent="0.25">
      <c r="A3613">
        <v>0.3</v>
      </c>
      <c r="B3613">
        <v>0.87</v>
      </c>
      <c r="C3613">
        <v>37.83</v>
      </c>
      <c r="D3613">
        <v>37.83</v>
      </c>
      <c r="E3613" s="6">
        <f t="shared" si="114"/>
        <v>0</v>
      </c>
      <c r="F3613" s="7">
        <f t="shared" si="115"/>
        <v>0</v>
      </c>
      <c r="G3613" s="2"/>
    </row>
    <row r="3614" spans="1:7" x14ac:dyDescent="0.25">
      <c r="A3614">
        <v>0.31</v>
      </c>
      <c r="B3614">
        <v>0.89</v>
      </c>
      <c r="C3614">
        <v>33.950000000000003</v>
      </c>
      <c r="D3614">
        <v>33.94</v>
      </c>
      <c r="E3614" s="6">
        <f t="shared" si="114"/>
        <v>1.0000000000005116E-2</v>
      </c>
      <c r="F3614" s="7">
        <f t="shared" si="115"/>
        <v>2.9463759575736937E-4</v>
      </c>
      <c r="G3614" s="2"/>
    </row>
    <row r="3615" spans="1:7" x14ac:dyDescent="0.25">
      <c r="A3615">
        <v>0.3</v>
      </c>
      <c r="B3615">
        <v>0.9</v>
      </c>
      <c r="C3615">
        <v>32.450000000000003</v>
      </c>
      <c r="D3615">
        <v>32.450000000000003</v>
      </c>
      <c r="E3615" s="6">
        <f t="shared" si="114"/>
        <v>0</v>
      </c>
      <c r="F3615" s="7">
        <f t="shared" si="115"/>
        <v>0</v>
      </c>
      <c r="G3615" s="2"/>
    </row>
    <row r="3616" spans="1:7" x14ac:dyDescent="0.25">
      <c r="A3616">
        <v>0.31</v>
      </c>
      <c r="B3616">
        <v>0.88</v>
      </c>
      <c r="C3616">
        <v>35.4</v>
      </c>
      <c r="D3616">
        <v>35.39</v>
      </c>
      <c r="E3616" s="6">
        <f t="shared" si="114"/>
        <v>9.9999999999980105E-3</v>
      </c>
      <c r="F3616" s="7">
        <f t="shared" si="115"/>
        <v>2.8256569652438572E-4</v>
      </c>
      <c r="G3616" s="2"/>
    </row>
    <row r="3617" spans="1:7" x14ac:dyDescent="0.25">
      <c r="A3617">
        <v>0.31</v>
      </c>
      <c r="B3617">
        <v>0.87</v>
      </c>
      <c r="C3617">
        <v>37.299999999999997</v>
      </c>
      <c r="D3617">
        <v>37.29</v>
      </c>
      <c r="E3617" s="6">
        <f t="shared" si="114"/>
        <v>9.9999999999980105E-3</v>
      </c>
      <c r="F3617" s="7">
        <f t="shared" si="115"/>
        <v>2.6816840976127677E-4</v>
      </c>
      <c r="G3617" s="2"/>
    </row>
    <row r="3618" spans="1:7" x14ac:dyDescent="0.25">
      <c r="A3618">
        <v>0.32</v>
      </c>
      <c r="B3618">
        <v>0.89</v>
      </c>
      <c r="C3618">
        <v>33.5</v>
      </c>
      <c r="D3618">
        <v>33.5</v>
      </c>
      <c r="E3618" s="6">
        <f t="shared" si="114"/>
        <v>0</v>
      </c>
      <c r="F3618" s="7">
        <f t="shared" si="115"/>
        <v>0</v>
      </c>
      <c r="G3618" s="2"/>
    </row>
    <row r="3619" spans="1:7" x14ac:dyDescent="0.25">
      <c r="A3619">
        <v>0.31</v>
      </c>
      <c r="B3619">
        <v>0.9</v>
      </c>
      <c r="C3619">
        <v>32.01</v>
      </c>
      <c r="D3619">
        <v>32.01</v>
      </c>
      <c r="E3619" s="6">
        <f t="shared" si="114"/>
        <v>0</v>
      </c>
      <c r="F3619" s="7">
        <f t="shared" si="115"/>
        <v>0</v>
      </c>
      <c r="G3619" s="2"/>
    </row>
    <row r="3620" spans="1:7" x14ac:dyDescent="0.25">
      <c r="A3620">
        <v>0.32</v>
      </c>
      <c r="B3620">
        <v>0.87</v>
      </c>
      <c r="C3620">
        <v>36.81</v>
      </c>
      <c r="D3620">
        <v>36.799999999999997</v>
      </c>
      <c r="E3620" s="6">
        <f t="shared" si="114"/>
        <v>1.0000000000005116E-2</v>
      </c>
      <c r="F3620" s="7">
        <f t="shared" si="115"/>
        <v>2.7173913043492166E-4</v>
      </c>
      <c r="G3620" s="2"/>
    </row>
    <row r="3621" spans="1:7" x14ac:dyDescent="0.25">
      <c r="A3621">
        <v>0.32</v>
      </c>
      <c r="B3621">
        <v>0.88</v>
      </c>
      <c r="C3621">
        <v>34.950000000000003</v>
      </c>
      <c r="D3621">
        <v>34.94</v>
      </c>
      <c r="E3621" s="6">
        <f t="shared" si="114"/>
        <v>1.0000000000005116E-2</v>
      </c>
      <c r="F3621" s="7">
        <f t="shared" si="115"/>
        <v>2.8620492272481732E-4</v>
      </c>
      <c r="G3621" s="2"/>
    </row>
    <row r="3622" spans="1:7" x14ac:dyDescent="0.25">
      <c r="A3622">
        <v>0.31</v>
      </c>
      <c r="B3622">
        <v>0.86</v>
      </c>
      <c r="C3622">
        <v>38.67</v>
      </c>
      <c r="D3622">
        <v>38.67</v>
      </c>
      <c r="E3622" s="6">
        <f t="shared" si="114"/>
        <v>0</v>
      </c>
      <c r="F3622" s="7">
        <f t="shared" si="115"/>
        <v>0</v>
      </c>
      <c r="G3622" s="2"/>
    </row>
    <row r="3623" spans="1:7" x14ac:dyDescent="0.25">
      <c r="A3623">
        <v>0.3</v>
      </c>
      <c r="B3623">
        <v>0.86</v>
      </c>
      <c r="C3623">
        <v>39.200000000000003</v>
      </c>
      <c r="D3623">
        <v>39.200000000000003</v>
      </c>
      <c r="E3623" s="6">
        <f t="shared" si="114"/>
        <v>0</v>
      </c>
      <c r="F3623" s="7">
        <f t="shared" si="115"/>
        <v>0</v>
      </c>
      <c r="G3623" s="2"/>
    </row>
    <row r="3624" spans="1:7" x14ac:dyDescent="0.25">
      <c r="A3624">
        <v>0.33</v>
      </c>
      <c r="B3624">
        <v>0.87</v>
      </c>
      <c r="C3624">
        <v>36.36</v>
      </c>
      <c r="D3624">
        <v>36.35</v>
      </c>
      <c r="E3624" s="6">
        <f t="shared" si="114"/>
        <v>9.9999999999980105E-3</v>
      </c>
      <c r="F3624" s="7">
        <f t="shared" si="115"/>
        <v>2.7510316368632763E-4</v>
      </c>
      <c r="G3624" s="2"/>
    </row>
    <row r="3625" spans="1:7" x14ac:dyDescent="0.25">
      <c r="A3625">
        <v>0.32</v>
      </c>
      <c r="B3625">
        <v>0.86</v>
      </c>
      <c r="C3625">
        <v>38.18</v>
      </c>
      <c r="D3625">
        <v>38.18</v>
      </c>
      <c r="E3625" s="6">
        <f t="shared" si="114"/>
        <v>0</v>
      </c>
      <c r="F3625" s="7">
        <f t="shared" si="115"/>
        <v>0</v>
      </c>
      <c r="G3625" s="2"/>
    </row>
    <row r="3626" spans="1:7" x14ac:dyDescent="0.25">
      <c r="A3626">
        <v>0.33</v>
      </c>
      <c r="B3626">
        <v>0.88</v>
      </c>
      <c r="C3626">
        <v>34.54</v>
      </c>
      <c r="D3626">
        <v>34.53</v>
      </c>
      <c r="E3626" s="6">
        <f t="shared" si="114"/>
        <v>9.9999999999980105E-3</v>
      </c>
      <c r="F3626" s="7">
        <f t="shared" si="115"/>
        <v>2.8960324355627019E-4</v>
      </c>
      <c r="G3626" s="2"/>
    </row>
    <row r="3627" spans="1:7" x14ac:dyDescent="0.25">
      <c r="A3627">
        <v>0.33</v>
      </c>
      <c r="B3627">
        <v>0.89</v>
      </c>
      <c r="C3627">
        <v>33.090000000000003</v>
      </c>
      <c r="D3627">
        <v>33.090000000000003</v>
      </c>
      <c r="E3627" s="6">
        <f t="shared" si="114"/>
        <v>0</v>
      </c>
      <c r="F3627" s="7">
        <f t="shared" si="115"/>
        <v>0</v>
      </c>
      <c r="G3627" s="2"/>
    </row>
    <row r="3628" spans="1:7" x14ac:dyDescent="0.25">
      <c r="A3628">
        <v>0.33</v>
      </c>
      <c r="B3628">
        <v>0.86</v>
      </c>
      <c r="C3628">
        <v>37.729999999999997</v>
      </c>
      <c r="D3628">
        <v>37.72</v>
      </c>
      <c r="E3628" s="6">
        <f t="shared" si="114"/>
        <v>9.9999999999980105E-3</v>
      </c>
      <c r="F3628" s="7">
        <f t="shared" si="115"/>
        <v>2.6511134676558885E-4</v>
      </c>
      <c r="G3628" s="2"/>
    </row>
    <row r="3629" spans="1:7" x14ac:dyDescent="0.25">
      <c r="A3629">
        <v>0.34</v>
      </c>
      <c r="B3629">
        <v>0.87</v>
      </c>
      <c r="C3629">
        <v>35.94</v>
      </c>
      <c r="D3629">
        <v>35.94</v>
      </c>
      <c r="E3629" s="6">
        <f t="shared" si="114"/>
        <v>0</v>
      </c>
      <c r="F3629" s="7">
        <f t="shared" si="115"/>
        <v>0</v>
      </c>
      <c r="G3629" s="2"/>
    </row>
    <row r="3630" spans="1:7" x14ac:dyDescent="0.25">
      <c r="A3630">
        <v>0.33</v>
      </c>
      <c r="B3630">
        <v>0.85</v>
      </c>
      <c r="C3630">
        <v>39.520000000000003</v>
      </c>
      <c r="D3630">
        <v>39.51</v>
      </c>
      <c r="E3630" s="6">
        <f t="shared" si="114"/>
        <v>1.0000000000005116E-2</v>
      </c>
      <c r="F3630" s="7">
        <f t="shared" si="115"/>
        <v>2.5310048089104321E-4</v>
      </c>
      <c r="G3630" s="2"/>
    </row>
    <row r="3631" spans="1:7" x14ac:dyDescent="0.25">
      <c r="A3631">
        <v>0.32</v>
      </c>
      <c r="B3631">
        <v>0.85</v>
      </c>
      <c r="C3631">
        <v>40</v>
      </c>
      <c r="D3631">
        <v>40</v>
      </c>
      <c r="E3631" s="6">
        <f t="shared" si="114"/>
        <v>0</v>
      </c>
      <c r="F3631" s="7">
        <f t="shared" si="115"/>
        <v>0</v>
      </c>
      <c r="G3631" s="2"/>
    </row>
    <row r="3632" spans="1:7" x14ac:dyDescent="0.25">
      <c r="A3632">
        <v>0.34</v>
      </c>
      <c r="B3632">
        <v>0.86</v>
      </c>
      <c r="C3632">
        <v>37.31</v>
      </c>
      <c r="D3632">
        <v>37.31</v>
      </c>
      <c r="E3632" s="6">
        <f t="shared" si="114"/>
        <v>0</v>
      </c>
      <c r="F3632" s="7">
        <f t="shared" si="115"/>
        <v>0</v>
      </c>
      <c r="G3632" s="2"/>
    </row>
    <row r="3633" spans="1:7" x14ac:dyDescent="0.25">
      <c r="A3633">
        <v>0.34</v>
      </c>
      <c r="B3633">
        <v>0.85</v>
      </c>
      <c r="C3633">
        <v>39.07</v>
      </c>
      <c r="D3633">
        <v>39.06</v>
      </c>
      <c r="E3633" s="6">
        <f t="shared" si="114"/>
        <v>9.9999999999980105E-3</v>
      </c>
      <c r="F3633" s="7">
        <f t="shared" si="115"/>
        <v>2.5601638504859216E-4</v>
      </c>
      <c r="G3633" s="2"/>
    </row>
    <row r="3634" spans="1:7" x14ac:dyDescent="0.25">
      <c r="A3634">
        <v>0.35</v>
      </c>
      <c r="B3634">
        <v>0.87</v>
      </c>
      <c r="C3634">
        <v>35.56</v>
      </c>
      <c r="D3634">
        <v>35.549999999999997</v>
      </c>
      <c r="E3634" s="6">
        <f t="shared" si="114"/>
        <v>1.0000000000005116E-2</v>
      </c>
      <c r="F3634" s="7">
        <f t="shared" si="115"/>
        <v>2.8129395218017206E-4</v>
      </c>
      <c r="G3634" s="2"/>
    </row>
    <row r="3635" spans="1:7" x14ac:dyDescent="0.25">
      <c r="A3635">
        <v>0.34</v>
      </c>
      <c r="B3635">
        <v>0.88</v>
      </c>
      <c r="C3635">
        <v>34.15</v>
      </c>
      <c r="D3635">
        <v>34.15</v>
      </c>
      <c r="E3635" s="6">
        <f t="shared" si="114"/>
        <v>0</v>
      </c>
      <c r="F3635" s="7">
        <f t="shared" si="115"/>
        <v>0</v>
      </c>
      <c r="G3635" s="2"/>
    </row>
    <row r="3636" spans="1:7" x14ac:dyDescent="0.25">
      <c r="A3636">
        <v>0.35</v>
      </c>
      <c r="B3636">
        <v>0.85</v>
      </c>
      <c r="C3636">
        <v>38.65</v>
      </c>
      <c r="D3636">
        <v>38.65</v>
      </c>
      <c r="E3636" s="6">
        <f t="shared" si="114"/>
        <v>0</v>
      </c>
      <c r="F3636" s="7">
        <f t="shared" si="115"/>
        <v>0</v>
      </c>
      <c r="G3636" s="2"/>
    </row>
    <row r="3637" spans="1:7" x14ac:dyDescent="0.25">
      <c r="A3637">
        <v>0.35</v>
      </c>
      <c r="B3637">
        <v>0.86</v>
      </c>
      <c r="C3637">
        <v>36.93</v>
      </c>
      <c r="D3637">
        <v>36.93</v>
      </c>
      <c r="E3637" s="6">
        <f t="shared" si="114"/>
        <v>0</v>
      </c>
      <c r="F3637" s="7">
        <f t="shared" si="115"/>
        <v>0</v>
      </c>
      <c r="G3637" s="2"/>
    </row>
    <row r="3638" spans="1:7" x14ac:dyDescent="0.25">
      <c r="A3638">
        <v>0.34</v>
      </c>
      <c r="B3638">
        <v>0.84</v>
      </c>
      <c r="C3638">
        <v>40.369999999999997</v>
      </c>
      <c r="D3638">
        <v>40.369999999999997</v>
      </c>
      <c r="E3638" s="6">
        <f t="shared" si="114"/>
        <v>0</v>
      </c>
      <c r="F3638" s="7">
        <f t="shared" si="115"/>
        <v>0</v>
      </c>
      <c r="G3638" s="2"/>
    </row>
    <row r="3639" spans="1:7" x14ac:dyDescent="0.25">
      <c r="A3639">
        <v>0.33</v>
      </c>
      <c r="B3639">
        <v>0.84</v>
      </c>
      <c r="C3639">
        <v>40.82</v>
      </c>
      <c r="D3639">
        <v>40.81</v>
      </c>
      <c r="E3639" s="6">
        <f t="shared" si="114"/>
        <v>9.9999999999980105E-3</v>
      </c>
      <c r="F3639" s="7">
        <f t="shared" si="115"/>
        <v>2.4503798088698874E-4</v>
      </c>
      <c r="G3639" s="2"/>
    </row>
    <row r="3640" spans="1:7" x14ac:dyDescent="0.25">
      <c r="A3640">
        <v>0.35</v>
      </c>
      <c r="B3640">
        <v>0.88</v>
      </c>
      <c r="C3640">
        <v>33.799999999999997</v>
      </c>
      <c r="D3640">
        <v>33.799999999999997</v>
      </c>
      <c r="E3640" s="6">
        <f t="shared" si="114"/>
        <v>0</v>
      </c>
      <c r="F3640" s="7">
        <f t="shared" si="115"/>
        <v>0</v>
      </c>
      <c r="G3640" s="2"/>
    </row>
    <row r="3641" spans="1:7" x14ac:dyDescent="0.25">
      <c r="A3641">
        <v>0.36</v>
      </c>
      <c r="B3641">
        <v>0.87</v>
      </c>
      <c r="C3641">
        <v>35.21</v>
      </c>
      <c r="D3641">
        <v>35.200000000000003</v>
      </c>
      <c r="E3641" s="6">
        <f t="shared" si="114"/>
        <v>9.9999999999980105E-3</v>
      </c>
      <c r="F3641" s="7">
        <f t="shared" si="115"/>
        <v>2.8409090909085254E-4</v>
      </c>
      <c r="G3641" s="2"/>
    </row>
    <row r="3642" spans="1:7" x14ac:dyDescent="0.25">
      <c r="A3642">
        <v>0.35</v>
      </c>
      <c r="B3642">
        <v>0.84</v>
      </c>
      <c r="C3642">
        <v>39.96</v>
      </c>
      <c r="D3642">
        <v>39.96</v>
      </c>
      <c r="E3642" s="6">
        <f t="shared" si="114"/>
        <v>0</v>
      </c>
      <c r="F3642" s="7">
        <f t="shared" si="115"/>
        <v>0</v>
      </c>
      <c r="G3642" s="2"/>
    </row>
    <row r="3643" spans="1:7" x14ac:dyDescent="0.25">
      <c r="A3643">
        <v>0.36</v>
      </c>
      <c r="B3643">
        <v>0.85</v>
      </c>
      <c r="C3643">
        <v>38.270000000000003</v>
      </c>
      <c r="D3643">
        <v>38.270000000000003</v>
      </c>
      <c r="E3643" s="6">
        <f t="shared" si="114"/>
        <v>0</v>
      </c>
      <c r="F3643" s="7">
        <f t="shared" si="115"/>
        <v>0</v>
      </c>
      <c r="G3643" s="2"/>
    </row>
    <row r="3644" spans="1:7" x14ac:dyDescent="0.25">
      <c r="A3644">
        <v>0.35</v>
      </c>
      <c r="B3644">
        <v>0.84</v>
      </c>
      <c r="C3644">
        <v>41.65</v>
      </c>
      <c r="D3644">
        <v>41.64</v>
      </c>
      <c r="E3644" s="6">
        <f t="shared" si="114"/>
        <v>9.9999999999980105E-3</v>
      </c>
      <c r="F3644" s="7">
        <f t="shared" si="115"/>
        <v>2.4015369836690706E-4</v>
      </c>
      <c r="G3644" s="2"/>
    </row>
    <row r="3645" spans="1:7" x14ac:dyDescent="0.25">
      <c r="A3645">
        <v>0.34</v>
      </c>
      <c r="B3645">
        <v>0.84</v>
      </c>
      <c r="C3645">
        <v>42.08</v>
      </c>
      <c r="D3645">
        <v>42.08</v>
      </c>
      <c r="E3645" s="6">
        <f t="shared" si="114"/>
        <v>0</v>
      </c>
      <c r="F3645" s="7">
        <f t="shared" si="115"/>
        <v>0</v>
      </c>
      <c r="G3645" s="2"/>
    </row>
    <row r="3646" spans="1:7" x14ac:dyDescent="0.25">
      <c r="A3646">
        <v>0.36</v>
      </c>
      <c r="B3646">
        <v>0.84</v>
      </c>
      <c r="C3646">
        <v>41.24</v>
      </c>
      <c r="D3646">
        <v>41.24</v>
      </c>
      <c r="E3646" s="6">
        <f t="shared" si="114"/>
        <v>0</v>
      </c>
      <c r="F3646" s="7">
        <f t="shared" si="115"/>
        <v>0</v>
      </c>
      <c r="G3646" s="2"/>
    </row>
    <row r="3647" spans="1:7" x14ac:dyDescent="0.25">
      <c r="A3647">
        <v>0.36</v>
      </c>
      <c r="B3647">
        <v>0.84</v>
      </c>
      <c r="C3647">
        <v>39.58</v>
      </c>
      <c r="D3647">
        <v>39.58</v>
      </c>
      <c r="E3647" s="6">
        <f t="shared" si="114"/>
        <v>0</v>
      </c>
      <c r="F3647" s="7">
        <f t="shared" si="115"/>
        <v>0</v>
      </c>
      <c r="G3647" s="2"/>
    </row>
    <row r="3648" spans="1:7" x14ac:dyDescent="0.25">
      <c r="A3648">
        <v>0.35</v>
      </c>
      <c r="B3648">
        <v>0.83</v>
      </c>
      <c r="C3648">
        <v>42.9</v>
      </c>
      <c r="D3648">
        <v>42.89</v>
      </c>
      <c r="E3648" s="6">
        <f t="shared" si="114"/>
        <v>9.9999999999980105E-3</v>
      </c>
      <c r="F3648" s="7">
        <f t="shared" si="115"/>
        <v>2.3315458148747984E-4</v>
      </c>
      <c r="G3648" s="2"/>
    </row>
    <row r="3649" spans="1:7" x14ac:dyDescent="0.25">
      <c r="A3649">
        <v>0.34</v>
      </c>
      <c r="B3649">
        <v>0.83</v>
      </c>
      <c r="C3649">
        <v>43.32</v>
      </c>
      <c r="D3649">
        <v>43.32</v>
      </c>
      <c r="E3649" s="6">
        <f t="shared" si="114"/>
        <v>0</v>
      </c>
      <c r="F3649" s="7">
        <f t="shared" si="115"/>
        <v>0</v>
      </c>
      <c r="G3649" s="2"/>
    </row>
    <row r="3650" spans="1:7" x14ac:dyDescent="0.25">
      <c r="A3650">
        <v>0.36</v>
      </c>
      <c r="B3650">
        <v>0.83</v>
      </c>
      <c r="C3650">
        <v>42.5</v>
      </c>
      <c r="D3650">
        <v>42.49</v>
      </c>
      <c r="E3650" s="6">
        <f t="shared" si="114"/>
        <v>9.9999999999980105E-3</v>
      </c>
      <c r="F3650" s="7">
        <f t="shared" si="115"/>
        <v>2.3534949399854106E-4</v>
      </c>
      <c r="G3650" s="2"/>
    </row>
    <row r="3651" spans="1:7" x14ac:dyDescent="0.25">
      <c r="A3651">
        <v>0.37</v>
      </c>
      <c r="B3651">
        <v>0.84</v>
      </c>
      <c r="C3651">
        <v>40.869999999999997</v>
      </c>
      <c r="D3651">
        <v>40.869999999999997</v>
      </c>
      <c r="E3651" s="6">
        <f t="shared" ref="E3651:E3714" si="116">ABS(D3651-C3651)</f>
        <v>0</v>
      </c>
      <c r="F3651" s="7">
        <f t="shared" si="115"/>
        <v>0</v>
      </c>
      <c r="G3651" s="2"/>
    </row>
    <row r="3652" spans="1:7" x14ac:dyDescent="0.25">
      <c r="A3652">
        <v>0.36</v>
      </c>
      <c r="B3652">
        <v>0.82</v>
      </c>
      <c r="C3652">
        <v>44.11</v>
      </c>
      <c r="D3652">
        <v>44.11</v>
      </c>
      <c r="E3652" s="6">
        <f t="shared" si="116"/>
        <v>0</v>
      </c>
      <c r="F3652" s="7">
        <f t="shared" si="115"/>
        <v>0</v>
      </c>
      <c r="G3652" s="2"/>
    </row>
    <row r="3653" spans="1:7" x14ac:dyDescent="0.25">
      <c r="A3653">
        <v>0.35</v>
      </c>
      <c r="B3653">
        <v>0.82</v>
      </c>
      <c r="C3653">
        <v>44.53</v>
      </c>
      <c r="D3653">
        <v>44.53</v>
      </c>
      <c r="E3653" s="6">
        <f t="shared" si="116"/>
        <v>0</v>
      </c>
      <c r="F3653" s="7">
        <f t="shared" si="115"/>
        <v>0</v>
      </c>
      <c r="G3653" s="2"/>
    </row>
    <row r="3654" spans="1:7" x14ac:dyDescent="0.25">
      <c r="A3654">
        <v>0.37</v>
      </c>
      <c r="B3654">
        <v>0.82</v>
      </c>
      <c r="C3654">
        <v>43.73</v>
      </c>
      <c r="D3654">
        <v>43.72</v>
      </c>
      <c r="E3654" s="6">
        <f t="shared" si="116"/>
        <v>9.9999999999980105E-3</v>
      </c>
      <c r="F3654" s="7">
        <f t="shared" si="115"/>
        <v>2.2872827081422715E-4</v>
      </c>
      <c r="G3654" s="2"/>
    </row>
    <row r="3655" spans="1:7" x14ac:dyDescent="0.25">
      <c r="A3655">
        <v>0.37</v>
      </c>
      <c r="B3655">
        <v>0.83</v>
      </c>
      <c r="C3655">
        <v>42.13</v>
      </c>
      <c r="D3655">
        <v>42.13</v>
      </c>
      <c r="E3655" s="6">
        <f t="shared" si="116"/>
        <v>0</v>
      </c>
      <c r="F3655" s="7">
        <f t="shared" si="115"/>
        <v>0</v>
      </c>
      <c r="G3655" s="2"/>
    </row>
    <row r="3656" spans="1:7" x14ac:dyDescent="0.25">
      <c r="A3656">
        <v>0.36</v>
      </c>
      <c r="B3656">
        <v>0.81</v>
      </c>
      <c r="C3656">
        <v>45.31</v>
      </c>
      <c r="D3656">
        <v>45.3</v>
      </c>
      <c r="E3656" s="6">
        <f t="shared" si="116"/>
        <v>1.0000000000005116E-2</v>
      </c>
      <c r="F3656" s="7">
        <f t="shared" si="115"/>
        <v>2.2075055187649264E-4</v>
      </c>
      <c r="G3656" s="2"/>
    </row>
    <row r="3657" spans="1:7" x14ac:dyDescent="0.25">
      <c r="A3657">
        <v>0.35</v>
      </c>
      <c r="B3657">
        <v>0.81</v>
      </c>
      <c r="C3657">
        <v>45.72</v>
      </c>
      <c r="D3657">
        <v>45.72</v>
      </c>
      <c r="E3657" s="6">
        <f t="shared" si="116"/>
        <v>0</v>
      </c>
      <c r="F3657" s="7">
        <f t="shared" si="115"/>
        <v>0</v>
      </c>
      <c r="G3657" s="2"/>
    </row>
    <row r="3658" spans="1:7" x14ac:dyDescent="0.25">
      <c r="A3658">
        <v>0.38</v>
      </c>
      <c r="B3658">
        <v>0.84</v>
      </c>
      <c r="C3658">
        <v>40.53</v>
      </c>
      <c r="D3658">
        <v>40.53</v>
      </c>
      <c r="E3658" s="6">
        <f t="shared" si="116"/>
        <v>0</v>
      </c>
      <c r="F3658" s="7">
        <f t="shared" si="115"/>
        <v>0</v>
      </c>
      <c r="G3658" s="2"/>
    </row>
    <row r="3659" spans="1:7" x14ac:dyDescent="0.25">
      <c r="A3659">
        <v>0.37</v>
      </c>
      <c r="B3659">
        <v>0.84</v>
      </c>
      <c r="C3659">
        <v>39.24</v>
      </c>
      <c r="D3659">
        <v>39.24</v>
      </c>
      <c r="E3659" s="6">
        <f t="shared" si="116"/>
        <v>0</v>
      </c>
      <c r="F3659" s="7">
        <f t="shared" si="115"/>
        <v>0</v>
      </c>
      <c r="G3659" s="2"/>
    </row>
    <row r="3660" spans="1:7" x14ac:dyDescent="0.25">
      <c r="A3660">
        <v>0.37</v>
      </c>
      <c r="B3660">
        <v>0.81</v>
      </c>
      <c r="C3660">
        <v>44.93</v>
      </c>
      <c r="D3660">
        <v>44.93</v>
      </c>
      <c r="E3660" s="6">
        <f t="shared" si="116"/>
        <v>0</v>
      </c>
      <c r="F3660" s="7">
        <f t="shared" si="115"/>
        <v>0</v>
      </c>
      <c r="G3660" s="2"/>
    </row>
    <row r="3661" spans="1:7" x14ac:dyDescent="0.25">
      <c r="A3661">
        <v>0.38</v>
      </c>
      <c r="B3661">
        <v>0.82</v>
      </c>
      <c r="C3661">
        <v>43.37</v>
      </c>
      <c r="D3661">
        <v>43.37</v>
      </c>
      <c r="E3661" s="6">
        <f t="shared" si="116"/>
        <v>0</v>
      </c>
      <c r="F3661" s="7">
        <f t="shared" si="115"/>
        <v>0</v>
      </c>
      <c r="G3661" s="2"/>
    </row>
    <row r="3662" spans="1:7" x14ac:dyDescent="0.25">
      <c r="A3662">
        <v>0.37</v>
      </c>
      <c r="B3662">
        <v>0.8</v>
      </c>
      <c r="C3662">
        <v>46.48</v>
      </c>
      <c r="D3662">
        <v>46.48</v>
      </c>
      <c r="E3662" s="6">
        <f t="shared" si="116"/>
        <v>0</v>
      </c>
      <c r="F3662" s="7">
        <f t="shared" si="115"/>
        <v>0</v>
      </c>
      <c r="G3662" s="2"/>
    </row>
    <row r="3663" spans="1:7" x14ac:dyDescent="0.25">
      <c r="A3663">
        <v>0.36</v>
      </c>
      <c r="B3663">
        <v>0.8</v>
      </c>
      <c r="C3663">
        <v>46.88</v>
      </c>
      <c r="D3663">
        <v>46.88</v>
      </c>
      <c r="E3663" s="6">
        <f t="shared" si="116"/>
        <v>0</v>
      </c>
      <c r="F3663" s="7">
        <f t="shared" si="115"/>
        <v>0</v>
      </c>
      <c r="G3663" s="2"/>
    </row>
    <row r="3664" spans="1:7" x14ac:dyDescent="0.25">
      <c r="A3664">
        <v>0.38</v>
      </c>
      <c r="B3664">
        <v>0.8</v>
      </c>
      <c r="C3664">
        <v>46.11</v>
      </c>
      <c r="D3664">
        <v>46.11</v>
      </c>
      <c r="E3664" s="6">
        <f t="shared" si="116"/>
        <v>0</v>
      </c>
      <c r="F3664" s="7">
        <f t="shared" si="115"/>
        <v>0</v>
      </c>
      <c r="G3664" s="2"/>
    </row>
    <row r="3665" spans="1:7" x14ac:dyDescent="0.25">
      <c r="A3665">
        <v>0.38</v>
      </c>
      <c r="B3665">
        <v>0.81</v>
      </c>
      <c r="C3665">
        <v>44.59</v>
      </c>
      <c r="D3665">
        <v>44.58</v>
      </c>
      <c r="E3665" s="6">
        <f t="shared" si="116"/>
        <v>1.0000000000005116E-2</v>
      </c>
      <c r="F3665" s="7">
        <f t="shared" si="115"/>
        <v>2.2431583669818564E-4</v>
      </c>
      <c r="G3665" s="2"/>
    </row>
    <row r="3666" spans="1:7" x14ac:dyDescent="0.25">
      <c r="A3666">
        <v>0.37</v>
      </c>
      <c r="B3666">
        <v>0.79</v>
      </c>
      <c r="C3666">
        <v>47.63</v>
      </c>
      <c r="D3666">
        <v>47.62</v>
      </c>
      <c r="E3666" s="6">
        <f t="shared" si="116"/>
        <v>1.0000000000005116E-2</v>
      </c>
      <c r="F3666" s="7">
        <f t="shared" si="115"/>
        <v>2.0999580008410575E-4</v>
      </c>
      <c r="G3666" s="2"/>
    </row>
    <row r="3667" spans="1:7" x14ac:dyDescent="0.25">
      <c r="A3667">
        <v>0.36</v>
      </c>
      <c r="B3667">
        <v>0.79</v>
      </c>
      <c r="C3667">
        <v>48.02</v>
      </c>
      <c r="D3667">
        <v>48.01</v>
      </c>
      <c r="E3667" s="6">
        <f t="shared" si="116"/>
        <v>1.0000000000005116E-2</v>
      </c>
      <c r="F3667" s="7">
        <f t="shared" si="115"/>
        <v>2.082899395960241E-4</v>
      </c>
      <c r="G3667" s="2"/>
    </row>
    <row r="3668" spans="1:7" x14ac:dyDescent="0.25">
      <c r="A3668">
        <v>0.38</v>
      </c>
      <c r="B3668">
        <v>0.79</v>
      </c>
      <c r="C3668">
        <v>47.27</v>
      </c>
      <c r="D3668">
        <v>47.27</v>
      </c>
      <c r="E3668" s="6">
        <f t="shared" si="116"/>
        <v>0</v>
      </c>
      <c r="F3668" s="7">
        <f t="shared" si="115"/>
        <v>0</v>
      </c>
      <c r="G3668" s="2"/>
    </row>
    <row r="3669" spans="1:7" x14ac:dyDescent="0.25">
      <c r="A3669">
        <v>0.39</v>
      </c>
      <c r="B3669">
        <v>0.8</v>
      </c>
      <c r="C3669">
        <v>45.78</v>
      </c>
      <c r="D3669">
        <v>45.77</v>
      </c>
      <c r="E3669" s="6">
        <f t="shared" si="116"/>
        <v>9.9999999999980105E-3</v>
      </c>
      <c r="F3669" s="7">
        <f t="shared" si="115"/>
        <v>2.184837229625958E-4</v>
      </c>
      <c r="G3669" s="2"/>
    </row>
    <row r="3670" spans="1:7" x14ac:dyDescent="0.25">
      <c r="A3670">
        <v>0.38</v>
      </c>
      <c r="B3670">
        <v>0.78</v>
      </c>
      <c r="C3670">
        <v>48.76</v>
      </c>
      <c r="D3670">
        <v>48.75</v>
      </c>
      <c r="E3670" s="6">
        <f t="shared" si="116"/>
        <v>9.9999999999980105E-3</v>
      </c>
      <c r="F3670" s="7">
        <f t="shared" si="115"/>
        <v>2.0512820512816432E-4</v>
      </c>
      <c r="G3670" s="2"/>
    </row>
    <row r="3671" spans="1:7" x14ac:dyDescent="0.25">
      <c r="A3671">
        <v>0.37</v>
      </c>
      <c r="B3671">
        <v>0.78</v>
      </c>
      <c r="C3671">
        <v>49.13</v>
      </c>
      <c r="D3671">
        <v>49.13</v>
      </c>
      <c r="E3671" s="6">
        <f t="shared" si="116"/>
        <v>0</v>
      </c>
      <c r="F3671" s="7">
        <f t="shared" si="115"/>
        <v>0</v>
      </c>
      <c r="G3671" s="2"/>
    </row>
    <row r="3672" spans="1:7" x14ac:dyDescent="0.25">
      <c r="A3672">
        <v>0.39</v>
      </c>
      <c r="B3672">
        <v>0.78</v>
      </c>
      <c r="C3672">
        <v>48.41</v>
      </c>
      <c r="D3672">
        <v>48.41</v>
      </c>
      <c r="E3672" s="6">
        <f t="shared" si="116"/>
        <v>0</v>
      </c>
      <c r="F3672" s="7">
        <f t="shared" si="115"/>
        <v>0</v>
      </c>
      <c r="G3672" s="2"/>
    </row>
    <row r="3673" spans="1:7" x14ac:dyDescent="0.25">
      <c r="A3673">
        <v>0.39</v>
      </c>
      <c r="B3673">
        <v>0.79</v>
      </c>
      <c r="C3673">
        <v>46.95</v>
      </c>
      <c r="D3673">
        <v>46.95</v>
      </c>
      <c r="E3673" s="6">
        <f t="shared" si="116"/>
        <v>0</v>
      </c>
      <c r="F3673" s="7">
        <f t="shared" si="115"/>
        <v>0</v>
      </c>
      <c r="G3673" s="2"/>
    </row>
    <row r="3674" spans="1:7" x14ac:dyDescent="0.25">
      <c r="A3674">
        <v>0.37</v>
      </c>
      <c r="B3674">
        <v>0.77</v>
      </c>
      <c r="C3674">
        <v>50.23</v>
      </c>
      <c r="D3674">
        <v>50.22</v>
      </c>
      <c r="E3674" s="6">
        <f t="shared" si="116"/>
        <v>9.9999999999980105E-3</v>
      </c>
      <c r="F3674" s="7">
        <f t="shared" ref="F3674:F3737" si="117">E3674/D3674</f>
        <v>1.9912385503779393E-4</v>
      </c>
      <c r="G3674" s="2"/>
    </row>
    <row r="3675" spans="1:7" x14ac:dyDescent="0.25">
      <c r="A3675">
        <v>0.38</v>
      </c>
      <c r="B3675">
        <v>0.77</v>
      </c>
      <c r="C3675">
        <v>49.86</v>
      </c>
      <c r="D3675">
        <v>49.86</v>
      </c>
      <c r="E3675" s="6">
        <f t="shared" si="116"/>
        <v>0</v>
      </c>
      <c r="F3675" s="7">
        <f t="shared" si="117"/>
        <v>0</v>
      </c>
      <c r="G3675" s="2"/>
    </row>
    <row r="3676" spans="1:7" x14ac:dyDescent="0.25">
      <c r="A3676">
        <v>0.4</v>
      </c>
      <c r="B3676">
        <v>0.8</v>
      </c>
      <c r="C3676">
        <v>45.47</v>
      </c>
      <c r="D3676">
        <v>45.47</v>
      </c>
      <c r="E3676" s="6">
        <f t="shared" si="116"/>
        <v>0</v>
      </c>
      <c r="F3676" s="7">
        <f t="shared" si="117"/>
        <v>0</v>
      </c>
      <c r="G3676" s="2"/>
    </row>
    <row r="3677" spans="1:7" x14ac:dyDescent="0.25">
      <c r="A3677">
        <v>0.39</v>
      </c>
      <c r="B3677">
        <v>0.81</v>
      </c>
      <c r="C3677">
        <v>44.28</v>
      </c>
      <c r="D3677">
        <v>44.27</v>
      </c>
      <c r="E3677" s="6">
        <f t="shared" si="116"/>
        <v>9.9999999999980105E-3</v>
      </c>
      <c r="F3677" s="7">
        <f t="shared" si="117"/>
        <v>2.2588660492428304E-4</v>
      </c>
      <c r="G3677" s="2"/>
    </row>
    <row r="3678" spans="1:7" x14ac:dyDescent="0.25">
      <c r="A3678">
        <v>0.36</v>
      </c>
      <c r="B3678">
        <v>0.77</v>
      </c>
      <c r="C3678">
        <v>50.62</v>
      </c>
      <c r="D3678">
        <v>50.62</v>
      </c>
      <c r="E3678" s="6">
        <f t="shared" si="116"/>
        <v>0</v>
      </c>
      <c r="F3678" s="7">
        <f t="shared" si="117"/>
        <v>0</v>
      </c>
      <c r="G3678" s="2"/>
    </row>
    <row r="3679" spans="1:7" x14ac:dyDescent="0.25">
      <c r="A3679">
        <v>0.36</v>
      </c>
      <c r="B3679">
        <v>0.78</v>
      </c>
      <c r="C3679">
        <v>49.54</v>
      </c>
      <c r="D3679">
        <v>49.54</v>
      </c>
      <c r="E3679" s="6">
        <f t="shared" si="116"/>
        <v>0</v>
      </c>
      <c r="F3679" s="7">
        <f t="shared" si="117"/>
        <v>0</v>
      </c>
      <c r="G3679" s="2"/>
    </row>
    <row r="3680" spans="1:7" x14ac:dyDescent="0.25">
      <c r="A3680">
        <v>0.38</v>
      </c>
      <c r="B3680">
        <v>0.77</v>
      </c>
      <c r="C3680">
        <v>51.3</v>
      </c>
      <c r="D3680">
        <v>51.29</v>
      </c>
      <c r="E3680" s="6">
        <f t="shared" si="116"/>
        <v>9.9999999999980105E-3</v>
      </c>
      <c r="F3680" s="7">
        <f t="shared" si="117"/>
        <v>1.9496977968411016E-4</v>
      </c>
      <c r="G3680" s="2"/>
    </row>
    <row r="3681" spans="1:7" x14ac:dyDescent="0.25">
      <c r="A3681">
        <v>0.37</v>
      </c>
      <c r="B3681">
        <v>0.77</v>
      </c>
      <c r="C3681">
        <v>51.68</v>
      </c>
      <c r="D3681">
        <v>51.68</v>
      </c>
      <c r="E3681" s="6">
        <f t="shared" si="116"/>
        <v>0</v>
      </c>
      <c r="F3681" s="7">
        <f t="shared" si="117"/>
        <v>0</v>
      </c>
      <c r="G3681" s="2"/>
    </row>
    <row r="3682" spans="1:7" x14ac:dyDescent="0.25">
      <c r="A3682">
        <v>0.39</v>
      </c>
      <c r="B3682">
        <v>0.77</v>
      </c>
      <c r="C3682">
        <v>50.95</v>
      </c>
      <c r="D3682">
        <v>50.95</v>
      </c>
      <c r="E3682" s="6">
        <f t="shared" si="116"/>
        <v>0</v>
      </c>
      <c r="F3682" s="7">
        <f t="shared" si="117"/>
        <v>0</v>
      </c>
      <c r="G3682" s="2"/>
    </row>
    <row r="3683" spans="1:7" x14ac:dyDescent="0.25">
      <c r="A3683">
        <v>0.39</v>
      </c>
      <c r="B3683">
        <v>0.77</v>
      </c>
      <c r="C3683">
        <v>49.53</v>
      </c>
      <c r="D3683">
        <v>49.53</v>
      </c>
      <c r="E3683" s="6">
        <f t="shared" si="116"/>
        <v>0</v>
      </c>
      <c r="F3683" s="7">
        <f t="shared" si="117"/>
        <v>0</v>
      </c>
      <c r="G3683" s="2"/>
    </row>
    <row r="3684" spans="1:7" x14ac:dyDescent="0.25">
      <c r="A3684">
        <v>0.37</v>
      </c>
      <c r="B3684">
        <v>0.76</v>
      </c>
      <c r="C3684">
        <v>52.72</v>
      </c>
      <c r="D3684">
        <v>52.72</v>
      </c>
      <c r="E3684" s="6">
        <f t="shared" si="116"/>
        <v>0</v>
      </c>
      <c r="F3684" s="7">
        <f t="shared" si="117"/>
        <v>0</v>
      </c>
      <c r="G3684" s="2"/>
    </row>
    <row r="3685" spans="1:7" x14ac:dyDescent="0.25">
      <c r="A3685">
        <v>0.38</v>
      </c>
      <c r="B3685">
        <v>0.76</v>
      </c>
      <c r="C3685">
        <v>52.35</v>
      </c>
      <c r="D3685">
        <v>52.35</v>
      </c>
      <c r="E3685" s="6">
        <f t="shared" si="116"/>
        <v>0</v>
      </c>
      <c r="F3685" s="7">
        <f t="shared" si="117"/>
        <v>0</v>
      </c>
      <c r="G3685" s="2"/>
    </row>
    <row r="3686" spans="1:7" x14ac:dyDescent="0.25">
      <c r="A3686">
        <v>0.34</v>
      </c>
      <c r="B3686">
        <v>0.81</v>
      </c>
      <c r="C3686">
        <v>46.17</v>
      </c>
      <c r="D3686">
        <v>46.16</v>
      </c>
      <c r="E3686" s="6">
        <f t="shared" si="116"/>
        <v>1.0000000000005116E-2</v>
      </c>
      <c r="F3686" s="7">
        <f t="shared" si="117"/>
        <v>2.1663778162922697E-4</v>
      </c>
      <c r="G3686" s="2"/>
    </row>
    <row r="3687" spans="1:7" x14ac:dyDescent="0.25">
      <c r="A3687">
        <v>0.34</v>
      </c>
      <c r="B3687">
        <v>0.82</v>
      </c>
      <c r="C3687">
        <v>45</v>
      </c>
      <c r="D3687">
        <v>44.99</v>
      </c>
      <c r="E3687" s="6">
        <f t="shared" si="116"/>
        <v>9.9999999999980105E-3</v>
      </c>
      <c r="F3687" s="7">
        <f t="shared" si="117"/>
        <v>2.2227161591460346E-4</v>
      </c>
      <c r="G3687" s="2"/>
    </row>
    <row r="3688" spans="1:7" x14ac:dyDescent="0.25">
      <c r="A3688">
        <v>0.36</v>
      </c>
      <c r="B3688">
        <v>0.76</v>
      </c>
      <c r="C3688">
        <v>53.12</v>
      </c>
      <c r="D3688">
        <v>53.12</v>
      </c>
      <c r="E3688" s="6">
        <f t="shared" si="116"/>
        <v>0</v>
      </c>
      <c r="F3688" s="7">
        <f t="shared" si="117"/>
        <v>0</v>
      </c>
      <c r="G3688" s="2"/>
    </row>
    <row r="3689" spans="1:7" x14ac:dyDescent="0.25">
      <c r="A3689">
        <v>0.36</v>
      </c>
      <c r="B3689">
        <v>0.77</v>
      </c>
      <c r="C3689">
        <v>52.1</v>
      </c>
      <c r="D3689">
        <v>52.09</v>
      </c>
      <c r="E3689" s="6">
        <f t="shared" si="116"/>
        <v>9.9999999999980105E-3</v>
      </c>
      <c r="F3689" s="7">
        <f t="shared" si="117"/>
        <v>1.919754271452872E-4</v>
      </c>
      <c r="G3689" s="2"/>
    </row>
    <row r="3690" spans="1:7" x14ac:dyDescent="0.25">
      <c r="A3690">
        <v>0.38</v>
      </c>
      <c r="B3690">
        <v>0.75</v>
      </c>
      <c r="C3690">
        <v>53.74</v>
      </c>
      <c r="D3690">
        <v>53.74</v>
      </c>
      <c r="E3690" s="6">
        <f t="shared" si="116"/>
        <v>0</v>
      </c>
      <c r="F3690" s="7">
        <f t="shared" si="117"/>
        <v>0</v>
      </c>
      <c r="G3690" s="2"/>
    </row>
    <row r="3691" spans="1:7" x14ac:dyDescent="0.25">
      <c r="A3691">
        <v>0.37</v>
      </c>
      <c r="B3691">
        <v>0.75</v>
      </c>
      <c r="C3691">
        <v>54.12</v>
      </c>
      <c r="D3691">
        <v>54.12</v>
      </c>
      <c r="E3691" s="6">
        <f t="shared" si="116"/>
        <v>0</v>
      </c>
      <c r="F3691" s="7">
        <f t="shared" si="117"/>
        <v>0</v>
      </c>
      <c r="G3691" s="2"/>
    </row>
    <row r="3692" spans="1:7" x14ac:dyDescent="0.25">
      <c r="A3692">
        <v>0.39</v>
      </c>
      <c r="B3692">
        <v>0.75</v>
      </c>
      <c r="C3692">
        <v>53.39</v>
      </c>
      <c r="D3692">
        <v>53.39</v>
      </c>
      <c r="E3692" s="6">
        <f t="shared" si="116"/>
        <v>0</v>
      </c>
      <c r="F3692" s="7">
        <f t="shared" si="117"/>
        <v>0</v>
      </c>
      <c r="G3692" s="2"/>
    </row>
    <row r="3693" spans="1:7" x14ac:dyDescent="0.25">
      <c r="A3693">
        <v>0.39</v>
      </c>
      <c r="B3693">
        <v>0.76</v>
      </c>
      <c r="C3693">
        <v>52.02</v>
      </c>
      <c r="D3693">
        <v>52.02</v>
      </c>
      <c r="E3693" s="6">
        <f t="shared" si="116"/>
        <v>0</v>
      </c>
      <c r="F3693" s="7">
        <f t="shared" si="117"/>
        <v>0</v>
      </c>
      <c r="G3693" s="2"/>
    </row>
    <row r="3694" spans="1:7" x14ac:dyDescent="0.25">
      <c r="A3694">
        <v>0.37</v>
      </c>
      <c r="B3694">
        <v>0.74</v>
      </c>
      <c r="C3694">
        <v>55.11</v>
      </c>
      <c r="D3694">
        <v>55.11</v>
      </c>
      <c r="E3694" s="6">
        <f t="shared" si="116"/>
        <v>0</v>
      </c>
      <c r="F3694" s="7">
        <f t="shared" si="117"/>
        <v>0</v>
      </c>
      <c r="G3694" s="2"/>
    </row>
    <row r="3695" spans="1:7" x14ac:dyDescent="0.25">
      <c r="A3695">
        <v>0.38</v>
      </c>
      <c r="B3695">
        <v>0.74</v>
      </c>
      <c r="C3695">
        <v>54.75</v>
      </c>
      <c r="D3695">
        <v>54.74</v>
      </c>
      <c r="E3695" s="6">
        <f t="shared" si="116"/>
        <v>9.9999999999980105E-3</v>
      </c>
      <c r="F3695" s="7">
        <f t="shared" si="117"/>
        <v>1.8268176835948137E-4</v>
      </c>
      <c r="G3695" s="2"/>
    </row>
    <row r="3696" spans="1:7" x14ac:dyDescent="0.25">
      <c r="A3696">
        <v>0.36</v>
      </c>
      <c r="B3696">
        <v>0.74</v>
      </c>
      <c r="C3696">
        <v>55.52</v>
      </c>
      <c r="D3696">
        <v>55.51</v>
      </c>
      <c r="E3696" s="6">
        <f t="shared" si="116"/>
        <v>1.0000000000005116E-2</v>
      </c>
      <c r="F3696" s="7">
        <f t="shared" si="117"/>
        <v>1.8014772113141985E-4</v>
      </c>
      <c r="G3696" s="2"/>
    </row>
    <row r="3697" spans="1:7" x14ac:dyDescent="0.25">
      <c r="A3697">
        <v>0.36</v>
      </c>
      <c r="B3697">
        <v>0.75</v>
      </c>
      <c r="C3697">
        <v>54.54</v>
      </c>
      <c r="D3697">
        <v>54.54</v>
      </c>
      <c r="E3697" s="6">
        <f t="shared" si="116"/>
        <v>0</v>
      </c>
      <c r="F3697" s="7">
        <f t="shared" si="117"/>
        <v>0</v>
      </c>
      <c r="G3697" s="2"/>
    </row>
    <row r="3698" spans="1:7" x14ac:dyDescent="0.25">
      <c r="A3698">
        <v>0.38</v>
      </c>
      <c r="B3698">
        <v>0.73</v>
      </c>
      <c r="C3698">
        <v>56.09</v>
      </c>
      <c r="D3698">
        <v>56.08</v>
      </c>
      <c r="E3698" s="6">
        <f t="shared" si="116"/>
        <v>1.0000000000005116E-2</v>
      </c>
      <c r="F3698" s="7">
        <f t="shared" si="117"/>
        <v>1.7831669044231663E-4</v>
      </c>
      <c r="G3698" s="2"/>
    </row>
    <row r="3699" spans="1:7" x14ac:dyDescent="0.25">
      <c r="A3699">
        <v>0.37</v>
      </c>
      <c r="B3699">
        <v>0.73</v>
      </c>
      <c r="C3699">
        <v>56.47</v>
      </c>
      <c r="D3699">
        <v>56.47</v>
      </c>
      <c r="E3699" s="6">
        <f t="shared" si="116"/>
        <v>0</v>
      </c>
      <c r="F3699" s="7">
        <f t="shared" si="117"/>
        <v>0</v>
      </c>
      <c r="G3699" s="2"/>
    </row>
    <row r="3700" spans="1:7" x14ac:dyDescent="0.25">
      <c r="A3700">
        <v>0.39</v>
      </c>
      <c r="B3700">
        <v>0.73</v>
      </c>
      <c r="C3700">
        <v>55.73</v>
      </c>
      <c r="D3700">
        <v>55.73</v>
      </c>
      <c r="E3700" s="6">
        <f t="shared" si="116"/>
        <v>0</v>
      </c>
      <c r="F3700" s="7">
        <f t="shared" si="117"/>
        <v>0</v>
      </c>
      <c r="G3700" s="2"/>
    </row>
    <row r="3701" spans="1:7" x14ac:dyDescent="0.25">
      <c r="A3701">
        <v>0.39</v>
      </c>
      <c r="B3701">
        <v>0.74</v>
      </c>
      <c r="C3701">
        <v>54.41</v>
      </c>
      <c r="D3701">
        <v>54.41</v>
      </c>
      <c r="E3701" s="6">
        <f t="shared" si="116"/>
        <v>0</v>
      </c>
      <c r="F3701" s="7">
        <f t="shared" si="117"/>
        <v>0</v>
      </c>
      <c r="G3701" s="2"/>
    </row>
    <row r="3702" spans="1:7" x14ac:dyDescent="0.25">
      <c r="A3702">
        <v>0.37</v>
      </c>
      <c r="B3702">
        <v>0.72</v>
      </c>
      <c r="C3702">
        <v>57.41</v>
      </c>
      <c r="D3702">
        <v>57.41</v>
      </c>
      <c r="E3702" s="6">
        <f t="shared" si="116"/>
        <v>0</v>
      </c>
      <c r="F3702" s="7">
        <f t="shared" si="117"/>
        <v>0</v>
      </c>
      <c r="G3702" s="2"/>
    </row>
    <row r="3703" spans="1:7" x14ac:dyDescent="0.25">
      <c r="A3703">
        <v>0.38</v>
      </c>
      <c r="B3703">
        <v>0.72</v>
      </c>
      <c r="C3703">
        <v>57.05</v>
      </c>
      <c r="D3703">
        <v>57.04</v>
      </c>
      <c r="E3703" s="6">
        <f t="shared" si="116"/>
        <v>9.9999999999980105E-3</v>
      </c>
      <c r="F3703" s="7">
        <f t="shared" si="117"/>
        <v>1.753155680224055E-4</v>
      </c>
      <c r="G3703" s="2"/>
    </row>
    <row r="3704" spans="1:7" x14ac:dyDescent="0.25">
      <c r="A3704">
        <v>0.36</v>
      </c>
      <c r="B3704">
        <v>0.72</v>
      </c>
      <c r="C3704">
        <v>57.81</v>
      </c>
      <c r="D3704">
        <v>57.81</v>
      </c>
      <c r="E3704" s="6">
        <f t="shared" si="116"/>
        <v>0</v>
      </c>
      <c r="F3704" s="7">
        <f t="shared" si="117"/>
        <v>0</v>
      </c>
      <c r="G3704" s="2"/>
    </row>
    <row r="3705" spans="1:7" x14ac:dyDescent="0.25">
      <c r="A3705">
        <v>0.36</v>
      </c>
      <c r="B3705">
        <v>0.73</v>
      </c>
      <c r="C3705">
        <v>56.89</v>
      </c>
      <c r="D3705">
        <v>56.89</v>
      </c>
      <c r="E3705" s="6">
        <f t="shared" si="116"/>
        <v>0</v>
      </c>
      <c r="F3705" s="7">
        <f t="shared" si="117"/>
        <v>0</v>
      </c>
      <c r="G3705" s="2"/>
    </row>
    <row r="3706" spans="1:7" x14ac:dyDescent="0.25">
      <c r="A3706">
        <v>0.38</v>
      </c>
      <c r="B3706">
        <v>0.71</v>
      </c>
      <c r="C3706">
        <v>58.33</v>
      </c>
      <c r="D3706">
        <v>58.33</v>
      </c>
      <c r="E3706" s="6">
        <f t="shared" si="116"/>
        <v>0</v>
      </c>
      <c r="F3706" s="7">
        <f t="shared" si="117"/>
        <v>0</v>
      </c>
      <c r="G3706" s="2"/>
    </row>
    <row r="3707" spans="1:7" x14ac:dyDescent="0.25">
      <c r="A3707">
        <v>0.37</v>
      </c>
      <c r="B3707">
        <v>0.71</v>
      </c>
      <c r="C3707">
        <v>58.72</v>
      </c>
      <c r="D3707">
        <v>58.71</v>
      </c>
      <c r="E3707" s="6">
        <f t="shared" si="116"/>
        <v>9.9999999999980105E-3</v>
      </c>
      <c r="F3707" s="7">
        <f t="shared" si="117"/>
        <v>1.703287344574691E-4</v>
      </c>
      <c r="G3707" s="2"/>
    </row>
    <row r="3708" spans="1:7" x14ac:dyDescent="0.25">
      <c r="A3708">
        <v>0.39</v>
      </c>
      <c r="B3708">
        <v>0.71</v>
      </c>
      <c r="C3708">
        <v>57.98</v>
      </c>
      <c r="D3708">
        <v>57.98</v>
      </c>
      <c r="E3708" s="6">
        <f t="shared" si="116"/>
        <v>0</v>
      </c>
      <c r="F3708" s="7">
        <f t="shared" si="117"/>
        <v>0</v>
      </c>
      <c r="G3708" s="2"/>
    </row>
    <row r="3709" spans="1:7" x14ac:dyDescent="0.25">
      <c r="A3709">
        <v>0.39</v>
      </c>
      <c r="B3709">
        <v>0.72</v>
      </c>
      <c r="C3709">
        <v>56.71</v>
      </c>
      <c r="D3709">
        <v>56.71</v>
      </c>
      <c r="E3709" s="6">
        <f t="shared" si="116"/>
        <v>0</v>
      </c>
      <c r="F3709" s="7">
        <f t="shared" si="117"/>
        <v>0</v>
      </c>
      <c r="G3709" s="2"/>
    </row>
    <row r="3710" spans="1:7" x14ac:dyDescent="0.25">
      <c r="A3710">
        <v>0.37</v>
      </c>
      <c r="B3710">
        <v>0.71</v>
      </c>
      <c r="C3710">
        <v>59.61</v>
      </c>
      <c r="D3710">
        <v>59.6</v>
      </c>
      <c r="E3710" s="6">
        <f t="shared" si="116"/>
        <v>9.9999999999980105E-3</v>
      </c>
      <c r="F3710" s="7">
        <f t="shared" si="117"/>
        <v>1.6778523489929548E-4</v>
      </c>
      <c r="G3710" s="2"/>
    </row>
    <row r="3711" spans="1:7" x14ac:dyDescent="0.25">
      <c r="A3711">
        <v>0.38</v>
      </c>
      <c r="B3711">
        <v>0.71</v>
      </c>
      <c r="C3711">
        <v>59.25</v>
      </c>
      <c r="D3711">
        <v>59.24</v>
      </c>
      <c r="E3711" s="6">
        <f t="shared" si="116"/>
        <v>9.9999999999980105E-3</v>
      </c>
      <c r="F3711" s="7">
        <f t="shared" si="117"/>
        <v>1.6880486157997991E-4</v>
      </c>
      <c r="G3711" s="2"/>
    </row>
    <row r="3712" spans="1:7" x14ac:dyDescent="0.25">
      <c r="A3712">
        <v>0.36</v>
      </c>
      <c r="B3712">
        <v>0.71</v>
      </c>
      <c r="C3712">
        <v>60</v>
      </c>
      <c r="D3712">
        <v>60</v>
      </c>
      <c r="E3712" s="6">
        <f t="shared" si="116"/>
        <v>0</v>
      </c>
      <c r="F3712" s="7">
        <f t="shared" si="117"/>
        <v>0</v>
      </c>
      <c r="G3712" s="2"/>
    </row>
    <row r="3713" spans="1:7" x14ac:dyDescent="0.25">
      <c r="A3713">
        <v>0.36</v>
      </c>
      <c r="B3713">
        <v>0.71</v>
      </c>
      <c r="C3713">
        <v>59.13</v>
      </c>
      <c r="D3713">
        <v>59.13</v>
      </c>
      <c r="E3713" s="6">
        <f t="shared" si="116"/>
        <v>0</v>
      </c>
      <c r="F3713" s="7">
        <f t="shared" si="117"/>
        <v>0</v>
      </c>
      <c r="G3713" s="2"/>
    </row>
    <row r="3714" spans="1:7" x14ac:dyDescent="0.25">
      <c r="A3714">
        <v>0.38</v>
      </c>
      <c r="B3714">
        <v>0.7</v>
      </c>
      <c r="C3714">
        <v>60.49</v>
      </c>
      <c r="D3714">
        <v>60.48</v>
      </c>
      <c r="E3714" s="6">
        <f t="shared" si="116"/>
        <v>1.0000000000005116E-2</v>
      </c>
      <c r="F3714" s="7">
        <f t="shared" si="117"/>
        <v>1.6534391534399993E-4</v>
      </c>
      <c r="G3714" s="2"/>
    </row>
    <row r="3715" spans="1:7" x14ac:dyDescent="0.25">
      <c r="A3715">
        <v>0.37</v>
      </c>
      <c r="B3715">
        <v>0.7</v>
      </c>
      <c r="C3715">
        <v>60.87</v>
      </c>
      <c r="D3715">
        <v>60.86</v>
      </c>
      <c r="E3715" s="6">
        <f t="shared" ref="E3715:E3778" si="118">ABS(D3715-C3715)</f>
        <v>9.9999999999980105E-3</v>
      </c>
      <c r="F3715" s="7">
        <f t="shared" si="117"/>
        <v>1.6431153466970114E-4</v>
      </c>
      <c r="G3715" s="2"/>
    </row>
    <row r="3716" spans="1:7" x14ac:dyDescent="0.25">
      <c r="A3716">
        <v>0.39</v>
      </c>
      <c r="B3716">
        <v>0.7</v>
      </c>
      <c r="C3716">
        <v>60.14</v>
      </c>
      <c r="D3716">
        <v>60.14</v>
      </c>
      <c r="E3716" s="6">
        <f t="shared" si="118"/>
        <v>0</v>
      </c>
      <c r="F3716" s="7">
        <f t="shared" si="117"/>
        <v>0</v>
      </c>
      <c r="G3716" s="2"/>
    </row>
    <row r="3717" spans="1:7" x14ac:dyDescent="0.25">
      <c r="A3717">
        <v>0.39</v>
      </c>
      <c r="B3717">
        <v>0.71</v>
      </c>
      <c r="C3717">
        <v>58.91</v>
      </c>
      <c r="D3717">
        <v>58.91</v>
      </c>
      <c r="E3717" s="6">
        <f t="shared" si="118"/>
        <v>0</v>
      </c>
      <c r="F3717" s="7">
        <f t="shared" si="117"/>
        <v>0</v>
      </c>
      <c r="G3717" s="2"/>
    </row>
    <row r="3718" spans="1:7" x14ac:dyDescent="0.25">
      <c r="A3718">
        <v>0.37</v>
      </c>
      <c r="B3718">
        <v>0.69</v>
      </c>
      <c r="C3718">
        <v>61.71</v>
      </c>
      <c r="D3718">
        <v>61.71</v>
      </c>
      <c r="E3718" s="6">
        <f t="shared" si="118"/>
        <v>0</v>
      </c>
      <c r="F3718" s="7">
        <f t="shared" si="117"/>
        <v>0</v>
      </c>
      <c r="G3718" s="2"/>
    </row>
    <row r="3719" spans="1:7" x14ac:dyDescent="0.25">
      <c r="A3719">
        <v>0.38</v>
      </c>
      <c r="B3719">
        <v>0.69</v>
      </c>
      <c r="C3719">
        <v>61.35</v>
      </c>
      <c r="D3719">
        <v>61.35</v>
      </c>
      <c r="E3719" s="6">
        <f t="shared" si="118"/>
        <v>0</v>
      </c>
      <c r="F3719" s="7">
        <f t="shared" si="117"/>
        <v>0</v>
      </c>
      <c r="G3719" s="2"/>
    </row>
    <row r="3720" spans="1:7" x14ac:dyDescent="0.25">
      <c r="A3720">
        <v>0.36</v>
      </c>
      <c r="B3720">
        <v>0.69</v>
      </c>
      <c r="C3720">
        <v>62.1</v>
      </c>
      <c r="D3720">
        <v>62.1</v>
      </c>
      <c r="E3720" s="6">
        <f t="shared" si="118"/>
        <v>0</v>
      </c>
      <c r="F3720" s="7">
        <f t="shared" si="117"/>
        <v>0</v>
      </c>
      <c r="G3720" s="2"/>
    </row>
    <row r="3721" spans="1:7" x14ac:dyDescent="0.25">
      <c r="A3721">
        <v>0.36</v>
      </c>
      <c r="B3721">
        <v>0.7</v>
      </c>
      <c r="C3721">
        <v>61.27</v>
      </c>
      <c r="D3721">
        <v>61.27</v>
      </c>
      <c r="E3721" s="6">
        <f t="shared" si="118"/>
        <v>0</v>
      </c>
      <c r="F3721" s="7">
        <f t="shared" si="117"/>
        <v>0</v>
      </c>
      <c r="G3721" s="2"/>
    </row>
    <row r="3722" spans="1:7" x14ac:dyDescent="0.25">
      <c r="A3722">
        <v>0.38</v>
      </c>
      <c r="B3722">
        <v>0.68</v>
      </c>
      <c r="C3722">
        <v>62.54</v>
      </c>
      <c r="D3722">
        <v>62.54</v>
      </c>
      <c r="E3722" s="6">
        <f t="shared" si="118"/>
        <v>0</v>
      </c>
      <c r="F3722" s="7">
        <f t="shared" si="117"/>
        <v>0</v>
      </c>
      <c r="G3722" s="2"/>
    </row>
    <row r="3723" spans="1:7" x14ac:dyDescent="0.25">
      <c r="A3723">
        <v>0.37</v>
      </c>
      <c r="B3723">
        <v>0.68</v>
      </c>
      <c r="C3723">
        <v>62.91</v>
      </c>
      <c r="D3723">
        <v>62.91</v>
      </c>
      <c r="E3723" s="6">
        <f t="shared" si="118"/>
        <v>0</v>
      </c>
      <c r="F3723" s="7">
        <f t="shared" si="117"/>
        <v>0</v>
      </c>
      <c r="G3723" s="2"/>
    </row>
    <row r="3724" spans="1:7" x14ac:dyDescent="0.25">
      <c r="A3724">
        <v>0.39</v>
      </c>
      <c r="B3724">
        <v>0.68</v>
      </c>
      <c r="C3724">
        <v>62.2</v>
      </c>
      <c r="D3724">
        <v>62.2</v>
      </c>
      <c r="E3724" s="6">
        <f t="shared" si="118"/>
        <v>0</v>
      </c>
      <c r="F3724" s="7">
        <f t="shared" si="117"/>
        <v>0</v>
      </c>
      <c r="G3724" s="2"/>
    </row>
    <row r="3725" spans="1:7" x14ac:dyDescent="0.25">
      <c r="A3725">
        <v>0.39</v>
      </c>
      <c r="B3725">
        <v>0.69</v>
      </c>
      <c r="C3725">
        <v>61.02</v>
      </c>
      <c r="D3725">
        <v>61.02</v>
      </c>
      <c r="E3725" s="6">
        <f t="shared" si="118"/>
        <v>0</v>
      </c>
      <c r="F3725" s="7">
        <f t="shared" si="117"/>
        <v>0</v>
      </c>
      <c r="G3725" s="2"/>
    </row>
    <row r="3726" spans="1:7" x14ac:dyDescent="0.25">
      <c r="A3726">
        <v>0.38</v>
      </c>
      <c r="B3726">
        <v>0.67</v>
      </c>
      <c r="C3726">
        <v>63.36</v>
      </c>
      <c r="D3726">
        <v>63.36</v>
      </c>
      <c r="E3726" s="6">
        <f t="shared" si="118"/>
        <v>0</v>
      </c>
      <c r="F3726" s="7">
        <f t="shared" si="117"/>
        <v>0</v>
      </c>
      <c r="G3726" s="2"/>
    </row>
    <row r="3727" spans="1:7" x14ac:dyDescent="0.25">
      <c r="A3727">
        <v>0.37</v>
      </c>
      <c r="B3727">
        <v>0.67</v>
      </c>
      <c r="C3727">
        <v>63.72</v>
      </c>
      <c r="D3727">
        <v>63.71</v>
      </c>
      <c r="E3727" s="6">
        <f t="shared" si="118"/>
        <v>9.9999999999980105E-3</v>
      </c>
      <c r="F3727" s="7">
        <f t="shared" si="117"/>
        <v>1.5696123057601648E-4</v>
      </c>
      <c r="G3727" s="2"/>
    </row>
    <row r="3728" spans="1:7" x14ac:dyDescent="0.25">
      <c r="A3728">
        <v>0.39</v>
      </c>
      <c r="B3728">
        <v>0.67</v>
      </c>
      <c r="C3728">
        <v>63.04</v>
      </c>
      <c r="D3728">
        <v>63.04</v>
      </c>
      <c r="E3728" s="6">
        <f t="shared" si="118"/>
        <v>0</v>
      </c>
      <c r="F3728" s="7">
        <f t="shared" si="117"/>
        <v>0</v>
      </c>
      <c r="G3728" s="2"/>
    </row>
    <row r="3729" spans="1:7" x14ac:dyDescent="0.25">
      <c r="A3729">
        <v>0.4</v>
      </c>
      <c r="B3729">
        <v>0.68</v>
      </c>
      <c r="C3729">
        <v>61.89</v>
      </c>
      <c r="D3729">
        <v>61.89</v>
      </c>
      <c r="E3729" s="6">
        <f t="shared" si="118"/>
        <v>0</v>
      </c>
      <c r="F3729" s="7">
        <f t="shared" si="117"/>
        <v>0</v>
      </c>
      <c r="G3729" s="2"/>
    </row>
    <row r="3730" spans="1:7" x14ac:dyDescent="0.25">
      <c r="A3730">
        <v>0.39</v>
      </c>
      <c r="B3730">
        <v>0.66</v>
      </c>
      <c r="C3730">
        <v>64.17</v>
      </c>
      <c r="D3730">
        <v>64.17</v>
      </c>
      <c r="E3730" s="6">
        <f t="shared" si="118"/>
        <v>0</v>
      </c>
      <c r="F3730" s="7">
        <f t="shared" si="117"/>
        <v>0</v>
      </c>
      <c r="G3730" s="2"/>
    </row>
    <row r="3731" spans="1:7" x14ac:dyDescent="0.25">
      <c r="A3731">
        <v>0.38</v>
      </c>
      <c r="B3731">
        <v>0.66</v>
      </c>
      <c r="C3731">
        <v>64.510000000000005</v>
      </c>
      <c r="D3731">
        <v>64.510000000000005</v>
      </c>
      <c r="E3731" s="6">
        <f t="shared" si="118"/>
        <v>0</v>
      </c>
      <c r="F3731" s="7">
        <f t="shared" si="117"/>
        <v>0</v>
      </c>
      <c r="G3731" s="2"/>
    </row>
    <row r="3732" spans="1:7" x14ac:dyDescent="0.25">
      <c r="A3732">
        <v>0.35</v>
      </c>
      <c r="B3732">
        <v>0.69</v>
      </c>
      <c r="C3732">
        <v>62.52</v>
      </c>
      <c r="D3732">
        <v>62.52</v>
      </c>
      <c r="E3732" s="6">
        <f t="shared" si="118"/>
        <v>0</v>
      </c>
      <c r="F3732" s="7">
        <f t="shared" si="117"/>
        <v>0</v>
      </c>
      <c r="G3732" s="2"/>
    </row>
    <row r="3733" spans="1:7" x14ac:dyDescent="0.25">
      <c r="A3733">
        <v>0.36</v>
      </c>
      <c r="B3733">
        <v>0.68</v>
      </c>
      <c r="C3733">
        <v>63.32</v>
      </c>
      <c r="D3733">
        <v>63.31</v>
      </c>
      <c r="E3733" s="6">
        <f t="shared" si="118"/>
        <v>9.9999999999980105E-3</v>
      </c>
      <c r="F3733" s="7">
        <f t="shared" si="117"/>
        <v>1.5795293002682058E-4</v>
      </c>
      <c r="G3733" s="2"/>
    </row>
    <row r="3734" spans="1:7" x14ac:dyDescent="0.25">
      <c r="A3734">
        <v>0.4</v>
      </c>
      <c r="B3734">
        <v>0.66</v>
      </c>
      <c r="C3734">
        <v>63.87</v>
      </c>
      <c r="D3734">
        <v>63.87</v>
      </c>
      <c r="E3734" s="6">
        <f t="shared" si="118"/>
        <v>0</v>
      </c>
      <c r="F3734" s="7">
        <f t="shared" si="117"/>
        <v>0</v>
      </c>
      <c r="G3734" s="2"/>
    </row>
    <row r="3735" spans="1:7" x14ac:dyDescent="0.25">
      <c r="A3735">
        <v>0.4</v>
      </c>
      <c r="B3735">
        <v>0.67</v>
      </c>
      <c r="C3735">
        <v>62.75</v>
      </c>
      <c r="D3735">
        <v>62.75</v>
      </c>
      <c r="E3735" s="6">
        <f t="shared" si="118"/>
        <v>0</v>
      </c>
      <c r="F3735" s="7">
        <f t="shared" si="117"/>
        <v>0</v>
      </c>
      <c r="G3735" s="2"/>
    </row>
    <row r="3736" spans="1:7" x14ac:dyDescent="0.25">
      <c r="A3736">
        <v>0.38</v>
      </c>
      <c r="B3736">
        <v>0.65</v>
      </c>
      <c r="C3736">
        <v>65.290000000000006</v>
      </c>
      <c r="D3736">
        <v>65.290000000000006</v>
      </c>
      <c r="E3736" s="6">
        <f t="shared" si="118"/>
        <v>0</v>
      </c>
      <c r="F3736" s="7">
        <f t="shared" si="117"/>
        <v>0</v>
      </c>
      <c r="G3736" s="2"/>
    </row>
    <row r="3737" spans="1:7" x14ac:dyDescent="0.25">
      <c r="A3737">
        <v>0.39</v>
      </c>
      <c r="B3737">
        <v>0.65</v>
      </c>
      <c r="C3737">
        <v>64.98</v>
      </c>
      <c r="D3737">
        <v>64.97</v>
      </c>
      <c r="E3737" s="6">
        <f t="shared" si="118"/>
        <v>1.0000000000005116E-2</v>
      </c>
      <c r="F3737" s="7">
        <f t="shared" si="117"/>
        <v>1.5391719255048662E-4</v>
      </c>
      <c r="G3737" s="2"/>
    </row>
    <row r="3738" spans="1:7" x14ac:dyDescent="0.25">
      <c r="A3738">
        <v>0.84</v>
      </c>
      <c r="B3738">
        <v>0.31</v>
      </c>
      <c r="C3738">
        <v>94.58</v>
      </c>
      <c r="D3738">
        <v>94.58</v>
      </c>
      <c r="E3738" s="6">
        <f t="shared" si="118"/>
        <v>0</v>
      </c>
      <c r="F3738" s="7">
        <f t="shared" ref="F3738:F3801" si="119">E3738/D3738</f>
        <v>0</v>
      </c>
      <c r="G3738" s="2"/>
    </row>
    <row r="3739" spans="1:7" x14ac:dyDescent="0.25">
      <c r="A3739">
        <v>0.85</v>
      </c>
      <c r="B3739">
        <v>0.31</v>
      </c>
      <c r="C3739">
        <v>94.89</v>
      </c>
      <c r="D3739">
        <v>94.89</v>
      </c>
      <c r="E3739" s="6">
        <f t="shared" si="118"/>
        <v>0</v>
      </c>
      <c r="F3739" s="7">
        <f t="shared" si="119"/>
        <v>0</v>
      </c>
      <c r="G3739" s="2"/>
    </row>
    <row r="3740" spans="1:7" x14ac:dyDescent="0.25">
      <c r="A3740">
        <v>0.61</v>
      </c>
      <c r="B3740">
        <v>0.26</v>
      </c>
      <c r="C3740">
        <v>91.7</v>
      </c>
      <c r="D3740">
        <v>91.7</v>
      </c>
      <c r="E3740" s="6">
        <f t="shared" si="118"/>
        <v>0</v>
      </c>
      <c r="F3740" s="7">
        <f t="shared" si="119"/>
        <v>0</v>
      </c>
      <c r="G3740" s="2"/>
    </row>
    <row r="3741" spans="1:7" x14ac:dyDescent="0.25">
      <c r="A3741">
        <v>0.62</v>
      </c>
      <c r="B3741">
        <v>0.25</v>
      </c>
      <c r="C3741">
        <v>92.09</v>
      </c>
      <c r="D3741">
        <v>92.08</v>
      </c>
      <c r="E3741" s="6">
        <f t="shared" si="118"/>
        <v>1.0000000000005116E-2</v>
      </c>
      <c r="F3741" s="7">
        <f t="shared" si="119"/>
        <v>1.086012163336785E-4</v>
      </c>
      <c r="G3741" s="2"/>
    </row>
    <row r="3742" spans="1:7" x14ac:dyDescent="0.25">
      <c r="A3742">
        <v>0.61</v>
      </c>
      <c r="B3742">
        <v>0.26</v>
      </c>
      <c r="C3742">
        <v>91.32</v>
      </c>
      <c r="D3742">
        <v>91.32</v>
      </c>
      <c r="E3742" s="6">
        <f t="shared" si="118"/>
        <v>0</v>
      </c>
      <c r="F3742" s="7">
        <f t="shared" si="119"/>
        <v>0</v>
      </c>
      <c r="G3742" s="2"/>
    </row>
    <row r="3743" spans="1:7" x14ac:dyDescent="0.25">
      <c r="A3743">
        <v>0.6</v>
      </c>
      <c r="B3743">
        <v>0.26</v>
      </c>
      <c r="C3743">
        <v>91.23</v>
      </c>
      <c r="D3743">
        <v>91.23</v>
      </c>
      <c r="E3743" s="6">
        <f t="shared" si="118"/>
        <v>0</v>
      </c>
      <c r="F3743" s="7">
        <f t="shared" si="119"/>
        <v>0</v>
      </c>
      <c r="G3743" s="2"/>
    </row>
    <row r="3744" spans="1:7" x14ac:dyDescent="0.25">
      <c r="A3744">
        <v>0.9</v>
      </c>
      <c r="B3744">
        <v>0.69</v>
      </c>
      <c r="C3744">
        <v>85.04</v>
      </c>
      <c r="D3744">
        <v>85.03</v>
      </c>
      <c r="E3744" s="6">
        <f t="shared" si="118"/>
        <v>1.0000000000005116E-2</v>
      </c>
      <c r="F3744" s="7">
        <f t="shared" si="119"/>
        <v>1.1760555098206651E-4</v>
      </c>
      <c r="G3744" s="2"/>
    </row>
    <row r="3745" spans="1:7" x14ac:dyDescent="0.25">
      <c r="A3745">
        <v>0.91</v>
      </c>
      <c r="B3745">
        <v>0.68</v>
      </c>
      <c r="C3745">
        <v>86.22</v>
      </c>
      <c r="D3745">
        <v>86.22</v>
      </c>
      <c r="E3745" s="6">
        <f t="shared" si="118"/>
        <v>0</v>
      </c>
      <c r="F3745" s="7">
        <f t="shared" si="119"/>
        <v>0</v>
      </c>
      <c r="G3745" s="2"/>
    </row>
    <row r="3746" spans="1:7" x14ac:dyDescent="0.25">
      <c r="A3746">
        <v>0.89</v>
      </c>
      <c r="B3746">
        <v>0.7</v>
      </c>
      <c r="C3746">
        <v>82.4</v>
      </c>
      <c r="D3746">
        <v>82.4</v>
      </c>
      <c r="E3746" s="6">
        <f t="shared" si="118"/>
        <v>0</v>
      </c>
      <c r="F3746" s="7">
        <f t="shared" si="119"/>
        <v>0</v>
      </c>
      <c r="G3746" s="2"/>
    </row>
    <row r="3747" spans="1:7" x14ac:dyDescent="0.25">
      <c r="A3747">
        <v>0.9</v>
      </c>
      <c r="B3747">
        <v>0.7</v>
      </c>
      <c r="C3747">
        <v>83.79</v>
      </c>
      <c r="D3747">
        <v>83.78</v>
      </c>
      <c r="E3747" s="6">
        <f t="shared" si="118"/>
        <v>1.0000000000005116E-2</v>
      </c>
      <c r="F3747" s="7">
        <f t="shared" si="119"/>
        <v>1.1936022917170108E-4</v>
      </c>
      <c r="G3747" s="2"/>
    </row>
    <row r="3748" spans="1:7" x14ac:dyDescent="0.25">
      <c r="A3748">
        <v>0.88</v>
      </c>
      <c r="B3748">
        <v>0.7</v>
      </c>
      <c r="C3748">
        <v>81.05</v>
      </c>
      <c r="D3748">
        <v>81.040000000000006</v>
      </c>
      <c r="E3748" s="6">
        <f t="shared" si="118"/>
        <v>9.9999999999909051E-3</v>
      </c>
      <c r="F3748" s="7">
        <f t="shared" si="119"/>
        <v>1.2339585389919673E-4</v>
      </c>
      <c r="G3748" s="2"/>
    </row>
    <row r="3749" spans="1:7" x14ac:dyDescent="0.25">
      <c r="A3749">
        <v>0.87</v>
      </c>
      <c r="B3749">
        <v>0.69</v>
      </c>
      <c r="C3749">
        <v>81.05</v>
      </c>
      <c r="D3749">
        <v>81.05</v>
      </c>
      <c r="E3749" s="6">
        <f t="shared" si="118"/>
        <v>0</v>
      </c>
      <c r="F3749" s="7">
        <f t="shared" si="119"/>
        <v>0</v>
      </c>
      <c r="G3749" s="2"/>
    </row>
    <row r="3750" spans="1:7" x14ac:dyDescent="0.25">
      <c r="A3750">
        <v>0.89</v>
      </c>
      <c r="B3750">
        <v>0.71</v>
      </c>
      <c r="C3750">
        <v>82.47</v>
      </c>
      <c r="D3750">
        <v>82.47</v>
      </c>
      <c r="E3750" s="6">
        <f t="shared" si="118"/>
        <v>0</v>
      </c>
      <c r="F3750" s="7">
        <f t="shared" si="119"/>
        <v>0</v>
      </c>
      <c r="G3750" s="2"/>
    </row>
    <row r="3751" spans="1:7" x14ac:dyDescent="0.25">
      <c r="A3751">
        <v>0.88</v>
      </c>
      <c r="B3751">
        <v>0.71</v>
      </c>
      <c r="C3751">
        <v>81.06</v>
      </c>
      <c r="D3751">
        <v>81.06</v>
      </c>
      <c r="E3751" s="6">
        <f t="shared" si="118"/>
        <v>0</v>
      </c>
      <c r="F3751" s="7">
        <f t="shared" si="119"/>
        <v>0</v>
      </c>
      <c r="G3751" s="2"/>
    </row>
    <row r="3752" spans="1:7" x14ac:dyDescent="0.25">
      <c r="A3752">
        <v>0.1</v>
      </c>
      <c r="B3752">
        <v>0.71</v>
      </c>
      <c r="C3752">
        <v>83.93</v>
      </c>
      <c r="D3752">
        <v>83.93</v>
      </c>
      <c r="E3752" s="6">
        <f t="shared" si="118"/>
        <v>0</v>
      </c>
      <c r="F3752" s="7">
        <f t="shared" si="119"/>
        <v>0</v>
      </c>
      <c r="G3752" s="2"/>
    </row>
    <row r="3753" spans="1:7" x14ac:dyDescent="0.25">
      <c r="A3753">
        <v>0.1</v>
      </c>
      <c r="B3753">
        <v>0.7</v>
      </c>
      <c r="C3753">
        <v>85.21</v>
      </c>
      <c r="D3753">
        <v>85.21</v>
      </c>
      <c r="E3753" s="6">
        <f t="shared" si="118"/>
        <v>0</v>
      </c>
      <c r="F3753" s="7">
        <f t="shared" si="119"/>
        <v>0</v>
      </c>
      <c r="G3753" s="2"/>
    </row>
    <row r="3754" spans="1:7" x14ac:dyDescent="0.25">
      <c r="A3754">
        <v>0.12</v>
      </c>
      <c r="B3754">
        <v>0.71</v>
      </c>
      <c r="C3754">
        <v>81.11</v>
      </c>
      <c r="D3754">
        <v>81.099999999999994</v>
      </c>
      <c r="E3754" s="6">
        <f t="shared" si="118"/>
        <v>1.0000000000005116E-2</v>
      </c>
      <c r="F3754" s="7">
        <f t="shared" si="119"/>
        <v>1.2330456226886704E-4</v>
      </c>
      <c r="G3754" s="2"/>
    </row>
    <row r="3755" spans="1:7" x14ac:dyDescent="0.25">
      <c r="A3755">
        <v>0.11</v>
      </c>
      <c r="B3755">
        <v>0.71</v>
      </c>
      <c r="C3755">
        <v>82.59</v>
      </c>
      <c r="D3755">
        <v>82.58</v>
      </c>
      <c r="E3755" s="6">
        <f t="shared" si="118"/>
        <v>1.0000000000005116E-2</v>
      </c>
      <c r="F3755" s="7">
        <f t="shared" si="119"/>
        <v>1.2109469605237487E-4</v>
      </c>
      <c r="G3755" s="2"/>
    </row>
    <row r="3756" spans="1:7" x14ac:dyDescent="0.25">
      <c r="A3756">
        <v>0.91</v>
      </c>
      <c r="B3756">
        <v>0.7</v>
      </c>
      <c r="C3756">
        <v>85.21</v>
      </c>
      <c r="D3756">
        <v>85.21</v>
      </c>
      <c r="E3756" s="6">
        <f t="shared" si="118"/>
        <v>0</v>
      </c>
      <c r="F3756" s="7">
        <f t="shared" si="119"/>
        <v>0</v>
      </c>
      <c r="G3756" s="2"/>
    </row>
    <row r="3757" spans="1:7" x14ac:dyDescent="0.25">
      <c r="A3757">
        <v>0.9</v>
      </c>
      <c r="B3757">
        <v>0.71</v>
      </c>
      <c r="C3757">
        <v>83.93</v>
      </c>
      <c r="D3757">
        <v>83.93</v>
      </c>
      <c r="E3757" s="6">
        <f t="shared" si="118"/>
        <v>0</v>
      </c>
      <c r="F3757" s="7">
        <f t="shared" si="119"/>
        <v>0</v>
      </c>
      <c r="G3757" s="2"/>
    </row>
    <row r="3758" spans="1:7" x14ac:dyDescent="0.25">
      <c r="A3758">
        <v>0.1</v>
      </c>
      <c r="B3758">
        <v>0.9</v>
      </c>
      <c r="C3758">
        <v>57.15</v>
      </c>
      <c r="D3758">
        <v>57.12</v>
      </c>
      <c r="E3758" s="6">
        <f t="shared" si="118"/>
        <v>3.0000000000001137E-2</v>
      </c>
      <c r="F3758" s="7">
        <f t="shared" si="119"/>
        <v>5.2521008403363337E-4</v>
      </c>
      <c r="G3758" s="2"/>
    </row>
    <row r="3759" spans="1:7" x14ac:dyDescent="0.25">
      <c r="A3759">
        <v>0.1</v>
      </c>
      <c r="B3759">
        <v>0.89</v>
      </c>
      <c r="C3759">
        <v>60.91</v>
      </c>
      <c r="D3759">
        <v>60.89</v>
      </c>
      <c r="E3759" s="6">
        <f t="shared" si="118"/>
        <v>1.9999999999996021E-2</v>
      </c>
      <c r="F3759" s="7">
        <f t="shared" si="119"/>
        <v>3.2846115946782756E-4</v>
      </c>
      <c r="G3759" s="2"/>
    </row>
    <row r="3760" spans="1:7" x14ac:dyDescent="0.25">
      <c r="A3760">
        <v>0.1</v>
      </c>
      <c r="B3760">
        <v>0.13</v>
      </c>
      <c r="C3760">
        <v>98.81</v>
      </c>
      <c r="D3760">
        <v>98.81</v>
      </c>
      <c r="E3760" s="6">
        <f t="shared" si="118"/>
        <v>0</v>
      </c>
      <c r="F3760" s="7">
        <f t="shared" si="119"/>
        <v>0</v>
      </c>
      <c r="G3760" s="2"/>
    </row>
    <row r="3761" spans="1:7" x14ac:dyDescent="0.25">
      <c r="A3761">
        <v>0.1</v>
      </c>
      <c r="B3761">
        <v>0.13</v>
      </c>
      <c r="C3761">
        <v>98.66</v>
      </c>
      <c r="D3761">
        <v>98.66</v>
      </c>
      <c r="E3761" s="6">
        <f t="shared" si="118"/>
        <v>0</v>
      </c>
      <c r="F3761" s="7">
        <f t="shared" si="119"/>
        <v>0</v>
      </c>
      <c r="G3761" s="2"/>
    </row>
    <row r="3762" spans="1:7" x14ac:dyDescent="0.25">
      <c r="A3762">
        <v>0.9</v>
      </c>
      <c r="B3762">
        <v>0.79</v>
      </c>
      <c r="C3762">
        <v>76.3</v>
      </c>
      <c r="D3762">
        <v>76.28</v>
      </c>
      <c r="E3762" s="6">
        <f t="shared" si="118"/>
        <v>1.9999999999996021E-2</v>
      </c>
      <c r="F3762" s="7">
        <f t="shared" si="119"/>
        <v>2.621919244886736E-4</v>
      </c>
      <c r="G3762" s="2"/>
    </row>
    <row r="3763" spans="1:7" x14ac:dyDescent="0.25">
      <c r="A3763">
        <v>0.91</v>
      </c>
      <c r="B3763">
        <v>0.8</v>
      </c>
      <c r="C3763">
        <v>76.3</v>
      </c>
      <c r="D3763">
        <v>76.31</v>
      </c>
      <c r="E3763" s="6">
        <f t="shared" si="118"/>
        <v>1.0000000000005116E-2</v>
      </c>
      <c r="F3763" s="7">
        <f t="shared" si="119"/>
        <v>1.3104442405982328E-4</v>
      </c>
      <c r="G3763" s="2"/>
    </row>
    <row r="3764" spans="1:7" x14ac:dyDescent="0.25">
      <c r="A3764">
        <v>0.1</v>
      </c>
      <c r="B3764">
        <v>0.86</v>
      </c>
      <c r="C3764">
        <v>65.56</v>
      </c>
      <c r="D3764">
        <v>65.53</v>
      </c>
      <c r="E3764" s="6">
        <f t="shared" si="118"/>
        <v>3.0000000000001137E-2</v>
      </c>
      <c r="F3764" s="7">
        <f t="shared" si="119"/>
        <v>4.578055852281571E-4</v>
      </c>
      <c r="G3764" s="2"/>
    </row>
    <row r="3765" spans="1:7" x14ac:dyDescent="0.25">
      <c r="A3765">
        <v>0.1</v>
      </c>
      <c r="B3765">
        <v>0.87</v>
      </c>
      <c r="C3765">
        <v>65.05</v>
      </c>
      <c r="D3765">
        <v>65.03</v>
      </c>
      <c r="E3765" s="6">
        <f t="shared" si="118"/>
        <v>1.9999999999996021E-2</v>
      </c>
      <c r="F3765" s="7">
        <f t="shared" si="119"/>
        <v>3.0755036137161343E-4</v>
      </c>
      <c r="G3765" s="2"/>
    </row>
    <row r="3766" spans="1:7" x14ac:dyDescent="0.25">
      <c r="A3766">
        <v>0.91</v>
      </c>
      <c r="B3766">
        <v>0.33</v>
      </c>
      <c r="C3766">
        <v>96.3</v>
      </c>
      <c r="D3766">
        <v>96.3</v>
      </c>
      <c r="E3766" s="6">
        <f t="shared" si="118"/>
        <v>0</v>
      </c>
      <c r="F3766" s="7">
        <f t="shared" si="119"/>
        <v>0</v>
      </c>
      <c r="G3766" s="2"/>
    </row>
    <row r="3767" spans="1:7" x14ac:dyDescent="0.25">
      <c r="A3767">
        <v>0.9</v>
      </c>
      <c r="B3767">
        <v>0.34</v>
      </c>
      <c r="C3767">
        <v>95.97</v>
      </c>
      <c r="D3767">
        <v>95.97</v>
      </c>
      <c r="E3767" s="6">
        <f t="shared" si="118"/>
        <v>0</v>
      </c>
      <c r="F3767" s="7">
        <f t="shared" si="119"/>
        <v>0</v>
      </c>
      <c r="G3767" s="2"/>
    </row>
    <row r="3768" spans="1:7" x14ac:dyDescent="0.25">
      <c r="A3768">
        <v>0.9</v>
      </c>
      <c r="B3768">
        <v>0.86</v>
      </c>
      <c r="C3768">
        <v>65.53</v>
      </c>
      <c r="D3768">
        <v>65.53</v>
      </c>
      <c r="E3768" s="6">
        <f t="shared" si="118"/>
        <v>0</v>
      </c>
      <c r="F3768" s="7">
        <f t="shared" si="119"/>
        <v>0</v>
      </c>
      <c r="G3768" s="2"/>
    </row>
    <row r="3769" spans="1:7" x14ac:dyDescent="0.25">
      <c r="A3769">
        <v>0.91</v>
      </c>
      <c r="B3769">
        <v>0.85</v>
      </c>
      <c r="C3769">
        <v>68.510000000000005</v>
      </c>
      <c r="D3769">
        <v>68.53</v>
      </c>
      <c r="E3769" s="6">
        <f t="shared" si="118"/>
        <v>1.9999999999996021E-2</v>
      </c>
      <c r="F3769" s="7">
        <f t="shared" si="119"/>
        <v>2.9184298847214387E-4</v>
      </c>
      <c r="G3769" s="2"/>
    </row>
    <row r="3770" spans="1:7" x14ac:dyDescent="0.25">
      <c r="A3770">
        <v>0.9</v>
      </c>
      <c r="B3770">
        <v>0.87</v>
      </c>
      <c r="C3770">
        <v>62.38</v>
      </c>
      <c r="D3770">
        <v>62.39</v>
      </c>
      <c r="E3770" s="6">
        <f t="shared" si="118"/>
        <v>9.9999999999980105E-3</v>
      </c>
      <c r="F3770" s="7">
        <f t="shared" si="119"/>
        <v>1.6028209648979021E-4</v>
      </c>
      <c r="G3770" s="2"/>
    </row>
    <row r="3771" spans="1:7" x14ac:dyDescent="0.25">
      <c r="A3771">
        <v>0.89</v>
      </c>
      <c r="B3771">
        <v>0.87</v>
      </c>
      <c r="C3771">
        <v>59.95</v>
      </c>
      <c r="D3771">
        <v>59.95</v>
      </c>
      <c r="E3771" s="6">
        <f t="shared" si="118"/>
        <v>0</v>
      </c>
      <c r="F3771" s="7">
        <f t="shared" si="119"/>
        <v>0</v>
      </c>
      <c r="G3771" s="2"/>
    </row>
    <row r="3772" spans="1:7" x14ac:dyDescent="0.25">
      <c r="A3772">
        <v>0.87</v>
      </c>
      <c r="B3772">
        <v>0.24</v>
      </c>
      <c r="C3772">
        <v>96.75</v>
      </c>
      <c r="D3772">
        <v>96.75</v>
      </c>
      <c r="E3772" s="6">
        <f t="shared" si="118"/>
        <v>0</v>
      </c>
      <c r="F3772" s="7">
        <f t="shared" si="119"/>
        <v>0</v>
      </c>
      <c r="G3772" s="2"/>
    </row>
    <row r="3773" spans="1:7" x14ac:dyDescent="0.25">
      <c r="A3773">
        <v>0.87</v>
      </c>
      <c r="B3773">
        <v>0.23</v>
      </c>
      <c r="C3773">
        <v>96.77</v>
      </c>
      <c r="D3773">
        <v>96.77</v>
      </c>
      <c r="E3773" s="6">
        <f t="shared" si="118"/>
        <v>0</v>
      </c>
      <c r="F3773" s="7">
        <f t="shared" si="119"/>
        <v>0</v>
      </c>
      <c r="G3773" s="2"/>
    </row>
    <row r="3774" spans="1:7" x14ac:dyDescent="0.25">
      <c r="A3774">
        <v>0.64</v>
      </c>
      <c r="B3774">
        <v>0.82</v>
      </c>
      <c r="C3774">
        <v>43.72</v>
      </c>
      <c r="D3774">
        <v>43.72</v>
      </c>
      <c r="E3774" s="6">
        <f t="shared" si="118"/>
        <v>0</v>
      </c>
      <c r="F3774" s="7">
        <f t="shared" si="119"/>
        <v>0</v>
      </c>
      <c r="G3774" s="2"/>
    </row>
    <row r="3775" spans="1:7" x14ac:dyDescent="0.25">
      <c r="A3775">
        <v>0.64</v>
      </c>
      <c r="B3775">
        <v>0.83</v>
      </c>
      <c r="C3775">
        <v>42.5</v>
      </c>
      <c r="D3775">
        <v>42.49</v>
      </c>
      <c r="E3775" s="6">
        <f t="shared" si="118"/>
        <v>9.9999999999980105E-3</v>
      </c>
      <c r="F3775" s="7">
        <f t="shared" si="119"/>
        <v>2.3534949399854106E-4</v>
      </c>
      <c r="G3775" s="2"/>
    </row>
    <row r="3776" spans="1:7" x14ac:dyDescent="0.25">
      <c r="A3776">
        <v>0.18</v>
      </c>
      <c r="B3776">
        <v>0.14000000000000001</v>
      </c>
      <c r="C3776">
        <v>97.59</v>
      </c>
      <c r="D3776">
        <v>97.59</v>
      </c>
      <c r="E3776" s="6">
        <f t="shared" si="118"/>
        <v>0</v>
      </c>
      <c r="F3776" s="7">
        <f t="shared" si="119"/>
        <v>0</v>
      </c>
      <c r="G3776" s="2"/>
    </row>
    <row r="3777" spans="1:7" x14ac:dyDescent="0.25">
      <c r="A3777">
        <v>0.18</v>
      </c>
      <c r="B3777">
        <v>0.15</v>
      </c>
      <c r="C3777">
        <v>97.36</v>
      </c>
      <c r="D3777">
        <v>97.36</v>
      </c>
      <c r="E3777" s="6">
        <f t="shared" si="118"/>
        <v>0</v>
      </c>
      <c r="F3777" s="7">
        <f t="shared" si="119"/>
        <v>0</v>
      </c>
      <c r="G3777" s="2"/>
    </row>
    <row r="3778" spans="1:7" x14ac:dyDescent="0.25">
      <c r="A3778">
        <v>0.7</v>
      </c>
      <c r="B3778">
        <v>0.22</v>
      </c>
      <c r="C3778">
        <v>93.97</v>
      </c>
      <c r="D3778">
        <v>93.97</v>
      </c>
      <c r="E3778" s="6">
        <f t="shared" si="118"/>
        <v>0</v>
      </c>
      <c r="F3778" s="7">
        <f t="shared" si="119"/>
        <v>0</v>
      </c>
      <c r="G3778" s="2"/>
    </row>
    <row r="3779" spans="1:7" x14ac:dyDescent="0.25">
      <c r="A3779">
        <v>0.71</v>
      </c>
      <c r="B3779">
        <v>0.22</v>
      </c>
      <c r="C3779">
        <v>94.11</v>
      </c>
      <c r="D3779">
        <v>94.11</v>
      </c>
      <c r="E3779" s="6">
        <f t="shared" ref="E3779:E3842" si="120">ABS(D3779-C3779)</f>
        <v>0</v>
      </c>
      <c r="F3779" s="7">
        <f t="shared" si="119"/>
        <v>0</v>
      </c>
      <c r="G3779" s="2"/>
    </row>
    <row r="3780" spans="1:7" x14ac:dyDescent="0.25">
      <c r="A3780">
        <v>0.28000000000000003</v>
      </c>
      <c r="B3780">
        <v>0.86</v>
      </c>
      <c r="C3780">
        <v>40.39</v>
      </c>
      <c r="D3780">
        <v>40.39</v>
      </c>
      <c r="E3780" s="6">
        <f t="shared" si="120"/>
        <v>0</v>
      </c>
      <c r="F3780" s="7">
        <f t="shared" si="119"/>
        <v>0</v>
      </c>
      <c r="G3780" s="2"/>
    </row>
    <row r="3781" spans="1:7" x14ac:dyDescent="0.25">
      <c r="A3781">
        <v>0.27</v>
      </c>
      <c r="B3781">
        <v>0.86</v>
      </c>
      <c r="C3781">
        <v>41.07</v>
      </c>
      <c r="D3781">
        <v>41.06</v>
      </c>
      <c r="E3781" s="6">
        <f t="shared" si="120"/>
        <v>9.9999999999980105E-3</v>
      </c>
      <c r="F3781" s="7">
        <f t="shared" si="119"/>
        <v>2.4354603019965929E-4</v>
      </c>
      <c r="G3781" s="2"/>
    </row>
    <row r="3782" spans="1:7" x14ac:dyDescent="0.25">
      <c r="A3782">
        <v>0.46</v>
      </c>
      <c r="B3782">
        <v>0.52</v>
      </c>
      <c r="C3782">
        <v>76.52</v>
      </c>
      <c r="D3782">
        <v>76.510000000000005</v>
      </c>
      <c r="E3782" s="6">
        <f t="shared" si="120"/>
        <v>9.9999999999909051E-3</v>
      </c>
      <c r="F3782" s="7">
        <f t="shared" si="119"/>
        <v>1.3070186903660835E-4</v>
      </c>
      <c r="G3782" s="2"/>
    </row>
    <row r="3783" spans="1:7" x14ac:dyDescent="0.25">
      <c r="A3783">
        <v>0.47</v>
      </c>
      <c r="B3783">
        <v>0.52</v>
      </c>
      <c r="C3783">
        <v>75.790000000000006</v>
      </c>
      <c r="D3783">
        <v>75.790000000000006</v>
      </c>
      <c r="E3783" s="6">
        <f t="shared" si="120"/>
        <v>0</v>
      </c>
      <c r="F3783" s="7">
        <f t="shared" si="119"/>
        <v>0</v>
      </c>
      <c r="G3783" s="2"/>
    </row>
    <row r="3784" spans="1:7" x14ac:dyDescent="0.25">
      <c r="A3784">
        <v>0.72</v>
      </c>
      <c r="B3784">
        <v>0.9</v>
      </c>
      <c r="C3784">
        <v>33.44</v>
      </c>
      <c r="D3784">
        <v>33.44</v>
      </c>
      <c r="E3784" s="6">
        <f t="shared" si="120"/>
        <v>0</v>
      </c>
      <c r="F3784" s="7">
        <f t="shared" si="119"/>
        <v>0</v>
      </c>
      <c r="G3784" s="2"/>
    </row>
    <row r="3785" spans="1:7" x14ac:dyDescent="0.25">
      <c r="A3785">
        <v>0.71</v>
      </c>
      <c r="B3785">
        <v>0.9</v>
      </c>
      <c r="C3785">
        <v>32.92</v>
      </c>
      <c r="D3785">
        <v>32.92</v>
      </c>
      <c r="E3785" s="6">
        <f t="shared" si="120"/>
        <v>0</v>
      </c>
      <c r="F3785" s="7">
        <f t="shared" si="119"/>
        <v>0</v>
      </c>
      <c r="G3785" s="2"/>
    </row>
    <row r="3786" spans="1:7" x14ac:dyDescent="0.25">
      <c r="A3786">
        <v>0.46</v>
      </c>
      <c r="B3786">
        <v>0.19</v>
      </c>
      <c r="C3786">
        <v>93.93</v>
      </c>
      <c r="D3786">
        <v>93.93</v>
      </c>
      <c r="E3786" s="6">
        <f t="shared" si="120"/>
        <v>0</v>
      </c>
      <c r="F3786" s="7">
        <f t="shared" si="119"/>
        <v>0</v>
      </c>
      <c r="G3786" s="2"/>
    </row>
    <row r="3787" spans="1:7" x14ac:dyDescent="0.25">
      <c r="A3787">
        <v>0.45</v>
      </c>
      <c r="B3787">
        <v>0.19</v>
      </c>
      <c r="C3787">
        <v>93.96</v>
      </c>
      <c r="D3787">
        <v>93.96</v>
      </c>
      <c r="E3787" s="6">
        <f t="shared" si="120"/>
        <v>0</v>
      </c>
      <c r="F3787" s="7">
        <f t="shared" si="119"/>
        <v>0</v>
      </c>
      <c r="G3787" s="2"/>
    </row>
    <row r="3788" spans="1:7" x14ac:dyDescent="0.25">
      <c r="A3788">
        <v>0.35</v>
      </c>
      <c r="B3788">
        <v>0.52</v>
      </c>
      <c r="C3788">
        <v>78.180000000000007</v>
      </c>
      <c r="D3788">
        <v>78.180000000000007</v>
      </c>
      <c r="E3788" s="6">
        <f t="shared" si="120"/>
        <v>0</v>
      </c>
      <c r="F3788" s="7">
        <f t="shared" si="119"/>
        <v>0</v>
      </c>
      <c r="G3788" s="2"/>
    </row>
    <row r="3789" spans="1:7" x14ac:dyDescent="0.25">
      <c r="A3789">
        <v>0.35</v>
      </c>
      <c r="B3789">
        <v>0.52</v>
      </c>
      <c r="C3789">
        <v>78.66</v>
      </c>
      <c r="D3789">
        <v>78.650000000000006</v>
      </c>
      <c r="E3789" s="6">
        <f t="shared" si="120"/>
        <v>9.9999999999909051E-3</v>
      </c>
      <c r="F3789" s="7">
        <f t="shared" si="119"/>
        <v>1.2714558169092059E-4</v>
      </c>
      <c r="G3789" s="2"/>
    </row>
    <row r="3790" spans="1:7" x14ac:dyDescent="0.25">
      <c r="A3790">
        <v>0.62</v>
      </c>
      <c r="B3790">
        <v>0.4</v>
      </c>
      <c r="C3790">
        <v>84.94</v>
      </c>
      <c r="D3790">
        <v>84.94</v>
      </c>
      <c r="E3790" s="6">
        <f t="shared" si="120"/>
        <v>0</v>
      </c>
      <c r="F3790" s="7">
        <f t="shared" si="119"/>
        <v>0</v>
      </c>
      <c r="G3790" s="2"/>
    </row>
    <row r="3791" spans="1:7" x14ac:dyDescent="0.25">
      <c r="A3791">
        <v>0.61</v>
      </c>
      <c r="B3791">
        <v>0.4</v>
      </c>
      <c r="C3791">
        <v>84.78</v>
      </c>
      <c r="D3791">
        <v>84.78</v>
      </c>
      <c r="E3791" s="6">
        <f t="shared" si="120"/>
        <v>0</v>
      </c>
      <c r="F3791" s="7">
        <f t="shared" si="119"/>
        <v>0</v>
      </c>
      <c r="G3791" s="2"/>
    </row>
    <row r="3792" spans="1:7" x14ac:dyDescent="0.25">
      <c r="A3792">
        <v>0.41</v>
      </c>
      <c r="B3792">
        <v>0.68</v>
      </c>
      <c r="C3792">
        <v>61.61</v>
      </c>
      <c r="D3792">
        <v>61.61</v>
      </c>
      <c r="E3792" s="6">
        <f t="shared" si="120"/>
        <v>0</v>
      </c>
      <c r="F3792" s="7">
        <f t="shared" si="119"/>
        <v>0</v>
      </c>
      <c r="G3792" s="2"/>
    </row>
    <row r="3793" spans="1:7" x14ac:dyDescent="0.25">
      <c r="A3793">
        <v>0.4</v>
      </c>
      <c r="B3793">
        <v>0.69</v>
      </c>
      <c r="C3793">
        <v>60.72</v>
      </c>
      <c r="D3793">
        <v>60.72</v>
      </c>
      <c r="E3793" s="6">
        <f t="shared" si="120"/>
        <v>0</v>
      </c>
      <c r="F3793" s="7">
        <f t="shared" si="119"/>
        <v>0</v>
      </c>
      <c r="G3793" s="2"/>
    </row>
    <row r="3794" spans="1:7" x14ac:dyDescent="0.25">
      <c r="A3794">
        <v>0.51</v>
      </c>
      <c r="B3794">
        <v>0.51</v>
      </c>
      <c r="C3794">
        <v>77.02</v>
      </c>
      <c r="D3794">
        <v>77.02</v>
      </c>
      <c r="E3794" s="6">
        <f t="shared" si="120"/>
        <v>0</v>
      </c>
      <c r="F3794" s="7">
        <f t="shared" si="119"/>
        <v>0</v>
      </c>
      <c r="G3794" s="2"/>
    </row>
    <row r="3795" spans="1:7" x14ac:dyDescent="0.25">
      <c r="A3795">
        <v>0.5</v>
      </c>
      <c r="B3795">
        <v>0.5</v>
      </c>
      <c r="C3795">
        <v>77.67</v>
      </c>
      <c r="D3795">
        <v>77.67</v>
      </c>
      <c r="E3795" s="6">
        <f t="shared" si="120"/>
        <v>0</v>
      </c>
      <c r="F3795" s="7">
        <f t="shared" si="119"/>
        <v>0</v>
      </c>
      <c r="G3795" s="2"/>
    </row>
    <row r="3796" spans="1:7" x14ac:dyDescent="0.25">
      <c r="A3796">
        <v>0.48</v>
      </c>
      <c r="B3796">
        <v>0.28000000000000003</v>
      </c>
      <c r="C3796">
        <v>90.12</v>
      </c>
      <c r="D3796">
        <v>90.12</v>
      </c>
      <c r="E3796" s="6">
        <f t="shared" si="120"/>
        <v>0</v>
      </c>
      <c r="F3796" s="7">
        <f t="shared" si="119"/>
        <v>0</v>
      </c>
      <c r="G3796" s="2"/>
    </row>
    <row r="3797" spans="1:7" x14ac:dyDescent="0.25">
      <c r="A3797">
        <v>0.48</v>
      </c>
      <c r="B3797">
        <v>0.27</v>
      </c>
      <c r="C3797">
        <v>90.49</v>
      </c>
      <c r="D3797">
        <v>90.49</v>
      </c>
      <c r="E3797" s="6">
        <f t="shared" si="120"/>
        <v>0</v>
      </c>
      <c r="F3797" s="7">
        <f t="shared" si="119"/>
        <v>0</v>
      </c>
      <c r="G3797" s="2"/>
    </row>
    <row r="3798" spans="1:7" x14ac:dyDescent="0.25">
      <c r="A3798">
        <v>0.61</v>
      </c>
      <c r="B3798">
        <v>0.36</v>
      </c>
      <c r="C3798">
        <v>87.13</v>
      </c>
      <c r="D3798">
        <v>87.13</v>
      </c>
      <c r="E3798" s="6">
        <f t="shared" si="120"/>
        <v>0</v>
      </c>
      <c r="F3798" s="7">
        <f t="shared" si="119"/>
        <v>0</v>
      </c>
      <c r="G3798" s="2"/>
    </row>
    <row r="3799" spans="1:7" x14ac:dyDescent="0.25">
      <c r="A3799">
        <v>0.6</v>
      </c>
      <c r="B3799">
        <v>0.36</v>
      </c>
      <c r="C3799">
        <v>87</v>
      </c>
      <c r="D3799">
        <v>87</v>
      </c>
      <c r="E3799" s="6">
        <f t="shared" si="120"/>
        <v>0</v>
      </c>
      <c r="F3799" s="7">
        <f t="shared" si="119"/>
        <v>0</v>
      </c>
      <c r="G3799" s="2"/>
    </row>
    <row r="3800" spans="1:7" x14ac:dyDescent="0.25">
      <c r="A3800">
        <v>0.85</v>
      </c>
      <c r="B3800">
        <v>0.64</v>
      </c>
      <c r="C3800">
        <v>81.31</v>
      </c>
      <c r="D3800">
        <v>81.31</v>
      </c>
      <c r="E3800" s="6">
        <f t="shared" si="120"/>
        <v>0</v>
      </c>
      <c r="F3800" s="7">
        <f t="shared" si="119"/>
        <v>0</v>
      </c>
      <c r="G3800" s="2"/>
    </row>
    <row r="3801" spans="1:7" x14ac:dyDescent="0.25">
      <c r="A3801">
        <v>0.85</v>
      </c>
      <c r="B3801">
        <v>0.64</v>
      </c>
      <c r="C3801">
        <v>82.41</v>
      </c>
      <c r="D3801">
        <v>82.4</v>
      </c>
      <c r="E3801" s="6">
        <f t="shared" si="120"/>
        <v>9.9999999999909051E-3</v>
      </c>
      <c r="F3801" s="7">
        <f t="shared" si="119"/>
        <v>1.2135922330086048E-4</v>
      </c>
      <c r="G3801" s="2"/>
    </row>
    <row r="3802" spans="1:7" x14ac:dyDescent="0.25">
      <c r="A3802">
        <v>0.51</v>
      </c>
      <c r="B3802">
        <v>0.9</v>
      </c>
      <c r="C3802">
        <v>28.53</v>
      </c>
      <c r="D3802">
        <v>28.53</v>
      </c>
      <c r="E3802" s="6">
        <f t="shared" si="120"/>
        <v>0</v>
      </c>
      <c r="F3802" s="7">
        <f t="shared" ref="F3802:F3865" si="121">E3802/D3802</f>
        <v>0</v>
      </c>
      <c r="G3802" s="2"/>
    </row>
    <row r="3803" spans="1:7" x14ac:dyDescent="0.25">
      <c r="A3803">
        <v>0.52</v>
      </c>
      <c r="B3803">
        <v>0.89</v>
      </c>
      <c r="C3803">
        <v>30.03</v>
      </c>
      <c r="D3803">
        <v>30.03</v>
      </c>
      <c r="E3803" s="6">
        <f t="shared" si="120"/>
        <v>0</v>
      </c>
      <c r="F3803" s="7">
        <f t="shared" si="121"/>
        <v>0</v>
      </c>
      <c r="G3803" s="2"/>
    </row>
    <row r="3804" spans="1:7" x14ac:dyDescent="0.25">
      <c r="A3804">
        <v>0.13</v>
      </c>
      <c r="B3804">
        <v>0.71</v>
      </c>
      <c r="C3804">
        <v>79.67</v>
      </c>
      <c r="D3804">
        <v>79.67</v>
      </c>
      <c r="E3804" s="6">
        <f t="shared" si="120"/>
        <v>0</v>
      </c>
      <c r="F3804" s="7">
        <f t="shared" si="121"/>
        <v>0</v>
      </c>
      <c r="G3804" s="2"/>
    </row>
    <row r="3805" spans="1:7" x14ac:dyDescent="0.25">
      <c r="A3805">
        <v>0.13</v>
      </c>
      <c r="B3805">
        <v>0.71</v>
      </c>
      <c r="C3805">
        <v>79.7</v>
      </c>
      <c r="D3805">
        <v>79.69</v>
      </c>
      <c r="E3805" s="6">
        <f t="shared" si="120"/>
        <v>1.0000000000005116E-2</v>
      </c>
      <c r="F3805" s="7">
        <f t="shared" si="121"/>
        <v>1.2548625925467582E-4</v>
      </c>
      <c r="G3805" s="2"/>
    </row>
    <row r="3806" spans="1:7" x14ac:dyDescent="0.25">
      <c r="A3806">
        <v>0.11</v>
      </c>
      <c r="B3806">
        <v>0.72</v>
      </c>
      <c r="C3806">
        <v>81.17</v>
      </c>
      <c r="D3806">
        <v>81.16</v>
      </c>
      <c r="E3806" s="6">
        <f t="shared" si="120"/>
        <v>1.0000000000005116E-2</v>
      </c>
      <c r="F3806" s="7">
        <f t="shared" si="121"/>
        <v>1.2321340561859432E-4</v>
      </c>
      <c r="G3806" s="2"/>
    </row>
    <row r="3807" spans="1:7" x14ac:dyDescent="0.25">
      <c r="A3807">
        <v>0.12</v>
      </c>
      <c r="B3807">
        <v>0.72</v>
      </c>
      <c r="C3807">
        <v>79.67</v>
      </c>
      <c r="D3807">
        <v>79.66</v>
      </c>
      <c r="E3807" s="6">
        <f t="shared" si="120"/>
        <v>1.0000000000005116E-2</v>
      </c>
      <c r="F3807" s="7">
        <f t="shared" si="121"/>
        <v>1.2553351744922316E-4</v>
      </c>
      <c r="G3807" s="2"/>
    </row>
    <row r="3808" spans="1:7" x14ac:dyDescent="0.25">
      <c r="A3808">
        <v>0.1</v>
      </c>
      <c r="B3808">
        <v>0.72</v>
      </c>
      <c r="C3808">
        <v>82.72</v>
      </c>
      <c r="D3808">
        <v>82.71</v>
      </c>
      <c r="E3808" s="6">
        <f t="shared" si="120"/>
        <v>1.0000000000005116E-2</v>
      </c>
      <c r="F3808" s="7">
        <f t="shared" si="121"/>
        <v>1.2090436464762565E-4</v>
      </c>
      <c r="G3808" s="2"/>
    </row>
    <row r="3809" spans="1:7" x14ac:dyDescent="0.25">
      <c r="A3809">
        <v>0.1</v>
      </c>
      <c r="B3809">
        <v>0.71</v>
      </c>
      <c r="C3809">
        <v>84.11</v>
      </c>
      <c r="D3809">
        <v>84.1</v>
      </c>
      <c r="E3809" s="6">
        <f t="shared" si="120"/>
        <v>1.0000000000005116E-2</v>
      </c>
      <c r="F3809" s="7">
        <f t="shared" si="121"/>
        <v>1.1890606420933551E-4</v>
      </c>
      <c r="G3809" s="2"/>
    </row>
    <row r="3810" spans="1:7" x14ac:dyDescent="0.25">
      <c r="A3810">
        <v>0.11</v>
      </c>
      <c r="B3810">
        <v>0.73</v>
      </c>
      <c r="C3810">
        <v>81.260000000000005</v>
      </c>
      <c r="D3810">
        <v>81.25</v>
      </c>
      <c r="E3810" s="6">
        <f t="shared" si="120"/>
        <v>1.0000000000005116E-2</v>
      </c>
      <c r="F3810" s="7">
        <f t="shared" si="121"/>
        <v>1.2307692307698604E-4</v>
      </c>
      <c r="G3810" s="2"/>
    </row>
    <row r="3811" spans="1:7" x14ac:dyDescent="0.25">
      <c r="A3811">
        <v>0.12</v>
      </c>
      <c r="B3811">
        <v>0.73</v>
      </c>
      <c r="C3811">
        <v>79.680000000000007</v>
      </c>
      <c r="D3811">
        <v>79.680000000000007</v>
      </c>
      <c r="E3811" s="6">
        <f t="shared" si="120"/>
        <v>0</v>
      </c>
      <c r="F3811" s="7">
        <f t="shared" si="121"/>
        <v>0</v>
      </c>
      <c r="G3811" s="2"/>
    </row>
    <row r="3812" spans="1:7" x14ac:dyDescent="0.25">
      <c r="A3812">
        <v>0.51</v>
      </c>
      <c r="B3812">
        <v>0.14000000000000001</v>
      </c>
      <c r="C3812">
        <v>95.42</v>
      </c>
      <c r="D3812">
        <v>95.41</v>
      </c>
      <c r="E3812" s="6">
        <f t="shared" si="120"/>
        <v>1.0000000000005116E-2</v>
      </c>
      <c r="F3812" s="7">
        <f t="shared" si="121"/>
        <v>1.0481081647631398E-4</v>
      </c>
      <c r="G3812" s="2"/>
    </row>
    <row r="3813" spans="1:7" x14ac:dyDescent="0.25">
      <c r="A3813">
        <v>0.5</v>
      </c>
      <c r="B3813">
        <v>0.14000000000000001</v>
      </c>
      <c r="C3813">
        <v>95.42</v>
      </c>
      <c r="D3813">
        <v>95.41</v>
      </c>
      <c r="E3813" s="6">
        <f t="shared" si="120"/>
        <v>1.0000000000005116E-2</v>
      </c>
      <c r="F3813" s="7">
        <f t="shared" si="121"/>
        <v>1.0481081647631398E-4</v>
      </c>
      <c r="G3813" s="2"/>
    </row>
    <row r="3814" spans="1:7" x14ac:dyDescent="0.25">
      <c r="A3814">
        <v>0.55000000000000004</v>
      </c>
      <c r="B3814">
        <v>0.91</v>
      </c>
      <c r="C3814">
        <v>25.7</v>
      </c>
      <c r="D3814">
        <v>25.7</v>
      </c>
      <c r="E3814" s="6">
        <f t="shared" si="120"/>
        <v>0</v>
      </c>
      <c r="F3814" s="7">
        <f t="shared" si="121"/>
        <v>0</v>
      </c>
      <c r="G3814" s="2"/>
    </row>
    <row r="3815" spans="1:7" x14ac:dyDescent="0.25">
      <c r="A3815">
        <v>0.56000000000000005</v>
      </c>
      <c r="B3815">
        <v>0.9</v>
      </c>
      <c r="C3815">
        <v>27.27</v>
      </c>
      <c r="D3815">
        <v>27.27</v>
      </c>
      <c r="E3815" s="6">
        <f t="shared" si="120"/>
        <v>0</v>
      </c>
      <c r="F3815" s="7">
        <f t="shared" si="121"/>
        <v>0</v>
      </c>
      <c r="G3815" s="2"/>
    </row>
    <row r="3816" spans="1:7" x14ac:dyDescent="0.25">
      <c r="A3816">
        <v>0.28000000000000003</v>
      </c>
      <c r="B3816">
        <v>0.12</v>
      </c>
      <c r="C3816">
        <v>97.13</v>
      </c>
      <c r="D3816">
        <v>97.13</v>
      </c>
      <c r="E3816" s="6">
        <f t="shared" si="120"/>
        <v>0</v>
      </c>
      <c r="F3816" s="7">
        <f t="shared" si="121"/>
        <v>0</v>
      </c>
      <c r="G3816" s="2"/>
    </row>
    <row r="3817" spans="1:7" x14ac:dyDescent="0.25">
      <c r="A3817">
        <v>0.28999999999999998</v>
      </c>
      <c r="B3817">
        <v>0.12</v>
      </c>
      <c r="C3817">
        <v>97.06</v>
      </c>
      <c r="D3817">
        <v>97.06</v>
      </c>
      <c r="E3817" s="6">
        <f t="shared" si="120"/>
        <v>0</v>
      </c>
      <c r="F3817" s="7">
        <f t="shared" si="121"/>
        <v>0</v>
      </c>
      <c r="G3817" s="2"/>
    </row>
    <row r="3818" spans="1:7" x14ac:dyDescent="0.25">
      <c r="A3818">
        <v>0.27</v>
      </c>
      <c r="B3818">
        <v>0.12</v>
      </c>
      <c r="C3818">
        <v>97.21</v>
      </c>
      <c r="D3818">
        <v>97.21</v>
      </c>
      <c r="E3818" s="6">
        <f t="shared" si="120"/>
        <v>0</v>
      </c>
      <c r="F3818" s="7">
        <f t="shared" si="121"/>
        <v>0</v>
      </c>
      <c r="G3818" s="2"/>
    </row>
    <row r="3819" spans="1:7" x14ac:dyDescent="0.25">
      <c r="A3819">
        <v>0.27</v>
      </c>
      <c r="B3819">
        <v>0.13</v>
      </c>
      <c r="C3819">
        <v>97.03</v>
      </c>
      <c r="D3819">
        <v>97.03</v>
      </c>
      <c r="E3819" s="6">
        <f t="shared" si="120"/>
        <v>0</v>
      </c>
      <c r="F3819" s="7">
        <f t="shared" si="121"/>
        <v>0</v>
      </c>
      <c r="G3819" s="2"/>
    </row>
    <row r="3820" spans="1:7" x14ac:dyDescent="0.25">
      <c r="A3820">
        <v>0.28000000000000003</v>
      </c>
      <c r="B3820">
        <v>0.11</v>
      </c>
      <c r="C3820">
        <v>97.39</v>
      </c>
      <c r="D3820">
        <v>97.39</v>
      </c>
      <c r="E3820" s="6">
        <f t="shared" si="120"/>
        <v>0</v>
      </c>
      <c r="F3820" s="7">
        <f t="shared" si="121"/>
        <v>0</v>
      </c>
      <c r="G3820" s="2"/>
    </row>
    <row r="3821" spans="1:7" x14ac:dyDescent="0.25">
      <c r="A3821">
        <v>0.28999999999999998</v>
      </c>
      <c r="B3821">
        <v>0.11</v>
      </c>
      <c r="C3821">
        <v>97.32</v>
      </c>
      <c r="D3821">
        <v>97.32</v>
      </c>
      <c r="E3821" s="6">
        <f t="shared" si="120"/>
        <v>0</v>
      </c>
      <c r="F3821" s="7">
        <f t="shared" si="121"/>
        <v>0</v>
      </c>
      <c r="G3821" s="2"/>
    </row>
    <row r="3822" spans="1:7" x14ac:dyDescent="0.25">
      <c r="A3822">
        <v>0.27</v>
      </c>
      <c r="B3822">
        <v>0.11</v>
      </c>
      <c r="C3822">
        <v>97.46</v>
      </c>
      <c r="D3822">
        <v>97.46</v>
      </c>
      <c r="E3822" s="6">
        <f t="shared" si="120"/>
        <v>0</v>
      </c>
      <c r="F3822" s="7">
        <f t="shared" si="121"/>
        <v>0</v>
      </c>
      <c r="G3822" s="2"/>
    </row>
    <row r="3823" spans="1:7" x14ac:dyDescent="0.25">
      <c r="A3823">
        <v>0.26</v>
      </c>
      <c r="B3823">
        <v>0.12</v>
      </c>
      <c r="C3823">
        <v>97.28</v>
      </c>
      <c r="D3823">
        <v>97.28</v>
      </c>
      <c r="E3823" s="6">
        <f t="shared" si="120"/>
        <v>0</v>
      </c>
      <c r="F3823" s="7">
        <f t="shared" si="121"/>
        <v>0</v>
      </c>
      <c r="G3823" s="2"/>
    </row>
    <row r="3824" spans="1:7" x14ac:dyDescent="0.25">
      <c r="A3824">
        <v>0.63</v>
      </c>
      <c r="B3824">
        <v>0.56000000000000005</v>
      </c>
      <c r="C3824">
        <v>74.55</v>
      </c>
      <c r="D3824">
        <v>74.55</v>
      </c>
      <c r="E3824" s="6">
        <f t="shared" si="120"/>
        <v>0</v>
      </c>
      <c r="F3824" s="7">
        <f t="shared" si="121"/>
        <v>0</v>
      </c>
      <c r="G3824" s="2"/>
    </row>
    <row r="3825" spans="1:7" x14ac:dyDescent="0.25">
      <c r="A3825">
        <v>0.63</v>
      </c>
      <c r="B3825">
        <v>0.56999999999999995</v>
      </c>
      <c r="C3825">
        <v>73.959999999999994</v>
      </c>
      <c r="D3825">
        <v>73.959999999999994</v>
      </c>
      <c r="E3825" s="6">
        <f t="shared" si="120"/>
        <v>0</v>
      </c>
      <c r="F3825" s="7">
        <f t="shared" si="121"/>
        <v>0</v>
      </c>
      <c r="G3825" s="2"/>
    </row>
    <row r="3826" spans="1:7" x14ac:dyDescent="0.25">
      <c r="A3826">
        <v>0.61</v>
      </c>
      <c r="B3826">
        <v>0.55000000000000004</v>
      </c>
      <c r="C3826">
        <v>74.87</v>
      </c>
      <c r="D3826">
        <v>74.86</v>
      </c>
      <c r="E3826" s="6">
        <f t="shared" si="120"/>
        <v>1.0000000000005116E-2</v>
      </c>
      <c r="F3826" s="7">
        <f t="shared" si="121"/>
        <v>1.3358268768374454E-4</v>
      </c>
      <c r="G3826" s="2"/>
    </row>
    <row r="3827" spans="1:7" x14ac:dyDescent="0.25">
      <c r="A3827">
        <v>0.62</v>
      </c>
      <c r="B3827">
        <v>0.55000000000000004</v>
      </c>
      <c r="C3827">
        <v>75.13</v>
      </c>
      <c r="D3827">
        <v>75.12</v>
      </c>
      <c r="E3827" s="6">
        <f t="shared" si="120"/>
        <v>9.9999999999909051E-3</v>
      </c>
      <c r="F3827" s="7">
        <f t="shared" si="121"/>
        <v>1.3312034078795132E-4</v>
      </c>
      <c r="G3827" s="2"/>
    </row>
    <row r="3828" spans="1:7" x14ac:dyDescent="0.25">
      <c r="A3828">
        <v>0.6</v>
      </c>
      <c r="B3828">
        <v>0.55000000000000004</v>
      </c>
      <c r="C3828">
        <v>74.63</v>
      </c>
      <c r="D3828">
        <v>74.63</v>
      </c>
      <c r="E3828" s="6">
        <f t="shared" si="120"/>
        <v>0</v>
      </c>
      <c r="F3828" s="7">
        <f t="shared" si="121"/>
        <v>0</v>
      </c>
      <c r="G3828" s="2"/>
    </row>
    <row r="3829" spans="1:7" x14ac:dyDescent="0.25">
      <c r="A3829">
        <v>0.6</v>
      </c>
      <c r="B3829">
        <v>0.56000000000000005</v>
      </c>
      <c r="C3829">
        <v>73.790000000000006</v>
      </c>
      <c r="D3829">
        <v>73.790000000000006</v>
      </c>
      <c r="E3829" s="6">
        <f t="shared" si="120"/>
        <v>0</v>
      </c>
      <c r="F3829" s="7">
        <f t="shared" si="121"/>
        <v>0</v>
      </c>
      <c r="G3829" s="2"/>
    </row>
    <row r="3830" spans="1:7" x14ac:dyDescent="0.25">
      <c r="A3830">
        <v>0.62</v>
      </c>
      <c r="B3830">
        <v>0.54</v>
      </c>
      <c r="C3830">
        <v>75.69</v>
      </c>
      <c r="D3830">
        <v>75.69</v>
      </c>
      <c r="E3830" s="6">
        <f t="shared" si="120"/>
        <v>0</v>
      </c>
      <c r="F3830" s="7">
        <f t="shared" si="121"/>
        <v>0</v>
      </c>
      <c r="G3830" s="2"/>
    </row>
    <row r="3831" spans="1:7" x14ac:dyDescent="0.25">
      <c r="A3831">
        <v>0.61</v>
      </c>
      <c r="B3831">
        <v>0.54</v>
      </c>
      <c r="C3831">
        <v>75.459999999999994</v>
      </c>
      <c r="D3831">
        <v>75.45</v>
      </c>
      <c r="E3831" s="6">
        <f t="shared" si="120"/>
        <v>9.9999999999909051E-3</v>
      </c>
      <c r="F3831" s="7">
        <f t="shared" si="121"/>
        <v>1.3253810470498218E-4</v>
      </c>
      <c r="G3831" s="2"/>
    </row>
    <row r="3832" spans="1:7" x14ac:dyDescent="0.25">
      <c r="A3832">
        <v>0.28999999999999998</v>
      </c>
      <c r="B3832">
        <v>0.41</v>
      </c>
      <c r="C3832">
        <v>86.76</v>
      </c>
      <c r="D3832">
        <v>86.76</v>
      </c>
      <c r="E3832" s="6">
        <f t="shared" si="120"/>
        <v>0</v>
      </c>
      <c r="F3832" s="7">
        <f t="shared" si="121"/>
        <v>0</v>
      </c>
      <c r="G3832" s="2"/>
    </row>
    <row r="3833" spans="1:7" x14ac:dyDescent="0.25">
      <c r="A3833">
        <v>0.28999999999999998</v>
      </c>
      <c r="B3833">
        <v>0.4</v>
      </c>
      <c r="C3833">
        <v>87.33</v>
      </c>
      <c r="D3833">
        <v>87.33</v>
      </c>
      <c r="E3833" s="6">
        <f t="shared" si="120"/>
        <v>0</v>
      </c>
      <c r="F3833" s="7">
        <f t="shared" si="121"/>
        <v>0</v>
      </c>
      <c r="G3833" s="2"/>
    </row>
    <row r="3834" spans="1:7" x14ac:dyDescent="0.25">
      <c r="A3834">
        <v>0.37</v>
      </c>
      <c r="B3834">
        <v>0.65</v>
      </c>
      <c r="C3834">
        <v>65.63</v>
      </c>
      <c r="D3834">
        <v>65.63</v>
      </c>
      <c r="E3834" s="6">
        <f t="shared" si="120"/>
        <v>0</v>
      </c>
      <c r="F3834" s="7">
        <f t="shared" si="121"/>
        <v>0</v>
      </c>
      <c r="G3834" s="2"/>
    </row>
    <row r="3835" spans="1:7" x14ac:dyDescent="0.25">
      <c r="A3835">
        <v>0.37</v>
      </c>
      <c r="B3835">
        <v>0.66</v>
      </c>
      <c r="C3835">
        <v>64.87</v>
      </c>
      <c r="D3835">
        <v>64.87</v>
      </c>
      <c r="E3835" s="6">
        <f t="shared" si="120"/>
        <v>0</v>
      </c>
      <c r="F3835" s="7">
        <f t="shared" si="121"/>
        <v>0</v>
      </c>
      <c r="G3835" s="2"/>
    </row>
    <row r="3836" spans="1:7" x14ac:dyDescent="0.25">
      <c r="A3836">
        <v>0.39</v>
      </c>
      <c r="B3836">
        <v>0.64</v>
      </c>
      <c r="C3836">
        <v>66.06</v>
      </c>
      <c r="D3836">
        <v>66.06</v>
      </c>
      <c r="E3836" s="6">
        <f t="shared" si="120"/>
        <v>0</v>
      </c>
      <c r="F3836" s="7">
        <f t="shared" si="121"/>
        <v>0</v>
      </c>
      <c r="G3836" s="2"/>
    </row>
    <row r="3837" spans="1:7" x14ac:dyDescent="0.25">
      <c r="A3837">
        <v>0.38</v>
      </c>
      <c r="B3837">
        <v>0.64</v>
      </c>
      <c r="C3837">
        <v>66.38</v>
      </c>
      <c r="D3837">
        <v>66.38</v>
      </c>
      <c r="E3837" s="6">
        <f t="shared" si="120"/>
        <v>0</v>
      </c>
      <c r="F3837" s="7">
        <f t="shared" si="121"/>
        <v>0</v>
      </c>
      <c r="G3837" s="2"/>
    </row>
    <row r="3838" spans="1:7" x14ac:dyDescent="0.25">
      <c r="A3838">
        <v>0.4</v>
      </c>
      <c r="B3838">
        <v>0.64</v>
      </c>
      <c r="C3838">
        <v>65.760000000000005</v>
      </c>
      <c r="D3838">
        <v>65.760000000000005</v>
      </c>
      <c r="E3838" s="6">
        <f t="shared" si="120"/>
        <v>0</v>
      </c>
      <c r="F3838" s="7">
        <f t="shared" si="121"/>
        <v>0</v>
      </c>
      <c r="G3838" s="2"/>
    </row>
    <row r="3839" spans="1:7" x14ac:dyDescent="0.25">
      <c r="A3839">
        <v>0.4</v>
      </c>
      <c r="B3839">
        <v>0.65</v>
      </c>
      <c r="C3839">
        <v>64.69</v>
      </c>
      <c r="D3839">
        <v>64.69</v>
      </c>
      <c r="E3839" s="6">
        <f t="shared" si="120"/>
        <v>0</v>
      </c>
      <c r="F3839" s="7">
        <f t="shared" si="121"/>
        <v>0</v>
      </c>
      <c r="G3839" s="2"/>
    </row>
    <row r="3840" spans="1:7" x14ac:dyDescent="0.25">
      <c r="A3840">
        <v>0.39</v>
      </c>
      <c r="B3840">
        <v>0.64</v>
      </c>
      <c r="C3840">
        <v>66.819999999999993</v>
      </c>
      <c r="D3840">
        <v>66.819999999999993</v>
      </c>
      <c r="E3840" s="6">
        <f t="shared" si="120"/>
        <v>0</v>
      </c>
      <c r="F3840" s="7">
        <f t="shared" si="121"/>
        <v>0</v>
      </c>
      <c r="G3840" s="2"/>
    </row>
    <row r="3841" spans="1:7" x14ac:dyDescent="0.25">
      <c r="A3841">
        <v>0.38</v>
      </c>
      <c r="B3841">
        <v>0.64</v>
      </c>
      <c r="C3841">
        <v>67.13</v>
      </c>
      <c r="D3841">
        <v>67.12</v>
      </c>
      <c r="E3841" s="6">
        <f t="shared" si="120"/>
        <v>9.9999999999909051E-3</v>
      </c>
      <c r="F3841" s="7">
        <f t="shared" si="121"/>
        <v>1.4898688915361896E-4</v>
      </c>
      <c r="G3841" s="2"/>
    </row>
    <row r="3842" spans="1:7" x14ac:dyDescent="0.25">
      <c r="A3842">
        <v>0.4</v>
      </c>
      <c r="B3842">
        <v>0.64</v>
      </c>
      <c r="C3842">
        <v>66.540000000000006</v>
      </c>
      <c r="D3842">
        <v>66.540000000000006</v>
      </c>
      <c r="E3842" s="6">
        <f t="shared" si="120"/>
        <v>0</v>
      </c>
      <c r="F3842" s="7">
        <f t="shared" si="121"/>
        <v>0</v>
      </c>
      <c r="G3842" s="2"/>
    </row>
    <row r="3843" spans="1:7" x14ac:dyDescent="0.25">
      <c r="A3843">
        <v>0.41</v>
      </c>
      <c r="B3843">
        <v>0.64</v>
      </c>
      <c r="C3843">
        <v>65.489999999999995</v>
      </c>
      <c r="D3843">
        <v>65.489999999999995</v>
      </c>
      <c r="E3843" s="6">
        <f t="shared" ref="E3843:E3906" si="122">ABS(D3843-C3843)</f>
        <v>0</v>
      </c>
      <c r="F3843" s="7">
        <f t="shared" si="121"/>
        <v>0</v>
      </c>
      <c r="G3843" s="2"/>
    </row>
    <row r="3844" spans="1:7" x14ac:dyDescent="0.25">
      <c r="A3844">
        <v>0.4</v>
      </c>
      <c r="B3844">
        <v>0.63</v>
      </c>
      <c r="C3844">
        <v>67.569999999999993</v>
      </c>
      <c r="D3844">
        <v>67.569999999999993</v>
      </c>
      <c r="E3844" s="6">
        <f t="shared" si="122"/>
        <v>0</v>
      </c>
      <c r="F3844" s="7">
        <f t="shared" si="121"/>
        <v>0</v>
      </c>
      <c r="G3844" s="2"/>
    </row>
    <row r="3845" spans="1:7" x14ac:dyDescent="0.25">
      <c r="A3845">
        <v>0.39</v>
      </c>
      <c r="B3845">
        <v>0.63</v>
      </c>
      <c r="C3845">
        <v>67.86</v>
      </c>
      <c r="D3845">
        <v>67.86</v>
      </c>
      <c r="E3845" s="6">
        <f t="shared" si="122"/>
        <v>0</v>
      </c>
      <c r="F3845" s="7">
        <f t="shared" si="121"/>
        <v>0</v>
      </c>
      <c r="G3845" s="2"/>
    </row>
    <row r="3846" spans="1:7" x14ac:dyDescent="0.25">
      <c r="A3846">
        <v>0.37</v>
      </c>
      <c r="B3846">
        <v>0.64</v>
      </c>
      <c r="C3846">
        <v>67.459999999999994</v>
      </c>
      <c r="D3846">
        <v>67.459999999999994</v>
      </c>
      <c r="E3846" s="6">
        <f t="shared" si="122"/>
        <v>0</v>
      </c>
      <c r="F3846" s="7">
        <f t="shared" si="121"/>
        <v>0</v>
      </c>
      <c r="G3846" s="2"/>
    </row>
    <row r="3847" spans="1:7" x14ac:dyDescent="0.25">
      <c r="A3847">
        <v>0.37</v>
      </c>
      <c r="B3847">
        <v>0.64</v>
      </c>
      <c r="C3847">
        <v>66.739999999999995</v>
      </c>
      <c r="D3847">
        <v>66.739999999999995</v>
      </c>
      <c r="E3847" s="6">
        <f t="shared" si="122"/>
        <v>0</v>
      </c>
      <c r="F3847" s="7">
        <f t="shared" si="121"/>
        <v>0</v>
      </c>
      <c r="G3847" s="2"/>
    </row>
    <row r="3848" spans="1:7" x14ac:dyDescent="0.25">
      <c r="A3848">
        <v>0.26</v>
      </c>
      <c r="B3848">
        <v>0.35</v>
      </c>
      <c r="C3848">
        <v>90.42</v>
      </c>
      <c r="D3848">
        <v>90.41</v>
      </c>
      <c r="E3848" s="6">
        <f t="shared" si="122"/>
        <v>1.0000000000005116E-2</v>
      </c>
      <c r="F3848" s="7">
        <f t="shared" si="121"/>
        <v>1.1060723371314143E-4</v>
      </c>
      <c r="G3848" s="2"/>
    </row>
    <row r="3849" spans="1:7" x14ac:dyDescent="0.25">
      <c r="A3849">
        <v>0.26</v>
      </c>
      <c r="B3849">
        <v>0.36</v>
      </c>
      <c r="C3849">
        <v>89.94</v>
      </c>
      <c r="D3849">
        <v>89.94</v>
      </c>
      <c r="E3849" s="6">
        <f t="shared" si="122"/>
        <v>0</v>
      </c>
      <c r="F3849" s="7">
        <f t="shared" si="121"/>
        <v>0</v>
      </c>
      <c r="G3849" s="2"/>
    </row>
    <row r="3850" spans="1:7" x14ac:dyDescent="0.25">
      <c r="A3850">
        <v>0.68</v>
      </c>
      <c r="B3850">
        <v>0.8</v>
      </c>
      <c r="C3850">
        <v>48.3</v>
      </c>
      <c r="D3850">
        <v>48.3</v>
      </c>
      <c r="E3850" s="6">
        <f t="shared" si="122"/>
        <v>0</v>
      </c>
      <c r="F3850" s="7">
        <f t="shared" si="121"/>
        <v>0</v>
      </c>
      <c r="G3850" s="2"/>
    </row>
    <row r="3851" spans="1:7" x14ac:dyDescent="0.25">
      <c r="A3851">
        <v>0.67</v>
      </c>
      <c r="B3851">
        <v>0.79</v>
      </c>
      <c r="C3851">
        <v>49.4</v>
      </c>
      <c r="D3851">
        <v>49.39</v>
      </c>
      <c r="E3851" s="6">
        <f t="shared" si="122"/>
        <v>9.9999999999980105E-3</v>
      </c>
      <c r="F3851" s="7">
        <f t="shared" si="121"/>
        <v>2.024701356549506E-4</v>
      </c>
      <c r="G3851" s="2"/>
    </row>
    <row r="3852" spans="1:7" x14ac:dyDescent="0.25">
      <c r="A3852">
        <v>0.87</v>
      </c>
      <c r="B3852">
        <v>0.71</v>
      </c>
      <c r="C3852">
        <v>79.69</v>
      </c>
      <c r="D3852">
        <v>79.69</v>
      </c>
      <c r="E3852" s="6">
        <f t="shared" si="122"/>
        <v>0</v>
      </c>
      <c r="F3852" s="7">
        <f t="shared" si="121"/>
        <v>0</v>
      </c>
      <c r="G3852" s="2"/>
    </row>
    <row r="3853" spans="1:7" x14ac:dyDescent="0.25">
      <c r="A3853">
        <v>0.87</v>
      </c>
      <c r="B3853">
        <v>0.7</v>
      </c>
      <c r="C3853">
        <v>79.739999999999995</v>
      </c>
      <c r="D3853">
        <v>79.73</v>
      </c>
      <c r="E3853" s="6">
        <f t="shared" si="122"/>
        <v>9.9999999999909051E-3</v>
      </c>
      <c r="F3853" s="7">
        <f t="shared" si="121"/>
        <v>1.2542330364970406E-4</v>
      </c>
      <c r="G3853" s="2"/>
    </row>
    <row r="3854" spans="1:7" x14ac:dyDescent="0.25">
      <c r="A3854">
        <v>0.84</v>
      </c>
      <c r="B3854">
        <v>0.65</v>
      </c>
      <c r="C3854">
        <v>80.17</v>
      </c>
      <c r="D3854">
        <v>80.17</v>
      </c>
      <c r="E3854" s="6">
        <f t="shared" si="122"/>
        <v>0</v>
      </c>
      <c r="F3854" s="7">
        <f t="shared" si="121"/>
        <v>0</v>
      </c>
      <c r="G3854" s="2"/>
    </row>
    <row r="3855" spans="1:7" x14ac:dyDescent="0.25">
      <c r="A3855">
        <v>0.85</v>
      </c>
      <c r="B3855">
        <v>0.66</v>
      </c>
      <c r="C3855">
        <v>80.05</v>
      </c>
      <c r="D3855">
        <v>80.05</v>
      </c>
      <c r="E3855" s="6">
        <f t="shared" si="122"/>
        <v>0</v>
      </c>
      <c r="F3855" s="7">
        <f t="shared" si="121"/>
        <v>0</v>
      </c>
      <c r="G3855" s="2"/>
    </row>
    <row r="3856" spans="1:7" x14ac:dyDescent="0.25">
      <c r="A3856">
        <v>0.63</v>
      </c>
      <c r="B3856">
        <v>0.54</v>
      </c>
      <c r="C3856">
        <v>75.959999999999994</v>
      </c>
      <c r="D3856">
        <v>75.959999999999994</v>
      </c>
      <c r="E3856" s="6">
        <f t="shared" si="122"/>
        <v>0</v>
      </c>
      <c r="F3856" s="7">
        <f t="shared" si="121"/>
        <v>0</v>
      </c>
      <c r="G3856" s="2"/>
    </row>
    <row r="3857" spans="1:7" x14ac:dyDescent="0.25">
      <c r="A3857">
        <v>0.63</v>
      </c>
      <c r="B3857">
        <v>0.55000000000000004</v>
      </c>
      <c r="C3857">
        <v>75.400000000000006</v>
      </c>
      <c r="D3857">
        <v>75.400000000000006</v>
      </c>
      <c r="E3857" s="6">
        <f t="shared" si="122"/>
        <v>0</v>
      </c>
      <c r="F3857" s="7">
        <f t="shared" si="121"/>
        <v>0</v>
      </c>
      <c r="G3857" s="2"/>
    </row>
    <row r="3858" spans="1:7" x14ac:dyDescent="0.25">
      <c r="A3858">
        <v>0.61</v>
      </c>
      <c r="B3858">
        <v>0.53</v>
      </c>
      <c r="C3858">
        <v>76.260000000000005</v>
      </c>
      <c r="D3858">
        <v>76.260000000000005</v>
      </c>
      <c r="E3858" s="6">
        <f t="shared" si="122"/>
        <v>0</v>
      </c>
      <c r="F3858" s="7">
        <f t="shared" si="121"/>
        <v>0</v>
      </c>
      <c r="G3858" s="2"/>
    </row>
    <row r="3859" spans="1:7" x14ac:dyDescent="0.25">
      <c r="A3859">
        <v>0.62</v>
      </c>
      <c r="B3859">
        <v>0.53</v>
      </c>
      <c r="C3859">
        <v>76.510000000000005</v>
      </c>
      <c r="D3859">
        <v>76.510000000000005</v>
      </c>
      <c r="E3859" s="6">
        <f t="shared" si="122"/>
        <v>0</v>
      </c>
      <c r="F3859" s="7">
        <f t="shared" si="121"/>
        <v>0</v>
      </c>
      <c r="G3859" s="2"/>
    </row>
    <row r="3860" spans="1:7" x14ac:dyDescent="0.25">
      <c r="A3860">
        <v>0.6</v>
      </c>
      <c r="B3860">
        <v>0.53</v>
      </c>
      <c r="C3860">
        <v>76.040000000000006</v>
      </c>
      <c r="D3860">
        <v>76.03</v>
      </c>
      <c r="E3860" s="6">
        <f t="shared" si="122"/>
        <v>1.0000000000005116E-2</v>
      </c>
      <c r="F3860" s="7">
        <f t="shared" si="121"/>
        <v>1.3152702880448659E-4</v>
      </c>
      <c r="G3860" s="2"/>
    </row>
    <row r="3861" spans="1:7" x14ac:dyDescent="0.25">
      <c r="A3861">
        <v>0.6</v>
      </c>
      <c r="B3861">
        <v>0.54</v>
      </c>
      <c r="C3861">
        <v>75.23</v>
      </c>
      <c r="D3861">
        <v>75.23</v>
      </c>
      <c r="E3861" s="6">
        <f t="shared" si="122"/>
        <v>0</v>
      </c>
      <c r="F3861" s="7">
        <f t="shared" si="121"/>
        <v>0</v>
      </c>
      <c r="G3861" s="2"/>
    </row>
    <row r="3862" spans="1:7" x14ac:dyDescent="0.25">
      <c r="A3862">
        <v>0.61</v>
      </c>
      <c r="B3862">
        <v>0.52</v>
      </c>
      <c r="C3862">
        <v>76.819999999999993</v>
      </c>
      <c r="D3862">
        <v>76.819999999999993</v>
      </c>
      <c r="E3862" s="6">
        <f t="shared" si="122"/>
        <v>0</v>
      </c>
      <c r="F3862" s="7">
        <f t="shared" si="121"/>
        <v>0</v>
      </c>
      <c r="G3862" s="2"/>
    </row>
    <row r="3863" spans="1:7" x14ac:dyDescent="0.25">
      <c r="A3863">
        <v>0.62</v>
      </c>
      <c r="B3863">
        <v>0.52</v>
      </c>
      <c r="C3863">
        <v>77.05</v>
      </c>
      <c r="D3863">
        <v>77.05</v>
      </c>
      <c r="E3863" s="6">
        <f t="shared" si="122"/>
        <v>0</v>
      </c>
      <c r="F3863" s="7">
        <f t="shared" si="121"/>
        <v>0</v>
      </c>
      <c r="G3863" s="2"/>
    </row>
    <row r="3864" spans="1:7" x14ac:dyDescent="0.25">
      <c r="A3864">
        <v>0.6</v>
      </c>
      <c r="B3864">
        <v>0.52</v>
      </c>
      <c r="C3864">
        <v>76.61</v>
      </c>
      <c r="D3864">
        <v>76.61</v>
      </c>
      <c r="E3864" s="6">
        <f t="shared" si="122"/>
        <v>0</v>
      </c>
      <c r="F3864" s="7">
        <f t="shared" si="121"/>
        <v>0</v>
      </c>
      <c r="G3864" s="2"/>
    </row>
    <row r="3865" spans="1:7" x14ac:dyDescent="0.25">
      <c r="A3865">
        <v>0.59</v>
      </c>
      <c r="B3865">
        <v>0.53</v>
      </c>
      <c r="C3865">
        <v>75.83</v>
      </c>
      <c r="D3865">
        <v>75.83</v>
      </c>
      <c r="E3865" s="6">
        <f t="shared" si="122"/>
        <v>0</v>
      </c>
      <c r="F3865" s="7">
        <f t="shared" si="121"/>
        <v>0</v>
      </c>
      <c r="G3865" s="2"/>
    </row>
    <row r="3866" spans="1:7" x14ac:dyDescent="0.25">
      <c r="A3866">
        <v>0.6</v>
      </c>
      <c r="B3866">
        <v>0.52</v>
      </c>
      <c r="C3866">
        <v>77.37</v>
      </c>
      <c r="D3866">
        <v>77.37</v>
      </c>
      <c r="E3866" s="6">
        <f t="shared" si="122"/>
        <v>0</v>
      </c>
      <c r="F3866" s="7">
        <f t="shared" ref="F3866:F3929" si="123">E3866/D3866</f>
        <v>0</v>
      </c>
      <c r="G3866" s="2"/>
    </row>
    <row r="3867" spans="1:7" x14ac:dyDescent="0.25">
      <c r="A3867">
        <v>0.61</v>
      </c>
      <c r="B3867">
        <v>0.52</v>
      </c>
      <c r="C3867">
        <v>77.59</v>
      </c>
      <c r="D3867">
        <v>77.59</v>
      </c>
      <c r="E3867" s="6">
        <f t="shared" si="122"/>
        <v>0</v>
      </c>
      <c r="F3867" s="7">
        <f t="shared" si="123"/>
        <v>0</v>
      </c>
      <c r="G3867" s="2"/>
    </row>
    <row r="3868" spans="1:7" x14ac:dyDescent="0.25">
      <c r="A3868">
        <v>0.59</v>
      </c>
      <c r="B3868">
        <v>0.52</v>
      </c>
      <c r="C3868">
        <v>77.180000000000007</v>
      </c>
      <c r="D3868">
        <v>77.180000000000007</v>
      </c>
      <c r="E3868" s="6">
        <f t="shared" si="122"/>
        <v>0</v>
      </c>
      <c r="F3868" s="7">
        <f t="shared" si="123"/>
        <v>0</v>
      </c>
      <c r="G3868" s="2"/>
    </row>
    <row r="3869" spans="1:7" x14ac:dyDescent="0.25">
      <c r="A3869">
        <v>0.59</v>
      </c>
      <c r="B3869">
        <v>0.52</v>
      </c>
      <c r="C3869">
        <v>76.42</v>
      </c>
      <c r="D3869">
        <v>76.42</v>
      </c>
      <c r="E3869" s="6">
        <f t="shared" si="122"/>
        <v>0</v>
      </c>
      <c r="F3869" s="7">
        <f t="shared" si="123"/>
        <v>0</v>
      </c>
      <c r="G3869" s="2"/>
    </row>
    <row r="3870" spans="1:7" x14ac:dyDescent="0.25">
      <c r="A3870">
        <v>0.6</v>
      </c>
      <c r="B3870">
        <v>0.51</v>
      </c>
      <c r="C3870">
        <v>77.92</v>
      </c>
      <c r="D3870">
        <v>77.92</v>
      </c>
      <c r="E3870" s="6">
        <f t="shared" si="122"/>
        <v>0</v>
      </c>
      <c r="F3870" s="7">
        <f t="shared" si="123"/>
        <v>0</v>
      </c>
      <c r="G3870" s="2"/>
    </row>
    <row r="3871" spans="1:7" x14ac:dyDescent="0.25">
      <c r="A3871">
        <v>0.61</v>
      </c>
      <c r="B3871">
        <v>0.51</v>
      </c>
      <c r="C3871">
        <v>78.12</v>
      </c>
      <c r="D3871">
        <v>78.12</v>
      </c>
      <c r="E3871" s="6">
        <f t="shared" si="122"/>
        <v>0</v>
      </c>
      <c r="F3871" s="7">
        <f t="shared" si="123"/>
        <v>0</v>
      </c>
      <c r="G3871" s="2"/>
    </row>
    <row r="3872" spans="1:7" x14ac:dyDescent="0.25">
      <c r="A3872">
        <v>0.59</v>
      </c>
      <c r="B3872">
        <v>0.51</v>
      </c>
      <c r="C3872">
        <v>77.739999999999995</v>
      </c>
      <c r="D3872">
        <v>77.739999999999995</v>
      </c>
      <c r="E3872" s="6">
        <f t="shared" si="122"/>
        <v>0</v>
      </c>
      <c r="F3872" s="7">
        <f t="shared" si="123"/>
        <v>0</v>
      </c>
      <c r="G3872" s="2"/>
    </row>
    <row r="3873" spans="1:7" x14ac:dyDescent="0.25">
      <c r="A3873">
        <v>0.57999999999999996</v>
      </c>
      <c r="B3873">
        <v>0.52</v>
      </c>
      <c r="C3873">
        <v>77</v>
      </c>
      <c r="D3873">
        <v>77</v>
      </c>
      <c r="E3873" s="6">
        <f t="shared" si="122"/>
        <v>0</v>
      </c>
      <c r="F3873" s="7">
        <f t="shared" si="123"/>
        <v>0</v>
      </c>
      <c r="G3873" s="2"/>
    </row>
    <row r="3874" spans="1:7" x14ac:dyDescent="0.25">
      <c r="A3874">
        <v>0.59</v>
      </c>
      <c r="B3874">
        <v>0.5</v>
      </c>
      <c r="C3874">
        <v>78.47</v>
      </c>
      <c r="D3874">
        <v>78.459999999999994</v>
      </c>
      <c r="E3874" s="6">
        <f t="shared" si="122"/>
        <v>1.0000000000005116E-2</v>
      </c>
      <c r="F3874" s="7">
        <f t="shared" si="123"/>
        <v>1.2745347948005503E-4</v>
      </c>
      <c r="G3874" s="2"/>
    </row>
    <row r="3875" spans="1:7" x14ac:dyDescent="0.25">
      <c r="A3875">
        <v>0.6</v>
      </c>
      <c r="B3875">
        <v>0.5</v>
      </c>
      <c r="C3875">
        <v>78.650000000000006</v>
      </c>
      <c r="D3875">
        <v>78.650000000000006</v>
      </c>
      <c r="E3875" s="6">
        <f t="shared" si="122"/>
        <v>0</v>
      </c>
      <c r="F3875" s="7">
        <f t="shared" si="123"/>
        <v>0</v>
      </c>
      <c r="G3875" s="2"/>
    </row>
    <row r="3876" spans="1:7" x14ac:dyDescent="0.25">
      <c r="A3876">
        <v>0.57999999999999996</v>
      </c>
      <c r="B3876">
        <v>0.5</v>
      </c>
      <c r="C3876">
        <v>78.3</v>
      </c>
      <c r="D3876">
        <v>78.3</v>
      </c>
      <c r="E3876" s="6">
        <f t="shared" si="122"/>
        <v>0</v>
      </c>
      <c r="F3876" s="7">
        <f t="shared" si="123"/>
        <v>0</v>
      </c>
      <c r="G3876" s="2"/>
    </row>
    <row r="3877" spans="1:7" x14ac:dyDescent="0.25">
      <c r="A3877">
        <v>0.57999999999999996</v>
      </c>
      <c r="B3877">
        <v>0.51</v>
      </c>
      <c r="C3877">
        <v>77.58</v>
      </c>
      <c r="D3877">
        <v>77.58</v>
      </c>
      <c r="E3877" s="6">
        <f t="shared" si="122"/>
        <v>0</v>
      </c>
      <c r="F3877" s="7">
        <f t="shared" si="123"/>
        <v>0</v>
      </c>
      <c r="G3877" s="2"/>
    </row>
    <row r="3878" spans="1:7" x14ac:dyDescent="0.25">
      <c r="A3878">
        <v>0.59</v>
      </c>
      <c r="B3878">
        <v>0.49</v>
      </c>
      <c r="C3878">
        <v>79</v>
      </c>
      <c r="D3878">
        <v>79</v>
      </c>
      <c r="E3878" s="6">
        <f t="shared" si="122"/>
        <v>0</v>
      </c>
      <c r="F3878" s="7">
        <f t="shared" si="123"/>
        <v>0</v>
      </c>
      <c r="G3878" s="2"/>
    </row>
    <row r="3879" spans="1:7" x14ac:dyDescent="0.25">
      <c r="A3879">
        <v>0.6</v>
      </c>
      <c r="B3879">
        <v>0.49</v>
      </c>
      <c r="C3879">
        <v>79.17</v>
      </c>
      <c r="D3879">
        <v>79.17</v>
      </c>
      <c r="E3879" s="6">
        <f t="shared" si="122"/>
        <v>0</v>
      </c>
      <c r="F3879" s="7">
        <f t="shared" si="123"/>
        <v>0</v>
      </c>
      <c r="G3879" s="2"/>
    </row>
    <row r="3880" spans="1:7" x14ac:dyDescent="0.25">
      <c r="A3880">
        <v>0.41</v>
      </c>
      <c r="B3880">
        <v>0.63</v>
      </c>
      <c r="C3880">
        <v>67.31</v>
      </c>
      <c r="D3880">
        <v>67.31</v>
      </c>
      <c r="E3880" s="6">
        <f t="shared" si="122"/>
        <v>0</v>
      </c>
      <c r="F3880" s="7">
        <f t="shared" si="123"/>
        <v>0</v>
      </c>
      <c r="G3880" s="2"/>
    </row>
    <row r="3881" spans="1:7" x14ac:dyDescent="0.25">
      <c r="A3881">
        <v>0.41</v>
      </c>
      <c r="B3881">
        <v>0.64</v>
      </c>
      <c r="C3881">
        <v>66.290000000000006</v>
      </c>
      <c r="D3881">
        <v>66.290000000000006</v>
      </c>
      <c r="E3881" s="6">
        <f t="shared" si="122"/>
        <v>0</v>
      </c>
      <c r="F3881" s="7">
        <f t="shared" si="123"/>
        <v>0</v>
      </c>
      <c r="G3881" s="2"/>
    </row>
    <row r="3882" spans="1:7" x14ac:dyDescent="0.25">
      <c r="A3882">
        <v>0.4</v>
      </c>
      <c r="B3882">
        <v>0.62</v>
      </c>
      <c r="C3882">
        <v>68.31</v>
      </c>
      <c r="D3882">
        <v>68.31</v>
      </c>
      <c r="E3882" s="6">
        <f t="shared" si="122"/>
        <v>0</v>
      </c>
      <c r="F3882" s="7">
        <f t="shared" si="123"/>
        <v>0</v>
      </c>
      <c r="G3882" s="2"/>
    </row>
    <row r="3883" spans="1:7" x14ac:dyDescent="0.25">
      <c r="A3883">
        <v>0.39</v>
      </c>
      <c r="B3883">
        <v>0.62</v>
      </c>
      <c r="C3883">
        <v>68.58</v>
      </c>
      <c r="D3883">
        <v>68.58</v>
      </c>
      <c r="E3883" s="6">
        <f t="shared" si="122"/>
        <v>0</v>
      </c>
      <c r="F3883" s="7">
        <f t="shared" si="123"/>
        <v>0</v>
      </c>
      <c r="G3883" s="2"/>
    </row>
    <row r="3884" spans="1:7" x14ac:dyDescent="0.25">
      <c r="A3884">
        <v>0.14000000000000001</v>
      </c>
      <c r="B3884">
        <v>0.1</v>
      </c>
      <c r="C3884">
        <v>98.65</v>
      </c>
      <c r="D3884">
        <v>98.65</v>
      </c>
      <c r="E3884" s="6">
        <f t="shared" si="122"/>
        <v>0</v>
      </c>
      <c r="F3884" s="7">
        <f t="shared" si="123"/>
        <v>0</v>
      </c>
      <c r="G3884" s="2"/>
    </row>
    <row r="3885" spans="1:7" x14ac:dyDescent="0.25">
      <c r="A3885">
        <v>0.13</v>
      </c>
      <c r="B3885">
        <v>0.1</v>
      </c>
      <c r="C3885">
        <v>98.74</v>
      </c>
      <c r="D3885">
        <v>98.74</v>
      </c>
      <c r="E3885" s="6">
        <f t="shared" si="122"/>
        <v>0</v>
      </c>
      <c r="F3885" s="7">
        <f t="shared" si="123"/>
        <v>0</v>
      </c>
      <c r="G3885" s="2"/>
    </row>
    <row r="3886" spans="1:7" x14ac:dyDescent="0.25">
      <c r="A3886">
        <v>0.15</v>
      </c>
      <c r="B3886">
        <v>0.1</v>
      </c>
      <c r="C3886">
        <v>98.56</v>
      </c>
      <c r="D3886">
        <v>98.56</v>
      </c>
      <c r="E3886" s="6">
        <f t="shared" si="122"/>
        <v>0</v>
      </c>
      <c r="F3886" s="7">
        <f t="shared" si="123"/>
        <v>0</v>
      </c>
      <c r="G3886" s="2"/>
    </row>
    <row r="3887" spans="1:7" x14ac:dyDescent="0.25">
      <c r="A3887">
        <v>0.16</v>
      </c>
      <c r="B3887">
        <v>0.11</v>
      </c>
      <c r="C3887">
        <v>98.39</v>
      </c>
      <c r="D3887">
        <v>98.39</v>
      </c>
      <c r="E3887" s="6">
        <f t="shared" si="122"/>
        <v>0</v>
      </c>
      <c r="F3887" s="7">
        <f t="shared" si="123"/>
        <v>0</v>
      </c>
      <c r="G3887" s="2"/>
    </row>
    <row r="3888" spans="1:7" x14ac:dyDescent="0.25">
      <c r="A3888">
        <v>0.27</v>
      </c>
      <c r="B3888">
        <v>0.1</v>
      </c>
      <c r="C3888">
        <v>97.64</v>
      </c>
      <c r="D3888">
        <v>97.64</v>
      </c>
      <c r="E3888" s="6">
        <f t="shared" si="122"/>
        <v>0</v>
      </c>
      <c r="F3888" s="7">
        <f t="shared" si="123"/>
        <v>0</v>
      </c>
      <c r="G3888" s="2"/>
    </row>
    <row r="3889" spans="1:7" x14ac:dyDescent="0.25">
      <c r="A3889">
        <v>0.28000000000000003</v>
      </c>
      <c r="B3889">
        <v>0.1</v>
      </c>
      <c r="C3889">
        <v>97.57</v>
      </c>
      <c r="D3889">
        <v>97.57</v>
      </c>
      <c r="E3889" s="6">
        <f t="shared" si="122"/>
        <v>0</v>
      </c>
      <c r="F3889" s="7">
        <f t="shared" si="123"/>
        <v>0</v>
      </c>
      <c r="G3889" s="2"/>
    </row>
    <row r="3890" spans="1:7" x14ac:dyDescent="0.25">
      <c r="A3890">
        <v>0.26</v>
      </c>
      <c r="B3890">
        <v>0.11</v>
      </c>
      <c r="C3890">
        <v>97.53</v>
      </c>
      <c r="D3890">
        <v>97.53</v>
      </c>
      <c r="E3890" s="6">
        <f t="shared" si="122"/>
        <v>0</v>
      </c>
      <c r="F3890" s="7">
        <f t="shared" si="123"/>
        <v>0</v>
      </c>
      <c r="G3890" s="2"/>
    </row>
    <row r="3891" spans="1:7" x14ac:dyDescent="0.25">
      <c r="A3891">
        <v>0.26</v>
      </c>
      <c r="B3891">
        <v>0.1</v>
      </c>
      <c r="C3891">
        <v>97.7</v>
      </c>
      <c r="D3891">
        <v>97.7</v>
      </c>
      <c r="E3891" s="6">
        <f t="shared" si="122"/>
        <v>0</v>
      </c>
      <c r="F3891" s="7">
        <f t="shared" si="123"/>
        <v>0</v>
      </c>
      <c r="G3891" s="2"/>
    </row>
    <row r="3892" spans="1:7" x14ac:dyDescent="0.25">
      <c r="A3892">
        <v>0.89</v>
      </c>
      <c r="B3892">
        <v>0.1</v>
      </c>
      <c r="C3892">
        <v>98.93</v>
      </c>
      <c r="D3892">
        <v>98.93</v>
      </c>
      <c r="E3892" s="6">
        <f t="shared" si="122"/>
        <v>0</v>
      </c>
      <c r="F3892" s="7">
        <f t="shared" si="123"/>
        <v>0</v>
      </c>
      <c r="G3892" s="2"/>
    </row>
    <row r="3893" spans="1:7" x14ac:dyDescent="0.25">
      <c r="A3893">
        <v>0.88</v>
      </c>
      <c r="B3893">
        <v>0.1</v>
      </c>
      <c r="C3893">
        <v>98.84</v>
      </c>
      <c r="D3893">
        <v>98.84</v>
      </c>
      <c r="E3893" s="6">
        <f t="shared" si="122"/>
        <v>0</v>
      </c>
      <c r="F3893" s="7">
        <f t="shared" si="123"/>
        <v>0</v>
      </c>
      <c r="G3893" s="2"/>
    </row>
    <row r="3894" spans="1:7" x14ac:dyDescent="0.25">
      <c r="A3894">
        <v>0.91</v>
      </c>
      <c r="B3894">
        <v>0.11</v>
      </c>
      <c r="C3894">
        <v>98.99</v>
      </c>
      <c r="D3894">
        <v>98.99</v>
      </c>
      <c r="E3894" s="6">
        <f t="shared" si="122"/>
        <v>0</v>
      </c>
      <c r="F3894" s="7">
        <f t="shared" si="123"/>
        <v>0</v>
      </c>
      <c r="G3894" s="2"/>
    </row>
    <row r="3895" spans="1:7" x14ac:dyDescent="0.25">
      <c r="A3895">
        <v>0.9</v>
      </c>
      <c r="B3895">
        <v>0.1</v>
      </c>
      <c r="C3895">
        <v>99.02</v>
      </c>
      <c r="D3895">
        <v>99.02</v>
      </c>
      <c r="E3895" s="6">
        <f t="shared" si="122"/>
        <v>0</v>
      </c>
      <c r="F3895" s="7">
        <f t="shared" si="123"/>
        <v>0</v>
      </c>
      <c r="G3895" s="2"/>
    </row>
    <row r="3896" spans="1:7" x14ac:dyDescent="0.25">
      <c r="A3896">
        <v>0.73</v>
      </c>
      <c r="B3896">
        <v>0.1</v>
      </c>
      <c r="C3896">
        <v>97.64</v>
      </c>
      <c r="D3896">
        <v>97.64</v>
      </c>
      <c r="E3896" s="6">
        <f t="shared" si="122"/>
        <v>0</v>
      </c>
      <c r="F3896" s="7">
        <f t="shared" si="123"/>
        <v>0</v>
      </c>
      <c r="G3896" s="2"/>
    </row>
    <row r="3897" spans="1:7" x14ac:dyDescent="0.25">
      <c r="A3897">
        <v>0.74</v>
      </c>
      <c r="B3897">
        <v>0.1</v>
      </c>
      <c r="C3897">
        <v>97.7</v>
      </c>
      <c r="D3897">
        <v>97.7</v>
      </c>
      <c r="E3897" s="6">
        <f t="shared" si="122"/>
        <v>0</v>
      </c>
      <c r="F3897" s="7">
        <f t="shared" si="123"/>
        <v>0</v>
      </c>
      <c r="G3897" s="2"/>
    </row>
    <row r="3898" spans="1:7" x14ac:dyDescent="0.25">
      <c r="A3898">
        <v>0.72</v>
      </c>
      <c r="B3898">
        <v>0.11</v>
      </c>
      <c r="C3898">
        <v>97.32</v>
      </c>
      <c r="D3898">
        <v>97.32</v>
      </c>
      <c r="E3898" s="6">
        <f t="shared" si="122"/>
        <v>0</v>
      </c>
      <c r="F3898" s="7">
        <f t="shared" si="123"/>
        <v>0</v>
      </c>
      <c r="G3898" s="2"/>
    </row>
    <row r="3899" spans="1:7" x14ac:dyDescent="0.25">
      <c r="A3899">
        <v>0.72</v>
      </c>
      <c r="B3899">
        <v>0.1</v>
      </c>
      <c r="C3899">
        <v>97.57</v>
      </c>
      <c r="D3899">
        <v>97.57</v>
      </c>
      <c r="E3899" s="6">
        <f t="shared" si="122"/>
        <v>0</v>
      </c>
      <c r="F3899" s="7">
        <f t="shared" si="123"/>
        <v>0</v>
      </c>
      <c r="G3899" s="2"/>
    </row>
    <row r="3900" spans="1:7" x14ac:dyDescent="0.25">
      <c r="A3900">
        <v>0.71</v>
      </c>
      <c r="B3900">
        <v>0.12</v>
      </c>
      <c r="C3900">
        <v>97.06</v>
      </c>
      <c r="D3900">
        <v>97.06</v>
      </c>
      <c r="E3900" s="6">
        <f t="shared" si="122"/>
        <v>0</v>
      </c>
      <c r="F3900" s="7">
        <f t="shared" si="123"/>
        <v>0</v>
      </c>
      <c r="G3900" s="2"/>
    </row>
    <row r="3901" spans="1:7" x14ac:dyDescent="0.25">
      <c r="A3901">
        <v>0.72</v>
      </c>
      <c r="B3901">
        <v>0.13</v>
      </c>
      <c r="C3901">
        <v>96.87</v>
      </c>
      <c r="D3901">
        <v>96.87</v>
      </c>
      <c r="E3901" s="6">
        <f t="shared" si="122"/>
        <v>0</v>
      </c>
      <c r="F3901" s="7">
        <f t="shared" si="123"/>
        <v>0</v>
      </c>
      <c r="G3901" s="2"/>
    </row>
    <row r="3902" spans="1:7" x14ac:dyDescent="0.25">
      <c r="A3902">
        <v>0.71</v>
      </c>
      <c r="B3902">
        <v>0.11</v>
      </c>
      <c r="C3902">
        <v>97.25</v>
      </c>
      <c r="D3902">
        <v>97.25</v>
      </c>
      <c r="E3902" s="6">
        <f t="shared" si="122"/>
        <v>0</v>
      </c>
      <c r="F3902" s="7">
        <f t="shared" si="123"/>
        <v>0</v>
      </c>
      <c r="G3902" s="2"/>
    </row>
    <row r="3903" spans="1:7" x14ac:dyDescent="0.25">
      <c r="A3903">
        <v>0.71</v>
      </c>
      <c r="B3903">
        <v>0.1</v>
      </c>
      <c r="C3903">
        <v>97.51</v>
      </c>
      <c r="D3903">
        <v>97.51</v>
      </c>
      <c r="E3903" s="6">
        <f t="shared" si="122"/>
        <v>0</v>
      </c>
      <c r="F3903" s="7">
        <f t="shared" si="123"/>
        <v>0</v>
      </c>
      <c r="G3903" s="2"/>
    </row>
    <row r="3904" spans="1:7" x14ac:dyDescent="0.25">
      <c r="A3904">
        <v>0.59</v>
      </c>
      <c r="B3904">
        <v>0.1</v>
      </c>
      <c r="C3904">
        <v>96.98</v>
      </c>
      <c r="D3904">
        <v>96.98</v>
      </c>
      <c r="E3904" s="6">
        <f t="shared" si="122"/>
        <v>0</v>
      </c>
      <c r="F3904" s="7">
        <f t="shared" si="123"/>
        <v>0</v>
      </c>
      <c r="G3904" s="2"/>
    </row>
    <row r="3905" spans="1:7" x14ac:dyDescent="0.25">
      <c r="A3905">
        <v>0.6</v>
      </c>
      <c r="B3905">
        <v>0.1</v>
      </c>
      <c r="C3905">
        <v>97.01</v>
      </c>
      <c r="D3905">
        <v>97.01</v>
      </c>
      <c r="E3905" s="6">
        <f t="shared" si="122"/>
        <v>0</v>
      </c>
      <c r="F3905" s="7">
        <f t="shared" si="123"/>
        <v>0</v>
      </c>
      <c r="G3905" s="2"/>
    </row>
    <row r="3906" spans="1:7" x14ac:dyDescent="0.25">
      <c r="A3906">
        <v>0.57999999999999996</v>
      </c>
      <c r="B3906">
        <v>0.11</v>
      </c>
      <c r="C3906">
        <v>96.67</v>
      </c>
      <c r="D3906">
        <v>96.67</v>
      </c>
      <c r="E3906" s="6">
        <f t="shared" si="122"/>
        <v>0</v>
      </c>
      <c r="F3906" s="7">
        <f t="shared" si="123"/>
        <v>0</v>
      </c>
      <c r="G3906" s="2"/>
    </row>
    <row r="3907" spans="1:7" x14ac:dyDescent="0.25">
      <c r="A3907">
        <v>0.57999999999999996</v>
      </c>
      <c r="B3907">
        <v>0.1</v>
      </c>
      <c r="C3907">
        <v>96.96</v>
      </c>
      <c r="D3907">
        <v>96.96</v>
      </c>
      <c r="E3907" s="6">
        <f t="shared" ref="E3907:E3970" si="124">ABS(D3907-C3907)</f>
        <v>0</v>
      </c>
      <c r="F3907" s="7">
        <f t="shared" si="123"/>
        <v>0</v>
      </c>
      <c r="G3907" s="2"/>
    </row>
    <row r="3908" spans="1:7" x14ac:dyDescent="0.25">
      <c r="A3908">
        <v>0.61</v>
      </c>
      <c r="B3908">
        <v>0.1</v>
      </c>
      <c r="C3908">
        <v>97.04</v>
      </c>
      <c r="D3908">
        <v>97.04</v>
      </c>
      <c r="E3908" s="6">
        <f t="shared" si="124"/>
        <v>0</v>
      </c>
      <c r="F3908" s="7">
        <f t="shared" si="123"/>
        <v>0</v>
      </c>
      <c r="G3908" s="2"/>
    </row>
    <row r="3909" spans="1:7" x14ac:dyDescent="0.25">
      <c r="A3909">
        <v>0.62</v>
      </c>
      <c r="B3909">
        <v>0.11</v>
      </c>
      <c r="C3909">
        <v>96.79</v>
      </c>
      <c r="D3909">
        <v>96.79</v>
      </c>
      <c r="E3909" s="6">
        <f t="shared" si="124"/>
        <v>0</v>
      </c>
      <c r="F3909" s="7">
        <f t="shared" si="123"/>
        <v>0</v>
      </c>
      <c r="G3909" s="2"/>
    </row>
    <row r="3910" spans="1:7" x14ac:dyDescent="0.25">
      <c r="A3910">
        <v>0.91</v>
      </c>
      <c r="B3910">
        <v>0.12</v>
      </c>
      <c r="C3910">
        <v>98.96</v>
      </c>
      <c r="D3910">
        <v>98.96</v>
      </c>
      <c r="E3910" s="6">
        <f t="shared" si="124"/>
        <v>0</v>
      </c>
      <c r="F3910" s="7">
        <f t="shared" si="123"/>
        <v>0</v>
      </c>
      <c r="G3910" s="2"/>
    </row>
    <row r="3911" spans="1:7" x14ac:dyDescent="0.25">
      <c r="A3911">
        <v>0.91</v>
      </c>
      <c r="B3911">
        <v>0.13</v>
      </c>
      <c r="C3911">
        <v>98.81</v>
      </c>
      <c r="D3911">
        <v>98.81</v>
      </c>
      <c r="E3911" s="6">
        <f t="shared" si="124"/>
        <v>0</v>
      </c>
      <c r="F3911" s="7">
        <f t="shared" si="123"/>
        <v>0</v>
      </c>
      <c r="G3911" s="2"/>
    </row>
    <row r="3912" spans="1:7" x14ac:dyDescent="0.25">
      <c r="A3912">
        <v>0.1</v>
      </c>
      <c r="B3912">
        <v>0.73</v>
      </c>
      <c r="C3912">
        <v>82.88</v>
      </c>
      <c r="D3912">
        <v>82.87</v>
      </c>
      <c r="E3912" s="6">
        <f t="shared" si="124"/>
        <v>9.9999999999909051E-3</v>
      </c>
      <c r="F3912" s="7">
        <f t="shared" si="123"/>
        <v>1.2067093037276342E-4</v>
      </c>
      <c r="G3912" s="2"/>
    </row>
    <row r="3913" spans="1:7" x14ac:dyDescent="0.25">
      <c r="A3913">
        <v>0.09</v>
      </c>
      <c r="B3913">
        <v>0.72</v>
      </c>
      <c r="C3913">
        <v>84.3</v>
      </c>
      <c r="D3913">
        <v>84.3</v>
      </c>
      <c r="E3913" s="6">
        <f t="shared" si="124"/>
        <v>0</v>
      </c>
      <c r="F3913" s="7">
        <f t="shared" si="123"/>
        <v>0</v>
      </c>
      <c r="G3913" s="2"/>
    </row>
    <row r="3914" spans="1:7" x14ac:dyDescent="0.25">
      <c r="A3914">
        <v>0.11</v>
      </c>
      <c r="B3914">
        <v>0.74</v>
      </c>
      <c r="C3914">
        <v>79.72</v>
      </c>
      <c r="D3914">
        <v>79.709999999999994</v>
      </c>
      <c r="E3914" s="6">
        <f t="shared" si="124"/>
        <v>1.0000000000005116E-2</v>
      </c>
      <c r="F3914" s="7">
        <f t="shared" si="123"/>
        <v>1.2545477355419793E-4</v>
      </c>
      <c r="G3914" s="2"/>
    </row>
    <row r="3915" spans="1:7" x14ac:dyDescent="0.25">
      <c r="A3915">
        <v>0.1</v>
      </c>
      <c r="B3915">
        <v>0.74</v>
      </c>
      <c r="C3915">
        <v>81.36</v>
      </c>
      <c r="D3915">
        <v>81.36</v>
      </c>
      <c r="E3915" s="6">
        <f t="shared" si="124"/>
        <v>0</v>
      </c>
      <c r="F3915" s="7">
        <f t="shared" si="123"/>
        <v>0</v>
      </c>
      <c r="G3915" s="2"/>
    </row>
    <row r="3916" spans="1:7" x14ac:dyDescent="0.25">
      <c r="A3916">
        <v>0.1</v>
      </c>
      <c r="B3916">
        <v>0.11</v>
      </c>
      <c r="C3916">
        <v>98.99</v>
      </c>
      <c r="D3916">
        <v>98.99</v>
      </c>
      <c r="E3916" s="6">
        <f t="shared" si="124"/>
        <v>0</v>
      </c>
      <c r="F3916" s="7">
        <f t="shared" si="123"/>
        <v>0</v>
      </c>
      <c r="G3916" s="2"/>
    </row>
    <row r="3917" spans="1:7" x14ac:dyDescent="0.25">
      <c r="A3917">
        <v>0.09</v>
      </c>
      <c r="B3917">
        <v>0.12</v>
      </c>
      <c r="C3917">
        <v>98.96</v>
      </c>
      <c r="D3917">
        <v>98.96</v>
      </c>
      <c r="E3917" s="6">
        <f t="shared" si="124"/>
        <v>0</v>
      </c>
      <c r="F3917" s="7">
        <f t="shared" si="123"/>
        <v>0</v>
      </c>
      <c r="G3917" s="2"/>
    </row>
    <row r="3918" spans="1:7" x14ac:dyDescent="0.25">
      <c r="A3918">
        <v>0.1</v>
      </c>
      <c r="B3918">
        <v>0.1</v>
      </c>
      <c r="C3918">
        <v>99.02</v>
      </c>
      <c r="D3918">
        <v>99.02</v>
      </c>
      <c r="E3918" s="6">
        <f t="shared" si="124"/>
        <v>0</v>
      </c>
      <c r="F3918" s="7">
        <f t="shared" si="123"/>
        <v>0</v>
      </c>
      <c r="G3918" s="2"/>
    </row>
    <row r="3919" spans="1:7" x14ac:dyDescent="0.25">
      <c r="A3919">
        <v>0.11</v>
      </c>
      <c r="B3919">
        <v>0.1</v>
      </c>
      <c r="C3919">
        <v>98.93</v>
      </c>
      <c r="D3919">
        <v>98.93</v>
      </c>
      <c r="E3919" s="6">
        <f t="shared" si="124"/>
        <v>0</v>
      </c>
      <c r="F3919" s="7">
        <f t="shared" si="123"/>
        <v>0</v>
      </c>
      <c r="G3919" s="2"/>
    </row>
    <row r="3920" spans="1:7" x14ac:dyDescent="0.25">
      <c r="A3920">
        <v>0.91</v>
      </c>
      <c r="B3920">
        <v>0.87</v>
      </c>
      <c r="C3920">
        <v>65.040000000000006</v>
      </c>
      <c r="D3920">
        <v>65.03</v>
      </c>
      <c r="E3920" s="6">
        <f t="shared" si="124"/>
        <v>1.0000000000005116E-2</v>
      </c>
      <c r="F3920" s="7">
        <f t="shared" si="123"/>
        <v>1.5377518068591597E-4</v>
      </c>
      <c r="G3920" s="2"/>
    </row>
    <row r="3921" spans="1:7" x14ac:dyDescent="0.25">
      <c r="A3921">
        <v>0.91</v>
      </c>
      <c r="B3921">
        <v>0.86</v>
      </c>
      <c r="C3921">
        <v>68.22</v>
      </c>
      <c r="D3921">
        <v>68.209999999999994</v>
      </c>
      <c r="E3921" s="6">
        <f t="shared" si="124"/>
        <v>1.0000000000005116E-2</v>
      </c>
      <c r="F3921" s="7">
        <f t="shared" si="123"/>
        <v>1.4660606949135196E-4</v>
      </c>
      <c r="G3921" s="2"/>
    </row>
    <row r="3922" spans="1:7" x14ac:dyDescent="0.25">
      <c r="A3922">
        <v>0.9</v>
      </c>
      <c r="B3922">
        <v>0.88</v>
      </c>
      <c r="C3922">
        <v>61.69</v>
      </c>
      <c r="D3922">
        <v>61.67</v>
      </c>
      <c r="E3922" s="6">
        <f t="shared" si="124"/>
        <v>1.9999999999996021E-2</v>
      </c>
      <c r="F3922" s="7">
        <f t="shared" si="123"/>
        <v>3.2430679422727456E-4</v>
      </c>
      <c r="G3922" s="2"/>
    </row>
    <row r="3923" spans="1:7" x14ac:dyDescent="0.25">
      <c r="A3923">
        <v>0.89</v>
      </c>
      <c r="B3923">
        <v>0.88</v>
      </c>
      <c r="C3923">
        <v>59.11</v>
      </c>
      <c r="D3923">
        <v>59.09</v>
      </c>
      <c r="E3923" s="6">
        <f t="shared" si="124"/>
        <v>1.9999999999996021E-2</v>
      </c>
      <c r="F3923" s="7">
        <f t="shared" si="123"/>
        <v>3.3846674564217327E-4</v>
      </c>
      <c r="G3923" s="2"/>
    </row>
    <row r="3924" spans="1:7" x14ac:dyDescent="0.25">
      <c r="A3924">
        <v>0.91</v>
      </c>
      <c r="B3924">
        <v>0.67</v>
      </c>
      <c r="C3924">
        <v>87.35</v>
      </c>
      <c r="D3924">
        <v>87.35</v>
      </c>
      <c r="E3924" s="6">
        <f t="shared" si="124"/>
        <v>0</v>
      </c>
      <c r="F3924" s="7">
        <f t="shared" si="123"/>
        <v>0</v>
      </c>
      <c r="G3924" s="2"/>
    </row>
    <row r="3925" spans="1:7" x14ac:dyDescent="0.25">
      <c r="A3925">
        <v>0.91</v>
      </c>
      <c r="B3925">
        <v>0.66</v>
      </c>
      <c r="C3925">
        <v>87.14</v>
      </c>
      <c r="D3925">
        <v>87.14</v>
      </c>
      <c r="E3925" s="6">
        <f t="shared" si="124"/>
        <v>0</v>
      </c>
      <c r="F3925" s="7">
        <f t="shared" si="123"/>
        <v>0</v>
      </c>
      <c r="G3925" s="2"/>
    </row>
    <row r="3926" spans="1:7" x14ac:dyDescent="0.25">
      <c r="A3926">
        <v>0.57999999999999996</v>
      </c>
      <c r="B3926">
        <v>0.49</v>
      </c>
      <c r="C3926">
        <v>78.849999999999994</v>
      </c>
      <c r="D3926">
        <v>78.849999999999994</v>
      </c>
      <c r="E3926" s="6">
        <f t="shared" si="124"/>
        <v>0</v>
      </c>
      <c r="F3926" s="7">
        <f t="shared" si="123"/>
        <v>0</v>
      </c>
      <c r="G3926" s="2"/>
    </row>
    <row r="3927" spans="1:7" x14ac:dyDescent="0.25">
      <c r="A3927">
        <v>0.56999999999999995</v>
      </c>
      <c r="B3927">
        <v>0.5</v>
      </c>
      <c r="C3927">
        <v>78.150000000000006</v>
      </c>
      <c r="D3927">
        <v>78.150000000000006</v>
      </c>
      <c r="E3927" s="6">
        <f t="shared" si="124"/>
        <v>0</v>
      </c>
      <c r="F3927" s="7">
        <f t="shared" si="123"/>
        <v>0</v>
      </c>
      <c r="G3927" s="2"/>
    </row>
    <row r="3928" spans="1:7" x14ac:dyDescent="0.25">
      <c r="A3928">
        <v>0.61</v>
      </c>
      <c r="B3928">
        <v>0.77</v>
      </c>
      <c r="C3928">
        <v>49.53</v>
      </c>
      <c r="D3928">
        <v>49.53</v>
      </c>
      <c r="E3928" s="6">
        <f t="shared" si="124"/>
        <v>0</v>
      </c>
      <c r="F3928" s="7">
        <f t="shared" si="123"/>
        <v>0</v>
      </c>
      <c r="G3928" s="2"/>
    </row>
    <row r="3929" spans="1:7" x14ac:dyDescent="0.25">
      <c r="A3929">
        <v>0.62</v>
      </c>
      <c r="B3929">
        <v>0.78</v>
      </c>
      <c r="C3929">
        <v>48.41</v>
      </c>
      <c r="D3929">
        <v>48.41</v>
      </c>
      <c r="E3929" s="6">
        <f t="shared" si="124"/>
        <v>0</v>
      </c>
      <c r="F3929" s="7">
        <f t="shared" si="123"/>
        <v>0</v>
      </c>
      <c r="G3929" s="2"/>
    </row>
    <row r="3930" spans="1:7" x14ac:dyDescent="0.25">
      <c r="A3930">
        <v>0.27</v>
      </c>
      <c r="B3930">
        <v>0.15</v>
      </c>
      <c r="C3930">
        <v>96.32</v>
      </c>
      <c r="D3930">
        <v>96.32</v>
      </c>
      <c r="E3930" s="6">
        <f t="shared" si="124"/>
        <v>0</v>
      </c>
      <c r="F3930" s="7">
        <f t="shared" ref="F3930:F3993" si="125">E3930/D3930</f>
        <v>0</v>
      </c>
      <c r="G3930" s="2"/>
    </row>
    <row r="3931" spans="1:7" x14ac:dyDescent="0.25">
      <c r="A3931">
        <v>0.27</v>
      </c>
      <c r="B3931">
        <v>0.14000000000000001</v>
      </c>
      <c r="C3931">
        <v>96.59</v>
      </c>
      <c r="D3931">
        <v>96.59</v>
      </c>
      <c r="E3931" s="6">
        <f t="shared" si="124"/>
        <v>0</v>
      </c>
      <c r="F3931" s="7">
        <f t="shared" si="125"/>
        <v>0</v>
      </c>
      <c r="G3931" s="2"/>
    </row>
    <row r="3932" spans="1:7" x14ac:dyDescent="0.25">
      <c r="A3932">
        <v>0.41</v>
      </c>
      <c r="B3932">
        <v>0.28000000000000003</v>
      </c>
      <c r="C3932">
        <v>90.52</v>
      </c>
      <c r="D3932">
        <v>90.52</v>
      </c>
      <c r="E3932" s="6">
        <f t="shared" si="124"/>
        <v>0</v>
      </c>
      <c r="F3932" s="7">
        <f t="shared" si="125"/>
        <v>0</v>
      </c>
      <c r="G3932" s="2"/>
    </row>
    <row r="3933" spans="1:7" x14ac:dyDescent="0.25">
      <c r="A3933">
        <v>0.4</v>
      </c>
      <c r="B3933">
        <v>0.28999999999999998</v>
      </c>
      <c r="C3933">
        <v>90.2</v>
      </c>
      <c r="D3933">
        <v>90.2</v>
      </c>
      <c r="E3933" s="6">
        <f t="shared" si="124"/>
        <v>0</v>
      </c>
      <c r="F3933" s="7">
        <f t="shared" si="125"/>
        <v>0</v>
      </c>
      <c r="G3933" s="2"/>
    </row>
    <row r="3934" spans="1:7" x14ac:dyDescent="0.25">
      <c r="A3934">
        <v>0.41</v>
      </c>
      <c r="B3934">
        <v>0.27</v>
      </c>
      <c r="C3934">
        <v>90.83</v>
      </c>
      <c r="D3934">
        <v>90.83</v>
      </c>
      <c r="E3934" s="6">
        <f t="shared" si="124"/>
        <v>0</v>
      </c>
      <c r="F3934" s="7">
        <f t="shared" si="125"/>
        <v>0</v>
      </c>
      <c r="G3934" s="2"/>
    </row>
    <row r="3935" spans="1:7" x14ac:dyDescent="0.25">
      <c r="A3935">
        <v>0.41</v>
      </c>
      <c r="B3935">
        <v>0.26</v>
      </c>
      <c r="C3935">
        <v>91.23</v>
      </c>
      <c r="D3935">
        <v>91.23</v>
      </c>
      <c r="E3935" s="6">
        <f t="shared" si="124"/>
        <v>0</v>
      </c>
      <c r="F3935" s="7">
        <f t="shared" si="125"/>
        <v>0</v>
      </c>
      <c r="G3935" s="2"/>
    </row>
    <row r="3936" spans="1:7" x14ac:dyDescent="0.25">
      <c r="A3936">
        <v>0.25</v>
      </c>
      <c r="B3936">
        <v>0.12</v>
      </c>
      <c r="C3936">
        <v>97.37</v>
      </c>
      <c r="D3936">
        <v>97.36</v>
      </c>
      <c r="E3936" s="6">
        <f t="shared" si="124"/>
        <v>1.0000000000005116E-2</v>
      </c>
      <c r="F3936" s="7">
        <f t="shared" si="125"/>
        <v>1.0271158586693834E-4</v>
      </c>
      <c r="G3936" s="2"/>
    </row>
    <row r="3937" spans="1:7" x14ac:dyDescent="0.25">
      <c r="A3937">
        <v>0.26</v>
      </c>
      <c r="B3937">
        <v>0.13</v>
      </c>
      <c r="C3937">
        <v>97.12</v>
      </c>
      <c r="D3937">
        <v>97.12</v>
      </c>
      <c r="E3937" s="6">
        <f t="shared" si="124"/>
        <v>0</v>
      </c>
      <c r="F3937" s="7">
        <f t="shared" si="125"/>
        <v>0</v>
      </c>
      <c r="G3937" s="2"/>
    </row>
    <row r="3938" spans="1:7" x14ac:dyDescent="0.25">
      <c r="A3938">
        <v>0.25</v>
      </c>
      <c r="B3938">
        <v>0.11</v>
      </c>
      <c r="C3938">
        <v>97.61</v>
      </c>
      <c r="D3938">
        <v>97.61</v>
      </c>
      <c r="E3938" s="6">
        <f t="shared" si="124"/>
        <v>0</v>
      </c>
      <c r="F3938" s="7">
        <f t="shared" si="125"/>
        <v>0</v>
      </c>
      <c r="G3938" s="2"/>
    </row>
    <row r="3939" spans="1:7" x14ac:dyDescent="0.25">
      <c r="A3939">
        <v>0.25</v>
      </c>
      <c r="B3939">
        <v>0.1</v>
      </c>
      <c r="C3939">
        <v>97.77</v>
      </c>
      <c r="D3939">
        <v>97.77</v>
      </c>
      <c r="E3939" s="6">
        <f t="shared" si="124"/>
        <v>0</v>
      </c>
      <c r="F3939" s="7">
        <f t="shared" si="125"/>
        <v>0</v>
      </c>
      <c r="G3939" s="2"/>
    </row>
    <row r="3940" spans="1:7" x14ac:dyDescent="0.25">
      <c r="A3940">
        <v>0.69</v>
      </c>
      <c r="B3940">
        <v>0.22</v>
      </c>
      <c r="C3940">
        <v>93.84</v>
      </c>
      <c r="D3940">
        <v>93.84</v>
      </c>
      <c r="E3940" s="6">
        <f t="shared" si="124"/>
        <v>0</v>
      </c>
      <c r="F3940" s="7">
        <f t="shared" si="125"/>
        <v>0</v>
      </c>
      <c r="G3940" s="2"/>
    </row>
    <row r="3941" spans="1:7" x14ac:dyDescent="0.25">
      <c r="A3941">
        <v>0.69</v>
      </c>
      <c r="B3941">
        <v>0.21</v>
      </c>
      <c r="C3941">
        <v>94.06</v>
      </c>
      <c r="D3941">
        <v>94.06</v>
      </c>
      <c r="E3941" s="6">
        <f t="shared" si="124"/>
        <v>0</v>
      </c>
      <c r="F3941" s="7">
        <f t="shared" si="125"/>
        <v>0</v>
      </c>
      <c r="G3941" s="2"/>
    </row>
    <row r="3942" spans="1:7" x14ac:dyDescent="0.25">
      <c r="A3942">
        <v>0.7</v>
      </c>
      <c r="B3942">
        <v>0.23</v>
      </c>
      <c r="C3942">
        <v>93.63</v>
      </c>
      <c r="D3942">
        <v>93.63</v>
      </c>
      <c r="E3942" s="6">
        <f t="shared" si="124"/>
        <v>0</v>
      </c>
      <c r="F3942" s="7">
        <f t="shared" si="125"/>
        <v>0</v>
      </c>
      <c r="G3942" s="2"/>
    </row>
    <row r="3943" spans="1:7" x14ac:dyDescent="0.25">
      <c r="A3943">
        <v>0.71</v>
      </c>
      <c r="B3943">
        <v>0.23</v>
      </c>
      <c r="C3943">
        <v>93.77</v>
      </c>
      <c r="D3943">
        <v>93.77</v>
      </c>
      <c r="E3943" s="6">
        <f t="shared" si="124"/>
        <v>0</v>
      </c>
      <c r="F3943" s="7">
        <f t="shared" si="125"/>
        <v>0</v>
      </c>
      <c r="G3943" s="2"/>
    </row>
    <row r="3944" spans="1:7" x14ac:dyDescent="0.25">
      <c r="A3944">
        <v>0.68</v>
      </c>
      <c r="B3944">
        <v>0.9</v>
      </c>
      <c r="C3944">
        <v>29.72</v>
      </c>
      <c r="D3944">
        <v>29.72</v>
      </c>
      <c r="E3944" s="6">
        <f t="shared" si="124"/>
        <v>0</v>
      </c>
      <c r="F3944" s="7">
        <f t="shared" si="125"/>
        <v>0</v>
      </c>
      <c r="G3944" s="2"/>
    </row>
    <row r="3945" spans="1:7" x14ac:dyDescent="0.25">
      <c r="A3945">
        <v>0.69</v>
      </c>
      <c r="B3945">
        <v>0.9</v>
      </c>
      <c r="C3945">
        <v>30.09</v>
      </c>
      <c r="D3945">
        <v>30.08</v>
      </c>
      <c r="E3945" s="6">
        <f t="shared" si="124"/>
        <v>1.0000000000001563E-2</v>
      </c>
      <c r="F3945" s="7">
        <f t="shared" si="125"/>
        <v>3.3244680851069028E-4</v>
      </c>
      <c r="G3945" s="2"/>
    </row>
    <row r="3946" spans="1:7" x14ac:dyDescent="0.25">
      <c r="A3946">
        <v>0.67</v>
      </c>
      <c r="B3946">
        <v>0.9</v>
      </c>
      <c r="C3946">
        <v>29.39</v>
      </c>
      <c r="D3946">
        <v>29.39</v>
      </c>
      <c r="E3946" s="6">
        <f t="shared" si="124"/>
        <v>0</v>
      </c>
      <c r="F3946" s="7">
        <f t="shared" si="125"/>
        <v>0</v>
      </c>
      <c r="G3946" s="2"/>
    </row>
    <row r="3947" spans="1:7" x14ac:dyDescent="0.25">
      <c r="A3947">
        <v>0.66</v>
      </c>
      <c r="B3947">
        <v>0.9</v>
      </c>
      <c r="C3947">
        <v>30.9</v>
      </c>
      <c r="D3947">
        <v>30.89</v>
      </c>
      <c r="E3947" s="6">
        <f t="shared" si="124"/>
        <v>9.9999999999980105E-3</v>
      </c>
      <c r="F3947" s="7">
        <f t="shared" si="125"/>
        <v>3.2372936225309197E-4</v>
      </c>
      <c r="G3947" s="2"/>
    </row>
    <row r="3948" spans="1:7" x14ac:dyDescent="0.25">
      <c r="A3948">
        <v>0.28000000000000003</v>
      </c>
      <c r="B3948">
        <v>0.9</v>
      </c>
      <c r="C3948">
        <v>31.88</v>
      </c>
      <c r="D3948">
        <v>31.87</v>
      </c>
      <c r="E3948" s="6">
        <f t="shared" si="124"/>
        <v>9.9999999999980105E-3</v>
      </c>
      <c r="F3948" s="7">
        <f t="shared" si="125"/>
        <v>3.1377470975833105E-4</v>
      </c>
      <c r="G3948" s="2"/>
    </row>
    <row r="3949" spans="1:7" x14ac:dyDescent="0.25">
      <c r="A3949">
        <v>0.27</v>
      </c>
      <c r="B3949">
        <v>0.9</v>
      </c>
      <c r="C3949">
        <v>32.43</v>
      </c>
      <c r="D3949">
        <v>32.42</v>
      </c>
      <c r="E3949" s="6">
        <f t="shared" si="124"/>
        <v>9.9999999999980105E-3</v>
      </c>
      <c r="F3949" s="7">
        <f t="shared" si="125"/>
        <v>3.0845157310296147E-4</v>
      </c>
      <c r="G3949" s="2"/>
    </row>
    <row r="3950" spans="1:7" x14ac:dyDescent="0.25">
      <c r="A3950">
        <v>0.25</v>
      </c>
      <c r="B3950">
        <v>0.9</v>
      </c>
      <c r="C3950">
        <v>33.68</v>
      </c>
      <c r="D3950">
        <v>33.67</v>
      </c>
      <c r="E3950" s="6">
        <f t="shared" si="124"/>
        <v>9.9999999999980105E-3</v>
      </c>
      <c r="F3950" s="7">
        <f t="shared" si="125"/>
        <v>2.9700029700023789E-4</v>
      </c>
      <c r="G3950" s="2"/>
    </row>
    <row r="3951" spans="1:7" x14ac:dyDescent="0.25">
      <c r="A3951">
        <v>0.24</v>
      </c>
      <c r="B3951">
        <v>0.9</v>
      </c>
      <c r="C3951">
        <v>34.39</v>
      </c>
      <c r="D3951">
        <v>34.380000000000003</v>
      </c>
      <c r="E3951" s="6">
        <f t="shared" si="124"/>
        <v>9.9999999999980105E-3</v>
      </c>
      <c r="F3951" s="7">
        <f t="shared" si="125"/>
        <v>2.9086678301332196E-4</v>
      </c>
      <c r="G3951" s="2"/>
    </row>
    <row r="3952" spans="1:7" x14ac:dyDescent="0.25">
      <c r="A3952">
        <v>0.22</v>
      </c>
      <c r="B3952">
        <v>0.9</v>
      </c>
      <c r="C3952">
        <v>36</v>
      </c>
      <c r="D3952">
        <v>35.99</v>
      </c>
      <c r="E3952" s="6">
        <f t="shared" si="124"/>
        <v>9.9999999999980105E-3</v>
      </c>
      <c r="F3952" s="7">
        <f t="shared" si="125"/>
        <v>2.7785495971097553E-4</v>
      </c>
      <c r="G3952" s="2"/>
    </row>
    <row r="3953" spans="1:7" x14ac:dyDescent="0.25">
      <c r="A3953">
        <v>0.21</v>
      </c>
      <c r="B3953">
        <v>0.9</v>
      </c>
      <c r="C3953">
        <v>36.93</v>
      </c>
      <c r="D3953">
        <v>36.909999999999997</v>
      </c>
      <c r="E3953" s="6">
        <f t="shared" si="124"/>
        <v>2.0000000000003126E-2</v>
      </c>
      <c r="F3953" s="7">
        <f t="shared" si="125"/>
        <v>5.4185857491203268E-4</v>
      </c>
      <c r="G3953" s="2"/>
    </row>
    <row r="3954" spans="1:7" x14ac:dyDescent="0.25">
      <c r="A3954">
        <v>0.91</v>
      </c>
      <c r="B3954">
        <v>0.32</v>
      </c>
      <c r="C3954">
        <v>96.61</v>
      </c>
      <c r="D3954">
        <v>96.61</v>
      </c>
      <c r="E3954" s="6">
        <f t="shared" si="124"/>
        <v>0</v>
      </c>
      <c r="F3954" s="7">
        <f t="shared" si="125"/>
        <v>0</v>
      </c>
      <c r="G3954" s="2"/>
    </row>
    <row r="3955" spans="1:7" x14ac:dyDescent="0.25">
      <c r="A3955">
        <v>0.91</v>
      </c>
      <c r="B3955">
        <v>0.32</v>
      </c>
      <c r="C3955">
        <v>96.56</v>
      </c>
      <c r="D3955">
        <v>96.56</v>
      </c>
      <c r="E3955" s="6">
        <f t="shared" si="124"/>
        <v>0</v>
      </c>
      <c r="F3955" s="7">
        <f t="shared" si="125"/>
        <v>0</v>
      </c>
      <c r="G3955" s="2"/>
    </row>
    <row r="3956" spans="1:7" x14ac:dyDescent="0.25">
      <c r="A3956">
        <v>0.1</v>
      </c>
      <c r="B3956">
        <v>0.68</v>
      </c>
      <c r="C3956">
        <v>86.22</v>
      </c>
      <c r="D3956">
        <v>86.22</v>
      </c>
      <c r="E3956" s="6">
        <f t="shared" si="124"/>
        <v>0</v>
      </c>
      <c r="F3956" s="7">
        <f t="shared" si="125"/>
        <v>0</v>
      </c>
      <c r="G3956" s="2"/>
    </row>
    <row r="3957" spans="1:7" x14ac:dyDescent="0.25">
      <c r="A3957">
        <v>0.09</v>
      </c>
      <c r="B3957">
        <v>0.69</v>
      </c>
      <c r="C3957">
        <v>86.43</v>
      </c>
      <c r="D3957">
        <v>86.43</v>
      </c>
      <c r="E3957" s="6">
        <f t="shared" si="124"/>
        <v>0</v>
      </c>
      <c r="F3957" s="7">
        <f t="shared" si="125"/>
        <v>0</v>
      </c>
      <c r="G3957" s="2"/>
    </row>
    <row r="3958" spans="1:7" x14ac:dyDescent="0.25">
      <c r="A3958">
        <v>0.59</v>
      </c>
      <c r="B3958">
        <v>0.57999999999999996</v>
      </c>
      <c r="C3958">
        <v>71.39</v>
      </c>
      <c r="D3958">
        <v>71.39</v>
      </c>
      <c r="E3958" s="6">
        <f t="shared" si="124"/>
        <v>0</v>
      </c>
      <c r="F3958" s="7">
        <f t="shared" si="125"/>
        <v>0</v>
      </c>
      <c r="G3958" s="2"/>
    </row>
    <row r="3959" spans="1:7" x14ac:dyDescent="0.25">
      <c r="A3959">
        <v>0.6</v>
      </c>
      <c r="B3959">
        <v>0.59</v>
      </c>
      <c r="C3959">
        <v>70.7</v>
      </c>
      <c r="D3959">
        <v>70.7</v>
      </c>
      <c r="E3959" s="6">
        <f t="shared" si="124"/>
        <v>0</v>
      </c>
      <c r="F3959" s="7">
        <f t="shared" si="125"/>
        <v>0</v>
      </c>
      <c r="G3959" s="2"/>
    </row>
    <row r="3960" spans="1:7" x14ac:dyDescent="0.25">
      <c r="A3960">
        <v>0.12</v>
      </c>
      <c r="B3960">
        <v>0.74</v>
      </c>
      <c r="C3960">
        <v>78.13</v>
      </c>
      <c r="D3960">
        <v>78.12</v>
      </c>
      <c r="E3960" s="6">
        <f t="shared" si="124"/>
        <v>9.9999999999909051E-3</v>
      </c>
      <c r="F3960" s="7">
        <f t="shared" si="125"/>
        <v>1.2800819252420511E-4</v>
      </c>
      <c r="G3960" s="2"/>
    </row>
    <row r="3961" spans="1:7" x14ac:dyDescent="0.25">
      <c r="A3961">
        <v>0.13</v>
      </c>
      <c r="B3961">
        <v>0.73</v>
      </c>
      <c r="C3961">
        <v>78.16</v>
      </c>
      <c r="D3961">
        <v>78.150000000000006</v>
      </c>
      <c r="E3961" s="6">
        <f t="shared" si="124"/>
        <v>9.9999999999909051E-3</v>
      </c>
      <c r="F3961" s="7">
        <f t="shared" si="125"/>
        <v>1.2795905310289065E-4</v>
      </c>
      <c r="G3961" s="2"/>
    </row>
    <row r="3962" spans="1:7" x14ac:dyDescent="0.25">
      <c r="A3962">
        <v>0.11</v>
      </c>
      <c r="B3962">
        <v>0.75</v>
      </c>
      <c r="C3962">
        <v>79.78</v>
      </c>
      <c r="D3962">
        <v>79.77</v>
      </c>
      <c r="E3962" s="6">
        <f t="shared" si="124"/>
        <v>1.0000000000005116E-2</v>
      </c>
      <c r="F3962" s="7">
        <f t="shared" si="125"/>
        <v>1.2536041118221282E-4</v>
      </c>
      <c r="G3962" s="2"/>
    </row>
    <row r="3963" spans="1:7" x14ac:dyDescent="0.25">
      <c r="A3963">
        <v>0.12</v>
      </c>
      <c r="B3963">
        <v>0.75</v>
      </c>
      <c r="C3963">
        <v>78.11</v>
      </c>
      <c r="D3963">
        <v>78.099999999999994</v>
      </c>
      <c r="E3963" s="6">
        <f t="shared" si="124"/>
        <v>1.0000000000005116E-2</v>
      </c>
      <c r="F3963" s="7">
        <f t="shared" si="125"/>
        <v>1.2804097311146115E-4</v>
      </c>
      <c r="G3963" s="2"/>
    </row>
    <row r="3964" spans="1:7" x14ac:dyDescent="0.25">
      <c r="A3964">
        <v>0.1</v>
      </c>
      <c r="B3964">
        <v>0.75</v>
      </c>
      <c r="C3964">
        <v>81.5</v>
      </c>
      <c r="D3964">
        <v>81.5</v>
      </c>
      <c r="E3964" s="6">
        <f t="shared" si="124"/>
        <v>0</v>
      </c>
      <c r="F3964" s="7">
        <f t="shared" si="125"/>
        <v>0</v>
      </c>
      <c r="G3964" s="2"/>
    </row>
    <row r="3965" spans="1:7" x14ac:dyDescent="0.25">
      <c r="A3965">
        <v>0.09</v>
      </c>
      <c r="B3965">
        <v>0.74</v>
      </c>
      <c r="C3965">
        <v>83.06</v>
      </c>
      <c r="D3965">
        <v>83.06</v>
      </c>
      <c r="E3965" s="6">
        <f t="shared" si="124"/>
        <v>0</v>
      </c>
      <c r="F3965" s="7">
        <f t="shared" si="125"/>
        <v>0</v>
      </c>
      <c r="G3965" s="2"/>
    </row>
    <row r="3966" spans="1:7" x14ac:dyDescent="0.25">
      <c r="A3966">
        <v>0.28000000000000003</v>
      </c>
      <c r="B3966">
        <v>0.16</v>
      </c>
      <c r="C3966">
        <v>96.04</v>
      </c>
      <c r="D3966">
        <v>96.04</v>
      </c>
      <c r="E3966" s="6">
        <f t="shared" si="124"/>
        <v>0</v>
      </c>
      <c r="F3966" s="7">
        <f t="shared" si="125"/>
        <v>0</v>
      </c>
      <c r="G3966" s="2"/>
    </row>
    <row r="3967" spans="1:7" x14ac:dyDescent="0.25">
      <c r="A3967">
        <v>0.28999999999999998</v>
      </c>
      <c r="B3967">
        <v>0.16</v>
      </c>
      <c r="C3967">
        <v>95.94</v>
      </c>
      <c r="D3967">
        <v>95.94</v>
      </c>
      <c r="E3967" s="6">
        <f t="shared" si="124"/>
        <v>0</v>
      </c>
      <c r="F3967" s="7">
        <f t="shared" si="125"/>
        <v>0</v>
      </c>
      <c r="G3967" s="2"/>
    </row>
    <row r="3968" spans="1:7" x14ac:dyDescent="0.25">
      <c r="A3968">
        <v>0.7</v>
      </c>
      <c r="B3968">
        <v>0.12</v>
      </c>
      <c r="C3968">
        <v>96.99</v>
      </c>
      <c r="D3968">
        <v>96.99</v>
      </c>
      <c r="E3968" s="6">
        <f t="shared" si="124"/>
        <v>0</v>
      </c>
      <c r="F3968" s="7">
        <f t="shared" si="125"/>
        <v>0</v>
      </c>
      <c r="G3968" s="2"/>
    </row>
    <row r="3969" spans="1:7" x14ac:dyDescent="0.25">
      <c r="A3969">
        <v>0.71</v>
      </c>
      <c r="B3969">
        <v>0.13</v>
      </c>
      <c r="C3969">
        <v>96.79</v>
      </c>
      <c r="D3969">
        <v>96.79</v>
      </c>
      <c r="E3969" s="6">
        <f t="shared" si="124"/>
        <v>0</v>
      </c>
      <c r="F3969" s="7">
        <f t="shared" si="125"/>
        <v>0</v>
      </c>
      <c r="G3969" s="2"/>
    </row>
    <row r="3970" spans="1:7" x14ac:dyDescent="0.25">
      <c r="A3970">
        <v>0.7</v>
      </c>
      <c r="B3970">
        <v>0.11</v>
      </c>
      <c r="C3970">
        <v>97.19</v>
      </c>
      <c r="D3970">
        <v>97.19</v>
      </c>
      <c r="E3970" s="6">
        <f t="shared" si="124"/>
        <v>0</v>
      </c>
      <c r="F3970" s="7">
        <f t="shared" si="125"/>
        <v>0</v>
      </c>
      <c r="G3970" s="2"/>
    </row>
    <row r="3971" spans="1:7" x14ac:dyDescent="0.25">
      <c r="A3971">
        <v>0.7</v>
      </c>
      <c r="B3971">
        <v>0.1</v>
      </c>
      <c r="C3971">
        <v>97.45</v>
      </c>
      <c r="D3971">
        <v>97.45</v>
      </c>
      <c r="E3971" s="6">
        <f t="shared" ref="E3971:E4034" si="126">ABS(D3971-C3971)</f>
        <v>0</v>
      </c>
      <c r="F3971" s="7">
        <f t="shared" si="125"/>
        <v>0</v>
      </c>
      <c r="G3971" s="2"/>
    </row>
    <row r="3972" spans="1:7" x14ac:dyDescent="0.25">
      <c r="A3972">
        <v>0.57999999999999996</v>
      </c>
      <c r="B3972">
        <v>0.48</v>
      </c>
      <c r="C3972">
        <v>79.53</v>
      </c>
      <c r="D3972">
        <v>79.53</v>
      </c>
      <c r="E3972" s="6">
        <f t="shared" si="126"/>
        <v>0</v>
      </c>
      <c r="F3972" s="7">
        <f t="shared" si="125"/>
        <v>0</v>
      </c>
      <c r="G3972" s="2"/>
    </row>
    <row r="3973" spans="1:7" x14ac:dyDescent="0.25">
      <c r="A3973">
        <v>0.59</v>
      </c>
      <c r="B3973">
        <v>0.48</v>
      </c>
      <c r="C3973">
        <v>79.69</v>
      </c>
      <c r="D3973">
        <v>79.69</v>
      </c>
      <c r="E3973" s="6">
        <f t="shared" si="126"/>
        <v>0</v>
      </c>
      <c r="F3973" s="7">
        <f t="shared" si="125"/>
        <v>0</v>
      </c>
      <c r="G3973" s="2"/>
    </row>
    <row r="3974" spans="1:7" x14ac:dyDescent="0.25">
      <c r="A3974">
        <v>0.57999999999999996</v>
      </c>
      <c r="B3974">
        <v>0.87</v>
      </c>
      <c r="C3974">
        <v>33.51</v>
      </c>
      <c r="D3974">
        <v>33.51</v>
      </c>
      <c r="E3974" s="6">
        <f t="shared" si="126"/>
        <v>0</v>
      </c>
      <c r="F3974" s="7">
        <f t="shared" si="125"/>
        <v>0</v>
      </c>
      <c r="G3974" s="2"/>
    </row>
    <row r="3975" spans="1:7" x14ac:dyDescent="0.25">
      <c r="A3975">
        <v>0.56999999999999995</v>
      </c>
      <c r="B3975">
        <v>0.86</v>
      </c>
      <c r="C3975">
        <v>34.909999999999997</v>
      </c>
      <c r="D3975">
        <v>34.9</v>
      </c>
      <c r="E3975" s="6">
        <f t="shared" si="126"/>
        <v>9.9999999999980105E-3</v>
      </c>
      <c r="F3975" s="7">
        <f t="shared" si="125"/>
        <v>2.8653295128934129E-4</v>
      </c>
      <c r="G3975" s="2"/>
    </row>
    <row r="3976" spans="1:7" x14ac:dyDescent="0.25">
      <c r="A3976">
        <v>0.57999999999999996</v>
      </c>
      <c r="B3976">
        <v>0.88</v>
      </c>
      <c r="C3976">
        <v>32.1</v>
      </c>
      <c r="D3976">
        <v>32.1</v>
      </c>
      <c r="E3976" s="6">
        <f t="shared" si="126"/>
        <v>0</v>
      </c>
      <c r="F3976" s="7">
        <f t="shared" si="125"/>
        <v>0</v>
      </c>
      <c r="G3976" s="2"/>
    </row>
    <row r="3977" spans="1:7" x14ac:dyDescent="0.25">
      <c r="A3977">
        <v>0.57999999999999996</v>
      </c>
      <c r="B3977">
        <v>0.89</v>
      </c>
      <c r="C3977">
        <v>30.53</v>
      </c>
      <c r="D3977">
        <v>30.52</v>
      </c>
      <c r="E3977" s="6">
        <f t="shared" si="126"/>
        <v>1.0000000000001563E-2</v>
      </c>
      <c r="F3977" s="7">
        <f t="shared" si="125"/>
        <v>3.2765399737881925E-4</v>
      </c>
      <c r="G3977" s="2"/>
    </row>
    <row r="3978" spans="1:7" x14ac:dyDescent="0.25">
      <c r="A3978">
        <v>0.25</v>
      </c>
      <c r="B3978">
        <v>0.34</v>
      </c>
      <c r="C3978">
        <v>90.88</v>
      </c>
      <c r="D3978">
        <v>90.88</v>
      </c>
      <c r="E3978" s="6">
        <f t="shared" si="126"/>
        <v>0</v>
      </c>
      <c r="F3978" s="7">
        <f t="shared" si="125"/>
        <v>0</v>
      </c>
      <c r="G3978" s="2"/>
    </row>
    <row r="3979" spans="1:7" x14ac:dyDescent="0.25">
      <c r="A3979">
        <v>0.26</v>
      </c>
      <c r="B3979">
        <v>0.33</v>
      </c>
      <c r="C3979">
        <v>91.06</v>
      </c>
      <c r="D3979">
        <v>91.06</v>
      </c>
      <c r="E3979" s="6">
        <f t="shared" si="126"/>
        <v>0</v>
      </c>
      <c r="F3979" s="7">
        <f t="shared" si="125"/>
        <v>0</v>
      </c>
      <c r="G3979" s="2"/>
    </row>
    <row r="3980" spans="1:7" x14ac:dyDescent="0.25">
      <c r="A3980">
        <v>0.25</v>
      </c>
      <c r="B3980">
        <v>0.35</v>
      </c>
      <c r="C3980">
        <v>90.7</v>
      </c>
      <c r="D3980">
        <v>90.7</v>
      </c>
      <c r="E3980" s="6">
        <f t="shared" si="126"/>
        <v>0</v>
      </c>
      <c r="F3980" s="7">
        <f t="shared" si="125"/>
        <v>0</v>
      </c>
      <c r="G3980" s="2"/>
    </row>
    <row r="3981" spans="1:7" x14ac:dyDescent="0.25">
      <c r="A3981">
        <v>0.25</v>
      </c>
      <c r="B3981">
        <v>0.36</v>
      </c>
      <c r="C3981">
        <v>90.23</v>
      </c>
      <c r="D3981">
        <v>90.23</v>
      </c>
      <c r="E3981" s="6">
        <f t="shared" si="126"/>
        <v>0</v>
      </c>
      <c r="F3981" s="7">
        <f t="shared" si="125"/>
        <v>0</v>
      </c>
      <c r="G3981" s="2"/>
    </row>
    <row r="3982" spans="1:7" x14ac:dyDescent="0.25">
      <c r="A3982">
        <v>0.38</v>
      </c>
      <c r="B3982">
        <v>0.19</v>
      </c>
      <c r="C3982">
        <v>94.31</v>
      </c>
      <c r="D3982">
        <v>94.31</v>
      </c>
      <c r="E3982" s="6">
        <f t="shared" si="126"/>
        <v>0</v>
      </c>
      <c r="F3982" s="7">
        <f t="shared" si="125"/>
        <v>0</v>
      </c>
      <c r="G3982" s="2"/>
    </row>
    <row r="3983" spans="1:7" x14ac:dyDescent="0.25">
      <c r="A3983">
        <v>0.39</v>
      </c>
      <c r="B3983">
        <v>0.19</v>
      </c>
      <c r="C3983">
        <v>94.24</v>
      </c>
      <c r="D3983">
        <v>94.24</v>
      </c>
      <c r="E3983" s="6">
        <f t="shared" si="126"/>
        <v>0</v>
      </c>
      <c r="F3983" s="7">
        <f t="shared" si="125"/>
        <v>0</v>
      </c>
      <c r="G3983" s="2"/>
    </row>
    <row r="3984" spans="1:7" x14ac:dyDescent="0.25">
      <c r="A3984">
        <v>0.41</v>
      </c>
      <c r="B3984">
        <v>0.62</v>
      </c>
      <c r="C3984">
        <v>68.069999999999993</v>
      </c>
      <c r="D3984">
        <v>68.069999999999993</v>
      </c>
      <c r="E3984" s="6">
        <f t="shared" si="126"/>
        <v>0</v>
      </c>
      <c r="F3984" s="7">
        <f t="shared" si="125"/>
        <v>0</v>
      </c>
      <c r="G3984" s="2"/>
    </row>
    <row r="3985" spans="1:7" x14ac:dyDescent="0.25">
      <c r="A3985">
        <v>0.42</v>
      </c>
      <c r="B3985">
        <v>0.63</v>
      </c>
      <c r="C3985">
        <v>67.08</v>
      </c>
      <c r="D3985">
        <v>67.069999999999993</v>
      </c>
      <c r="E3985" s="6">
        <f t="shared" si="126"/>
        <v>1.0000000000005116E-2</v>
      </c>
      <c r="F3985" s="7">
        <f t="shared" si="125"/>
        <v>1.4909795735806047E-4</v>
      </c>
      <c r="G3985" s="2"/>
    </row>
    <row r="3986" spans="1:7" x14ac:dyDescent="0.25">
      <c r="A3986">
        <v>0.4</v>
      </c>
      <c r="B3986">
        <v>0.61</v>
      </c>
      <c r="C3986">
        <v>69.3</v>
      </c>
      <c r="D3986">
        <v>69.3</v>
      </c>
      <c r="E3986" s="6">
        <f t="shared" si="126"/>
        <v>0</v>
      </c>
      <c r="F3986" s="7">
        <f t="shared" si="125"/>
        <v>0</v>
      </c>
      <c r="G3986" s="2"/>
    </row>
    <row r="3987" spans="1:7" x14ac:dyDescent="0.25">
      <c r="A3987">
        <v>0.41</v>
      </c>
      <c r="B3987">
        <v>0.61</v>
      </c>
      <c r="C3987">
        <v>69.040000000000006</v>
      </c>
      <c r="D3987">
        <v>69.040000000000006</v>
      </c>
      <c r="E3987" s="6">
        <f t="shared" si="126"/>
        <v>0</v>
      </c>
      <c r="F3987" s="7">
        <f t="shared" si="125"/>
        <v>0</v>
      </c>
      <c r="G3987" s="2"/>
    </row>
    <row r="3988" spans="1:7" x14ac:dyDescent="0.25">
      <c r="A3988">
        <v>0.39</v>
      </c>
      <c r="B3988">
        <v>0.61</v>
      </c>
      <c r="C3988">
        <v>69.58</v>
      </c>
      <c r="D3988">
        <v>69.58</v>
      </c>
      <c r="E3988" s="6">
        <f t="shared" si="126"/>
        <v>0</v>
      </c>
      <c r="F3988" s="7">
        <f t="shared" si="125"/>
        <v>0</v>
      </c>
      <c r="G3988" s="2"/>
    </row>
    <row r="3989" spans="1:7" x14ac:dyDescent="0.25">
      <c r="A3989">
        <v>0.38</v>
      </c>
      <c r="B3989">
        <v>0.62</v>
      </c>
      <c r="C3989">
        <v>68.88</v>
      </c>
      <c r="D3989">
        <v>68.88</v>
      </c>
      <c r="E3989" s="6">
        <f t="shared" si="126"/>
        <v>0</v>
      </c>
      <c r="F3989" s="7">
        <f t="shared" si="125"/>
        <v>0</v>
      </c>
      <c r="G3989" s="2"/>
    </row>
    <row r="3990" spans="1:7" x14ac:dyDescent="0.25">
      <c r="A3990">
        <v>0.4</v>
      </c>
      <c r="B3990">
        <v>0.6</v>
      </c>
      <c r="C3990">
        <v>70.010000000000005</v>
      </c>
      <c r="D3990">
        <v>70</v>
      </c>
      <c r="E3990" s="6">
        <f t="shared" si="126"/>
        <v>1.0000000000005116E-2</v>
      </c>
      <c r="F3990" s="7">
        <f t="shared" si="125"/>
        <v>1.4285714285721594E-4</v>
      </c>
      <c r="G3990" s="2"/>
    </row>
    <row r="3991" spans="1:7" x14ac:dyDescent="0.25">
      <c r="A3991">
        <v>0.39</v>
      </c>
      <c r="B3991">
        <v>0.6</v>
      </c>
      <c r="C3991">
        <v>70.27</v>
      </c>
      <c r="D3991">
        <v>70.260000000000005</v>
      </c>
      <c r="E3991" s="6">
        <f t="shared" si="126"/>
        <v>9.9999999999909051E-3</v>
      </c>
      <c r="F3991" s="7">
        <f t="shared" si="125"/>
        <v>1.4232849416440229E-4</v>
      </c>
      <c r="G3991" s="2"/>
    </row>
    <row r="3992" spans="1:7" x14ac:dyDescent="0.25">
      <c r="A3992">
        <v>0.88</v>
      </c>
      <c r="B3992">
        <v>0.71</v>
      </c>
      <c r="C3992">
        <v>79.67</v>
      </c>
      <c r="D3992">
        <v>79.67</v>
      </c>
      <c r="E3992" s="6">
        <f t="shared" si="126"/>
        <v>0</v>
      </c>
      <c r="F3992" s="7">
        <f t="shared" si="125"/>
        <v>0</v>
      </c>
      <c r="G3992" s="2"/>
    </row>
    <row r="3993" spans="1:7" x14ac:dyDescent="0.25">
      <c r="A3993">
        <v>0.89</v>
      </c>
      <c r="B3993">
        <v>0.71</v>
      </c>
      <c r="C3993">
        <v>81.099999999999994</v>
      </c>
      <c r="D3993">
        <v>81.099999999999994</v>
      </c>
      <c r="E3993" s="6">
        <f t="shared" si="126"/>
        <v>0</v>
      </c>
      <c r="F3993" s="7">
        <f t="shared" si="125"/>
        <v>0</v>
      </c>
      <c r="G3993" s="2"/>
    </row>
    <row r="3994" spans="1:7" x14ac:dyDescent="0.25">
      <c r="A3994">
        <v>0.87</v>
      </c>
      <c r="B3994">
        <v>0.71</v>
      </c>
      <c r="C3994">
        <v>78.28</v>
      </c>
      <c r="D3994">
        <v>78.28</v>
      </c>
      <c r="E3994" s="6">
        <f t="shared" si="126"/>
        <v>0</v>
      </c>
      <c r="F3994" s="7">
        <f t="shared" ref="F3994:F4057" si="127">E3994/D3994</f>
        <v>0</v>
      </c>
      <c r="G3994" s="2"/>
    </row>
    <row r="3995" spans="1:7" x14ac:dyDescent="0.25">
      <c r="A3995">
        <v>0.86</v>
      </c>
      <c r="B3995">
        <v>0.71</v>
      </c>
      <c r="C3995">
        <v>78.37</v>
      </c>
      <c r="D3995">
        <v>78.36</v>
      </c>
      <c r="E3995" s="6">
        <f t="shared" si="126"/>
        <v>1.0000000000005116E-2</v>
      </c>
      <c r="F3995" s="7">
        <f t="shared" si="127"/>
        <v>1.2761613067898312E-4</v>
      </c>
      <c r="G3995" s="2"/>
    </row>
    <row r="3996" spans="1:7" x14ac:dyDescent="0.25">
      <c r="A3996">
        <v>0.11</v>
      </c>
      <c r="B3996">
        <v>0.9</v>
      </c>
      <c r="C3996">
        <v>53.23</v>
      </c>
      <c r="D3996">
        <v>53.2</v>
      </c>
      <c r="E3996" s="6">
        <f t="shared" si="126"/>
        <v>2.9999999999994031E-2</v>
      </c>
      <c r="F3996" s="7">
        <f t="shared" si="127"/>
        <v>5.6390977443597804E-4</v>
      </c>
      <c r="G3996" s="2"/>
    </row>
    <row r="3997" spans="1:7" x14ac:dyDescent="0.25">
      <c r="A3997">
        <v>0.12</v>
      </c>
      <c r="B3997">
        <v>0.9</v>
      </c>
      <c r="C3997">
        <v>50.75</v>
      </c>
      <c r="D3997">
        <v>50.72</v>
      </c>
      <c r="E3997" s="6">
        <f t="shared" si="126"/>
        <v>3.0000000000001137E-2</v>
      </c>
      <c r="F3997" s="7">
        <f t="shared" si="127"/>
        <v>5.9148264984229375E-4</v>
      </c>
      <c r="G3997" s="2"/>
    </row>
    <row r="3998" spans="1:7" x14ac:dyDescent="0.25">
      <c r="A3998">
        <v>0.09</v>
      </c>
      <c r="B3998">
        <v>0.9</v>
      </c>
      <c r="C3998">
        <v>60.06</v>
      </c>
      <c r="D3998">
        <v>60.03</v>
      </c>
      <c r="E3998" s="6">
        <f t="shared" si="126"/>
        <v>3.0000000000001137E-2</v>
      </c>
      <c r="F3998" s="7">
        <f t="shared" si="127"/>
        <v>4.9975012493755019E-4</v>
      </c>
      <c r="G3998" s="2"/>
    </row>
    <row r="3999" spans="1:7" x14ac:dyDescent="0.25">
      <c r="A3999">
        <v>0.1</v>
      </c>
      <c r="B3999">
        <v>0.9</v>
      </c>
      <c r="C3999">
        <v>56.01</v>
      </c>
      <c r="D3999">
        <v>55.97</v>
      </c>
      <c r="E3999" s="6">
        <f t="shared" si="126"/>
        <v>3.9999999999999147E-2</v>
      </c>
      <c r="F3999" s="7">
        <f t="shared" si="127"/>
        <v>7.1466857244951131E-4</v>
      </c>
      <c r="G3999" s="2"/>
    </row>
    <row r="4000" spans="1:7" x14ac:dyDescent="0.25">
      <c r="A4000">
        <v>0.31</v>
      </c>
      <c r="B4000">
        <v>0.9</v>
      </c>
      <c r="C4000">
        <v>30.48</v>
      </c>
      <c r="D4000">
        <v>30.48</v>
      </c>
      <c r="E4000" s="6">
        <f t="shared" si="126"/>
        <v>0</v>
      </c>
      <c r="F4000" s="7">
        <f t="shared" si="127"/>
        <v>0</v>
      </c>
      <c r="G4000" s="2"/>
    </row>
    <row r="4001" spans="1:7" x14ac:dyDescent="0.25">
      <c r="A4001">
        <v>0.3</v>
      </c>
      <c r="B4001">
        <v>0.9</v>
      </c>
      <c r="C4001">
        <v>30.91</v>
      </c>
      <c r="D4001">
        <v>30.9</v>
      </c>
      <c r="E4001" s="6">
        <f t="shared" si="126"/>
        <v>1.0000000000001563E-2</v>
      </c>
      <c r="F4001" s="7">
        <f t="shared" si="127"/>
        <v>3.2362459546930625E-4</v>
      </c>
      <c r="G4001" s="2"/>
    </row>
    <row r="4002" spans="1:7" x14ac:dyDescent="0.25">
      <c r="A4002">
        <v>0.74</v>
      </c>
      <c r="B4002">
        <v>0.09</v>
      </c>
      <c r="C4002">
        <v>97.88</v>
      </c>
      <c r="D4002">
        <v>97.88</v>
      </c>
      <c r="E4002" s="6">
        <f t="shared" si="126"/>
        <v>0</v>
      </c>
      <c r="F4002" s="7">
        <f t="shared" si="127"/>
        <v>0</v>
      </c>
      <c r="G4002" s="2"/>
    </row>
    <row r="4003" spans="1:7" x14ac:dyDescent="0.25">
      <c r="A4003">
        <v>0.73</v>
      </c>
      <c r="B4003">
        <v>0.09</v>
      </c>
      <c r="C4003">
        <v>97.82</v>
      </c>
      <c r="D4003">
        <v>97.82</v>
      </c>
      <c r="E4003" s="6">
        <f t="shared" si="126"/>
        <v>0</v>
      </c>
      <c r="F4003" s="7">
        <f t="shared" si="127"/>
        <v>0</v>
      </c>
      <c r="G4003" s="2"/>
    </row>
    <row r="4004" spans="1:7" x14ac:dyDescent="0.25">
      <c r="A4004">
        <v>0.15</v>
      </c>
      <c r="B4004">
        <v>0.09</v>
      </c>
      <c r="C4004">
        <v>98.73</v>
      </c>
      <c r="D4004">
        <v>98.73</v>
      </c>
      <c r="E4004" s="6">
        <f t="shared" si="126"/>
        <v>0</v>
      </c>
      <c r="F4004" s="7">
        <f t="shared" si="127"/>
        <v>0</v>
      </c>
      <c r="G4004" s="2"/>
    </row>
    <row r="4005" spans="1:7" x14ac:dyDescent="0.25">
      <c r="A4005">
        <v>0.14000000000000001</v>
      </c>
      <c r="B4005">
        <v>0.09</v>
      </c>
      <c r="C4005">
        <v>98.82</v>
      </c>
      <c r="D4005">
        <v>98.82</v>
      </c>
      <c r="E4005" s="6">
        <f t="shared" si="126"/>
        <v>0</v>
      </c>
      <c r="F4005" s="7">
        <f t="shared" si="127"/>
        <v>0</v>
      </c>
      <c r="G4005" s="2"/>
    </row>
    <row r="4006" spans="1:7" x14ac:dyDescent="0.25">
      <c r="A4006">
        <v>0.16</v>
      </c>
      <c r="B4006">
        <v>0.09</v>
      </c>
      <c r="C4006">
        <v>98.65</v>
      </c>
      <c r="D4006">
        <v>98.65</v>
      </c>
      <c r="E4006" s="6">
        <f t="shared" si="126"/>
        <v>0</v>
      </c>
      <c r="F4006" s="7">
        <f t="shared" si="127"/>
        <v>0</v>
      </c>
      <c r="G4006" s="2"/>
    </row>
    <row r="4007" spans="1:7" x14ac:dyDescent="0.25">
      <c r="A4007">
        <v>0.16</v>
      </c>
      <c r="B4007">
        <v>0.1</v>
      </c>
      <c r="C4007">
        <v>98.48</v>
      </c>
      <c r="D4007">
        <v>98.48</v>
      </c>
      <c r="E4007" s="6">
        <f t="shared" si="126"/>
        <v>0</v>
      </c>
      <c r="F4007" s="7">
        <f t="shared" si="127"/>
        <v>0</v>
      </c>
      <c r="G4007" s="2"/>
    </row>
    <row r="4008" spans="1:7" x14ac:dyDescent="0.25">
      <c r="A4008">
        <v>0.91</v>
      </c>
      <c r="B4008">
        <v>0.88</v>
      </c>
      <c r="C4008">
        <v>64.510000000000005</v>
      </c>
      <c r="D4008">
        <v>64.48</v>
      </c>
      <c r="E4008" s="6">
        <f t="shared" si="126"/>
        <v>3.0000000000001137E-2</v>
      </c>
      <c r="F4008" s="7">
        <f t="shared" si="127"/>
        <v>4.6526054590572481E-4</v>
      </c>
      <c r="G4008" s="2"/>
    </row>
    <row r="4009" spans="1:7" x14ac:dyDescent="0.25">
      <c r="A4009">
        <v>0.92</v>
      </c>
      <c r="B4009">
        <v>0.87</v>
      </c>
      <c r="C4009">
        <v>67.89</v>
      </c>
      <c r="D4009">
        <v>67.88</v>
      </c>
      <c r="E4009" s="6">
        <f t="shared" si="126"/>
        <v>1.0000000000005116E-2</v>
      </c>
      <c r="F4009" s="7">
        <f t="shared" si="127"/>
        <v>1.4731879787868469E-4</v>
      </c>
      <c r="G4009" s="2"/>
    </row>
    <row r="4010" spans="1:7" x14ac:dyDescent="0.25">
      <c r="A4010">
        <v>0.9</v>
      </c>
      <c r="B4010">
        <v>0.89</v>
      </c>
      <c r="C4010">
        <v>58.18</v>
      </c>
      <c r="D4010">
        <v>58.16</v>
      </c>
      <c r="E4010" s="6">
        <f t="shared" si="126"/>
        <v>2.0000000000003126E-2</v>
      </c>
      <c r="F4010" s="7">
        <f t="shared" si="127"/>
        <v>3.4387895460803177E-4</v>
      </c>
      <c r="G4010" s="2"/>
    </row>
    <row r="4011" spans="1:7" x14ac:dyDescent="0.25">
      <c r="A4011">
        <v>0.91</v>
      </c>
      <c r="B4011">
        <v>0.89</v>
      </c>
      <c r="C4011">
        <v>60.92</v>
      </c>
      <c r="D4011">
        <v>60.89</v>
      </c>
      <c r="E4011" s="6">
        <f t="shared" si="126"/>
        <v>3.0000000000001137E-2</v>
      </c>
      <c r="F4011" s="7">
        <f t="shared" si="127"/>
        <v>4.92691739201858E-4</v>
      </c>
      <c r="G4011" s="2"/>
    </row>
    <row r="4012" spans="1:7" x14ac:dyDescent="0.25">
      <c r="A4012">
        <v>0.53</v>
      </c>
      <c r="B4012">
        <v>0.34</v>
      </c>
      <c r="C4012">
        <v>87.31</v>
      </c>
      <c r="D4012">
        <v>87.31</v>
      </c>
      <c r="E4012" s="6">
        <f t="shared" si="126"/>
        <v>0</v>
      </c>
      <c r="F4012" s="7">
        <f t="shared" si="127"/>
        <v>0</v>
      </c>
      <c r="G4012" s="2"/>
    </row>
    <row r="4013" spans="1:7" x14ac:dyDescent="0.25">
      <c r="A4013">
        <v>0.53</v>
      </c>
      <c r="B4013">
        <v>0.33</v>
      </c>
      <c r="C4013">
        <v>87.72</v>
      </c>
      <c r="D4013">
        <v>87.72</v>
      </c>
      <c r="E4013" s="6">
        <f t="shared" si="126"/>
        <v>0</v>
      </c>
      <c r="F4013" s="7">
        <f t="shared" si="127"/>
        <v>0</v>
      </c>
      <c r="G4013" s="2"/>
    </row>
    <row r="4014" spans="1:7" x14ac:dyDescent="0.25">
      <c r="A4014">
        <v>0.73</v>
      </c>
      <c r="B4014">
        <v>0.85</v>
      </c>
      <c r="C4014">
        <v>42.38</v>
      </c>
      <c r="D4014">
        <v>42.37</v>
      </c>
      <c r="E4014" s="6">
        <f t="shared" si="126"/>
        <v>1.0000000000005116E-2</v>
      </c>
      <c r="F4014" s="7">
        <f t="shared" si="127"/>
        <v>2.3601604909145898E-4</v>
      </c>
      <c r="G4014" s="2"/>
    </row>
    <row r="4015" spans="1:7" x14ac:dyDescent="0.25">
      <c r="A4015">
        <v>0.74</v>
      </c>
      <c r="B4015">
        <v>0.85</v>
      </c>
      <c r="C4015">
        <v>43.1</v>
      </c>
      <c r="D4015">
        <v>43.09</v>
      </c>
      <c r="E4015" s="6">
        <f t="shared" si="126"/>
        <v>9.9999999999980105E-3</v>
      </c>
      <c r="F4015" s="7">
        <f t="shared" si="127"/>
        <v>2.3207240659081017E-4</v>
      </c>
      <c r="G4015" s="2"/>
    </row>
    <row r="4016" spans="1:7" x14ac:dyDescent="0.25">
      <c r="A4016">
        <v>0.62</v>
      </c>
      <c r="B4016">
        <v>0.26</v>
      </c>
      <c r="C4016">
        <v>91.41</v>
      </c>
      <c r="D4016">
        <v>91.41</v>
      </c>
      <c r="E4016" s="6">
        <f t="shared" si="126"/>
        <v>0</v>
      </c>
      <c r="F4016" s="7">
        <f t="shared" si="127"/>
        <v>0</v>
      </c>
      <c r="G4016" s="2"/>
    </row>
    <row r="4017" spans="1:7" x14ac:dyDescent="0.25">
      <c r="A4017">
        <v>0.62</v>
      </c>
      <c r="B4017">
        <v>0.26</v>
      </c>
      <c r="C4017">
        <v>91.8</v>
      </c>
      <c r="D4017">
        <v>91.8</v>
      </c>
      <c r="E4017" s="6">
        <f t="shared" si="126"/>
        <v>0</v>
      </c>
      <c r="F4017" s="7">
        <f t="shared" si="127"/>
        <v>0</v>
      </c>
      <c r="G4017" s="2"/>
    </row>
    <row r="4018" spans="1:7" x14ac:dyDescent="0.25">
      <c r="A4018">
        <v>0.61</v>
      </c>
      <c r="B4018">
        <v>0.27</v>
      </c>
      <c r="C4018">
        <v>91.01</v>
      </c>
      <c r="D4018">
        <v>91.01</v>
      </c>
      <c r="E4018" s="6">
        <f t="shared" si="126"/>
        <v>0</v>
      </c>
      <c r="F4018" s="7">
        <f t="shared" si="127"/>
        <v>0</v>
      </c>
      <c r="G4018" s="2"/>
    </row>
    <row r="4019" spans="1:7" x14ac:dyDescent="0.25">
      <c r="A4019">
        <v>0.6</v>
      </c>
      <c r="B4019">
        <v>0.27</v>
      </c>
      <c r="C4019">
        <v>90.92</v>
      </c>
      <c r="D4019">
        <v>90.92</v>
      </c>
      <c r="E4019" s="6">
        <f t="shared" si="126"/>
        <v>0</v>
      </c>
      <c r="F4019" s="7">
        <f t="shared" si="127"/>
        <v>0</v>
      </c>
      <c r="G4019" s="2"/>
    </row>
    <row r="4020" spans="1:7" x14ac:dyDescent="0.25">
      <c r="A4020">
        <v>0.84</v>
      </c>
      <c r="B4020">
        <v>0.64</v>
      </c>
      <c r="C4020">
        <v>80.290000000000006</v>
      </c>
      <c r="D4020">
        <v>80.290000000000006</v>
      </c>
      <c r="E4020" s="6">
        <f t="shared" si="126"/>
        <v>0</v>
      </c>
      <c r="F4020" s="7">
        <f t="shared" si="127"/>
        <v>0</v>
      </c>
      <c r="G4020" s="2"/>
    </row>
    <row r="4021" spans="1:7" x14ac:dyDescent="0.25">
      <c r="A4021">
        <v>0.84</v>
      </c>
      <c r="B4021">
        <v>0.64</v>
      </c>
      <c r="C4021">
        <v>81.400000000000006</v>
      </c>
      <c r="D4021">
        <v>81.400000000000006</v>
      </c>
      <c r="E4021" s="6">
        <f t="shared" si="126"/>
        <v>0</v>
      </c>
      <c r="F4021" s="7">
        <f t="shared" si="127"/>
        <v>0</v>
      </c>
      <c r="G4021" s="2"/>
    </row>
    <row r="4022" spans="1:7" x14ac:dyDescent="0.25">
      <c r="A4022">
        <v>0.92</v>
      </c>
      <c r="B4022">
        <v>0.85</v>
      </c>
      <c r="C4022">
        <v>71.239999999999995</v>
      </c>
      <c r="D4022">
        <v>71.209999999999994</v>
      </c>
      <c r="E4022" s="6">
        <f t="shared" si="126"/>
        <v>3.0000000000001137E-2</v>
      </c>
      <c r="F4022" s="7">
        <f t="shared" si="127"/>
        <v>4.2128914478305207E-4</v>
      </c>
      <c r="G4022" s="2"/>
    </row>
    <row r="4023" spans="1:7" x14ac:dyDescent="0.25">
      <c r="A4023">
        <v>0.91</v>
      </c>
      <c r="B4023">
        <v>0.84</v>
      </c>
      <c r="C4023">
        <v>71.36</v>
      </c>
      <c r="D4023">
        <v>71.36</v>
      </c>
      <c r="E4023" s="6">
        <f t="shared" si="126"/>
        <v>0</v>
      </c>
      <c r="F4023" s="7">
        <f t="shared" si="127"/>
        <v>0</v>
      </c>
      <c r="G4023" s="2"/>
    </row>
    <row r="4024" spans="1:7" x14ac:dyDescent="0.25">
      <c r="A4024">
        <v>0.09</v>
      </c>
      <c r="B4024">
        <v>0.1</v>
      </c>
      <c r="C4024">
        <v>99.12</v>
      </c>
      <c r="D4024">
        <v>99.12</v>
      </c>
      <c r="E4024" s="6">
        <f t="shared" si="126"/>
        <v>0</v>
      </c>
      <c r="F4024" s="7">
        <f t="shared" si="127"/>
        <v>0</v>
      </c>
      <c r="G4024" s="2"/>
    </row>
    <row r="4025" spans="1:7" x14ac:dyDescent="0.25">
      <c r="A4025">
        <v>0.09</v>
      </c>
      <c r="B4025">
        <v>0.11</v>
      </c>
      <c r="C4025">
        <v>99.09</v>
      </c>
      <c r="D4025">
        <v>99.09</v>
      </c>
      <c r="E4025" s="6">
        <f t="shared" si="126"/>
        <v>0</v>
      </c>
      <c r="F4025" s="7">
        <f t="shared" si="127"/>
        <v>0</v>
      </c>
      <c r="G4025" s="2"/>
    </row>
    <row r="4026" spans="1:7" x14ac:dyDescent="0.25">
      <c r="A4026">
        <v>0.91</v>
      </c>
      <c r="B4026">
        <v>0.1</v>
      </c>
      <c r="C4026">
        <v>99.12</v>
      </c>
      <c r="D4026">
        <v>99.12</v>
      </c>
      <c r="E4026" s="6">
        <f t="shared" si="126"/>
        <v>0</v>
      </c>
      <c r="F4026" s="7">
        <f t="shared" si="127"/>
        <v>0</v>
      </c>
      <c r="G4026" s="2"/>
    </row>
    <row r="4027" spans="1:7" x14ac:dyDescent="0.25">
      <c r="A4027">
        <v>0.92</v>
      </c>
      <c r="B4027">
        <v>0.11</v>
      </c>
      <c r="C4027">
        <v>99.09</v>
      </c>
      <c r="D4027">
        <v>99.09</v>
      </c>
      <c r="E4027" s="6">
        <f t="shared" si="126"/>
        <v>0</v>
      </c>
      <c r="F4027" s="7">
        <f t="shared" si="127"/>
        <v>0</v>
      </c>
      <c r="G4027" s="2"/>
    </row>
    <row r="4028" spans="1:7" x14ac:dyDescent="0.25">
      <c r="A4028">
        <v>0.91</v>
      </c>
      <c r="B4028">
        <v>0.34</v>
      </c>
      <c r="C4028">
        <v>96.36</v>
      </c>
      <c r="D4028">
        <v>96.36</v>
      </c>
      <c r="E4028" s="6">
        <f t="shared" si="126"/>
        <v>0</v>
      </c>
      <c r="F4028" s="7">
        <f t="shared" si="127"/>
        <v>0</v>
      </c>
      <c r="G4028" s="2"/>
    </row>
    <row r="4029" spans="1:7" x14ac:dyDescent="0.25">
      <c r="A4029">
        <v>0.92</v>
      </c>
      <c r="B4029">
        <v>0.33</v>
      </c>
      <c r="C4029">
        <v>96.68</v>
      </c>
      <c r="D4029">
        <v>96.68</v>
      </c>
      <c r="E4029" s="6">
        <f t="shared" si="126"/>
        <v>0</v>
      </c>
      <c r="F4029" s="7">
        <f t="shared" si="127"/>
        <v>0</v>
      </c>
      <c r="G4029" s="2"/>
    </row>
    <row r="4030" spans="1:7" x14ac:dyDescent="0.25">
      <c r="A4030">
        <v>0.91</v>
      </c>
      <c r="B4030">
        <v>0.35</v>
      </c>
      <c r="C4030">
        <v>96.03</v>
      </c>
      <c r="D4030">
        <v>96.03</v>
      </c>
      <c r="E4030" s="6">
        <f t="shared" si="126"/>
        <v>0</v>
      </c>
      <c r="F4030" s="7">
        <f t="shared" si="127"/>
        <v>0</v>
      </c>
      <c r="G4030" s="2"/>
    </row>
    <row r="4031" spans="1:7" x14ac:dyDescent="0.25">
      <c r="A4031">
        <v>0.9</v>
      </c>
      <c r="B4031">
        <v>0.35</v>
      </c>
      <c r="C4031">
        <v>95.63</v>
      </c>
      <c r="D4031">
        <v>95.63</v>
      </c>
      <c r="E4031" s="6">
        <f t="shared" si="126"/>
        <v>0</v>
      </c>
      <c r="F4031" s="7">
        <f t="shared" si="127"/>
        <v>0</v>
      </c>
      <c r="G4031" s="2"/>
    </row>
    <row r="4032" spans="1:7" x14ac:dyDescent="0.25">
      <c r="A4032">
        <v>0.09</v>
      </c>
      <c r="B4032">
        <v>0.13</v>
      </c>
      <c r="C4032">
        <v>98.79</v>
      </c>
      <c r="D4032">
        <v>98.79</v>
      </c>
      <c r="E4032" s="6">
        <f t="shared" si="126"/>
        <v>0</v>
      </c>
      <c r="F4032" s="7">
        <f t="shared" si="127"/>
        <v>0</v>
      </c>
      <c r="G4032" s="2"/>
    </row>
    <row r="4033" spans="1:7" x14ac:dyDescent="0.25">
      <c r="A4033">
        <v>0.09</v>
      </c>
      <c r="B4033">
        <v>0.13</v>
      </c>
      <c r="C4033">
        <v>98.94</v>
      </c>
      <c r="D4033">
        <v>98.94</v>
      </c>
      <c r="E4033" s="6">
        <f t="shared" si="126"/>
        <v>0</v>
      </c>
      <c r="F4033" s="7">
        <f t="shared" si="127"/>
        <v>0</v>
      </c>
      <c r="G4033" s="2"/>
    </row>
    <row r="4034" spans="1:7" x14ac:dyDescent="0.25">
      <c r="A4034">
        <v>0.28000000000000003</v>
      </c>
      <c r="B4034">
        <v>0.09</v>
      </c>
      <c r="C4034">
        <v>97.82</v>
      </c>
      <c r="D4034">
        <v>97.82</v>
      </c>
      <c r="E4034" s="6">
        <f t="shared" si="126"/>
        <v>0</v>
      </c>
      <c r="F4034" s="7">
        <f t="shared" si="127"/>
        <v>0</v>
      </c>
      <c r="G4034" s="2"/>
    </row>
    <row r="4035" spans="1:7" x14ac:dyDescent="0.25">
      <c r="A4035">
        <v>0.27</v>
      </c>
      <c r="B4035">
        <v>0.09</v>
      </c>
      <c r="C4035">
        <v>97.88</v>
      </c>
      <c r="D4035">
        <v>97.88</v>
      </c>
      <c r="E4035" s="6">
        <f t="shared" ref="E4035:E4098" si="128">ABS(D4035-C4035)</f>
        <v>0</v>
      </c>
      <c r="F4035" s="7">
        <f t="shared" si="127"/>
        <v>0</v>
      </c>
      <c r="G4035" s="2"/>
    </row>
    <row r="4036" spans="1:7" x14ac:dyDescent="0.25">
      <c r="A4036">
        <v>0.61</v>
      </c>
      <c r="B4036">
        <v>0.09</v>
      </c>
      <c r="C4036">
        <v>97.29</v>
      </c>
      <c r="D4036">
        <v>97.29</v>
      </c>
      <c r="E4036" s="6">
        <f t="shared" si="128"/>
        <v>0</v>
      </c>
      <c r="F4036" s="7">
        <f t="shared" si="127"/>
        <v>0</v>
      </c>
      <c r="G4036" s="2"/>
    </row>
    <row r="4037" spans="1:7" x14ac:dyDescent="0.25">
      <c r="A4037">
        <v>0.6</v>
      </c>
      <c r="B4037">
        <v>0.09</v>
      </c>
      <c r="C4037">
        <v>97.27</v>
      </c>
      <c r="D4037">
        <v>97.27</v>
      </c>
      <c r="E4037" s="6">
        <f t="shared" si="128"/>
        <v>0</v>
      </c>
      <c r="F4037" s="7">
        <f t="shared" si="127"/>
        <v>0</v>
      </c>
      <c r="G4037" s="2"/>
    </row>
    <row r="4038" spans="1:7" x14ac:dyDescent="0.25">
      <c r="A4038">
        <v>0.62</v>
      </c>
      <c r="B4038">
        <v>0.09</v>
      </c>
      <c r="C4038">
        <v>97.32</v>
      </c>
      <c r="D4038">
        <v>97.32</v>
      </c>
      <c r="E4038" s="6">
        <f t="shared" si="128"/>
        <v>0</v>
      </c>
      <c r="F4038" s="7">
        <f t="shared" si="127"/>
        <v>0</v>
      </c>
      <c r="G4038" s="2"/>
    </row>
    <row r="4039" spans="1:7" x14ac:dyDescent="0.25">
      <c r="A4039">
        <v>0.62</v>
      </c>
      <c r="B4039">
        <v>0.1</v>
      </c>
      <c r="C4039">
        <v>97.08</v>
      </c>
      <c r="D4039">
        <v>97.08</v>
      </c>
      <c r="E4039" s="6">
        <f t="shared" si="128"/>
        <v>0</v>
      </c>
      <c r="F4039" s="7">
        <f t="shared" si="127"/>
        <v>0</v>
      </c>
      <c r="G4039" s="2"/>
    </row>
    <row r="4040" spans="1:7" x14ac:dyDescent="0.25">
      <c r="A4040">
        <v>0.91</v>
      </c>
      <c r="B4040">
        <v>0.09</v>
      </c>
      <c r="C4040">
        <v>99.15</v>
      </c>
      <c r="D4040">
        <v>99.15</v>
      </c>
      <c r="E4040" s="6">
        <f t="shared" si="128"/>
        <v>0</v>
      </c>
      <c r="F4040" s="7">
        <f t="shared" si="127"/>
        <v>0</v>
      </c>
      <c r="G4040" s="2"/>
    </row>
    <row r="4041" spans="1:7" x14ac:dyDescent="0.25">
      <c r="A4041">
        <v>0.9</v>
      </c>
      <c r="B4041">
        <v>0.09</v>
      </c>
      <c r="C4041">
        <v>99.07</v>
      </c>
      <c r="D4041">
        <v>99.07</v>
      </c>
      <c r="E4041" s="6">
        <f t="shared" si="128"/>
        <v>0</v>
      </c>
      <c r="F4041" s="7">
        <f t="shared" si="127"/>
        <v>0</v>
      </c>
      <c r="G4041" s="2"/>
    </row>
    <row r="4042" spans="1:7" x14ac:dyDescent="0.25">
      <c r="A4042">
        <v>0.1</v>
      </c>
      <c r="B4042">
        <v>0.09</v>
      </c>
      <c r="C4042">
        <v>99.15</v>
      </c>
      <c r="D4042">
        <v>99.15</v>
      </c>
      <c r="E4042" s="6">
        <f t="shared" si="128"/>
        <v>0</v>
      </c>
      <c r="F4042" s="7">
        <f t="shared" si="127"/>
        <v>0</v>
      </c>
      <c r="G4042" s="2"/>
    </row>
    <row r="4043" spans="1:7" x14ac:dyDescent="0.25">
      <c r="A4043">
        <v>0.11</v>
      </c>
      <c r="B4043">
        <v>0.09</v>
      </c>
      <c r="C4043">
        <v>99.07</v>
      </c>
      <c r="D4043">
        <v>99.07</v>
      </c>
      <c r="E4043" s="6">
        <f t="shared" si="128"/>
        <v>0</v>
      </c>
      <c r="F4043" s="7">
        <f t="shared" si="127"/>
        <v>0</v>
      </c>
      <c r="G4043" s="2"/>
    </row>
    <row r="4044" spans="1:7" x14ac:dyDescent="0.25">
      <c r="A4044">
        <v>0.1</v>
      </c>
      <c r="B4044">
        <v>0.76</v>
      </c>
      <c r="C4044">
        <v>79.87</v>
      </c>
      <c r="D4044">
        <v>79.86</v>
      </c>
      <c r="E4044" s="6">
        <f t="shared" si="128"/>
        <v>1.0000000000005116E-2</v>
      </c>
      <c r="F4044" s="7">
        <f t="shared" si="127"/>
        <v>1.2521913348366036E-4</v>
      </c>
      <c r="G4044" s="2"/>
    </row>
    <row r="4045" spans="1:7" x14ac:dyDescent="0.25">
      <c r="A4045">
        <v>0.11</v>
      </c>
      <c r="B4045">
        <v>0.76</v>
      </c>
      <c r="C4045">
        <v>78.11</v>
      </c>
      <c r="D4045">
        <v>78.099999999999994</v>
      </c>
      <c r="E4045" s="6">
        <f t="shared" si="128"/>
        <v>1.0000000000005116E-2</v>
      </c>
      <c r="F4045" s="7">
        <f t="shared" si="127"/>
        <v>1.2804097311146115E-4</v>
      </c>
      <c r="G4045" s="2"/>
    </row>
    <row r="4046" spans="1:7" x14ac:dyDescent="0.25">
      <c r="A4046">
        <v>0.09</v>
      </c>
      <c r="B4046">
        <v>0.76</v>
      </c>
      <c r="C4046">
        <v>81.680000000000007</v>
      </c>
      <c r="D4046">
        <v>81.680000000000007</v>
      </c>
      <c r="E4046" s="6">
        <f t="shared" si="128"/>
        <v>0</v>
      </c>
      <c r="F4046" s="7">
        <f t="shared" si="127"/>
        <v>0</v>
      </c>
      <c r="G4046" s="2"/>
    </row>
    <row r="4047" spans="1:7" x14ac:dyDescent="0.25">
      <c r="A4047">
        <v>0.09</v>
      </c>
      <c r="B4047">
        <v>0.75</v>
      </c>
      <c r="C4047">
        <v>83.29</v>
      </c>
      <c r="D4047">
        <v>83.29</v>
      </c>
      <c r="E4047" s="6">
        <f t="shared" si="128"/>
        <v>0</v>
      </c>
      <c r="F4047" s="7">
        <f t="shared" si="127"/>
        <v>0</v>
      </c>
      <c r="G4047" s="2"/>
    </row>
    <row r="4048" spans="1:7" x14ac:dyDescent="0.25">
      <c r="A4048">
        <v>0.64</v>
      </c>
      <c r="B4048">
        <v>0.54</v>
      </c>
      <c r="C4048">
        <v>76.239999999999995</v>
      </c>
      <c r="D4048">
        <v>76.239999999999995</v>
      </c>
      <c r="E4048" s="6">
        <f t="shared" si="128"/>
        <v>0</v>
      </c>
      <c r="F4048" s="7">
        <f t="shared" si="127"/>
        <v>0</v>
      </c>
      <c r="G4048" s="2"/>
    </row>
    <row r="4049" spans="1:7" x14ac:dyDescent="0.25">
      <c r="A4049">
        <v>0.63</v>
      </c>
      <c r="B4049">
        <v>0.53</v>
      </c>
      <c r="C4049">
        <v>76.78</v>
      </c>
      <c r="D4049">
        <v>76.77</v>
      </c>
      <c r="E4049" s="6">
        <f t="shared" si="128"/>
        <v>1.0000000000005116E-2</v>
      </c>
      <c r="F4049" s="7">
        <f t="shared" si="127"/>
        <v>1.3025921583958728E-4</v>
      </c>
      <c r="G4049" s="2"/>
    </row>
    <row r="4050" spans="1:7" x14ac:dyDescent="0.25">
      <c r="A4050">
        <v>0.27</v>
      </c>
      <c r="B4050">
        <v>0.16</v>
      </c>
      <c r="C4050">
        <v>96.15</v>
      </c>
      <c r="D4050">
        <v>96.15</v>
      </c>
      <c r="E4050" s="6">
        <f t="shared" si="128"/>
        <v>0</v>
      </c>
      <c r="F4050" s="7">
        <f t="shared" si="127"/>
        <v>0</v>
      </c>
      <c r="G4050" s="2"/>
    </row>
    <row r="4051" spans="1:7" x14ac:dyDescent="0.25">
      <c r="A4051">
        <v>0.26</v>
      </c>
      <c r="B4051">
        <v>0.15</v>
      </c>
      <c r="C4051">
        <v>96.42</v>
      </c>
      <c r="D4051">
        <v>96.42</v>
      </c>
      <c r="E4051" s="6">
        <f t="shared" si="128"/>
        <v>0</v>
      </c>
      <c r="F4051" s="7">
        <f t="shared" si="127"/>
        <v>0</v>
      </c>
      <c r="G4051" s="2"/>
    </row>
    <row r="4052" spans="1:7" x14ac:dyDescent="0.25">
      <c r="A4052">
        <v>0.62</v>
      </c>
      <c r="B4052">
        <v>0.23</v>
      </c>
      <c r="C4052">
        <v>92.74</v>
      </c>
      <c r="D4052">
        <v>92.73</v>
      </c>
      <c r="E4052" s="6">
        <f t="shared" si="128"/>
        <v>9.9999999999909051E-3</v>
      </c>
      <c r="F4052" s="7">
        <f t="shared" si="127"/>
        <v>1.0783996549111296E-4</v>
      </c>
      <c r="G4052" s="2"/>
    </row>
    <row r="4053" spans="1:7" x14ac:dyDescent="0.25">
      <c r="A4053">
        <v>0.62</v>
      </c>
      <c r="B4053">
        <v>0.24</v>
      </c>
      <c r="C4053">
        <v>92.46</v>
      </c>
      <c r="D4053">
        <v>92.46</v>
      </c>
      <c r="E4053" s="6">
        <f t="shared" si="128"/>
        <v>0</v>
      </c>
      <c r="F4053" s="7">
        <f t="shared" si="127"/>
        <v>0</v>
      </c>
      <c r="G4053" s="2"/>
    </row>
    <row r="4054" spans="1:7" x14ac:dyDescent="0.25">
      <c r="A4054">
        <v>0.41</v>
      </c>
      <c r="B4054">
        <v>0.6</v>
      </c>
      <c r="C4054">
        <v>69.77</v>
      </c>
      <c r="D4054">
        <v>69.760000000000005</v>
      </c>
      <c r="E4054" s="6">
        <f t="shared" si="128"/>
        <v>9.9999999999909051E-3</v>
      </c>
      <c r="F4054" s="7">
        <f t="shared" si="127"/>
        <v>1.4334862385308061E-4</v>
      </c>
      <c r="G4054" s="2"/>
    </row>
    <row r="4055" spans="1:7" x14ac:dyDescent="0.25">
      <c r="A4055">
        <v>0.42</v>
      </c>
      <c r="B4055">
        <v>0.61</v>
      </c>
      <c r="C4055">
        <v>68.819999999999993</v>
      </c>
      <c r="D4055">
        <v>68.81</v>
      </c>
      <c r="E4055" s="6">
        <f t="shared" si="128"/>
        <v>9.9999999999909051E-3</v>
      </c>
      <c r="F4055" s="7">
        <f t="shared" si="127"/>
        <v>1.4532771399492669E-4</v>
      </c>
      <c r="G4055" s="2"/>
    </row>
    <row r="4056" spans="1:7" x14ac:dyDescent="0.25">
      <c r="A4056">
        <v>0.4</v>
      </c>
      <c r="B4056">
        <v>0.59</v>
      </c>
      <c r="C4056">
        <v>70.95</v>
      </c>
      <c r="D4056">
        <v>70.94</v>
      </c>
      <c r="E4056" s="6">
        <f t="shared" si="128"/>
        <v>1.0000000000005116E-2</v>
      </c>
      <c r="F4056" s="7">
        <f t="shared" si="127"/>
        <v>1.4096419509451814E-4</v>
      </c>
      <c r="G4056" s="2"/>
    </row>
    <row r="4057" spans="1:7" x14ac:dyDescent="0.25">
      <c r="A4057">
        <v>0.41</v>
      </c>
      <c r="B4057">
        <v>0.59</v>
      </c>
      <c r="C4057">
        <v>70.7</v>
      </c>
      <c r="D4057">
        <v>70.7</v>
      </c>
      <c r="E4057" s="6">
        <f t="shared" si="128"/>
        <v>0</v>
      </c>
      <c r="F4057" s="7">
        <f t="shared" si="127"/>
        <v>0</v>
      </c>
      <c r="G4057" s="2"/>
    </row>
    <row r="4058" spans="1:7" x14ac:dyDescent="0.25">
      <c r="A4058">
        <v>0.39</v>
      </c>
      <c r="B4058">
        <v>0.59</v>
      </c>
      <c r="C4058">
        <v>71.22</v>
      </c>
      <c r="D4058">
        <v>71.22</v>
      </c>
      <c r="E4058" s="6">
        <f t="shared" si="128"/>
        <v>0</v>
      </c>
      <c r="F4058" s="7">
        <f t="shared" ref="F4058:F4121" si="129">E4058/D4058</f>
        <v>0</v>
      </c>
      <c r="G4058" s="2"/>
    </row>
    <row r="4059" spans="1:7" x14ac:dyDescent="0.25">
      <c r="A4059">
        <v>0.38</v>
      </c>
      <c r="B4059">
        <v>0.6</v>
      </c>
      <c r="C4059">
        <v>70.56</v>
      </c>
      <c r="D4059">
        <v>70.55</v>
      </c>
      <c r="E4059" s="6">
        <f t="shared" si="128"/>
        <v>1.0000000000005116E-2</v>
      </c>
      <c r="F4059" s="7">
        <f t="shared" si="129"/>
        <v>1.4174344436577061E-4</v>
      </c>
      <c r="G4059" s="2"/>
    </row>
    <row r="4060" spans="1:7" x14ac:dyDescent="0.25">
      <c r="A4060">
        <v>0.4</v>
      </c>
      <c r="B4060">
        <v>0.57999999999999996</v>
      </c>
      <c r="C4060">
        <v>71.62</v>
      </c>
      <c r="D4060">
        <v>71.62</v>
      </c>
      <c r="E4060" s="6">
        <f t="shared" si="128"/>
        <v>0</v>
      </c>
      <c r="F4060" s="7">
        <f t="shared" si="129"/>
        <v>0</v>
      </c>
      <c r="G4060" s="2"/>
    </row>
    <row r="4061" spans="1:7" x14ac:dyDescent="0.25">
      <c r="A4061">
        <v>0.39</v>
      </c>
      <c r="B4061">
        <v>0.57999999999999996</v>
      </c>
      <c r="C4061">
        <v>71.87</v>
      </c>
      <c r="D4061">
        <v>71.87</v>
      </c>
      <c r="E4061" s="6">
        <f t="shared" si="128"/>
        <v>0</v>
      </c>
      <c r="F4061" s="7">
        <f t="shared" si="129"/>
        <v>0</v>
      </c>
      <c r="G4061" s="2"/>
    </row>
    <row r="4062" spans="1:7" x14ac:dyDescent="0.25">
      <c r="A4062">
        <v>0.62</v>
      </c>
      <c r="B4062">
        <v>0.51</v>
      </c>
      <c r="C4062">
        <v>78.34</v>
      </c>
      <c r="D4062">
        <v>78.34</v>
      </c>
      <c r="E4062" s="6">
        <f t="shared" si="128"/>
        <v>0</v>
      </c>
      <c r="F4062" s="7">
        <f t="shared" si="129"/>
        <v>0</v>
      </c>
      <c r="G4062" s="2"/>
    </row>
    <row r="4063" spans="1:7" x14ac:dyDescent="0.25">
      <c r="A4063">
        <v>0.61</v>
      </c>
      <c r="B4063">
        <v>0.5</v>
      </c>
      <c r="C4063">
        <v>78.86</v>
      </c>
      <c r="D4063">
        <v>78.86</v>
      </c>
      <c r="E4063" s="6">
        <f t="shared" si="128"/>
        <v>0</v>
      </c>
      <c r="F4063" s="7">
        <f t="shared" si="129"/>
        <v>0</v>
      </c>
      <c r="G4063" s="2"/>
    </row>
    <row r="4064" spans="1:7" x14ac:dyDescent="0.25">
      <c r="A4064">
        <v>0.41</v>
      </c>
      <c r="B4064">
        <v>0.57999999999999996</v>
      </c>
      <c r="C4064">
        <v>71.39</v>
      </c>
      <c r="D4064">
        <v>71.39</v>
      </c>
      <c r="E4064" s="6">
        <f t="shared" si="128"/>
        <v>0</v>
      </c>
      <c r="F4064" s="7">
        <f t="shared" si="129"/>
        <v>0</v>
      </c>
      <c r="G4064" s="2"/>
    </row>
    <row r="4065" spans="1:7" x14ac:dyDescent="0.25">
      <c r="A4065">
        <v>0.42</v>
      </c>
      <c r="B4065">
        <v>0.59</v>
      </c>
      <c r="C4065">
        <v>70.48</v>
      </c>
      <c r="D4065">
        <v>70.48</v>
      </c>
      <c r="E4065" s="6">
        <f t="shared" si="128"/>
        <v>0</v>
      </c>
      <c r="F4065" s="7">
        <f t="shared" si="129"/>
        <v>0</v>
      </c>
      <c r="G4065" s="2"/>
    </row>
    <row r="4066" spans="1:7" x14ac:dyDescent="0.25">
      <c r="A4066">
        <v>0.41</v>
      </c>
      <c r="B4066">
        <v>0.57999999999999996</v>
      </c>
      <c r="C4066">
        <v>72.28</v>
      </c>
      <c r="D4066">
        <v>72.28</v>
      </c>
      <c r="E4066" s="6">
        <f t="shared" si="128"/>
        <v>0</v>
      </c>
      <c r="F4066" s="7">
        <f t="shared" si="129"/>
        <v>0</v>
      </c>
      <c r="G4066" s="2"/>
    </row>
    <row r="4067" spans="1:7" x14ac:dyDescent="0.25">
      <c r="A4067">
        <v>0.4</v>
      </c>
      <c r="B4067">
        <v>0.57999999999999996</v>
      </c>
      <c r="C4067">
        <v>72.52</v>
      </c>
      <c r="D4067">
        <v>72.52</v>
      </c>
      <c r="E4067" s="6">
        <f t="shared" si="128"/>
        <v>0</v>
      </c>
      <c r="F4067" s="7">
        <f t="shared" si="129"/>
        <v>0</v>
      </c>
      <c r="G4067" s="2"/>
    </row>
    <row r="4068" spans="1:7" x14ac:dyDescent="0.25">
      <c r="A4068">
        <v>0.57999999999999996</v>
      </c>
      <c r="B4068">
        <v>0.53</v>
      </c>
      <c r="C4068">
        <v>75.650000000000006</v>
      </c>
      <c r="D4068">
        <v>75.650000000000006</v>
      </c>
      <c r="E4068" s="6">
        <f t="shared" si="128"/>
        <v>0</v>
      </c>
      <c r="F4068" s="7">
        <f t="shared" si="129"/>
        <v>0</v>
      </c>
      <c r="G4068" s="2"/>
    </row>
    <row r="4069" spans="1:7" x14ac:dyDescent="0.25">
      <c r="A4069">
        <v>0.59</v>
      </c>
      <c r="B4069">
        <v>0.54</v>
      </c>
      <c r="C4069">
        <v>75.040000000000006</v>
      </c>
      <c r="D4069">
        <v>75.040000000000006</v>
      </c>
      <c r="E4069" s="6">
        <f t="shared" si="128"/>
        <v>0</v>
      </c>
      <c r="F4069" s="7">
        <f t="shared" si="129"/>
        <v>0</v>
      </c>
      <c r="G4069" s="2"/>
    </row>
    <row r="4070" spans="1:7" x14ac:dyDescent="0.25">
      <c r="A4070">
        <v>0.89</v>
      </c>
      <c r="B4070">
        <v>0.89</v>
      </c>
      <c r="C4070">
        <v>55.67</v>
      </c>
      <c r="D4070">
        <v>55.67</v>
      </c>
      <c r="E4070" s="6">
        <f t="shared" si="128"/>
        <v>0</v>
      </c>
      <c r="F4070" s="7">
        <f t="shared" si="129"/>
        <v>0</v>
      </c>
      <c r="G4070" s="2"/>
    </row>
    <row r="4071" spans="1:7" x14ac:dyDescent="0.25">
      <c r="A4071">
        <v>0.88</v>
      </c>
      <c r="B4071">
        <v>0.88</v>
      </c>
      <c r="C4071">
        <v>56.74</v>
      </c>
      <c r="D4071">
        <v>56.73</v>
      </c>
      <c r="E4071" s="6">
        <f t="shared" si="128"/>
        <v>1.0000000000005116E-2</v>
      </c>
      <c r="F4071" s="7">
        <f t="shared" si="129"/>
        <v>1.7627357659095921E-4</v>
      </c>
      <c r="G4071" s="2"/>
    </row>
    <row r="4072" spans="1:7" x14ac:dyDescent="0.25">
      <c r="A4072">
        <v>0.89</v>
      </c>
      <c r="B4072">
        <v>0.9</v>
      </c>
      <c r="C4072">
        <v>54.51</v>
      </c>
      <c r="D4072">
        <v>54.5</v>
      </c>
      <c r="E4072" s="6">
        <f t="shared" si="128"/>
        <v>9.9999999999980105E-3</v>
      </c>
      <c r="F4072" s="7">
        <f t="shared" si="129"/>
        <v>1.8348623853207358E-4</v>
      </c>
      <c r="G4072" s="2"/>
    </row>
    <row r="4073" spans="1:7" x14ac:dyDescent="0.25">
      <c r="A4073">
        <v>0.9</v>
      </c>
      <c r="B4073">
        <v>0.9</v>
      </c>
      <c r="C4073">
        <v>57.16</v>
      </c>
      <c r="D4073">
        <v>57.12</v>
      </c>
      <c r="E4073" s="6">
        <f t="shared" si="128"/>
        <v>3.9999999999999147E-2</v>
      </c>
      <c r="F4073" s="7">
        <f t="shared" si="129"/>
        <v>7.0028011204480308E-4</v>
      </c>
      <c r="G4073" s="2"/>
    </row>
    <row r="4074" spans="1:7" x14ac:dyDescent="0.25">
      <c r="A4074">
        <v>0.88</v>
      </c>
      <c r="B4074">
        <v>0.9</v>
      </c>
      <c r="C4074">
        <v>52.14</v>
      </c>
      <c r="D4074">
        <v>52.13</v>
      </c>
      <c r="E4074" s="6">
        <f t="shared" si="128"/>
        <v>9.9999999999980105E-3</v>
      </c>
      <c r="F4074" s="7">
        <f t="shared" si="129"/>
        <v>1.9182812200264741E-4</v>
      </c>
      <c r="G4074" s="2"/>
    </row>
    <row r="4075" spans="1:7" x14ac:dyDescent="0.25">
      <c r="A4075">
        <v>0.88</v>
      </c>
      <c r="B4075">
        <v>0.89</v>
      </c>
      <c r="C4075">
        <v>53.41</v>
      </c>
      <c r="D4075">
        <v>53.4</v>
      </c>
      <c r="E4075" s="6">
        <f t="shared" si="128"/>
        <v>9.9999999999980105E-3</v>
      </c>
      <c r="F4075" s="7">
        <f t="shared" si="129"/>
        <v>1.8726591760295899E-4</v>
      </c>
      <c r="G4075" s="2"/>
    </row>
    <row r="4076" spans="1:7" x14ac:dyDescent="0.25">
      <c r="A4076">
        <v>0.89</v>
      </c>
      <c r="B4076">
        <v>0.9</v>
      </c>
      <c r="C4076">
        <v>50.75</v>
      </c>
      <c r="D4076">
        <v>50.72</v>
      </c>
      <c r="E4076" s="6">
        <f t="shared" si="128"/>
        <v>3.0000000000001137E-2</v>
      </c>
      <c r="F4076" s="7">
        <f t="shared" si="129"/>
        <v>5.9148264984229375E-4</v>
      </c>
      <c r="G4076" s="2"/>
    </row>
    <row r="4077" spans="1:7" x14ac:dyDescent="0.25">
      <c r="A4077">
        <v>0.89</v>
      </c>
      <c r="B4077">
        <v>0.9</v>
      </c>
      <c r="C4077">
        <v>53.23</v>
      </c>
      <c r="D4077">
        <v>53.2</v>
      </c>
      <c r="E4077" s="6">
        <f t="shared" si="128"/>
        <v>2.9999999999994031E-2</v>
      </c>
      <c r="F4077" s="7">
        <f t="shared" si="129"/>
        <v>5.6390977443597804E-4</v>
      </c>
      <c r="G4077" s="2"/>
    </row>
    <row r="4078" spans="1:7" x14ac:dyDescent="0.25">
      <c r="A4078">
        <v>0.88</v>
      </c>
      <c r="B4078">
        <v>0.9</v>
      </c>
      <c r="C4078">
        <v>48.5</v>
      </c>
      <c r="D4078">
        <v>48.49</v>
      </c>
      <c r="E4078" s="6">
        <f t="shared" si="128"/>
        <v>9.9999999999980105E-3</v>
      </c>
      <c r="F4078" s="7">
        <f t="shared" si="129"/>
        <v>2.0622808826558075E-4</v>
      </c>
      <c r="G4078" s="2"/>
    </row>
    <row r="4079" spans="1:7" x14ac:dyDescent="0.25">
      <c r="A4079">
        <v>0.87</v>
      </c>
      <c r="B4079">
        <v>0.9</v>
      </c>
      <c r="C4079">
        <v>49.99</v>
      </c>
      <c r="D4079">
        <v>49.98</v>
      </c>
      <c r="E4079" s="6">
        <f t="shared" si="128"/>
        <v>1.0000000000005116E-2</v>
      </c>
      <c r="F4079" s="7">
        <f t="shared" si="129"/>
        <v>2.0008003201290748E-4</v>
      </c>
      <c r="G4079" s="2"/>
    </row>
    <row r="4080" spans="1:7" x14ac:dyDescent="0.25">
      <c r="A4080">
        <v>0.91</v>
      </c>
      <c r="B4080">
        <v>0.9</v>
      </c>
      <c r="C4080">
        <v>60.05</v>
      </c>
      <c r="D4080">
        <v>60.03</v>
      </c>
      <c r="E4080" s="6">
        <f t="shared" si="128"/>
        <v>1.9999999999996021E-2</v>
      </c>
      <c r="F4080" s="7">
        <f t="shared" si="129"/>
        <v>3.3316674995828788E-4</v>
      </c>
      <c r="G4080" s="2"/>
    </row>
    <row r="4081" spans="1:7" x14ac:dyDescent="0.25">
      <c r="A4081">
        <v>0.9</v>
      </c>
      <c r="B4081">
        <v>0.9</v>
      </c>
      <c r="C4081">
        <v>55.98</v>
      </c>
      <c r="D4081">
        <v>55.97</v>
      </c>
      <c r="E4081" s="6">
        <f t="shared" si="128"/>
        <v>9.9999999999980105E-3</v>
      </c>
      <c r="F4081" s="7">
        <f t="shared" si="129"/>
        <v>1.7866714311234609E-4</v>
      </c>
      <c r="G4081" s="2"/>
    </row>
    <row r="4082" spans="1:7" x14ac:dyDescent="0.25">
      <c r="A4082">
        <v>0.37</v>
      </c>
      <c r="B4082">
        <v>0.33</v>
      </c>
      <c r="C4082">
        <v>88.73</v>
      </c>
      <c r="D4082">
        <v>88.73</v>
      </c>
      <c r="E4082" s="6">
        <f t="shared" si="128"/>
        <v>0</v>
      </c>
      <c r="F4082" s="7">
        <f t="shared" si="129"/>
        <v>0</v>
      </c>
      <c r="G4082" s="2"/>
    </row>
    <row r="4083" spans="1:7" x14ac:dyDescent="0.25">
      <c r="A4083">
        <v>0.36</v>
      </c>
      <c r="B4083">
        <v>0.33</v>
      </c>
      <c r="C4083">
        <v>88.89</v>
      </c>
      <c r="D4083">
        <v>88.89</v>
      </c>
      <c r="E4083" s="6">
        <f t="shared" si="128"/>
        <v>0</v>
      </c>
      <c r="F4083" s="7">
        <f t="shared" si="129"/>
        <v>0</v>
      </c>
      <c r="G4083" s="2"/>
    </row>
    <row r="4084" spans="1:7" x14ac:dyDescent="0.25">
      <c r="A4084">
        <v>0.38</v>
      </c>
      <c r="B4084">
        <v>0.33</v>
      </c>
      <c r="C4084">
        <v>88.58</v>
      </c>
      <c r="D4084">
        <v>88.58</v>
      </c>
      <c r="E4084" s="6">
        <f t="shared" si="128"/>
        <v>0</v>
      </c>
      <c r="F4084" s="7">
        <f t="shared" si="129"/>
        <v>0</v>
      </c>
      <c r="G4084" s="2"/>
    </row>
    <row r="4085" spans="1:7" x14ac:dyDescent="0.25">
      <c r="A4085">
        <v>0.38</v>
      </c>
      <c r="B4085">
        <v>0.32</v>
      </c>
      <c r="C4085">
        <v>88.91</v>
      </c>
      <c r="D4085">
        <v>88.91</v>
      </c>
      <c r="E4085" s="6">
        <f t="shared" si="128"/>
        <v>0</v>
      </c>
      <c r="F4085" s="7">
        <f t="shared" si="129"/>
        <v>0</v>
      </c>
      <c r="G4085" s="2"/>
    </row>
    <row r="4086" spans="1:7" x14ac:dyDescent="0.25">
      <c r="A4086">
        <v>0.37</v>
      </c>
      <c r="B4086">
        <v>0.34</v>
      </c>
      <c r="C4086">
        <v>88.26</v>
      </c>
      <c r="D4086">
        <v>88.26</v>
      </c>
      <c r="E4086" s="6">
        <f t="shared" si="128"/>
        <v>0</v>
      </c>
      <c r="F4086" s="7">
        <f t="shared" si="129"/>
        <v>0</v>
      </c>
      <c r="G4086" s="2"/>
    </row>
    <row r="4087" spans="1:7" x14ac:dyDescent="0.25">
      <c r="A4087">
        <v>0.36</v>
      </c>
      <c r="B4087">
        <v>0.34</v>
      </c>
      <c r="C4087">
        <v>88.42</v>
      </c>
      <c r="D4087">
        <v>88.42</v>
      </c>
      <c r="E4087" s="6">
        <f t="shared" si="128"/>
        <v>0</v>
      </c>
      <c r="F4087" s="7">
        <f t="shared" si="129"/>
        <v>0</v>
      </c>
      <c r="G4087" s="2"/>
    </row>
    <row r="4088" spans="1:7" x14ac:dyDescent="0.25">
      <c r="A4088">
        <v>0.38</v>
      </c>
      <c r="B4088">
        <v>0.34</v>
      </c>
      <c r="C4088">
        <v>88.11</v>
      </c>
      <c r="D4088">
        <v>88.11</v>
      </c>
      <c r="E4088" s="6">
        <f t="shared" si="128"/>
        <v>0</v>
      </c>
      <c r="F4088" s="7">
        <f t="shared" si="129"/>
        <v>0</v>
      </c>
      <c r="G4088" s="2"/>
    </row>
    <row r="4089" spans="1:7" x14ac:dyDescent="0.25">
      <c r="A4089">
        <v>0.39</v>
      </c>
      <c r="B4089">
        <v>0.33</v>
      </c>
      <c r="C4089">
        <v>88.45</v>
      </c>
      <c r="D4089">
        <v>88.45</v>
      </c>
      <c r="E4089" s="6">
        <f t="shared" si="128"/>
        <v>0</v>
      </c>
      <c r="F4089" s="7">
        <f t="shared" si="129"/>
        <v>0</v>
      </c>
      <c r="G4089" s="2"/>
    </row>
    <row r="4090" spans="1:7" x14ac:dyDescent="0.25">
      <c r="A4090">
        <v>0.38</v>
      </c>
      <c r="B4090">
        <v>0.35</v>
      </c>
      <c r="C4090">
        <v>87.77</v>
      </c>
      <c r="D4090">
        <v>87.77</v>
      </c>
      <c r="E4090" s="6">
        <f t="shared" si="128"/>
        <v>0</v>
      </c>
      <c r="F4090" s="7">
        <f t="shared" si="129"/>
        <v>0</v>
      </c>
      <c r="G4090" s="2"/>
    </row>
    <row r="4091" spans="1:7" x14ac:dyDescent="0.25">
      <c r="A4091">
        <v>0.37</v>
      </c>
      <c r="B4091">
        <v>0.35</v>
      </c>
      <c r="C4091">
        <v>87.93</v>
      </c>
      <c r="D4091">
        <v>87.93</v>
      </c>
      <c r="E4091" s="6">
        <f t="shared" si="128"/>
        <v>0</v>
      </c>
      <c r="F4091" s="7">
        <f t="shared" si="129"/>
        <v>0</v>
      </c>
      <c r="G4091" s="2"/>
    </row>
    <row r="4092" spans="1:7" x14ac:dyDescent="0.25">
      <c r="A4092">
        <v>0.39</v>
      </c>
      <c r="B4092">
        <v>0.35</v>
      </c>
      <c r="C4092">
        <v>87.63</v>
      </c>
      <c r="D4092">
        <v>87.63</v>
      </c>
      <c r="E4092" s="6">
        <f t="shared" si="128"/>
        <v>0</v>
      </c>
      <c r="F4092" s="7">
        <f t="shared" si="129"/>
        <v>0</v>
      </c>
      <c r="G4092" s="2"/>
    </row>
    <row r="4093" spans="1:7" x14ac:dyDescent="0.25">
      <c r="A4093">
        <v>0.39</v>
      </c>
      <c r="B4093">
        <v>0.34</v>
      </c>
      <c r="C4093">
        <v>87.97</v>
      </c>
      <c r="D4093">
        <v>87.97</v>
      </c>
      <c r="E4093" s="6">
        <f t="shared" si="128"/>
        <v>0</v>
      </c>
      <c r="F4093" s="7">
        <f t="shared" si="129"/>
        <v>0</v>
      </c>
      <c r="G4093" s="2"/>
    </row>
    <row r="4094" spans="1:7" x14ac:dyDescent="0.25">
      <c r="A4094">
        <v>0.38</v>
      </c>
      <c r="B4094">
        <v>0.36</v>
      </c>
      <c r="C4094">
        <v>87.28</v>
      </c>
      <c r="D4094">
        <v>87.28</v>
      </c>
      <c r="E4094" s="6">
        <f t="shared" si="128"/>
        <v>0</v>
      </c>
      <c r="F4094" s="7">
        <f t="shared" si="129"/>
        <v>0</v>
      </c>
      <c r="G4094" s="2"/>
    </row>
    <row r="4095" spans="1:7" x14ac:dyDescent="0.25">
      <c r="A4095">
        <v>0.37</v>
      </c>
      <c r="B4095">
        <v>0.36</v>
      </c>
      <c r="C4095">
        <v>87.43</v>
      </c>
      <c r="D4095">
        <v>87.43</v>
      </c>
      <c r="E4095" s="6">
        <f t="shared" si="128"/>
        <v>0</v>
      </c>
      <c r="F4095" s="7">
        <f t="shared" si="129"/>
        <v>0</v>
      </c>
      <c r="G4095" s="2"/>
    </row>
    <row r="4096" spans="1:7" x14ac:dyDescent="0.25">
      <c r="A4096">
        <v>0.4</v>
      </c>
      <c r="B4096">
        <v>0.35</v>
      </c>
      <c r="C4096">
        <v>87.49</v>
      </c>
      <c r="D4096">
        <v>87.49</v>
      </c>
      <c r="E4096" s="6">
        <f t="shared" si="128"/>
        <v>0</v>
      </c>
      <c r="F4096" s="7">
        <f t="shared" si="129"/>
        <v>0</v>
      </c>
      <c r="G4096" s="2"/>
    </row>
    <row r="4097" spans="1:7" x14ac:dyDescent="0.25">
      <c r="A4097">
        <v>0.39</v>
      </c>
      <c r="B4097">
        <v>0.36</v>
      </c>
      <c r="C4097">
        <v>87.13</v>
      </c>
      <c r="D4097">
        <v>87.13</v>
      </c>
      <c r="E4097" s="6">
        <f t="shared" si="128"/>
        <v>0</v>
      </c>
      <c r="F4097" s="7">
        <f t="shared" si="129"/>
        <v>0</v>
      </c>
      <c r="G4097" s="2"/>
    </row>
    <row r="4098" spans="1:7" x14ac:dyDescent="0.25">
      <c r="A4098">
        <v>0.4</v>
      </c>
      <c r="B4098">
        <v>0.34</v>
      </c>
      <c r="C4098">
        <v>87.85</v>
      </c>
      <c r="D4098">
        <v>87.85</v>
      </c>
      <c r="E4098" s="6">
        <f t="shared" si="128"/>
        <v>0</v>
      </c>
      <c r="F4098" s="7">
        <f t="shared" si="129"/>
        <v>0</v>
      </c>
      <c r="G4098" s="2"/>
    </row>
    <row r="4099" spans="1:7" x14ac:dyDescent="0.25">
      <c r="A4099">
        <v>0.4</v>
      </c>
      <c r="B4099">
        <v>0.33</v>
      </c>
      <c r="C4099">
        <v>88.32</v>
      </c>
      <c r="D4099">
        <v>88.32</v>
      </c>
      <c r="E4099" s="6">
        <f t="shared" ref="E4099:E4162" si="130">ABS(D4099-C4099)</f>
        <v>0</v>
      </c>
      <c r="F4099" s="7">
        <f t="shared" si="129"/>
        <v>0</v>
      </c>
      <c r="G4099" s="2"/>
    </row>
    <row r="4100" spans="1:7" x14ac:dyDescent="0.25">
      <c r="A4100">
        <v>0.4</v>
      </c>
      <c r="B4100">
        <v>0.36</v>
      </c>
      <c r="C4100">
        <v>87</v>
      </c>
      <c r="D4100">
        <v>87</v>
      </c>
      <c r="E4100" s="6">
        <f t="shared" si="130"/>
        <v>0</v>
      </c>
      <c r="F4100" s="7">
        <f t="shared" si="129"/>
        <v>0</v>
      </c>
      <c r="G4100" s="2"/>
    </row>
    <row r="4101" spans="1:7" x14ac:dyDescent="0.25">
      <c r="A4101">
        <v>0.41</v>
      </c>
      <c r="B4101">
        <v>0.35</v>
      </c>
      <c r="C4101">
        <v>87.37</v>
      </c>
      <c r="D4101">
        <v>87.37</v>
      </c>
      <c r="E4101" s="6">
        <f t="shared" si="130"/>
        <v>0</v>
      </c>
      <c r="F4101" s="7">
        <f t="shared" si="129"/>
        <v>0</v>
      </c>
      <c r="G4101" s="2"/>
    </row>
    <row r="4102" spans="1:7" x14ac:dyDescent="0.25">
      <c r="A4102">
        <v>0.4</v>
      </c>
      <c r="B4102">
        <v>0.37</v>
      </c>
      <c r="C4102">
        <v>86.63</v>
      </c>
      <c r="D4102">
        <v>86.63</v>
      </c>
      <c r="E4102" s="6">
        <f t="shared" si="130"/>
        <v>0</v>
      </c>
      <c r="F4102" s="7">
        <f t="shared" si="129"/>
        <v>0</v>
      </c>
      <c r="G4102" s="2"/>
    </row>
    <row r="4103" spans="1:7" x14ac:dyDescent="0.25">
      <c r="A4103">
        <v>0.39</v>
      </c>
      <c r="B4103">
        <v>0.37</v>
      </c>
      <c r="C4103">
        <v>86.77</v>
      </c>
      <c r="D4103">
        <v>86.77</v>
      </c>
      <c r="E4103" s="6">
        <f t="shared" si="130"/>
        <v>0</v>
      </c>
      <c r="F4103" s="7">
        <f t="shared" si="129"/>
        <v>0</v>
      </c>
      <c r="G4103" s="2"/>
    </row>
    <row r="4104" spans="1:7" x14ac:dyDescent="0.25">
      <c r="A4104">
        <v>0.41</v>
      </c>
      <c r="B4104">
        <v>0.37</v>
      </c>
      <c r="C4104">
        <v>86.5</v>
      </c>
      <c r="D4104">
        <v>86.5</v>
      </c>
      <c r="E4104" s="6">
        <f t="shared" si="130"/>
        <v>0</v>
      </c>
      <c r="F4104" s="7">
        <f t="shared" si="129"/>
        <v>0</v>
      </c>
      <c r="G4104" s="2"/>
    </row>
    <row r="4105" spans="1:7" x14ac:dyDescent="0.25">
      <c r="A4105">
        <v>0.41</v>
      </c>
      <c r="B4105">
        <v>0.36</v>
      </c>
      <c r="C4105">
        <v>86.88</v>
      </c>
      <c r="D4105">
        <v>86.88</v>
      </c>
      <c r="E4105" s="6">
        <f t="shared" si="130"/>
        <v>0</v>
      </c>
      <c r="F4105" s="7">
        <f t="shared" si="129"/>
        <v>0</v>
      </c>
      <c r="G4105" s="2"/>
    </row>
    <row r="4106" spans="1:7" x14ac:dyDescent="0.25">
      <c r="A4106">
        <v>0.4</v>
      </c>
      <c r="B4106">
        <v>0.38</v>
      </c>
      <c r="C4106">
        <v>86.11</v>
      </c>
      <c r="D4106">
        <v>86.11</v>
      </c>
      <c r="E4106" s="6">
        <f t="shared" si="130"/>
        <v>0</v>
      </c>
      <c r="F4106" s="7">
        <f t="shared" si="129"/>
        <v>0</v>
      </c>
      <c r="G4106" s="2"/>
    </row>
    <row r="4107" spans="1:7" x14ac:dyDescent="0.25">
      <c r="A4107">
        <v>0.39</v>
      </c>
      <c r="B4107">
        <v>0.38</v>
      </c>
      <c r="C4107">
        <v>86.26</v>
      </c>
      <c r="D4107">
        <v>86.25</v>
      </c>
      <c r="E4107" s="6">
        <f t="shared" si="130"/>
        <v>1.0000000000005116E-2</v>
      </c>
      <c r="F4107" s="7">
        <f t="shared" si="129"/>
        <v>1.1594202898556656E-4</v>
      </c>
      <c r="G4107" s="2"/>
    </row>
    <row r="4108" spans="1:7" x14ac:dyDescent="0.25">
      <c r="A4108">
        <v>0.41</v>
      </c>
      <c r="B4108">
        <v>0.38</v>
      </c>
      <c r="C4108">
        <v>85.98</v>
      </c>
      <c r="D4108">
        <v>85.98</v>
      </c>
      <c r="E4108" s="6">
        <f t="shared" si="130"/>
        <v>0</v>
      </c>
      <c r="F4108" s="7">
        <f t="shared" si="129"/>
        <v>0</v>
      </c>
      <c r="G4108" s="2"/>
    </row>
    <row r="4109" spans="1:7" x14ac:dyDescent="0.25">
      <c r="A4109">
        <v>0.42</v>
      </c>
      <c r="B4109">
        <v>0.37</v>
      </c>
      <c r="C4109">
        <v>86.38</v>
      </c>
      <c r="D4109">
        <v>86.38</v>
      </c>
      <c r="E4109" s="6">
        <f t="shared" si="130"/>
        <v>0</v>
      </c>
      <c r="F4109" s="7">
        <f t="shared" si="129"/>
        <v>0</v>
      </c>
      <c r="G4109" s="2"/>
    </row>
    <row r="4110" spans="1:7" x14ac:dyDescent="0.25">
      <c r="A4110">
        <v>0.41</v>
      </c>
      <c r="B4110">
        <v>0.33</v>
      </c>
      <c r="C4110">
        <v>88.21</v>
      </c>
      <c r="D4110">
        <v>88.2</v>
      </c>
      <c r="E4110" s="6">
        <f t="shared" si="130"/>
        <v>9.9999999999909051E-3</v>
      </c>
      <c r="F4110" s="7">
        <f t="shared" si="129"/>
        <v>1.1337868480715312E-4</v>
      </c>
      <c r="G4110" s="2"/>
    </row>
    <row r="4111" spans="1:7" x14ac:dyDescent="0.25">
      <c r="A4111">
        <v>0.41</v>
      </c>
      <c r="B4111">
        <v>0.34</v>
      </c>
      <c r="C4111">
        <v>87.74</v>
      </c>
      <c r="D4111">
        <v>87.74</v>
      </c>
      <c r="E4111" s="6">
        <f t="shared" si="130"/>
        <v>0</v>
      </c>
      <c r="F4111" s="7">
        <f t="shared" si="129"/>
        <v>0</v>
      </c>
      <c r="G4111" s="2"/>
    </row>
    <row r="4112" spans="1:7" x14ac:dyDescent="0.25">
      <c r="A4112">
        <v>0.73</v>
      </c>
      <c r="B4112">
        <v>0.28999999999999998</v>
      </c>
      <c r="C4112">
        <v>92.22</v>
      </c>
      <c r="D4112">
        <v>92.22</v>
      </c>
      <c r="E4112" s="6">
        <f t="shared" si="130"/>
        <v>0</v>
      </c>
      <c r="F4112" s="7">
        <f t="shared" si="129"/>
        <v>0</v>
      </c>
      <c r="G4112" s="2"/>
    </row>
    <row r="4113" spans="1:7" x14ac:dyDescent="0.25">
      <c r="A4113">
        <v>0.74</v>
      </c>
      <c r="B4113">
        <v>0.28000000000000003</v>
      </c>
      <c r="C4113">
        <v>92.61</v>
      </c>
      <c r="D4113">
        <v>92.61</v>
      </c>
      <c r="E4113" s="6">
        <f t="shared" si="130"/>
        <v>0</v>
      </c>
      <c r="F4113" s="7">
        <f t="shared" si="129"/>
        <v>0</v>
      </c>
      <c r="G4113" s="2"/>
    </row>
    <row r="4114" spans="1:7" x14ac:dyDescent="0.25">
      <c r="A4114">
        <v>0.83</v>
      </c>
      <c r="B4114">
        <v>0.65</v>
      </c>
      <c r="C4114">
        <v>79.14</v>
      </c>
      <c r="D4114">
        <v>79.14</v>
      </c>
      <c r="E4114" s="6">
        <f t="shared" si="130"/>
        <v>0</v>
      </c>
      <c r="F4114" s="7">
        <f t="shared" si="129"/>
        <v>0</v>
      </c>
      <c r="G4114" s="2"/>
    </row>
    <row r="4115" spans="1:7" x14ac:dyDescent="0.25">
      <c r="A4115">
        <v>0.84</v>
      </c>
      <c r="B4115">
        <v>0.66</v>
      </c>
      <c r="C4115">
        <v>78.98</v>
      </c>
      <c r="D4115">
        <v>78.98</v>
      </c>
      <c r="E4115" s="6">
        <f t="shared" si="130"/>
        <v>0</v>
      </c>
      <c r="F4115" s="7">
        <f t="shared" si="129"/>
        <v>0</v>
      </c>
      <c r="G4115" s="2"/>
    </row>
    <row r="4116" spans="1:7" x14ac:dyDescent="0.25">
      <c r="A4116">
        <v>0.13</v>
      </c>
      <c r="B4116">
        <v>0.9</v>
      </c>
      <c r="C4116">
        <v>48.52</v>
      </c>
      <c r="D4116">
        <v>48.49</v>
      </c>
      <c r="E4116" s="6">
        <f t="shared" si="130"/>
        <v>3.0000000000001137E-2</v>
      </c>
      <c r="F4116" s="7">
        <f t="shared" si="129"/>
        <v>6.1868426479688872E-4</v>
      </c>
      <c r="G4116" s="2"/>
    </row>
    <row r="4117" spans="1:7" x14ac:dyDescent="0.25">
      <c r="A4117">
        <v>0.13</v>
      </c>
      <c r="B4117">
        <v>0.9</v>
      </c>
      <c r="C4117">
        <v>50</v>
      </c>
      <c r="D4117">
        <v>49.98</v>
      </c>
      <c r="E4117" s="6">
        <f t="shared" si="130"/>
        <v>2.0000000000003126E-2</v>
      </c>
      <c r="F4117" s="7">
        <f t="shared" si="129"/>
        <v>4.0016006402567283E-4</v>
      </c>
      <c r="G4117" s="2"/>
    </row>
    <row r="4118" spans="1:7" x14ac:dyDescent="0.25">
      <c r="A4118">
        <v>0.92</v>
      </c>
      <c r="B4118">
        <v>0.13</v>
      </c>
      <c r="C4118">
        <v>98.94</v>
      </c>
      <c r="D4118">
        <v>98.94</v>
      </c>
      <c r="E4118" s="6">
        <f t="shared" si="130"/>
        <v>0</v>
      </c>
      <c r="F4118" s="7">
        <f t="shared" si="129"/>
        <v>0</v>
      </c>
      <c r="G4118" s="2"/>
    </row>
    <row r="4119" spans="1:7" x14ac:dyDescent="0.25">
      <c r="A4119">
        <v>0.92</v>
      </c>
      <c r="B4119">
        <v>0.12</v>
      </c>
      <c r="C4119">
        <v>99.07</v>
      </c>
      <c r="D4119">
        <v>99.07</v>
      </c>
      <c r="E4119" s="6">
        <f t="shared" si="130"/>
        <v>0</v>
      </c>
      <c r="F4119" s="7">
        <f t="shared" si="129"/>
        <v>0</v>
      </c>
      <c r="G4119" s="2"/>
    </row>
    <row r="4120" spans="1:7" x14ac:dyDescent="0.25">
      <c r="A4120">
        <v>0.56999999999999995</v>
      </c>
      <c r="B4120">
        <v>0.48</v>
      </c>
      <c r="C4120">
        <v>79.400000000000006</v>
      </c>
      <c r="D4120">
        <v>79.39</v>
      </c>
      <c r="E4120" s="6">
        <f t="shared" si="130"/>
        <v>1.0000000000005116E-2</v>
      </c>
      <c r="F4120" s="7">
        <f t="shared" si="129"/>
        <v>1.2596044841926081E-4</v>
      </c>
      <c r="G4120" s="2"/>
    </row>
    <row r="4121" spans="1:7" x14ac:dyDescent="0.25">
      <c r="A4121">
        <v>0.56999999999999995</v>
      </c>
      <c r="B4121">
        <v>0.49</v>
      </c>
      <c r="C4121">
        <v>78.72</v>
      </c>
      <c r="D4121">
        <v>78.72</v>
      </c>
      <c r="E4121" s="6">
        <f t="shared" si="130"/>
        <v>0</v>
      </c>
      <c r="F4121" s="7">
        <f t="shared" si="129"/>
        <v>0</v>
      </c>
      <c r="G4121" s="2"/>
    </row>
    <row r="4122" spans="1:7" x14ac:dyDescent="0.25">
      <c r="A4122">
        <v>0.85</v>
      </c>
      <c r="B4122">
        <v>0.2</v>
      </c>
      <c r="C4122">
        <v>96.9</v>
      </c>
      <c r="D4122">
        <v>96.9</v>
      </c>
      <c r="E4122" s="6">
        <f t="shared" si="130"/>
        <v>0</v>
      </c>
      <c r="F4122" s="7">
        <f t="shared" ref="F4122:F4185" si="131">E4122/D4122</f>
        <v>0</v>
      </c>
      <c r="G4122" s="2"/>
    </row>
    <row r="4123" spans="1:7" x14ac:dyDescent="0.25">
      <c r="A4123">
        <v>0.86</v>
      </c>
      <c r="B4123">
        <v>0.21</v>
      </c>
      <c r="C4123">
        <v>96.85</v>
      </c>
      <c r="D4123">
        <v>96.85</v>
      </c>
      <c r="E4123" s="6">
        <f t="shared" si="130"/>
        <v>0</v>
      </c>
      <c r="F4123" s="7">
        <f t="shared" si="131"/>
        <v>0</v>
      </c>
      <c r="G4123" s="2"/>
    </row>
    <row r="4124" spans="1:7" x14ac:dyDescent="0.25">
      <c r="A4124">
        <v>0.41</v>
      </c>
      <c r="B4124">
        <v>0.39</v>
      </c>
      <c r="C4124">
        <v>85.59</v>
      </c>
      <c r="D4124">
        <v>85.59</v>
      </c>
      <c r="E4124" s="6">
        <f t="shared" si="130"/>
        <v>0</v>
      </c>
      <c r="F4124" s="7">
        <f t="shared" si="131"/>
        <v>0</v>
      </c>
      <c r="G4124" s="2"/>
    </row>
    <row r="4125" spans="1:7" x14ac:dyDescent="0.25">
      <c r="A4125">
        <v>0.4</v>
      </c>
      <c r="B4125">
        <v>0.39</v>
      </c>
      <c r="C4125">
        <v>85.73</v>
      </c>
      <c r="D4125">
        <v>85.72</v>
      </c>
      <c r="E4125" s="6">
        <f t="shared" si="130"/>
        <v>1.0000000000005116E-2</v>
      </c>
      <c r="F4125" s="7">
        <f t="shared" si="131"/>
        <v>1.1665888940743253E-4</v>
      </c>
      <c r="G4125" s="2"/>
    </row>
    <row r="4126" spans="1:7" x14ac:dyDescent="0.25">
      <c r="A4126">
        <v>0.59</v>
      </c>
      <c r="B4126">
        <v>0.87</v>
      </c>
      <c r="C4126">
        <v>33.68</v>
      </c>
      <c r="D4126">
        <v>33.68</v>
      </c>
      <c r="E4126" s="6">
        <f t="shared" si="130"/>
        <v>0</v>
      </c>
      <c r="F4126" s="7">
        <f t="shared" si="131"/>
        <v>0</v>
      </c>
      <c r="G4126" s="2"/>
    </row>
    <row r="4127" spans="1:7" x14ac:dyDescent="0.25">
      <c r="A4127">
        <v>0.57999999999999996</v>
      </c>
      <c r="B4127">
        <v>0.86</v>
      </c>
      <c r="C4127">
        <v>35.07</v>
      </c>
      <c r="D4127">
        <v>35.07</v>
      </c>
      <c r="E4127" s="6">
        <f t="shared" si="130"/>
        <v>0</v>
      </c>
      <c r="F4127" s="7">
        <f t="shared" si="131"/>
        <v>0</v>
      </c>
      <c r="G4127" s="2"/>
    </row>
    <row r="4128" spans="1:7" x14ac:dyDescent="0.25">
      <c r="A4128">
        <v>0.59</v>
      </c>
      <c r="B4128">
        <v>0.88</v>
      </c>
      <c r="C4128">
        <v>32.270000000000003</v>
      </c>
      <c r="D4128">
        <v>32.270000000000003</v>
      </c>
      <c r="E4128" s="6">
        <f t="shared" si="130"/>
        <v>0</v>
      </c>
      <c r="F4128" s="7">
        <f t="shared" si="131"/>
        <v>0</v>
      </c>
      <c r="G4128" s="2"/>
    </row>
    <row r="4129" spans="1:7" x14ac:dyDescent="0.25">
      <c r="A4129">
        <v>0.59</v>
      </c>
      <c r="B4129">
        <v>0.89</v>
      </c>
      <c r="C4129">
        <v>30.68</v>
      </c>
      <c r="D4129">
        <v>30.67</v>
      </c>
      <c r="E4129" s="6">
        <f t="shared" si="130"/>
        <v>9.9999999999980105E-3</v>
      </c>
      <c r="F4129" s="7">
        <f t="shared" si="131"/>
        <v>3.2605151613948515E-4</v>
      </c>
      <c r="G4129" s="2"/>
    </row>
    <row r="4130" spans="1:7" x14ac:dyDescent="0.25">
      <c r="A4130">
        <v>0.42</v>
      </c>
      <c r="B4130">
        <v>0.28000000000000003</v>
      </c>
      <c r="C4130">
        <v>90.43</v>
      </c>
      <c r="D4130">
        <v>90.43</v>
      </c>
      <c r="E4130" s="6">
        <f t="shared" si="130"/>
        <v>0</v>
      </c>
      <c r="F4130" s="7">
        <f t="shared" si="131"/>
        <v>0</v>
      </c>
      <c r="G4130" s="2"/>
    </row>
    <row r="4131" spans="1:7" x14ac:dyDescent="0.25">
      <c r="A4131">
        <v>0.41</v>
      </c>
      <c r="B4131">
        <v>0.28999999999999998</v>
      </c>
      <c r="C4131">
        <v>90.11</v>
      </c>
      <c r="D4131">
        <v>90.1</v>
      </c>
      <c r="E4131" s="6">
        <f t="shared" si="130"/>
        <v>1.0000000000005116E-2</v>
      </c>
      <c r="F4131" s="7">
        <f t="shared" si="131"/>
        <v>1.1098779134300907E-4</v>
      </c>
      <c r="G4131" s="2"/>
    </row>
    <row r="4132" spans="1:7" x14ac:dyDescent="0.25">
      <c r="A4132">
        <v>0.42</v>
      </c>
      <c r="B4132">
        <v>0.27</v>
      </c>
      <c r="C4132">
        <v>90.76</v>
      </c>
      <c r="D4132">
        <v>90.76</v>
      </c>
      <c r="E4132" s="6">
        <f t="shared" si="130"/>
        <v>0</v>
      </c>
      <c r="F4132" s="7">
        <f t="shared" si="131"/>
        <v>0</v>
      </c>
      <c r="G4132" s="2"/>
    </row>
    <row r="4133" spans="1:7" x14ac:dyDescent="0.25">
      <c r="A4133">
        <v>0.42</v>
      </c>
      <c r="B4133">
        <v>0.26</v>
      </c>
      <c r="C4133">
        <v>91.15</v>
      </c>
      <c r="D4133">
        <v>91.15</v>
      </c>
      <c r="E4133" s="6">
        <f t="shared" si="130"/>
        <v>0</v>
      </c>
      <c r="F4133" s="7">
        <f t="shared" si="131"/>
        <v>0</v>
      </c>
      <c r="G4133" s="2"/>
    </row>
    <row r="4134" spans="1:7" x14ac:dyDescent="0.25">
      <c r="A4134">
        <v>0.24</v>
      </c>
      <c r="B4134">
        <v>0.12</v>
      </c>
      <c r="C4134">
        <v>97.45</v>
      </c>
      <c r="D4134">
        <v>97.45</v>
      </c>
      <c r="E4134" s="6">
        <f t="shared" si="130"/>
        <v>0</v>
      </c>
      <c r="F4134" s="7">
        <f t="shared" si="131"/>
        <v>0</v>
      </c>
      <c r="G4134" s="2"/>
    </row>
    <row r="4135" spans="1:7" x14ac:dyDescent="0.25">
      <c r="A4135">
        <v>0.25</v>
      </c>
      <c r="B4135">
        <v>0.13</v>
      </c>
      <c r="C4135">
        <v>97.2</v>
      </c>
      <c r="D4135">
        <v>97.2</v>
      </c>
      <c r="E4135" s="6">
        <f t="shared" si="130"/>
        <v>0</v>
      </c>
      <c r="F4135" s="7">
        <f t="shared" si="131"/>
        <v>0</v>
      </c>
      <c r="G4135" s="2"/>
    </row>
    <row r="4136" spans="1:7" x14ac:dyDescent="0.25">
      <c r="A4136">
        <v>0.24</v>
      </c>
      <c r="B4136">
        <v>0.11</v>
      </c>
      <c r="C4136">
        <v>97.68</v>
      </c>
      <c r="D4136">
        <v>97.68</v>
      </c>
      <c r="E4136" s="6">
        <f t="shared" si="130"/>
        <v>0</v>
      </c>
      <c r="F4136" s="7">
        <f t="shared" si="131"/>
        <v>0</v>
      </c>
      <c r="G4136" s="2"/>
    </row>
    <row r="4137" spans="1:7" x14ac:dyDescent="0.25">
      <c r="A4137">
        <v>0.24</v>
      </c>
      <c r="B4137">
        <v>0.1</v>
      </c>
      <c r="C4137">
        <v>97.84</v>
      </c>
      <c r="D4137">
        <v>97.84</v>
      </c>
      <c r="E4137" s="6">
        <f t="shared" si="130"/>
        <v>0</v>
      </c>
      <c r="F4137" s="7">
        <f t="shared" si="131"/>
        <v>0</v>
      </c>
      <c r="G4137" s="2"/>
    </row>
    <row r="4138" spans="1:7" x14ac:dyDescent="0.25">
      <c r="A4138">
        <v>0.2</v>
      </c>
      <c r="B4138">
        <v>0.3</v>
      </c>
      <c r="C4138">
        <v>93.78</v>
      </c>
      <c r="D4138">
        <v>93.78</v>
      </c>
      <c r="E4138" s="6">
        <f t="shared" si="130"/>
        <v>0</v>
      </c>
      <c r="F4138" s="7">
        <f t="shared" si="131"/>
        <v>0</v>
      </c>
      <c r="G4138" s="2"/>
    </row>
    <row r="4139" spans="1:7" x14ac:dyDescent="0.25">
      <c r="A4139">
        <v>0.2</v>
      </c>
      <c r="B4139">
        <v>0.28999999999999998</v>
      </c>
      <c r="C4139">
        <v>93.88</v>
      </c>
      <c r="D4139">
        <v>93.88</v>
      </c>
      <c r="E4139" s="6">
        <f t="shared" si="130"/>
        <v>0</v>
      </c>
      <c r="F4139" s="7">
        <f t="shared" si="131"/>
        <v>0</v>
      </c>
      <c r="G4139" s="2"/>
    </row>
    <row r="4140" spans="1:7" x14ac:dyDescent="0.25">
      <c r="A4140">
        <v>0.4</v>
      </c>
      <c r="B4140">
        <v>0.26</v>
      </c>
      <c r="C4140">
        <v>91.62</v>
      </c>
      <c r="D4140">
        <v>91.62</v>
      </c>
      <c r="E4140" s="6">
        <f t="shared" si="130"/>
        <v>0</v>
      </c>
      <c r="F4140" s="7">
        <f t="shared" si="131"/>
        <v>0</v>
      </c>
      <c r="G4140" s="2"/>
    </row>
    <row r="4141" spans="1:7" x14ac:dyDescent="0.25">
      <c r="A4141">
        <v>0.39</v>
      </c>
      <c r="B4141">
        <v>0.26</v>
      </c>
      <c r="C4141">
        <v>91.7</v>
      </c>
      <c r="D4141">
        <v>91.7</v>
      </c>
      <c r="E4141" s="6">
        <f t="shared" si="130"/>
        <v>0</v>
      </c>
      <c r="F4141" s="7">
        <f t="shared" si="131"/>
        <v>0</v>
      </c>
      <c r="G4141" s="2"/>
    </row>
    <row r="4142" spans="1:7" x14ac:dyDescent="0.25">
      <c r="A4142">
        <v>0.67</v>
      </c>
      <c r="B4142">
        <v>0.91</v>
      </c>
      <c r="C4142">
        <v>27.85</v>
      </c>
      <c r="D4142">
        <v>27.85</v>
      </c>
      <c r="E4142" s="6">
        <f t="shared" si="130"/>
        <v>0</v>
      </c>
      <c r="F4142" s="7">
        <f t="shared" si="131"/>
        <v>0</v>
      </c>
      <c r="G4142" s="2"/>
    </row>
    <row r="4143" spans="1:7" x14ac:dyDescent="0.25">
      <c r="A4143">
        <v>0.68</v>
      </c>
      <c r="B4143">
        <v>0.91</v>
      </c>
      <c r="C4143">
        <v>28.17</v>
      </c>
      <c r="D4143">
        <v>28.17</v>
      </c>
      <c r="E4143" s="6">
        <f t="shared" si="130"/>
        <v>0</v>
      </c>
      <c r="F4143" s="7">
        <f t="shared" si="131"/>
        <v>0</v>
      </c>
      <c r="G4143" s="2"/>
    </row>
    <row r="4144" spans="1:7" x14ac:dyDescent="0.25">
      <c r="A4144">
        <v>0.66</v>
      </c>
      <c r="B4144">
        <v>0.9</v>
      </c>
      <c r="C4144">
        <v>29.08</v>
      </c>
      <c r="D4144">
        <v>29.08</v>
      </c>
      <c r="E4144" s="6">
        <f t="shared" si="130"/>
        <v>0</v>
      </c>
      <c r="F4144" s="7">
        <f t="shared" si="131"/>
        <v>0</v>
      </c>
      <c r="G4144" s="2"/>
    </row>
    <row r="4145" spans="1:7" x14ac:dyDescent="0.25">
      <c r="A4145">
        <v>0.66</v>
      </c>
      <c r="B4145">
        <v>0.91</v>
      </c>
      <c r="C4145">
        <v>27.55</v>
      </c>
      <c r="D4145">
        <v>27.55</v>
      </c>
      <c r="E4145" s="6">
        <f t="shared" si="130"/>
        <v>0</v>
      </c>
      <c r="F4145" s="7">
        <f t="shared" si="131"/>
        <v>0</v>
      </c>
      <c r="G4145" s="2"/>
    </row>
    <row r="4146" spans="1:7" x14ac:dyDescent="0.25">
      <c r="A4146">
        <v>0.87</v>
      </c>
      <c r="B4146">
        <v>0.72</v>
      </c>
      <c r="C4146">
        <v>78.209999999999994</v>
      </c>
      <c r="D4146">
        <v>78.209999999999994</v>
      </c>
      <c r="E4146" s="6">
        <f t="shared" si="130"/>
        <v>0</v>
      </c>
      <c r="F4146" s="7">
        <f t="shared" si="131"/>
        <v>0</v>
      </c>
      <c r="G4146" s="2"/>
    </row>
    <row r="4147" spans="1:7" x14ac:dyDescent="0.25">
      <c r="A4147">
        <v>0.88</v>
      </c>
      <c r="B4147">
        <v>0.72</v>
      </c>
      <c r="C4147">
        <v>79.67</v>
      </c>
      <c r="D4147">
        <v>79.66</v>
      </c>
      <c r="E4147" s="6">
        <f t="shared" si="130"/>
        <v>1.0000000000005116E-2</v>
      </c>
      <c r="F4147" s="7">
        <f t="shared" si="131"/>
        <v>1.2553351744922316E-4</v>
      </c>
      <c r="G4147" s="2"/>
    </row>
    <row r="4148" spans="1:7" x14ac:dyDescent="0.25">
      <c r="A4148">
        <v>0.86</v>
      </c>
      <c r="B4148">
        <v>0.72</v>
      </c>
      <c r="C4148">
        <v>76.81</v>
      </c>
      <c r="D4148">
        <v>76.8</v>
      </c>
      <c r="E4148" s="6">
        <f t="shared" si="130"/>
        <v>1.0000000000005116E-2</v>
      </c>
      <c r="F4148" s="7">
        <f t="shared" si="131"/>
        <v>1.3020833333339996E-4</v>
      </c>
      <c r="G4148" s="2"/>
    </row>
    <row r="4149" spans="1:7" x14ac:dyDescent="0.25">
      <c r="A4149">
        <v>0.86</v>
      </c>
      <c r="B4149">
        <v>0.71</v>
      </c>
      <c r="C4149">
        <v>76.930000000000007</v>
      </c>
      <c r="D4149">
        <v>76.930000000000007</v>
      </c>
      <c r="E4149" s="6">
        <f t="shared" si="130"/>
        <v>0</v>
      </c>
      <c r="F4149" s="7">
        <f t="shared" si="131"/>
        <v>0</v>
      </c>
      <c r="G4149" s="2"/>
    </row>
    <row r="4150" spans="1:7" x14ac:dyDescent="0.25">
      <c r="A4150">
        <v>0.12</v>
      </c>
      <c r="B4150">
        <v>0.91</v>
      </c>
      <c r="C4150">
        <v>46.9</v>
      </c>
      <c r="D4150">
        <v>46.85</v>
      </c>
      <c r="E4150" s="6">
        <f t="shared" si="130"/>
        <v>4.9999999999997158E-2</v>
      </c>
      <c r="F4150" s="7">
        <f t="shared" si="131"/>
        <v>1.0672358591248059E-3</v>
      </c>
      <c r="G4150" s="2"/>
    </row>
    <row r="4151" spans="1:7" x14ac:dyDescent="0.25">
      <c r="A4151">
        <v>0.11</v>
      </c>
      <c r="B4151">
        <v>0.91</v>
      </c>
      <c r="C4151">
        <v>49.19</v>
      </c>
      <c r="D4151">
        <v>49.16</v>
      </c>
      <c r="E4151" s="6">
        <f t="shared" si="130"/>
        <v>3.0000000000001137E-2</v>
      </c>
      <c r="F4151" s="7">
        <f t="shared" si="131"/>
        <v>6.1025223759156105E-4</v>
      </c>
      <c r="G4151" s="2"/>
    </row>
    <row r="4152" spans="1:7" x14ac:dyDescent="0.25">
      <c r="A4152">
        <v>0.13</v>
      </c>
      <c r="B4152">
        <v>0.91</v>
      </c>
      <c r="C4152">
        <v>44.83</v>
      </c>
      <c r="D4152">
        <v>44.79</v>
      </c>
      <c r="E4152" s="6">
        <f t="shared" si="130"/>
        <v>3.9999999999999147E-2</v>
      </c>
      <c r="F4152" s="7">
        <f t="shared" si="131"/>
        <v>8.9305648582270925E-4</v>
      </c>
      <c r="G4152" s="2"/>
    </row>
    <row r="4153" spans="1:7" x14ac:dyDescent="0.25">
      <c r="A4153">
        <v>0.14000000000000001</v>
      </c>
      <c r="B4153">
        <v>0.9</v>
      </c>
      <c r="C4153">
        <v>46.52</v>
      </c>
      <c r="D4153">
        <v>46.49</v>
      </c>
      <c r="E4153" s="6">
        <f t="shared" si="130"/>
        <v>3.0000000000001137E-2</v>
      </c>
      <c r="F4153" s="7">
        <f t="shared" si="131"/>
        <v>6.4530006453003086E-4</v>
      </c>
      <c r="G4153" s="2"/>
    </row>
    <row r="4154" spans="1:7" x14ac:dyDescent="0.25">
      <c r="A4154">
        <v>0.88</v>
      </c>
      <c r="B4154">
        <v>0.91</v>
      </c>
      <c r="C4154">
        <v>46.85</v>
      </c>
      <c r="D4154">
        <v>46.85</v>
      </c>
      <c r="E4154" s="6">
        <f t="shared" si="130"/>
        <v>0</v>
      </c>
      <c r="F4154" s="7">
        <f t="shared" si="131"/>
        <v>0</v>
      </c>
      <c r="G4154" s="2"/>
    </row>
    <row r="4155" spans="1:7" x14ac:dyDescent="0.25">
      <c r="A4155">
        <v>0.89</v>
      </c>
      <c r="B4155">
        <v>0.91</v>
      </c>
      <c r="C4155">
        <v>49.18</v>
      </c>
      <c r="D4155">
        <v>49.16</v>
      </c>
      <c r="E4155" s="6">
        <f t="shared" si="130"/>
        <v>2.0000000000003126E-2</v>
      </c>
      <c r="F4155" s="7">
        <f t="shared" si="131"/>
        <v>4.0683482506108885E-4</v>
      </c>
      <c r="G4155" s="2"/>
    </row>
    <row r="4156" spans="1:7" x14ac:dyDescent="0.25">
      <c r="A4156">
        <v>0.87</v>
      </c>
      <c r="B4156">
        <v>0.91</v>
      </c>
      <c r="C4156">
        <v>44.8</v>
      </c>
      <c r="D4156">
        <v>44.79</v>
      </c>
      <c r="E4156" s="6">
        <f t="shared" si="130"/>
        <v>9.9999999999980105E-3</v>
      </c>
      <c r="F4156" s="7">
        <f t="shared" si="131"/>
        <v>2.2326412145563766E-4</v>
      </c>
      <c r="G4156" s="2"/>
    </row>
    <row r="4157" spans="1:7" x14ac:dyDescent="0.25">
      <c r="A4157">
        <v>0.87</v>
      </c>
      <c r="B4157">
        <v>0.9</v>
      </c>
      <c r="C4157">
        <v>46.5</v>
      </c>
      <c r="D4157">
        <v>46.49</v>
      </c>
      <c r="E4157" s="6">
        <f t="shared" si="130"/>
        <v>9.9999999999980105E-3</v>
      </c>
      <c r="F4157" s="7">
        <f t="shared" si="131"/>
        <v>2.1510002150995934E-4</v>
      </c>
      <c r="G4157" s="2"/>
    </row>
    <row r="4158" spans="1:7" x14ac:dyDescent="0.25">
      <c r="A4158">
        <v>0.92</v>
      </c>
      <c r="B4158">
        <v>0.35</v>
      </c>
      <c r="C4158">
        <v>96.44</v>
      </c>
      <c r="D4158">
        <v>96.44</v>
      </c>
      <c r="E4158" s="6">
        <f t="shared" si="130"/>
        <v>0</v>
      </c>
      <c r="F4158" s="7">
        <f t="shared" si="131"/>
        <v>0</v>
      </c>
      <c r="G4158" s="2"/>
    </row>
    <row r="4159" spans="1:7" x14ac:dyDescent="0.25">
      <c r="A4159">
        <v>0.92</v>
      </c>
      <c r="B4159">
        <v>0.34</v>
      </c>
      <c r="C4159">
        <v>96.76</v>
      </c>
      <c r="D4159">
        <v>96.76</v>
      </c>
      <c r="E4159" s="6">
        <f t="shared" si="130"/>
        <v>0</v>
      </c>
      <c r="F4159" s="7">
        <f t="shared" si="131"/>
        <v>0</v>
      </c>
      <c r="G4159" s="2"/>
    </row>
    <row r="4160" spans="1:7" x14ac:dyDescent="0.25">
      <c r="A4160">
        <v>0.91</v>
      </c>
      <c r="B4160">
        <v>0.36</v>
      </c>
      <c r="C4160">
        <v>96.1</v>
      </c>
      <c r="D4160">
        <v>96.1</v>
      </c>
      <c r="E4160" s="6">
        <f t="shared" si="130"/>
        <v>0</v>
      </c>
      <c r="F4160" s="7">
        <f t="shared" si="131"/>
        <v>0</v>
      </c>
      <c r="G4160" s="2"/>
    </row>
    <row r="4161" spans="1:7" x14ac:dyDescent="0.25">
      <c r="A4161">
        <v>0.9</v>
      </c>
      <c r="B4161">
        <v>0.36</v>
      </c>
      <c r="C4161">
        <v>95.68</v>
      </c>
      <c r="D4161">
        <v>95.68</v>
      </c>
      <c r="E4161" s="6">
        <f t="shared" si="130"/>
        <v>0</v>
      </c>
      <c r="F4161" s="7">
        <f t="shared" si="131"/>
        <v>0</v>
      </c>
      <c r="G4161" s="2"/>
    </row>
    <row r="4162" spans="1:7" x14ac:dyDescent="0.25">
      <c r="A4162">
        <v>0.09</v>
      </c>
      <c r="B4162">
        <v>0.09</v>
      </c>
      <c r="C4162">
        <v>99.24</v>
      </c>
      <c r="D4162">
        <v>99.24</v>
      </c>
      <c r="E4162" s="6">
        <f t="shared" si="130"/>
        <v>0</v>
      </c>
      <c r="F4162" s="7">
        <f t="shared" si="131"/>
        <v>0</v>
      </c>
      <c r="G4162" s="2"/>
    </row>
    <row r="4163" spans="1:7" x14ac:dyDescent="0.25">
      <c r="A4163">
        <v>0.08</v>
      </c>
      <c r="B4163">
        <v>0.1</v>
      </c>
      <c r="C4163">
        <v>99.21</v>
      </c>
      <c r="D4163">
        <v>99.21</v>
      </c>
      <c r="E4163" s="6">
        <f t="shared" ref="E4163:E4226" si="132">ABS(D4163-C4163)</f>
        <v>0</v>
      </c>
      <c r="F4163" s="7">
        <f t="shared" si="131"/>
        <v>0</v>
      </c>
      <c r="G4163" s="2"/>
    </row>
    <row r="4164" spans="1:7" x14ac:dyDescent="0.25">
      <c r="A4164">
        <v>0.92</v>
      </c>
      <c r="B4164">
        <v>0.09</v>
      </c>
      <c r="C4164">
        <v>99.24</v>
      </c>
      <c r="D4164">
        <v>99.24</v>
      </c>
      <c r="E4164" s="6">
        <f t="shared" si="132"/>
        <v>0</v>
      </c>
      <c r="F4164" s="7">
        <f t="shared" si="131"/>
        <v>0</v>
      </c>
      <c r="G4164" s="2"/>
    </row>
    <row r="4165" spans="1:7" x14ac:dyDescent="0.25">
      <c r="A4165">
        <v>0.92</v>
      </c>
      <c r="B4165">
        <v>0.1</v>
      </c>
      <c r="C4165">
        <v>99.21</v>
      </c>
      <c r="D4165">
        <v>99.21</v>
      </c>
      <c r="E4165" s="6">
        <f t="shared" si="132"/>
        <v>0</v>
      </c>
      <c r="F4165" s="7">
        <f t="shared" si="131"/>
        <v>0</v>
      </c>
      <c r="G4165" s="2"/>
    </row>
    <row r="4166" spans="1:7" x14ac:dyDescent="0.25">
      <c r="A4166">
        <v>0.59</v>
      </c>
      <c r="B4166">
        <v>0.47</v>
      </c>
      <c r="C4166">
        <v>80.209999999999994</v>
      </c>
      <c r="D4166">
        <v>80.209999999999994</v>
      </c>
      <c r="E4166" s="6">
        <f t="shared" si="132"/>
        <v>0</v>
      </c>
      <c r="F4166" s="7">
        <f t="shared" si="131"/>
        <v>0</v>
      </c>
      <c r="G4166" s="2"/>
    </row>
    <row r="4167" spans="1:7" x14ac:dyDescent="0.25">
      <c r="A4167">
        <v>0.57999999999999996</v>
      </c>
      <c r="B4167">
        <v>0.47</v>
      </c>
      <c r="C4167">
        <v>80.06</v>
      </c>
      <c r="D4167">
        <v>80.06</v>
      </c>
      <c r="E4167" s="6">
        <f t="shared" si="132"/>
        <v>0</v>
      </c>
      <c r="F4167" s="7">
        <f t="shared" si="131"/>
        <v>0</v>
      </c>
      <c r="G4167" s="2"/>
    </row>
    <row r="4168" spans="1:7" x14ac:dyDescent="0.25">
      <c r="A4168">
        <v>0.6</v>
      </c>
      <c r="B4168">
        <v>0.47</v>
      </c>
      <c r="C4168">
        <v>80.37</v>
      </c>
      <c r="D4168">
        <v>80.37</v>
      </c>
      <c r="E4168" s="6">
        <f t="shared" si="132"/>
        <v>0</v>
      </c>
      <c r="F4168" s="7">
        <f t="shared" si="131"/>
        <v>0</v>
      </c>
      <c r="G4168" s="2"/>
    </row>
    <row r="4169" spans="1:7" x14ac:dyDescent="0.25">
      <c r="A4169">
        <v>0.6</v>
      </c>
      <c r="B4169">
        <v>0.48</v>
      </c>
      <c r="C4169">
        <v>79.87</v>
      </c>
      <c r="D4169">
        <v>79.87</v>
      </c>
      <c r="E4169" s="6">
        <f t="shared" si="132"/>
        <v>0</v>
      </c>
      <c r="F4169" s="7">
        <f t="shared" si="131"/>
        <v>0</v>
      </c>
      <c r="G4169" s="2"/>
    </row>
    <row r="4170" spans="1:7" x14ac:dyDescent="0.25">
      <c r="A4170">
        <v>0.9</v>
      </c>
      <c r="B4170">
        <v>0.31</v>
      </c>
      <c r="C4170">
        <v>96.51</v>
      </c>
      <c r="D4170">
        <v>96.51</v>
      </c>
      <c r="E4170" s="6">
        <f t="shared" si="132"/>
        <v>0</v>
      </c>
      <c r="F4170" s="7">
        <f t="shared" si="131"/>
        <v>0</v>
      </c>
      <c r="G4170" s="2"/>
    </row>
    <row r="4171" spans="1:7" x14ac:dyDescent="0.25">
      <c r="A4171">
        <v>0.89</v>
      </c>
      <c r="B4171">
        <v>0.31</v>
      </c>
      <c r="C4171">
        <v>96.18</v>
      </c>
      <c r="D4171">
        <v>96.18</v>
      </c>
      <c r="E4171" s="6">
        <f t="shared" si="132"/>
        <v>0</v>
      </c>
      <c r="F4171" s="7">
        <f t="shared" si="131"/>
        <v>0</v>
      </c>
      <c r="G4171" s="2"/>
    </row>
    <row r="4172" spans="1:7" x14ac:dyDescent="0.25">
      <c r="A4172">
        <v>0.91</v>
      </c>
      <c r="B4172">
        <v>0.31</v>
      </c>
      <c r="C4172">
        <v>96.85</v>
      </c>
      <c r="D4172">
        <v>96.85</v>
      </c>
      <c r="E4172" s="6">
        <f t="shared" si="132"/>
        <v>0</v>
      </c>
      <c r="F4172" s="7">
        <f t="shared" si="131"/>
        <v>0</v>
      </c>
      <c r="G4172" s="2"/>
    </row>
    <row r="4173" spans="1:7" x14ac:dyDescent="0.25">
      <c r="A4173">
        <v>0.92</v>
      </c>
      <c r="B4173">
        <v>0.32</v>
      </c>
      <c r="C4173">
        <v>96.91</v>
      </c>
      <c r="D4173">
        <v>96.91</v>
      </c>
      <c r="E4173" s="6">
        <f t="shared" si="132"/>
        <v>0</v>
      </c>
      <c r="F4173" s="7">
        <f t="shared" si="131"/>
        <v>0</v>
      </c>
      <c r="G4173" s="2"/>
    </row>
    <row r="4174" spans="1:7" x14ac:dyDescent="0.25">
      <c r="A4174">
        <v>0.69</v>
      </c>
      <c r="B4174">
        <v>0.4</v>
      </c>
      <c r="C4174">
        <v>86.47</v>
      </c>
      <c r="D4174">
        <v>86.47</v>
      </c>
      <c r="E4174" s="6">
        <f t="shared" si="132"/>
        <v>0</v>
      </c>
      <c r="F4174" s="7">
        <f t="shared" si="131"/>
        <v>0</v>
      </c>
      <c r="G4174" s="2"/>
    </row>
    <row r="4175" spans="1:7" x14ac:dyDescent="0.25">
      <c r="A4175">
        <v>0.69</v>
      </c>
      <c r="B4175">
        <v>0.41</v>
      </c>
      <c r="C4175">
        <v>86.17</v>
      </c>
      <c r="D4175">
        <v>86.17</v>
      </c>
      <c r="E4175" s="6">
        <f t="shared" si="132"/>
        <v>0</v>
      </c>
      <c r="F4175" s="7">
        <f t="shared" si="131"/>
        <v>0</v>
      </c>
      <c r="G4175" s="2"/>
    </row>
    <row r="4176" spans="1:7" x14ac:dyDescent="0.25">
      <c r="A4176">
        <v>0.52</v>
      </c>
      <c r="B4176">
        <v>0.14000000000000001</v>
      </c>
      <c r="C4176">
        <v>95.42</v>
      </c>
      <c r="D4176">
        <v>95.42</v>
      </c>
      <c r="E4176" s="6">
        <f t="shared" si="132"/>
        <v>0</v>
      </c>
      <c r="F4176" s="7">
        <f t="shared" si="131"/>
        <v>0</v>
      </c>
      <c r="G4176" s="2"/>
    </row>
    <row r="4177" spans="1:7" x14ac:dyDescent="0.25">
      <c r="A4177">
        <v>0.52</v>
      </c>
      <c r="B4177">
        <v>0.15</v>
      </c>
      <c r="C4177">
        <v>95.13</v>
      </c>
      <c r="D4177">
        <v>95.13</v>
      </c>
      <c r="E4177" s="6">
        <f t="shared" si="132"/>
        <v>0</v>
      </c>
      <c r="F4177" s="7">
        <f t="shared" si="131"/>
        <v>0</v>
      </c>
      <c r="G4177" s="2"/>
    </row>
    <row r="4178" spans="1:7" x14ac:dyDescent="0.25">
      <c r="A4178">
        <v>0.51</v>
      </c>
      <c r="B4178">
        <v>0.13</v>
      </c>
      <c r="C4178">
        <v>95.71</v>
      </c>
      <c r="D4178">
        <v>95.71</v>
      </c>
      <c r="E4178" s="6">
        <f t="shared" si="132"/>
        <v>0</v>
      </c>
      <c r="F4178" s="7">
        <f t="shared" si="131"/>
        <v>0</v>
      </c>
      <c r="G4178" s="2"/>
    </row>
    <row r="4179" spans="1:7" x14ac:dyDescent="0.25">
      <c r="A4179">
        <v>0.5</v>
      </c>
      <c r="B4179">
        <v>0.13</v>
      </c>
      <c r="C4179">
        <v>95.71</v>
      </c>
      <c r="D4179">
        <v>95.71</v>
      </c>
      <c r="E4179" s="6">
        <f t="shared" si="132"/>
        <v>0</v>
      </c>
      <c r="F4179" s="7">
        <f t="shared" si="131"/>
        <v>0</v>
      </c>
      <c r="G4179" s="2"/>
    </row>
    <row r="4180" spans="1:7" x14ac:dyDescent="0.25">
      <c r="A4180">
        <v>0.42</v>
      </c>
      <c r="B4180">
        <v>0.39</v>
      </c>
      <c r="C4180">
        <v>85.46</v>
      </c>
      <c r="D4180">
        <v>85.46</v>
      </c>
      <c r="E4180" s="6">
        <f t="shared" si="132"/>
        <v>0</v>
      </c>
      <c r="F4180" s="7">
        <f t="shared" si="131"/>
        <v>0</v>
      </c>
      <c r="G4180" s="2"/>
    </row>
    <row r="4181" spans="1:7" x14ac:dyDescent="0.25">
      <c r="A4181">
        <v>0.42</v>
      </c>
      <c r="B4181">
        <v>0.38</v>
      </c>
      <c r="C4181">
        <v>85.87</v>
      </c>
      <c r="D4181">
        <v>85.87</v>
      </c>
      <c r="E4181" s="6">
        <f t="shared" si="132"/>
        <v>0</v>
      </c>
      <c r="F4181" s="7">
        <f t="shared" si="131"/>
        <v>0</v>
      </c>
      <c r="G4181" s="2"/>
    </row>
    <row r="4182" spans="1:7" x14ac:dyDescent="0.25">
      <c r="A4182">
        <v>0.1</v>
      </c>
      <c r="B4182">
        <v>0.77</v>
      </c>
      <c r="C4182">
        <v>79.98</v>
      </c>
      <c r="D4182">
        <v>79.98</v>
      </c>
      <c r="E4182" s="6">
        <f t="shared" si="132"/>
        <v>0</v>
      </c>
      <c r="F4182" s="7">
        <f t="shared" si="131"/>
        <v>0</v>
      </c>
      <c r="G4182" s="2"/>
    </row>
    <row r="4183" spans="1:7" x14ac:dyDescent="0.25">
      <c r="A4183">
        <v>0.11</v>
      </c>
      <c r="B4183">
        <v>0.77</v>
      </c>
      <c r="C4183">
        <v>78.14</v>
      </c>
      <c r="D4183">
        <v>78.13</v>
      </c>
      <c r="E4183" s="6">
        <f t="shared" si="132"/>
        <v>1.0000000000005116E-2</v>
      </c>
      <c r="F4183" s="7">
        <f t="shared" si="131"/>
        <v>1.2799180852431994E-4</v>
      </c>
      <c r="G4183" s="2"/>
    </row>
    <row r="4184" spans="1:7" x14ac:dyDescent="0.25">
      <c r="A4184">
        <v>0.08</v>
      </c>
      <c r="B4184">
        <v>0.76</v>
      </c>
      <c r="C4184">
        <v>83.56</v>
      </c>
      <c r="D4184">
        <v>83.55</v>
      </c>
      <c r="E4184" s="6">
        <f t="shared" si="132"/>
        <v>1.0000000000005116E-2</v>
      </c>
      <c r="F4184" s="7">
        <f t="shared" si="131"/>
        <v>1.1968880909641073E-4</v>
      </c>
      <c r="G4184" s="2"/>
    </row>
    <row r="4185" spans="1:7" x14ac:dyDescent="0.25">
      <c r="A4185">
        <v>0.09</v>
      </c>
      <c r="B4185">
        <v>0.77</v>
      </c>
      <c r="C4185">
        <v>81.89</v>
      </c>
      <c r="D4185">
        <v>81.89</v>
      </c>
      <c r="E4185" s="6">
        <f t="shared" si="132"/>
        <v>0</v>
      </c>
      <c r="F4185" s="7">
        <f t="shared" si="131"/>
        <v>0</v>
      </c>
      <c r="G4185" s="2"/>
    </row>
    <row r="4186" spans="1:7" x14ac:dyDescent="0.25">
      <c r="A4186">
        <v>0.13</v>
      </c>
      <c r="B4186">
        <v>0.74</v>
      </c>
      <c r="C4186">
        <v>76.58</v>
      </c>
      <c r="D4186">
        <v>76.569999999999993</v>
      </c>
      <c r="E4186" s="6">
        <f t="shared" si="132"/>
        <v>1.0000000000005116E-2</v>
      </c>
      <c r="F4186" s="7">
        <f t="shared" ref="F4186:F4249" si="133">E4186/D4186</f>
        <v>1.305994514823706E-4</v>
      </c>
      <c r="G4186" s="2"/>
    </row>
    <row r="4187" spans="1:7" x14ac:dyDescent="0.25">
      <c r="A4187">
        <v>0.13</v>
      </c>
      <c r="B4187">
        <v>0.75</v>
      </c>
      <c r="C4187">
        <v>76.489999999999995</v>
      </c>
      <c r="D4187">
        <v>76.48</v>
      </c>
      <c r="E4187" s="6">
        <f t="shared" si="132"/>
        <v>9.9999999999909051E-3</v>
      </c>
      <c r="F4187" s="7">
        <f t="shared" si="133"/>
        <v>1.3075313807519489E-4</v>
      </c>
      <c r="G4187" s="2"/>
    </row>
    <row r="4188" spans="1:7" x14ac:dyDescent="0.25">
      <c r="A4188">
        <v>0.27</v>
      </c>
      <c r="B4188">
        <v>0.17</v>
      </c>
      <c r="C4188">
        <v>95.86</v>
      </c>
      <c r="D4188">
        <v>95.86</v>
      </c>
      <c r="E4188" s="6">
        <f t="shared" si="132"/>
        <v>0</v>
      </c>
      <c r="F4188" s="7">
        <f t="shared" si="133"/>
        <v>0</v>
      </c>
      <c r="G4188" s="2"/>
    </row>
    <row r="4189" spans="1:7" x14ac:dyDescent="0.25">
      <c r="A4189">
        <v>0.28000000000000003</v>
      </c>
      <c r="B4189">
        <v>0.17</v>
      </c>
      <c r="C4189">
        <v>95.75</v>
      </c>
      <c r="D4189">
        <v>95.75</v>
      </c>
      <c r="E4189" s="6">
        <f t="shared" si="132"/>
        <v>0</v>
      </c>
      <c r="F4189" s="7">
        <f t="shared" si="133"/>
        <v>0</v>
      </c>
      <c r="G4189" s="2"/>
    </row>
    <row r="4190" spans="1:7" x14ac:dyDescent="0.25">
      <c r="A4190">
        <v>0.26</v>
      </c>
      <c r="B4190">
        <v>0.17</v>
      </c>
      <c r="C4190">
        <v>95.98</v>
      </c>
      <c r="D4190">
        <v>95.98</v>
      </c>
      <c r="E4190" s="6">
        <f t="shared" si="132"/>
        <v>0</v>
      </c>
      <c r="F4190" s="7">
        <f t="shared" si="133"/>
        <v>0</v>
      </c>
      <c r="G4190" s="2"/>
    </row>
    <row r="4191" spans="1:7" x14ac:dyDescent="0.25">
      <c r="A4191">
        <v>0.26</v>
      </c>
      <c r="B4191">
        <v>0.16</v>
      </c>
      <c r="C4191">
        <v>96.26</v>
      </c>
      <c r="D4191">
        <v>96.26</v>
      </c>
      <c r="E4191" s="6">
        <f t="shared" si="132"/>
        <v>0</v>
      </c>
      <c r="F4191" s="7">
        <f t="shared" si="133"/>
        <v>0</v>
      </c>
      <c r="G4191" s="2"/>
    </row>
    <row r="4192" spans="1:7" x14ac:dyDescent="0.25">
      <c r="A4192">
        <v>0.69</v>
      </c>
      <c r="B4192">
        <v>0.23</v>
      </c>
      <c r="C4192">
        <v>93.49</v>
      </c>
      <c r="D4192">
        <v>93.49</v>
      </c>
      <c r="E4192" s="6">
        <f t="shared" si="132"/>
        <v>0</v>
      </c>
      <c r="F4192" s="7">
        <f t="shared" si="133"/>
        <v>0</v>
      </c>
      <c r="G4192" s="2"/>
    </row>
    <row r="4193" spans="1:7" x14ac:dyDescent="0.25">
      <c r="A4193">
        <v>0.68</v>
      </c>
      <c r="B4193">
        <v>0.22</v>
      </c>
      <c r="C4193">
        <v>93.72</v>
      </c>
      <c r="D4193">
        <v>93.72</v>
      </c>
      <c r="E4193" s="6">
        <f t="shared" si="132"/>
        <v>0</v>
      </c>
      <c r="F4193" s="7">
        <f t="shared" si="133"/>
        <v>0</v>
      </c>
      <c r="G4193" s="2"/>
    </row>
    <row r="4194" spans="1:7" x14ac:dyDescent="0.25">
      <c r="A4194">
        <v>0.69</v>
      </c>
      <c r="B4194">
        <v>0.24</v>
      </c>
      <c r="C4194">
        <v>93.27</v>
      </c>
      <c r="D4194">
        <v>93.27</v>
      </c>
      <c r="E4194" s="6">
        <f t="shared" si="132"/>
        <v>0</v>
      </c>
      <c r="F4194" s="7">
        <f t="shared" si="133"/>
        <v>0</v>
      </c>
      <c r="G4194" s="2"/>
    </row>
    <row r="4195" spans="1:7" x14ac:dyDescent="0.25">
      <c r="A4195">
        <v>0.7</v>
      </c>
      <c r="B4195">
        <v>0.24</v>
      </c>
      <c r="C4195">
        <v>93.42</v>
      </c>
      <c r="D4195">
        <v>93.42</v>
      </c>
      <c r="E4195" s="6">
        <f t="shared" si="132"/>
        <v>0</v>
      </c>
      <c r="F4195" s="7">
        <f t="shared" si="133"/>
        <v>0</v>
      </c>
      <c r="G4195" s="2"/>
    </row>
    <row r="4196" spans="1:7" x14ac:dyDescent="0.25">
      <c r="A4196">
        <v>0.42</v>
      </c>
      <c r="B4196">
        <v>0.57999999999999996</v>
      </c>
      <c r="C4196">
        <v>72.069999999999993</v>
      </c>
      <c r="D4196">
        <v>72.069999999999993</v>
      </c>
      <c r="E4196" s="6">
        <f t="shared" si="132"/>
        <v>0</v>
      </c>
      <c r="F4196" s="7">
        <f t="shared" si="133"/>
        <v>0</v>
      </c>
      <c r="G4196" s="2"/>
    </row>
    <row r="4197" spans="1:7" x14ac:dyDescent="0.25">
      <c r="A4197">
        <v>0.42</v>
      </c>
      <c r="B4197">
        <v>0.57999999999999996</v>
      </c>
      <c r="C4197">
        <v>71.19</v>
      </c>
      <c r="D4197">
        <v>71.180000000000007</v>
      </c>
      <c r="E4197" s="6">
        <f t="shared" si="132"/>
        <v>9.9999999999909051E-3</v>
      </c>
      <c r="F4197" s="7">
        <f t="shared" si="133"/>
        <v>1.4048890137666344E-4</v>
      </c>
      <c r="G4197" s="2"/>
    </row>
    <row r="4198" spans="1:7" x14ac:dyDescent="0.25">
      <c r="A4198">
        <v>0.41</v>
      </c>
      <c r="B4198">
        <v>0.56999999999999995</v>
      </c>
      <c r="C4198">
        <v>72.94</v>
      </c>
      <c r="D4198">
        <v>72.94</v>
      </c>
      <c r="E4198" s="6">
        <f t="shared" si="132"/>
        <v>0</v>
      </c>
      <c r="F4198" s="7">
        <f t="shared" si="133"/>
        <v>0</v>
      </c>
      <c r="G4198" s="2"/>
    </row>
    <row r="4199" spans="1:7" x14ac:dyDescent="0.25">
      <c r="A4199">
        <v>0.4</v>
      </c>
      <c r="B4199">
        <v>0.56999999999999995</v>
      </c>
      <c r="C4199">
        <v>73.16</v>
      </c>
      <c r="D4199">
        <v>73.16</v>
      </c>
      <c r="E4199" s="6">
        <f t="shared" si="132"/>
        <v>0</v>
      </c>
      <c r="F4199" s="7">
        <f t="shared" si="133"/>
        <v>0</v>
      </c>
      <c r="G4199" s="2"/>
    </row>
    <row r="4200" spans="1:7" x14ac:dyDescent="0.25">
      <c r="A4200">
        <v>0.42</v>
      </c>
      <c r="B4200">
        <v>0.64</v>
      </c>
      <c r="C4200">
        <v>66.06</v>
      </c>
      <c r="D4200">
        <v>66.06</v>
      </c>
      <c r="E4200" s="6">
        <f t="shared" si="132"/>
        <v>0</v>
      </c>
      <c r="F4200" s="7">
        <f t="shared" si="133"/>
        <v>0</v>
      </c>
      <c r="G4200" s="2"/>
    </row>
    <row r="4201" spans="1:7" x14ac:dyDescent="0.25">
      <c r="A4201">
        <v>0.42</v>
      </c>
      <c r="B4201">
        <v>0.64</v>
      </c>
      <c r="C4201">
        <v>65.25</v>
      </c>
      <c r="D4201">
        <v>65.25</v>
      </c>
      <c r="E4201" s="6">
        <f t="shared" si="132"/>
        <v>0</v>
      </c>
      <c r="F4201" s="7">
        <f t="shared" si="133"/>
        <v>0</v>
      </c>
      <c r="G4201" s="2"/>
    </row>
    <row r="4202" spans="1:7" x14ac:dyDescent="0.25">
      <c r="A4202">
        <v>0.63</v>
      </c>
      <c r="B4202">
        <v>0.18</v>
      </c>
      <c r="C4202">
        <v>94.63</v>
      </c>
      <c r="D4202">
        <v>94.63</v>
      </c>
      <c r="E4202" s="6">
        <f t="shared" si="132"/>
        <v>0</v>
      </c>
      <c r="F4202" s="7">
        <f t="shared" si="133"/>
        <v>0</v>
      </c>
      <c r="G4202" s="2"/>
    </row>
    <row r="4203" spans="1:7" x14ac:dyDescent="0.25">
      <c r="A4203">
        <v>0.62</v>
      </c>
      <c r="B4203">
        <v>0.19</v>
      </c>
      <c r="C4203">
        <v>94.31</v>
      </c>
      <c r="D4203">
        <v>94.31</v>
      </c>
      <c r="E4203" s="6">
        <f t="shared" si="132"/>
        <v>0</v>
      </c>
      <c r="F4203" s="7">
        <f t="shared" si="133"/>
        <v>0</v>
      </c>
      <c r="G4203" s="2"/>
    </row>
    <row r="4204" spans="1:7" x14ac:dyDescent="0.25">
      <c r="A4204">
        <v>0.69</v>
      </c>
      <c r="B4204">
        <v>0.12</v>
      </c>
      <c r="C4204">
        <v>96.92</v>
      </c>
      <c r="D4204">
        <v>96.92</v>
      </c>
      <c r="E4204" s="6">
        <f t="shared" si="132"/>
        <v>0</v>
      </c>
      <c r="F4204" s="7">
        <f t="shared" si="133"/>
        <v>0</v>
      </c>
      <c r="G4204" s="2"/>
    </row>
    <row r="4205" spans="1:7" x14ac:dyDescent="0.25">
      <c r="A4205">
        <v>0.7</v>
      </c>
      <c r="B4205">
        <v>0.13</v>
      </c>
      <c r="C4205">
        <v>96.72</v>
      </c>
      <c r="D4205">
        <v>96.72</v>
      </c>
      <c r="E4205" s="6">
        <f t="shared" si="132"/>
        <v>0</v>
      </c>
      <c r="F4205" s="7">
        <f t="shared" si="133"/>
        <v>0</v>
      </c>
      <c r="G4205" s="2"/>
    </row>
    <row r="4206" spans="1:7" x14ac:dyDescent="0.25">
      <c r="A4206">
        <v>0.69</v>
      </c>
      <c r="B4206">
        <v>0.1</v>
      </c>
      <c r="C4206">
        <v>97.4</v>
      </c>
      <c r="D4206">
        <v>97.4</v>
      </c>
      <c r="E4206" s="6">
        <f t="shared" si="132"/>
        <v>0</v>
      </c>
      <c r="F4206" s="7">
        <f t="shared" si="133"/>
        <v>0</v>
      </c>
      <c r="G4206" s="2"/>
    </row>
    <row r="4207" spans="1:7" x14ac:dyDescent="0.25">
      <c r="A4207">
        <v>0.69</v>
      </c>
      <c r="B4207">
        <v>0.11</v>
      </c>
      <c r="C4207">
        <v>97.13</v>
      </c>
      <c r="D4207">
        <v>97.13</v>
      </c>
      <c r="E4207" s="6">
        <f t="shared" si="132"/>
        <v>0</v>
      </c>
      <c r="F4207" s="7">
        <f t="shared" si="133"/>
        <v>0</v>
      </c>
      <c r="G4207" s="2"/>
    </row>
    <row r="4208" spans="1:7" x14ac:dyDescent="0.25">
      <c r="A4208">
        <v>0.7</v>
      </c>
      <c r="B4208">
        <v>0.09</v>
      </c>
      <c r="C4208">
        <v>97.65</v>
      </c>
      <c r="D4208">
        <v>97.65</v>
      </c>
      <c r="E4208" s="6">
        <f t="shared" si="132"/>
        <v>0</v>
      </c>
      <c r="F4208" s="7">
        <f t="shared" si="133"/>
        <v>0</v>
      </c>
      <c r="G4208" s="2"/>
    </row>
    <row r="4209" spans="1:7" x14ac:dyDescent="0.25">
      <c r="A4209">
        <v>0.71</v>
      </c>
      <c r="B4209">
        <v>0.09</v>
      </c>
      <c r="C4209">
        <v>97.71</v>
      </c>
      <c r="D4209">
        <v>97.71</v>
      </c>
      <c r="E4209" s="6">
        <f t="shared" si="132"/>
        <v>0</v>
      </c>
      <c r="F4209" s="7">
        <f t="shared" si="133"/>
        <v>0</v>
      </c>
      <c r="G4209" s="2"/>
    </row>
    <row r="4210" spans="1:7" x14ac:dyDescent="0.25">
      <c r="A4210">
        <v>0.69</v>
      </c>
      <c r="B4210">
        <v>0.09</v>
      </c>
      <c r="C4210">
        <v>97.6</v>
      </c>
      <c r="D4210">
        <v>97.6</v>
      </c>
      <c r="E4210" s="6">
        <f t="shared" si="132"/>
        <v>0</v>
      </c>
      <c r="F4210" s="7">
        <f t="shared" si="133"/>
        <v>0</v>
      </c>
      <c r="G4210" s="2"/>
    </row>
    <row r="4211" spans="1:7" x14ac:dyDescent="0.25">
      <c r="A4211">
        <v>0.68</v>
      </c>
      <c r="B4211">
        <v>0.1</v>
      </c>
      <c r="C4211">
        <v>97.34</v>
      </c>
      <c r="D4211">
        <v>97.34</v>
      </c>
      <c r="E4211" s="6">
        <f t="shared" si="132"/>
        <v>0</v>
      </c>
      <c r="F4211" s="7">
        <f t="shared" si="133"/>
        <v>0</v>
      </c>
      <c r="G4211" s="2"/>
    </row>
    <row r="4212" spans="1:7" x14ac:dyDescent="0.25">
      <c r="A4212">
        <v>0.65</v>
      </c>
      <c r="B4212">
        <v>0.43</v>
      </c>
      <c r="C4212">
        <v>84.2</v>
      </c>
      <c r="D4212">
        <v>84.2</v>
      </c>
      <c r="E4212" s="6">
        <f t="shared" si="132"/>
        <v>0</v>
      </c>
      <c r="F4212" s="7">
        <f t="shared" si="133"/>
        <v>0</v>
      </c>
      <c r="G4212" s="2"/>
    </row>
    <row r="4213" spans="1:7" x14ac:dyDescent="0.25">
      <c r="A4213">
        <v>0.65</v>
      </c>
      <c r="B4213">
        <v>0.42</v>
      </c>
      <c r="C4213">
        <v>84.57</v>
      </c>
      <c r="D4213">
        <v>84.57</v>
      </c>
      <c r="E4213" s="6">
        <f t="shared" si="132"/>
        <v>0</v>
      </c>
      <c r="F4213" s="7">
        <f t="shared" si="133"/>
        <v>0</v>
      </c>
      <c r="G4213" s="2"/>
    </row>
    <row r="4214" spans="1:7" x14ac:dyDescent="0.25">
      <c r="A4214">
        <v>0.65</v>
      </c>
      <c r="B4214">
        <v>0.9</v>
      </c>
      <c r="C4214">
        <v>30.58</v>
      </c>
      <c r="D4214">
        <v>30.58</v>
      </c>
      <c r="E4214" s="6">
        <f t="shared" si="132"/>
        <v>0</v>
      </c>
      <c r="F4214" s="7">
        <f t="shared" si="133"/>
        <v>0</v>
      </c>
      <c r="G4214" s="2"/>
    </row>
    <row r="4215" spans="1:7" x14ac:dyDescent="0.25">
      <c r="A4215">
        <v>0.66</v>
      </c>
      <c r="B4215">
        <v>0.89</v>
      </c>
      <c r="C4215">
        <v>32.36</v>
      </c>
      <c r="D4215">
        <v>32.36</v>
      </c>
      <c r="E4215" s="6">
        <f t="shared" si="132"/>
        <v>0</v>
      </c>
      <c r="F4215" s="7">
        <f t="shared" si="133"/>
        <v>0</v>
      </c>
      <c r="G4215" s="2"/>
    </row>
    <row r="4216" spans="1:7" x14ac:dyDescent="0.25">
      <c r="A4216">
        <v>0.65</v>
      </c>
      <c r="B4216">
        <v>0.9</v>
      </c>
      <c r="C4216">
        <v>28.81</v>
      </c>
      <c r="D4216">
        <v>28.81</v>
      </c>
      <c r="E4216" s="6">
        <f t="shared" si="132"/>
        <v>0</v>
      </c>
      <c r="F4216" s="7">
        <f t="shared" si="133"/>
        <v>0</v>
      </c>
      <c r="G4216" s="2"/>
    </row>
    <row r="4217" spans="1:7" x14ac:dyDescent="0.25">
      <c r="A4217">
        <v>0.65</v>
      </c>
      <c r="B4217">
        <v>0.91</v>
      </c>
      <c r="C4217">
        <v>27.29</v>
      </c>
      <c r="D4217">
        <v>27.28</v>
      </c>
      <c r="E4217" s="6">
        <f t="shared" si="132"/>
        <v>9.9999999999980105E-3</v>
      </c>
      <c r="F4217" s="7">
        <f t="shared" si="133"/>
        <v>3.6656891495593876E-4</v>
      </c>
      <c r="G4217" s="2"/>
    </row>
    <row r="4218" spans="1:7" x14ac:dyDescent="0.25">
      <c r="A4218">
        <v>0.17</v>
      </c>
      <c r="B4218">
        <v>0.26</v>
      </c>
      <c r="C4218">
        <v>95.4</v>
      </c>
      <c r="D4218">
        <v>95.4</v>
      </c>
      <c r="E4218" s="6">
        <f t="shared" si="132"/>
        <v>0</v>
      </c>
      <c r="F4218" s="7">
        <f t="shared" si="133"/>
        <v>0</v>
      </c>
      <c r="G4218" s="2"/>
    </row>
    <row r="4219" spans="1:7" x14ac:dyDescent="0.25">
      <c r="A4219">
        <v>0.16</v>
      </c>
      <c r="B4219">
        <v>0.27</v>
      </c>
      <c r="C4219">
        <v>95.35</v>
      </c>
      <c r="D4219">
        <v>95.35</v>
      </c>
      <c r="E4219" s="6">
        <f t="shared" si="132"/>
        <v>0</v>
      </c>
      <c r="F4219" s="7">
        <f t="shared" si="133"/>
        <v>0</v>
      </c>
      <c r="G4219" s="2"/>
    </row>
    <row r="4220" spans="1:7" x14ac:dyDescent="0.25">
      <c r="A4220">
        <v>0.91</v>
      </c>
      <c r="B4220">
        <v>0.08</v>
      </c>
      <c r="C4220">
        <v>99.28</v>
      </c>
      <c r="D4220">
        <v>99.27</v>
      </c>
      <c r="E4220" s="6">
        <f t="shared" si="132"/>
        <v>1.0000000000005116E-2</v>
      </c>
      <c r="F4220" s="7">
        <f t="shared" si="133"/>
        <v>1.0073536818782226E-4</v>
      </c>
      <c r="G4220" s="2"/>
    </row>
    <row r="4221" spans="1:7" x14ac:dyDescent="0.25">
      <c r="A4221">
        <v>0.9</v>
      </c>
      <c r="B4221">
        <v>0.08</v>
      </c>
      <c r="C4221">
        <v>99.2</v>
      </c>
      <c r="D4221">
        <v>99.2</v>
      </c>
      <c r="E4221" s="6">
        <f t="shared" si="132"/>
        <v>0</v>
      </c>
      <c r="F4221" s="7">
        <f t="shared" si="133"/>
        <v>0</v>
      </c>
      <c r="G4221" s="2"/>
    </row>
    <row r="4222" spans="1:7" x14ac:dyDescent="0.25">
      <c r="A4222">
        <v>0.61</v>
      </c>
      <c r="B4222">
        <v>0.08</v>
      </c>
      <c r="C4222">
        <v>97.57</v>
      </c>
      <c r="D4222">
        <v>97.57</v>
      </c>
      <c r="E4222" s="6">
        <f t="shared" si="132"/>
        <v>0</v>
      </c>
      <c r="F4222" s="7">
        <f t="shared" si="133"/>
        <v>0</v>
      </c>
      <c r="G4222" s="2"/>
    </row>
    <row r="4223" spans="1:7" x14ac:dyDescent="0.25">
      <c r="A4223">
        <v>0.6</v>
      </c>
      <c r="B4223">
        <v>0.08</v>
      </c>
      <c r="C4223">
        <v>97.54</v>
      </c>
      <c r="D4223">
        <v>97.54</v>
      </c>
      <c r="E4223" s="6">
        <f t="shared" si="132"/>
        <v>0</v>
      </c>
      <c r="F4223" s="7">
        <f t="shared" si="133"/>
        <v>0</v>
      </c>
      <c r="G4223" s="2"/>
    </row>
    <row r="4224" spans="1:7" x14ac:dyDescent="0.25">
      <c r="A4224">
        <v>0.62</v>
      </c>
      <c r="B4224">
        <v>0.08</v>
      </c>
      <c r="C4224">
        <v>97.6</v>
      </c>
      <c r="D4224">
        <v>97.6</v>
      </c>
      <c r="E4224" s="6">
        <f t="shared" si="132"/>
        <v>0</v>
      </c>
      <c r="F4224" s="7">
        <f t="shared" si="133"/>
        <v>0</v>
      </c>
      <c r="G4224" s="2"/>
    </row>
    <row r="4225" spans="1:7" x14ac:dyDescent="0.25">
      <c r="A4225">
        <v>0.63</v>
      </c>
      <c r="B4225">
        <v>0.09</v>
      </c>
      <c r="C4225">
        <v>97.36</v>
      </c>
      <c r="D4225">
        <v>97.36</v>
      </c>
      <c r="E4225" s="6">
        <f t="shared" si="132"/>
        <v>0</v>
      </c>
      <c r="F4225" s="7">
        <f t="shared" si="133"/>
        <v>0</v>
      </c>
      <c r="G4225" s="2"/>
    </row>
    <row r="4226" spans="1:7" x14ac:dyDescent="0.25">
      <c r="A4226">
        <v>0.15</v>
      </c>
      <c r="B4226">
        <v>0.08</v>
      </c>
      <c r="C4226">
        <v>98.82</v>
      </c>
      <c r="D4226">
        <v>98.82</v>
      </c>
      <c r="E4226" s="6">
        <f t="shared" si="132"/>
        <v>0</v>
      </c>
      <c r="F4226" s="7">
        <f t="shared" si="133"/>
        <v>0</v>
      </c>
      <c r="G4226" s="2"/>
    </row>
    <row r="4227" spans="1:7" x14ac:dyDescent="0.25">
      <c r="A4227">
        <v>0.14000000000000001</v>
      </c>
      <c r="B4227">
        <v>0.08</v>
      </c>
      <c r="C4227">
        <v>98.89</v>
      </c>
      <c r="D4227">
        <v>98.89</v>
      </c>
      <c r="E4227" s="6">
        <f t="shared" ref="E4227:E4290" si="134">ABS(D4227-C4227)</f>
        <v>0</v>
      </c>
      <c r="F4227" s="7">
        <f t="shared" si="133"/>
        <v>0</v>
      </c>
      <c r="G4227" s="2"/>
    </row>
    <row r="4228" spans="1:7" x14ac:dyDescent="0.25">
      <c r="A4228">
        <v>0.16</v>
      </c>
      <c r="B4228">
        <v>0.08</v>
      </c>
      <c r="C4228">
        <v>98.75</v>
      </c>
      <c r="D4228">
        <v>98.75</v>
      </c>
      <c r="E4228" s="6">
        <f t="shared" si="134"/>
        <v>0</v>
      </c>
      <c r="F4228" s="7">
        <f t="shared" si="133"/>
        <v>0</v>
      </c>
      <c r="G4228" s="2"/>
    </row>
    <row r="4229" spans="1:7" x14ac:dyDescent="0.25">
      <c r="A4229">
        <v>0.17</v>
      </c>
      <c r="B4229">
        <v>0.09</v>
      </c>
      <c r="C4229">
        <v>98.57</v>
      </c>
      <c r="D4229">
        <v>98.57</v>
      </c>
      <c r="E4229" s="6">
        <f t="shared" si="134"/>
        <v>0</v>
      </c>
      <c r="F4229" s="7">
        <f t="shared" si="133"/>
        <v>0</v>
      </c>
      <c r="G4229" s="2"/>
    </row>
    <row r="4230" spans="1:7" x14ac:dyDescent="0.25">
      <c r="A4230">
        <v>0.09</v>
      </c>
      <c r="B4230">
        <v>0.08</v>
      </c>
      <c r="C4230">
        <v>99.27</v>
      </c>
      <c r="D4230">
        <v>99.27</v>
      </c>
      <c r="E4230" s="6">
        <f t="shared" si="134"/>
        <v>0</v>
      </c>
      <c r="F4230" s="7">
        <f t="shared" si="133"/>
        <v>0</v>
      </c>
      <c r="G4230" s="2"/>
    </row>
    <row r="4231" spans="1:7" x14ac:dyDescent="0.25">
      <c r="A4231">
        <v>0.1</v>
      </c>
      <c r="B4231">
        <v>0.08</v>
      </c>
      <c r="C4231">
        <v>99.2</v>
      </c>
      <c r="D4231">
        <v>99.2</v>
      </c>
      <c r="E4231" s="6">
        <f t="shared" si="134"/>
        <v>0</v>
      </c>
      <c r="F4231" s="7">
        <f t="shared" si="133"/>
        <v>0</v>
      </c>
      <c r="G4231" s="2"/>
    </row>
    <row r="4232" spans="1:7" x14ac:dyDescent="0.25">
      <c r="A4232">
        <v>0.69</v>
      </c>
      <c r="B4232">
        <v>0.08</v>
      </c>
      <c r="C4232">
        <v>97.86</v>
      </c>
      <c r="D4232">
        <v>97.86</v>
      </c>
      <c r="E4232" s="6">
        <f t="shared" si="134"/>
        <v>0</v>
      </c>
      <c r="F4232" s="7">
        <f t="shared" si="133"/>
        <v>0</v>
      </c>
      <c r="G4232" s="2"/>
    </row>
    <row r="4233" spans="1:7" x14ac:dyDescent="0.25">
      <c r="A4233">
        <v>0.7</v>
      </c>
      <c r="B4233">
        <v>0.08</v>
      </c>
      <c r="C4233">
        <v>97.91</v>
      </c>
      <c r="D4233">
        <v>97.91</v>
      </c>
      <c r="E4233" s="6">
        <f t="shared" si="134"/>
        <v>0</v>
      </c>
      <c r="F4233" s="7">
        <f t="shared" si="133"/>
        <v>0</v>
      </c>
      <c r="G4233" s="2"/>
    </row>
    <row r="4234" spans="1:7" x14ac:dyDescent="0.25">
      <c r="A4234">
        <v>0.08</v>
      </c>
      <c r="B4234">
        <v>0.09</v>
      </c>
      <c r="C4234">
        <v>99.33</v>
      </c>
      <c r="D4234">
        <v>99.33</v>
      </c>
      <c r="E4234" s="6">
        <f t="shared" si="134"/>
        <v>0</v>
      </c>
      <c r="F4234" s="7">
        <f t="shared" si="133"/>
        <v>0</v>
      </c>
      <c r="G4234" s="2"/>
    </row>
    <row r="4235" spans="1:7" x14ac:dyDescent="0.25">
      <c r="A4235">
        <v>0.08</v>
      </c>
      <c r="B4235">
        <v>0.08</v>
      </c>
      <c r="C4235">
        <v>99.35</v>
      </c>
      <c r="D4235">
        <v>99.35</v>
      </c>
      <c r="E4235" s="6">
        <f t="shared" si="134"/>
        <v>0</v>
      </c>
      <c r="F4235" s="7">
        <f t="shared" si="133"/>
        <v>0</v>
      </c>
      <c r="G4235" s="2"/>
    </row>
    <row r="4236" spans="1:7" x14ac:dyDescent="0.25">
      <c r="A4236">
        <v>0.92</v>
      </c>
      <c r="B4236">
        <v>0.08</v>
      </c>
      <c r="C4236">
        <v>99.35</v>
      </c>
      <c r="D4236">
        <v>99.35</v>
      </c>
      <c r="E4236" s="6">
        <f t="shared" si="134"/>
        <v>0</v>
      </c>
      <c r="F4236" s="7">
        <f t="shared" si="133"/>
        <v>0</v>
      </c>
      <c r="G4236" s="2"/>
    </row>
    <row r="4237" spans="1:7" x14ac:dyDescent="0.25">
      <c r="A4237">
        <v>0.93</v>
      </c>
      <c r="B4237">
        <v>0.09</v>
      </c>
      <c r="C4237">
        <v>99.33</v>
      </c>
      <c r="D4237">
        <v>99.33</v>
      </c>
      <c r="E4237" s="6">
        <f t="shared" si="134"/>
        <v>0</v>
      </c>
      <c r="F4237" s="7">
        <f t="shared" si="133"/>
        <v>0</v>
      </c>
      <c r="G4237" s="2"/>
    </row>
    <row r="4238" spans="1:7" x14ac:dyDescent="0.25">
      <c r="A4238">
        <v>0.92</v>
      </c>
      <c r="B4238">
        <v>0.36</v>
      </c>
      <c r="C4238">
        <v>96.52</v>
      </c>
      <c r="D4238">
        <v>96.52</v>
      </c>
      <c r="E4238" s="6">
        <f t="shared" si="134"/>
        <v>0</v>
      </c>
      <c r="F4238" s="7">
        <f t="shared" si="133"/>
        <v>0</v>
      </c>
      <c r="G4238" s="2"/>
    </row>
    <row r="4239" spans="1:7" x14ac:dyDescent="0.25">
      <c r="A4239">
        <v>0.93</v>
      </c>
      <c r="B4239">
        <v>0.35</v>
      </c>
      <c r="C4239">
        <v>96.85</v>
      </c>
      <c r="D4239">
        <v>96.85</v>
      </c>
      <c r="E4239" s="6">
        <f t="shared" si="134"/>
        <v>0</v>
      </c>
      <c r="F4239" s="7">
        <f t="shared" si="133"/>
        <v>0</v>
      </c>
      <c r="G4239" s="2"/>
    </row>
    <row r="4240" spans="1:7" x14ac:dyDescent="0.25">
      <c r="A4240">
        <v>0.92</v>
      </c>
      <c r="B4240">
        <v>0.37</v>
      </c>
      <c r="C4240">
        <v>96.18</v>
      </c>
      <c r="D4240">
        <v>96.18</v>
      </c>
      <c r="E4240" s="6">
        <f t="shared" si="134"/>
        <v>0</v>
      </c>
      <c r="F4240" s="7">
        <f t="shared" si="133"/>
        <v>0</v>
      </c>
      <c r="G4240" s="2"/>
    </row>
    <row r="4241" spans="1:7" x14ac:dyDescent="0.25">
      <c r="A4241">
        <v>0.91</v>
      </c>
      <c r="B4241">
        <v>0.37</v>
      </c>
      <c r="C4241">
        <v>95.75</v>
      </c>
      <c r="D4241">
        <v>95.75</v>
      </c>
      <c r="E4241" s="6">
        <f t="shared" si="134"/>
        <v>0</v>
      </c>
      <c r="F4241" s="7">
        <f t="shared" si="133"/>
        <v>0</v>
      </c>
      <c r="G4241" s="2"/>
    </row>
    <row r="4242" spans="1:7" x14ac:dyDescent="0.25">
      <c r="A4242">
        <v>0.08</v>
      </c>
      <c r="B4242">
        <v>0.74</v>
      </c>
      <c r="C4242">
        <v>84.82</v>
      </c>
      <c r="D4242">
        <v>84.81</v>
      </c>
      <c r="E4242" s="6">
        <f t="shared" si="134"/>
        <v>9.9999999999909051E-3</v>
      </c>
      <c r="F4242" s="7">
        <f t="shared" si="133"/>
        <v>1.1791062374709238E-4</v>
      </c>
      <c r="G4242" s="2"/>
    </row>
    <row r="4243" spans="1:7" x14ac:dyDescent="0.25">
      <c r="A4243">
        <v>0.08</v>
      </c>
      <c r="B4243">
        <v>0.75</v>
      </c>
      <c r="C4243">
        <v>85.13</v>
      </c>
      <c r="D4243">
        <v>85.12</v>
      </c>
      <c r="E4243" s="6">
        <f t="shared" si="134"/>
        <v>9.9999999999909051E-3</v>
      </c>
      <c r="F4243" s="7">
        <f t="shared" si="133"/>
        <v>1.1748120300741194E-4</v>
      </c>
      <c r="G4243" s="2"/>
    </row>
    <row r="4244" spans="1:7" x14ac:dyDescent="0.25">
      <c r="A4244">
        <v>0.09</v>
      </c>
      <c r="B4244">
        <v>0.77</v>
      </c>
      <c r="C4244">
        <v>80.14</v>
      </c>
      <c r="D4244">
        <v>80.12</v>
      </c>
      <c r="E4244" s="6">
        <f t="shared" si="134"/>
        <v>1.9999999999996021E-2</v>
      </c>
      <c r="F4244" s="7">
        <f t="shared" si="133"/>
        <v>2.4962556165746404E-4</v>
      </c>
      <c r="G4244" s="2"/>
    </row>
    <row r="4245" spans="1:7" x14ac:dyDescent="0.25">
      <c r="A4245">
        <v>0.1</v>
      </c>
      <c r="B4245">
        <v>0.77</v>
      </c>
      <c r="C4245">
        <v>78.19</v>
      </c>
      <c r="D4245">
        <v>78.180000000000007</v>
      </c>
      <c r="E4245" s="6">
        <f t="shared" si="134"/>
        <v>9.9999999999909051E-3</v>
      </c>
      <c r="F4245" s="7">
        <f t="shared" si="133"/>
        <v>1.2790995139410212E-4</v>
      </c>
      <c r="G4245" s="2"/>
    </row>
    <row r="4246" spans="1:7" x14ac:dyDescent="0.25">
      <c r="A4246">
        <v>0.08</v>
      </c>
      <c r="B4246">
        <v>0.77</v>
      </c>
      <c r="C4246">
        <v>82.14</v>
      </c>
      <c r="D4246">
        <v>82.14</v>
      </c>
      <c r="E4246" s="6">
        <f t="shared" si="134"/>
        <v>0</v>
      </c>
      <c r="F4246" s="7">
        <f t="shared" si="133"/>
        <v>0</v>
      </c>
      <c r="G4246" s="2"/>
    </row>
    <row r="4247" spans="1:7" x14ac:dyDescent="0.25">
      <c r="A4247">
        <v>0.08</v>
      </c>
      <c r="B4247">
        <v>0.77</v>
      </c>
      <c r="C4247">
        <v>83.86</v>
      </c>
      <c r="D4247">
        <v>83.86</v>
      </c>
      <c r="E4247" s="6">
        <f t="shared" si="134"/>
        <v>0</v>
      </c>
      <c r="F4247" s="7">
        <f t="shared" si="133"/>
        <v>0</v>
      </c>
      <c r="G4247" s="2"/>
    </row>
    <row r="4248" spans="1:7" x14ac:dyDescent="0.25">
      <c r="A4248">
        <v>0.36</v>
      </c>
      <c r="B4248">
        <v>0.26</v>
      </c>
      <c r="C4248">
        <v>91.75</v>
      </c>
      <c r="D4248">
        <v>91.75</v>
      </c>
      <c r="E4248" s="6">
        <f t="shared" si="134"/>
        <v>0</v>
      </c>
      <c r="F4248" s="7">
        <f t="shared" si="133"/>
        <v>0</v>
      </c>
      <c r="G4248" s="2"/>
    </row>
    <row r="4249" spans="1:7" x14ac:dyDescent="0.25">
      <c r="A4249">
        <v>0.35</v>
      </c>
      <c r="B4249">
        <v>0.27</v>
      </c>
      <c r="C4249">
        <v>91.48</v>
      </c>
      <c r="D4249">
        <v>91.48</v>
      </c>
      <c r="E4249" s="6">
        <f t="shared" si="134"/>
        <v>0</v>
      </c>
      <c r="F4249" s="7">
        <f t="shared" si="133"/>
        <v>0</v>
      </c>
      <c r="G4249" s="2"/>
    </row>
    <row r="4250" spans="1:7" x14ac:dyDescent="0.25">
      <c r="A4250">
        <v>0.36</v>
      </c>
      <c r="B4250">
        <v>0.26</v>
      </c>
      <c r="C4250">
        <v>92.01</v>
      </c>
      <c r="D4250">
        <v>92.01</v>
      </c>
      <c r="E4250" s="6">
        <f t="shared" si="134"/>
        <v>0</v>
      </c>
      <c r="F4250" s="7">
        <f t="shared" ref="F4250:F4313" si="135">E4250/D4250</f>
        <v>0</v>
      </c>
      <c r="G4250" s="2"/>
    </row>
    <row r="4251" spans="1:7" x14ac:dyDescent="0.25">
      <c r="A4251">
        <v>0.37</v>
      </c>
      <c r="B4251">
        <v>0.26</v>
      </c>
      <c r="C4251">
        <v>91.9</v>
      </c>
      <c r="D4251">
        <v>91.9</v>
      </c>
      <c r="E4251" s="6">
        <f t="shared" si="134"/>
        <v>0</v>
      </c>
      <c r="F4251" s="7">
        <f t="shared" si="135"/>
        <v>0</v>
      </c>
      <c r="G4251" s="2"/>
    </row>
    <row r="4252" spans="1:7" x14ac:dyDescent="0.25">
      <c r="A4252">
        <v>0.62</v>
      </c>
      <c r="B4252">
        <v>0.27</v>
      </c>
      <c r="C4252">
        <v>91.12</v>
      </c>
      <c r="D4252">
        <v>91.12</v>
      </c>
      <c r="E4252" s="6">
        <f t="shared" si="134"/>
        <v>0</v>
      </c>
      <c r="F4252" s="7">
        <f t="shared" si="135"/>
        <v>0</v>
      </c>
      <c r="G4252" s="2"/>
    </row>
    <row r="4253" spans="1:7" x14ac:dyDescent="0.25">
      <c r="A4253">
        <v>0.63</v>
      </c>
      <c r="B4253">
        <v>0.26</v>
      </c>
      <c r="C4253">
        <v>91.51</v>
      </c>
      <c r="D4253">
        <v>91.51</v>
      </c>
      <c r="E4253" s="6">
        <f t="shared" si="134"/>
        <v>0</v>
      </c>
      <c r="F4253" s="7">
        <f t="shared" si="135"/>
        <v>0</v>
      </c>
      <c r="G4253" s="2"/>
    </row>
    <row r="4254" spans="1:7" x14ac:dyDescent="0.25">
      <c r="A4254">
        <v>0.61</v>
      </c>
      <c r="B4254">
        <v>0.28000000000000003</v>
      </c>
      <c r="C4254">
        <v>90.61</v>
      </c>
      <c r="D4254">
        <v>90.61</v>
      </c>
      <c r="E4254" s="6">
        <f t="shared" si="134"/>
        <v>0</v>
      </c>
      <c r="F4254" s="7">
        <f t="shared" si="135"/>
        <v>0</v>
      </c>
      <c r="G4254" s="2"/>
    </row>
    <row r="4255" spans="1:7" x14ac:dyDescent="0.25">
      <c r="A4255">
        <v>0.62</v>
      </c>
      <c r="B4255">
        <v>0.28000000000000003</v>
      </c>
      <c r="C4255">
        <v>90.71</v>
      </c>
      <c r="D4255">
        <v>90.71</v>
      </c>
      <c r="E4255" s="6">
        <f t="shared" si="134"/>
        <v>0</v>
      </c>
      <c r="F4255" s="7">
        <f t="shared" si="135"/>
        <v>0</v>
      </c>
      <c r="G4255" s="2"/>
    </row>
    <row r="4256" spans="1:7" x14ac:dyDescent="0.25">
      <c r="A4256">
        <v>0.6</v>
      </c>
      <c r="B4256">
        <v>0.28000000000000003</v>
      </c>
      <c r="C4256">
        <v>90.52</v>
      </c>
      <c r="D4256">
        <v>90.52</v>
      </c>
      <c r="E4256" s="6">
        <f t="shared" si="134"/>
        <v>0</v>
      </c>
      <c r="F4256" s="7">
        <f t="shared" si="135"/>
        <v>0</v>
      </c>
      <c r="G4256" s="2"/>
    </row>
    <row r="4257" spans="1:7" x14ac:dyDescent="0.25">
      <c r="A4257">
        <v>0.59</v>
      </c>
      <c r="B4257">
        <v>0.27</v>
      </c>
      <c r="C4257">
        <v>90.84</v>
      </c>
      <c r="D4257">
        <v>90.83</v>
      </c>
      <c r="E4257" s="6">
        <f t="shared" si="134"/>
        <v>1.0000000000005116E-2</v>
      </c>
      <c r="F4257" s="7">
        <f t="shared" si="135"/>
        <v>1.1009578333155473E-4</v>
      </c>
      <c r="G4257" s="2"/>
    </row>
    <row r="4258" spans="1:7" x14ac:dyDescent="0.25">
      <c r="A4258">
        <v>0.6</v>
      </c>
      <c r="B4258">
        <v>0.28999999999999998</v>
      </c>
      <c r="C4258">
        <v>90.2</v>
      </c>
      <c r="D4258">
        <v>90.2</v>
      </c>
      <c r="E4258" s="6">
        <f t="shared" si="134"/>
        <v>0</v>
      </c>
      <c r="F4258" s="7">
        <f t="shared" si="135"/>
        <v>0</v>
      </c>
      <c r="G4258" s="2"/>
    </row>
    <row r="4259" spans="1:7" x14ac:dyDescent="0.25">
      <c r="A4259">
        <v>0.61</v>
      </c>
      <c r="B4259">
        <v>0.28999999999999998</v>
      </c>
      <c r="C4259">
        <v>90.3</v>
      </c>
      <c r="D4259">
        <v>90.3</v>
      </c>
      <c r="E4259" s="6">
        <f t="shared" si="134"/>
        <v>0</v>
      </c>
      <c r="F4259" s="7">
        <f t="shared" si="135"/>
        <v>0</v>
      </c>
      <c r="G4259" s="2"/>
    </row>
    <row r="4260" spans="1:7" x14ac:dyDescent="0.25">
      <c r="A4260">
        <v>0.59</v>
      </c>
      <c r="B4260">
        <v>0.28999999999999998</v>
      </c>
      <c r="C4260">
        <v>90.1</v>
      </c>
      <c r="D4260">
        <v>90.1</v>
      </c>
      <c r="E4260" s="6">
        <f t="shared" si="134"/>
        <v>0</v>
      </c>
      <c r="F4260" s="7">
        <f t="shared" si="135"/>
        <v>0</v>
      </c>
      <c r="G4260" s="2"/>
    </row>
    <row r="4261" spans="1:7" x14ac:dyDescent="0.25">
      <c r="A4261">
        <v>0.59</v>
      </c>
      <c r="B4261">
        <v>0.28000000000000003</v>
      </c>
      <c r="C4261">
        <v>90.43</v>
      </c>
      <c r="D4261">
        <v>90.43</v>
      </c>
      <c r="E4261" s="6">
        <f t="shared" si="134"/>
        <v>0</v>
      </c>
      <c r="F4261" s="7">
        <f t="shared" si="135"/>
        <v>0</v>
      </c>
      <c r="G4261" s="2"/>
    </row>
    <row r="4262" spans="1:7" x14ac:dyDescent="0.25">
      <c r="A4262">
        <v>0.83</v>
      </c>
      <c r="B4262">
        <v>0.64</v>
      </c>
      <c r="C4262">
        <v>79.319999999999993</v>
      </c>
      <c r="D4262">
        <v>79.31</v>
      </c>
      <c r="E4262" s="6">
        <f t="shared" si="134"/>
        <v>9.9999999999909051E-3</v>
      </c>
      <c r="F4262" s="7">
        <f t="shared" si="135"/>
        <v>1.2608750472816675E-4</v>
      </c>
      <c r="G4262" s="2"/>
    </row>
    <row r="4263" spans="1:7" x14ac:dyDescent="0.25">
      <c r="A4263">
        <v>0.83</v>
      </c>
      <c r="B4263">
        <v>0.64</v>
      </c>
      <c r="C4263">
        <v>80.430000000000007</v>
      </c>
      <c r="D4263">
        <v>80.430000000000007</v>
      </c>
      <c r="E4263" s="6">
        <f t="shared" si="134"/>
        <v>0</v>
      </c>
      <c r="F4263" s="7">
        <f t="shared" si="135"/>
        <v>0</v>
      </c>
      <c r="G4263" s="2"/>
    </row>
    <row r="4264" spans="1:7" x14ac:dyDescent="0.25">
      <c r="A4264">
        <v>0.38</v>
      </c>
      <c r="B4264">
        <v>0.59</v>
      </c>
      <c r="C4264">
        <v>71.510000000000005</v>
      </c>
      <c r="D4264">
        <v>71.510000000000005</v>
      </c>
      <c r="E4264" s="6">
        <f t="shared" si="134"/>
        <v>0</v>
      </c>
      <c r="F4264" s="7">
        <f t="shared" si="135"/>
        <v>0</v>
      </c>
      <c r="G4264" s="2"/>
    </row>
    <row r="4265" spans="1:7" x14ac:dyDescent="0.25">
      <c r="A4265">
        <v>0.38</v>
      </c>
      <c r="B4265">
        <v>0.57999999999999996</v>
      </c>
      <c r="C4265">
        <v>72.150000000000006</v>
      </c>
      <c r="D4265">
        <v>72.150000000000006</v>
      </c>
      <c r="E4265" s="6">
        <f t="shared" si="134"/>
        <v>0</v>
      </c>
      <c r="F4265" s="7">
        <f t="shared" si="135"/>
        <v>0</v>
      </c>
      <c r="G4265" s="2"/>
    </row>
    <row r="4266" spans="1:7" x14ac:dyDescent="0.25">
      <c r="A4266">
        <v>0.88</v>
      </c>
      <c r="B4266">
        <v>0.25</v>
      </c>
      <c r="C4266">
        <v>96.73</v>
      </c>
      <c r="D4266">
        <v>96.73</v>
      </c>
      <c r="E4266" s="6">
        <f t="shared" si="134"/>
        <v>0</v>
      </c>
      <c r="F4266" s="7">
        <f t="shared" si="135"/>
        <v>0</v>
      </c>
      <c r="G4266" s="2"/>
    </row>
    <row r="4267" spans="1:7" x14ac:dyDescent="0.25">
      <c r="A4267">
        <v>0.89</v>
      </c>
      <c r="B4267">
        <v>0.25</v>
      </c>
      <c r="C4267">
        <v>96.98</v>
      </c>
      <c r="D4267">
        <v>96.98</v>
      </c>
      <c r="E4267" s="6">
        <f t="shared" si="134"/>
        <v>0</v>
      </c>
      <c r="F4267" s="7">
        <f t="shared" si="135"/>
        <v>0</v>
      </c>
      <c r="G4267" s="2"/>
    </row>
    <row r="4268" spans="1:7" x14ac:dyDescent="0.25">
      <c r="A4268">
        <v>0.87</v>
      </c>
      <c r="B4268">
        <v>0.25</v>
      </c>
      <c r="C4268">
        <v>96.48</v>
      </c>
      <c r="D4268">
        <v>96.48</v>
      </c>
      <c r="E4268" s="6">
        <f t="shared" si="134"/>
        <v>0</v>
      </c>
      <c r="F4268" s="7">
        <f t="shared" si="135"/>
        <v>0</v>
      </c>
      <c r="G4268" s="2"/>
    </row>
    <row r="4269" spans="1:7" x14ac:dyDescent="0.25">
      <c r="A4269">
        <v>0.86</v>
      </c>
      <c r="B4269">
        <v>0.24</v>
      </c>
      <c r="C4269">
        <v>96.51</v>
      </c>
      <c r="D4269">
        <v>96.51</v>
      </c>
      <c r="E4269" s="6">
        <f t="shared" si="134"/>
        <v>0</v>
      </c>
      <c r="F4269" s="7">
        <f t="shared" si="135"/>
        <v>0</v>
      </c>
      <c r="G4269" s="2"/>
    </row>
    <row r="4270" spans="1:7" x14ac:dyDescent="0.25">
      <c r="A4270">
        <v>0.8</v>
      </c>
      <c r="B4270">
        <v>0.26</v>
      </c>
      <c r="C4270">
        <v>94.44</v>
      </c>
      <c r="D4270">
        <v>94.44</v>
      </c>
      <c r="E4270" s="6">
        <f t="shared" si="134"/>
        <v>0</v>
      </c>
      <c r="F4270" s="7">
        <f t="shared" si="135"/>
        <v>0</v>
      </c>
      <c r="G4270" s="2"/>
    </row>
    <row r="4271" spans="1:7" x14ac:dyDescent="0.25">
      <c r="A4271">
        <v>0.79</v>
      </c>
      <c r="B4271">
        <v>0.27</v>
      </c>
      <c r="C4271">
        <v>94.1</v>
      </c>
      <c r="D4271">
        <v>94.1</v>
      </c>
      <c r="E4271" s="6">
        <f t="shared" si="134"/>
        <v>0</v>
      </c>
      <c r="F4271" s="7">
        <f t="shared" si="135"/>
        <v>0</v>
      </c>
      <c r="G4271" s="2"/>
    </row>
    <row r="4272" spans="1:7" x14ac:dyDescent="0.25">
      <c r="A4272">
        <v>0.59</v>
      </c>
      <c r="B4272">
        <v>0.86</v>
      </c>
      <c r="C4272">
        <v>35.25</v>
      </c>
      <c r="D4272">
        <v>35.25</v>
      </c>
      <c r="E4272" s="6">
        <f t="shared" si="134"/>
        <v>0</v>
      </c>
      <c r="F4272" s="7">
        <f t="shared" si="135"/>
        <v>0</v>
      </c>
      <c r="G4272" s="2"/>
    </row>
    <row r="4273" spans="1:7" x14ac:dyDescent="0.25">
      <c r="A4273">
        <v>0.6</v>
      </c>
      <c r="B4273">
        <v>0.87</v>
      </c>
      <c r="C4273">
        <v>33.869999999999997</v>
      </c>
      <c r="D4273">
        <v>33.869999999999997</v>
      </c>
      <c r="E4273" s="6">
        <f t="shared" si="134"/>
        <v>0</v>
      </c>
      <c r="F4273" s="7">
        <f t="shared" si="135"/>
        <v>0</v>
      </c>
      <c r="G4273" s="2"/>
    </row>
    <row r="4274" spans="1:7" x14ac:dyDescent="0.25">
      <c r="A4274">
        <v>0.57999999999999996</v>
      </c>
      <c r="B4274">
        <v>0.13</v>
      </c>
      <c r="C4274">
        <v>95.84</v>
      </c>
      <c r="D4274">
        <v>95.84</v>
      </c>
      <c r="E4274" s="6">
        <f t="shared" si="134"/>
        <v>0</v>
      </c>
      <c r="F4274" s="7">
        <f t="shared" si="135"/>
        <v>0</v>
      </c>
      <c r="G4274" s="2"/>
    </row>
    <row r="4275" spans="1:7" x14ac:dyDescent="0.25">
      <c r="A4275">
        <v>0.57999999999999996</v>
      </c>
      <c r="B4275">
        <v>0.13</v>
      </c>
      <c r="C4275">
        <v>96.11</v>
      </c>
      <c r="D4275">
        <v>96.11</v>
      </c>
      <c r="E4275" s="6">
        <f t="shared" si="134"/>
        <v>0</v>
      </c>
      <c r="F4275" s="7">
        <f t="shared" si="135"/>
        <v>0</v>
      </c>
      <c r="G4275" s="2"/>
    </row>
    <row r="4276" spans="1:7" x14ac:dyDescent="0.25">
      <c r="A4276">
        <v>0.24</v>
      </c>
      <c r="B4276">
        <v>0.34</v>
      </c>
      <c r="C4276">
        <v>91.16</v>
      </c>
      <c r="D4276">
        <v>91.16</v>
      </c>
      <c r="E4276" s="6">
        <f t="shared" si="134"/>
        <v>0</v>
      </c>
      <c r="F4276" s="7">
        <f t="shared" si="135"/>
        <v>0</v>
      </c>
      <c r="G4276" s="2"/>
    </row>
    <row r="4277" spans="1:7" x14ac:dyDescent="0.25">
      <c r="A4277">
        <v>0.25</v>
      </c>
      <c r="B4277">
        <v>0.33</v>
      </c>
      <c r="C4277">
        <v>91.33</v>
      </c>
      <c r="D4277">
        <v>91.33</v>
      </c>
      <c r="E4277" s="6">
        <f t="shared" si="134"/>
        <v>0</v>
      </c>
      <c r="F4277" s="7">
        <f t="shared" si="135"/>
        <v>0</v>
      </c>
      <c r="G4277" s="2"/>
    </row>
    <row r="4278" spans="1:7" x14ac:dyDescent="0.25">
      <c r="A4278">
        <v>0.24</v>
      </c>
      <c r="B4278">
        <v>0.35</v>
      </c>
      <c r="C4278">
        <v>91</v>
      </c>
      <c r="D4278">
        <v>91</v>
      </c>
      <c r="E4278" s="6">
        <f t="shared" si="134"/>
        <v>0</v>
      </c>
      <c r="F4278" s="7">
        <f t="shared" si="135"/>
        <v>0</v>
      </c>
      <c r="G4278" s="2"/>
    </row>
    <row r="4279" spans="1:7" x14ac:dyDescent="0.25">
      <c r="A4279">
        <v>0.24</v>
      </c>
      <c r="B4279">
        <v>0.36</v>
      </c>
      <c r="C4279">
        <v>90.53</v>
      </c>
      <c r="D4279">
        <v>90.53</v>
      </c>
      <c r="E4279" s="6">
        <f t="shared" si="134"/>
        <v>0</v>
      </c>
      <c r="F4279" s="7">
        <f t="shared" si="135"/>
        <v>0</v>
      </c>
      <c r="G4279" s="2"/>
    </row>
    <row r="4280" spans="1:7" x14ac:dyDescent="0.25">
      <c r="A4280">
        <v>0.42</v>
      </c>
      <c r="B4280">
        <v>0.56999999999999995</v>
      </c>
      <c r="C4280">
        <v>72.739999999999995</v>
      </c>
      <c r="D4280">
        <v>72.739999999999995</v>
      </c>
      <c r="E4280" s="6">
        <f t="shared" si="134"/>
        <v>0</v>
      </c>
      <c r="F4280" s="7">
        <f t="shared" si="135"/>
        <v>0</v>
      </c>
      <c r="G4280" s="2"/>
    </row>
    <row r="4281" spans="1:7" x14ac:dyDescent="0.25">
      <c r="A4281">
        <v>0.43</v>
      </c>
      <c r="B4281">
        <v>0.57999999999999996</v>
      </c>
      <c r="C4281">
        <v>71.88</v>
      </c>
      <c r="D4281">
        <v>71.88</v>
      </c>
      <c r="E4281" s="6">
        <f t="shared" si="134"/>
        <v>0</v>
      </c>
      <c r="F4281" s="7">
        <f t="shared" si="135"/>
        <v>0</v>
      </c>
      <c r="G4281" s="2"/>
    </row>
    <row r="4282" spans="1:7" x14ac:dyDescent="0.25">
      <c r="A4282">
        <v>0.88</v>
      </c>
      <c r="B4282">
        <v>0.73</v>
      </c>
      <c r="C4282">
        <v>78.16</v>
      </c>
      <c r="D4282">
        <v>78.150000000000006</v>
      </c>
      <c r="E4282" s="6">
        <f t="shared" si="134"/>
        <v>9.9999999999909051E-3</v>
      </c>
      <c r="F4282" s="7">
        <f t="shared" si="135"/>
        <v>1.2795905310289065E-4</v>
      </c>
      <c r="G4282" s="2"/>
    </row>
    <row r="4283" spans="1:7" x14ac:dyDescent="0.25">
      <c r="A4283">
        <v>0.87</v>
      </c>
      <c r="B4283">
        <v>0.73</v>
      </c>
      <c r="C4283">
        <v>76.680000000000007</v>
      </c>
      <c r="D4283">
        <v>76.680000000000007</v>
      </c>
      <c r="E4283" s="6">
        <f t="shared" si="134"/>
        <v>0</v>
      </c>
      <c r="F4283" s="7">
        <f t="shared" si="135"/>
        <v>0</v>
      </c>
      <c r="G4283" s="2"/>
    </row>
    <row r="4284" spans="1:7" x14ac:dyDescent="0.25">
      <c r="A4284">
        <v>0.89</v>
      </c>
      <c r="B4284">
        <v>0.72</v>
      </c>
      <c r="C4284">
        <v>81.16</v>
      </c>
      <c r="D4284">
        <v>81.16</v>
      </c>
      <c r="E4284" s="6">
        <f t="shared" si="134"/>
        <v>0</v>
      </c>
      <c r="F4284" s="7">
        <f t="shared" si="135"/>
        <v>0</v>
      </c>
      <c r="G4284" s="2"/>
    </row>
    <row r="4285" spans="1:7" x14ac:dyDescent="0.25">
      <c r="A4285">
        <v>0.89</v>
      </c>
      <c r="B4285">
        <v>0.73</v>
      </c>
      <c r="C4285">
        <v>79.680000000000007</v>
      </c>
      <c r="D4285">
        <v>79.680000000000007</v>
      </c>
      <c r="E4285" s="6">
        <f t="shared" si="134"/>
        <v>0</v>
      </c>
      <c r="F4285" s="7">
        <f t="shared" si="135"/>
        <v>0</v>
      </c>
      <c r="G4285" s="2"/>
    </row>
    <row r="4286" spans="1:7" x14ac:dyDescent="0.25">
      <c r="A4286">
        <v>0.85</v>
      </c>
      <c r="B4286">
        <v>0.72</v>
      </c>
      <c r="C4286">
        <v>75.45</v>
      </c>
      <c r="D4286">
        <v>75.44</v>
      </c>
      <c r="E4286" s="6">
        <f t="shared" si="134"/>
        <v>1.0000000000005116E-2</v>
      </c>
      <c r="F4286" s="7">
        <f t="shared" si="135"/>
        <v>1.3255567338288861E-4</v>
      </c>
      <c r="G4286" s="2"/>
    </row>
    <row r="4287" spans="1:7" x14ac:dyDescent="0.25">
      <c r="A4287">
        <v>0.86</v>
      </c>
      <c r="B4287">
        <v>0.73</v>
      </c>
      <c r="C4287">
        <v>75.27</v>
      </c>
      <c r="D4287">
        <v>75.260000000000005</v>
      </c>
      <c r="E4287" s="6">
        <f t="shared" si="134"/>
        <v>9.9999999999909051E-3</v>
      </c>
      <c r="F4287" s="7">
        <f t="shared" si="135"/>
        <v>1.3287270794566707E-4</v>
      </c>
      <c r="G4287" s="2"/>
    </row>
    <row r="4288" spans="1:7" x14ac:dyDescent="0.25">
      <c r="A4288">
        <v>0.85</v>
      </c>
      <c r="B4288">
        <v>0.71</v>
      </c>
      <c r="C4288">
        <v>77.08</v>
      </c>
      <c r="D4288">
        <v>77.069999999999993</v>
      </c>
      <c r="E4288" s="6">
        <f t="shared" si="134"/>
        <v>1.0000000000005116E-2</v>
      </c>
      <c r="F4288" s="7">
        <f t="shared" si="135"/>
        <v>1.2975217334896999E-4</v>
      </c>
      <c r="G4288" s="2"/>
    </row>
    <row r="4289" spans="1:7" x14ac:dyDescent="0.25">
      <c r="A4289">
        <v>0.85</v>
      </c>
      <c r="B4289">
        <v>0.71</v>
      </c>
      <c r="C4289">
        <v>75.63</v>
      </c>
      <c r="D4289">
        <v>75.63</v>
      </c>
      <c r="E4289" s="6">
        <f t="shared" si="134"/>
        <v>0</v>
      </c>
      <c r="F4289" s="7">
        <f t="shared" si="135"/>
        <v>0</v>
      </c>
      <c r="G4289" s="2"/>
    </row>
    <row r="4290" spans="1:7" x14ac:dyDescent="0.25">
      <c r="A4290">
        <v>0.56000000000000005</v>
      </c>
      <c r="B4290">
        <v>0.48</v>
      </c>
      <c r="C4290">
        <v>79.27</v>
      </c>
      <c r="D4290">
        <v>79.27</v>
      </c>
      <c r="E4290" s="6">
        <f t="shared" si="134"/>
        <v>0</v>
      </c>
      <c r="F4290" s="7">
        <f t="shared" si="135"/>
        <v>0</v>
      </c>
      <c r="G4290" s="2"/>
    </row>
    <row r="4291" spans="1:7" x14ac:dyDescent="0.25">
      <c r="A4291">
        <v>0.56999999999999995</v>
      </c>
      <c r="B4291">
        <v>0.47</v>
      </c>
      <c r="C4291">
        <v>79.930000000000007</v>
      </c>
      <c r="D4291">
        <v>79.930000000000007</v>
      </c>
      <c r="E4291" s="6">
        <f t="shared" ref="E4291:E4354" si="136">ABS(D4291-C4291)</f>
        <v>0</v>
      </c>
      <c r="F4291" s="7">
        <f t="shared" si="135"/>
        <v>0</v>
      </c>
      <c r="G4291" s="2"/>
    </row>
    <row r="4292" spans="1:7" x14ac:dyDescent="0.25">
      <c r="A4292">
        <v>0.11</v>
      </c>
      <c r="B4292">
        <v>0.77</v>
      </c>
      <c r="C4292">
        <v>76.31</v>
      </c>
      <c r="D4292">
        <v>76.31</v>
      </c>
      <c r="E4292" s="6">
        <f t="shared" si="136"/>
        <v>0</v>
      </c>
      <c r="F4292" s="7">
        <f t="shared" si="135"/>
        <v>0</v>
      </c>
      <c r="G4292" s="2"/>
    </row>
    <row r="4293" spans="1:7" x14ac:dyDescent="0.25">
      <c r="A4293">
        <v>0.12</v>
      </c>
      <c r="B4293">
        <v>0.77</v>
      </c>
      <c r="C4293">
        <v>76.36</v>
      </c>
      <c r="D4293">
        <v>76.349999999999994</v>
      </c>
      <c r="E4293" s="6">
        <f t="shared" si="136"/>
        <v>1.0000000000005116E-2</v>
      </c>
      <c r="F4293" s="7">
        <f t="shared" si="135"/>
        <v>1.3097576948271274E-4</v>
      </c>
      <c r="G4293" s="2"/>
    </row>
    <row r="4294" spans="1:7" x14ac:dyDescent="0.25">
      <c r="A4294">
        <v>0.59</v>
      </c>
      <c r="B4294">
        <v>0.46</v>
      </c>
      <c r="C4294">
        <v>80.87</v>
      </c>
      <c r="D4294">
        <v>80.86</v>
      </c>
      <c r="E4294" s="6">
        <f t="shared" si="136"/>
        <v>1.0000000000005116E-2</v>
      </c>
      <c r="F4294" s="7">
        <f t="shared" si="135"/>
        <v>1.2367054167703581E-4</v>
      </c>
      <c r="G4294" s="2"/>
    </row>
    <row r="4295" spans="1:7" x14ac:dyDescent="0.25">
      <c r="A4295">
        <v>0.57999999999999996</v>
      </c>
      <c r="B4295">
        <v>0.46</v>
      </c>
      <c r="C4295">
        <v>80.72</v>
      </c>
      <c r="D4295">
        <v>80.709999999999994</v>
      </c>
      <c r="E4295" s="6">
        <f t="shared" si="136"/>
        <v>1.0000000000005116E-2</v>
      </c>
      <c r="F4295" s="7">
        <f t="shared" si="135"/>
        <v>1.2390038409125408E-4</v>
      </c>
      <c r="G4295" s="2"/>
    </row>
    <row r="4296" spans="1:7" x14ac:dyDescent="0.25">
      <c r="A4296">
        <v>0.6</v>
      </c>
      <c r="B4296">
        <v>0.46</v>
      </c>
      <c r="C4296">
        <v>81.03</v>
      </c>
      <c r="D4296">
        <v>81.03</v>
      </c>
      <c r="E4296" s="6">
        <f t="shared" si="136"/>
        <v>0</v>
      </c>
      <c r="F4296" s="7">
        <f t="shared" si="135"/>
        <v>0</v>
      </c>
      <c r="G4296" s="2"/>
    </row>
    <row r="4297" spans="1:7" x14ac:dyDescent="0.25">
      <c r="A4297">
        <v>0.61</v>
      </c>
      <c r="B4297">
        <v>0.47</v>
      </c>
      <c r="C4297">
        <v>80.55</v>
      </c>
      <c r="D4297">
        <v>80.55</v>
      </c>
      <c r="E4297" s="6">
        <f t="shared" si="136"/>
        <v>0</v>
      </c>
      <c r="F4297" s="7">
        <f t="shared" si="135"/>
        <v>0</v>
      </c>
      <c r="G4297" s="2"/>
    </row>
    <row r="4298" spans="1:7" x14ac:dyDescent="0.25">
      <c r="A4298">
        <v>0.09</v>
      </c>
      <c r="B4298">
        <v>0.78</v>
      </c>
      <c r="C4298">
        <v>80.31</v>
      </c>
      <c r="D4298">
        <v>80.31</v>
      </c>
      <c r="E4298" s="6">
        <f t="shared" si="136"/>
        <v>0</v>
      </c>
      <c r="F4298" s="7">
        <f t="shared" si="135"/>
        <v>0</v>
      </c>
      <c r="G4298" s="2"/>
    </row>
    <row r="4299" spans="1:7" x14ac:dyDescent="0.25">
      <c r="A4299">
        <v>0.1</v>
      </c>
      <c r="B4299">
        <v>0.78</v>
      </c>
      <c r="C4299">
        <v>78.27</v>
      </c>
      <c r="D4299">
        <v>78.260000000000005</v>
      </c>
      <c r="E4299" s="6">
        <f t="shared" si="136"/>
        <v>9.9999999999909051E-3</v>
      </c>
      <c r="F4299" s="7">
        <f t="shared" si="135"/>
        <v>1.2777919754652318E-4</v>
      </c>
      <c r="G4299" s="2"/>
    </row>
    <row r="4300" spans="1:7" x14ac:dyDescent="0.25">
      <c r="A4300">
        <v>0.41</v>
      </c>
      <c r="B4300">
        <v>0.39</v>
      </c>
      <c r="C4300">
        <v>85.05</v>
      </c>
      <c r="D4300">
        <v>85.05</v>
      </c>
      <c r="E4300" s="6">
        <f t="shared" si="136"/>
        <v>0</v>
      </c>
      <c r="F4300" s="7">
        <f t="shared" si="135"/>
        <v>0</v>
      </c>
      <c r="G4300" s="2"/>
    </row>
    <row r="4301" spans="1:7" x14ac:dyDescent="0.25">
      <c r="A4301">
        <v>0.4</v>
      </c>
      <c r="B4301">
        <v>0.39</v>
      </c>
      <c r="C4301">
        <v>85.19</v>
      </c>
      <c r="D4301">
        <v>85.19</v>
      </c>
      <c r="E4301" s="6">
        <f t="shared" si="136"/>
        <v>0</v>
      </c>
      <c r="F4301" s="7">
        <f t="shared" si="135"/>
        <v>0</v>
      </c>
      <c r="G4301" s="2"/>
    </row>
    <row r="4302" spans="1:7" x14ac:dyDescent="0.25">
      <c r="A4302">
        <v>0.81</v>
      </c>
      <c r="B4302">
        <v>0.19</v>
      </c>
      <c r="C4302">
        <v>96.54</v>
      </c>
      <c r="D4302">
        <v>96.54</v>
      </c>
      <c r="E4302" s="6">
        <f t="shared" si="136"/>
        <v>0</v>
      </c>
      <c r="F4302" s="7">
        <f t="shared" si="135"/>
        <v>0</v>
      </c>
      <c r="G4302" s="2"/>
    </row>
    <row r="4303" spans="1:7" x14ac:dyDescent="0.25">
      <c r="A4303">
        <v>0.82</v>
      </c>
      <c r="B4303">
        <v>0.19</v>
      </c>
      <c r="C4303">
        <v>96.7</v>
      </c>
      <c r="D4303">
        <v>96.7</v>
      </c>
      <c r="E4303" s="6">
        <f t="shared" si="136"/>
        <v>0</v>
      </c>
      <c r="F4303" s="7">
        <f t="shared" si="135"/>
        <v>0</v>
      </c>
      <c r="G4303" s="2"/>
    </row>
    <row r="4304" spans="1:7" x14ac:dyDescent="0.25">
      <c r="A4304">
        <v>0.21</v>
      </c>
      <c r="B4304">
        <v>0.21</v>
      </c>
      <c r="C4304">
        <v>95.71</v>
      </c>
      <c r="D4304">
        <v>95.71</v>
      </c>
      <c r="E4304" s="6">
        <f t="shared" si="136"/>
        <v>0</v>
      </c>
      <c r="F4304" s="7">
        <f t="shared" si="135"/>
        <v>0</v>
      </c>
      <c r="G4304" s="2"/>
    </row>
    <row r="4305" spans="1:7" x14ac:dyDescent="0.25">
      <c r="A4305">
        <v>0.2</v>
      </c>
      <c r="B4305">
        <v>0.2</v>
      </c>
      <c r="C4305">
        <v>96</v>
      </c>
      <c r="D4305">
        <v>96</v>
      </c>
      <c r="E4305" s="6">
        <f t="shared" si="136"/>
        <v>0</v>
      </c>
      <c r="F4305" s="7">
        <f t="shared" si="135"/>
        <v>0</v>
      </c>
      <c r="G4305" s="2"/>
    </row>
    <row r="4306" spans="1:7" x14ac:dyDescent="0.25">
      <c r="A4306">
        <v>0.74</v>
      </c>
      <c r="B4306">
        <v>0.38</v>
      </c>
      <c r="C4306">
        <v>89.24</v>
      </c>
      <c r="D4306">
        <v>89.24</v>
      </c>
      <c r="E4306" s="6">
        <f t="shared" si="136"/>
        <v>0</v>
      </c>
      <c r="F4306" s="7">
        <f t="shared" si="135"/>
        <v>0</v>
      </c>
      <c r="G4306" s="2"/>
    </row>
    <row r="4307" spans="1:7" x14ac:dyDescent="0.25">
      <c r="A4307">
        <v>0.74</v>
      </c>
      <c r="B4307">
        <v>0.37</v>
      </c>
      <c r="C4307">
        <v>89.45</v>
      </c>
      <c r="D4307">
        <v>89.44</v>
      </c>
      <c r="E4307" s="6">
        <f t="shared" si="136"/>
        <v>1.0000000000005116E-2</v>
      </c>
      <c r="F4307" s="7">
        <f t="shared" si="135"/>
        <v>1.1180679785336669E-4</v>
      </c>
      <c r="G4307" s="2"/>
    </row>
    <row r="4308" spans="1:7" x14ac:dyDescent="0.25">
      <c r="A4308">
        <v>0.28999999999999998</v>
      </c>
      <c r="B4308">
        <v>0.09</v>
      </c>
      <c r="C4308">
        <v>97.76</v>
      </c>
      <c r="D4308">
        <v>97.76</v>
      </c>
      <c r="E4308" s="6">
        <f t="shared" si="136"/>
        <v>0</v>
      </c>
      <c r="F4308" s="7">
        <f t="shared" si="135"/>
        <v>0</v>
      </c>
      <c r="G4308" s="2"/>
    </row>
    <row r="4309" spans="1:7" x14ac:dyDescent="0.25">
      <c r="A4309">
        <v>0.28999999999999998</v>
      </c>
      <c r="B4309">
        <v>0.1</v>
      </c>
      <c r="C4309">
        <v>97.51</v>
      </c>
      <c r="D4309">
        <v>97.51</v>
      </c>
      <c r="E4309" s="6">
        <f t="shared" si="136"/>
        <v>0</v>
      </c>
      <c r="F4309" s="7">
        <f t="shared" si="135"/>
        <v>0</v>
      </c>
      <c r="G4309" s="2"/>
    </row>
    <row r="4310" spans="1:7" x14ac:dyDescent="0.25">
      <c r="A4310">
        <v>0.28000000000000003</v>
      </c>
      <c r="B4310">
        <v>0.08</v>
      </c>
      <c r="C4310">
        <v>98.01</v>
      </c>
      <c r="D4310">
        <v>98.01</v>
      </c>
      <c r="E4310" s="6">
        <f t="shared" si="136"/>
        <v>0</v>
      </c>
      <c r="F4310" s="7">
        <f t="shared" si="135"/>
        <v>0</v>
      </c>
      <c r="G4310" s="2"/>
    </row>
    <row r="4311" spans="1:7" x14ac:dyDescent="0.25">
      <c r="A4311">
        <v>0.27</v>
      </c>
      <c r="B4311">
        <v>0.08</v>
      </c>
      <c r="C4311">
        <v>98.06</v>
      </c>
      <c r="D4311">
        <v>98.06</v>
      </c>
      <c r="E4311" s="6">
        <f t="shared" si="136"/>
        <v>0</v>
      </c>
      <c r="F4311" s="7">
        <f t="shared" si="135"/>
        <v>0</v>
      </c>
      <c r="G4311" s="2"/>
    </row>
    <row r="4312" spans="1:7" x14ac:dyDescent="0.25">
      <c r="A4312">
        <v>0.28999999999999998</v>
      </c>
      <c r="B4312">
        <v>0.08</v>
      </c>
      <c r="C4312">
        <v>97.96</v>
      </c>
      <c r="D4312">
        <v>97.96</v>
      </c>
      <c r="E4312" s="6">
        <f t="shared" si="136"/>
        <v>0</v>
      </c>
      <c r="F4312" s="7">
        <f t="shared" si="135"/>
        <v>0</v>
      </c>
      <c r="G4312" s="2"/>
    </row>
    <row r="4313" spans="1:7" x14ac:dyDescent="0.25">
      <c r="A4313">
        <v>0.3</v>
      </c>
      <c r="B4313">
        <v>0.09</v>
      </c>
      <c r="C4313">
        <v>97.71</v>
      </c>
      <c r="D4313">
        <v>97.71</v>
      </c>
      <c r="E4313" s="6">
        <f t="shared" si="136"/>
        <v>0</v>
      </c>
      <c r="F4313" s="7">
        <f t="shared" si="135"/>
        <v>0</v>
      </c>
      <c r="G4313" s="2"/>
    </row>
    <row r="4314" spans="1:7" x14ac:dyDescent="0.25">
      <c r="A4314">
        <v>0.91</v>
      </c>
      <c r="B4314">
        <v>0.49</v>
      </c>
      <c r="C4314">
        <v>93.28</v>
      </c>
      <c r="D4314">
        <v>93.28</v>
      </c>
      <c r="E4314" s="6">
        <f t="shared" si="136"/>
        <v>0</v>
      </c>
      <c r="F4314" s="7">
        <f t="shared" ref="F4314:F4377" si="137">E4314/D4314</f>
        <v>0</v>
      </c>
      <c r="G4314" s="2"/>
    </row>
    <row r="4315" spans="1:7" x14ac:dyDescent="0.25">
      <c r="A4315">
        <v>0.9</v>
      </c>
      <c r="B4315">
        <v>0.5</v>
      </c>
      <c r="C4315">
        <v>92.72</v>
      </c>
      <c r="D4315">
        <v>92.72</v>
      </c>
      <c r="E4315" s="6">
        <f t="shared" si="136"/>
        <v>0</v>
      </c>
      <c r="F4315" s="7">
        <f t="shared" si="137"/>
        <v>0</v>
      </c>
      <c r="G4315" s="2"/>
    </row>
    <row r="4316" spans="1:7" x14ac:dyDescent="0.25">
      <c r="A4316">
        <v>0.91</v>
      </c>
      <c r="B4316">
        <v>0.48</v>
      </c>
      <c r="C4316">
        <v>93.82</v>
      </c>
      <c r="D4316">
        <v>93.83</v>
      </c>
      <c r="E4316" s="6">
        <f t="shared" si="136"/>
        <v>1.0000000000005116E-2</v>
      </c>
      <c r="F4316" s="7">
        <f t="shared" si="137"/>
        <v>1.0657572205057142E-4</v>
      </c>
      <c r="G4316" s="2"/>
    </row>
    <row r="4317" spans="1:7" x14ac:dyDescent="0.25">
      <c r="A4317">
        <v>0.91</v>
      </c>
      <c r="B4317">
        <v>0.47</v>
      </c>
      <c r="C4317">
        <v>93.7</v>
      </c>
      <c r="D4317">
        <v>93.7</v>
      </c>
      <c r="E4317" s="6">
        <f t="shared" si="136"/>
        <v>0</v>
      </c>
      <c r="F4317" s="7">
        <f t="shared" si="137"/>
        <v>0</v>
      </c>
      <c r="G4317" s="2"/>
    </row>
    <row r="4318" spans="1:7" x14ac:dyDescent="0.25">
      <c r="A4318">
        <v>0.92</v>
      </c>
      <c r="B4318">
        <v>0.49</v>
      </c>
      <c r="C4318">
        <v>93.97</v>
      </c>
      <c r="D4318">
        <v>93.97</v>
      </c>
      <c r="E4318" s="6">
        <f t="shared" si="136"/>
        <v>0</v>
      </c>
      <c r="F4318" s="7">
        <f t="shared" si="137"/>
        <v>0</v>
      </c>
      <c r="G4318" s="2"/>
    </row>
    <row r="4319" spans="1:7" x14ac:dyDescent="0.25">
      <c r="A4319">
        <v>0.91</v>
      </c>
      <c r="B4319">
        <v>0.5</v>
      </c>
      <c r="C4319">
        <v>93.42</v>
      </c>
      <c r="D4319">
        <v>93.42</v>
      </c>
      <c r="E4319" s="6">
        <f t="shared" si="136"/>
        <v>0</v>
      </c>
      <c r="F4319" s="7">
        <f t="shared" si="137"/>
        <v>0</v>
      </c>
      <c r="G4319" s="2"/>
    </row>
    <row r="4320" spans="1:7" x14ac:dyDescent="0.25">
      <c r="A4320">
        <v>0.92</v>
      </c>
      <c r="B4320">
        <v>0.48</v>
      </c>
      <c r="C4320">
        <v>94.49</v>
      </c>
      <c r="D4320">
        <v>94.49</v>
      </c>
      <c r="E4320" s="6">
        <f t="shared" si="136"/>
        <v>0</v>
      </c>
      <c r="F4320" s="7">
        <f t="shared" si="137"/>
        <v>0</v>
      </c>
      <c r="G4320" s="2"/>
    </row>
    <row r="4321" spans="1:7" x14ac:dyDescent="0.25">
      <c r="A4321">
        <v>0.92</v>
      </c>
      <c r="B4321">
        <v>0.47</v>
      </c>
      <c r="C4321">
        <v>94.34</v>
      </c>
      <c r="D4321">
        <v>94.34</v>
      </c>
      <c r="E4321" s="6">
        <f t="shared" si="136"/>
        <v>0</v>
      </c>
      <c r="F4321" s="7">
        <f t="shared" si="137"/>
        <v>0</v>
      </c>
      <c r="G4321" s="2"/>
    </row>
    <row r="4322" spans="1:7" x14ac:dyDescent="0.25">
      <c r="A4322">
        <v>0.93</v>
      </c>
      <c r="B4322">
        <v>0.49</v>
      </c>
      <c r="C4322">
        <v>94.66</v>
      </c>
      <c r="D4322">
        <v>94.66</v>
      </c>
      <c r="E4322" s="6">
        <f t="shared" si="136"/>
        <v>0</v>
      </c>
      <c r="F4322" s="7">
        <f t="shared" si="137"/>
        <v>0</v>
      </c>
      <c r="G4322" s="2"/>
    </row>
    <row r="4323" spans="1:7" x14ac:dyDescent="0.25">
      <c r="A4323">
        <v>0.92</v>
      </c>
      <c r="B4323">
        <v>0.5</v>
      </c>
      <c r="C4323">
        <v>94.13</v>
      </c>
      <c r="D4323">
        <v>94.13</v>
      </c>
      <c r="E4323" s="6">
        <f t="shared" si="136"/>
        <v>0</v>
      </c>
      <c r="F4323" s="7">
        <f t="shared" si="137"/>
        <v>0</v>
      </c>
      <c r="G4323" s="2"/>
    </row>
    <row r="4324" spans="1:7" x14ac:dyDescent="0.25">
      <c r="A4324">
        <v>0.24</v>
      </c>
      <c r="B4324">
        <v>0.86</v>
      </c>
      <c r="C4324">
        <v>43.41</v>
      </c>
      <c r="D4324">
        <v>43.4</v>
      </c>
      <c r="E4324" s="6">
        <f t="shared" si="136"/>
        <v>9.9999999999980105E-3</v>
      </c>
      <c r="F4324" s="7">
        <f t="shared" si="137"/>
        <v>2.3041474654373297E-4</v>
      </c>
      <c r="G4324" s="2"/>
    </row>
    <row r="4325" spans="1:7" x14ac:dyDescent="0.25">
      <c r="A4325">
        <v>0.25</v>
      </c>
      <c r="B4325">
        <v>0.86</v>
      </c>
      <c r="C4325">
        <v>42.57</v>
      </c>
      <c r="D4325">
        <v>42.56</v>
      </c>
      <c r="E4325" s="6">
        <f t="shared" si="136"/>
        <v>9.9999999999980105E-3</v>
      </c>
      <c r="F4325" s="7">
        <f t="shared" si="137"/>
        <v>2.3496240601499082E-4</v>
      </c>
      <c r="G4325" s="2"/>
    </row>
    <row r="4326" spans="1:7" x14ac:dyDescent="0.25">
      <c r="A4326">
        <v>0.73</v>
      </c>
      <c r="B4326">
        <v>0.56000000000000005</v>
      </c>
      <c r="C4326">
        <v>78.569999999999993</v>
      </c>
      <c r="D4326">
        <v>78.569999999999993</v>
      </c>
      <c r="E4326" s="6">
        <f t="shared" si="136"/>
        <v>0</v>
      </c>
      <c r="F4326" s="7">
        <f t="shared" si="137"/>
        <v>0</v>
      </c>
      <c r="G4326" s="2"/>
    </row>
    <row r="4327" spans="1:7" x14ac:dyDescent="0.25">
      <c r="A4327">
        <v>0.72</v>
      </c>
      <c r="B4327">
        <v>0.55000000000000004</v>
      </c>
      <c r="C4327">
        <v>78.94</v>
      </c>
      <c r="D4327">
        <v>78.94</v>
      </c>
      <c r="E4327" s="6">
        <f t="shared" si="136"/>
        <v>0</v>
      </c>
      <c r="F4327" s="7">
        <f t="shared" si="137"/>
        <v>0</v>
      </c>
      <c r="G4327" s="2"/>
    </row>
    <row r="4328" spans="1:7" x14ac:dyDescent="0.25">
      <c r="A4328">
        <v>0.41</v>
      </c>
      <c r="B4328">
        <v>0.56000000000000005</v>
      </c>
      <c r="C4328">
        <v>73.790000000000006</v>
      </c>
      <c r="D4328">
        <v>73.790000000000006</v>
      </c>
      <c r="E4328" s="6">
        <f t="shared" si="136"/>
        <v>0</v>
      </c>
      <c r="F4328" s="7">
        <f t="shared" si="137"/>
        <v>0</v>
      </c>
      <c r="G4328" s="2"/>
    </row>
    <row r="4329" spans="1:7" x14ac:dyDescent="0.25">
      <c r="A4329">
        <v>0.42</v>
      </c>
      <c r="B4329">
        <v>0.56000000000000005</v>
      </c>
      <c r="C4329">
        <v>73.59</v>
      </c>
      <c r="D4329">
        <v>73.59</v>
      </c>
      <c r="E4329" s="6">
        <f t="shared" si="136"/>
        <v>0</v>
      </c>
      <c r="F4329" s="7">
        <f t="shared" si="137"/>
        <v>0</v>
      </c>
      <c r="G4329" s="2"/>
    </row>
    <row r="4330" spans="1:7" x14ac:dyDescent="0.25">
      <c r="A4330">
        <v>0.39</v>
      </c>
      <c r="B4330">
        <v>0.56999999999999995</v>
      </c>
      <c r="C4330">
        <v>73.400000000000006</v>
      </c>
      <c r="D4330">
        <v>73.400000000000006</v>
      </c>
      <c r="E4330" s="6">
        <f t="shared" si="136"/>
        <v>0</v>
      </c>
      <c r="F4330" s="7">
        <f t="shared" si="137"/>
        <v>0</v>
      </c>
      <c r="G4330" s="2"/>
    </row>
    <row r="4331" spans="1:7" x14ac:dyDescent="0.25">
      <c r="A4331">
        <v>0.4</v>
      </c>
      <c r="B4331">
        <v>0.56000000000000005</v>
      </c>
      <c r="C4331">
        <v>74.02</v>
      </c>
      <c r="D4331">
        <v>74.02</v>
      </c>
      <c r="E4331" s="6">
        <f t="shared" si="136"/>
        <v>0</v>
      </c>
      <c r="F4331" s="7">
        <f t="shared" si="137"/>
        <v>0</v>
      </c>
      <c r="G4331" s="2"/>
    </row>
    <row r="4332" spans="1:7" x14ac:dyDescent="0.25">
      <c r="A4332">
        <v>0.56000000000000005</v>
      </c>
      <c r="B4332">
        <v>0.4</v>
      </c>
      <c r="C4332">
        <v>84.19</v>
      </c>
      <c r="D4332">
        <v>84.19</v>
      </c>
      <c r="E4332" s="6">
        <f t="shared" si="136"/>
        <v>0</v>
      </c>
      <c r="F4332" s="7">
        <f t="shared" si="137"/>
        <v>0</v>
      </c>
      <c r="G4332" s="2"/>
    </row>
    <row r="4333" spans="1:7" x14ac:dyDescent="0.25">
      <c r="A4333">
        <v>0.55000000000000004</v>
      </c>
      <c r="B4333">
        <v>0.4</v>
      </c>
      <c r="C4333">
        <v>84.12</v>
      </c>
      <c r="D4333">
        <v>84.12</v>
      </c>
      <c r="E4333" s="6">
        <f t="shared" si="136"/>
        <v>0</v>
      </c>
      <c r="F4333" s="7">
        <f t="shared" si="137"/>
        <v>0</v>
      </c>
      <c r="G4333" s="2"/>
    </row>
    <row r="4334" spans="1:7" x14ac:dyDescent="0.25">
      <c r="A4334">
        <v>0.32</v>
      </c>
      <c r="B4334">
        <v>0.46</v>
      </c>
      <c r="C4334">
        <v>83.01</v>
      </c>
      <c r="D4334">
        <v>83.01</v>
      </c>
      <c r="E4334" s="6">
        <f t="shared" si="136"/>
        <v>0</v>
      </c>
      <c r="F4334" s="7">
        <f t="shared" si="137"/>
        <v>0</v>
      </c>
      <c r="G4334" s="2"/>
    </row>
    <row r="4335" spans="1:7" x14ac:dyDescent="0.25">
      <c r="A4335">
        <v>0.32</v>
      </c>
      <c r="B4335">
        <v>0.45</v>
      </c>
      <c r="C4335">
        <v>83.68</v>
      </c>
      <c r="D4335">
        <v>83.68</v>
      </c>
      <c r="E4335" s="6">
        <f t="shared" si="136"/>
        <v>0</v>
      </c>
      <c r="F4335" s="7">
        <f t="shared" si="137"/>
        <v>0</v>
      </c>
      <c r="G4335" s="2"/>
    </row>
    <row r="4336" spans="1:7" x14ac:dyDescent="0.25">
      <c r="A4336">
        <v>0.1</v>
      </c>
      <c r="B4336">
        <v>0.57999999999999996</v>
      </c>
      <c r="C4336">
        <v>90.77</v>
      </c>
      <c r="D4336">
        <v>90.76</v>
      </c>
      <c r="E4336" s="6">
        <f t="shared" si="136"/>
        <v>9.9999999999909051E-3</v>
      </c>
      <c r="F4336" s="7">
        <f t="shared" si="137"/>
        <v>1.1018069634190066E-4</v>
      </c>
      <c r="G4336" s="2"/>
    </row>
    <row r="4337" spans="1:7" x14ac:dyDescent="0.25">
      <c r="A4337">
        <v>0.1</v>
      </c>
      <c r="B4337">
        <v>0.57999999999999996</v>
      </c>
      <c r="C4337">
        <v>89.99</v>
      </c>
      <c r="D4337">
        <v>89.98</v>
      </c>
      <c r="E4337" s="6">
        <f t="shared" si="136"/>
        <v>9.9999999999909051E-3</v>
      </c>
      <c r="F4337" s="7">
        <f t="shared" si="137"/>
        <v>1.1113580795722277E-4</v>
      </c>
      <c r="G4337" s="2"/>
    </row>
    <row r="4338" spans="1:7" x14ac:dyDescent="0.25">
      <c r="A4338">
        <v>0.09</v>
      </c>
      <c r="B4338">
        <v>0.56999999999999995</v>
      </c>
      <c r="C4338">
        <v>91.51</v>
      </c>
      <c r="D4338">
        <v>91.5</v>
      </c>
      <c r="E4338" s="6">
        <f t="shared" si="136"/>
        <v>1.0000000000005116E-2</v>
      </c>
      <c r="F4338" s="7">
        <f t="shared" si="137"/>
        <v>1.0928961748639472E-4</v>
      </c>
      <c r="G4338" s="2"/>
    </row>
    <row r="4339" spans="1:7" x14ac:dyDescent="0.25">
      <c r="A4339">
        <v>0.1</v>
      </c>
      <c r="B4339">
        <v>0.56000000000000005</v>
      </c>
      <c r="C4339">
        <v>91.34</v>
      </c>
      <c r="D4339">
        <v>91.34</v>
      </c>
      <c r="E4339" s="6">
        <f t="shared" si="136"/>
        <v>0</v>
      </c>
      <c r="F4339" s="7">
        <f t="shared" si="137"/>
        <v>0</v>
      </c>
      <c r="G4339" s="2"/>
    </row>
    <row r="4340" spans="1:7" x14ac:dyDescent="0.25">
      <c r="A4340">
        <v>0.09</v>
      </c>
      <c r="B4340">
        <v>0.57999999999999996</v>
      </c>
      <c r="C4340">
        <v>91.69</v>
      </c>
      <c r="D4340">
        <v>91.7</v>
      </c>
      <c r="E4340" s="6">
        <f t="shared" si="136"/>
        <v>1.0000000000005116E-2</v>
      </c>
      <c r="F4340" s="7">
        <f t="shared" si="137"/>
        <v>1.0905125408947782E-4</v>
      </c>
      <c r="G4340" s="2"/>
    </row>
    <row r="4341" spans="1:7" x14ac:dyDescent="0.25">
      <c r="A4341">
        <v>0.09</v>
      </c>
      <c r="B4341">
        <v>0.57999999999999996</v>
      </c>
      <c r="C4341">
        <v>90.94</v>
      </c>
      <c r="D4341">
        <v>90.94</v>
      </c>
      <c r="E4341" s="6">
        <f t="shared" si="136"/>
        <v>0</v>
      </c>
      <c r="F4341" s="7">
        <f t="shared" si="137"/>
        <v>0</v>
      </c>
      <c r="G4341" s="2"/>
    </row>
    <row r="4342" spans="1:7" x14ac:dyDescent="0.25">
      <c r="A4342">
        <v>0.08</v>
      </c>
      <c r="B4342">
        <v>0.56999999999999995</v>
      </c>
      <c r="C4342">
        <v>92.42</v>
      </c>
      <c r="D4342">
        <v>92.42</v>
      </c>
      <c r="E4342" s="6">
        <f t="shared" si="136"/>
        <v>0</v>
      </c>
      <c r="F4342" s="7">
        <f t="shared" si="137"/>
        <v>0</v>
      </c>
      <c r="G4342" s="2"/>
    </row>
    <row r="4343" spans="1:7" x14ac:dyDescent="0.25">
      <c r="A4343">
        <v>0.09</v>
      </c>
      <c r="B4343">
        <v>0.56000000000000005</v>
      </c>
      <c r="C4343">
        <v>92.22</v>
      </c>
      <c r="D4343">
        <v>92.21</v>
      </c>
      <c r="E4343" s="6">
        <f t="shared" si="136"/>
        <v>1.0000000000005116E-2</v>
      </c>
      <c r="F4343" s="7">
        <f t="shared" si="137"/>
        <v>1.0844810758057821E-4</v>
      </c>
      <c r="G4343" s="2"/>
    </row>
    <row r="4344" spans="1:7" x14ac:dyDescent="0.25">
      <c r="A4344">
        <v>0.08</v>
      </c>
      <c r="B4344">
        <v>0.57999999999999996</v>
      </c>
      <c r="C4344">
        <v>92.64</v>
      </c>
      <c r="D4344">
        <v>92.64</v>
      </c>
      <c r="E4344" s="6">
        <f t="shared" si="136"/>
        <v>0</v>
      </c>
      <c r="F4344" s="7">
        <f t="shared" si="137"/>
        <v>0</v>
      </c>
      <c r="G4344" s="2"/>
    </row>
    <row r="4345" spans="1:7" x14ac:dyDescent="0.25">
      <c r="A4345">
        <v>0.08</v>
      </c>
      <c r="B4345">
        <v>0.57999999999999996</v>
      </c>
      <c r="C4345">
        <v>91.91</v>
      </c>
      <c r="D4345">
        <v>91.91</v>
      </c>
      <c r="E4345" s="6">
        <f t="shared" si="136"/>
        <v>0</v>
      </c>
      <c r="F4345" s="7">
        <f t="shared" si="137"/>
        <v>0</v>
      </c>
      <c r="G4345" s="2"/>
    </row>
    <row r="4346" spans="1:7" x14ac:dyDescent="0.25">
      <c r="A4346">
        <v>0.35</v>
      </c>
      <c r="B4346">
        <v>0.26</v>
      </c>
      <c r="C4346">
        <v>92.13</v>
      </c>
      <c r="D4346">
        <v>92.13</v>
      </c>
      <c r="E4346" s="6">
        <f t="shared" si="136"/>
        <v>0</v>
      </c>
      <c r="F4346" s="7">
        <f t="shared" si="137"/>
        <v>0</v>
      </c>
      <c r="G4346" s="2"/>
    </row>
    <row r="4347" spans="1:7" x14ac:dyDescent="0.25">
      <c r="A4347">
        <v>0.35</v>
      </c>
      <c r="B4347">
        <v>0.26</v>
      </c>
      <c r="C4347">
        <v>91.87</v>
      </c>
      <c r="D4347">
        <v>91.87</v>
      </c>
      <c r="E4347" s="6">
        <f t="shared" si="136"/>
        <v>0</v>
      </c>
      <c r="F4347" s="7">
        <f t="shared" si="137"/>
        <v>0</v>
      </c>
      <c r="G4347" s="2"/>
    </row>
    <row r="4348" spans="1:7" x14ac:dyDescent="0.25">
      <c r="A4348">
        <v>0.36</v>
      </c>
      <c r="B4348">
        <v>0.25</v>
      </c>
      <c r="C4348">
        <v>92.39</v>
      </c>
      <c r="D4348">
        <v>92.39</v>
      </c>
      <c r="E4348" s="6">
        <f t="shared" si="136"/>
        <v>0</v>
      </c>
      <c r="F4348" s="7">
        <f t="shared" si="137"/>
        <v>0</v>
      </c>
      <c r="G4348" s="2"/>
    </row>
    <row r="4349" spans="1:7" x14ac:dyDescent="0.25">
      <c r="A4349">
        <v>0.37</v>
      </c>
      <c r="B4349">
        <v>0.25</v>
      </c>
      <c r="C4349">
        <v>92.28</v>
      </c>
      <c r="D4349">
        <v>92.28</v>
      </c>
      <c r="E4349" s="6">
        <f t="shared" si="136"/>
        <v>0</v>
      </c>
      <c r="F4349" s="7">
        <f t="shared" si="137"/>
        <v>0</v>
      </c>
      <c r="G4349" s="2"/>
    </row>
    <row r="4350" spans="1:7" x14ac:dyDescent="0.25">
      <c r="A4350">
        <v>0.47</v>
      </c>
      <c r="B4350">
        <v>0.44</v>
      </c>
      <c r="C4350">
        <v>81.96</v>
      </c>
      <c r="D4350">
        <v>81.96</v>
      </c>
      <c r="E4350" s="6">
        <f t="shared" si="136"/>
        <v>0</v>
      </c>
      <c r="F4350" s="7">
        <f t="shared" si="137"/>
        <v>0</v>
      </c>
      <c r="G4350" s="2"/>
    </row>
    <row r="4351" spans="1:7" x14ac:dyDescent="0.25">
      <c r="A4351">
        <v>0.46</v>
      </c>
      <c r="B4351">
        <v>0.45</v>
      </c>
      <c r="C4351">
        <v>81.44</v>
      </c>
      <c r="D4351">
        <v>81.430000000000007</v>
      </c>
      <c r="E4351" s="6">
        <f t="shared" si="136"/>
        <v>9.9999999999909051E-3</v>
      </c>
      <c r="F4351" s="7">
        <f t="shared" si="137"/>
        <v>1.2280486307246597E-4</v>
      </c>
      <c r="G4351" s="2"/>
    </row>
    <row r="4352" spans="1:7" x14ac:dyDescent="0.25">
      <c r="A4352">
        <v>0.49</v>
      </c>
      <c r="B4352">
        <v>0.36</v>
      </c>
      <c r="C4352">
        <v>86.37</v>
      </c>
      <c r="D4352">
        <v>86.37</v>
      </c>
      <c r="E4352" s="6">
        <f t="shared" si="136"/>
        <v>0</v>
      </c>
      <c r="F4352" s="7">
        <f t="shared" si="137"/>
        <v>0</v>
      </c>
      <c r="G4352" s="2"/>
    </row>
    <row r="4353" spans="1:7" x14ac:dyDescent="0.25">
      <c r="A4353">
        <v>0.5</v>
      </c>
      <c r="B4353">
        <v>0.37</v>
      </c>
      <c r="C4353">
        <v>85.91</v>
      </c>
      <c r="D4353">
        <v>85.91</v>
      </c>
      <c r="E4353" s="6">
        <f t="shared" si="136"/>
        <v>0</v>
      </c>
      <c r="F4353" s="7">
        <f t="shared" si="137"/>
        <v>0</v>
      </c>
      <c r="G4353" s="2"/>
    </row>
    <row r="4354" spans="1:7" x14ac:dyDescent="0.25">
      <c r="A4354">
        <v>0.35</v>
      </c>
      <c r="B4354">
        <v>0.25</v>
      </c>
      <c r="C4354">
        <v>92.51</v>
      </c>
      <c r="D4354">
        <v>92.51</v>
      </c>
      <c r="E4354" s="6">
        <f t="shared" si="136"/>
        <v>0</v>
      </c>
      <c r="F4354" s="7">
        <f t="shared" si="137"/>
        <v>0</v>
      </c>
      <c r="G4354" s="2"/>
    </row>
    <row r="4355" spans="1:7" x14ac:dyDescent="0.25">
      <c r="A4355">
        <v>0.34</v>
      </c>
      <c r="B4355">
        <v>0.26</v>
      </c>
      <c r="C4355">
        <v>92.26</v>
      </c>
      <c r="D4355">
        <v>92.26</v>
      </c>
      <c r="E4355" s="6">
        <f t="shared" ref="E4355:E4418" si="138">ABS(D4355-C4355)</f>
        <v>0</v>
      </c>
      <c r="F4355" s="7">
        <f t="shared" si="137"/>
        <v>0</v>
      </c>
      <c r="G4355" s="2"/>
    </row>
    <row r="4356" spans="1:7" x14ac:dyDescent="0.25">
      <c r="A4356">
        <v>0.35</v>
      </c>
      <c r="B4356">
        <v>0.24</v>
      </c>
      <c r="C4356">
        <v>92.77</v>
      </c>
      <c r="D4356">
        <v>92.76</v>
      </c>
      <c r="E4356" s="6">
        <f t="shared" si="138"/>
        <v>9.9999999999909051E-3</v>
      </c>
      <c r="F4356" s="7">
        <f t="shared" si="137"/>
        <v>1.0780508840007444E-4</v>
      </c>
      <c r="G4356" s="2"/>
    </row>
    <row r="4357" spans="1:7" x14ac:dyDescent="0.25">
      <c r="A4357">
        <v>0.36</v>
      </c>
      <c r="B4357">
        <v>0.24</v>
      </c>
      <c r="C4357">
        <v>92.66</v>
      </c>
      <c r="D4357">
        <v>92.65</v>
      </c>
      <c r="E4357" s="6">
        <f t="shared" si="138"/>
        <v>9.9999999999909051E-3</v>
      </c>
      <c r="F4357" s="7">
        <f t="shared" si="137"/>
        <v>1.0793308148937835E-4</v>
      </c>
      <c r="G4357" s="2"/>
    </row>
    <row r="4358" spans="1:7" x14ac:dyDescent="0.25">
      <c r="A4358">
        <v>0.34</v>
      </c>
      <c r="B4358">
        <v>0.24</v>
      </c>
      <c r="C4358">
        <v>92.88</v>
      </c>
      <c r="D4358">
        <v>92.88</v>
      </c>
      <c r="E4358" s="6">
        <f t="shared" si="138"/>
        <v>0</v>
      </c>
      <c r="F4358" s="7">
        <f t="shared" si="137"/>
        <v>0</v>
      </c>
      <c r="G4358" s="2"/>
    </row>
    <row r="4359" spans="1:7" x14ac:dyDescent="0.25">
      <c r="A4359">
        <v>0.34</v>
      </c>
      <c r="B4359">
        <v>0.25</v>
      </c>
      <c r="C4359">
        <v>92.64</v>
      </c>
      <c r="D4359">
        <v>92.64</v>
      </c>
      <c r="E4359" s="6">
        <f t="shared" si="138"/>
        <v>0</v>
      </c>
      <c r="F4359" s="7">
        <f t="shared" si="137"/>
        <v>0</v>
      </c>
      <c r="G4359" s="2"/>
    </row>
    <row r="4360" spans="1:7" x14ac:dyDescent="0.25">
      <c r="A4360">
        <v>0.24</v>
      </c>
      <c r="B4360">
        <v>0.27</v>
      </c>
      <c r="C4360">
        <v>93.42</v>
      </c>
      <c r="D4360">
        <v>93.42</v>
      </c>
      <c r="E4360" s="6">
        <f t="shared" si="138"/>
        <v>0</v>
      </c>
      <c r="F4360" s="7">
        <f t="shared" si="137"/>
        <v>0</v>
      </c>
      <c r="G4360" s="2"/>
    </row>
    <row r="4361" spans="1:7" x14ac:dyDescent="0.25">
      <c r="A4361">
        <v>0.23</v>
      </c>
      <c r="B4361">
        <v>0.27</v>
      </c>
      <c r="C4361">
        <v>93.64</v>
      </c>
      <c r="D4361">
        <v>93.64</v>
      </c>
      <c r="E4361" s="6">
        <f t="shared" si="138"/>
        <v>0</v>
      </c>
      <c r="F4361" s="7">
        <f t="shared" si="137"/>
        <v>0</v>
      </c>
      <c r="G4361" s="2"/>
    </row>
    <row r="4362" spans="1:7" x14ac:dyDescent="0.25">
      <c r="A4362">
        <v>0.42</v>
      </c>
      <c r="B4362">
        <v>0.39</v>
      </c>
      <c r="C4362">
        <v>84.93</v>
      </c>
      <c r="D4362">
        <v>84.93</v>
      </c>
      <c r="E4362" s="6">
        <f t="shared" si="138"/>
        <v>0</v>
      </c>
      <c r="F4362" s="7">
        <f t="shared" si="137"/>
        <v>0</v>
      </c>
      <c r="G4362" s="2"/>
    </row>
    <row r="4363" spans="1:7" x14ac:dyDescent="0.25">
      <c r="A4363">
        <v>0.43</v>
      </c>
      <c r="B4363">
        <v>0.39</v>
      </c>
      <c r="C4363">
        <v>85.35</v>
      </c>
      <c r="D4363">
        <v>85.35</v>
      </c>
      <c r="E4363" s="6">
        <f t="shared" si="138"/>
        <v>0</v>
      </c>
      <c r="F4363" s="7">
        <f t="shared" si="137"/>
        <v>0</v>
      </c>
      <c r="G4363" s="2"/>
    </row>
    <row r="4364" spans="1:7" x14ac:dyDescent="0.25">
      <c r="A4364">
        <v>0.49</v>
      </c>
      <c r="B4364">
        <v>0.95</v>
      </c>
      <c r="C4364">
        <v>19.39</v>
      </c>
      <c r="D4364">
        <v>19.39</v>
      </c>
      <c r="E4364" s="6">
        <f t="shared" si="138"/>
        <v>0</v>
      </c>
      <c r="F4364" s="7">
        <f t="shared" si="137"/>
        <v>0</v>
      </c>
      <c r="G4364" s="2"/>
    </row>
    <row r="4365" spans="1:7" x14ac:dyDescent="0.25">
      <c r="A4365">
        <v>0.49</v>
      </c>
      <c r="B4365">
        <v>0.96</v>
      </c>
      <c r="C4365">
        <v>17.84</v>
      </c>
      <c r="D4365">
        <v>17.84</v>
      </c>
      <c r="E4365" s="6">
        <f t="shared" si="138"/>
        <v>0</v>
      </c>
      <c r="F4365" s="7">
        <f t="shared" si="137"/>
        <v>0</v>
      </c>
      <c r="G4365" s="2"/>
    </row>
    <row r="4366" spans="1:7" x14ac:dyDescent="0.25">
      <c r="A4366">
        <v>0.6</v>
      </c>
      <c r="B4366">
        <v>0.3</v>
      </c>
      <c r="C4366">
        <v>89.78</v>
      </c>
      <c r="D4366">
        <v>89.78</v>
      </c>
      <c r="E4366" s="6">
        <f t="shared" si="138"/>
        <v>0</v>
      </c>
      <c r="F4366" s="7">
        <f t="shared" si="137"/>
        <v>0</v>
      </c>
      <c r="G4366" s="2"/>
    </row>
    <row r="4367" spans="1:7" x14ac:dyDescent="0.25">
      <c r="A4367">
        <v>0.61</v>
      </c>
      <c r="B4367">
        <v>0.3</v>
      </c>
      <c r="C4367">
        <v>89.88</v>
      </c>
      <c r="D4367">
        <v>89.88</v>
      </c>
      <c r="E4367" s="6">
        <f t="shared" si="138"/>
        <v>0</v>
      </c>
      <c r="F4367" s="7">
        <f t="shared" si="137"/>
        <v>0</v>
      </c>
      <c r="G4367" s="2"/>
    </row>
    <row r="4368" spans="1:7" x14ac:dyDescent="0.25">
      <c r="A4368">
        <v>0.59</v>
      </c>
      <c r="B4368">
        <v>0.3</v>
      </c>
      <c r="C4368">
        <v>89.69</v>
      </c>
      <c r="D4368">
        <v>89.69</v>
      </c>
      <c r="E4368" s="6">
        <f t="shared" si="138"/>
        <v>0</v>
      </c>
      <c r="F4368" s="7">
        <f t="shared" si="137"/>
        <v>0</v>
      </c>
      <c r="G4368" s="2"/>
    </row>
    <row r="4369" spans="1:7" x14ac:dyDescent="0.25">
      <c r="A4369">
        <v>0.57999999999999996</v>
      </c>
      <c r="B4369">
        <v>0.28999999999999998</v>
      </c>
      <c r="C4369">
        <v>90.02</v>
      </c>
      <c r="D4369">
        <v>90.02</v>
      </c>
      <c r="E4369" s="6">
        <f t="shared" si="138"/>
        <v>0</v>
      </c>
      <c r="F4369" s="7">
        <f t="shared" si="137"/>
        <v>0</v>
      </c>
      <c r="G4369" s="2"/>
    </row>
    <row r="4370" spans="1:7" x14ac:dyDescent="0.25">
      <c r="A4370">
        <v>0.23</v>
      </c>
      <c r="B4370">
        <v>0.12</v>
      </c>
      <c r="C4370">
        <v>97.53</v>
      </c>
      <c r="D4370">
        <v>97.53</v>
      </c>
      <c r="E4370" s="6">
        <f t="shared" si="138"/>
        <v>0</v>
      </c>
      <c r="F4370" s="7">
        <f t="shared" si="137"/>
        <v>0</v>
      </c>
      <c r="G4370" s="2"/>
    </row>
    <row r="4371" spans="1:7" x14ac:dyDescent="0.25">
      <c r="A4371">
        <v>0.24</v>
      </c>
      <c r="B4371">
        <v>0.13</v>
      </c>
      <c r="C4371">
        <v>97.29</v>
      </c>
      <c r="D4371">
        <v>97.3</v>
      </c>
      <c r="E4371" s="6">
        <f t="shared" si="138"/>
        <v>9.9999999999909051E-3</v>
      </c>
      <c r="F4371" s="7">
        <f t="shared" si="137"/>
        <v>1.0277492291871434E-4</v>
      </c>
      <c r="G4371" s="2"/>
    </row>
    <row r="4372" spans="1:7" x14ac:dyDescent="0.25">
      <c r="A4372">
        <v>0.23</v>
      </c>
      <c r="B4372">
        <v>0.1</v>
      </c>
      <c r="C4372">
        <v>97.91</v>
      </c>
      <c r="D4372">
        <v>97.91</v>
      </c>
      <c r="E4372" s="6">
        <f t="shared" si="138"/>
        <v>0</v>
      </c>
      <c r="F4372" s="7">
        <f t="shared" si="137"/>
        <v>0</v>
      </c>
      <c r="G4372" s="2"/>
    </row>
    <row r="4373" spans="1:7" x14ac:dyDescent="0.25">
      <c r="A4373">
        <v>0.23</v>
      </c>
      <c r="B4373">
        <v>0.11</v>
      </c>
      <c r="C4373">
        <v>97.77</v>
      </c>
      <c r="D4373">
        <v>97.77</v>
      </c>
      <c r="E4373" s="6">
        <f t="shared" si="138"/>
        <v>0</v>
      </c>
      <c r="F4373" s="7">
        <f t="shared" si="137"/>
        <v>0</v>
      </c>
      <c r="G4373" s="2"/>
    </row>
    <row r="4374" spans="1:7" x14ac:dyDescent="0.25">
      <c r="A4374">
        <v>0.24</v>
      </c>
      <c r="B4374">
        <v>0.09</v>
      </c>
      <c r="C4374">
        <v>98.07</v>
      </c>
      <c r="D4374">
        <v>98.07</v>
      </c>
      <c r="E4374" s="6">
        <f t="shared" si="138"/>
        <v>0</v>
      </c>
      <c r="F4374" s="7">
        <f t="shared" si="137"/>
        <v>0</v>
      </c>
      <c r="G4374" s="2"/>
    </row>
    <row r="4375" spans="1:7" x14ac:dyDescent="0.25">
      <c r="A4375">
        <v>0.25</v>
      </c>
      <c r="B4375">
        <v>0.09</v>
      </c>
      <c r="C4375">
        <v>98</v>
      </c>
      <c r="D4375">
        <v>98</v>
      </c>
      <c r="E4375" s="6">
        <f t="shared" si="138"/>
        <v>0</v>
      </c>
      <c r="F4375" s="7">
        <f t="shared" si="137"/>
        <v>0</v>
      </c>
      <c r="G4375" s="2"/>
    </row>
    <row r="4376" spans="1:7" x14ac:dyDescent="0.25">
      <c r="A4376">
        <v>0.23</v>
      </c>
      <c r="B4376">
        <v>0.09</v>
      </c>
      <c r="C4376">
        <v>98.13</v>
      </c>
      <c r="D4376">
        <v>98.13</v>
      </c>
      <c r="E4376" s="6">
        <f t="shared" si="138"/>
        <v>0</v>
      </c>
      <c r="F4376" s="7">
        <f t="shared" si="137"/>
        <v>0</v>
      </c>
      <c r="G4376" s="2"/>
    </row>
    <row r="4377" spans="1:7" x14ac:dyDescent="0.25">
      <c r="A4377">
        <v>0.22</v>
      </c>
      <c r="B4377">
        <v>0.1</v>
      </c>
      <c r="C4377">
        <v>97.99</v>
      </c>
      <c r="D4377">
        <v>97.99</v>
      </c>
      <c r="E4377" s="6">
        <f t="shared" si="138"/>
        <v>0</v>
      </c>
      <c r="F4377" s="7">
        <f t="shared" si="137"/>
        <v>0</v>
      </c>
      <c r="G4377" s="2"/>
    </row>
    <row r="4378" spans="1:7" x14ac:dyDescent="0.25">
      <c r="A4378">
        <v>0.23</v>
      </c>
      <c r="B4378">
        <v>0.08</v>
      </c>
      <c r="C4378">
        <v>98.29</v>
      </c>
      <c r="D4378">
        <v>98.29</v>
      </c>
      <c r="E4378" s="6">
        <f t="shared" si="138"/>
        <v>0</v>
      </c>
      <c r="F4378" s="7">
        <f t="shared" ref="F4378:F4441" si="139">E4378/D4378</f>
        <v>0</v>
      </c>
      <c r="G4378" s="2"/>
    </row>
    <row r="4379" spans="1:7" x14ac:dyDescent="0.25">
      <c r="A4379">
        <v>0.24</v>
      </c>
      <c r="B4379">
        <v>0.08</v>
      </c>
      <c r="C4379">
        <v>98.23</v>
      </c>
      <c r="D4379">
        <v>98.23</v>
      </c>
      <c r="E4379" s="6">
        <f t="shared" si="138"/>
        <v>0</v>
      </c>
      <c r="F4379" s="7">
        <f t="shared" si="139"/>
        <v>0</v>
      </c>
      <c r="G4379" s="2"/>
    </row>
    <row r="4380" spans="1:7" x14ac:dyDescent="0.25">
      <c r="A4380">
        <v>0.22</v>
      </c>
      <c r="B4380">
        <v>0.09</v>
      </c>
      <c r="C4380">
        <v>98.2</v>
      </c>
      <c r="D4380">
        <v>98.2</v>
      </c>
      <c r="E4380" s="6">
        <f t="shared" si="138"/>
        <v>0</v>
      </c>
      <c r="F4380" s="7">
        <f t="shared" si="139"/>
        <v>0</v>
      </c>
      <c r="G4380" s="2"/>
    </row>
    <row r="4381" spans="1:7" x14ac:dyDescent="0.25">
      <c r="A4381">
        <v>0.22</v>
      </c>
      <c r="B4381">
        <v>0.08</v>
      </c>
      <c r="C4381">
        <v>98.35</v>
      </c>
      <c r="D4381">
        <v>98.35</v>
      </c>
      <c r="E4381" s="6">
        <f t="shared" si="138"/>
        <v>0</v>
      </c>
      <c r="F4381" s="7">
        <f t="shared" si="139"/>
        <v>0</v>
      </c>
      <c r="G4381" s="2"/>
    </row>
    <row r="4382" spans="1:7" x14ac:dyDescent="0.25">
      <c r="A4382">
        <v>0.82</v>
      </c>
      <c r="B4382">
        <v>0.65</v>
      </c>
      <c r="C4382">
        <v>78.150000000000006</v>
      </c>
      <c r="D4382">
        <v>78.150000000000006</v>
      </c>
      <c r="E4382" s="6">
        <f t="shared" si="138"/>
        <v>0</v>
      </c>
      <c r="F4382" s="7">
        <f t="shared" si="139"/>
        <v>0</v>
      </c>
      <c r="G4382" s="2"/>
    </row>
    <row r="4383" spans="1:7" x14ac:dyDescent="0.25">
      <c r="A4383">
        <v>0.83</v>
      </c>
      <c r="B4383">
        <v>0.66</v>
      </c>
      <c r="C4383">
        <v>77.95</v>
      </c>
      <c r="D4383">
        <v>77.95</v>
      </c>
      <c r="E4383" s="6">
        <f t="shared" si="138"/>
        <v>0</v>
      </c>
      <c r="F4383" s="7">
        <f t="shared" si="139"/>
        <v>0</v>
      </c>
      <c r="G4383" s="2"/>
    </row>
    <row r="4384" spans="1:7" x14ac:dyDescent="0.25">
      <c r="A4384">
        <v>0.42</v>
      </c>
      <c r="B4384">
        <v>0.36</v>
      </c>
      <c r="C4384">
        <v>86.77</v>
      </c>
      <c r="D4384">
        <v>86.77</v>
      </c>
      <c r="E4384" s="6">
        <f t="shared" si="138"/>
        <v>0</v>
      </c>
      <c r="F4384" s="7">
        <f t="shared" si="139"/>
        <v>0</v>
      </c>
      <c r="G4384" s="2"/>
    </row>
    <row r="4385" spans="1:7" x14ac:dyDescent="0.25">
      <c r="A4385">
        <v>0.43</v>
      </c>
      <c r="B4385">
        <v>0.37</v>
      </c>
      <c r="C4385">
        <v>86.28</v>
      </c>
      <c r="D4385">
        <v>86.27</v>
      </c>
      <c r="E4385" s="6">
        <f t="shared" si="138"/>
        <v>1.0000000000005116E-2</v>
      </c>
      <c r="F4385" s="7">
        <f t="shared" si="139"/>
        <v>1.159151501101787E-4</v>
      </c>
      <c r="G4385" s="2"/>
    </row>
    <row r="4386" spans="1:7" x14ac:dyDescent="0.25">
      <c r="A4386">
        <v>0.68</v>
      </c>
      <c r="B4386">
        <v>0.24</v>
      </c>
      <c r="C4386">
        <v>93.14</v>
      </c>
      <c r="D4386">
        <v>93.14</v>
      </c>
      <c r="E4386" s="6">
        <f t="shared" si="138"/>
        <v>0</v>
      </c>
      <c r="F4386" s="7">
        <f t="shared" si="139"/>
        <v>0</v>
      </c>
      <c r="G4386" s="2"/>
    </row>
    <row r="4387" spans="1:7" x14ac:dyDescent="0.25">
      <c r="A4387">
        <v>0.68</v>
      </c>
      <c r="B4387">
        <v>0.23</v>
      </c>
      <c r="C4387">
        <v>93.36</v>
      </c>
      <c r="D4387">
        <v>93.36</v>
      </c>
      <c r="E4387" s="6">
        <f t="shared" si="138"/>
        <v>0</v>
      </c>
      <c r="F4387" s="7">
        <f t="shared" si="139"/>
        <v>0</v>
      </c>
      <c r="G4387" s="2"/>
    </row>
    <row r="4388" spans="1:7" x14ac:dyDescent="0.25">
      <c r="A4388">
        <v>0.69</v>
      </c>
      <c r="B4388">
        <v>0.25</v>
      </c>
      <c r="C4388">
        <v>92.91</v>
      </c>
      <c r="D4388">
        <v>92.91</v>
      </c>
      <c r="E4388" s="6">
        <f t="shared" si="138"/>
        <v>0</v>
      </c>
      <c r="F4388" s="7">
        <f t="shared" si="139"/>
        <v>0</v>
      </c>
      <c r="G4388" s="2"/>
    </row>
    <row r="4389" spans="1:7" x14ac:dyDescent="0.25">
      <c r="A4389">
        <v>0.7</v>
      </c>
      <c r="B4389">
        <v>0.25</v>
      </c>
      <c r="C4389">
        <v>93.06</v>
      </c>
      <c r="D4389">
        <v>93.06</v>
      </c>
      <c r="E4389" s="6">
        <f t="shared" si="138"/>
        <v>0</v>
      </c>
      <c r="F4389" s="7">
        <f t="shared" si="139"/>
        <v>0</v>
      </c>
      <c r="G4389" s="2"/>
    </row>
    <row r="4390" spans="1:7" x14ac:dyDescent="0.25">
      <c r="A4390">
        <v>0.43</v>
      </c>
      <c r="B4390">
        <v>0.28000000000000003</v>
      </c>
      <c r="C4390">
        <v>90.36</v>
      </c>
      <c r="D4390">
        <v>90.36</v>
      </c>
      <c r="E4390" s="6">
        <f t="shared" si="138"/>
        <v>0</v>
      </c>
      <c r="F4390" s="7">
        <f t="shared" si="139"/>
        <v>0</v>
      </c>
      <c r="G4390" s="2"/>
    </row>
    <row r="4391" spans="1:7" x14ac:dyDescent="0.25">
      <c r="A4391">
        <v>0.42</v>
      </c>
      <c r="B4391">
        <v>0.28999999999999998</v>
      </c>
      <c r="C4391">
        <v>90.02</v>
      </c>
      <c r="D4391">
        <v>90.02</v>
      </c>
      <c r="E4391" s="6">
        <f t="shared" si="138"/>
        <v>0</v>
      </c>
      <c r="F4391" s="7">
        <f t="shared" si="139"/>
        <v>0</v>
      </c>
      <c r="G4391" s="2"/>
    </row>
    <row r="4392" spans="1:7" x14ac:dyDescent="0.25">
      <c r="A4392">
        <v>0.43</v>
      </c>
      <c r="B4392">
        <v>0.27</v>
      </c>
      <c r="C4392">
        <v>90.69</v>
      </c>
      <c r="D4392">
        <v>90.69</v>
      </c>
      <c r="E4392" s="6">
        <f t="shared" si="138"/>
        <v>0</v>
      </c>
      <c r="F4392" s="7">
        <f t="shared" si="139"/>
        <v>0</v>
      </c>
      <c r="G4392" s="2"/>
    </row>
    <row r="4393" spans="1:7" x14ac:dyDescent="0.25">
      <c r="A4393">
        <v>0.43</v>
      </c>
      <c r="B4393">
        <v>0.26</v>
      </c>
      <c r="C4393">
        <v>91.08</v>
      </c>
      <c r="D4393">
        <v>91.08</v>
      </c>
      <c r="E4393" s="6">
        <f t="shared" si="138"/>
        <v>0</v>
      </c>
      <c r="F4393" s="7">
        <f t="shared" si="139"/>
        <v>0</v>
      </c>
      <c r="G4393" s="2"/>
    </row>
    <row r="4394" spans="1:7" x14ac:dyDescent="0.25">
      <c r="A4394">
        <v>0.35</v>
      </c>
      <c r="B4394">
        <v>0.23</v>
      </c>
      <c r="C4394">
        <v>93.13</v>
      </c>
      <c r="D4394">
        <v>93.13</v>
      </c>
      <c r="E4394" s="6">
        <f t="shared" si="138"/>
        <v>0</v>
      </c>
      <c r="F4394" s="7">
        <f t="shared" si="139"/>
        <v>0</v>
      </c>
      <c r="G4394" s="2"/>
    </row>
    <row r="4395" spans="1:7" x14ac:dyDescent="0.25">
      <c r="A4395">
        <v>0.36</v>
      </c>
      <c r="B4395">
        <v>0.23</v>
      </c>
      <c r="C4395">
        <v>93.02</v>
      </c>
      <c r="D4395">
        <v>93.02</v>
      </c>
      <c r="E4395" s="6">
        <f t="shared" si="138"/>
        <v>0</v>
      </c>
      <c r="F4395" s="7">
        <f t="shared" si="139"/>
        <v>0</v>
      </c>
      <c r="G4395" s="2"/>
    </row>
    <row r="4396" spans="1:7" x14ac:dyDescent="0.25">
      <c r="A4396">
        <v>0.34</v>
      </c>
      <c r="B4396">
        <v>0.23</v>
      </c>
      <c r="C4396">
        <v>93.24</v>
      </c>
      <c r="D4396">
        <v>93.24</v>
      </c>
      <c r="E4396" s="6">
        <f t="shared" si="138"/>
        <v>0</v>
      </c>
      <c r="F4396" s="7">
        <f t="shared" si="139"/>
        <v>0</v>
      </c>
      <c r="G4396" s="2"/>
    </row>
    <row r="4397" spans="1:7" x14ac:dyDescent="0.25">
      <c r="A4397">
        <v>0.33</v>
      </c>
      <c r="B4397">
        <v>0.24</v>
      </c>
      <c r="C4397">
        <v>93.01</v>
      </c>
      <c r="D4397">
        <v>93.01</v>
      </c>
      <c r="E4397" s="6">
        <f t="shared" si="138"/>
        <v>0</v>
      </c>
      <c r="F4397" s="7">
        <f t="shared" si="139"/>
        <v>0</v>
      </c>
      <c r="G4397" s="2"/>
    </row>
    <row r="4398" spans="1:7" x14ac:dyDescent="0.25">
      <c r="A4398">
        <v>0.37</v>
      </c>
      <c r="B4398">
        <v>0.24</v>
      </c>
      <c r="C4398">
        <v>92.55</v>
      </c>
      <c r="D4398">
        <v>92.55</v>
      </c>
      <c r="E4398" s="6">
        <f t="shared" si="138"/>
        <v>0</v>
      </c>
      <c r="F4398" s="7">
        <f t="shared" si="139"/>
        <v>0</v>
      </c>
      <c r="G4398" s="2"/>
    </row>
    <row r="4399" spans="1:7" x14ac:dyDescent="0.25">
      <c r="A4399">
        <v>0.37</v>
      </c>
      <c r="B4399">
        <v>0.23</v>
      </c>
      <c r="C4399">
        <v>92.92</v>
      </c>
      <c r="D4399">
        <v>92.92</v>
      </c>
      <c r="E4399" s="6">
        <f t="shared" si="138"/>
        <v>0</v>
      </c>
      <c r="F4399" s="7">
        <f t="shared" si="139"/>
        <v>0</v>
      </c>
      <c r="G4399" s="2"/>
    </row>
    <row r="4400" spans="1:7" x14ac:dyDescent="0.25">
      <c r="A4400">
        <v>0.8</v>
      </c>
      <c r="B4400">
        <v>0.76</v>
      </c>
      <c r="C4400">
        <v>65.16</v>
      </c>
      <c r="D4400">
        <v>65.150000000000006</v>
      </c>
      <c r="E4400" s="6">
        <f t="shared" si="138"/>
        <v>9.9999999999909051E-3</v>
      </c>
      <c r="F4400" s="7">
        <f t="shared" si="139"/>
        <v>1.5349194167292254E-4</v>
      </c>
      <c r="G4400" s="2"/>
    </row>
    <row r="4401" spans="1:7" x14ac:dyDescent="0.25">
      <c r="A4401">
        <v>0.8</v>
      </c>
      <c r="B4401">
        <v>0.75</v>
      </c>
      <c r="C4401">
        <v>65.72</v>
      </c>
      <c r="D4401">
        <v>65.72</v>
      </c>
      <c r="E4401" s="6">
        <f t="shared" si="138"/>
        <v>0</v>
      </c>
      <c r="F4401" s="7">
        <f t="shared" si="139"/>
        <v>0</v>
      </c>
      <c r="G4401" s="2"/>
    </row>
    <row r="4402" spans="1:7" x14ac:dyDescent="0.25">
      <c r="A4402">
        <v>0.68</v>
      </c>
      <c r="B4402">
        <v>0.21</v>
      </c>
      <c r="C4402">
        <v>93.94</v>
      </c>
      <c r="D4402">
        <v>93.94</v>
      </c>
      <c r="E4402" s="6">
        <f t="shared" si="138"/>
        <v>0</v>
      </c>
      <c r="F4402" s="7">
        <f t="shared" si="139"/>
        <v>0</v>
      </c>
      <c r="G4402" s="2"/>
    </row>
    <row r="4403" spans="1:7" x14ac:dyDescent="0.25">
      <c r="A4403">
        <v>0.67</v>
      </c>
      <c r="B4403">
        <v>0.22</v>
      </c>
      <c r="C4403">
        <v>93.6</v>
      </c>
      <c r="D4403">
        <v>93.6</v>
      </c>
      <c r="E4403" s="6">
        <f t="shared" si="138"/>
        <v>0</v>
      </c>
      <c r="F4403" s="7">
        <f t="shared" si="139"/>
        <v>0</v>
      </c>
      <c r="G4403" s="2"/>
    </row>
    <row r="4404" spans="1:7" x14ac:dyDescent="0.25">
      <c r="A4404">
        <v>0.68</v>
      </c>
      <c r="B4404">
        <v>0.92</v>
      </c>
      <c r="C4404">
        <v>26.27</v>
      </c>
      <c r="D4404">
        <v>26.27</v>
      </c>
      <c r="E4404" s="6">
        <f t="shared" si="138"/>
        <v>0</v>
      </c>
      <c r="F4404" s="7">
        <f t="shared" si="139"/>
        <v>0</v>
      </c>
      <c r="G4404" s="2"/>
    </row>
    <row r="4405" spans="1:7" x14ac:dyDescent="0.25">
      <c r="A4405">
        <v>0.67</v>
      </c>
      <c r="B4405">
        <v>0.92</v>
      </c>
      <c r="C4405">
        <v>25.99</v>
      </c>
      <c r="D4405">
        <v>25.98</v>
      </c>
      <c r="E4405" s="6">
        <f t="shared" si="138"/>
        <v>9.9999999999980105E-3</v>
      </c>
      <c r="F4405" s="7">
        <f t="shared" si="139"/>
        <v>3.8491147036174021E-4</v>
      </c>
      <c r="G4405" s="2"/>
    </row>
    <row r="4406" spans="1:7" x14ac:dyDescent="0.25">
      <c r="A4406">
        <v>0.69</v>
      </c>
      <c r="B4406">
        <v>0.92</v>
      </c>
      <c r="C4406">
        <v>26.58</v>
      </c>
      <c r="D4406">
        <v>26.57</v>
      </c>
      <c r="E4406" s="6">
        <f t="shared" si="138"/>
        <v>9.9999999999980105E-3</v>
      </c>
      <c r="F4406" s="7">
        <f t="shared" si="139"/>
        <v>3.763643206623263E-4</v>
      </c>
      <c r="G4406" s="2"/>
    </row>
    <row r="4407" spans="1:7" x14ac:dyDescent="0.25">
      <c r="A4407">
        <v>0.69</v>
      </c>
      <c r="B4407">
        <v>0.91</v>
      </c>
      <c r="C4407">
        <v>28.52</v>
      </c>
      <c r="D4407">
        <v>28.52</v>
      </c>
      <c r="E4407" s="6">
        <f t="shared" si="138"/>
        <v>0</v>
      </c>
      <c r="F4407" s="7">
        <f t="shared" si="139"/>
        <v>0</v>
      </c>
      <c r="G4407" s="2"/>
    </row>
    <row r="4408" spans="1:7" x14ac:dyDescent="0.25">
      <c r="A4408">
        <v>0.43</v>
      </c>
      <c r="B4408">
        <v>0.59</v>
      </c>
      <c r="C4408">
        <v>70.28</v>
      </c>
      <c r="D4408">
        <v>70.28</v>
      </c>
      <c r="E4408" s="6">
        <f t="shared" si="138"/>
        <v>0</v>
      </c>
      <c r="F4408" s="7">
        <f t="shared" si="139"/>
        <v>0</v>
      </c>
      <c r="G4408" s="2"/>
    </row>
    <row r="4409" spans="1:7" x14ac:dyDescent="0.25">
      <c r="A4409">
        <v>0.43</v>
      </c>
      <c r="B4409">
        <v>0.57999999999999996</v>
      </c>
      <c r="C4409">
        <v>71.010000000000005</v>
      </c>
      <c r="D4409">
        <v>71</v>
      </c>
      <c r="E4409" s="6">
        <f t="shared" si="138"/>
        <v>1.0000000000005116E-2</v>
      </c>
      <c r="F4409" s="7">
        <f t="shared" si="139"/>
        <v>1.4084507042260726E-4</v>
      </c>
      <c r="G4409" s="2"/>
    </row>
    <row r="4410" spans="1:7" x14ac:dyDescent="0.25">
      <c r="A4410">
        <v>0.68</v>
      </c>
      <c r="B4410">
        <v>0.08</v>
      </c>
      <c r="C4410">
        <v>97.82</v>
      </c>
      <c r="D4410">
        <v>97.82</v>
      </c>
      <c r="E4410" s="6">
        <f t="shared" si="138"/>
        <v>0</v>
      </c>
      <c r="F4410" s="7">
        <f t="shared" si="139"/>
        <v>0</v>
      </c>
      <c r="G4410" s="2"/>
    </row>
    <row r="4411" spans="1:7" x14ac:dyDescent="0.25">
      <c r="A4411">
        <v>0.68</v>
      </c>
      <c r="B4411">
        <v>0.09</v>
      </c>
      <c r="C4411">
        <v>97.56</v>
      </c>
      <c r="D4411">
        <v>97.56</v>
      </c>
      <c r="E4411" s="6">
        <f t="shared" si="138"/>
        <v>0</v>
      </c>
      <c r="F4411" s="7">
        <f t="shared" si="139"/>
        <v>0</v>
      </c>
      <c r="G4411" s="2"/>
    </row>
    <row r="4412" spans="1:7" x14ac:dyDescent="0.25">
      <c r="A4412">
        <v>0.88</v>
      </c>
      <c r="B4412">
        <v>0.92</v>
      </c>
      <c r="C4412">
        <v>42.93</v>
      </c>
      <c r="D4412">
        <v>42.91</v>
      </c>
      <c r="E4412" s="6">
        <f t="shared" si="138"/>
        <v>2.0000000000003126E-2</v>
      </c>
      <c r="F4412" s="7">
        <f t="shared" si="139"/>
        <v>4.6609182008863033E-4</v>
      </c>
      <c r="G4412" s="2"/>
    </row>
    <row r="4413" spans="1:7" x14ac:dyDescent="0.25">
      <c r="A4413">
        <v>0.89</v>
      </c>
      <c r="B4413">
        <v>0.92</v>
      </c>
      <c r="C4413">
        <v>45.01</v>
      </c>
      <c r="D4413">
        <v>45.02</v>
      </c>
      <c r="E4413" s="6">
        <f t="shared" si="138"/>
        <v>1.0000000000005116E-2</v>
      </c>
      <c r="F4413" s="7">
        <f t="shared" si="139"/>
        <v>2.2212350066648412E-4</v>
      </c>
      <c r="G4413" s="2"/>
    </row>
    <row r="4414" spans="1:7" x14ac:dyDescent="0.25">
      <c r="A4414">
        <v>0.87</v>
      </c>
      <c r="B4414">
        <v>0.92</v>
      </c>
      <c r="C4414">
        <v>41.07</v>
      </c>
      <c r="D4414">
        <v>41.05</v>
      </c>
      <c r="E4414" s="6">
        <f t="shared" si="138"/>
        <v>2.0000000000003126E-2</v>
      </c>
      <c r="F4414" s="7">
        <f t="shared" si="139"/>
        <v>4.8721071863588617E-4</v>
      </c>
      <c r="G4414" s="2"/>
    </row>
    <row r="4415" spans="1:7" x14ac:dyDescent="0.25">
      <c r="A4415">
        <v>0.86</v>
      </c>
      <c r="B4415">
        <v>0.91</v>
      </c>
      <c r="C4415">
        <v>42.98</v>
      </c>
      <c r="D4415">
        <v>42.95</v>
      </c>
      <c r="E4415" s="6">
        <f t="shared" si="138"/>
        <v>2.9999999999994031E-2</v>
      </c>
      <c r="F4415" s="7">
        <f t="shared" si="139"/>
        <v>6.9848661233979118E-4</v>
      </c>
      <c r="G4415" s="2"/>
    </row>
    <row r="4416" spans="1:7" x14ac:dyDescent="0.25">
      <c r="A4416">
        <v>0.13</v>
      </c>
      <c r="B4416">
        <v>0.92</v>
      </c>
      <c r="C4416">
        <v>42.95</v>
      </c>
      <c r="D4416">
        <v>42.91</v>
      </c>
      <c r="E4416" s="6">
        <f t="shared" si="138"/>
        <v>4.0000000000006253E-2</v>
      </c>
      <c r="F4416" s="7">
        <f t="shared" si="139"/>
        <v>9.3218364017726065E-4</v>
      </c>
      <c r="G4416" s="2"/>
    </row>
    <row r="4417" spans="1:7" x14ac:dyDescent="0.25">
      <c r="A4417">
        <v>0.12</v>
      </c>
      <c r="B4417">
        <v>0.92</v>
      </c>
      <c r="C4417">
        <v>45.04</v>
      </c>
      <c r="D4417">
        <v>45.02</v>
      </c>
      <c r="E4417" s="6">
        <f t="shared" si="138"/>
        <v>1.9999999999996021E-2</v>
      </c>
      <c r="F4417" s="7">
        <f t="shared" si="139"/>
        <v>4.4424700133265257E-4</v>
      </c>
      <c r="G4417" s="2"/>
    </row>
    <row r="4418" spans="1:7" x14ac:dyDescent="0.25">
      <c r="A4418">
        <v>0.14000000000000001</v>
      </c>
      <c r="B4418">
        <v>0.92</v>
      </c>
      <c r="C4418">
        <v>41.08</v>
      </c>
      <c r="D4418">
        <v>41.05</v>
      </c>
      <c r="E4418" s="6">
        <f t="shared" si="138"/>
        <v>3.0000000000001137E-2</v>
      </c>
      <c r="F4418" s="7">
        <f t="shared" si="139"/>
        <v>7.3081607795374276E-4</v>
      </c>
      <c r="G4418" s="2"/>
    </row>
    <row r="4419" spans="1:7" x14ac:dyDescent="0.25">
      <c r="A4419">
        <v>0.14000000000000001</v>
      </c>
      <c r="B4419">
        <v>0.91</v>
      </c>
      <c r="C4419">
        <v>42.97</v>
      </c>
      <c r="D4419">
        <v>42.95</v>
      </c>
      <c r="E4419" s="6">
        <f t="shared" ref="E4419:E4482" si="140">ABS(D4419-C4419)</f>
        <v>1.9999999999996021E-2</v>
      </c>
      <c r="F4419" s="7">
        <f t="shared" si="139"/>
        <v>4.6565774155986074E-4</v>
      </c>
      <c r="G4419" s="2"/>
    </row>
    <row r="4420" spans="1:7" x14ac:dyDescent="0.25">
      <c r="A4420">
        <v>0.93</v>
      </c>
      <c r="B4420">
        <v>0.33</v>
      </c>
      <c r="C4420">
        <v>97.06</v>
      </c>
      <c r="D4420">
        <v>97.06</v>
      </c>
      <c r="E4420" s="6">
        <f t="shared" si="140"/>
        <v>0</v>
      </c>
      <c r="F4420" s="7">
        <f t="shared" si="139"/>
        <v>0</v>
      </c>
      <c r="G4420" s="2"/>
    </row>
    <row r="4421" spans="1:7" x14ac:dyDescent="0.25">
      <c r="A4421">
        <v>0.93</v>
      </c>
      <c r="B4421">
        <v>0.34</v>
      </c>
      <c r="C4421">
        <v>97.16</v>
      </c>
      <c r="D4421">
        <v>97.15</v>
      </c>
      <c r="E4421" s="6">
        <f t="shared" si="140"/>
        <v>9.9999999999909051E-3</v>
      </c>
      <c r="F4421" s="7">
        <f t="shared" si="139"/>
        <v>1.0293360782286058E-4</v>
      </c>
      <c r="G4421" s="2"/>
    </row>
    <row r="4422" spans="1:7" x14ac:dyDescent="0.25">
      <c r="A4422">
        <v>0.08</v>
      </c>
      <c r="B4422">
        <v>0.11</v>
      </c>
      <c r="C4422">
        <v>99.19</v>
      </c>
      <c r="D4422">
        <v>99.19</v>
      </c>
      <c r="E4422" s="6">
        <f t="shared" si="140"/>
        <v>0</v>
      </c>
      <c r="F4422" s="7">
        <f t="shared" si="139"/>
        <v>0</v>
      </c>
      <c r="G4422" s="2"/>
    </row>
    <row r="4423" spans="1:7" x14ac:dyDescent="0.25">
      <c r="A4423">
        <v>7.0000000000000007E-2</v>
      </c>
      <c r="B4423">
        <v>0.1</v>
      </c>
      <c r="C4423">
        <v>99.31</v>
      </c>
      <c r="D4423">
        <v>99.31</v>
      </c>
      <c r="E4423" s="6">
        <f t="shared" si="140"/>
        <v>0</v>
      </c>
      <c r="F4423" s="7">
        <f t="shared" si="139"/>
        <v>0</v>
      </c>
      <c r="G4423" s="2"/>
    </row>
    <row r="4424" spans="1:7" x14ac:dyDescent="0.25">
      <c r="A4424">
        <v>0.93</v>
      </c>
      <c r="B4424">
        <v>0.47</v>
      </c>
      <c r="C4424">
        <v>94.99</v>
      </c>
      <c r="D4424">
        <v>94.99</v>
      </c>
      <c r="E4424" s="6">
        <f t="shared" si="140"/>
        <v>0</v>
      </c>
      <c r="F4424" s="7">
        <f t="shared" si="139"/>
        <v>0</v>
      </c>
      <c r="G4424" s="2"/>
    </row>
    <row r="4425" spans="1:7" x14ac:dyDescent="0.25">
      <c r="A4425">
        <v>0.93</v>
      </c>
      <c r="B4425">
        <v>0.48</v>
      </c>
      <c r="C4425">
        <v>95.16</v>
      </c>
      <c r="D4425">
        <v>95.16</v>
      </c>
      <c r="E4425" s="6">
        <f t="shared" si="140"/>
        <v>0</v>
      </c>
      <c r="F4425" s="7">
        <f t="shared" si="139"/>
        <v>0</v>
      </c>
      <c r="G4425" s="2"/>
    </row>
    <row r="4426" spans="1:7" x14ac:dyDescent="0.25">
      <c r="A4426">
        <v>0.92</v>
      </c>
      <c r="B4426">
        <v>0.46</v>
      </c>
      <c r="C4426">
        <v>94.83</v>
      </c>
      <c r="D4426">
        <v>94.83</v>
      </c>
      <c r="E4426" s="6">
        <f t="shared" si="140"/>
        <v>0</v>
      </c>
      <c r="F4426" s="7">
        <f t="shared" si="139"/>
        <v>0</v>
      </c>
      <c r="G4426" s="2"/>
    </row>
    <row r="4427" spans="1:7" x14ac:dyDescent="0.25">
      <c r="A4427">
        <v>0.91</v>
      </c>
      <c r="B4427">
        <v>0.46</v>
      </c>
      <c r="C4427">
        <v>94.21</v>
      </c>
      <c r="D4427">
        <v>94.21</v>
      </c>
      <c r="E4427" s="6">
        <f t="shared" si="140"/>
        <v>0</v>
      </c>
      <c r="F4427" s="7">
        <f t="shared" si="139"/>
        <v>0</v>
      </c>
      <c r="G4427" s="2"/>
    </row>
    <row r="4428" spans="1:7" x14ac:dyDescent="0.25">
      <c r="A4428">
        <v>7.0000000000000007E-2</v>
      </c>
      <c r="B4428">
        <v>0.56999999999999995</v>
      </c>
      <c r="C4428">
        <v>93.34</v>
      </c>
      <c r="D4428">
        <v>93.34</v>
      </c>
      <c r="E4428" s="6">
        <f t="shared" si="140"/>
        <v>0</v>
      </c>
      <c r="F4428" s="7">
        <f t="shared" si="139"/>
        <v>0</v>
      </c>
      <c r="G4428" s="2"/>
    </row>
    <row r="4429" spans="1:7" x14ac:dyDescent="0.25">
      <c r="A4429">
        <v>0.08</v>
      </c>
      <c r="B4429">
        <v>0.56000000000000005</v>
      </c>
      <c r="C4429">
        <v>93.1</v>
      </c>
      <c r="D4429">
        <v>93.1</v>
      </c>
      <c r="E4429" s="6">
        <f t="shared" si="140"/>
        <v>0</v>
      </c>
      <c r="F4429" s="7">
        <f t="shared" si="139"/>
        <v>0</v>
      </c>
      <c r="G4429" s="2"/>
    </row>
    <row r="4430" spans="1:7" x14ac:dyDescent="0.25">
      <c r="A4430">
        <v>0.08</v>
      </c>
      <c r="B4430">
        <v>0.78</v>
      </c>
      <c r="C4430">
        <v>82.44</v>
      </c>
      <c r="D4430">
        <v>82.43</v>
      </c>
      <c r="E4430" s="6">
        <f t="shared" si="140"/>
        <v>9.9999999999909051E-3</v>
      </c>
      <c r="F4430" s="7">
        <f t="shared" si="139"/>
        <v>1.2131505519823976E-4</v>
      </c>
      <c r="G4430" s="2"/>
    </row>
    <row r="4431" spans="1:7" x14ac:dyDescent="0.25">
      <c r="A4431">
        <v>7.0000000000000007E-2</v>
      </c>
      <c r="B4431">
        <v>0.77</v>
      </c>
      <c r="C4431">
        <v>84.22</v>
      </c>
      <c r="D4431">
        <v>84.21</v>
      </c>
      <c r="E4431" s="6">
        <f t="shared" si="140"/>
        <v>1.0000000000005116E-2</v>
      </c>
      <c r="F4431" s="7">
        <f t="shared" si="139"/>
        <v>1.1875074219219946E-4</v>
      </c>
      <c r="G4431" s="2"/>
    </row>
    <row r="4432" spans="1:7" x14ac:dyDescent="0.25">
      <c r="A4432">
        <v>0.08</v>
      </c>
      <c r="B4432">
        <v>0.79</v>
      </c>
      <c r="C4432">
        <v>80.53</v>
      </c>
      <c r="D4432">
        <v>80.53</v>
      </c>
      <c r="E4432" s="6">
        <f t="shared" si="140"/>
        <v>0</v>
      </c>
      <c r="F4432" s="7">
        <f t="shared" si="139"/>
        <v>0</v>
      </c>
      <c r="G4432" s="2"/>
    </row>
    <row r="4433" spans="1:7" x14ac:dyDescent="0.25">
      <c r="A4433">
        <v>0.09</v>
      </c>
      <c r="B4433">
        <v>0.79</v>
      </c>
      <c r="C4433">
        <v>78.38</v>
      </c>
      <c r="D4433">
        <v>78.36</v>
      </c>
      <c r="E4433" s="6">
        <f t="shared" si="140"/>
        <v>1.9999999999996021E-2</v>
      </c>
      <c r="F4433" s="7">
        <f t="shared" si="139"/>
        <v>2.5523226135778485E-4</v>
      </c>
      <c r="G4433" s="2"/>
    </row>
    <row r="4434" spans="1:7" x14ac:dyDescent="0.25">
      <c r="A4434">
        <v>0.93</v>
      </c>
      <c r="B4434">
        <v>0.37</v>
      </c>
      <c r="C4434">
        <v>96.62</v>
      </c>
      <c r="D4434">
        <v>96.62</v>
      </c>
      <c r="E4434" s="6">
        <f t="shared" si="140"/>
        <v>0</v>
      </c>
      <c r="F4434" s="7">
        <f t="shared" si="139"/>
        <v>0</v>
      </c>
      <c r="G4434" s="2"/>
    </row>
    <row r="4435" spans="1:7" x14ac:dyDescent="0.25">
      <c r="A4435">
        <v>0.93</v>
      </c>
      <c r="B4435">
        <v>0.36</v>
      </c>
      <c r="C4435">
        <v>96.95</v>
      </c>
      <c r="D4435">
        <v>96.95</v>
      </c>
      <c r="E4435" s="6">
        <f t="shared" si="140"/>
        <v>0</v>
      </c>
      <c r="F4435" s="7">
        <f t="shared" si="139"/>
        <v>0</v>
      </c>
      <c r="G4435" s="2"/>
    </row>
    <row r="4436" spans="1:7" x14ac:dyDescent="0.25">
      <c r="A4436">
        <v>0.92</v>
      </c>
      <c r="B4436">
        <v>0.38</v>
      </c>
      <c r="C4436">
        <v>96.28</v>
      </c>
      <c r="D4436">
        <v>96.28</v>
      </c>
      <c r="E4436" s="6">
        <f t="shared" si="140"/>
        <v>0</v>
      </c>
      <c r="F4436" s="7">
        <f t="shared" si="139"/>
        <v>0</v>
      </c>
      <c r="G4436" s="2"/>
    </row>
    <row r="4437" spans="1:7" x14ac:dyDescent="0.25">
      <c r="A4437">
        <v>0.91</v>
      </c>
      <c r="B4437">
        <v>0.38</v>
      </c>
      <c r="C4437">
        <v>95.83</v>
      </c>
      <c r="D4437">
        <v>95.83</v>
      </c>
      <c r="E4437" s="6">
        <f t="shared" si="140"/>
        <v>0</v>
      </c>
      <c r="F4437" s="7">
        <f t="shared" si="139"/>
        <v>0</v>
      </c>
      <c r="G4437" s="2"/>
    </row>
    <row r="4438" spans="1:7" x14ac:dyDescent="0.25">
      <c r="A4438">
        <v>0.76</v>
      </c>
      <c r="B4438">
        <v>0.85</v>
      </c>
      <c r="C4438">
        <v>44.7</v>
      </c>
      <c r="D4438">
        <v>44.69</v>
      </c>
      <c r="E4438" s="6">
        <f t="shared" si="140"/>
        <v>1.0000000000005116E-2</v>
      </c>
      <c r="F4438" s="7">
        <f t="shared" si="139"/>
        <v>2.2376370552707801E-4</v>
      </c>
      <c r="G4438" s="2"/>
    </row>
    <row r="4439" spans="1:7" x14ac:dyDescent="0.25">
      <c r="A4439">
        <v>0.77</v>
      </c>
      <c r="B4439">
        <v>0.85</v>
      </c>
      <c r="C4439">
        <v>45.59</v>
      </c>
      <c r="D4439">
        <v>45.59</v>
      </c>
      <c r="E4439" s="6">
        <f t="shared" si="140"/>
        <v>0</v>
      </c>
      <c r="F4439" s="7">
        <f t="shared" si="139"/>
        <v>0</v>
      </c>
      <c r="G4439" s="2"/>
    </row>
    <row r="4440" spans="1:7" x14ac:dyDescent="0.25">
      <c r="A4440">
        <v>0.39</v>
      </c>
      <c r="B4440">
        <v>0.39</v>
      </c>
      <c r="C4440">
        <v>85.88</v>
      </c>
      <c r="D4440">
        <v>85.88</v>
      </c>
      <c r="E4440" s="6">
        <f t="shared" si="140"/>
        <v>0</v>
      </c>
      <c r="F4440" s="7">
        <f t="shared" si="139"/>
        <v>0</v>
      </c>
      <c r="G4440" s="2"/>
    </row>
    <row r="4441" spans="1:7" x14ac:dyDescent="0.25">
      <c r="A4441">
        <v>0.38</v>
      </c>
      <c r="B4441">
        <v>0.38</v>
      </c>
      <c r="C4441">
        <v>86.41</v>
      </c>
      <c r="D4441">
        <v>86.41</v>
      </c>
      <c r="E4441" s="6">
        <f t="shared" si="140"/>
        <v>0</v>
      </c>
      <c r="F4441" s="7">
        <f t="shared" si="139"/>
        <v>0</v>
      </c>
      <c r="G4441" s="2"/>
    </row>
    <row r="4442" spans="1:7" x14ac:dyDescent="0.25">
      <c r="A4442">
        <v>0.91</v>
      </c>
      <c r="B4442">
        <v>0.3</v>
      </c>
      <c r="C4442">
        <v>96.8</v>
      </c>
      <c r="D4442">
        <v>96.8</v>
      </c>
      <c r="E4442" s="6">
        <f t="shared" si="140"/>
        <v>0</v>
      </c>
      <c r="F4442" s="7">
        <f t="shared" ref="F4442:F4505" si="141">E4442/D4442</f>
        <v>0</v>
      </c>
      <c r="G4442" s="2"/>
    </row>
    <row r="4443" spans="1:7" x14ac:dyDescent="0.25">
      <c r="A4443">
        <v>0.9</v>
      </c>
      <c r="B4443">
        <v>0.3</v>
      </c>
      <c r="C4443">
        <v>96.48</v>
      </c>
      <c r="D4443">
        <v>96.48</v>
      </c>
      <c r="E4443" s="6">
        <f t="shared" si="140"/>
        <v>0</v>
      </c>
      <c r="F4443" s="7">
        <f t="shared" si="141"/>
        <v>0</v>
      </c>
      <c r="G4443" s="2"/>
    </row>
    <row r="4444" spans="1:7" x14ac:dyDescent="0.25">
      <c r="A4444">
        <v>0.92</v>
      </c>
      <c r="B4444">
        <v>0.3</v>
      </c>
      <c r="C4444">
        <v>97.13</v>
      </c>
      <c r="D4444">
        <v>97.13</v>
      </c>
      <c r="E4444" s="6">
        <f t="shared" si="140"/>
        <v>0</v>
      </c>
      <c r="F4444" s="7">
        <f t="shared" si="141"/>
        <v>0</v>
      </c>
      <c r="G4444" s="2"/>
    </row>
    <row r="4445" spans="1:7" x14ac:dyDescent="0.25">
      <c r="A4445">
        <v>0.92</v>
      </c>
      <c r="B4445">
        <v>0.31</v>
      </c>
      <c r="C4445">
        <v>97.19</v>
      </c>
      <c r="D4445">
        <v>97.19</v>
      </c>
      <c r="E4445" s="6">
        <f t="shared" si="140"/>
        <v>0</v>
      </c>
      <c r="F4445" s="7">
        <f t="shared" si="141"/>
        <v>0</v>
      </c>
      <c r="G4445" s="2"/>
    </row>
    <row r="4446" spans="1:7" x14ac:dyDescent="0.25">
      <c r="A4446">
        <v>0.7</v>
      </c>
      <c r="B4446">
        <v>0.35</v>
      </c>
      <c r="C4446">
        <v>89.12</v>
      </c>
      <c r="D4446">
        <v>89.12</v>
      </c>
      <c r="E4446" s="6">
        <f t="shared" si="140"/>
        <v>0</v>
      </c>
      <c r="F4446" s="7">
        <f t="shared" si="141"/>
        <v>0</v>
      </c>
      <c r="G4446" s="2"/>
    </row>
    <row r="4447" spans="1:7" x14ac:dyDescent="0.25">
      <c r="A4447">
        <v>0.71</v>
      </c>
      <c r="B4447">
        <v>0.35</v>
      </c>
      <c r="C4447">
        <v>89.36</v>
      </c>
      <c r="D4447">
        <v>89.36</v>
      </c>
      <c r="E4447" s="6">
        <f t="shared" si="140"/>
        <v>0</v>
      </c>
      <c r="F4447" s="7">
        <f t="shared" si="141"/>
        <v>0</v>
      </c>
      <c r="G4447" s="2"/>
    </row>
    <row r="4448" spans="1:7" x14ac:dyDescent="0.25">
      <c r="A4448">
        <v>0.52</v>
      </c>
      <c r="B4448">
        <v>0.13</v>
      </c>
      <c r="C4448">
        <v>95.72</v>
      </c>
      <c r="D4448">
        <v>95.72</v>
      </c>
      <c r="E4448" s="6">
        <f t="shared" si="140"/>
        <v>0</v>
      </c>
      <c r="F4448" s="7">
        <f t="shared" si="141"/>
        <v>0</v>
      </c>
      <c r="G4448" s="2"/>
    </row>
    <row r="4449" spans="1:7" x14ac:dyDescent="0.25">
      <c r="A4449">
        <v>0.53</v>
      </c>
      <c r="B4449">
        <v>0.14000000000000001</v>
      </c>
      <c r="C4449">
        <v>95.43</v>
      </c>
      <c r="D4449">
        <v>95.43</v>
      </c>
      <c r="E4449" s="6">
        <f t="shared" si="140"/>
        <v>0</v>
      </c>
      <c r="F4449" s="7">
        <f t="shared" si="141"/>
        <v>0</v>
      </c>
      <c r="G4449" s="2"/>
    </row>
    <row r="4450" spans="1:7" x14ac:dyDescent="0.25">
      <c r="A4450">
        <v>0.52</v>
      </c>
      <c r="B4450">
        <v>0.13</v>
      </c>
      <c r="C4450">
        <v>96.01</v>
      </c>
      <c r="D4450">
        <v>96.01</v>
      </c>
      <c r="E4450" s="6">
        <f t="shared" si="140"/>
        <v>0</v>
      </c>
      <c r="F4450" s="7">
        <f t="shared" si="141"/>
        <v>0</v>
      </c>
      <c r="G4450" s="2"/>
    </row>
    <row r="4451" spans="1:7" x14ac:dyDescent="0.25">
      <c r="A4451">
        <v>0.51</v>
      </c>
      <c r="B4451">
        <v>0.13</v>
      </c>
      <c r="C4451">
        <v>96</v>
      </c>
      <c r="D4451">
        <v>96</v>
      </c>
      <c r="E4451" s="6">
        <f t="shared" si="140"/>
        <v>0</v>
      </c>
      <c r="F4451" s="7">
        <f t="shared" si="141"/>
        <v>0</v>
      </c>
      <c r="G4451" s="2"/>
    </row>
    <row r="4452" spans="1:7" x14ac:dyDescent="0.25">
      <c r="A4452">
        <v>0.23</v>
      </c>
      <c r="B4452">
        <v>0.34</v>
      </c>
      <c r="C4452">
        <v>91.46</v>
      </c>
      <c r="D4452">
        <v>91.46</v>
      </c>
      <c r="E4452" s="6">
        <f t="shared" si="140"/>
        <v>0</v>
      </c>
      <c r="F4452" s="7">
        <f t="shared" si="141"/>
        <v>0</v>
      </c>
      <c r="G4452" s="2"/>
    </row>
    <row r="4453" spans="1:7" x14ac:dyDescent="0.25">
      <c r="A4453">
        <v>0.24</v>
      </c>
      <c r="B4453">
        <v>0.33</v>
      </c>
      <c r="C4453">
        <v>91.61</v>
      </c>
      <c r="D4453">
        <v>91.61</v>
      </c>
      <c r="E4453" s="6">
        <f t="shared" si="140"/>
        <v>0</v>
      </c>
      <c r="F4453" s="7">
        <f t="shared" si="141"/>
        <v>0</v>
      </c>
      <c r="G4453" s="2"/>
    </row>
    <row r="4454" spans="1:7" x14ac:dyDescent="0.25">
      <c r="A4454">
        <v>0.23</v>
      </c>
      <c r="B4454">
        <v>0.36</v>
      </c>
      <c r="C4454">
        <v>90.85</v>
      </c>
      <c r="D4454">
        <v>90.85</v>
      </c>
      <c r="E4454" s="6">
        <f t="shared" si="140"/>
        <v>0</v>
      </c>
      <c r="F4454" s="7">
        <f t="shared" si="141"/>
        <v>0</v>
      </c>
      <c r="G4454" s="2"/>
    </row>
    <row r="4455" spans="1:7" x14ac:dyDescent="0.25">
      <c r="A4455">
        <v>0.23</v>
      </c>
      <c r="B4455">
        <v>0.35</v>
      </c>
      <c r="C4455">
        <v>91.31</v>
      </c>
      <c r="D4455">
        <v>91.31</v>
      </c>
      <c r="E4455" s="6">
        <f t="shared" si="140"/>
        <v>0</v>
      </c>
      <c r="F4455" s="7">
        <f t="shared" si="141"/>
        <v>0</v>
      </c>
      <c r="G4455" s="2"/>
    </row>
    <row r="4456" spans="1:7" x14ac:dyDescent="0.25">
      <c r="A4456">
        <v>0.24</v>
      </c>
      <c r="B4456">
        <v>0.37</v>
      </c>
      <c r="C4456">
        <v>90.37</v>
      </c>
      <c r="D4456">
        <v>90.37</v>
      </c>
      <c r="E4456" s="6">
        <f t="shared" si="140"/>
        <v>0</v>
      </c>
      <c r="F4456" s="7">
        <f t="shared" si="141"/>
        <v>0</v>
      </c>
      <c r="G4456" s="2"/>
    </row>
    <row r="4457" spans="1:7" x14ac:dyDescent="0.25">
      <c r="A4457">
        <v>0.25</v>
      </c>
      <c r="B4457">
        <v>0.37</v>
      </c>
      <c r="C4457">
        <v>90.05</v>
      </c>
      <c r="D4457">
        <v>90.05</v>
      </c>
      <c r="E4457" s="6">
        <f t="shared" si="140"/>
        <v>0</v>
      </c>
      <c r="F4457" s="7">
        <f t="shared" si="141"/>
        <v>0</v>
      </c>
      <c r="G4457" s="2"/>
    </row>
    <row r="4458" spans="1:7" x14ac:dyDescent="0.25">
      <c r="A4458">
        <v>0.34</v>
      </c>
      <c r="B4458">
        <v>0.22</v>
      </c>
      <c r="C4458">
        <v>93.48</v>
      </c>
      <c r="D4458">
        <v>93.48</v>
      </c>
      <c r="E4458" s="6">
        <f t="shared" si="140"/>
        <v>0</v>
      </c>
      <c r="F4458" s="7">
        <f t="shared" si="141"/>
        <v>0</v>
      </c>
      <c r="G4458" s="2"/>
    </row>
    <row r="4459" spans="1:7" x14ac:dyDescent="0.25">
      <c r="A4459">
        <v>0.35</v>
      </c>
      <c r="B4459">
        <v>0.22</v>
      </c>
      <c r="C4459">
        <v>93.38</v>
      </c>
      <c r="D4459">
        <v>93.38</v>
      </c>
      <c r="E4459" s="6">
        <f t="shared" si="140"/>
        <v>0</v>
      </c>
      <c r="F4459" s="7">
        <f t="shared" si="141"/>
        <v>0</v>
      </c>
      <c r="G4459" s="2"/>
    </row>
    <row r="4460" spans="1:7" x14ac:dyDescent="0.25">
      <c r="A4460">
        <v>0.33</v>
      </c>
      <c r="B4460">
        <v>0.22</v>
      </c>
      <c r="C4460">
        <v>93.6</v>
      </c>
      <c r="D4460">
        <v>93.6</v>
      </c>
      <c r="E4460" s="6">
        <f t="shared" si="140"/>
        <v>0</v>
      </c>
      <c r="F4460" s="7">
        <f t="shared" si="141"/>
        <v>0</v>
      </c>
      <c r="G4460" s="2"/>
    </row>
    <row r="4461" spans="1:7" x14ac:dyDescent="0.25">
      <c r="A4461">
        <v>0.33</v>
      </c>
      <c r="B4461">
        <v>0.23</v>
      </c>
      <c r="C4461">
        <v>93.37</v>
      </c>
      <c r="D4461">
        <v>93.36</v>
      </c>
      <c r="E4461" s="6">
        <f t="shared" si="140"/>
        <v>1.0000000000005116E-2</v>
      </c>
      <c r="F4461" s="7">
        <f t="shared" si="141"/>
        <v>1.0711225364187142E-4</v>
      </c>
      <c r="G4461" s="2"/>
    </row>
    <row r="4462" spans="1:7" x14ac:dyDescent="0.25">
      <c r="A4462">
        <v>0.27</v>
      </c>
      <c r="B4462">
        <v>0.18</v>
      </c>
      <c r="C4462">
        <v>95.69</v>
      </c>
      <c r="D4462">
        <v>95.69</v>
      </c>
      <c r="E4462" s="6">
        <f t="shared" si="140"/>
        <v>0</v>
      </c>
      <c r="F4462" s="7">
        <f t="shared" si="141"/>
        <v>0</v>
      </c>
      <c r="G4462" s="2"/>
    </row>
    <row r="4463" spans="1:7" x14ac:dyDescent="0.25">
      <c r="A4463">
        <v>0.28000000000000003</v>
      </c>
      <c r="B4463">
        <v>0.18</v>
      </c>
      <c r="C4463">
        <v>95.57</v>
      </c>
      <c r="D4463">
        <v>95.57</v>
      </c>
      <c r="E4463" s="6">
        <f t="shared" si="140"/>
        <v>0</v>
      </c>
      <c r="F4463" s="7">
        <f t="shared" si="141"/>
        <v>0</v>
      </c>
      <c r="G4463" s="2"/>
    </row>
    <row r="4464" spans="1:7" x14ac:dyDescent="0.25">
      <c r="A4464">
        <v>0.26</v>
      </c>
      <c r="B4464">
        <v>0.18</v>
      </c>
      <c r="C4464">
        <v>95.81</v>
      </c>
      <c r="D4464">
        <v>95.81</v>
      </c>
      <c r="E4464" s="6">
        <f t="shared" si="140"/>
        <v>0</v>
      </c>
      <c r="F4464" s="7">
        <f t="shared" si="141"/>
        <v>0</v>
      </c>
      <c r="G4464" s="2"/>
    </row>
    <row r="4465" spans="1:7" x14ac:dyDescent="0.25">
      <c r="A4465">
        <v>0.25</v>
      </c>
      <c r="B4465">
        <v>0.17</v>
      </c>
      <c r="C4465">
        <v>96.1</v>
      </c>
      <c r="D4465">
        <v>96.1</v>
      </c>
      <c r="E4465" s="6">
        <f t="shared" si="140"/>
        <v>0</v>
      </c>
      <c r="F4465" s="7">
        <f t="shared" si="141"/>
        <v>0</v>
      </c>
      <c r="G4465" s="2"/>
    </row>
    <row r="4466" spans="1:7" x14ac:dyDescent="0.25">
      <c r="A4466">
        <v>0.43</v>
      </c>
      <c r="B4466">
        <v>0.56000000000000005</v>
      </c>
      <c r="C4466">
        <v>73.41</v>
      </c>
      <c r="D4466">
        <v>73.41</v>
      </c>
      <c r="E4466" s="6">
        <f t="shared" si="140"/>
        <v>0</v>
      </c>
      <c r="F4466" s="7">
        <f t="shared" si="141"/>
        <v>0</v>
      </c>
      <c r="G4466" s="2"/>
    </row>
    <row r="4467" spans="1:7" x14ac:dyDescent="0.25">
      <c r="A4467">
        <v>0.43</v>
      </c>
      <c r="B4467">
        <v>0.56999999999999995</v>
      </c>
      <c r="C4467">
        <v>72.569999999999993</v>
      </c>
      <c r="D4467">
        <v>72.569999999999993</v>
      </c>
      <c r="E4467" s="6">
        <f t="shared" si="140"/>
        <v>0</v>
      </c>
      <c r="F4467" s="7">
        <f t="shared" si="141"/>
        <v>0</v>
      </c>
      <c r="G4467" s="2"/>
    </row>
    <row r="4468" spans="1:7" x14ac:dyDescent="0.25">
      <c r="A4468">
        <v>0.21</v>
      </c>
      <c r="B4468">
        <v>0.1</v>
      </c>
      <c r="C4468">
        <v>98.07</v>
      </c>
      <c r="D4468">
        <v>98.07</v>
      </c>
      <c r="E4468" s="6">
        <f t="shared" si="140"/>
        <v>0</v>
      </c>
      <c r="F4468" s="7">
        <f t="shared" si="141"/>
        <v>0</v>
      </c>
      <c r="G4468" s="2"/>
    </row>
    <row r="4469" spans="1:7" x14ac:dyDescent="0.25">
      <c r="A4469">
        <v>0.22</v>
      </c>
      <c r="B4469">
        <v>0.11</v>
      </c>
      <c r="C4469">
        <v>97.85</v>
      </c>
      <c r="D4469">
        <v>97.85</v>
      </c>
      <c r="E4469" s="6">
        <f t="shared" si="140"/>
        <v>0</v>
      </c>
      <c r="F4469" s="7">
        <f t="shared" si="141"/>
        <v>0</v>
      </c>
      <c r="G4469" s="2"/>
    </row>
    <row r="4470" spans="1:7" x14ac:dyDescent="0.25">
      <c r="A4470">
        <v>0.86</v>
      </c>
      <c r="B4470">
        <v>0.74</v>
      </c>
      <c r="C4470">
        <v>75.09</v>
      </c>
      <c r="D4470">
        <v>75.09</v>
      </c>
      <c r="E4470" s="6">
        <f t="shared" si="140"/>
        <v>0</v>
      </c>
      <c r="F4470" s="7">
        <f t="shared" si="141"/>
        <v>0</v>
      </c>
      <c r="G4470" s="2"/>
    </row>
    <row r="4471" spans="1:7" x14ac:dyDescent="0.25">
      <c r="A4471">
        <v>0.87</v>
      </c>
      <c r="B4471">
        <v>0.74</v>
      </c>
      <c r="C4471">
        <v>76.569999999999993</v>
      </c>
      <c r="D4471">
        <v>76.569999999999993</v>
      </c>
      <c r="E4471" s="6">
        <f t="shared" si="140"/>
        <v>0</v>
      </c>
      <c r="F4471" s="7">
        <f t="shared" si="141"/>
        <v>0</v>
      </c>
      <c r="G4471" s="2"/>
    </row>
    <row r="4472" spans="1:7" x14ac:dyDescent="0.25">
      <c r="A4472">
        <v>0.69</v>
      </c>
      <c r="B4472">
        <v>0.13</v>
      </c>
      <c r="C4472">
        <v>96.65</v>
      </c>
      <c r="D4472">
        <v>96.65</v>
      </c>
      <c r="E4472" s="6">
        <f t="shared" si="140"/>
        <v>0</v>
      </c>
      <c r="F4472" s="7">
        <f t="shared" si="141"/>
        <v>0</v>
      </c>
      <c r="G4472" s="2"/>
    </row>
    <row r="4473" spans="1:7" x14ac:dyDescent="0.25">
      <c r="A4473">
        <v>0.68</v>
      </c>
      <c r="B4473">
        <v>0.12</v>
      </c>
      <c r="C4473">
        <v>96.86</v>
      </c>
      <c r="D4473">
        <v>96.86</v>
      </c>
      <c r="E4473" s="6">
        <f t="shared" si="140"/>
        <v>0</v>
      </c>
      <c r="F4473" s="7">
        <f t="shared" si="141"/>
        <v>0</v>
      </c>
      <c r="G4473" s="2"/>
    </row>
    <row r="4474" spans="1:7" x14ac:dyDescent="0.25">
      <c r="A4474">
        <v>0.28999999999999998</v>
      </c>
      <c r="B4474">
        <v>7.0000000000000007E-2</v>
      </c>
      <c r="C4474">
        <v>98.2</v>
      </c>
      <c r="D4474">
        <v>98.2</v>
      </c>
      <c r="E4474" s="6">
        <f t="shared" si="140"/>
        <v>0</v>
      </c>
      <c r="F4474" s="7">
        <f t="shared" si="141"/>
        <v>0</v>
      </c>
      <c r="G4474" s="2"/>
    </row>
    <row r="4475" spans="1:7" x14ac:dyDescent="0.25">
      <c r="A4475">
        <v>0.28000000000000003</v>
      </c>
      <c r="B4475">
        <v>7.0000000000000007E-2</v>
      </c>
      <c r="C4475">
        <v>98.24</v>
      </c>
      <c r="D4475">
        <v>98.24</v>
      </c>
      <c r="E4475" s="6">
        <f t="shared" si="140"/>
        <v>0</v>
      </c>
      <c r="F4475" s="7">
        <f t="shared" si="141"/>
        <v>0</v>
      </c>
      <c r="G4475" s="2"/>
    </row>
    <row r="4476" spans="1:7" x14ac:dyDescent="0.25">
      <c r="A4476">
        <v>0.3</v>
      </c>
      <c r="B4476">
        <v>7.0000000000000007E-2</v>
      </c>
      <c r="C4476">
        <v>98.15</v>
      </c>
      <c r="D4476">
        <v>98.15</v>
      </c>
      <c r="E4476" s="6">
        <f t="shared" si="140"/>
        <v>0</v>
      </c>
      <c r="F4476" s="7">
        <f t="shared" si="141"/>
        <v>0</v>
      </c>
      <c r="G4476" s="2"/>
    </row>
    <row r="4477" spans="1:7" x14ac:dyDescent="0.25">
      <c r="A4477">
        <v>0.3</v>
      </c>
      <c r="B4477">
        <v>0.08</v>
      </c>
      <c r="C4477">
        <v>97.91</v>
      </c>
      <c r="D4477">
        <v>97.91</v>
      </c>
      <c r="E4477" s="6">
        <f t="shared" si="140"/>
        <v>0</v>
      </c>
      <c r="F4477" s="7">
        <f t="shared" si="141"/>
        <v>0</v>
      </c>
      <c r="G4477" s="2"/>
    </row>
    <row r="4478" spans="1:7" x14ac:dyDescent="0.25">
      <c r="A4478">
        <v>0.23</v>
      </c>
      <c r="B4478">
        <v>7.0000000000000007E-2</v>
      </c>
      <c r="C4478">
        <v>98.5</v>
      </c>
      <c r="D4478">
        <v>98.5</v>
      </c>
      <c r="E4478" s="6">
        <f t="shared" si="140"/>
        <v>0</v>
      </c>
      <c r="F4478" s="7">
        <f t="shared" si="141"/>
        <v>0</v>
      </c>
      <c r="G4478" s="2"/>
    </row>
    <row r="4479" spans="1:7" x14ac:dyDescent="0.25">
      <c r="A4479">
        <v>0.24</v>
      </c>
      <c r="B4479">
        <v>7.0000000000000007E-2</v>
      </c>
      <c r="C4479">
        <v>98.44</v>
      </c>
      <c r="D4479">
        <v>98.44</v>
      </c>
      <c r="E4479" s="6">
        <f t="shared" si="140"/>
        <v>0</v>
      </c>
      <c r="F4479" s="7">
        <f t="shared" si="141"/>
        <v>0</v>
      </c>
      <c r="G4479" s="2"/>
    </row>
    <row r="4480" spans="1:7" x14ac:dyDescent="0.25">
      <c r="A4480">
        <v>0.22</v>
      </c>
      <c r="B4480">
        <v>7.0000000000000007E-2</v>
      </c>
      <c r="C4480">
        <v>98.55</v>
      </c>
      <c r="D4480">
        <v>98.55</v>
      </c>
      <c r="E4480" s="6">
        <f t="shared" si="140"/>
        <v>0</v>
      </c>
      <c r="F4480" s="7">
        <f t="shared" si="141"/>
        <v>0</v>
      </c>
      <c r="G4480" s="2"/>
    </row>
    <row r="4481" spans="1:7" x14ac:dyDescent="0.25">
      <c r="A4481">
        <v>0.21</v>
      </c>
      <c r="B4481">
        <v>0.08</v>
      </c>
      <c r="C4481">
        <v>98.41</v>
      </c>
      <c r="D4481">
        <v>98.41</v>
      </c>
      <c r="E4481" s="6">
        <f t="shared" si="140"/>
        <v>0</v>
      </c>
      <c r="F4481" s="7">
        <f t="shared" si="141"/>
        <v>0</v>
      </c>
      <c r="G4481" s="2"/>
    </row>
    <row r="4482" spans="1:7" x14ac:dyDescent="0.25">
      <c r="A4482">
        <v>0.09</v>
      </c>
      <c r="B4482">
        <v>7.0000000000000007E-2</v>
      </c>
      <c r="C4482">
        <v>99.39</v>
      </c>
      <c r="D4482">
        <v>99.39</v>
      </c>
      <c r="E4482" s="6">
        <f t="shared" si="140"/>
        <v>0</v>
      </c>
      <c r="F4482" s="7">
        <f t="shared" si="141"/>
        <v>0</v>
      </c>
      <c r="G4482" s="2"/>
    </row>
    <row r="4483" spans="1:7" x14ac:dyDescent="0.25">
      <c r="A4483">
        <v>0.1</v>
      </c>
      <c r="B4483">
        <v>7.0000000000000007E-2</v>
      </c>
      <c r="C4483">
        <v>99.32</v>
      </c>
      <c r="D4483">
        <v>99.32</v>
      </c>
      <c r="E4483" s="6">
        <f t="shared" ref="E4483:E4546" si="142">ABS(D4483-C4483)</f>
        <v>0</v>
      </c>
      <c r="F4483" s="7">
        <f t="shared" si="141"/>
        <v>0</v>
      </c>
      <c r="G4483" s="2"/>
    </row>
    <row r="4484" spans="1:7" x14ac:dyDescent="0.25">
      <c r="A4484">
        <v>0.08</v>
      </c>
      <c r="B4484">
        <v>7.0000000000000007E-2</v>
      </c>
      <c r="C4484">
        <v>99.46</v>
      </c>
      <c r="D4484">
        <v>99.46</v>
      </c>
      <c r="E4484" s="6">
        <f t="shared" si="142"/>
        <v>0</v>
      </c>
      <c r="F4484" s="7">
        <f t="shared" si="141"/>
        <v>0</v>
      </c>
      <c r="G4484" s="2"/>
    </row>
    <row r="4485" spans="1:7" x14ac:dyDescent="0.25">
      <c r="A4485">
        <v>7.0000000000000007E-2</v>
      </c>
      <c r="B4485">
        <v>0.08</v>
      </c>
      <c r="C4485">
        <v>99.43</v>
      </c>
      <c r="D4485">
        <v>99.43</v>
      </c>
      <c r="E4485" s="6">
        <f t="shared" si="142"/>
        <v>0</v>
      </c>
      <c r="F4485" s="7">
        <f t="shared" si="141"/>
        <v>0</v>
      </c>
      <c r="G4485" s="2"/>
    </row>
    <row r="4486" spans="1:7" x14ac:dyDescent="0.25">
      <c r="A4486">
        <v>0.91</v>
      </c>
      <c r="B4486">
        <v>7.0000000000000007E-2</v>
      </c>
      <c r="C4486">
        <v>99.32</v>
      </c>
      <c r="D4486">
        <v>99.32</v>
      </c>
      <c r="E4486" s="6">
        <f t="shared" si="142"/>
        <v>0</v>
      </c>
      <c r="F4486" s="7">
        <f t="shared" si="141"/>
        <v>0</v>
      </c>
      <c r="G4486" s="2"/>
    </row>
    <row r="4487" spans="1:7" x14ac:dyDescent="0.25">
      <c r="A4487">
        <v>0.92</v>
      </c>
      <c r="B4487">
        <v>7.0000000000000007E-2</v>
      </c>
      <c r="C4487">
        <v>99.39</v>
      </c>
      <c r="D4487">
        <v>99.39</v>
      </c>
      <c r="E4487" s="6">
        <f t="shared" si="142"/>
        <v>0</v>
      </c>
      <c r="F4487" s="7">
        <f t="shared" si="141"/>
        <v>0</v>
      </c>
      <c r="G4487" s="2"/>
    </row>
    <row r="4488" spans="1:7" x14ac:dyDescent="0.25">
      <c r="A4488">
        <v>0.9</v>
      </c>
      <c r="B4488">
        <v>7.0000000000000007E-2</v>
      </c>
      <c r="C4488">
        <v>99.25</v>
      </c>
      <c r="D4488">
        <v>99.25</v>
      </c>
      <c r="E4488" s="6">
        <f t="shared" si="142"/>
        <v>0</v>
      </c>
      <c r="F4488" s="7">
        <f t="shared" si="141"/>
        <v>0</v>
      </c>
      <c r="G4488" s="2"/>
    </row>
    <row r="4489" spans="1:7" x14ac:dyDescent="0.25">
      <c r="A4489">
        <v>0.89</v>
      </c>
      <c r="B4489">
        <v>0.08</v>
      </c>
      <c r="C4489">
        <v>99.12</v>
      </c>
      <c r="D4489">
        <v>99.12</v>
      </c>
      <c r="E4489" s="6">
        <f t="shared" si="142"/>
        <v>0</v>
      </c>
      <c r="F4489" s="7">
        <f t="shared" si="141"/>
        <v>0</v>
      </c>
      <c r="G4489" s="2"/>
    </row>
    <row r="4490" spans="1:7" x14ac:dyDescent="0.25">
      <c r="A4490">
        <v>0.93</v>
      </c>
      <c r="B4490">
        <v>0.08</v>
      </c>
      <c r="C4490">
        <v>99.43</v>
      </c>
      <c r="D4490">
        <v>99.43</v>
      </c>
      <c r="E4490" s="6">
        <f t="shared" si="142"/>
        <v>0</v>
      </c>
      <c r="F4490" s="7">
        <f t="shared" si="141"/>
        <v>0</v>
      </c>
      <c r="G4490" s="2"/>
    </row>
    <row r="4491" spans="1:7" x14ac:dyDescent="0.25">
      <c r="A4491">
        <v>0.93</v>
      </c>
      <c r="B4491">
        <v>7.0000000000000007E-2</v>
      </c>
      <c r="C4491">
        <v>99.46</v>
      </c>
      <c r="D4491">
        <v>99.46</v>
      </c>
      <c r="E4491" s="6">
        <f t="shared" si="142"/>
        <v>0</v>
      </c>
      <c r="F4491" s="7">
        <f t="shared" si="141"/>
        <v>0</v>
      </c>
      <c r="G4491" s="2"/>
    </row>
    <row r="4492" spans="1:7" x14ac:dyDescent="0.25">
      <c r="A4492">
        <v>0.61</v>
      </c>
      <c r="B4492">
        <v>7.0000000000000007E-2</v>
      </c>
      <c r="C4492">
        <v>97.82</v>
      </c>
      <c r="D4492">
        <v>97.82</v>
      </c>
      <c r="E4492" s="6">
        <f t="shared" si="142"/>
        <v>0</v>
      </c>
      <c r="F4492" s="7">
        <f t="shared" si="141"/>
        <v>0</v>
      </c>
      <c r="G4492" s="2"/>
    </row>
    <row r="4493" spans="1:7" x14ac:dyDescent="0.25">
      <c r="A4493">
        <v>0.62</v>
      </c>
      <c r="B4493">
        <v>7.0000000000000007E-2</v>
      </c>
      <c r="C4493">
        <v>97.84</v>
      </c>
      <c r="D4493">
        <v>97.84</v>
      </c>
      <c r="E4493" s="6">
        <f t="shared" si="142"/>
        <v>0</v>
      </c>
      <c r="F4493" s="7">
        <f t="shared" si="141"/>
        <v>0</v>
      </c>
      <c r="G4493" s="2"/>
    </row>
    <row r="4494" spans="1:7" x14ac:dyDescent="0.25">
      <c r="A4494">
        <v>0.6</v>
      </c>
      <c r="B4494">
        <v>7.0000000000000007E-2</v>
      </c>
      <c r="C4494">
        <v>97.8</v>
      </c>
      <c r="D4494">
        <v>97.8</v>
      </c>
      <c r="E4494" s="6">
        <f t="shared" si="142"/>
        <v>0</v>
      </c>
      <c r="F4494" s="7">
        <f t="shared" si="141"/>
        <v>0</v>
      </c>
      <c r="G4494" s="2"/>
    </row>
    <row r="4495" spans="1:7" x14ac:dyDescent="0.25">
      <c r="A4495">
        <v>0.59</v>
      </c>
      <c r="B4495">
        <v>0.08</v>
      </c>
      <c r="C4495">
        <v>97.52</v>
      </c>
      <c r="D4495">
        <v>97.52</v>
      </c>
      <c r="E4495" s="6">
        <f t="shared" si="142"/>
        <v>0</v>
      </c>
      <c r="F4495" s="7">
        <f t="shared" si="141"/>
        <v>0</v>
      </c>
      <c r="G4495" s="2"/>
    </row>
    <row r="4496" spans="1:7" x14ac:dyDescent="0.25">
      <c r="A4496">
        <v>0.63</v>
      </c>
      <c r="B4496">
        <v>0.08</v>
      </c>
      <c r="C4496">
        <v>97.63</v>
      </c>
      <c r="D4496">
        <v>97.63</v>
      </c>
      <c r="E4496" s="6">
        <f t="shared" si="142"/>
        <v>0</v>
      </c>
      <c r="F4496" s="7">
        <f t="shared" si="141"/>
        <v>0</v>
      </c>
      <c r="G4496" s="2"/>
    </row>
    <row r="4497" spans="1:7" x14ac:dyDescent="0.25">
      <c r="A4497">
        <v>0.63</v>
      </c>
      <c r="B4497">
        <v>7.0000000000000007E-2</v>
      </c>
      <c r="C4497">
        <v>97.87</v>
      </c>
      <c r="D4497">
        <v>97.87</v>
      </c>
      <c r="E4497" s="6">
        <f t="shared" si="142"/>
        <v>0</v>
      </c>
      <c r="F4497" s="7">
        <f t="shared" si="141"/>
        <v>0</v>
      </c>
      <c r="G4497" s="2"/>
    </row>
    <row r="4498" spans="1:7" x14ac:dyDescent="0.25">
      <c r="A4498">
        <v>0.69</v>
      </c>
      <c r="B4498">
        <v>7.0000000000000007E-2</v>
      </c>
      <c r="C4498">
        <v>98.07</v>
      </c>
      <c r="D4498">
        <v>98.07</v>
      </c>
      <c r="E4498" s="6">
        <f t="shared" si="142"/>
        <v>0</v>
      </c>
      <c r="F4498" s="7">
        <f t="shared" si="141"/>
        <v>0</v>
      </c>
      <c r="G4498" s="2"/>
    </row>
    <row r="4499" spans="1:7" x14ac:dyDescent="0.25">
      <c r="A4499">
        <v>0.7</v>
      </c>
      <c r="B4499">
        <v>7.0000000000000007E-2</v>
      </c>
      <c r="C4499">
        <v>98.11</v>
      </c>
      <c r="D4499">
        <v>98.11</v>
      </c>
      <c r="E4499" s="6">
        <f t="shared" si="142"/>
        <v>0</v>
      </c>
      <c r="F4499" s="7">
        <f t="shared" si="141"/>
        <v>0</v>
      </c>
      <c r="G4499" s="2"/>
    </row>
    <row r="4500" spans="1:7" x14ac:dyDescent="0.25">
      <c r="A4500">
        <v>0.16</v>
      </c>
      <c r="B4500">
        <v>7.0000000000000007E-2</v>
      </c>
      <c r="C4500">
        <v>98.92</v>
      </c>
      <c r="D4500">
        <v>98.92</v>
      </c>
      <c r="E4500" s="6">
        <f t="shared" si="142"/>
        <v>0</v>
      </c>
      <c r="F4500" s="7">
        <f t="shared" si="141"/>
        <v>0</v>
      </c>
      <c r="G4500" s="2"/>
    </row>
    <row r="4501" spans="1:7" x14ac:dyDescent="0.25">
      <c r="A4501">
        <v>0.15</v>
      </c>
      <c r="B4501">
        <v>7.0000000000000007E-2</v>
      </c>
      <c r="C4501">
        <v>98.98</v>
      </c>
      <c r="D4501">
        <v>98.98</v>
      </c>
      <c r="E4501" s="6">
        <f t="shared" si="142"/>
        <v>0</v>
      </c>
      <c r="F4501" s="7">
        <f t="shared" si="141"/>
        <v>0</v>
      </c>
      <c r="G4501" s="2"/>
    </row>
    <row r="4502" spans="1:7" x14ac:dyDescent="0.25">
      <c r="A4502">
        <v>0.93</v>
      </c>
      <c r="B4502">
        <v>0.38</v>
      </c>
      <c r="C4502">
        <v>96.73</v>
      </c>
      <c r="D4502">
        <v>96.73</v>
      </c>
      <c r="E4502" s="6">
        <f t="shared" si="142"/>
        <v>0</v>
      </c>
      <c r="F4502" s="7">
        <f t="shared" si="141"/>
        <v>0</v>
      </c>
      <c r="G4502" s="2"/>
    </row>
    <row r="4503" spans="1:7" x14ac:dyDescent="0.25">
      <c r="A4503">
        <v>0.94</v>
      </c>
      <c r="B4503">
        <v>0.37</v>
      </c>
      <c r="C4503">
        <v>97.06</v>
      </c>
      <c r="D4503">
        <v>97.06</v>
      </c>
      <c r="E4503" s="6">
        <f t="shared" si="142"/>
        <v>0</v>
      </c>
      <c r="F4503" s="7">
        <f t="shared" si="141"/>
        <v>0</v>
      </c>
      <c r="G4503" s="2"/>
    </row>
    <row r="4504" spans="1:7" x14ac:dyDescent="0.25">
      <c r="A4504">
        <v>0.93</v>
      </c>
      <c r="B4504">
        <v>0.39</v>
      </c>
      <c r="C4504">
        <v>96.39</v>
      </c>
      <c r="D4504">
        <v>96.39</v>
      </c>
      <c r="E4504" s="6">
        <f t="shared" si="142"/>
        <v>0</v>
      </c>
      <c r="F4504" s="7">
        <f t="shared" si="141"/>
        <v>0</v>
      </c>
      <c r="G4504" s="2"/>
    </row>
    <row r="4505" spans="1:7" x14ac:dyDescent="0.25">
      <c r="A4505">
        <v>0.92</v>
      </c>
      <c r="B4505">
        <v>0.39</v>
      </c>
      <c r="C4505">
        <v>95.92</v>
      </c>
      <c r="D4505">
        <v>95.92</v>
      </c>
      <c r="E4505" s="6">
        <f t="shared" si="142"/>
        <v>0</v>
      </c>
      <c r="F4505" s="7">
        <f t="shared" si="141"/>
        <v>0</v>
      </c>
      <c r="G4505" s="2"/>
    </row>
    <row r="4506" spans="1:7" x14ac:dyDescent="0.25">
      <c r="A4506">
        <v>0.5</v>
      </c>
      <c r="B4506">
        <v>0.2</v>
      </c>
      <c r="C4506">
        <v>93.25</v>
      </c>
      <c r="D4506">
        <v>93.24</v>
      </c>
      <c r="E4506" s="6">
        <f t="shared" si="142"/>
        <v>1.0000000000005116E-2</v>
      </c>
      <c r="F4506" s="7">
        <f t="shared" ref="F4506:F4569" si="143">E4506/D4506</f>
        <v>1.0725010725016213E-4</v>
      </c>
      <c r="G4506" s="2"/>
    </row>
    <row r="4507" spans="1:7" x14ac:dyDescent="0.25">
      <c r="A4507">
        <v>0.51</v>
      </c>
      <c r="B4507">
        <v>0.21</v>
      </c>
      <c r="C4507">
        <v>92.92</v>
      </c>
      <c r="D4507">
        <v>92.92</v>
      </c>
      <c r="E4507" s="6">
        <f t="shared" si="142"/>
        <v>0</v>
      </c>
      <c r="F4507" s="7">
        <f t="shared" si="143"/>
        <v>0</v>
      </c>
      <c r="G4507" s="2"/>
    </row>
    <row r="4508" spans="1:7" x14ac:dyDescent="0.25">
      <c r="A4508">
        <v>0.81</v>
      </c>
      <c r="B4508">
        <v>0.39</v>
      </c>
      <c r="C4508">
        <v>91.08</v>
      </c>
      <c r="D4508">
        <v>91.08</v>
      </c>
      <c r="E4508" s="6">
        <f t="shared" si="142"/>
        <v>0</v>
      </c>
      <c r="F4508" s="7">
        <f t="shared" si="143"/>
        <v>0</v>
      </c>
      <c r="G4508" s="2"/>
    </row>
    <row r="4509" spans="1:7" x14ac:dyDescent="0.25">
      <c r="A4509">
        <v>0.82</v>
      </c>
      <c r="B4509">
        <v>0.4</v>
      </c>
      <c r="C4509">
        <v>90.99</v>
      </c>
      <c r="D4509">
        <v>90.99</v>
      </c>
      <c r="E4509" s="6">
        <f t="shared" si="142"/>
        <v>0</v>
      </c>
      <c r="F4509" s="7">
        <f t="shared" si="143"/>
        <v>0</v>
      </c>
      <c r="G4509" s="2"/>
    </row>
    <row r="4510" spans="1:7" x14ac:dyDescent="0.25">
      <c r="A4510">
        <v>0.79</v>
      </c>
      <c r="B4510">
        <v>0.14000000000000001</v>
      </c>
      <c r="C4510">
        <v>97.12</v>
      </c>
      <c r="D4510">
        <v>97.12</v>
      </c>
      <c r="E4510" s="6">
        <f t="shared" si="142"/>
        <v>0</v>
      </c>
      <c r="F4510" s="7">
        <f t="shared" si="143"/>
        <v>0</v>
      </c>
      <c r="G4510" s="2"/>
    </row>
    <row r="4511" spans="1:7" x14ac:dyDescent="0.25">
      <c r="A4511">
        <v>0.8</v>
      </c>
      <c r="B4511">
        <v>0.14000000000000001</v>
      </c>
      <c r="C4511">
        <v>97.23</v>
      </c>
      <c r="D4511">
        <v>97.23</v>
      </c>
      <c r="E4511" s="6">
        <f t="shared" si="142"/>
        <v>0</v>
      </c>
      <c r="F4511" s="7">
        <f t="shared" si="143"/>
        <v>0</v>
      </c>
      <c r="G4511" s="2"/>
    </row>
    <row r="4512" spans="1:7" x14ac:dyDescent="0.25">
      <c r="A4512">
        <v>0.39</v>
      </c>
      <c r="B4512">
        <v>0.45</v>
      </c>
      <c r="C4512">
        <v>81.87</v>
      </c>
      <c r="D4512">
        <v>81.87</v>
      </c>
      <c r="E4512" s="6">
        <f t="shared" si="142"/>
        <v>0</v>
      </c>
      <c r="F4512" s="7">
        <f t="shared" si="143"/>
        <v>0</v>
      </c>
      <c r="G4512" s="2"/>
    </row>
    <row r="4513" spans="1:7" x14ac:dyDescent="0.25">
      <c r="A4513">
        <v>0.38</v>
      </c>
      <c r="B4513">
        <v>0.45</v>
      </c>
      <c r="C4513">
        <v>82.08</v>
      </c>
      <c r="D4513">
        <v>82.08</v>
      </c>
      <c r="E4513" s="6">
        <f t="shared" si="142"/>
        <v>0</v>
      </c>
      <c r="F4513" s="7">
        <f t="shared" si="143"/>
        <v>0</v>
      </c>
      <c r="G4513" s="2"/>
    </row>
    <row r="4514" spans="1:7" x14ac:dyDescent="0.25">
      <c r="A4514">
        <v>7.0000000000000007E-2</v>
      </c>
      <c r="B4514">
        <v>0.57999999999999996</v>
      </c>
      <c r="C4514">
        <v>92.89</v>
      </c>
      <c r="D4514">
        <v>92.89</v>
      </c>
      <c r="E4514" s="6">
        <f t="shared" si="142"/>
        <v>0</v>
      </c>
      <c r="F4514" s="7">
        <f t="shared" si="143"/>
        <v>0</v>
      </c>
      <c r="G4514" s="2"/>
    </row>
    <row r="4515" spans="1:7" x14ac:dyDescent="0.25">
      <c r="A4515">
        <v>7.0000000000000007E-2</v>
      </c>
      <c r="B4515">
        <v>0.57999999999999996</v>
      </c>
      <c r="C4515">
        <v>93.6</v>
      </c>
      <c r="D4515">
        <v>93.6</v>
      </c>
      <c r="E4515" s="6">
        <f t="shared" si="142"/>
        <v>0</v>
      </c>
      <c r="F4515" s="7">
        <f t="shared" si="143"/>
        <v>0</v>
      </c>
      <c r="G4515" s="2"/>
    </row>
    <row r="4516" spans="1:7" x14ac:dyDescent="0.25">
      <c r="A4516">
        <v>7.0000000000000007E-2</v>
      </c>
      <c r="B4516">
        <v>0.79</v>
      </c>
      <c r="C4516">
        <v>82.78</v>
      </c>
      <c r="D4516">
        <v>82.77</v>
      </c>
      <c r="E4516" s="6">
        <f t="shared" si="142"/>
        <v>1.0000000000005116E-2</v>
      </c>
      <c r="F4516" s="7">
        <f t="shared" si="143"/>
        <v>1.2081672103425295E-4</v>
      </c>
      <c r="G4516" s="2"/>
    </row>
    <row r="4517" spans="1:7" x14ac:dyDescent="0.25">
      <c r="A4517">
        <v>7.0000000000000007E-2</v>
      </c>
      <c r="B4517">
        <v>0.78</v>
      </c>
      <c r="C4517">
        <v>84.63</v>
      </c>
      <c r="D4517">
        <v>84.62</v>
      </c>
      <c r="E4517" s="6">
        <f t="shared" si="142"/>
        <v>9.9999999999909051E-3</v>
      </c>
      <c r="F4517" s="7">
        <f t="shared" si="143"/>
        <v>1.1817537225231511E-4</v>
      </c>
      <c r="G4517" s="2"/>
    </row>
    <row r="4518" spans="1:7" x14ac:dyDescent="0.25">
      <c r="A4518">
        <v>0.08</v>
      </c>
      <c r="B4518">
        <v>0.8</v>
      </c>
      <c r="C4518">
        <v>80.81</v>
      </c>
      <c r="D4518">
        <v>80.790000000000006</v>
      </c>
      <c r="E4518" s="6">
        <f t="shared" si="142"/>
        <v>1.9999999999996021E-2</v>
      </c>
      <c r="F4518" s="7">
        <f t="shared" si="143"/>
        <v>2.4755539051857928E-4</v>
      </c>
      <c r="G4518" s="2"/>
    </row>
    <row r="4519" spans="1:7" x14ac:dyDescent="0.25">
      <c r="A4519">
        <v>0.09</v>
      </c>
      <c r="B4519">
        <v>0.8</v>
      </c>
      <c r="C4519">
        <v>78.52</v>
      </c>
      <c r="D4519">
        <v>78.5</v>
      </c>
      <c r="E4519" s="6">
        <f t="shared" si="142"/>
        <v>1.9999999999996021E-2</v>
      </c>
      <c r="F4519" s="7">
        <f t="shared" si="143"/>
        <v>2.5477707006364356E-4</v>
      </c>
      <c r="G4519" s="2"/>
    </row>
    <row r="4520" spans="1:7" x14ac:dyDescent="0.25">
      <c r="A4520">
        <v>0.64</v>
      </c>
      <c r="B4520">
        <v>0.9</v>
      </c>
      <c r="C4520">
        <v>30.3</v>
      </c>
      <c r="D4520">
        <v>30.3</v>
      </c>
      <c r="E4520" s="6">
        <f t="shared" si="142"/>
        <v>0</v>
      </c>
      <c r="F4520" s="7">
        <f t="shared" si="143"/>
        <v>0</v>
      </c>
      <c r="G4520" s="2"/>
    </row>
    <row r="4521" spans="1:7" x14ac:dyDescent="0.25">
      <c r="A4521">
        <v>0.65</v>
      </c>
      <c r="B4521">
        <v>0.89</v>
      </c>
      <c r="C4521">
        <v>32.049999999999997</v>
      </c>
      <c r="D4521">
        <v>32.04</v>
      </c>
      <c r="E4521" s="6">
        <f t="shared" si="142"/>
        <v>9.9999999999980105E-3</v>
      </c>
      <c r="F4521" s="7">
        <f t="shared" si="143"/>
        <v>3.1210986267159836E-4</v>
      </c>
      <c r="G4521" s="2"/>
    </row>
    <row r="4522" spans="1:7" x14ac:dyDescent="0.25">
      <c r="A4522">
        <v>0.64</v>
      </c>
      <c r="B4522">
        <v>0.9</v>
      </c>
      <c r="C4522">
        <v>28.55</v>
      </c>
      <c r="D4522">
        <v>28.55</v>
      </c>
      <c r="E4522" s="6">
        <f t="shared" si="142"/>
        <v>0</v>
      </c>
      <c r="F4522" s="7">
        <f t="shared" si="143"/>
        <v>0</v>
      </c>
      <c r="G4522" s="2"/>
    </row>
    <row r="4523" spans="1:7" x14ac:dyDescent="0.25">
      <c r="A4523">
        <v>0.64</v>
      </c>
      <c r="B4523">
        <v>0.91</v>
      </c>
      <c r="C4523">
        <v>27.04</v>
      </c>
      <c r="D4523">
        <v>27.04</v>
      </c>
      <c r="E4523" s="6">
        <f t="shared" si="142"/>
        <v>0</v>
      </c>
      <c r="F4523" s="7">
        <f t="shared" si="143"/>
        <v>0</v>
      </c>
      <c r="G4523" s="2"/>
    </row>
    <row r="4524" spans="1:7" x14ac:dyDescent="0.25">
      <c r="A4524">
        <v>0.6</v>
      </c>
      <c r="B4524">
        <v>0.45</v>
      </c>
      <c r="C4524">
        <v>81.510000000000005</v>
      </c>
      <c r="D4524">
        <v>81.510000000000005</v>
      </c>
      <c r="E4524" s="6">
        <f t="shared" si="142"/>
        <v>0</v>
      </c>
      <c r="F4524" s="7">
        <f t="shared" si="143"/>
        <v>0</v>
      </c>
      <c r="G4524" s="2"/>
    </row>
    <row r="4525" spans="1:7" x14ac:dyDescent="0.25">
      <c r="A4525">
        <v>0.59</v>
      </c>
      <c r="B4525">
        <v>0.45</v>
      </c>
      <c r="C4525">
        <v>81.36</v>
      </c>
      <c r="D4525">
        <v>81.349999999999994</v>
      </c>
      <c r="E4525" s="6">
        <f t="shared" si="142"/>
        <v>1.0000000000005116E-2</v>
      </c>
      <c r="F4525" s="7">
        <f t="shared" si="143"/>
        <v>1.2292562999391662E-4</v>
      </c>
      <c r="G4525" s="2"/>
    </row>
    <row r="4526" spans="1:7" x14ac:dyDescent="0.25">
      <c r="A4526">
        <v>0.56999999999999995</v>
      </c>
      <c r="B4526">
        <v>0.51</v>
      </c>
      <c r="C4526">
        <v>77.44</v>
      </c>
      <c r="D4526">
        <v>77.44</v>
      </c>
      <c r="E4526" s="6">
        <f t="shared" si="142"/>
        <v>0</v>
      </c>
      <c r="F4526" s="7">
        <f t="shared" si="143"/>
        <v>0</v>
      </c>
      <c r="G4526" s="2"/>
    </row>
    <row r="4527" spans="1:7" x14ac:dyDescent="0.25">
      <c r="A4527">
        <v>0.56999999999999995</v>
      </c>
      <c r="B4527">
        <v>0.52</v>
      </c>
      <c r="C4527">
        <v>76.849999999999994</v>
      </c>
      <c r="D4527">
        <v>76.849999999999994</v>
      </c>
      <c r="E4527" s="6">
        <f t="shared" si="142"/>
        <v>0</v>
      </c>
      <c r="F4527" s="7">
        <f t="shared" si="143"/>
        <v>0</v>
      </c>
      <c r="G4527" s="2"/>
    </row>
    <row r="4528" spans="1:7" x14ac:dyDescent="0.25">
      <c r="A4528">
        <v>0.23</v>
      </c>
      <c r="B4528">
        <v>0.37</v>
      </c>
      <c r="C4528">
        <v>90.7</v>
      </c>
      <c r="D4528">
        <v>90.7</v>
      </c>
      <c r="E4528" s="6">
        <f t="shared" si="142"/>
        <v>0</v>
      </c>
      <c r="F4528" s="7">
        <f t="shared" si="143"/>
        <v>0</v>
      </c>
      <c r="G4528" s="2"/>
    </row>
    <row r="4529" spans="1:7" x14ac:dyDescent="0.25">
      <c r="A4529">
        <v>0.22</v>
      </c>
      <c r="B4529">
        <v>0.36</v>
      </c>
      <c r="C4529">
        <v>91.17</v>
      </c>
      <c r="D4529">
        <v>91.17</v>
      </c>
      <c r="E4529" s="6">
        <f t="shared" si="142"/>
        <v>0</v>
      </c>
      <c r="F4529" s="7">
        <f t="shared" si="143"/>
        <v>0</v>
      </c>
      <c r="G4529" s="2"/>
    </row>
    <row r="4530" spans="1:7" x14ac:dyDescent="0.25">
      <c r="A4530">
        <v>0.23</v>
      </c>
      <c r="B4530">
        <v>0.38</v>
      </c>
      <c r="C4530">
        <v>90.21</v>
      </c>
      <c r="D4530">
        <v>90.21</v>
      </c>
      <c r="E4530" s="6">
        <f t="shared" si="142"/>
        <v>0</v>
      </c>
      <c r="F4530" s="7">
        <f t="shared" si="143"/>
        <v>0</v>
      </c>
      <c r="G4530" s="2"/>
    </row>
    <row r="4531" spans="1:7" x14ac:dyDescent="0.25">
      <c r="A4531">
        <v>0.24</v>
      </c>
      <c r="B4531">
        <v>0.38</v>
      </c>
      <c r="C4531">
        <v>89.88</v>
      </c>
      <c r="D4531">
        <v>89.88</v>
      </c>
      <c r="E4531" s="6">
        <f t="shared" si="142"/>
        <v>0</v>
      </c>
      <c r="F4531" s="7">
        <f t="shared" si="143"/>
        <v>0</v>
      </c>
      <c r="G4531" s="2"/>
    </row>
    <row r="4532" spans="1:7" x14ac:dyDescent="0.25">
      <c r="A4532">
        <v>0.42</v>
      </c>
      <c r="B4532">
        <v>0.55000000000000004</v>
      </c>
      <c r="C4532">
        <v>74.23</v>
      </c>
      <c r="D4532">
        <v>74.23</v>
      </c>
      <c r="E4532" s="6">
        <f t="shared" si="142"/>
        <v>0</v>
      </c>
      <c r="F4532" s="7">
        <f t="shared" si="143"/>
        <v>0</v>
      </c>
      <c r="G4532" s="2"/>
    </row>
    <row r="4533" spans="1:7" x14ac:dyDescent="0.25">
      <c r="A4533">
        <v>0.41</v>
      </c>
      <c r="B4533">
        <v>0.55000000000000004</v>
      </c>
      <c r="C4533">
        <v>74.42</v>
      </c>
      <c r="D4533">
        <v>74.42</v>
      </c>
      <c r="E4533" s="6">
        <f t="shared" si="142"/>
        <v>0</v>
      </c>
      <c r="F4533" s="7">
        <f t="shared" si="143"/>
        <v>0</v>
      </c>
      <c r="G4533" s="2"/>
    </row>
    <row r="4534" spans="1:7" x14ac:dyDescent="0.25">
      <c r="A4534">
        <v>0.82</v>
      </c>
      <c r="B4534">
        <v>0.32</v>
      </c>
      <c r="C4534">
        <v>93.53</v>
      </c>
      <c r="D4534">
        <v>93.53</v>
      </c>
      <c r="E4534" s="6">
        <f t="shared" si="142"/>
        <v>0</v>
      </c>
      <c r="F4534" s="7">
        <f t="shared" si="143"/>
        <v>0</v>
      </c>
      <c r="G4534" s="2"/>
    </row>
    <row r="4535" spans="1:7" x14ac:dyDescent="0.25">
      <c r="A4535">
        <v>0.82</v>
      </c>
      <c r="B4535">
        <v>0.33</v>
      </c>
      <c r="C4535">
        <v>93.13</v>
      </c>
      <c r="D4535">
        <v>93.13</v>
      </c>
      <c r="E4535" s="6">
        <f t="shared" si="142"/>
        <v>0</v>
      </c>
      <c r="F4535" s="7">
        <f t="shared" si="143"/>
        <v>0</v>
      </c>
      <c r="G4535" s="2"/>
    </row>
    <row r="4536" spans="1:7" x14ac:dyDescent="0.25">
      <c r="A4536">
        <v>0.61</v>
      </c>
      <c r="B4536">
        <v>0.45</v>
      </c>
      <c r="C4536">
        <v>81.680000000000007</v>
      </c>
      <c r="D4536">
        <v>81.680000000000007</v>
      </c>
      <c r="E4536" s="6">
        <f t="shared" si="142"/>
        <v>0</v>
      </c>
      <c r="F4536" s="7">
        <f t="shared" si="143"/>
        <v>0</v>
      </c>
      <c r="G4536" s="2"/>
    </row>
    <row r="4537" spans="1:7" x14ac:dyDescent="0.25">
      <c r="A4537">
        <v>0.61</v>
      </c>
      <c r="B4537">
        <v>0.46</v>
      </c>
      <c r="C4537">
        <v>81.22</v>
      </c>
      <c r="D4537">
        <v>81.22</v>
      </c>
      <c r="E4537" s="6">
        <f t="shared" si="142"/>
        <v>0</v>
      </c>
      <c r="F4537" s="7">
        <f t="shared" si="143"/>
        <v>0</v>
      </c>
      <c r="G4537" s="2"/>
    </row>
    <row r="4538" spans="1:7" x14ac:dyDescent="0.25">
      <c r="A4538">
        <v>0.59</v>
      </c>
      <c r="B4538">
        <v>0.31</v>
      </c>
      <c r="C4538">
        <v>89.35</v>
      </c>
      <c r="D4538">
        <v>89.35</v>
      </c>
      <c r="E4538" s="6">
        <f t="shared" si="142"/>
        <v>0</v>
      </c>
      <c r="F4538" s="7">
        <f t="shared" si="143"/>
        <v>0</v>
      </c>
      <c r="G4538" s="2"/>
    </row>
    <row r="4539" spans="1:7" x14ac:dyDescent="0.25">
      <c r="A4539">
        <v>0.6</v>
      </c>
      <c r="B4539">
        <v>0.31</v>
      </c>
      <c r="C4539">
        <v>89.45</v>
      </c>
      <c r="D4539">
        <v>89.45</v>
      </c>
      <c r="E4539" s="6">
        <f t="shared" si="142"/>
        <v>0</v>
      </c>
      <c r="F4539" s="7">
        <f t="shared" si="143"/>
        <v>0</v>
      </c>
      <c r="G4539" s="2"/>
    </row>
    <row r="4540" spans="1:7" x14ac:dyDescent="0.25">
      <c r="A4540">
        <v>0.57999999999999996</v>
      </c>
      <c r="B4540">
        <v>0.31</v>
      </c>
      <c r="C4540">
        <v>89.26</v>
      </c>
      <c r="D4540">
        <v>89.26</v>
      </c>
      <c r="E4540" s="6">
        <f t="shared" si="142"/>
        <v>0</v>
      </c>
      <c r="F4540" s="7">
        <f t="shared" si="143"/>
        <v>0</v>
      </c>
      <c r="G4540" s="2"/>
    </row>
    <row r="4541" spans="1:7" x14ac:dyDescent="0.25">
      <c r="A4541">
        <v>0.57999999999999996</v>
      </c>
      <c r="B4541">
        <v>0.3</v>
      </c>
      <c r="C4541">
        <v>89.61</v>
      </c>
      <c r="D4541">
        <v>89.6</v>
      </c>
      <c r="E4541" s="6">
        <f t="shared" si="142"/>
        <v>1.0000000000005116E-2</v>
      </c>
      <c r="F4541" s="7">
        <f t="shared" si="143"/>
        <v>1.1160714285719996E-4</v>
      </c>
      <c r="G4541" s="2"/>
    </row>
    <row r="4542" spans="1:7" x14ac:dyDescent="0.25">
      <c r="A4542">
        <v>0.68</v>
      </c>
      <c r="B4542">
        <v>0.93</v>
      </c>
      <c r="C4542">
        <v>24.65</v>
      </c>
      <c r="D4542">
        <v>24.64</v>
      </c>
      <c r="E4542" s="6">
        <f t="shared" si="142"/>
        <v>9.9999999999980105E-3</v>
      </c>
      <c r="F4542" s="7">
        <f t="shared" si="143"/>
        <v>4.058441558440751E-4</v>
      </c>
      <c r="G4542" s="2"/>
    </row>
    <row r="4543" spans="1:7" x14ac:dyDescent="0.25">
      <c r="A4543">
        <v>0.67</v>
      </c>
      <c r="B4543">
        <v>0.93</v>
      </c>
      <c r="C4543">
        <v>24.38</v>
      </c>
      <c r="D4543">
        <v>24.38</v>
      </c>
      <c r="E4543" s="6">
        <f t="shared" si="142"/>
        <v>0</v>
      </c>
      <c r="F4543" s="7">
        <f t="shared" si="143"/>
        <v>0</v>
      </c>
      <c r="G4543" s="2"/>
    </row>
    <row r="4544" spans="1:7" x14ac:dyDescent="0.25">
      <c r="A4544">
        <v>0.69</v>
      </c>
      <c r="B4544">
        <v>0.93</v>
      </c>
      <c r="C4544">
        <v>24.94</v>
      </c>
      <c r="D4544">
        <v>24.93</v>
      </c>
      <c r="E4544" s="6">
        <f t="shared" si="142"/>
        <v>1.0000000000001563E-2</v>
      </c>
      <c r="F4544" s="7">
        <f t="shared" si="143"/>
        <v>4.0112314480551797E-4</v>
      </c>
      <c r="G4544" s="2"/>
    </row>
    <row r="4545" spans="1:7" x14ac:dyDescent="0.25">
      <c r="A4545">
        <v>0.7</v>
      </c>
      <c r="B4545">
        <v>0.92</v>
      </c>
      <c r="C4545">
        <v>26.91</v>
      </c>
      <c r="D4545">
        <v>26.91</v>
      </c>
      <c r="E4545" s="6">
        <f t="shared" si="142"/>
        <v>0</v>
      </c>
      <c r="F4545" s="7">
        <f t="shared" si="143"/>
        <v>0</v>
      </c>
      <c r="G4545" s="2"/>
    </row>
    <row r="4546" spans="1:7" x14ac:dyDescent="0.25">
      <c r="A4546">
        <v>0.68</v>
      </c>
      <c r="B4546">
        <v>0.25</v>
      </c>
      <c r="C4546">
        <v>92.77</v>
      </c>
      <c r="D4546">
        <v>92.77</v>
      </c>
      <c r="E4546" s="6">
        <f t="shared" si="142"/>
        <v>0</v>
      </c>
      <c r="F4546" s="7">
        <f t="shared" si="143"/>
        <v>0</v>
      </c>
      <c r="G4546" s="2"/>
    </row>
    <row r="4547" spans="1:7" x14ac:dyDescent="0.25">
      <c r="A4547">
        <v>0.67</v>
      </c>
      <c r="B4547">
        <v>0.24</v>
      </c>
      <c r="C4547">
        <v>93.01</v>
      </c>
      <c r="D4547">
        <v>93.01</v>
      </c>
      <c r="E4547" s="6">
        <f t="shared" ref="E4547:E4610" si="144">ABS(D4547-C4547)</f>
        <v>0</v>
      </c>
      <c r="F4547" s="7">
        <f t="shared" si="143"/>
        <v>0</v>
      </c>
      <c r="G4547" s="2"/>
    </row>
    <row r="4548" spans="1:7" x14ac:dyDescent="0.25">
      <c r="A4548">
        <v>0.93</v>
      </c>
      <c r="B4548">
        <v>0.46</v>
      </c>
      <c r="C4548">
        <v>95.47</v>
      </c>
      <c r="D4548">
        <v>95.46</v>
      </c>
      <c r="E4548" s="6">
        <f t="shared" si="144"/>
        <v>1.0000000000005116E-2</v>
      </c>
      <c r="F4548" s="7">
        <f t="shared" si="143"/>
        <v>1.0475591870946068E-4</v>
      </c>
      <c r="G4548" s="2"/>
    </row>
    <row r="4549" spans="1:7" x14ac:dyDescent="0.25">
      <c r="A4549">
        <v>0.94</v>
      </c>
      <c r="B4549">
        <v>0.47</v>
      </c>
      <c r="C4549">
        <v>95.65</v>
      </c>
      <c r="D4549">
        <v>95.64</v>
      </c>
      <c r="E4549" s="6">
        <f t="shared" si="144"/>
        <v>1.0000000000005116E-2</v>
      </c>
      <c r="F4549" s="7">
        <f t="shared" si="143"/>
        <v>1.0455876202431112E-4</v>
      </c>
      <c r="G4549" s="2"/>
    </row>
    <row r="4550" spans="1:7" x14ac:dyDescent="0.25">
      <c r="A4550">
        <v>0.93</v>
      </c>
      <c r="B4550">
        <v>0.45</v>
      </c>
      <c r="C4550">
        <v>95.3</v>
      </c>
      <c r="D4550">
        <v>95.3</v>
      </c>
      <c r="E4550" s="6">
        <f t="shared" si="144"/>
        <v>0</v>
      </c>
      <c r="F4550" s="7">
        <f t="shared" si="143"/>
        <v>0</v>
      </c>
      <c r="G4550" s="2"/>
    </row>
    <row r="4551" spans="1:7" x14ac:dyDescent="0.25">
      <c r="A4551">
        <v>0.92</v>
      </c>
      <c r="B4551">
        <v>0.45</v>
      </c>
      <c r="C4551">
        <v>94.69</v>
      </c>
      <c r="D4551">
        <v>94.69</v>
      </c>
      <c r="E4551" s="6">
        <f t="shared" si="144"/>
        <v>0</v>
      </c>
      <c r="F4551" s="7">
        <f t="shared" si="143"/>
        <v>0</v>
      </c>
      <c r="G4551" s="2"/>
    </row>
    <row r="4552" spans="1:7" x14ac:dyDescent="0.25">
      <c r="A4552">
        <v>0.94</v>
      </c>
      <c r="B4552">
        <v>0.09</v>
      </c>
      <c r="C4552">
        <v>99.42</v>
      </c>
      <c r="D4552">
        <v>99.42</v>
      </c>
      <c r="E4552" s="6">
        <f t="shared" si="144"/>
        <v>0</v>
      </c>
      <c r="F4552" s="7">
        <f t="shared" si="143"/>
        <v>0</v>
      </c>
      <c r="G4552" s="2"/>
    </row>
    <row r="4553" spans="1:7" x14ac:dyDescent="0.25">
      <c r="A4553">
        <v>0.93</v>
      </c>
      <c r="B4553">
        <v>0.1</v>
      </c>
      <c r="C4553">
        <v>99.31</v>
      </c>
      <c r="D4553">
        <v>99.31</v>
      </c>
      <c r="E4553" s="6">
        <f t="shared" si="144"/>
        <v>0</v>
      </c>
      <c r="F4553" s="7">
        <f t="shared" si="143"/>
        <v>0</v>
      </c>
      <c r="G4553" s="2"/>
    </row>
    <row r="4554" spans="1:7" x14ac:dyDescent="0.25">
      <c r="A4554">
        <v>0.93</v>
      </c>
      <c r="B4554">
        <v>0.5</v>
      </c>
      <c r="C4554">
        <v>94.85</v>
      </c>
      <c r="D4554">
        <v>94.84</v>
      </c>
      <c r="E4554" s="6">
        <f t="shared" si="144"/>
        <v>9.9999999999909051E-3</v>
      </c>
      <c r="F4554" s="7">
        <f t="shared" si="143"/>
        <v>1.0544074230272991E-4</v>
      </c>
      <c r="G4554" s="2"/>
    </row>
    <row r="4555" spans="1:7" x14ac:dyDescent="0.25">
      <c r="A4555">
        <v>0.94</v>
      </c>
      <c r="B4555">
        <v>0.49</v>
      </c>
      <c r="C4555">
        <v>95.36</v>
      </c>
      <c r="D4555">
        <v>95.36</v>
      </c>
      <c r="E4555" s="6">
        <f t="shared" si="144"/>
        <v>0</v>
      </c>
      <c r="F4555" s="7">
        <f t="shared" si="143"/>
        <v>0</v>
      </c>
      <c r="G4555" s="2"/>
    </row>
    <row r="4556" spans="1:7" x14ac:dyDescent="0.25">
      <c r="A4556">
        <v>0.13</v>
      </c>
      <c r="B4556">
        <v>0.82</v>
      </c>
      <c r="C4556">
        <v>67.709999999999994</v>
      </c>
      <c r="D4556">
        <v>67.7</v>
      </c>
      <c r="E4556" s="6">
        <f t="shared" si="144"/>
        <v>9.9999999999909051E-3</v>
      </c>
      <c r="F4556" s="7">
        <f t="shared" si="143"/>
        <v>1.4771048744447422E-4</v>
      </c>
      <c r="G4556" s="2"/>
    </row>
    <row r="4557" spans="1:7" x14ac:dyDescent="0.25">
      <c r="A4557">
        <v>0.14000000000000001</v>
      </c>
      <c r="B4557">
        <v>0.82</v>
      </c>
      <c r="C4557">
        <v>65.81</v>
      </c>
      <c r="D4557">
        <v>65.790000000000006</v>
      </c>
      <c r="E4557" s="6">
        <f t="shared" si="144"/>
        <v>1.9999999999996021E-2</v>
      </c>
      <c r="F4557" s="7">
        <f t="shared" si="143"/>
        <v>3.0399756801939532E-4</v>
      </c>
      <c r="G4557" s="2"/>
    </row>
    <row r="4558" spans="1:7" x14ac:dyDescent="0.25">
      <c r="A4558">
        <v>0.91</v>
      </c>
      <c r="B4558">
        <v>0.28999999999999998</v>
      </c>
      <c r="C4558">
        <v>97.08</v>
      </c>
      <c r="D4558">
        <v>97.08</v>
      </c>
      <c r="E4558" s="6">
        <f t="shared" si="144"/>
        <v>0</v>
      </c>
      <c r="F4558" s="7">
        <f t="shared" si="143"/>
        <v>0</v>
      </c>
      <c r="G4558" s="2"/>
    </row>
    <row r="4559" spans="1:7" x14ac:dyDescent="0.25">
      <c r="A4559">
        <v>0.9</v>
      </c>
      <c r="B4559">
        <v>0.28999999999999998</v>
      </c>
      <c r="C4559">
        <v>96.77</v>
      </c>
      <c r="D4559">
        <v>96.77</v>
      </c>
      <c r="E4559" s="6">
        <f t="shared" si="144"/>
        <v>0</v>
      </c>
      <c r="F4559" s="7">
        <f t="shared" si="143"/>
        <v>0</v>
      </c>
      <c r="G4559" s="2"/>
    </row>
    <row r="4560" spans="1:7" x14ac:dyDescent="0.25">
      <c r="A4560">
        <v>0.92</v>
      </c>
      <c r="B4560">
        <v>0.28999999999999998</v>
      </c>
      <c r="C4560">
        <v>97.4</v>
      </c>
      <c r="D4560">
        <v>97.4</v>
      </c>
      <c r="E4560" s="6">
        <f t="shared" si="144"/>
        <v>0</v>
      </c>
      <c r="F4560" s="7">
        <f t="shared" si="143"/>
        <v>0</v>
      </c>
      <c r="G4560" s="2"/>
    </row>
    <row r="4561" spans="1:7" x14ac:dyDescent="0.25">
      <c r="A4561">
        <v>0.93</v>
      </c>
      <c r="B4561">
        <v>0.3</v>
      </c>
      <c r="C4561">
        <v>97.46</v>
      </c>
      <c r="D4561">
        <v>97.46</v>
      </c>
      <c r="E4561" s="6">
        <f t="shared" si="144"/>
        <v>0</v>
      </c>
      <c r="F4561" s="7">
        <f t="shared" si="143"/>
        <v>0</v>
      </c>
      <c r="G4561" s="2"/>
    </row>
    <row r="4562" spans="1:7" x14ac:dyDescent="0.25">
      <c r="A4562">
        <v>0.89</v>
      </c>
      <c r="B4562">
        <v>0.3</v>
      </c>
      <c r="C4562">
        <v>96.16</v>
      </c>
      <c r="D4562">
        <v>96.16</v>
      </c>
      <c r="E4562" s="6">
        <f t="shared" si="144"/>
        <v>0</v>
      </c>
      <c r="F4562" s="7">
        <f t="shared" si="143"/>
        <v>0</v>
      </c>
      <c r="G4562" s="2"/>
    </row>
    <row r="4563" spans="1:7" x14ac:dyDescent="0.25">
      <c r="A4563">
        <v>0.89</v>
      </c>
      <c r="B4563">
        <v>0.28999999999999998</v>
      </c>
      <c r="C4563">
        <v>96.46</v>
      </c>
      <c r="D4563">
        <v>96.46</v>
      </c>
      <c r="E4563" s="6">
        <f t="shared" si="144"/>
        <v>0</v>
      </c>
      <c r="F4563" s="7">
        <f t="shared" si="143"/>
        <v>0</v>
      </c>
      <c r="G4563" s="2"/>
    </row>
    <row r="4564" spans="1:7" x14ac:dyDescent="0.25">
      <c r="A4564">
        <v>0.53</v>
      </c>
      <c r="B4564">
        <v>0.13</v>
      </c>
      <c r="C4564">
        <v>96.01</v>
      </c>
      <c r="D4564">
        <v>96.01</v>
      </c>
      <c r="E4564" s="6">
        <f t="shared" si="144"/>
        <v>0</v>
      </c>
      <c r="F4564" s="7">
        <f t="shared" si="143"/>
        <v>0</v>
      </c>
      <c r="G4564" s="2"/>
    </row>
    <row r="4565" spans="1:7" x14ac:dyDescent="0.25">
      <c r="A4565">
        <v>0.53</v>
      </c>
      <c r="B4565">
        <v>0.13</v>
      </c>
      <c r="C4565">
        <v>95.73</v>
      </c>
      <c r="D4565">
        <v>95.73</v>
      </c>
      <c r="E4565" s="6">
        <f t="shared" si="144"/>
        <v>0</v>
      </c>
      <c r="F4565" s="7">
        <f t="shared" si="143"/>
        <v>0</v>
      </c>
      <c r="G4565" s="2"/>
    </row>
    <row r="4566" spans="1:7" x14ac:dyDescent="0.25">
      <c r="A4566">
        <v>0.51</v>
      </c>
      <c r="B4566">
        <v>0.12</v>
      </c>
      <c r="C4566">
        <v>96.29</v>
      </c>
      <c r="D4566">
        <v>96.29</v>
      </c>
      <c r="E4566" s="6">
        <f t="shared" si="144"/>
        <v>0</v>
      </c>
      <c r="F4566" s="7">
        <f t="shared" si="143"/>
        <v>0</v>
      </c>
      <c r="G4566" s="2"/>
    </row>
    <row r="4567" spans="1:7" x14ac:dyDescent="0.25">
      <c r="A4567">
        <v>0.52</v>
      </c>
      <c r="B4567">
        <v>0.12</v>
      </c>
      <c r="C4567">
        <v>96.3</v>
      </c>
      <c r="D4567">
        <v>96.3</v>
      </c>
      <c r="E4567" s="6">
        <f t="shared" si="144"/>
        <v>0</v>
      </c>
      <c r="F4567" s="7">
        <f t="shared" si="143"/>
        <v>0</v>
      </c>
      <c r="G4567" s="2"/>
    </row>
    <row r="4568" spans="1:7" x14ac:dyDescent="0.25">
      <c r="A4568">
        <v>0.5</v>
      </c>
      <c r="B4568">
        <v>0.12</v>
      </c>
      <c r="C4568">
        <v>96.29</v>
      </c>
      <c r="D4568">
        <v>96.29</v>
      </c>
      <c r="E4568" s="6">
        <f t="shared" si="144"/>
        <v>0</v>
      </c>
      <c r="F4568" s="7">
        <f t="shared" si="143"/>
        <v>0</v>
      </c>
      <c r="G4568" s="2"/>
    </row>
    <row r="4569" spans="1:7" x14ac:dyDescent="0.25">
      <c r="A4569">
        <v>0.5</v>
      </c>
      <c r="B4569">
        <v>0.13</v>
      </c>
      <c r="C4569">
        <v>96</v>
      </c>
      <c r="D4569">
        <v>96</v>
      </c>
      <c r="E4569" s="6">
        <f t="shared" si="144"/>
        <v>0</v>
      </c>
      <c r="F4569" s="7">
        <f t="shared" si="143"/>
        <v>0</v>
      </c>
      <c r="G4569" s="2"/>
    </row>
    <row r="4570" spans="1:7" x14ac:dyDescent="0.25">
      <c r="A4570">
        <v>0.51</v>
      </c>
      <c r="B4570">
        <v>0.11</v>
      </c>
      <c r="C4570">
        <v>96.58</v>
      </c>
      <c r="D4570">
        <v>96.58</v>
      </c>
      <c r="E4570" s="6">
        <f t="shared" si="144"/>
        <v>0</v>
      </c>
      <c r="F4570" s="7">
        <f t="shared" ref="F4570:F4633" si="145">E4570/D4570</f>
        <v>0</v>
      </c>
      <c r="G4570" s="2"/>
    </row>
    <row r="4571" spans="1:7" x14ac:dyDescent="0.25">
      <c r="A4571">
        <v>0.52</v>
      </c>
      <c r="B4571">
        <v>0.11</v>
      </c>
      <c r="C4571">
        <v>96.58</v>
      </c>
      <c r="D4571">
        <v>96.58</v>
      </c>
      <c r="E4571" s="6">
        <f t="shared" si="144"/>
        <v>0</v>
      </c>
      <c r="F4571" s="7">
        <f t="shared" si="145"/>
        <v>0</v>
      </c>
      <c r="G4571" s="2"/>
    </row>
    <row r="4572" spans="1:7" x14ac:dyDescent="0.25">
      <c r="A4572">
        <v>0.5</v>
      </c>
      <c r="B4572">
        <v>0.11</v>
      </c>
      <c r="C4572">
        <v>96.58</v>
      </c>
      <c r="D4572">
        <v>96.58</v>
      </c>
      <c r="E4572" s="6">
        <f t="shared" si="144"/>
        <v>0</v>
      </c>
      <c r="F4572" s="7">
        <f t="shared" si="145"/>
        <v>0</v>
      </c>
      <c r="G4572" s="2"/>
    </row>
    <row r="4573" spans="1:7" x14ac:dyDescent="0.25">
      <c r="A4573">
        <v>0.49</v>
      </c>
      <c r="B4573">
        <v>0.12</v>
      </c>
      <c r="C4573">
        <v>96.29</v>
      </c>
      <c r="D4573">
        <v>96.29</v>
      </c>
      <c r="E4573" s="6">
        <f t="shared" si="144"/>
        <v>0</v>
      </c>
      <c r="F4573" s="7">
        <f t="shared" si="145"/>
        <v>0</v>
      </c>
      <c r="G4573" s="2"/>
    </row>
    <row r="4574" spans="1:7" x14ac:dyDescent="0.25">
      <c r="A4574">
        <v>0.5</v>
      </c>
      <c r="B4574">
        <v>0.1</v>
      </c>
      <c r="C4574">
        <v>96.86</v>
      </c>
      <c r="D4574">
        <v>96.86</v>
      </c>
      <c r="E4574" s="6">
        <f t="shared" si="144"/>
        <v>0</v>
      </c>
      <c r="F4574" s="7">
        <f t="shared" si="145"/>
        <v>0</v>
      </c>
      <c r="G4574" s="2"/>
    </row>
    <row r="4575" spans="1:7" x14ac:dyDescent="0.25">
      <c r="A4575">
        <v>0.51</v>
      </c>
      <c r="B4575">
        <v>0.1</v>
      </c>
      <c r="C4575">
        <v>96.86</v>
      </c>
      <c r="D4575">
        <v>96.86</v>
      </c>
      <c r="E4575" s="6">
        <f t="shared" si="144"/>
        <v>0</v>
      </c>
      <c r="F4575" s="7">
        <f t="shared" si="145"/>
        <v>0</v>
      </c>
      <c r="G4575" s="2"/>
    </row>
    <row r="4576" spans="1:7" x14ac:dyDescent="0.25">
      <c r="A4576">
        <v>0.49</v>
      </c>
      <c r="B4576">
        <v>0.1</v>
      </c>
      <c r="C4576">
        <v>96.86</v>
      </c>
      <c r="D4576">
        <v>96.86</v>
      </c>
      <c r="E4576" s="6">
        <f t="shared" si="144"/>
        <v>0</v>
      </c>
      <c r="F4576" s="7">
        <f t="shared" si="145"/>
        <v>0</v>
      </c>
      <c r="G4576" s="2"/>
    </row>
    <row r="4577" spans="1:7" x14ac:dyDescent="0.25">
      <c r="A4577">
        <v>0.49</v>
      </c>
      <c r="B4577">
        <v>0.11</v>
      </c>
      <c r="C4577">
        <v>96.58</v>
      </c>
      <c r="D4577">
        <v>96.58</v>
      </c>
      <c r="E4577" s="6">
        <f t="shared" si="144"/>
        <v>0</v>
      </c>
      <c r="F4577" s="7">
        <f t="shared" si="145"/>
        <v>0</v>
      </c>
      <c r="G4577" s="2"/>
    </row>
    <row r="4578" spans="1:7" x14ac:dyDescent="0.25">
      <c r="A4578">
        <v>0.5</v>
      </c>
      <c r="B4578">
        <v>0.09</v>
      </c>
      <c r="C4578">
        <v>97.14</v>
      </c>
      <c r="D4578">
        <v>97.14</v>
      </c>
      <c r="E4578" s="6">
        <f t="shared" si="144"/>
        <v>0</v>
      </c>
      <c r="F4578" s="7">
        <f t="shared" si="145"/>
        <v>0</v>
      </c>
      <c r="G4578" s="2"/>
    </row>
    <row r="4579" spans="1:7" x14ac:dyDescent="0.25">
      <c r="A4579">
        <v>0.51</v>
      </c>
      <c r="B4579">
        <v>0.09</v>
      </c>
      <c r="C4579">
        <v>97.14</v>
      </c>
      <c r="D4579">
        <v>97.14</v>
      </c>
      <c r="E4579" s="6">
        <f t="shared" si="144"/>
        <v>0</v>
      </c>
      <c r="F4579" s="7">
        <f t="shared" si="145"/>
        <v>0</v>
      </c>
      <c r="G4579" s="2"/>
    </row>
    <row r="4580" spans="1:7" x14ac:dyDescent="0.25">
      <c r="A4580">
        <v>0.49</v>
      </c>
      <c r="B4580">
        <v>0.09</v>
      </c>
      <c r="C4580">
        <v>97.14</v>
      </c>
      <c r="D4580">
        <v>97.14</v>
      </c>
      <c r="E4580" s="6">
        <f t="shared" si="144"/>
        <v>0</v>
      </c>
      <c r="F4580" s="7">
        <f t="shared" si="145"/>
        <v>0</v>
      </c>
      <c r="G4580" s="2"/>
    </row>
    <row r="4581" spans="1:7" x14ac:dyDescent="0.25">
      <c r="A4581">
        <v>0.48</v>
      </c>
      <c r="B4581">
        <v>0.1</v>
      </c>
      <c r="C4581">
        <v>96.87</v>
      </c>
      <c r="D4581">
        <v>96.87</v>
      </c>
      <c r="E4581" s="6">
        <f t="shared" si="144"/>
        <v>0</v>
      </c>
      <c r="F4581" s="7">
        <f t="shared" si="145"/>
        <v>0</v>
      </c>
      <c r="G4581" s="2"/>
    </row>
    <row r="4582" spans="1:7" x14ac:dyDescent="0.25">
      <c r="A4582">
        <v>0.52</v>
      </c>
      <c r="B4582">
        <v>0.09</v>
      </c>
      <c r="C4582">
        <v>97.14</v>
      </c>
      <c r="D4582">
        <v>97.14</v>
      </c>
      <c r="E4582" s="6">
        <f t="shared" si="144"/>
        <v>0</v>
      </c>
      <c r="F4582" s="7">
        <f t="shared" si="145"/>
        <v>0</v>
      </c>
      <c r="G4582" s="2"/>
    </row>
    <row r="4583" spans="1:7" x14ac:dyDescent="0.25">
      <c r="A4583">
        <v>0.52</v>
      </c>
      <c r="B4583">
        <v>0.1</v>
      </c>
      <c r="C4583">
        <v>96.87</v>
      </c>
      <c r="D4583">
        <v>96.87</v>
      </c>
      <c r="E4583" s="6">
        <f t="shared" si="144"/>
        <v>0</v>
      </c>
      <c r="F4583" s="7">
        <f t="shared" si="145"/>
        <v>0</v>
      </c>
      <c r="G4583" s="2"/>
    </row>
    <row r="4584" spans="1:7" x14ac:dyDescent="0.25">
      <c r="A4584">
        <v>0.49</v>
      </c>
      <c r="B4584">
        <v>0.08</v>
      </c>
      <c r="C4584">
        <v>97.42</v>
      </c>
      <c r="D4584">
        <v>97.42</v>
      </c>
      <c r="E4584" s="6">
        <f t="shared" si="144"/>
        <v>0</v>
      </c>
      <c r="F4584" s="7">
        <f t="shared" si="145"/>
        <v>0</v>
      </c>
      <c r="G4584" s="2"/>
    </row>
    <row r="4585" spans="1:7" x14ac:dyDescent="0.25">
      <c r="A4585">
        <v>0.5</v>
      </c>
      <c r="B4585">
        <v>0.08</v>
      </c>
      <c r="C4585">
        <v>97.42</v>
      </c>
      <c r="D4585">
        <v>97.42</v>
      </c>
      <c r="E4585" s="6">
        <f t="shared" si="144"/>
        <v>0</v>
      </c>
      <c r="F4585" s="7">
        <f t="shared" si="145"/>
        <v>0</v>
      </c>
      <c r="G4585" s="2"/>
    </row>
    <row r="4586" spans="1:7" x14ac:dyDescent="0.25">
      <c r="A4586">
        <v>0.48</v>
      </c>
      <c r="B4586">
        <v>0.08</v>
      </c>
      <c r="C4586">
        <v>97.43</v>
      </c>
      <c r="D4586">
        <v>97.43</v>
      </c>
      <c r="E4586" s="6">
        <f t="shared" si="144"/>
        <v>0</v>
      </c>
      <c r="F4586" s="7">
        <f t="shared" si="145"/>
        <v>0</v>
      </c>
      <c r="G4586" s="2"/>
    </row>
    <row r="4587" spans="1:7" x14ac:dyDescent="0.25">
      <c r="A4587">
        <v>0.48</v>
      </c>
      <c r="B4587">
        <v>0.09</v>
      </c>
      <c r="C4587">
        <v>97.15</v>
      </c>
      <c r="D4587">
        <v>97.15</v>
      </c>
      <c r="E4587" s="6">
        <f t="shared" si="144"/>
        <v>0</v>
      </c>
      <c r="F4587" s="7">
        <f t="shared" si="145"/>
        <v>0</v>
      </c>
      <c r="G4587" s="2"/>
    </row>
    <row r="4588" spans="1:7" x14ac:dyDescent="0.25">
      <c r="A4588">
        <v>0.49</v>
      </c>
      <c r="B4588">
        <v>7.0000000000000007E-2</v>
      </c>
      <c r="C4588">
        <v>97.7</v>
      </c>
      <c r="D4588">
        <v>97.7</v>
      </c>
      <c r="E4588" s="6">
        <f t="shared" si="144"/>
        <v>0</v>
      </c>
      <c r="F4588" s="7">
        <f t="shared" si="145"/>
        <v>0</v>
      </c>
      <c r="G4588" s="2"/>
    </row>
    <row r="4589" spans="1:7" x14ac:dyDescent="0.25">
      <c r="A4589">
        <v>0.5</v>
      </c>
      <c r="B4589">
        <v>7.0000000000000007E-2</v>
      </c>
      <c r="C4589">
        <v>97.7</v>
      </c>
      <c r="D4589">
        <v>97.7</v>
      </c>
      <c r="E4589" s="6">
        <f t="shared" si="144"/>
        <v>0</v>
      </c>
      <c r="F4589" s="7">
        <f t="shared" si="145"/>
        <v>0</v>
      </c>
      <c r="G4589" s="2"/>
    </row>
    <row r="4590" spans="1:7" x14ac:dyDescent="0.25">
      <c r="A4590">
        <v>0.47</v>
      </c>
      <c r="B4590">
        <v>0.08</v>
      </c>
      <c r="C4590">
        <v>97.43</v>
      </c>
      <c r="D4590">
        <v>97.43</v>
      </c>
      <c r="E4590" s="6">
        <f t="shared" si="144"/>
        <v>0</v>
      </c>
      <c r="F4590" s="7">
        <f t="shared" si="145"/>
        <v>0</v>
      </c>
      <c r="G4590" s="2"/>
    </row>
    <row r="4591" spans="1:7" x14ac:dyDescent="0.25">
      <c r="A4591">
        <v>0.48</v>
      </c>
      <c r="B4591">
        <v>7.0000000000000007E-2</v>
      </c>
      <c r="C4591">
        <v>97.7</v>
      </c>
      <c r="D4591">
        <v>97.7</v>
      </c>
      <c r="E4591" s="6">
        <f t="shared" si="144"/>
        <v>0</v>
      </c>
      <c r="F4591" s="7">
        <f t="shared" si="145"/>
        <v>0</v>
      </c>
      <c r="G4591" s="2"/>
    </row>
    <row r="4592" spans="1:7" x14ac:dyDescent="0.25">
      <c r="A4592">
        <v>0.47</v>
      </c>
      <c r="B4592">
        <v>0.09</v>
      </c>
      <c r="C4592">
        <v>97.16</v>
      </c>
      <c r="D4592">
        <v>97.16</v>
      </c>
      <c r="E4592" s="6">
        <f t="shared" si="144"/>
        <v>0</v>
      </c>
      <c r="F4592" s="7">
        <f t="shared" si="145"/>
        <v>0</v>
      </c>
      <c r="G4592" s="2"/>
    </row>
    <row r="4593" spans="1:7" x14ac:dyDescent="0.25">
      <c r="A4593">
        <v>0.47</v>
      </c>
      <c r="B4593">
        <v>0.1</v>
      </c>
      <c r="C4593">
        <v>96.87</v>
      </c>
      <c r="D4593">
        <v>96.87</v>
      </c>
      <c r="E4593" s="6">
        <f t="shared" si="144"/>
        <v>0</v>
      </c>
      <c r="F4593" s="7">
        <f t="shared" si="145"/>
        <v>0</v>
      </c>
      <c r="G4593" s="2"/>
    </row>
    <row r="4594" spans="1:7" x14ac:dyDescent="0.25">
      <c r="A4594">
        <v>0.46</v>
      </c>
      <c r="B4594">
        <v>0.08</v>
      </c>
      <c r="C4594">
        <v>97.44</v>
      </c>
      <c r="D4594">
        <v>97.44</v>
      </c>
      <c r="E4594" s="6">
        <f t="shared" si="144"/>
        <v>0</v>
      </c>
      <c r="F4594" s="7">
        <f t="shared" si="145"/>
        <v>0</v>
      </c>
      <c r="G4594" s="2"/>
    </row>
    <row r="4595" spans="1:7" x14ac:dyDescent="0.25">
      <c r="A4595">
        <v>0.47</v>
      </c>
      <c r="B4595">
        <v>7.0000000000000007E-2</v>
      </c>
      <c r="C4595">
        <v>97.71</v>
      </c>
      <c r="D4595">
        <v>97.71</v>
      </c>
      <c r="E4595" s="6">
        <f t="shared" si="144"/>
        <v>0</v>
      </c>
      <c r="F4595" s="7">
        <f t="shared" si="145"/>
        <v>0</v>
      </c>
      <c r="G4595" s="2"/>
    </row>
    <row r="4596" spans="1:7" x14ac:dyDescent="0.25">
      <c r="A4596">
        <v>0.46</v>
      </c>
      <c r="B4596">
        <v>0.09</v>
      </c>
      <c r="C4596">
        <v>97.17</v>
      </c>
      <c r="D4596">
        <v>97.17</v>
      </c>
      <c r="E4596" s="6">
        <f t="shared" si="144"/>
        <v>0</v>
      </c>
      <c r="F4596" s="7">
        <f t="shared" si="145"/>
        <v>0</v>
      </c>
      <c r="G4596" s="2"/>
    </row>
    <row r="4597" spans="1:7" x14ac:dyDescent="0.25">
      <c r="A4597">
        <v>0.46</v>
      </c>
      <c r="B4597">
        <v>0.1</v>
      </c>
      <c r="C4597">
        <v>96.88</v>
      </c>
      <c r="D4597">
        <v>96.88</v>
      </c>
      <c r="E4597" s="6">
        <f t="shared" si="144"/>
        <v>0</v>
      </c>
      <c r="F4597" s="7">
        <f t="shared" si="145"/>
        <v>0</v>
      </c>
      <c r="G4597" s="2"/>
    </row>
    <row r="4598" spans="1:7" x14ac:dyDescent="0.25">
      <c r="A4598">
        <v>0.45</v>
      </c>
      <c r="B4598">
        <v>0.08</v>
      </c>
      <c r="C4598">
        <v>97.45</v>
      </c>
      <c r="D4598">
        <v>97.45</v>
      </c>
      <c r="E4598" s="6">
        <f t="shared" si="144"/>
        <v>0</v>
      </c>
      <c r="F4598" s="7">
        <f t="shared" si="145"/>
        <v>0</v>
      </c>
      <c r="G4598" s="2"/>
    </row>
    <row r="4599" spans="1:7" x14ac:dyDescent="0.25">
      <c r="A4599">
        <v>0.46</v>
      </c>
      <c r="B4599">
        <v>7.0000000000000007E-2</v>
      </c>
      <c r="C4599">
        <v>97.72</v>
      </c>
      <c r="D4599">
        <v>97.72</v>
      </c>
      <c r="E4599" s="6">
        <f t="shared" si="144"/>
        <v>0</v>
      </c>
      <c r="F4599" s="7">
        <f t="shared" si="145"/>
        <v>0</v>
      </c>
      <c r="G4599" s="2"/>
    </row>
    <row r="4600" spans="1:7" x14ac:dyDescent="0.25">
      <c r="A4600">
        <v>0.45</v>
      </c>
      <c r="B4600">
        <v>0.09</v>
      </c>
      <c r="C4600">
        <v>97.18</v>
      </c>
      <c r="D4600">
        <v>97.18</v>
      </c>
      <c r="E4600" s="6">
        <f t="shared" si="144"/>
        <v>0</v>
      </c>
      <c r="F4600" s="7">
        <f t="shared" si="145"/>
        <v>0</v>
      </c>
      <c r="G4600" s="2"/>
    </row>
    <row r="4601" spans="1:7" x14ac:dyDescent="0.25">
      <c r="A4601">
        <v>0.45</v>
      </c>
      <c r="B4601">
        <v>0.1</v>
      </c>
      <c r="C4601">
        <v>96.9</v>
      </c>
      <c r="D4601">
        <v>96.9</v>
      </c>
      <c r="E4601" s="6">
        <f t="shared" si="144"/>
        <v>0</v>
      </c>
      <c r="F4601" s="7">
        <f t="shared" si="145"/>
        <v>0</v>
      </c>
      <c r="G4601" s="2"/>
    </row>
    <row r="4602" spans="1:7" x14ac:dyDescent="0.25">
      <c r="A4602">
        <v>0.44</v>
      </c>
      <c r="B4602">
        <v>0.08</v>
      </c>
      <c r="C4602">
        <v>97.47</v>
      </c>
      <c r="D4602">
        <v>97.47</v>
      </c>
      <c r="E4602" s="6">
        <f t="shared" si="144"/>
        <v>0</v>
      </c>
      <c r="F4602" s="7">
        <f t="shared" si="145"/>
        <v>0</v>
      </c>
      <c r="G4602" s="2"/>
    </row>
    <row r="4603" spans="1:7" x14ac:dyDescent="0.25">
      <c r="A4603">
        <v>0.45</v>
      </c>
      <c r="B4603">
        <v>7.0000000000000007E-2</v>
      </c>
      <c r="C4603">
        <v>97.73</v>
      </c>
      <c r="D4603">
        <v>97.73</v>
      </c>
      <c r="E4603" s="6">
        <f t="shared" si="144"/>
        <v>0</v>
      </c>
      <c r="F4603" s="7">
        <f t="shared" si="145"/>
        <v>0</v>
      </c>
      <c r="G4603" s="2"/>
    </row>
    <row r="4604" spans="1:7" x14ac:dyDescent="0.25">
      <c r="A4604">
        <v>0.44</v>
      </c>
      <c r="B4604">
        <v>0.09</v>
      </c>
      <c r="C4604">
        <v>97.2</v>
      </c>
      <c r="D4604">
        <v>97.2</v>
      </c>
      <c r="E4604" s="6">
        <f t="shared" si="144"/>
        <v>0</v>
      </c>
      <c r="F4604" s="7">
        <f t="shared" si="145"/>
        <v>0</v>
      </c>
      <c r="G4604" s="2"/>
    </row>
    <row r="4605" spans="1:7" x14ac:dyDescent="0.25">
      <c r="A4605">
        <v>0.44</v>
      </c>
      <c r="B4605">
        <v>0.1</v>
      </c>
      <c r="C4605">
        <v>96.91</v>
      </c>
      <c r="D4605">
        <v>96.91</v>
      </c>
      <c r="E4605" s="6">
        <f t="shared" si="144"/>
        <v>0</v>
      </c>
      <c r="F4605" s="7">
        <f t="shared" si="145"/>
        <v>0</v>
      </c>
      <c r="G4605" s="2"/>
    </row>
    <row r="4606" spans="1:7" x14ac:dyDescent="0.25">
      <c r="A4606">
        <v>0.43</v>
      </c>
      <c r="B4606">
        <v>0.08</v>
      </c>
      <c r="C4606">
        <v>97.48</v>
      </c>
      <c r="D4606">
        <v>97.48</v>
      </c>
      <c r="E4606" s="6">
        <f t="shared" si="144"/>
        <v>0</v>
      </c>
      <c r="F4606" s="7">
        <f t="shared" si="145"/>
        <v>0</v>
      </c>
      <c r="G4606" s="2"/>
    </row>
    <row r="4607" spans="1:7" x14ac:dyDescent="0.25">
      <c r="A4607">
        <v>0.44</v>
      </c>
      <c r="B4607">
        <v>7.0000000000000007E-2</v>
      </c>
      <c r="C4607">
        <v>97.75</v>
      </c>
      <c r="D4607">
        <v>97.74</v>
      </c>
      <c r="E4607" s="6">
        <f t="shared" si="144"/>
        <v>1.0000000000005116E-2</v>
      </c>
      <c r="F4607" s="7">
        <f t="shared" si="145"/>
        <v>1.0231225700844195E-4</v>
      </c>
      <c r="G4607" s="2"/>
    </row>
    <row r="4608" spans="1:7" x14ac:dyDescent="0.25">
      <c r="A4608">
        <v>0.43</v>
      </c>
      <c r="B4608">
        <v>0.09</v>
      </c>
      <c r="C4608">
        <v>97.22</v>
      </c>
      <c r="D4608">
        <v>97.22</v>
      </c>
      <c r="E4608" s="6">
        <f t="shared" si="144"/>
        <v>0</v>
      </c>
      <c r="F4608" s="7">
        <f t="shared" si="145"/>
        <v>0</v>
      </c>
      <c r="G4608" s="2"/>
    </row>
    <row r="4609" spans="1:7" x14ac:dyDescent="0.25">
      <c r="A4609">
        <v>0.43</v>
      </c>
      <c r="B4609">
        <v>0.1</v>
      </c>
      <c r="C4609">
        <v>96.93</v>
      </c>
      <c r="D4609">
        <v>96.93</v>
      </c>
      <c r="E4609" s="6">
        <f t="shared" si="144"/>
        <v>0</v>
      </c>
      <c r="F4609" s="7">
        <f t="shared" si="145"/>
        <v>0</v>
      </c>
      <c r="G4609" s="2"/>
    </row>
    <row r="4610" spans="1:7" x14ac:dyDescent="0.25">
      <c r="A4610">
        <v>0.42</v>
      </c>
      <c r="B4610">
        <v>0.08</v>
      </c>
      <c r="C4610">
        <v>97.5</v>
      </c>
      <c r="D4610">
        <v>97.5</v>
      </c>
      <c r="E4610" s="6">
        <f t="shared" si="144"/>
        <v>0</v>
      </c>
      <c r="F4610" s="7">
        <f t="shared" si="145"/>
        <v>0</v>
      </c>
      <c r="G4610" s="2"/>
    </row>
    <row r="4611" spans="1:7" x14ac:dyDescent="0.25">
      <c r="A4611">
        <v>0.43</v>
      </c>
      <c r="B4611">
        <v>7.0000000000000007E-2</v>
      </c>
      <c r="C4611">
        <v>97.76</v>
      </c>
      <c r="D4611">
        <v>97.76</v>
      </c>
      <c r="E4611" s="6">
        <f t="shared" ref="E4611:E4674" si="146">ABS(D4611-C4611)</f>
        <v>0</v>
      </c>
      <c r="F4611" s="7">
        <f t="shared" si="145"/>
        <v>0</v>
      </c>
      <c r="G4611" s="2"/>
    </row>
    <row r="4612" spans="1:7" x14ac:dyDescent="0.25">
      <c r="A4612">
        <v>0.42</v>
      </c>
      <c r="B4612">
        <v>0.09</v>
      </c>
      <c r="C4612">
        <v>97.24</v>
      </c>
      <c r="D4612">
        <v>97.24</v>
      </c>
      <c r="E4612" s="6">
        <f t="shared" si="146"/>
        <v>0</v>
      </c>
      <c r="F4612" s="7">
        <f t="shared" si="145"/>
        <v>0</v>
      </c>
      <c r="G4612" s="2"/>
    </row>
    <row r="4613" spans="1:7" x14ac:dyDescent="0.25">
      <c r="A4613">
        <v>0.42</v>
      </c>
      <c r="B4613">
        <v>0.1</v>
      </c>
      <c r="C4613">
        <v>96.96</v>
      </c>
      <c r="D4613">
        <v>96.96</v>
      </c>
      <c r="E4613" s="6">
        <f t="shared" si="146"/>
        <v>0</v>
      </c>
      <c r="F4613" s="7">
        <f t="shared" si="145"/>
        <v>0</v>
      </c>
      <c r="G4613" s="2"/>
    </row>
    <row r="4614" spans="1:7" x14ac:dyDescent="0.25">
      <c r="A4614">
        <v>0.41</v>
      </c>
      <c r="B4614">
        <v>0.08</v>
      </c>
      <c r="C4614">
        <v>97.52</v>
      </c>
      <c r="D4614">
        <v>97.52</v>
      </c>
      <c r="E4614" s="6">
        <f t="shared" si="146"/>
        <v>0</v>
      </c>
      <c r="F4614" s="7">
        <f t="shared" si="145"/>
        <v>0</v>
      </c>
      <c r="G4614" s="2"/>
    </row>
    <row r="4615" spans="1:7" x14ac:dyDescent="0.25">
      <c r="A4615">
        <v>0.42</v>
      </c>
      <c r="B4615">
        <v>7.0000000000000007E-2</v>
      </c>
      <c r="C4615">
        <v>97.78</v>
      </c>
      <c r="D4615">
        <v>97.78</v>
      </c>
      <c r="E4615" s="6">
        <f t="shared" si="146"/>
        <v>0</v>
      </c>
      <c r="F4615" s="7">
        <f t="shared" si="145"/>
        <v>0</v>
      </c>
      <c r="G4615" s="2"/>
    </row>
    <row r="4616" spans="1:7" x14ac:dyDescent="0.25">
      <c r="A4616">
        <v>0.41</v>
      </c>
      <c r="B4616">
        <v>0.09</v>
      </c>
      <c r="C4616">
        <v>97.27</v>
      </c>
      <c r="D4616">
        <v>97.27</v>
      </c>
      <c r="E4616" s="6">
        <f t="shared" si="146"/>
        <v>0</v>
      </c>
      <c r="F4616" s="7">
        <f t="shared" si="145"/>
        <v>0</v>
      </c>
      <c r="G4616" s="2"/>
    </row>
    <row r="4617" spans="1:7" x14ac:dyDescent="0.25">
      <c r="A4617">
        <v>0.41</v>
      </c>
      <c r="B4617">
        <v>0.1</v>
      </c>
      <c r="C4617">
        <v>96.98</v>
      </c>
      <c r="D4617">
        <v>96.98</v>
      </c>
      <c r="E4617" s="6">
        <f t="shared" si="146"/>
        <v>0</v>
      </c>
      <c r="F4617" s="7">
        <f t="shared" si="145"/>
        <v>0</v>
      </c>
      <c r="G4617" s="2"/>
    </row>
    <row r="4618" spans="1:7" x14ac:dyDescent="0.25">
      <c r="A4618">
        <v>0.4</v>
      </c>
      <c r="B4618">
        <v>0.08</v>
      </c>
      <c r="C4618">
        <v>97.54</v>
      </c>
      <c r="D4618">
        <v>97.54</v>
      </c>
      <c r="E4618" s="6">
        <f t="shared" si="146"/>
        <v>0</v>
      </c>
      <c r="F4618" s="7">
        <f t="shared" si="145"/>
        <v>0</v>
      </c>
      <c r="G4618" s="2"/>
    </row>
    <row r="4619" spans="1:7" x14ac:dyDescent="0.25">
      <c r="A4619">
        <v>0.41</v>
      </c>
      <c r="B4619">
        <v>7.0000000000000007E-2</v>
      </c>
      <c r="C4619">
        <v>97.8</v>
      </c>
      <c r="D4619">
        <v>97.8</v>
      </c>
      <c r="E4619" s="6">
        <f t="shared" si="146"/>
        <v>0</v>
      </c>
      <c r="F4619" s="7">
        <f t="shared" si="145"/>
        <v>0</v>
      </c>
      <c r="G4619" s="2"/>
    </row>
    <row r="4620" spans="1:7" x14ac:dyDescent="0.25">
      <c r="A4620">
        <v>0.63</v>
      </c>
      <c r="B4620">
        <v>0.27</v>
      </c>
      <c r="C4620">
        <v>91.23</v>
      </c>
      <c r="D4620">
        <v>91.23</v>
      </c>
      <c r="E4620" s="6">
        <f t="shared" si="146"/>
        <v>0</v>
      </c>
      <c r="F4620" s="7">
        <f t="shared" si="145"/>
        <v>0</v>
      </c>
      <c r="G4620" s="2"/>
    </row>
    <row r="4621" spans="1:7" x14ac:dyDescent="0.25">
      <c r="A4621">
        <v>0.63</v>
      </c>
      <c r="B4621">
        <v>0.28000000000000003</v>
      </c>
      <c r="C4621">
        <v>90.82</v>
      </c>
      <c r="D4621">
        <v>90.82</v>
      </c>
      <c r="E4621" s="6">
        <f t="shared" si="146"/>
        <v>0</v>
      </c>
      <c r="F4621" s="7">
        <f t="shared" si="145"/>
        <v>0</v>
      </c>
      <c r="G4621" s="2"/>
    </row>
    <row r="4622" spans="1:7" x14ac:dyDescent="0.25">
      <c r="A4622">
        <v>0.82</v>
      </c>
      <c r="B4622">
        <v>0.64</v>
      </c>
      <c r="C4622">
        <v>79.489999999999995</v>
      </c>
      <c r="D4622">
        <v>79.489999999999995</v>
      </c>
      <c r="E4622" s="6">
        <f t="shared" si="146"/>
        <v>0</v>
      </c>
      <c r="F4622" s="7">
        <f t="shared" si="145"/>
        <v>0</v>
      </c>
      <c r="G4622" s="2"/>
    </row>
    <row r="4623" spans="1:7" x14ac:dyDescent="0.25">
      <c r="A4623">
        <v>0.82</v>
      </c>
      <c r="B4623">
        <v>0.64</v>
      </c>
      <c r="C4623">
        <v>78.36</v>
      </c>
      <c r="D4623">
        <v>78.36</v>
      </c>
      <c r="E4623" s="6">
        <f t="shared" si="146"/>
        <v>0</v>
      </c>
      <c r="F4623" s="7">
        <f t="shared" si="145"/>
        <v>0</v>
      </c>
      <c r="G4623" s="2"/>
    </row>
    <row r="4624" spans="1:7" x14ac:dyDescent="0.25">
      <c r="A4624">
        <v>0.9</v>
      </c>
      <c r="B4624">
        <v>0.78</v>
      </c>
      <c r="C4624">
        <v>76.290000000000006</v>
      </c>
      <c r="D4624">
        <v>76.290000000000006</v>
      </c>
      <c r="E4624" s="6">
        <f t="shared" si="146"/>
        <v>0</v>
      </c>
      <c r="F4624" s="7">
        <f t="shared" si="145"/>
        <v>0</v>
      </c>
      <c r="G4624" s="2"/>
    </row>
    <row r="4625" spans="1:7" x14ac:dyDescent="0.25">
      <c r="A4625">
        <v>0.89</v>
      </c>
      <c r="B4625">
        <v>0.78</v>
      </c>
      <c r="C4625">
        <v>74.400000000000006</v>
      </c>
      <c r="D4625">
        <v>74.39</v>
      </c>
      <c r="E4625" s="6">
        <f t="shared" si="146"/>
        <v>1.0000000000005116E-2</v>
      </c>
      <c r="F4625" s="7">
        <f t="shared" si="145"/>
        <v>1.3442667025144665E-4</v>
      </c>
      <c r="G4625" s="2"/>
    </row>
    <row r="4626" spans="1:7" x14ac:dyDescent="0.25">
      <c r="A4626">
        <v>0.91</v>
      </c>
      <c r="B4626">
        <v>0.79</v>
      </c>
      <c r="C4626">
        <v>78.38</v>
      </c>
      <c r="D4626">
        <v>78.36</v>
      </c>
      <c r="E4626" s="6">
        <f t="shared" si="146"/>
        <v>1.9999999999996021E-2</v>
      </c>
      <c r="F4626" s="7">
        <f t="shared" si="145"/>
        <v>2.5523226135778485E-4</v>
      </c>
      <c r="G4626" s="2"/>
    </row>
    <row r="4627" spans="1:7" x14ac:dyDescent="0.25">
      <c r="A4627">
        <v>0.91</v>
      </c>
      <c r="B4627">
        <v>0.78</v>
      </c>
      <c r="C4627">
        <v>78.27</v>
      </c>
      <c r="D4627">
        <v>78.260000000000005</v>
      </c>
      <c r="E4627" s="6">
        <f t="shared" si="146"/>
        <v>9.9999999999909051E-3</v>
      </c>
      <c r="F4627" s="7">
        <f t="shared" si="145"/>
        <v>1.2777919754652318E-4</v>
      </c>
      <c r="G4627" s="2"/>
    </row>
    <row r="4628" spans="1:7" x14ac:dyDescent="0.25">
      <c r="A4628">
        <v>0.92</v>
      </c>
      <c r="B4628">
        <v>0.8</v>
      </c>
      <c r="C4628">
        <v>78.510000000000005</v>
      </c>
      <c r="D4628">
        <v>78.5</v>
      </c>
      <c r="E4628" s="6">
        <f t="shared" si="146"/>
        <v>1.0000000000005116E-2</v>
      </c>
      <c r="F4628" s="7">
        <f t="shared" si="145"/>
        <v>1.2738853503191231E-4</v>
      </c>
      <c r="G4628" s="2"/>
    </row>
    <row r="4629" spans="1:7" x14ac:dyDescent="0.25">
      <c r="A4629">
        <v>0.91</v>
      </c>
      <c r="B4629">
        <v>0.81</v>
      </c>
      <c r="C4629">
        <v>76.36</v>
      </c>
      <c r="D4629">
        <v>76.36</v>
      </c>
      <c r="E4629" s="6">
        <f t="shared" si="146"/>
        <v>0</v>
      </c>
      <c r="F4629" s="7">
        <f t="shared" si="145"/>
        <v>0</v>
      </c>
      <c r="G4629" s="2"/>
    </row>
    <row r="4630" spans="1:7" x14ac:dyDescent="0.25">
      <c r="A4630">
        <v>0.92</v>
      </c>
      <c r="B4630">
        <v>0.79</v>
      </c>
      <c r="C4630">
        <v>80.53</v>
      </c>
      <c r="D4630">
        <v>80.53</v>
      </c>
      <c r="E4630" s="6">
        <f t="shared" si="146"/>
        <v>0</v>
      </c>
      <c r="F4630" s="7">
        <f t="shared" si="145"/>
        <v>0</v>
      </c>
      <c r="G4630" s="2"/>
    </row>
    <row r="4631" spans="1:7" x14ac:dyDescent="0.25">
      <c r="A4631">
        <v>0.92</v>
      </c>
      <c r="B4631">
        <v>0.78</v>
      </c>
      <c r="C4631">
        <v>80.31</v>
      </c>
      <c r="D4631">
        <v>80.31</v>
      </c>
      <c r="E4631" s="6">
        <f t="shared" si="146"/>
        <v>0</v>
      </c>
      <c r="F4631" s="7">
        <f t="shared" si="145"/>
        <v>0</v>
      </c>
      <c r="G4631" s="2"/>
    </row>
    <row r="4632" spans="1:7" x14ac:dyDescent="0.25">
      <c r="A4632">
        <v>0.93</v>
      </c>
      <c r="B4632">
        <v>0.8</v>
      </c>
      <c r="C4632">
        <v>80.78</v>
      </c>
      <c r="D4632">
        <v>80.790000000000006</v>
      </c>
      <c r="E4632" s="6">
        <f t="shared" si="146"/>
        <v>1.0000000000005116E-2</v>
      </c>
      <c r="F4632" s="7">
        <f t="shared" si="145"/>
        <v>1.2377769525937759E-4</v>
      </c>
      <c r="G4632" s="2"/>
    </row>
    <row r="4633" spans="1:7" x14ac:dyDescent="0.25">
      <c r="A4633">
        <v>0.92</v>
      </c>
      <c r="B4633">
        <v>0.81</v>
      </c>
      <c r="C4633">
        <v>78.680000000000007</v>
      </c>
      <c r="D4633">
        <v>78.680000000000007</v>
      </c>
      <c r="E4633" s="6">
        <f t="shared" si="146"/>
        <v>0</v>
      </c>
      <c r="F4633" s="7">
        <f t="shared" si="145"/>
        <v>0</v>
      </c>
      <c r="G4633" s="2"/>
    </row>
    <row r="4634" spans="1:7" x14ac:dyDescent="0.25">
      <c r="A4634">
        <v>0.93</v>
      </c>
      <c r="B4634">
        <v>0.78</v>
      </c>
      <c r="C4634">
        <v>82.43</v>
      </c>
      <c r="D4634">
        <v>82.43</v>
      </c>
      <c r="E4634" s="6">
        <f t="shared" si="146"/>
        <v>0</v>
      </c>
      <c r="F4634" s="7">
        <f t="shared" ref="F4634:F4697" si="147">E4634/D4634</f>
        <v>0</v>
      </c>
      <c r="G4634" s="2"/>
    </row>
    <row r="4635" spans="1:7" x14ac:dyDescent="0.25">
      <c r="A4635">
        <v>0.93</v>
      </c>
      <c r="B4635">
        <v>0.79</v>
      </c>
      <c r="C4635">
        <v>82.76</v>
      </c>
      <c r="D4635">
        <v>82.77</v>
      </c>
      <c r="E4635" s="6">
        <f t="shared" si="146"/>
        <v>9.9999999999909051E-3</v>
      </c>
      <c r="F4635" s="7">
        <f t="shared" si="147"/>
        <v>1.2081672103408125E-4</v>
      </c>
      <c r="G4635" s="2"/>
    </row>
    <row r="4636" spans="1:7" x14ac:dyDescent="0.25">
      <c r="A4636">
        <v>0.92</v>
      </c>
      <c r="B4636">
        <v>0.77</v>
      </c>
      <c r="C4636">
        <v>82.15</v>
      </c>
      <c r="D4636">
        <v>82.14</v>
      </c>
      <c r="E4636" s="6">
        <f t="shared" si="146"/>
        <v>1.0000000000005116E-2</v>
      </c>
      <c r="F4636" s="7">
        <f t="shared" si="147"/>
        <v>1.2174336498667052E-4</v>
      </c>
      <c r="G4636" s="2"/>
    </row>
    <row r="4637" spans="1:7" x14ac:dyDescent="0.25">
      <c r="A4637">
        <v>0.91</v>
      </c>
      <c r="B4637">
        <v>0.77</v>
      </c>
      <c r="C4637">
        <v>80.13</v>
      </c>
      <c r="D4637">
        <v>80.12</v>
      </c>
      <c r="E4637" s="6">
        <f t="shared" si="146"/>
        <v>9.9999999999909051E-3</v>
      </c>
      <c r="F4637" s="7">
        <f t="shared" si="147"/>
        <v>1.2481278082864333E-4</v>
      </c>
      <c r="G4637" s="2"/>
    </row>
    <row r="4638" spans="1:7" x14ac:dyDescent="0.25">
      <c r="A4638">
        <v>0.93</v>
      </c>
      <c r="B4638">
        <v>0.81</v>
      </c>
      <c r="C4638">
        <v>81.099999999999994</v>
      </c>
      <c r="D4638">
        <v>81.099999999999994</v>
      </c>
      <c r="E4638" s="6">
        <f t="shared" si="146"/>
        <v>0</v>
      </c>
      <c r="F4638" s="7">
        <f t="shared" si="147"/>
        <v>0</v>
      </c>
      <c r="G4638" s="2"/>
    </row>
    <row r="4639" spans="1:7" x14ac:dyDescent="0.25">
      <c r="A4639">
        <v>0.94</v>
      </c>
      <c r="B4639">
        <v>0.8</v>
      </c>
      <c r="C4639">
        <v>83.15</v>
      </c>
      <c r="D4639">
        <v>83.16</v>
      </c>
      <c r="E4639" s="6">
        <f t="shared" si="146"/>
        <v>9.9999999999909051E-3</v>
      </c>
      <c r="F4639" s="7">
        <f t="shared" si="147"/>
        <v>1.2025012025001089E-4</v>
      </c>
      <c r="G4639" s="2"/>
    </row>
    <row r="4640" spans="1:7" x14ac:dyDescent="0.25">
      <c r="A4640">
        <v>0.93</v>
      </c>
      <c r="B4640">
        <v>0.77</v>
      </c>
      <c r="C4640">
        <v>84.22</v>
      </c>
      <c r="D4640">
        <v>84.21</v>
      </c>
      <c r="E4640" s="6">
        <f t="shared" si="146"/>
        <v>1.0000000000005116E-2</v>
      </c>
      <c r="F4640" s="7">
        <f t="shared" si="147"/>
        <v>1.1875074219219946E-4</v>
      </c>
      <c r="G4640" s="2"/>
    </row>
    <row r="4641" spans="1:7" x14ac:dyDescent="0.25">
      <c r="A4641">
        <v>0.94</v>
      </c>
      <c r="B4641">
        <v>0.78</v>
      </c>
      <c r="C4641">
        <v>84.62</v>
      </c>
      <c r="D4641">
        <v>84.62</v>
      </c>
      <c r="E4641" s="6">
        <f t="shared" si="146"/>
        <v>0</v>
      </c>
      <c r="F4641" s="7">
        <f t="shared" si="147"/>
        <v>0</v>
      </c>
      <c r="G4641" s="2"/>
    </row>
    <row r="4642" spans="1:7" x14ac:dyDescent="0.25">
      <c r="A4642">
        <v>0.93</v>
      </c>
      <c r="B4642">
        <v>0.77</v>
      </c>
      <c r="C4642">
        <v>83.87</v>
      </c>
      <c r="D4642">
        <v>83.86</v>
      </c>
      <c r="E4642" s="6">
        <f t="shared" si="146"/>
        <v>1.0000000000005116E-2</v>
      </c>
      <c r="F4642" s="7">
        <f t="shared" si="147"/>
        <v>1.1924636298598993E-4</v>
      </c>
      <c r="G4642" s="2"/>
    </row>
    <row r="4643" spans="1:7" x14ac:dyDescent="0.25">
      <c r="A4643">
        <v>0.92</v>
      </c>
      <c r="B4643">
        <v>0.77</v>
      </c>
      <c r="C4643">
        <v>81.89</v>
      </c>
      <c r="D4643">
        <v>81.89</v>
      </c>
      <c r="E4643" s="6">
        <f t="shared" si="146"/>
        <v>0</v>
      </c>
      <c r="F4643" s="7">
        <f t="shared" si="147"/>
        <v>0</v>
      </c>
      <c r="G4643" s="2"/>
    </row>
    <row r="4644" spans="1:7" x14ac:dyDescent="0.25">
      <c r="A4644">
        <v>0.88</v>
      </c>
      <c r="B4644">
        <v>0.78</v>
      </c>
      <c r="C4644">
        <v>72.58</v>
      </c>
      <c r="D4644">
        <v>72.58</v>
      </c>
      <c r="E4644" s="6">
        <f t="shared" si="146"/>
        <v>0</v>
      </c>
      <c r="F4644" s="7">
        <f t="shared" si="147"/>
        <v>0</v>
      </c>
      <c r="G4644" s="2"/>
    </row>
    <row r="4645" spans="1:7" x14ac:dyDescent="0.25">
      <c r="A4645">
        <v>0.87</v>
      </c>
      <c r="B4645">
        <v>0.79</v>
      </c>
      <c r="C4645">
        <v>70.569999999999993</v>
      </c>
      <c r="D4645">
        <v>70.56</v>
      </c>
      <c r="E4645" s="6">
        <f t="shared" si="146"/>
        <v>9.9999999999909051E-3</v>
      </c>
      <c r="F4645" s="7">
        <f t="shared" si="147"/>
        <v>1.4172335600894139E-4</v>
      </c>
      <c r="G4645" s="2"/>
    </row>
    <row r="4646" spans="1:7" x14ac:dyDescent="0.25">
      <c r="A4646">
        <v>0.85</v>
      </c>
      <c r="B4646">
        <v>0.74</v>
      </c>
      <c r="C4646">
        <v>73.66</v>
      </c>
      <c r="D4646">
        <v>73.66</v>
      </c>
      <c r="E4646" s="6">
        <f t="shared" si="146"/>
        <v>0</v>
      </c>
      <c r="F4646" s="7">
        <f t="shared" si="147"/>
        <v>0</v>
      </c>
      <c r="G4646" s="2"/>
    </row>
    <row r="4647" spans="1:7" x14ac:dyDescent="0.25">
      <c r="A4647">
        <v>0.85</v>
      </c>
      <c r="B4647">
        <v>0.73</v>
      </c>
      <c r="C4647">
        <v>73.900000000000006</v>
      </c>
      <c r="D4647">
        <v>73.900000000000006</v>
      </c>
      <c r="E4647" s="6">
        <f t="shared" si="146"/>
        <v>0</v>
      </c>
      <c r="F4647" s="7">
        <f t="shared" si="147"/>
        <v>0</v>
      </c>
      <c r="G4647" s="2"/>
    </row>
    <row r="4648" spans="1:7" x14ac:dyDescent="0.25">
      <c r="A4648">
        <v>0.42</v>
      </c>
      <c r="B4648">
        <v>0.4</v>
      </c>
      <c r="C4648">
        <v>84.5</v>
      </c>
      <c r="D4648">
        <v>84.5</v>
      </c>
      <c r="E4648" s="6">
        <f t="shared" si="146"/>
        <v>0</v>
      </c>
      <c r="F4648" s="7">
        <f t="shared" si="147"/>
        <v>0</v>
      </c>
      <c r="G4648" s="2"/>
    </row>
    <row r="4649" spans="1:7" x14ac:dyDescent="0.25">
      <c r="A4649">
        <v>0.41</v>
      </c>
      <c r="B4649">
        <v>0.4</v>
      </c>
      <c r="C4649">
        <v>84.64</v>
      </c>
      <c r="D4649">
        <v>84.64</v>
      </c>
      <c r="E4649" s="6">
        <f t="shared" si="146"/>
        <v>0</v>
      </c>
      <c r="F4649" s="7">
        <f t="shared" si="147"/>
        <v>0</v>
      </c>
      <c r="G4649" s="2"/>
    </row>
    <row r="4650" spans="1:7" x14ac:dyDescent="0.25">
      <c r="A4650">
        <v>0.43</v>
      </c>
      <c r="B4650">
        <v>0.4</v>
      </c>
      <c r="C4650">
        <v>84.39</v>
      </c>
      <c r="D4650">
        <v>84.39</v>
      </c>
      <c r="E4650" s="6">
        <f t="shared" si="146"/>
        <v>0</v>
      </c>
      <c r="F4650" s="7">
        <f t="shared" si="147"/>
        <v>0</v>
      </c>
      <c r="G4650" s="2"/>
    </row>
    <row r="4651" spans="1:7" x14ac:dyDescent="0.25">
      <c r="A4651">
        <v>0.43</v>
      </c>
      <c r="B4651">
        <v>0.39</v>
      </c>
      <c r="C4651">
        <v>84.82</v>
      </c>
      <c r="D4651">
        <v>84.82</v>
      </c>
      <c r="E4651" s="6">
        <f t="shared" si="146"/>
        <v>0</v>
      </c>
      <c r="F4651" s="7">
        <f t="shared" si="147"/>
        <v>0</v>
      </c>
      <c r="G4651" s="2"/>
    </row>
    <row r="4652" spans="1:7" x14ac:dyDescent="0.25">
      <c r="A4652">
        <v>0.7</v>
      </c>
      <c r="B4652">
        <v>0.18</v>
      </c>
      <c r="C4652">
        <v>95.24</v>
      </c>
      <c r="D4652">
        <v>95.24</v>
      </c>
      <c r="E4652" s="6">
        <f t="shared" si="146"/>
        <v>0</v>
      </c>
      <c r="F4652" s="7">
        <f t="shared" si="147"/>
        <v>0</v>
      </c>
      <c r="G4652" s="2"/>
    </row>
    <row r="4653" spans="1:7" x14ac:dyDescent="0.25">
      <c r="A4653">
        <v>0.71</v>
      </c>
      <c r="B4653">
        <v>0.18</v>
      </c>
      <c r="C4653">
        <v>95.34</v>
      </c>
      <c r="D4653">
        <v>95.34</v>
      </c>
      <c r="E4653" s="6">
        <f t="shared" si="146"/>
        <v>0</v>
      </c>
      <c r="F4653" s="7">
        <f t="shared" si="147"/>
        <v>0</v>
      </c>
      <c r="G4653" s="2"/>
    </row>
    <row r="4654" spans="1:7" x14ac:dyDescent="0.25">
      <c r="A4654">
        <v>0.69</v>
      </c>
      <c r="B4654">
        <v>0.18</v>
      </c>
      <c r="C4654">
        <v>95.14</v>
      </c>
      <c r="D4654">
        <v>95.14</v>
      </c>
      <c r="E4654" s="6">
        <f t="shared" si="146"/>
        <v>0</v>
      </c>
      <c r="F4654" s="7">
        <f t="shared" si="147"/>
        <v>0</v>
      </c>
      <c r="G4654" s="2"/>
    </row>
    <row r="4655" spans="1:7" x14ac:dyDescent="0.25">
      <c r="A4655">
        <v>0.68</v>
      </c>
      <c r="B4655">
        <v>0.19</v>
      </c>
      <c r="C4655">
        <v>94.82</v>
      </c>
      <c r="D4655">
        <v>94.82</v>
      </c>
      <c r="E4655" s="6">
        <f t="shared" si="146"/>
        <v>0</v>
      </c>
      <c r="F4655" s="7">
        <f t="shared" si="147"/>
        <v>0</v>
      </c>
      <c r="G4655" s="2"/>
    </row>
    <row r="4656" spans="1:7" x14ac:dyDescent="0.25">
      <c r="A4656">
        <v>0.36</v>
      </c>
      <c r="B4656">
        <v>0.35</v>
      </c>
      <c r="C4656">
        <v>88.1</v>
      </c>
      <c r="D4656">
        <v>88.1</v>
      </c>
      <c r="E4656" s="6">
        <f t="shared" si="146"/>
        <v>0</v>
      </c>
      <c r="F4656" s="7">
        <f t="shared" si="147"/>
        <v>0</v>
      </c>
      <c r="G4656" s="2"/>
    </row>
    <row r="4657" spans="1:7" x14ac:dyDescent="0.25">
      <c r="A4657">
        <v>0.35</v>
      </c>
      <c r="B4657">
        <v>0.34</v>
      </c>
      <c r="C4657">
        <v>88.59</v>
      </c>
      <c r="D4657">
        <v>88.59</v>
      </c>
      <c r="E4657" s="6">
        <f t="shared" si="146"/>
        <v>0</v>
      </c>
      <c r="F4657" s="7">
        <f t="shared" si="147"/>
        <v>0</v>
      </c>
      <c r="G4657" s="2"/>
    </row>
    <row r="4658" spans="1:7" x14ac:dyDescent="0.25">
      <c r="A4658">
        <v>0.68</v>
      </c>
      <c r="B4658">
        <v>0.26</v>
      </c>
      <c r="C4658">
        <v>92.54</v>
      </c>
      <c r="D4658">
        <v>92.54</v>
      </c>
      <c r="E4658" s="6">
        <f t="shared" si="146"/>
        <v>0</v>
      </c>
      <c r="F4658" s="7">
        <f t="shared" si="147"/>
        <v>0</v>
      </c>
      <c r="G4658" s="2"/>
    </row>
    <row r="4659" spans="1:7" x14ac:dyDescent="0.25">
      <c r="A4659">
        <v>0.69</v>
      </c>
      <c r="B4659">
        <v>0.26</v>
      </c>
      <c r="C4659">
        <v>92.69</v>
      </c>
      <c r="D4659">
        <v>92.68</v>
      </c>
      <c r="E4659" s="6">
        <f t="shared" si="146"/>
        <v>9.9999999999909051E-3</v>
      </c>
      <c r="F4659" s="7">
        <f t="shared" si="147"/>
        <v>1.0789814415182244E-4</v>
      </c>
      <c r="G4659" s="2"/>
    </row>
    <row r="4660" spans="1:7" x14ac:dyDescent="0.25">
      <c r="A4660">
        <v>0.87</v>
      </c>
      <c r="B4660">
        <v>0.93</v>
      </c>
      <c r="C4660">
        <v>38.97</v>
      </c>
      <c r="D4660">
        <v>38.950000000000003</v>
      </c>
      <c r="E4660" s="6">
        <f t="shared" si="146"/>
        <v>1.9999999999996021E-2</v>
      </c>
      <c r="F4660" s="7">
        <f t="shared" si="147"/>
        <v>5.1347881899861409E-4</v>
      </c>
      <c r="G4660" s="2"/>
    </row>
    <row r="4661" spans="1:7" x14ac:dyDescent="0.25">
      <c r="A4661">
        <v>0.88</v>
      </c>
      <c r="B4661">
        <v>0.93</v>
      </c>
      <c r="C4661">
        <v>40.869999999999997</v>
      </c>
      <c r="D4661">
        <v>40.83</v>
      </c>
      <c r="E4661" s="6">
        <f t="shared" si="146"/>
        <v>3.9999999999999147E-2</v>
      </c>
      <c r="F4661" s="7">
        <f t="shared" si="147"/>
        <v>9.7967180994364806E-4</v>
      </c>
      <c r="G4661" s="2"/>
    </row>
    <row r="4662" spans="1:7" x14ac:dyDescent="0.25">
      <c r="A4662">
        <v>0.86</v>
      </c>
      <c r="B4662">
        <v>0.92</v>
      </c>
      <c r="C4662">
        <v>39.39</v>
      </c>
      <c r="D4662">
        <v>39.39</v>
      </c>
      <c r="E4662" s="6">
        <f t="shared" si="146"/>
        <v>0</v>
      </c>
      <c r="F4662" s="7">
        <f t="shared" si="147"/>
        <v>0</v>
      </c>
      <c r="G4662" s="2"/>
    </row>
    <row r="4663" spans="1:7" x14ac:dyDescent="0.25">
      <c r="A4663">
        <v>0.86</v>
      </c>
      <c r="B4663">
        <v>0.93</v>
      </c>
      <c r="C4663">
        <v>37.31</v>
      </c>
      <c r="D4663">
        <v>37.299999999999997</v>
      </c>
      <c r="E4663" s="6">
        <f t="shared" si="146"/>
        <v>1.0000000000005116E-2</v>
      </c>
      <c r="F4663" s="7">
        <f t="shared" si="147"/>
        <v>2.6809651474544549E-4</v>
      </c>
      <c r="G4663" s="2"/>
    </row>
    <row r="4664" spans="1:7" x14ac:dyDescent="0.25">
      <c r="A4664">
        <v>0.89</v>
      </c>
      <c r="B4664">
        <v>0.93</v>
      </c>
      <c r="C4664">
        <v>42.97</v>
      </c>
      <c r="D4664">
        <v>42.96</v>
      </c>
      <c r="E4664" s="6">
        <f t="shared" si="146"/>
        <v>9.9999999999980105E-3</v>
      </c>
      <c r="F4664" s="7">
        <f t="shared" si="147"/>
        <v>2.3277467411540991E-4</v>
      </c>
      <c r="G4664" s="2"/>
    </row>
    <row r="4665" spans="1:7" x14ac:dyDescent="0.25">
      <c r="A4665">
        <v>0.89</v>
      </c>
      <c r="B4665">
        <v>0.92</v>
      </c>
      <c r="C4665">
        <v>47.41</v>
      </c>
      <c r="D4665">
        <v>47.4</v>
      </c>
      <c r="E4665" s="6">
        <f t="shared" si="146"/>
        <v>9.9999999999980105E-3</v>
      </c>
      <c r="F4665" s="7">
        <f t="shared" si="147"/>
        <v>2.1097046413497914E-4</v>
      </c>
      <c r="G4665" s="2"/>
    </row>
    <row r="4666" spans="1:7" x14ac:dyDescent="0.25">
      <c r="A4666">
        <v>0.13</v>
      </c>
      <c r="B4666">
        <v>0.93</v>
      </c>
      <c r="C4666">
        <v>38.979999999999997</v>
      </c>
      <c r="D4666">
        <v>38.950000000000003</v>
      </c>
      <c r="E4666" s="6">
        <f t="shared" si="146"/>
        <v>2.9999999999994031E-2</v>
      </c>
      <c r="F4666" s="7">
        <f t="shared" si="147"/>
        <v>7.7021822849792114E-4</v>
      </c>
      <c r="G4666" s="2"/>
    </row>
    <row r="4667" spans="1:7" x14ac:dyDescent="0.25">
      <c r="A4667">
        <v>0.12</v>
      </c>
      <c r="B4667">
        <v>0.93</v>
      </c>
      <c r="C4667">
        <v>40.869999999999997</v>
      </c>
      <c r="D4667">
        <v>40.83</v>
      </c>
      <c r="E4667" s="6">
        <f t="shared" si="146"/>
        <v>3.9999999999999147E-2</v>
      </c>
      <c r="F4667" s="7">
        <f t="shared" si="147"/>
        <v>9.7967180994364806E-4</v>
      </c>
      <c r="G4667" s="2"/>
    </row>
    <row r="4668" spans="1:7" x14ac:dyDescent="0.25">
      <c r="A4668">
        <v>0.14000000000000001</v>
      </c>
      <c r="B4668">
        <v>0.93</v>
      </c>
      <c r="C4668">
        <v>37.31</v>
      </c>
      <c r="D4668">
        <v>37.299999999999997</v>
      </c>
      <c r="E4668" s="6">
        <f t="shared" si="146"/>
        <v>1.0000000000005116E-2</v>
      </c>
      <c r="F4668" s="7">
        <f t="shared" si="147"/>
        <v>2.6809651474544549E-4</v>
      </c>
      <c r="G4668" s="2"/>
    </row>
    <row r="4669" spans="1:7" x14ac:dyDescent="0.25">
      <c r="A4669">
        <v>0.15</v>
      </c>
      <c r="B4669">
        <v>0.92</v>
      </c>
      <c r="C4669">
        <v>39.42</v>
      </c>
      <c r="D4669">
        <v>39.39</v>
      </c>
      <c r="E4669" s="6">
        <f t="shared" si="146"/>
        <v>3.0000000000001137E-2</v>
      </c>
      <c r="F4669" s="7">
        <f t="shared" si="147"/>
        <v>7.6161462300079047E-4</v>
      </c>
      <c r="G4669" s="2"/>
    </row>
    <row r="4670" spans="1:7" x14ac:dyDescent="0.25">
      <c r="A4670">
        <v>0.11</v>
      </c>
      <c r="B4670">
        <v>0.93</v>
      </c>
      <c r="C4670">
        <v>43.01</v>
      </c>
      <c r="D4670">
        <v>42.96</v>
      </c>
      <c r="E4670" s="6">
        <f t="shared" si="146"/>
        <v>4.9999999999997158E-2</v>
      </c>
      <c r="F4670" s="7">
        <f t="shared" si="147"/>
        <v>1.1638733705772149E-3</v>
      </c>
      <c r="G4670" s="2"/>
    </row>
    <row r="4671" spans="1:7" x14ac:dyDescent="0.25">
      <c r="A4671">
        <v>0.11</v>
      </c>
      <c r="B4671">
        <v>0.92</v>
      </c>
      <c r="C4671">
        <v>47.42</v>
      </c>
      <c r="D4671">
        <v>47.4</v>
      </c>
      <c r="E4671" s="6">
        <f t="shared" si="146"/>
        <v>2.0000000000003126E-2</v>
      </c>
      <c r="F4671" s="7">
        <f t="shared" si="147"/>
        <v>4.2194092827010818E-4</v>
      </c>
      <c r="G4671" s="2"/>
    </row>
    <row r="4672" spans="1:7" x14ac:dyDescent="0.25">
      <c r="A4672">
        <v>0.94</v>
      </c>
      <c r="B4672">
        <v>0.77</v>
      </c>
      <c r="C4672">
        <v>85.89</v>
      </c>
      <c r="D4672">
        <v>85.89</v>
      </c>
      <c r="E4672" s="6">
        <f t="shared" si="146"/>
        <v>0</v>
      </c>
      <c r="F4672" s="7">
        <f t="shared" si="147"/>
        <v>0</v>
      </c>
      <c r="G4672" s="2"/>
    </row>
    <row r="4673" spans="1:7" x14ac:dyDescent="0.25">
      <c r="A4673">
        <v>0.94</v>
      </c>
      <c r="B4673">
        <v>0.77</v>
      </c>
      <c r="C4673">
        <v>86.35</v>
      </c>
      <c r="D4673">
        <v>86.35</v>
      </c>
      <c r="E4673" s="6">
        <f t="shared" si="146"/>
        <v>0</v>
      </c>
      <c r="F4673" s="7">
        <f t="shared" si="147"/>
        <v>0</v>
      </c>
      <c r="G4673" s="2"/>
    </row>
    <row r="4674" spans="1:7" x14ac:dyDescent="0.25">
      <c r="A4674">
        <v>0.93</v>
      </c>
      <c r="B4674">
        <v>0.76</v>
      </c>
      <c r="C4674">
        <v>85.49</v>
      </c>
      <c r="D4674">
        <v>85.48</v>
      </c>
      <c r="E4674" s="6">
        <f t="shared" si="146"/>
        <v>9.9999999999909051E-3</v>
      </c>
      <c r="F4674" s="7">
        <f t="shared" si="147"/>
        <v>1.1698642957406299E-4</v>
      </c>
      <c r="G4674" s="2"/>
    </row>
    <row r="4675" spans="1:7" x14ac:dyDescent="0.25">
      <c r="A4675">
        <v>0.92</v>
      </c>
      <c r="B4675">
        <v>0.76</v>
      </c>
      <c r="C4675">
        <v>83.56</v>
      </c>
      <c r="D4675">
        <v>83.55</v>
      </c>
      <c r="E4675" s="6">
        <f t="shared" ref="E4675:E4738" si="148">ABS(D4675-C4675)</f>
        <v>1.0000000000005116E-2</v>
      </c>
      <c r="F4675" s="7">
        <f t="shared" si="147"/>
        <v>1.1968880909641073E-4</v>
      </c>
      <c r="G4675" s="2"/>
    </row>
    <row r="4676" spans="1:7" x14ac:dyDescent="0.25">
      <c r="A4676">
        <v>0.17</v>
      </c>
      <c r="B4676">
        <v>7.0000000000000007E-2</v>
      </c>
      <c r="C4676">
        <v>98.85</v>
      </c>
      <c r="D4676">
        <v>98.85</v>
      </c>
      <c r="E4676" s="6">
        <f t="shared" si="148"/>
        <v>0</v>
      </c>
      <c r="F4676" s="7">
        <f t="shared" si="147"/>
        <v>0</v>
      </c>
      <c r="G4676" s="2"/>
    </row>
    <row r="4677" spans="1:7" x14ac:dyDescent="0.25">
      <c r="A4677">
        <v>0.17</v>
      </c>
      <c r="B4677">
        <v>0.08</v>
      </c>
      <c r="C4677">
        <v>98.68</v>
      </c>
      <c r="D4677">
        <v>98.68</v>
      </c>
      <c r="E4677" s="6">
        <f t="shared" si="148"/>
        <v>0</v>
      </c>
      <c r="F4677" s="7">
        <f t="shared" si="147"/>
        <v>0</v>
      </c>
      <c r="G4677" s="2"/>
    </row>
    <row r="4678" spans="1:7" x14ac:dyDescent="0.25">
      <c r="A4678">
        <v>0.83</v>
      </c>
      <c r="B4678">
        <v>0.63</v>
      </c>
      <c r="C4678">
        <v>80.58</v>
      </c>
      <c r="D4678">
        <v>80.58</v>
      </c>
      <c r="E4678" s="6">
        <f t="shared" si="148"/>
        <v>0</v>
      </c>
      <c r="F4678" s="7">
        <f t="shared" si="147"/>
        <v>0</v>
      </c>
      <c r="G4678" s="2"/>
    </row>
    <row r="4679" spans="1:7" x14ac:dyDescent="0.25">
      <c r="A4679">
        <v>0.84</v>
      </c>
      <c r="B4679">
        <v>0.63</v>
      </c>
      <c r="C4679">
        <v>81.510000000000005</v>
      </c>
      <c r="D4679">
        <v>81.510000000000005</v>
      </c>
      <c r="E4679" s="6">
        <f t="shared" si="148"/>
        <v>0</v>
      </c>
      <c r="F4679" s="7">
        <f t="shared" si="147"/>
        <v>0</v>
      </c>
      <c r="G4679" s="2"/>
    </row>
    <row r="4680" spans="1:7" x14ac:dyDescent="0.25">
      <c r="A4680">
        <v>0.71</v>
      </c>
      <c r="B4680">
        <v>0.24</v>
      </c>
      <c r="C4680">
        <v>93.57</v>
      </c>
      <c r="D4680">
        <v>93.57</v>
      </c>
      <c r="E4680" s="6">
        <f t="shared" si="148"/>
        <v>0</v>
      </c>
      <c r="F4680" s="7">
        <f t="shared" si="147"/>
        <v>0</v>
      </c>
      <c r="G4680" s="2"/>
    </row>
    <row r="4681" spans="1:7" x14ac:dyDescent="0.25">
      <c r="A4681">
        <v>0.71</v>
      </c>
      <c r="B4681">
        <v>0.25</v>
      </c>
      <c r="C4681">
        <v>93.21</v>
      </c>
      <c r="D4681">
        <v>93.21</v>
      </c>
      <c r="E4681" s="6">
        <f t="shared" si="148"/>
        <v>0</v>
      </c>
      <c r="F4681" s="7">
        <f t="shared" si="147"/>
        <v>0</v>
      </c>
      <c r="G4681" s="2"/>
    </row>
    <row r="4682" spans="1:7" x14ac:dyDescent="0.25">
      <c r="A4682">
        <v>0.08</v>
      </c>
      <c r="B4682">
        <v>0.55000000000000004</v>
      </c>
      <c r="C4682">
        <v>92.89</v>
      </c>
      <c r="D4682">
        <v>92.89</v>
      </c>
      <c r="E4682" s="6">
        <f t="shared" si="148"/>
        <v>0</v>
      </c>
      <c r="F4682" s="7">
        <f t="shared" si="147"/>
        <v>0</v>
      </c>
      <c r="G4682" s="2"/>
    </row>
    <row r="4683" spans="1:7" x14ac:dyDescent="0.25">
      <c r="A4683">
        <v>0.09</v>
      </c>
      <c r="B4683">
        <v>0.55000000000000004</v>
      </c>
      <c r="C4683">
        <v>92.03</v>
      </c>
      <c r="D4683">
        <v>92.03</v>
      </c>
      <c r="E4683" s="6">
        <f t="shared" si="148"/>
        <v>0</v>
      </c>
      <c r="F4683" s="7">
        <f t="shared" si="147"/>
        <v>0</v>
      </c>
      <c r="G4683" s="2"/>
    </row>
    <row r="4684" spans="1:7" x14ac:dyDescent="0.25">
      <c r="A4684">
        <v>7.0000000000000007E-2</v>
      </c>
      <c r="B4684">
        <v>0.55000000000000004</v>
      </c>
      <c r="C4684">
        <v>93.76</v>
      </c>
      <c r="D4684">
        <v>93.75</v>
      </c>
      <c r="E4684" s="6">
        <f t="shared" si="148"/>
        <v>1.0000000000005116E-2</v>
      </c>
      <c r="F4684" s="7">
        <f t="shared" si="147"/>
        <v>1.0666666666672124E-4</v>
      </c>
      <c r="G4684" s="2"/>
    </row>
    <row r="4685" spans="1:7" x14ac:dyDescent="0.25">
      <c r="A4685">
        <v>7.0000000000000007E-2</v>
      </c>
      <c r="B4685">
        <v>0.56000000000000005</v>
      </c>
      <c r="C4685">
        <v>94</v>
      </c>
      <c r="D4685">
        <v>94</v>
      </c>
      <c r="E4685" s="6">
        <f t="shared" si="148"/>
        <v>0</v>
      </c>
      <c r="F4685" s="7">
        <f t="shared" si="147"/>
        <v>0</v>
      </c>
      <c r="G4685" s="2"/>
    </row>
    <row r="4686" spans="1:7" x14ac:dyDescent="0.25">
      <c r="A4686">
        <v>0.08</v>
      </c>
      <c r="B4686">
        <v>0.54</v>
      </c>
      <c r="C4686">
        <v>93.53</v>
      </c>
      <c r="D4686">
        <v>93.53</v>
      </c>
      <c r="E4686" s="6">
        <f t="shared" si="148"/>
        <v>0</v>
      </c>
      <c r="F4686" s="7">
        <f t="shared" si="147"/>
        <v>0</v>
      </c>
      <c r="G4686" s="2"/>
    </row>
    <row r="4687" spans="1:7" x14ac:dyDescent="0.25">
      <c r="A4687">
        <v>0.09</v>
      </c>
      <c r="B4687">
        <v>0.54</v>
      </c>
      <c r="C4687">
        <v>92.7</v>
      </c>
      <c r="D4687">
        <v>92.7</v>
      </c>
      <c r="E4687" s="6">
        <f t="shared" si="148"/>
        <v>0</v>
      </c>
      <c r="F4687" s="7">
        <f t="shared" si="147"/>
        <v>0</v>
      </c>
      <c r="G4687" s="2"/>
    </row>
    <row r="4688" spans="1:7" x14ac:dyDescent="0.25">
      <c r="A4688">
        <v>0.24</v>
      </c>
      <c r="B4688">
        <v>0.32</v>
      </c>
      <c r="C4688">
        <v>91.76</v>
      </c>
      <c r="D4688">
        <v>91.76</v>
      </c>
      <c r="E4688" s="6">
        <f t="shared" si="148"/>
        <v>0</v>
      </c>
      <c r="F4688" s="7">
        <f t="shared" si="147"/>
        <v>0</v>
      </c>
      <c r="G4688" s="2"/>
    </row>
    <row r="4689" spans="1:7" x14ac:dyDescent="0.25">
      <c r="A4689">
        <v>0.25</v>
      </c>
      <c r="B4689">
        <v>0.32</v>
      </c>
      <c r="C4689">
        <v>91.5</v>
      </c>
      <c r="D4689">
        <v>91.5</v>
      </c>
      <c r="E4689" s="6">
        <f t="shared" si="148"/>
        <v>0</v>
      </c>
      <c r="F4689" s="7">
        <f t="shared" si="147"/>
        <v>0</v>
      </c>
      <c r="G4689" s="2"/>
    </row>
    <row r="4690" spans="1:7" x14ac:dyDescent="0.25">
      <c r="A4690">
        <v>0.57999999999999996</v>
      </c>
      <c r="B4690">
        <v>0.17</v>
      </c>
      <c r="C4690">
        <v>94.68</v>
      </c>
      <c r="D4690">
        <v>94.68</v>
      </c>
      <c r="E4690" s="6">
        <f t="shared" si="148"/>
        <v>0</v>
      </c>
      <c r="F4690" s="7">
        <f t="shared" si="147"/>
        <v>0</v>
      </c>
      <c r="G4690" s="2"/>
    </row>
    <row r="4691" spans="1:7" x14ac:dyDescent="0.25">
      <c r="A4691">
        <v>0.57999999999999996</v>
      </c>
      <c r="B4691">
        <v>0.18</v>
      </c>
      <c r="C4691">
        <v>94.36</v>
      </c>
      <c r="D4691">
        <v>94.36</v>
      </c>
      <c r="E4691" s="6">
        <f t="shared" si="148"/>
        <v>0</v>
      </c>
      <c r="F4691" s="7">
        <f t="shared" si="147"/>
        <v>0</v>
      </c>
      <c r="G4691" s="2"/>
    </row>
    <row r="4692" spans="1:7" x14ac:dyDescent="0.25">
      <c r="A4692">
        <v>0.17</v>
      </c>
      <c r="B4692">
        <v>0.1</v>
      </c>
      <c r="C4692">
        <v>98.39</v>
      </c>
      <c r="D4692">
        <v>98.39</v>
      </c>
      <c r="E4692" s="6">
        <f t="shared" si="148"/>
        <v>0</v>
      </c>
      <c r="F4692" s="7">
        <f t="shared" si="147"/>
        <v>0</v>
      </c>
      <c r="G4692" s="2"/>
    </row>
    <row r="4693" spans="1:7" x14ac:dyDescent="0.25">
      <c r="A4693">
        <v>0.17</v>
      </c>
      <c r="B4693">
        <v>0.11</v>
      </c>
      <c r="C4693">
        <v>98.29</v>
      </c>
      <c r="D4693">
        <v>98.29</v>
      </c>
      <c r="E4693" s="6">
        <f t="shared" si="148"/>
        <v>0</v>
      </c>
      <c r="F4693" s="7">
        <f t="shared" si="147"/>
        <v>0</v>
      </c>
      <c r="G4693" s="2"/>
    </row>
    <row r="4694" spans="1:7" x14ac:dyDescent="0.25">
      <c r="A4694">
        <v>0.82</v>
      </c>
      <c r="B4694">
        <v>0.66</v>
      </c>
      <c r="C4694">
        <v>76.95</v>
      </c>
      <c r="D4694">
        <v>76.95</v>
      </c>
      <c r="E4694" s="6">
        <f t="shared" si="148"/>
        <v>0</v>
      </c>
      <c r="F4694" s="7">
        <f t="shared" si="147"/>
        <v>0</v>
      </c>
      <c r="G4694" s="2"/>
    </row>
    <row r="4695" spans="1:7" x14ac:dyDescent="0.25">
      <c r="A4695">
        <v>0.81</v>
      </c>
      <c r="B4695">
        <v>0.65</v>
      </c>
      <c r="C4695">
        <v>77.19</v>
      </c>
      <c r="D4695">
        <v>77.19</v>
      </c>
      <c r="E4695" s="6">
        <f t="shared" si="148"/>
        <v>0</v>
      </c>
      <c r="F4695" s="7">
        <f t="shared" si="147"/>
        <v>0</v>
      </c>
      <c r="G4695" s="2"/>
    </row>
    <row r="4696" spans="1:7" x14ac:dyDescent="0.25">
      <c r="A4696">
        <v>0.82</v>
      </c>
      <c r="B4696">
        <v>0.67</v>
      </c>
      <c r="C4696">
        <v>76.709999999999994</v>
      </c>
      <c r="D4696">
        <v>76.709999999999994</v>
      </c>
      <c r="E4696" s="6">
        <f t="shared" si="148"/>
        <v>0</v>
      </c>
      <c r="F4696" s="7">
        <f t="shared" si="147"/>
        <v>0</v>
      </c>
      <c r="G4696" s="2"/>
    </row>
    <row r="4697" spans="1:7" x14ac:dyDescent="0.25">
      <c r="A4697">
        <v>0.83</v>
      </c>
      <c r="B4697">
        <v>0.67</v>
      </c>
      <c r="C4697">
        <v>77.760000000000005</v>
      </c>
      <c r="D4697">
        <v>77.760000000000005</v>
      </c>
      <c r="E4697" s="6">
        <f t="shared" si="148"/>
        <v>0</v>
      </c>
      <c r="F4697" s="7">
        <f t="shared" si="147"/>
        <v>0</v>
      </c>
      <c r="G4697" s="2"/>
    </row>
    <row r="4698" spans="1:7" x14ac:dyDescent="0.25">
      <c r="A4698">
        <v>0.44</v>
      </c>
      <c r="B4698">
        <v>0.28000000000000003</v>
      </c>
      <c r="C4698">
        <v>90.29</v>
      </c>
      <c r="D4698">
        <v>90.29</v>
      </c>
      <c r="E4698" s="6">
        <f t="shared" si="148"/>
        <v>0</v>
      </c>
      <c r="F4698" s="7">
        <f t="shared" ref="F4698:F4761" si="149">E4698/D4698</f>
        <v>0</v>
      </c>
      <c r="G4698" s="2"/>
    </row>
    <row r="4699" spans="1:7" x14ac:dyDescent="0.25">
      <c r="A4699">
        <v>0.43</v>
      </c>
      <c r="B4699">
        <v>0.28999999999999998</v>
      </c>
      <c r="C4699">
        <v>89.95</v>
      </c>
      <c r="D4699">
        <v>89.95</v>
      </c>
      <c r="E4699" s="6">
        <f t="shared" si="148"/>
        <v>0</v>
      </c>
      <c r="F4699" s="7">
        <f t="shared" si="149"/>
        <v>0</v>
      </c>
      <c r="G4699" s="2"/>
    </row>
    <row r="4700" spans="1:7" x14ac:dyDescent="0.25">
      <c r="A4700">
        <v>0.44</v>
      </c>
      <c r="B4700">
        <v>0.26</v>
      </c>
      <c r="C4700">
        <v>91.02</v>
      </c>
      <c r="D4700">
        <v>91.02</v>
      </c>
      <c r="E4700" s="6">
        <f t="shared" si="148"/>
        <v>0</v>
      </c>
      <c r="F4700" s="7">
        <f t="shared" si="149"/>
        <v>0</v>
      </c>
      <c r="G4700" s="2"/>
    </row>
    <row r="4701" spans="1:7" x14ac:dyDescent="0.25">
      <c r="A4701">
        <v>0.44</v>
      </c>
      <c r="B4701">
        <v>0.27</v>
      </c>
      <c r="C4701">
        <v>90.63</v>
      </c>
      <c r="D4701">
        <v>90.63</v>
      </c>
      <c r="E4701" s="6">
        <f t="shared" si="148"/>
        <v>0</v>
      </c>
      <c r="F4701" s="7">
        <f t="shared" si="149"/>
        <v>0</v>
      </c>
      <c r="G4701" s="2"/>
    </row>
    <row r="4702" spans="1:7" x14ac:dyDescent="0.25">
      <c r="A4702">
        <v>0.43</v>
      </c>
      <c r="B4702">
        <v>0.26</v>
      </c>
      <c r="C4702">
        <v>91.4</v>
      </c>
      <c r="D4702">
        <v>91.4</v>
      </c>
      <c r="E4702" s="6">
        <f t="shared" si="148"/>
        <v>0</v>
      </c>
      <c r="F4702" s="7">
        <f t="shared" si="149"/>
        <v>0</v>
      </c>
      <c r="G4702" s="2"/>
    </row>
    <row r="4703" spans="1:7" x14ac:dyDescent="0.25">
      <c r="A4703">
        <v>0.42</v>
      </c>
      <c r="B4703">
        <v>0.26</v>
      </c>
      <c r="C4703">
        <v>91.47</v>
      </c>
      <c r="D4703">
        <v>91.47</v>
      </c>
      <c r="E4703" s="6">
        <f t="shared" si="148"/>
        <v>0</v>
      </c>
      <c r="F4703" s="7">
        <f t="shared" si="149"/>
        <v>0</v>
      </c>
      <c r="G4703" s="2"/>
    </row>
    <row r="4704" spans="1:7" x14ac:dyDescent="0.25">
      <c r="A4704">
        <v>0.44</v>
      </c>
      <c r="B4704">
        <v>0.26</v>
      </c>
      <c r="C4704">
        <v>91.35</v>
      </c>
      <c r="D4704">
        <v>91.35</v>
      </c>
      <c r="E4704" s="6">
        <f t="shared" si="148"/>
        <v>0</v>
      </c>
      <c r="F4704" s="7">
        <f t="shared" si="149"/>
        <v>0</v>
      </c>
      <c r="G4704" s="2"/>
    </row>
    <row r="4705" spans="1:7" x14ac:dyDescent="0.25">
      <c r="A4705">
        <v>0.45</v>
      </c>
      <c r="B4705">
        <v>0.26</v>
      </c>
      <c r="C4705">
        <v>90.97</v>
      </c>
      <c r="D4705">
        <v>90.97</v>
      </c>
      <c r="E4705" s="6">
        <f t="shared" si="148"/>
        <v>0</v>
      </c>
      <c r="F4705" s="7">
        <f t="shared" si="149"/>
        <v>0</v>
      </c>
      <c r="G4705" s="2"/>
    </row>
    <row r="4706" spans="1:7" x14ac:dyDescent="0.25">
      <c r="A4706">
        <v>0.44</v>
      </c>
      <c r="B4706">
        <v>0.25</v>
      </c>
      <c r="C4706">
        <v>91.72</v>
      </c>
      <c r="D4706">
        <v>91.72</v>
      </c>
      <c r="E4706" s="6">
        <f t="shared" si="148"/>
        <v>0</v>
      </c>
      <c r="F4706" s="7">
        <f t="shared" si="149"/>
        <v>0</v>
      </c>
      <c r="G4706" s="2"/>
    </row>
    <row r="4707" spans="1:7" x14ac:dyDescent="0.25">
      <c r="A4707">
        <v>0.43</v>
      </c>
      <c r="B4707">
        <v>0.25</v>
      </c>
      <c r="C4707">
        <v>91.78</v>
      </c>
      <c r="D4707">
        <v>91.78</v>
      </c>
      <c r="E4707" s="6">
        <f t="shared" si="148"/>
        <v>0</v>
      </c>
      <c r="F4707" s="7">
        <f t="shared" si="149"/>
        <v>0</v>
      </c>
      <c r="G4707" s="2"/>
    </row>
    <row r="4708" spans="1:7" x14ac:dyDescent="0.25">
      <c r="A4708">
        <v>0.45</v>
      </c>
      <c r="B4708">
        <v>0.25</v>
      </c>
      <c r="C4708">
        <v>91.68</v>
      </c>
      <c r="D4708">
        <v>91.68</v>
      </c>
      <c r="E4708" s="6">
        <f t="shared" si="148"/>
        <v>0</v>
      </c>
      <c r="F4708" s="7">
        <f t="shared" si="149"/>
        <v>0</v>
      </c>
      <c r="G4708" s="2"/>
    </row>
    <row r="4709" spans="1:7" x14ac:dyDescent="0.25">
      <c r="A4709">
        <v>0.45</v>
      </c>
      <c r="B4709">
        <v>0.26</v>
      </c>
      <c r="C4709">
        <v>91.3</v>
      </c>
      <c r="D4709">
        <v>91.3</v>
      </c>
      <c r="E4709" s="6">
        <f t="shared" si="148"/>
        <v>0</v>
      </c>
      <c r="F4709" s="7">
        <f t="shared" si="149"/>
        <v>0</v>
      </c>
      <c r="G4709" s="2"/>
    </row>
    <row r="4710" spans="1:7" x14ac:dyDescent="0.25">
      <c r="A4710">
        <v>0.44</v>
      </c>
      <c r="B4710">
        <v>0.24</v>
      </c>
      <c r="C4710">
        <v>92.04</v>
      </c>
      <c r="D4710">
        <v>92.04</v>
      </c>
      <c r="E4710" s="6">
        <f t="shared" si="148"/>
        <v>0</v>
      </c>
      <c r="F4710" s="7">
        <f t="shared" si="149"/>
        <v>0</v>
      </c>
      <c r="G4710" s="2"/>
    </row>
    <row r="4711" spans="1:7" x14ac:dyDescent="0.25">
      <c r="A4711">
        <v>0.43</v>
      </c>
      <c r="B4711">
        <v>0.24</v>
      </c>
      <c r="C4711">
        <v>92.09</v>
      </c>
      <c r="D4711">
        <v>92.09</v>
      </c>
      <c r="E4711" s="6">
        <f t="shared" si="148"/>
        <v>0</v>
      </c>
      <c r="F4711" s="7">
        <f t="shared" si="149"/>
        <v>0</v>
      </c>
      <c r="G4711" s="2"/>
    </row>
    <row r="4712" spans="1:7" x14ac:dyDescent="0.25">
      <c r="A4712">
        <v>0.45</v>
      </c>
      <c r="B4712">
        <v>0.24</v>
      </c>
      <c r="C4712">
        <v>92</v>
      </c>
      <c r="D4712">
        <v>92</v>
      </c>
      <c r="E4712" s="6">
        <f t="shared" si="148"/>
        <v>0</v>
      </c>
      <c r="F4712" s="7">
        <f t="shared" si="149"/>
        <v>0</v>
      </c>
      <c r="G4712" s="2"/>
    </row>
    <row r="4713" spans="1:7" x14ac:dyDescent="0.25">
      <c r="A4713">
        <v>0.46</v>
      </c>
      <c r="B4713">
        <v>0.25</v>
      </c>
      <c r="C4713">
        <v>91.64</v>
      </c>
      <c r="D4713">
        <v>91.64</v>
      </c>
      <c r="E4713" s="6">
        <f t="shared" si="148"/>
        <v>0</v>
      </c>
      <c r="F4713" s="7">
        <f t="shared" si="149"/>
        <v>0</v>
      </c>
      <c r="G4713" s="2"/>
    </row>
    <row r="4714" spans="1:7" x14ac:dyDescent="0.25">
      <c r="A4714">
        <v>0.82</v>
      </c>
      <c r="B4714">
        <v>0.63</v>
      </c>
      <c r="C4714">
        <v>79.680000000000007</v>
      </c>
      <c r="D4714">
        <v>79.680000000000007</v>
      </c>
      <c r="E4714" s="6">
        <f t="shared" si="148"/>
        <v>0</v>
      </c>
      <c r="F4714" s="7">
        <f t="shared" si="149"/>
        <v>0</v>
      </c>
      <c r="G4714" s="2"/>
    </row>
    <row r="4715" spans="1:7" x14ac:dyDescent="0.25">
      <c r="A4715">
        <v>0.81</v>
      </c>
      <c r="B4715">
        <v>0.64</v>
      </c>
      <c r="C4715">
        <v>78.58</v>
      </c>
      <c r="D4715">
        <v>78.58</v>
      </c>
      <c r="E4715" s="6">
        <f t="shared" si="148"/>
        <v>0</v>
      </c>
      <c r="F4715" s="7">
        <f t="shared" si="149"/>
        <v>0</v>
      </c>
      <c r="G4715" s="2"/>
    </row>
    <row r="4716" spans="1:7" x14ac:dyDescent="0.25">
      <c r="A4716">
        <v>0.82</v>
      </c>
      <c r="B4716">
        <v>0.62</v>
      </c>
      <c r="C4716">
        <v>80.739999999999995</v>
      </c>
      <c r="D4716">
        <v>80.739999999999995</v>
      </c>
      <c r="E4716" s="6">
        <f t="shared" si="148"/>
        <v>0</v>
      </c>
      <c r="F4716" s="7">
        <f t="shared" si="149"/>
        <v>0</v>
      </c>
      <c r="G4716" s="2"/>
    </row>
    <row r="4717" spans="1:7" x14ac:dyDescent="0.25">
      <c r="A4717">
        <v>0.83</v>
      </c>
      <c r="B4717">
        <v>0.62</v>
      </c>
      <c r="C4717">
        <v>81.63</v>
      </c>
      <c r="D4717">
        <v>81.63</v>
      </c>
      <c r="E4717" s="6">
        <f t="shared" si="148"/>
        <v>0</v>
      </c>
      <c r="F4717" s="7">
        <f t="shared" si="149"/>
        <v>0</v>
      </c>
      <c r="G4717" s="2"/>
    </row>
    <row r="4718" spans="1:7" x14ac:dyDescent="0.25">
      <c r="A4718">
        <v>0.64</v>
      </c>
      <c r="B4718">
        <v>0.09</v>
      </c>
      <c r="C4718">
        <v>97.39</v>
      </c>
      <c r="D4718">
        <v>97.39</v>
      </c>
      <c r="E4718" s="6">
        <f t="shared" si="148"/>
        <v>0</v>
      </c>
      <c r="F4718" s="7">
        <f t="shared" si="149"/>
        <v>0</v>
      </c>
      <c r="G4718" s="2"/>
    </row>
    <row r="4719" spans="1:7" x14ac:dyDescent="0.25">
      <c r="A4719">
        <v>0.63</v>
      </c>
      <c r="B4719">
        <v>0.1</v>
      </c>
      <c r="C4719">
        <v>97.11</v>
      </c>
      <c r="D4719">
        <v>97.11</v>
      </c>
      <c r="E4719" s="6">
        <f t="shared" si="148"/>
        <v>0</v>
      </c>
      <c r="F4719" s="7">
        <f t="shared" si="149"/>
        <v>0</v>
      </c>
      <c r="G4719" s="2"/>
    </row>
    <row r="4720" spans="1:7" x14ac:dyDescent="0.25">
      <c r="A4720">
        <v>0.68</v>
      </c>
      <c r="B4720">
        <v>7.0000000000000007E-2</v>
      </c>
      <c r="C4720">
        <v>98.03</v>
      </c>
      <c r="D4720">
        <v>98.03</v>
      </c>
      <c r="E4720" s="6">
        <f t="shared" si="148"/>
        <v>0</v>
      </c>
      <c r="F4720" s="7">
        <f t="shared" si="149"/>
        <v>0</v>
      </c>
      <c r="G4720" s="2"/>
    </row>
    <row r="4721" spans="1:7" x14ac:dyDescent="0.25">
      <c r="A4721">
        <v>0.67</v>
      </c>
      <c r="B4721">
        <v>0.08</v>
      </c>
      <c r="C4721">
        <v>97.77</v>
      </c>
      <c r="D4721">
        <v>97.77</v>
      </c>
      <c r="E4721" s="6">
        <f t="shared" si="148"/>
        <v>0</v>
      </c>
      <c r="F4721" s="7">
        <f t="shared" si="149"/>
        <v>0</v>
      </c>
      <c r="G4721" s="2"/>
    </row>
    <row r="4722" spans="1:7" x14ac:dyDescent="0.25">
      <c r="A4722">
        <v>7.0000000000000007E-2</v>
      </c>
      <c r="B4722">
        <v>0.54</v>
      </c>
      <c r="C4722">
        <v>94.37</v>
      </c>
      <c r="D4722">
        <v>94.37</v>
      </c>
      <c r="E4722" s="6">
        <f t="shared" si="148"/>
        <v>0</v>
      </c>
      <c r="F4722" s="7">
        <f t="shared" si="149"/>
        <v>0</v>
      </c>
      <c r="G4722" s="2"/>
    </row>
    <row r="4723" spans="1:7" x14ac:dyDescent="0.25">
      <c r="A4723">
        <v>0.06</v>
      </c>
      <c r="B4723">
        <v>0.55000000000000004</v>
      </c>
      <c r="C4723">
        <v>94.63</v>
      </c>
      <c r="D4723">
        <v>94.63</v>
      </c>
      <c r="E4723" s="6">
        <f t="shared" si="148"/>
        <v>0</v>
      </c>
      <c r="F4723" s="7">
        <f t="shared" si="149"/>
        <v>0</v>
      </c>
      <c r="G4723" s="2"/>
    </row>
    <row r="4724" spans="1:7" x14ac:dyDescent="0.25">
      <c r="A4724">
        <v>7.0000000000000007E-2</v>
      </c>
      <c r="B4724">
        <v>0.53</v>
      </c>
      <c r="C4724">
        <v>94.14</v>
      </c>
      <c r="D4724">
        <v>94.14</v>
      </c>
      <c r="E4724" s="6">
        <f t="shared" si="148"/>
        <v>0</v>
      </c>
      <c r="F4724" s="7">
        <f t="shared" si="149"/>
        <v>0</v>
      </c>
      <c r="G4724" s="2"/>
    </row>
    <row r="4725" spans="1:7" x14ac:dyDescent="0.25">
      <c r="A4725">
        <v>0.08</v>
      </c>
      <c r="B4725">
        <v>0.53</v>
      </c>
      <c r="C4725">
        <v>93.33</v>
      </c>
      <c r="D4725">
        <v>93.33</v>
      </c>
      <c r="E4725" s="6">
        <f t="shared" si="148"/>
        <v>0</v>
      </c>
      <c r="F4725" s="7">
        <f t="shared" si="149"/>
        <v>0</v>
      </c>
      <c r="G4725" s="2"/>
    </row>
    <row r="4726" spans="1:7" x14ac:dyDescent="0.25">
      <c r="A4726">
        <v>7.0000000000000007E-2</v>
      </c>
      <c r="B4726">
        <v>0.8</v>
      </c>
      <c r="C4726">
        <v>83.17</v>
      </c>
      <c r="D4726">
        <v>83.16</v>
      </c>
      <c r="E4726" s="6">
        <f t="shared" si="148"/>
        <v>1.0000000000005116E-2</v>
      </c>
      <c r="F4726" s="7">
        <f t="shared" si="149"/>
        <v>1.2025012025018177E-4</v>
      </c>
      <c r="G4726" s="2"/>
    </row>
    <row r="4727" spans="1:7" x14ac:dyDescent="0.25">
      <c r="A4727">
        <v>0.06</v>
      </c>
      <c r="B4727">
        <v>0.79</v>
      </c>
      <c r="C4727">
        <v>85.08</v>
      </c>
      <c r="D4727">
        <v>85.08</v>
      </c>
      <c r="E4727" s="6">
        <f t="shared" si="148"/>
        <v>0</v>
      </c>
      <c r="F4727" s="7">
        <f t="shared" si="149"/>
        <v>0</v>
      </c>
      <c r="G4727" s="2"/>
    </row>
    <row r="4728" spans="1:7" x14ac:dyDescent="0.25">
      <c r="A4728">
        <v>7.0000000000000007E-2</v>
      </c>
      <c r="B4728">
        <v>0.81</v>
      </c>
      <c r="C4728">
        <v>81.099999999999994</v>
      </c>
      <c r="D4728">
        <v>81.099999999999994</v>
      </c>
      <c r="E4728" s="6">
        <f t="shared" si="148"/>
        <v>0</v>
      </c>
      <c r="F4728" s="7">
        <f t="shared" si="149"/>
        <v>0</v>
      </c>
      <c r="G4728" s="2"/>
    </row>
    <row r="4729" spans="1:7" x14ac:dyDescent="0.25">
      <c r="A4729">
        <v>0.08</v>
      </c>
      <c r="B4729">
        <v>0.81</v>
      </c>
      <c r="C4729">
        <v>78.69</v>
      </c>
      <c r="D4729">
        <v>78.680000000000007</v>
      </c>
      <c r="E4729" s="6">
        <f t="shared" si="148"/>
        <v>9.9999999999909051E-3</v>
      </c>
      <c r="F4729" s="7">
        <f t="shared" si="149"/>
        <v>1.2709710218595456E-4</v>
      </c>
      <c r="G4729" s="2"/>
    </row>
    <row r="4730" spans="1:7" x14ac:dyDescent="0.25">
      <c r="A4730">
        <v>0.46</v>
      </c>
      <c r="B4730">
        <v>0.06</v>
      </c>
      <c r="C4730">
        <v>97.99</v>
      </c>
      <c r="D4730">
        <v>97.99</v>
      </c>
      <c r="E4730" s="6">
        <f t="shared" si="148"/>
        <v>0</v>
      </c>
      <c r="F4730" s="7">
        <f t="shared" si="149"/>
        <v>0</v>
      </c>
      <c r="G4730" s="2"/>
    </row>
    <row r="4731" spans="1:7" x14ac:dyDescent="0.25">
      <c r="A4731">
        <v>0.47</v>
      </c>
      <c r="B4731">
        <v>0.06</v>
      </c>
      <c r="C4731">
        <v>97.98</v>
      </c>
      <c r="D4731">
        <v>97.98</v>
      </c>
      <c r="E4731" s="6">
        <f t="shared" si="148"/>
        <v>0</v>
      </c>
      <c r="F4731" s="7">
        <f t="shared" si="149"/>
        <v>0</v>
      </c>
      <c r="G4731" s="2"/>
    </row>
    <row r="4732" spans="1:7" x14ac:dyDescent="0.25">
      <c r="A4732">
        <v>0.43</v>
      </c>
      <c r="B4732">
        <v>0.06</v>
      </c>
      <c r="C4732">
        <v>98.02</v>
      </c>
      <c r="D4732">
        <v>98.02</v>
      </c>
      <c r="E4732" s="6">
        <f t="shared" si="148"/>
        <v>0</v>
      </c>
      <c r="F4732" s="7">
        <f t="shared" si="149"/>
        <v>0</v>
      </c>
      <c r="G4732" s="2"/>
    </row>
    <row r="4733" spans="1:7" x14ac:dyDescent="0.25">
      <c r="A4733">
        <v>0.42</v>
      </c>
      <c r="B4733">
        <v>0.06</v>
      </c>
      <c r="C4733">
        <v>98.04</v>
      </c>
      <c r="D4733">
        <v>98.04</v>
      </c>
      <c r="E4733" s="6">
        <f t="shared" si="148"/>
        <v>0</v>
      </c>
      <c r="F4733" s="7">
        <f t="shared" si="149"/>
        <v>0</v>
      </c>
      <c r="G4733" s="2"/>
    </row>
    <row r="4734" spans="1:7" x14ac:dyDescent="0.25">
      <c r="A4734">
        <v>0.9</v>
      </c>
      <c r="B4734">
        <v>0.06</v>
      </c>
      <c r="C4734">
        <v>99.37</v>
      </c>
      <c r="D4734">
        <v>99.37</v>
      </c>
      <c r="E4734" s="6">
        <f t="shared" si="148"/>
        <v>0</v>
      </c>
      <c r="F4734" s="7">
        <f t="shared" si="149"/>
        <v>0</v>
      </c>
      <c r="G4734" s="2"/>
    </row>
    <row r="4735" spans="1:7" x14ac:dyDescent="0.25">
      <c r="A4735">
        <v>0.91</v>
      </c>
      <c r="B4735">
        <v>0.06</v>
      </c>
      <c r="C4735">
        <v>99.43</v>
      </c>
      <c r="D4735">
        <v>99.43</v>
      </c>
      <c r="E4735" s="6">
        <f t="shared" si="148"/>
        <v>0</v>
      </c>
      <c r="F4735" s="7">
        <f t="shared" si="149"/>
        <v>0</v>
      </c>
      <c r="G4735" s="2"/>
    </row>
    <row r="4736" spans="1:7" x14ac:dyDescent="0.25">
      <c r="A4736">
        <v>0.89</v>
      </c>
      <c r="B4736">
        <v>0.06</v>
      </c>
      <c r="C4736">
        <v>99.31</v>
      </c>
      <c r="D4736">
        <v>99.31</v>
      </c>
      <c r="E4736" s="6">
        <f t="shared" si="148"/>
        <v>0</v>
      </c>
      <c r="F4736" s="7">
        <f t="shared" si="149"/>
        <v>0</v>
      </c>
      <c r="G4736" s="2"/>
    </row>
    <row r="4737" spans="1:7" x14ac:dyDescent="0.25">
      <c r="A4737">
        <v>0.89</v>
      </c>
      <c r="B4737">
        <v>7.0000000000000007E-2</v>
      </c>
      <c r="C4737">
        <v>99.18</v>
      </c>
      <c r="D4737">
        <v>99.18</v>
      </c>
      <c r="E4737" s="6">
        <f t="shared" si="148"/>
        <v>0</v>
      </c>
      <c r="F4737" s="7">
        <f t="shared" si="149"/>
        <v>0</v>
      </c>
      <c r="G4737" s="2"/>
    </row>
    <row r="4738" spans="1:7" x14ac:dyDescent="0.25">
      <c r="A4738">
        <v>0.22</v>
      </c>
      <c r="B4738">
        <v>0.06</v>
      </c>
      <c r="C4738">
        <v>98.7</v>
      </c>
      <c r="D4738">
        <v>98.7</v>
      </c>
      <c r="E4738" s="6">
        <f t="shared" si="148"/>
        <v>0</v>
      </c>
      <c r="F4738" s="7">
        <f t="shared" si="149"/>
        <v>0</v>
      </c>
      <c r="G4738" s="2"/>
    </row>
    <row r="4739" spans="1:7" x14ac:dyDescent="0.25">
      <c r="A4739">
        <v>0.23</v>
      </c>
      <c r="B4739">
        <v>0.06</v>
      </c>
      <c r="C4739">
        <v>98.65</v>
      </c>
      <c r="D4739">
        <v>98.65</v>
      </c>
      <c r="E4739" s="6">
        <f t="shared" ref="E4739:E4802" si="150">ABS(D4739-C4739)</f>
        <v>0</v>
      </c>
      <c r="F4739" s="7">
        <f t="shared" si="149"/>
        <v>0</v>
      </c>
      <c r="G4739" s="2"/>
    </row>
    <row r="4740" spans="1:7" x14ac:dyDescent="0.25">
      <c r="A4740">
        <v>0.21</v>
      </c>
      <c r="B4740">
        <v>0.06</v>
      </c>
      <c r="C4740">
        <v>98.75</v>
      </c>
      <c r="D4740">
        <v>98.75</v>
      </c>
      <c r="E4740" s="6">
        <f t="shared" si="150"/>
        <v>0</v>
      </c>
      <c r="F4740" s="7">
        <f t="shared" si="149"/>
        <v>0</v>
      </c>
      <c r="G4740" s="2"/>
    </row>
    <row r="4741" spans="1:7" x14ac:dyDescent="0.25">
      <c r="A4741">
        <v>0.21</v>
      </c>
      <c r="B4741">
        <v>7.0000000000000007E-2</v>
      </c>
      <c r="C4741">
        <v>98.61</v>
      </c>
      <c r="D4741">
        <v>98.61</v>
      </c>
      <c r="E4741" s="6">
        <f t="shared" si="150"/>
        <v>0</v>
      </c>
      <c r="F4741" s="7">
        <f t="shared" si="149"/>
        <v>0</v>
      </c>
      <c r="G4741" s="2"/>
    </row>
    <row r="4742" spans="1:7" x14ac:dyDescent="0.25">
      <c r="A4742">
        <v>0.69</v>
      </c>
      <c r="B4742">
        <v>0.06</v>
      </c>
      <c r="C4742">
        <v>98.32</v>
      </c>
      <c r="D4742">
        <v>98.32</v>
      </c>
      <c r="E4742" s="6">
        <f t="shared" si="150"/>
        <v>0</v>
      </c>
      <c r="F4742" s="7">
        <f t="shared" si="149"/>
        <v>0</v>
      </c>
      <c r="G4742" s="2"/>
    </row>
    <row r="4743" spans="1:7" x14ac:dyDescent="0.25">
      <c r="A4743">
        <v>0.68</v>
      </c>
      <c r="B4743">
        <v>0.06</v>
      </c>
      <c r="C4743">
        <v>98.29</v>
      </c>
      <c r="D4743">
        <v>98.29</v>
      </c>
      <c r="E4743" s="6">
        <f t="shared" si="150"/>
        <v>0</v>
      </c>
      <c r="F4743" s="7">
        <f t="shared" si="149"/>
        <v>0</v>
      </c>
      <c r="G4743" s="2"/>
    </row>
    <row r="4744" spans="1:7" x14ac:dyDescent="0.25">
      <c r="A4744">
        <v>0.7</v>
      </c>
      <c r="B4744">
        <v>0.06</v>
      </c>
      <c r="C4744">
        <v>98.36</v>
      </c>
      <c r="D4744">
        <v>98.36</v>
      </c>
      <c r="E4744" s="6">
        <f t="shared" si="150"/>
        <v>0</v>
      </c>
      <c r="F4744" s="7">
        <f t="shared" si="149"/>
        <v>0</v>
      </c>
      <c r="G4744" s="2"/>
    </row>
    <row r="4745" spans="1:7" x14ac:dyDescent="0.25">
      <c r="A4745">
        <v>0.71</v>
      </c>
      <c r="B4745">
        <v>7.0000000000000007E-2</v>
      </c>
      <c r="C4745">
        <v>98.15</v>
      </c>
      <c r="D4745">
        <v>98.15</v>
      </c>
      <c r="E4745" s="6">
        <f t="shared" si="150"/>
        <v>0</v>
      </c>
      <c r="F4745" s="7">
        <f t="shared" si="149"/>
        <v>0</v>
      </c>
      <c r="G4745" s="2"/>
    </row>
    <row r="4746" spans="1:7" x14ac:dyDescent="0.25">
      <c r="A4746">
        <v>0.67</v>
      </c>
      <c r="B4746">
        <v>0.06</v>
      </c>
      <c r="C4746">
        <v>98.25</v>
      </c>
      <c r="D4746">
        <v>98.25</v>
      </c>
      <c r="E4746" s="6">
        <f t="shared" si="150"/>
        <v>0</v>
      </c>
      <c r="F4746" s="7">
        <f t="shared" si="149"/>
        <v>0</v>
      </c>
      <c r="G4746" s="2"/>
    </row>
    <row r="4747" spans="1:7" x14ac:dyDescent="0.25">
      <c r="A4747">
        <v>0.67</v>
      </c>
      <c r="B4747">
        <v>7.0000000000000007E-2</v>
      </c>
      <c r="C4747">
        <v>98</v>
      </c>
      <c r="D4747">
        <v>98</v>
      </c>
      <c r="E4747" s="6">
        <f t="shared" si="150"/>
        <v>0</v>
      </c>
      <c r="F4747" s="7">
        <f t="shared" si="149"/>
        <v>0</v>
      </c>
      <c r="G4747" s="2"/>
    </row>
    <row r="4748" spans="1:7" x14ac:dyDescent="0.25">
      <c r="A4748">
        <v>0.6</v>
      </c>
      <c r="B4748">
        <v>0.06</v>
      </c>
      <c r="C4748">
        <v>98.07</v>
      </c>
      <c r="D4748">
        <v>98.07</v>
      </c>
      <c r="E4748" s="6">
        <f t="shared" si="150"/>
        <v>0</v>
      </c>
      <c r="F4748" s="7">
        <f t="shared" si="149"/>
        <v>0</v>
      </c>
      <c r="G4748" s="2"/>
    </row>
    <row r="4749" spans="1:7" x14ac:dyDescent="0.25">
      <c r="A4749">
        <v>0.61</v>
      </c>
      <c r="B4749">
        <v>0.06</v>
      </c>
      <c r="C4749">
        <v>98.09</v>
      </c>
      <c r="D4749">
        <v>98.09</v>
      </c>
      <c r="E4749" s="6">
        <f t="shared" si="150"/>
        <v>0</v>
      </c>
      <c r="F4749" s="7">
        <f t="shared" si="149"/>
        <v>0</v>
      </c>
      <c r="G4749" s="2"/>
    </row>
    <row r="4750" spans="1:7" x14ac:dyDescent="0.25">
      <c r="A4750">
        <v>0.59</v>
      </c>
      <c r="B4750">
        <v>0.06</v>
      </c>
      <c r="C4750">
        <v>98.05</v>
      </c>
      <c r="D4750">
        <v>98.05</v>
      </c>
      <c r="E4750" s="6">
        <f t="shared" si="150"/>
        <v>0</v>
      </c>
      <c r="F4750" s="7">
        <f t="shared" si="149"/>
        <v>0</v>
      </c>
      <c r="G4750" s="2"/>
    </row>
    <row r="4751" spans="1:7" x14ac:dyDescent="0.25">
      <c r="A4751">
        <v>0.59</v>
      </c>
      <c r="B4751">
        <v>7.0000000000000007E-2</v>
      </c>
      <c r="C4751">
        <v>97.78</v>
      </c>
      <c r="D4751">
        <v>97.78</v>
      </c>
      <c r="E4751" s="6">
        <f t="shared" si="150"/>
        <v>0</v>
      </c>
      <c r="F4751" s="7">
        <f t="shared" si="149"/>
        <v>0</v>
      </c>
      <c r="G4751" s="2"/>
    </row>
    <row r="4752" spans="1:7" x14ac:dyDescent="0.25">
      <c r="A4752">
        <v>0.94</v>
      </c>
      <c r="B4752">
        <v>0.45</v>
      </c>
      <c r="C4752">
        <v>95.92</v>
      </c>
      <c r="D4752">
        <v>95.92</v>
      </c>
      <c r="E4752" s="6">
        <f t="shared" si="150"/>
        <v>0</v>
      </c>
      <c r="F4752" s="7">
        <f t="shared" si="149"/>
        <v>0</v>
      </c>
      <c r="G4752" s="2"/>
    </row>
    <row r="4753" spans="1:7" x14ac:dyDescent="0.25">
      <c r="A4753">
        <v>0.94</v>
      </c>
      <c r="B4753">
        <v>0.46</v>
      </c>
      <c r="C4753">
        <v>96.1</v>
      </c>
      <c r="D4753">
        <v>96.1</v>
      </c>
      <c r="E4753" s="6">
        <f t="shared" si="150"/>
        <v>0</v>
      </c>
      <c r="F4753" s="7">
        <f t="shared" si="149"/>
        <v>0</v>
      </c>
      <c r="G4753" s="2"/>
    </row>
    <row r="4754" spans="1:7" x14ac:dyDescent="0.25">
      <c r="A4754">
        <v>0.93</v>
      </c>
      <c r="B4754">
        <v>0.45</v>
      </c>
      <c r="C4754">
        <v>95.75</v>
      </c>
      <c r="D4754">
        <v>95.75</v>
      </c>
      <c r="E4754" s="6">
        <f t="shared" si="150"/>
        <v>0</v>
      </c>
      <c r="F4754" s="7">
        <f t="shared" si="149"/>
        <v>0</v>
      </c>
      <c r="G4754" s="2"/>
    </row>
    <row r="4755" spans="1:7" x14ac:dyDescent="0.25">
      <c r="A4755">
        <v>0.92</v>
      </c>
      <c r="B4755">
        <v>0.45</v>
      </c>
      <c r="C4755">
        <v>95.15</v>
      </c>
      <c r="D4755">
        <v>95.15</v>
      </c>
      <c r="E4755" s="6">
        <f t="shared" si="150"/>
        <v>0</v>
      </c>
      <c r="F4755" s="7">
        <f t="shared" si="149"/>
        <v>0</v>
      </c>
      <c r="G4755" s="2"/>
    </row>
    <row r="4756" spans="1:7" x14ac:dyDescent="0.25">
      <c r="A4756">
        <v>0.94</v>
      </c>
      <c r="B4756">
        <v>0.39</v>
      </c>
      <c r="C4756">
        <v>96.86</v>
      </c>
      <c r="D4756">
        <v>96.86</v>
      </c>
      <c r="E4756" s="6">
        <f t="shared" si="150"/>
        <v>0</v>
      </c>
      <c r="F4756" s="7">
        <f t="shared" si="149"/>
        <v>0</v>
      </c>
      <c r="G4756" s="2"/>
    </row>
    <row r="4757" spans="1:7" x14ac:dyDescent="0.25">
      <c r="A4757">
        <v>0.94</v>
      </c>
      <c r="B4757">
        <v>0.38</v>
      </c>
      <c r="C4757">
        <v>97.19</v>
      </c>
      <c r="D4757">
        <v>97.19</v>
      </c>
      <c r="E4757" s="6">
        <f t="shared" si="150"/>
        <v>0</v>
      </c>
      <c r="F4757" s="7">
        <f t="shared" si="149"/>
        <v>0</v>
      </c>
      <c r="G4757" s="2"/>
    </row>
    <row r="4758" spans="1:7" x14ac:dyDescent="0.25">
      <c r="A4758">
        <v>0.93</v>
      </c>
      <c r="B4758">
        <v>0.39</v>
      </c>
      <c r="C4758">
        <v>96.51</v>
      </c>
      <c r="D4758">
        <v>96.51</v>
      </c>
      <c r="E4758" s="6">
        <f t="shared" si="150"/>
        <v>0</v>
      </c>
      <c r="F4758" s="7">
        <f t="shared" si="149"/>
        <v>0</v>
      </c>
      <c r="G4758" s="2"/>
    </row>
    <row r="4759" spans="1:7" x14ac:dyDescent="0.25">
      <c r="A4759">
        <v>0.92</v>
      </c>
      <c r="B4759">
        <v>0.39</v>
      </c>
      <c r="C4759">
        <v>96.02</v>
      </c>
      <c r="D4759">
        <v>96.02</v>
      </c>
      <c r="E4759" s="6">
        <f t="shared" si="150"/>
        <v>0</v>
      </c>
      <c r="F4759" s="7">
        <f t="shared" si="149"/>
        <v>0</v>
      </c>
      <c r="G4759" s="2"/>
    </row>
    <row r="4760" spans="1:7" x14ac:dyDescent="0.25">
      <c r="A4760">
        <v>7.0000000000000007E-2</v>
      </c>
      <c r="B4760">
        <v>0.77</v>
      </c>
      <c r="C4760">
        <v>85.89</v>
      </c>
      <c r="D4760">
        <v>85.89</v>
      </c>
      <c r="E4760" s="6">
        <f t="shared" si="150"/>
        <v>0</v>
      </c>
      <c r="F4760" s="7">
        <f t="shared" si="149"/>
        <v>0</v>
      </c>
      <c r="G4760" s="2"/>
    </row>
    <row r="4761" spans="1:7" x14ac:dyDescent="0.25">
      <c r="A4761">
        <v>0.06</v>
      </c>
      <c r="B4761">
        <v>0.77</v>
      </c>
      <c r="C4761">
        <v>86.36</v>
      </c>
      <c r="D4761">
        <v>86.35</v>
      </c>
      <c r="E4761" s="6">
        <f t="shared" si="150"/>
        <v>1.0000000000005116E-2</v>
      </c>
      <c r="F4761" s="7">
        <f t="shared" si="149"/>
        <v>1.1580775911992028E-4</v>
      </c>
      <c r="G4761" s="2"/>
    </row>
    <row r="4762" spans="1:7" x14ac:dyDescent="0.25">
      <c r="A4762">
        <v>0.94</v>
      </c>
      <c r="B4762">
        <v>0.08</v>
      </c>
      <c r="C4762">
        <v>99.51</v>
      </c>
      <c r="D4762">
        <v>99.51</v>
      </c>
      <c r="E4762" s="6">
        <f t="shared" si="150"/>
        <v>0</v>
      </c>
      <c r="F4762" s="7">
        <f t="shared" ref="F4762:F4825" si="151">E4762/D4762</f>
        <v>0</v>
      </c>
      <c r="G4762" s="2"/>
    </row>
    <row r="4763" spans="1:7" x14ac:dyDescent="0.25">
      <c r="A4763">
        <v>0.94</v>
      </c>
      <c r="B4763">
        <v>7.0000000000000007E-2</v>
      </c>
      <c r="C4763">
        <v>99.53</v>
      </c>
      <c r="D4763">
        <v>99.53</v>
      </c>
      <c r="E4763" s="6">
        <f t="shared" si="150"/>
        <v>0</v>
      </c>
      <c r="F4763" s="7">
        <f t="shared" si="151"/>
        <v>0</v>
      </c>
      <c r="G4763" s="2"/>
    </row>
    <row r="4764" spans="1:7" x14ac:dyDescent="0.25">
      <c r="A4764">
        <v>0.28999999999999998</v>
      </c>
      <c r="B4764">
        <v>0.06</v>
      </c>
      <c r="C4764">
        <v>98.39</v>
      </c>
      <c r="D4764">
        <v>98.39</v>
      </c>
      <c r="E4764" s="6">
        <f t="shared" si="150"/>
        <v>0</v>
      </c>
      <c r="F4764" s="7">
        <f t="shared" si="151"/>
        <v>0</v>
      </c>
      <c r="G4764" s="2"/>
    </row>
    <row r="4765" spans="1:7" x14ac:dyDescent="0.25">
      <c r="A4765">
        <v>0.28000000000000003</v>
      </c>
      <c r="B4765">
        <v>0.06</v>
      </c>
      <c r="C4765">
        <v>98.43</v>
      </c>
      <c r="D4765">
        <v>98.43</v>
      </c>
      <c r="E4765" s="6">
        <f t="shared" si="150"/>
        <v>0</v>
      </c>
      <c r="F4765" s="7">
        <f t="shared" si="151"/>
        <v>0</v>
      </c>
      <c r="G4765" s="2"/>
    </row>
    <row r="4766" spans="1:7" x14ac:dyDescent="0.25">
      <c r="A4766">
        <v>0.3</v>
      </c>
      <c r="B4766">
        <v>0.06</v>
      </c>
      <c r="C4766">
        <v>98.36</v>
      </c>
      <c r="D4766">
        <v>98.36</v>
      </c>
      <c r="E4766" s="6">
        <f t="shared" si="150"/>
        <v>0</v>
      </c>
      <c r="F4766" s="7">
        <f t="shared" si="151"/>
        <v>0</v>
      </c>
      <c r="G4766" s="2"/>
    </row>
    <row r="4767" spans="1:7" x14ac:dyDescent="0.25">
      <c r="A4767">
        <v>0.31</v>
      </c>
      <c r="B4767">
        <v>7.0000000000000007E-2</v>
      </c>
      <c r="C4767">
        <v>98.11</v>
      </c>
      <c r="D4767">
        <v>98.11</v>
      </c>
      <c r="E4767" s="6">
        <f t="shared" si="150"/>
        <v>0</v>
      </c>
      <c r="F4767" s="7">
        <f t="shared" si="151"/>
        <v>0</v>
      </c>
      <c r="G4767" s="2"/>
    </row>
    <row r="4768" spans="1:7" x14ac:dyDescent="0.25">
      <c r="A4768">
        <v>0.15</v>
      </c>
      <c r="B4768">
        <v>0.06</v>
      </c>
      <c r="C4768">
        <v>99.07</v>
      </c>
      <c r="D4768">
        <v>99.07</v>
      </c>
      <c r="E4768" s="6">
        <f t="shared" si="150"/>
        <v>0</v>
      </c>
      <c r="F4768" s="7">
        <f t="shared" si="151"/>
        <v>0</v>
      </c>
      <c r="G4768" s="2"/>
    </row>
    <row r="4769" spans="1:7" x14ac:dyDescent="0.25">
      <c r="A4769">
        <v>0.16</v>
      </c>
      <c r="B4769">
        <v>0.06</v>
      </c>
      <c r="C4769">
        <v>99.02</v>
      </c>
      <c r="D4769">
        <v>99.02</v>
      </c>
      <c r="E4769" s="6">
        <f t="shared" si="150"/>
        <v>0</v>
      </c>
      <c r="F4769" s="7">
        <f t="shared" si="151"/>
        <v>0</v>
      </c>
      <c r="G4769" s="2"/>
    </row>
    <row r="4770" spans="1:7" x14ac:dyDescent="0.25">
      <c r="A4770">
        <v>0.14000000000000001</v>
      </c>
      <c r="B4770">
        <v>0.06</v>
      </c>
      <c r="C4770">
        <v>99.13</v>
      </c>
      <c r="D4770">
        <v>99.13</v>
      </c>
      <c r="E4770" s="6">
        <f t="shared" si="150"/>
        <v>0</v>
      </c>
      <c r="F4770" s="7">
        <f t="shared" si="151"/>
        <v>0</v>
      </c>
      <c r="G4770" s="2"/>
    </row>
    <row r="4771" spans="1:7" x14ac:dyDescent="0.25">
      <c r="A4771">
        <v>0.14000000000000001</v>
      </c>
      <c r="B4771">
        <v>7.0000000000000007E-2</v>
      </c>
      <c r="C4771">
        <v>99.05</v>
      </c>
      <c r="D4771">
        <v>99.05</v>
      </c>
      <c r="E4771" s="6">
        <f t="shared" si="150"/>
        <v>0</v>
      </c>
      <c r="F4771" s="7">
        <f t="shared" si="151"/>
        <v>0</v>
      </c>
      <c r="G4771" s="2"/>
    </row>
    <row r="4772" spans="1:7" x14ac:dyDescent="0.25">
      <c r="A4772">
        <v>0.08</v>
      </c>
      <c r="B4772">
        <v>0.06</v>
      </c>
      <c r="C4772">
        <v>99.49</v>
      </c>
      <c r="D4772">
        <v>99.49</v>
      </c>
      <c r="E4772" s="6">
        <f t="shared" si="150"/>
        <v>0</v>
      </c>
      <c r="F4772" s="7">
        <f t="shared" si="151"/>
        <v>0</v>
      </c>
      <c r="G4772" s="2"/>
    </row>
    <row r="4773" spans="1:7" x14ac:dyDescent="0.25">
      <c r="A4773">
        <v>0.09</v>
      </c>
      <c r="B4773">
        <v>0.06</v>
      </c>
      <c r="C4773">
        <v>99.43</v>
      </c>
      <c r="D4773">
        <v>99.43</v>
      </c>
      <c r="E4773" s="6">
        <f t="shared" si="150"/>
        <v>0</v>
      </c>
      <c r="F4773" s="7">
        <f t="shared" si="151"/>
        <v>0</v>
      </c>
      <c r="G4773" s="2"/>
    </row>
    <row r="4774" spans="1:7" x14ac:dyDescent="0.25">
      <c r="A4774">
        <v>7.0000000000000007E-2</v>
      </c>
      <c r="B4774">
        <v>0.06</v>
      </c>
      <c r="C4774">
        <v>99.55</v>
      </c>
      <c r="D4774">
        <v>99.55</v>
      </c>
      <c r="E4774" s="6">
        <f t="shared" si="150"/>
        <v>0</v>
      </c>
      <c r="F4774" s="7">
        <f t="shared" si="151"/>
        <v>0</v>
      </c>
      <c r="G4774" s="2"/>
    </row>
    <row r="4775" spans="1:7" x14ac:dyDescent="0.25">
      <c r="A4775">
        <v>7.0000000000000007E-2</v>
      </c>
      <c r="B4775">
        <v>7.0000000000000007E-2</v>
      </c>
      <c r="C4775">
        <v>99.53</v>
      </c>
      <c r="D4775">
        <v>99.53</v>
      </c>
      <c r="E4775" s="6">
        <f t="shared" si="150"/>
        <v>0</v>
      </c>
      <c r="F4775" s="7">
        <f t="shared" si="151"/>
        <v>0</v>
      </c>
      <c r="G4775" s="2"/>
    </row>
    <row r="4776" spans="1:7" x14ac:dyDescent="0.25">
      <c r="A4776">
        <v>0.85</v>
      </c>
      <c r="B4776">
        <v>0.91</v>
      </c>
      <c r="C4776">
        <v>41.3</v>
      </c>
      <c r="D4776">
        <v>41.3</v>
      </c>
      <c r="E4776" s="6">
        <f t="shared" si="150"/>
        <v>0</v>
      </c>
      <c r="F4776" s="7">
        <f t="shared" si="151"/>
        <v>0</v>
      </c>
      <c r="G4776" s="2"/>
    </row>
    <row r="4777" spans="1:7" x14ac:dyDescent="0.25">
      <c r="A4777">
        <v>0.86</v>
      </c>
      <c r="B4777">
        <v>0.9</v>
      </c>
      <c r="C4777">
        <v>44.69</v>
      </c>
      <c r="D4777">
        <v>44.68</v>
      </c>
      <c r="E4777" s="6">
        <f t="shared" si="150"/>
        <v>9.9999999999980105E-3</v>
      </c>
      <c r="F4777" s="7">
        <f t="shared" si="151"/>
        <v>2.2381378692923031E-4</v>
      </c>
      <c r="G4777" s="2"/>
    </row>
    <row r="4778" spans="1:7" x14ac:dyDescent="0.25">
      <c r="A4778">
        <v>0.85</v>
      </c>
      <c r="B4778">
        <v>0.93</v>
      </c>
      <c r="C4778">
        <v>35.86</v>
      </c>
      <c r="D4778">
        <v>35.83</v>
      </c>
      <c r="E4778" s="6">
        <f t="shared" si="150"/>
        <v>3.0000000000001137E-2</v>
      </c>
      <c r="F4778" s="7">
        <f t="shared" si="151"/>
        <v>8.3728718950603232E-4</v>
      </c>
      <c r="G4778" s="2"/>
    </row>
    <row r="4779" spans="1:7" x14ac:dyDescent="0.25">
      <c r="A4779">
        <v>0.85</v>
      </c>
      <c r="B4779">
        <v>0.92</v>
      </c>
      <c r="C4779">
        <v>37.92</v>
      </c>
      <c r="D4779">
        <v>37.909999999999997</v>
      </c>
      <c r="E4779" s="6">
        <f t="shared" si="150"/>
        <v>1.0000000000005116E-2</v>
      </c>
      <c r="F4779" s="7">
        <f t="shared" si="151"/>
        <v>2.6378264310221883E-4</v>
      </c>
      <c r="G4779" s="2"/>
    </row>
    <row r="4780" spans="1:7" x14ac:dyDescent="0.25">
      <c r="A4780">
        <v>0.59</v>
      </c>
      <c r="B4780">
        <v>0.45</v>
      </c>
      <c r="C4780">
        <v>81.98</v>
      </c>
      <c r="D4780">
        <v>81.98</v>
      </c>
      <c r="E4780" s="6">
        <f t="shared" si="150"/>
        <v>0</v>
      </c>
      <c r="F4780" s="7">
        <f t="shared" si="151"/>
        <v>0</v>
      </c>
      <c r="G4780" s="2"/>
    </row>
    <row r="4781" spans="1:7" x14ac:dyDescent="0.25">
      <c r="A4781">
        <v>0.6</v>
      </c>
      <c r="B4781">
        <v>0.45</v>
      </c>
      <c r="C4781">
        <v>82.15</v>
      </c>
      <c r="D4781">
        <v>82.14</v>
      </c>
      <c r="E4781" s="6">
        <f t="shared" si="150"/>
        <v>1.0000000000005116E-2</v>
      </c>
      <c r="F4781" s="7">
        <f t="shared" si="151"/>
        <v>1.2174336498667052E-4</v>
      </c>
      <c r="G4781" s="2"/>
    </row>
    <row r="4782" spans="1:7" x14ac:dyDescent="0.25">
      <c r="A4782">
        <v>0.57999999999999996</v>
      </c>
      <c r="B4782">
        <v>0.45</v>
      </c>
      <c r="C4782">
        <v>81.84</v>
      </c>
      <c r="D4782">
        <v>81.84</v>
      </c>
      <c r="E4782" s="6">
        <f t="shared" si="150"/>
        <v>0</v>
      </c>
      <c r="F4782" s="7">
        <f t="shared" si="151"/>
        <v>0</v>
      </c>
      <c r="G4782" s="2"/>
    </row>
    <row r="4783" spans="1:7" x14ac:dyDescent="0.25">
      <c r="A4783">
        <v>0.57999999999999996</v>
      </c>
      <c r="B4783">
        <v>0.45</v>
      </c>
      <c r="C4783">
        <v>81.22</v>
      </c>
      <c r="D4783">
        <v>81.22</v>
      </c>
      <c r="E4783" s="6">
        <f t="shared" si="150"/>
        <v>0</v>
      </c>
      <c r="F4783" s="7">
        <f t="shared" si="151"/>
        <v>0</v>
      </c>
      <c r="G4783" s="2"/>
    </row>
    <row r="4784" spans="1:7" x14ac:dyDescent="0.25">
      <c r="A4784">
        <v>0.4</v>
      </c>
      <c r="B4784">
        <v>0.09</v>
      </c>
      <c r="C4784">
        <v>97.29</v>
      </c>
      <c r="D4784">
        <v>97.29</v>
      </c>
      <c r="E4784" s="6">
        <f t="shared" si="150"/>
        <v>0</v>
      </c>
      <c r="F4784" s="7">
        <f t="shared" si="151"/>
        <v>0</v>
      </c>
      <c r="G4784" s="2"/>
    </row>
    <row r="4785" spans="1:7" x14ac:dyDescent="0.25">
      <c r="A4785">
        <v>0.4</v>
      </c>
      <c r="B4785">
        <v>0.1</v>
      </c>
      <c r="C4785">
        <v>97.01</v>
      </c>
      <c r="D4785">
        <v>97.01</v>
      </c>
      <c r="E4785" s="6">
        <f t="shared" si="150"/>
        <v>0</v>
      </c>
      <c r="F4785" s="7">
        <f t="shared" si="151"/>
        <v>0</v>
      </c>
      <c r="G4785" s="2"/>
    </row>
    <row r="4786" spans="1:7" x14ac:dyDescent="0.25">
      <c r="A4786">
        <v>0.39</v>
      </c>
      <c r="B4786">
        <v>0.08</v>
      </c>
      <c r="C4786">
        <v>97.57</v>
      </c>
      <c r="D4786">
        <v>97.57</v>
      </c>
      <c r="E4786" s="6">
        <f t="shared" si="150"/>
        <v>0</v>
      </c>
      <c r="F4786" s="7">
        <f t="shared" si="151"/>
        <v>0</v>
      </c>
      <c r="G4786" s="2"/>
    </row>
    <row r="4787" spans="1:7" x14ac:dyDescent="0.25">
      <c r="A4787">
        <v>0.4</v>
      </c>
      <c r="B4787">
        <v>7.0000000000000007E-2</v>
      </c>
      <c r="C4787">
        <v>97.82</v>
      </c>
      <c r="D4787">
        <v>97.82</v>
      </c>
      <c r="E4787" s="6">
        <f t="shared" si="150"/>
        <v>0</v>
      </c>
      <c r="F4787" s="7">
        <f t="shared" si="151"/>
        <v>0</v>
      </c>
      <c r="G4787" s="2"/>
    </row>
    <row r="4788" spans="1:7" x14ac:dyDescent="0.25">
      <c r="A4788">
        <v>0.92</v>
      </c>
      <c r="B4788">
        <v>0.28000000000000003</v>
      </c>
      <c r="C4788">
        <v>97.34</v>
      </c>
      <c r="D4788">
        <v>97.34</v>
      </c>
      <c r="E4788" s="6">
        <f t="shared" si="150"/>
        <v>0</v>
      </c>
      <c r="F4788" s="7">
        <f t="shared" si="151"/>
        <v>0</v>
      </c>
      <c r="G4788" s="2"/>
    </row>
    <row r="4789" spans="1:7" x14ac:dyDescent="0.25">
      <c r="A4789">
        <v>0.91</v>
      </c>
      <c r="B4789">
        <v>0.28000000000000003</v>
      </c>
      <c r="C4789">
        <v>97.04</v>
      </c>
      <c r="D4789">
        <v>97.04</v>
      </c>
      <c r="E4789" s="6">
        <f t="shared" si="150"/>
        <v>0</v>
      </c>
      <c r="F4789" s="7">
        <f t="shared" si="151"/>
        <v>0</v>
      </c>
      <c r="G4789" s="2"/>
    </row>
    <row r="4790" spans="1:7" x14ac:dyDescent="0.25">
      <c r="A4790">
        <v>0.93</v>
      </c>
      <c r="B4790">
        <v>0.28999999999999998</v>
      </c>
      <c r="C4790">
        <v>97.72</v>
      </c>
      <c r="D4790">
        <v>97.72</v>
      </c>
      <c r="E4790" s="6">
        <f t="shared" si="150"/>
        <v>0</v>
      </c>
      <c r="F4790" s="7">
        <f t="shared" si="151"/>
        <v>0</v>
      </c>
      <c r="G4790" s="2"/>
    </row>
    <row r="4791" spans="1:7" x14ac:dyDescent="0.25">
      <c r="A4791">
        <v>0.93</v>
      </c>
      <c r="B4791">
        <v>0.28000000000000003</v>
      </c>
      <c r="C4791">
        <v>97.65</v>
      </c>
      <c r="D4791">
        <v>97.65</v>
      </c>
      <c r="E4791" s="6">
        <f t="shared" si="150"/>
        <v>0</v>
      </c>
      <c r="F4791" s="7">
        <f t="shared" si="151"/>
        <v>0</v>
      </c>
      <c r="G4791" s="2"/>
    </row>
    <row r="4792" spans="1:7" x14ac:dyDescent="0.25">
      <c r="A4792">
        <v>0.94</v>
      </c>
      <c r="B4792">
        <v>0.3</v>
      </c>
      <c r="C4792">
        <v>97.79</v>
      </c>
      <c r="D4792">
        <v>97.79</v>
      </c>
      <c r="E4792" s="6">
        <f t="shared" si="150"/>
        <v>0</v>
      </c>
      <c r="F4792" s="7">
        <f t="shared" si="151"/>
        <v>0</v>
      </c>
      <c r="G4792" s="2"/>
    </row>
    <row r="4793" spans="1:7" x14ac:dyDescent="0.25">
      <c r="A4793">
        <v>0.93</v>
      </c>
      <c r="B4793">
        <v>0.31</v>
      </c>
      <c r="C4793">
        <v>97.54</v>
      </c>
      <c r="D4793">
        <v>97.54</v>
      </c>
      <c r="E4793" s="6">
        <f t="shared" si="150"/>
        <v>0</v>
      </c>
      <c r="F4793" s="7">
        <f t="shared" si="151"/>
        <v>0</v>
      </c>
      <c r="G4793" s="2"/>
    </row>
    <row r="4794" spans="1:7" x14ac:dyDescent="0.25">
      <c r="A4794">
        <v>0.94</v>
      </c>
      <c r="B4794">
        <v>0.28000000000000003</v>
      </c>
      <c r="C4794">
        <v>97.96</v>
      </c>
      <c r="D4794">
        <v>97.96</v>
      </c>
      <c r="E4794" s="6">
        <f t="shared" si="150"/>
        <v>0</v>
      </c>
      <c r="F4794" s="7">
        <f t="shared" si="151"/>
        <v>0</v>
      </c>
      <c r="G4794" s="2"/>
    </row>
    <row r="4795" spans="1:7" x14ac:dyDescent="0.25">
      <c r="A4795">
        <v>0.94</v>
      </c>
      <c r="B4795">
        <v>0.28999999999999998</v>
      </c>
      <c r="C4795">
        <v>98.04</v>
      </c>
      <c r="D4795">
        <v>98.04</v>
      </c>
      <c r="E4795" s="6">
        <f t="shared" si="150"/>
        <v>0</v>
      </c>
      <c r="F4795" s="7">
        <f t="shared" si="151"/>
        <v>0</v>
      </c>
      <c r="G4795" s="2"/>
    </row>
    <row r="4796" spans="1:7" x14ac:dyDescent="0.25">
      <c r="A4796">
        <v>0.93</v>
      </c>
      <c r="B4796">
        <v>0.27</v>
      </c>
      <c r="C4796">
        <v>97.89</v>
      </c>
      <c r="D4796">
        <v>97.89</v>
      </c>
      <c r="E4796" s="6">
        <f t="shared" si="150"/>
        <v>0</v>
      </c>
      <c r="F4796" s="7">
        <f t="shared" si="151"/>
        <v>0</v>
      </c>
      <c r="G4796" s="2"/>
    </row>
    <row r="4797" spans="1:7" x14ac:dyDescent="0.25">
      <c r="A4797">
        <v>0.92</v>
      </c>
      <c r="B4797">
        <v>0.27</v>
      </c>
      <c r="C4797">
        <v>97.59</v>
      </c>
      <c r="D4797">
        <v>97.59</v>
      </c>
      <c r="E4797" s="6">
        <f t="shared" si="150"/>
        <v>0</v>
      </c>
      <c r="F4797" s="7">
        <f t="shared" si="151"/>
        <v>0</v>
      </c>
      <c r="G4797" s="2"/>
    </row>
    <row r="4798" spans="1:7" x14ac:dyDescent="0.25">
      <c r="A4798">
        <v>0.57999999999999996</v>
      </c>
      <c r="B4798">
        <v>0.28000000000000003</v>
      </c>
      <c r="C4798">
        <v>90.36</v>
      </c>
      <c r="D4798">
        <v>90.36</v>
      </c>
      <c r="E4798" s="6">
        <f t="shared" si="150"/>
        <v>0</v>
      </c>
      <c r="F4798" s="7">
        <f t="shared" si="151"/>
        <v>0</v>
      </c>
      <c r="G4798" s="2"/>
    </row>
    <row r="4799" spans="1:7" x14ac:dyDescent="0.25">
      <c r="A4799">
        <v>0.57999999999999996</v>
      </c>
      <c r="B4799">
        <v>0.27</v>
      </c>
      <c r="C4799">
        <v>90.76</v>
      </c>
      <c r="D4799">
        <v>90.76</v>
      </c>
      <c r="E4799" s="6">
        <f t="shared" si="150"/>
        <v>0</v>
      </c>
      <c r="F4799" s="7">
        <f t="shared" si="151"/>
        <v>0</v>
      </c>
      <c r="G4799" s="2"/>
    </row>
    <row r="4800" spans="1:7" x14ac:dyDescent="0.25">
      <c r="A4800">
        <v>0.22</v>
      </c>
      <c r="B4800">
        <v>0.34</v>
      </c>
      <c r="C4800">
        <v>91.76</v>
      </c>
      <c r="D4800">
        <v>91.76</v>
      </c>
      <c r="E4800" s="6">
        <f t="shared" si="150"/>
        <v>0</v>
      </c>
      <c r="F4800" s="7">
        <f t="shared" si="151"/>
        <v>0</v>
      </c>
      <c r="G4800" s="2"/>
    </row>
    <row r="4801" spans="1:7" x14ac:dyDescent="0.25">
      <c r="A4801">
        <v>0.23</v>
      </c>
      <c r="B4801">
        <v>0.33</v>
      </c>
      <c r="C4801">
        <v>91.89</v>
      </c>
      <c r="D4801">
        <v>91.89</v>
      </c>
      <c r="E4801" s="6">
        <f t="shared" si="150"/>
        <v>0</v>
      </c>
      <c r="F4801" s="7">
        <f t="shared" si="151"/>
        <v>0</v>
      </c>
      <c r="G4801" s="2"/>
    </row>
    <row r="4802" spans="1:7" x14ac:dyDescent="0.25">
      <c r="A4802">
        <v>0.9</v>
      </c>
      <c r="B4802">
        <v>0.38</v>
      </c>
      <c r="C4802">
        <v>95.38</v>
      </c>
      <c r="D4802">
        <v>95.38</v>
      </c>
      <c r="E4802" s="6">
        <f t="shared" si="150"/>
        <v>0</v>
      </c>
      <c r="F4802" s="7">
        <f t="shared" si="151"/>
        <v>0</v>
      </c>
      <c r="G4802" s="2"/>
    </row>
    <row r="4803" spans="1:7" x14ac:dyDescent="0.25">
      <c r="A4803">
        <v>0.91</v>
      </c>
      <c r="B4803">
        <v>0.39</v>
      </c>
      <c r="C4803">
        <v>95.45</v>
      </c>
      <c r="D4803">
        <v>95.45</v>
      </c>
      <c r="E4803" s="6">
        <f t="shared" ref="E4803:E4866" si="152">ABS(D4803-C4803)</f>
        <v>0</v>
      </c>
      <c r="F4803" s="7">
        <f t="shared" si="151"/>
        <v>0</v>
      </c>
      <c r="G4803" s="2"/>
    </row>
    <row r="4804" spans="1:7" x14ac:dyDescent="0.25">
      <c r="A4804">
        <v>0.78</v>
      </c>
      <c r="B4804">
        <v>0.34</v>
      </c>
      <c r="C4804">
        <v>91.76</v>
      </c>
      <c r="D4804">
        <v>91.76</v>
      </c>
      <c r="E4804" s="6">
        <f t="shared" si="152"/>
        <v>0</v>
      </c>
      <c r="F4804" s="7">
        <f t="shared" si="151"/>
        <v>0</v>
      </c>
      <c r="G4804" s="2"/>
    </row>
    <row r="4805" spans="1:7" x14ac:dyDescent="0.25">
      <c r="A4805">
        <v>0.79</v>
      </c>
      <c r="B4805">
        <v>0.34</v>
      </c>
      <c r="C4805">
        <v>92.07</v>
      </c>
      <c r="D4805">
        <v>92.07</v>
      </c>
      <c r="E4805" s="6">
        <f t="shared" si="152"/>
        <v>0</v>
      </c>
      <c r="F4805" s="7">
        <f t="shared" si="151"/>
        <v>0</v>
      </c>
      <c r="G4805" s="2"/>
    </row>
    <row r="4806" spans="1:7" x14ac:dyDescent="0.25">
      <c r="A4806">
        <v>0.87</v>
      </c>
      <c r="B4806">
        <v>0.85</v>
      </c>
      <c r="C4806">
        <v>59.43</v>
      </c>
      <c r="D4806">
        <v>59.43</v>
      </c>
      <c r="E4806" s="6">
        <f t="shared" si="152"/>
        <v>0</v>
      </c>
      <c r="F4806" s="7">
        <f t="shared" si="151"/>
        <v>0</v>
      </c>
      <c r="G4806" s="2"/>
    </row>
    <row r="4807" spans="1:7" x14ac:dyDescent="0.25">
      <c r="A4807">
        <v>0.87</v>
      </c>
      <c r="B4807">
        <v>0.86</v>
      </c>
      <c r="C4807">
        <v>58.6</v>
      </c>
      <c r="D4807">
        <v>58.6</v>
      </c>
      <c r="E4807" s="6">
        <f t="shared" si="152"/>
        <v>0</v>
      </c>
      <c r="F4807" s="7">
        <f t="shared" si="151"/>
        <v>0</v>
      </c>
      <c r="G4807" s="2"/>
    </row>
    <row r="4808" spans="1:7" x14ac:dyDescent="0.25">
      <c r="A4808">
        <v>0.54</v>
      </c>
      <c r="B4808">
        <v>0.13</v>
      </c>
      <c r="C4808">
        <v>96.03</v>
      </c>
      <c r="D4808">
        <v>96.02</v>
      </c>
      <c r="E4808" s="6">
        <f t="shared" si="152"/>
        <v>1.0000000000005116E-2</v>
      </c>
      <c r="F4808" s="7">
        <f t="shared" si="151"/>
        <v>1.0414496979801205E-4</v>
      </c>
      <c r="G4808" s="2"/>
    </row>
    <row r="4809" spans="1:7" x14ac:dyDescent="0.25">
      <c r="A4809">
        <v>0.53</v>
      </c>
      <c r="B4809">
        <v>0.12</v>
      </c>
      <c r="C4809">
        <v>96.31</v>
      </c>
      <c r="D4809">
        <v>96.31</v>
      </c>
      <c r="E4809" s="6">
        <f t="shared" si="152"/>
        <v>0</v>
      </c>
      <c r="F4809" s="7">
        <f t="shared" si="151"/>
        <v>0</v>
      </c>
      <c r="G4809" s="2"/>
    </row>
    <row r="4810" spans="1:7" x14ac:dyDescent="0.25">
      <c r="A4810">
        <v>0.54</v>
      </c>
      <c r="B4810">
        <v>0.13</v>
      </c>
      <c r="C4810">
        <v>95.74</v>
      </c>
      <c r="D4810">
        <v>95.74</v>
      </c>
      <c r="E4810" s="6">
        <f t="shared" si="152"/>
        <v>0</v>
      </c>
      <c r="F4810" s="7">
        <f t="shared" si="151"/>
        <v>0</v>
      </c>
      <c r="G4810" s="2"/>
    </row>
    <row r="4811" spans="1:7" x14ac:dyDescent="0.25">
      <c r="A4811">
        <v>0.54</v>
      </c>
      <c r="B4811">
        <v>0.14000000000000001</v>
      </c>
      <c r="C4811">
        <v>95.44</v>
      </c>
      <c r="D4811">
        <v>95.44</v>
      </c>
      <c r="E4811" s="6">
        <f t="shared" si="152"/>
        <v>0</v>
      </c>
      <c r="F4811" s="7">
        <f t="shared" si="151"/>
        <v>0</v>
      </c>
      <c r="G4811" s="2"/>
    </row>
    <row r="4812" spans="1:7" x14ac:dyDescent="0.25">
      <c r="A4812">
        <v>0.59</v>
      </c>
      <c r="B4812">
        <v>0.32</v>
      </c>
      <c r="C4812">
        <v>88.91</v>
      </c>
      <c r="D4812">
        <v>88.91</v>
      </c>
      <c r="E4812" s="6">
        <f t="shared" si="152"/>
        <v>0</v>
      </c>
      <c r="F4812" s="7">
        <f t="shared" si="151"/>
        <v>0</v>
      </c>
      <c r="G4812" s="2"/>
    </row>
    <row r="4813" spans="1:7" x14ac:dyDescent="0.25">
      <c r="A4813">
        <v>0.6</v>
      </c>
      <c r="B4813">
        <v>0.32</v>
      </c>
      <c r="C4813">
        <v>89.01</v>
      </c>
      <c r="D4813">
        <v>89.01</v>
      </c>
      <c r="E4813" s="6">
        <f t="shared" si="152"/>
        <v>0</v>
      </c>
      <c r="F4813" s="7">
        <f t="shared" si="151"/>
        <v>0</v>
      </c>
      <c r="G4813" s="2"/>
    </row>
    <row r="4814" spans="1:7" x14ac:dyDescent="0.25">
      <c r="A4814">
        <v>0.57999999999999996</v>
      </c>
      <c r="B4814">
        <v>0.32</v>
      </c>
      <c r="C4814">
        <v>88.82</v>
      </c>
      <c r="D4814">
        <v>88.82</v>
      </c>
      <c r="E4814" s="6">
        <f t="shared" si="152"/>
        <v>0</v>
      </c>
      <c r="F4814" s="7">
        <f t="shared" si="151"/>
        <v>0</v>
      </c>
      <c r="G4814" s="2"/>
    </row>
    <row r="4815" spans="1:7" x14ac:dyDescent="0.25">
      <c r="A4815">
        <v>0.56999999999999995</v>
      </c>
      <c r="B4815">
        <v>0.31</v>
      </c>
      <c r="C4815">
        <v>89.18</v>
      </c>
      <c r="D4815">
        <v>89.18</v>
      </c>
      <c r="E4815" s="6">
        <f t="shared" si="152"/>
        <v>0</v>
      </c>
      <c r="F4815" s="7">
        <f t="shared" si="151"/>
        <v>0</v>
      </c>
      <c r="G4815" s="2"/>
    </row>
    <row r="4816" spans="1:7" x14ac:dyDescent="0.25">
      <c r="A4816">
        <v>0.61</v>
      </c>
      <c r="B4816">
        <v>0.31</v>
      </c>
      <c r="C4816">
        <v>89.55</v>
      </c>
      <c r="D4816">
        <v>89.55</v>
      </c>
      <c r="E4816" s="6">
        <f t="shared" si="152"/>
        <v>0</v>
      </c>
      <c r="F4816" s="7">
        <f t="shared" si="151"/>
        <v>0</v>
      </c>
      <c r="G4816" s="2"/>
    </row>
    <row r="4817" spans="1:7" x14ac:dyDescent="0.25">
      <c r="A4817">
        <v>0.61</v>
      </c>
      <c r="B4817">
        <v>0.32</v>
      </c>
      <c r="C4817">
        <v>89.11</v>
      </c>
      <c r="D4817">
        <v>89.11</v>
      </c>
      <c r="E4817" s="6">
        <f t="shared" si="152"/>
        <v>0</v>
      </c>
      <c r="F4817" s="7">
        <f t="shared" si="151"/>
        <v>0</v>
      </c>
      <c r="G4817" s="2"/>
    </row>
    <row r="4818" spans="1:7" x14ac:dyDescent="0.25">
      <c r="A4818">
        <v>0.34</v>
      </c>
      <c r="B4818">
        <v>0.21</v>
      </c>
      <c r="C4818">
        <v>93.83</v>
      </c>
      <c r="D4818">
        <v>93.83</v>
      </c>
      <c r="E4818" s="6">
        <f t="shared" si="152"/>
        <v>0</v>
      </c>
      <c r="F4818" s="7">
        <f t="shared" si="151"/>
        <v>0</v>
      </c>
      <c r="G4818" s="2"/>
    </row>
    <row r="4819" spans="1:7" x14ac:dyDescent="0.25">
      <c r="A4819">
        <v>0.35</v>
      </c>
      <c r="B4819">
        <v>0.21</v>
      </c>
      <c r="C4819">
        <v>93.72</v>
      </c>
      <c r="D4819">
        <v>93.72</v>
      </c>
      <c r="E4819" s="6">
        <f t="shared" si="152"/>
        <v>0</v>
      </c>
      <c r="F4819" s="7">
        <f t="shared" si="151"/>
        <v>0</v>
      </c>
      <c r="G4819" s="2"/>
    </row>
    <row r="4820" spans="1:7" x14ac:dyDescent="0.25">
      <c r="A4820">
        <v>0.32</v>
      </c>
      <c r="B4820">
        <v>0.22</v>
      </c>
      <c r="C4820">
        <v>93.72</v>
      </c>
      <c r="D4820">
        <v>93.72</v>
      </c>
      <c r="E4820" s="6">
        <f t="shared" si="152"/>
        <v>0</v>
      </c>
      <c r="F4820" s="7">
        <f t="shared" si="151"/>
        <v>0</v>
      </c>
      <c r="G4820" s="2"/>
    </row>
    <row r="4821" spans="1:7" x14ac:dyDescent="0.25">
      <c r="A4821">
        <v>0.33</v>
      </c>
      <c r="B4821">
        <v>0.21</v>
      </c>
      <c r="C4821">
        <v>93.94</v>
      </c>
      <c r="D4821">
        <v>93.94</v>
      </c>
      <c r="E4821" s="6">
        <f t="shared" si="152"/>
        <v>0</v>
      </c>
      <c r="F4821" s="7">
        <f t="shared" si="151"/>
        <v>0</v>
      </c>
      <c r="G4821" s="2"/>
    </row>
    <row r="4822" spans="1:7" x14ac:dyDescent="0.25">
      <c r="A4822">
        <v>0.81</v>
      </c>
      <c r="B4822">
        <v>0.62</v>
      </c>
      <c r="C4822">
        <v>79.87</v>
      </c>
      <c r="D4822">
        <v>79.87</v>
      </c>
      <c r="E4822" s="6">
        <f t="shared" si="152"/>
        <v>0</v>
      </c>
      <c r="F4822" s="7">
        <f t="shared" si="151"/>
        <v>0</v>
      </c>
      <c r="G4822" s="2"/>
    </row>
    <row r="4823" spans="1:7" x14ac:dyDescent="0.25">
      <c r="A4823">
        <v>0.81</v>
      </c>
      <c r="B4823">
        <v>0.63</v>
      </c>
      <c r="C4823">
        <v>78.8</v>
      </c>
      <c r="D4823">
        <v>78.8</v>
      </c>
      <c r="E4823" s="6">
        <f t="shared" si="152"/>
        <v>0</v>
      </c>
      <c r="F4823" s="7">
        <f t="shared" si="151"/>
        <v>0</v>
      </c>
      <c r="G4823" s="2"/>
    </row>
    <row r="4824" spans="1:7" x14ac:dyDescent="0.25">
      <c r="A4824">
        <v>0.82</v>
      </c>
      <c r="B4824">
        <v>0.61</v>
      </c>
      <c r="C4824">
        <v>80.91</v>
      </c>
      <c r="D4824">
        <v>80.91</v>
      </c>
      <c r="E4824" s="6">
        <f t="shared" si="152"/>
        <v>0</v>
      </c>
      <c r="F4824" s="7">
        <f t="shared" si="151"/>
        <v>0</v>
      </c>
      <c r="G4824" s="2"/>
    </row>
    <row r="4825" spans="1:7" x14ac:dyDescent="0.25">
      <c r="A4825">
        <v>0.83</v>
      </c>
      <c r="B4825">
        <v>0.61</v>
      </c>
      <c r="C4825">
        <v>81.760000000000005</v>
      </c>
      <c r="D4825">
        <v>81.760000000000005</v>
      </c>
      <c r="E4825" s="6">
        <f t="shared" si="152"/>
        <v>0</v>
      </c>
      <c r="F4825" s="7">
        <f t="shared" si="151"/>
        <v>0</v>
      </c>
      <c r="G4825" s="2"/>
    </row>
    <row r="4826" spans="1:7" x14ac:dyDescent="0.25">
      <c r="A4826">
        <v>0.81</v>
      </c>
      <c r="B4826">
        <v>0.67</v>
      </c>
      <c r="C4826">
        <v>75.709999999999994</v>
      </c>
      <c r="D4826">
        <v>75.7</v>
      </c>
      <c r="E4826" s="6">
        <f t="shared" si="152"/>
        <v>9.9999999999909051E-3</v>
      </c>
      <c r="F4826" s="7">
        <f t="shared" ref="F4826:F4889" si="153">E4826/D4826</f>
        <v>1.3210039630106874E-4</v>
      </c>
      <c r="G4826" s="2"/>
    </row>
    <row r="4827" spans="1:7" x14ac:dyDescent="0.25">
      <c r="A4827">
        <v>0.81</v>
      </c>
      <c r="B4827">
        <v>0.66</v>
      </c>
      <c r="C4827">
        <v>75.989999999999995</v>
      </c>
      <c r="D4827">
        <v>75.98</v>
      </c>
      <c r="E4827" s="6">
        <f t="shared" si="152"/>
        <v>9.9999999999909051E-3</v>
      </c>
      <c r="F4827" s="7">
        <f t="shared" si="153"/>
        <v>1.3161358252159654E-4</v>
      </c>
      <c r="G4827" s="2"/>
    </row>
    <row r="4828" spans="1:7" x14ac:dyDescent="0.25">
      <c r="A4828">
        <v>0.82</v>
      </c>
      <c r="B4828">
        <v>0.68</v>
      </c>
      <c r="C4828">
        <v>75.430000000000007</v>
      </c>
      <c r="D4828">
        <v>75.430000000000007</v>
      </c>
      <c r="E4828" s="6">
        <f t="shared" si="152"/>
        <v>0</v>
      </c>
      <c r="F4828" s="7">
        <f t="shared" si="153"/>
        <v>0</v>
      </c>
      <c r="G4828" s="2"/>
    </row>
    <row r="4829" spans="1:7" x14ac:dyDescent="0.25">
      <c r="A4829">
        <v>0.83</v>
      </c>
      <c r="B4829">
        <v>0.68</v>
      </c>
      <c r="C4829">
        <v>76.48</v>
      </c>
      <c r="D4829">
        <v>76.48</v>
      </c>
      <c r="E4829" s="6">
        <f t="shared" si="152"/>
        <v>0</v>
      </c>
      <c r="F4829" s="7">
        <f t="shared" si="153"/>
        <v>0</v>
      </c>
      <c r="G4829" s="2"/>
    </row>
    <row r="4830" spans="1:7" x14ac:dyDescent="0.25">
      <c r="A4830">
        <v>0.44</v>
      </c>
      <c r="B4830">
        <v>0.23</v>
      </c>
      <c r="C4830">
        <v>92.4</v>
      </c>
      <c r="D4830">
        <v>92.4</v>
      </c>
      <c r="E4830" s="6">
        <f t="shared" si="152"/>
        <v>0</v>
      </c>
      <c r="F4830" s="7">
        <f t="shared" si="153"/>
        <v>0</v>
      </c>
      <c r="G4830" s="2"/>
    </row>
    <row r="4831" spans="1:7" x14ac:dyDescent="0.25">
      <c r="A4831">
        <v>0.45</v>
      </c>
      <c r="B4831">
        <v>0.23</v>
      </c>
      <c r="C4831">
        <v>92.36</v>
      </c>
      <c r="D4831">
        <v>92.36</v>
      </c>
      <c r="E4831" s="6">
        <f t="shared" si="152"/>
        <v>0</v>
      </c>
      <c r="F4831" s="7">
        <f t="shared" si="153"/>
        <v>0</v>
      </c>
      <c r="G4831" s="2"/>
    </row>
    <row r="4832" spans="1:7" x14ac:dyDescent="0.25">
      <c r="A4832">
        <v>0.43</v>
      </c>
      <c r="B4832">
        <v>0.23</v>
      </c>
      <c r="C4832">
        <v>92.46</v>
      </c>
      <c r="D4832">
        <v>92.46</v>
      </c>
      <c r="E4832" s="6">
        <f t="shared" si="152"/>
        <v>0</v>
      </c>
      <c r="F4832" s="7">
        <f t="shared" si="153"/>
        <v>0</v>
      </c>
      <c r="G4832" s="2"/>
    </row>
    <row r="4833" spans="1:7" x14ac:dyDescent="0.25">
      <c r="A4833">
        <v>0.42</v>
      </c>
      <c r="B4833">
        <v>0.24</v>
      </c>
      <c r="C4833">
        <v>92.15</v>
      </c>
      <c r="D4833">
        <v>92.15</v>
      </c>
      <c r="E4833" s="6">
        <f t="shared" si="152"/>
        <v>0</v>
      </c>
      <c r="F4833" s="7">
        <f t="shared" si="153"/>
        <v>0</v>
      </c>
      <c r="G4833" s="2"/>
    </row>
    <row r="4834" spans="1:7" x14ac:dyDescent="0.25">
      <c r="A4834">
        <v>0.46</v>
      </c>
      <c r="B4834">
        <v>0.24</v>
      </c>
      <c r="C4834">
        <v>91.97</v>
      </c>
      <c r="D4834">
        <v>91.96</v>
      </c>
      <c r="E4834" s="6">
        <f t="shared" si="152"/>
        <v>1.0000000000005116E-2</v>
      </c>
      <c r="F4834" s="7">
        <f t="shared" si="153"/>
        <v>1.0874293170949452E-4</v>
      </c>
      <c r="G4834" s="2"/>
    </row>
    <row r="4835" spans="1:7" x14ac:dyDescent="0.25">
      <c r="A4835">
        <v>0.46</v>
      </c>
      <c r="B4835">
        <v>0.23</v>
      </c>
      <c r="C4835">
        <v>92.32</v>
      </c>
      <c r="D4835">
        <v>92.32</v>
      </c>
      <c r="E4835" s="6">
        <f t="shared" si="152"/>
        <v>0</v>
      </c>
      <c r="F4835" s="7">
        <f t="shared" si="153"/>
        <v>0</v>
      </c>
      <c r="G4835" s="2"/>
    </row>
    <row r="4836" spans="1:7" x14ac:dyDescent="0.25">
      <c r="A4836">
        <v>0.43</v>
      </c>
      <c r="B4836">
        <v>0.55000000000000004</v>
      </c>
      <c r="C4836">
        <v>74.06</v>
      </c>
      <c r="D4836">
        <v>74.06</v>
      </c>
      <c r="E4836" s="6">
        <f t="shared" si="152"/>
        <v>0</v>
      </c>
      <c r="F4836" s="7">
        <f t="shared" si="153"/>
        <v>0</v>
      </c>
      <c r="G4836" s="2"/>
    </row>
    <row r="4837" spans="1:7" x14ac:dyDescent="0.25">
      <c r="A4837">
        <v>0.44</v>
      </c>
      <c r="B4837">
        <v>0.56000000000000005</v>
      </c>
      <c r="C4837">
        <v>73.25</v>
      </c>
      <c r="D4837">
        <v>73.25</v>
      </c>
      <c r="E4837" s="6">
        <f t="shared" si="152"/>
        <v>0</v>
      </c>
      <c r="F4837" s="7">
        <f t="shared" si="153"/>
        <v>0</v>
      </c>
      <c r="G4837" s="2"/>
    </row>
    <row r="4838" spans="1:7" x14ac:dyDescent="0.25">
      <c r="A4838">
        <v>0.43</v>
      </c>
      <c r="B4838">
        <v>0.54</v>
      </c>
      <c r="C4838">
        <v>74.86</v>
      </c>
      <c r="D4838">
        <v>74.86</v>
      </c>
      <c r="E4838" s="6">
        <f t="shared" si="152"/>
        <v>0</v>
      </c>
      <c r="F4838" s="7">
        <f t="shared" si="153"/>
        <v>0</v>
      </c>
      <c r="G4838" s="2"/>
    </row>
    <row r="4839" spans="1:7" x14ac:dyDescent="0.25">
      <c r="A4839">
        <v>0.42</v>
      </c>
      <c r="B4839">
        <v>0.54</v>
      </c>
      <c r="C4839">
        <v>75.040000000000006</v>
      </c>
      <c r="D4839">
        <v>75.040000000000006</v>
      </c>
      <c r="E4839" s="6">
        <f t="shared" si="152"/>
        <v>0</v>
      </c>
      <c r="F4839" s="7">
        <f t="shared" si="153"/>
        <v>0</v>
      </c>
      <c r="G4839" s="2"/>
    </row>
    <row r="4840" spans="1:7" x14ac:dyDescent="0.25">
      <c r="A4840">
        <v>0.27</v>
      </c>
      <c r="B4840">
        <v>0.19</v>
      </c>
      <c r="C4840">
        <v>95.39</v>
      </c>
      <c r="D4840">
        <v>95.39</v>
      </c>
      <c r="E4840" s="6">
        <f t="shared" si="152"/>
        <v>0</v>
      </c>
      <c r="F4840" s="7">
        <f t="shared" si="153"/>
        <v>0</v>
      </c>
      <c r="G4840" s="2"/>
    </row>
    <row r="4841" spans="1:7" x14ac:dyDescent="0.25">
      <c r="A4841">
        <v>0.26</v>
      </c>
      <c r="B4841">
        <v>0.19</v>
      </c>
      <c r="C4841">
        <v>95.52</v>
      </c>
      <c r="D4841">
        <v>95.52</v>
      </c>
      <c r="E4841" s="6">
        <f t="shared" si="152"/>
        <v>0</v>
      </c>
      <c r="F4841" s="7">
        <f t="shared" si="153"/>
        <v>0</v>
      </c>
      <c r="G4841" s="2"/>
    </row>
    <row r="4842" spans="1:7" x14ac:dyDescent="0.25">
      <c r="A4842">
        <v>0.28000000000000003</v>
      </c>
      <c r="B4842">
        <v>0.19</v>
      </c>
      <c r="C4842">
        <v>95.27</v>
      </c>
      <c r="D4842">
        <v>95.27</v>
      </c>
      <c r="E4842" s="6">
        <f t="shared" si="152"/>
        <v>0</v>
      </c>
      <c r="F4842" s="7">
        <f t="shared" si="153"/>
        <v>0</v>
      </c>
      <c r="G4842" s="2"/>
    </row>
    <row r="4843" spans="1:7" x14ac:dyDescent="0.25">
      <c r="A4843">
        <v>0.28999999999999998</v>
      </c>
      <c r="B4843">
        <v>0.18</v>
      </c>
      <c r="C4843">
        <v>95.45</v>
      </c>
      <c r="D4843">
        <v>95.45</v>
      </c>
      <c r="E4843" s="6">
        <f t="shared" si="152"/>
        <v>0</v>
      </c>
      <c r="F4843" s="7">
        <f t="shared" si="153"/>
        <v>0</v>
      </c>
      <c r="G4843" s="2"/>
    </row>
    <row r="4844" spans="1:7" x14ac:dyDescent="0.25">
      <c r="A4844">
        <v>0.25</v>
      </c>
      <c r="B4844">
        <v>0.18</v>
      </c>
      <c r="C4844">
        <v>95.94</v>
      </c>
      <c r="D4844">
        <v>95.94</v>
      </c>
      <c r="E4844" s="6">
        <f t="shared" si="152"/>
        <v>0</v>
      </c>
      <c r="F4844" s="7">
        <f t="shared" si="153"/>
        <v>0</v>
      </c>
      <c r="G4844" s="2"/>
    </row>
    <row r="4845" spans="1:7" x14ac:dyDescent="0.25">
      <c r="A4845">
        <v>0.25</v>
      </c>
      <c r="B4845">
        <v>0.19</v>
      </c>
      <c r="C4845">
        <v>95.65</v>
      </c>
      <c r="D4845">
        <v>95.65</v>
      </c>
      <c r="E4845" s="6">
        <f t="shared" si="152"/>
        <v>0</v>
      </c>
      <c r="F4845" s="7">
        <f t="shared" si="153"/>
        <v>0</v>
      </c>
      <c r="G4845" s="2"/>
    </row>
    <row r="4846" spans="1:7" x14ac:dyDescent="0.25">
      <c r="A4846">
        <v>0.24</v>
      </c>
      <c r="B4846">
        <v>0.17</v>
      </c>
      <c r="C4846">
        <v>96.22</v>
      </c>
      <c r="D4846">
        <v>96.22</v>
      </c>
      <c r="E4846" s="6">
        <f t="shared" si="152"/>
        <v>0</v>
      </c>
      <c r="F4846" s="7">
        <f t="shared" si="153"/>
        <v>0</v>
      </c>
      <c r="G4846" s="2"/>
    </row>
    <row r="4847" spans="1:7" x14ac:dyDescent="0.25">
      <c r="A4847">
        <v>0.25</v>
      </c>
      <c r="B4847">
        <v>0.16</v>
      </c>
      <c r="C4847">
        <v>96.37</v>
      </c>
      <c r="D4847">
        <v>96.37</v>
      </c>
      <c r="E4847" s="6">
        <f t="shared" si="152"/>
        <v>0</v>
      </c>
      <c r="F4847" s="7">
        <f t="shared" si="153"/>
        <v>0</v>
      </c>
      <c r="G4847" s="2"/>
    </row>
    <row r="4848" spans="1:7" x14ac:dyDescent="0.25">
      <c r="A4848">
        <v>0.69</v>
      </c>
      <c r="B4848">
        <v>0.94</v>
      </c>
      <c r="C4848">
        <v>22.98</v>
      </c>
      <c r="D4848">
        <v>22.98</v>
      </c>
      <c r="E4848" s="6">
        <f t="shared" si="152"/>
        <v>0</v>
      </c>
      <c r="F4848" s="7">
        <f t="shared" si="153"/>
        <v>0</v>
      </c>
      <c r="G4848" s="2"/>
    </row>
    <row r="4849" spans="1:7" x14ac:dyDescent="0.25">
      <c r="A4849">
        <v>0.68</v>
      </c>
      <c r="B4849">
        <v>0.94</v>
      </c>
      <c r="C4849">
        <v>22.74</v>
      </c>
      <c r="D4849">
        <v>22.73</v>
      </c>
      <c r="E4849" s="6">
        <f t="shared" si="152"/>
        <v>9.9999999999980105E-3</v>
      </c>
      <c r="F4849" s="7">
        <f t="shared" si="153"/>
        <v>4.3994720633515225E-4</v>
      </c>
      <c r="G4849" s="2"/>
    </row>
    <row r="4850" spans="1:7" x14ac:dyDescent="0.25">
      <c r="A4850">
        <v>0.7</v>
      </c>
      <c r="B4850">
        <v>0.93</v>
      </c>
      <c r="C4850">
        <v>25.25</v>
      </c>
      <c r="D4850">
        <v>25.25</v>
      </c>
      <c r="E4850" s="6">
        <f t="shared" si="152"/>
        <v>0</v>
      </c>
      <c r="F4850" s="7">
        <f t="shared" si="153"/>
        <v>0</v>
      </c>
      <c r="G4850" s="2"/>
    </row>
    <row r="4851" spans="1:7" x14ac:dyDescent="0.25">
      <c r="A4851">
        <v>0.7</v>
      </c>
      <c r="B4851">
        <v>0.94</v>
      </c>
      <c r="C4851">
        <v>23.25</v>
      </c>
      <c r="D4851">
        <v>23.25</v>
      </c>
      <c r="E4851" s="6">
        <f t="shared" si="152"/>
        <v>0</v>
      </c>
      <c r="F4851" s="7">
        <f t="shared" si="153"/>
        <v>0</v>
      </c>
      <c r="G4851" s="2"/>
    </row>
    <row r="4852" spans="1:7" x14ac:dyDescent="0.25">
      <c r="A4852">
        <v>0.67</v>
      </c>
      <c r="B4852">
        <v>0.94</v>
      </c>
      <c r="C4852">
        <v>22.51</v>
      </c>
      <c r="D4852">
        <v>22.51</v>
      </c>
      <c r="E4852" s="6">
        <f t="shared" si="152"/>
        <v>0</v>
      </c>
      <c r="F4852" s="7">
        <f t="shared" si="153"/>
        <v>0</v>
      </c>
      <c r="G4852" s="2"/>
    </row>
    <row r="4853" spans="1:7" x14ac:dyDescent="0.25">
      <c r="A4853">
        <v>0.66</v>
      </c>
      <c r="B4853">
        <v>0.93</v>
      </c>
      <c r="C4853">
        <v>24.14</v>
      </c>
      <c r="D4853">
        <v>24.14</v>
      </c>
      <c r="E4853" s="6">
        <f t="shared" si="152"/>
        <v>0</v>
      </c>
      <c r="F4853" s="7">
        <f t="shared" si="153"/>
        <v>0</v>
      </c>
      <c r="G4853" s="2"/>
    </row>
    <row r="4854" spans="1:7" x14ac:dyDescent="0.25">
      <c r="A4854">
        <v>0.86</v>
      </c>
      <c r="B4854">
        <v>0.94</v>
      </c>
      <c r="C4854">
        <v>33.590000000000003</v>
      </c>
      <c r="D4854">
        <v>33.57</v>
      </c>
      <c r="E4854" s="6">
        <f t="shared" si="152"/>
        <v>2.0000000000003126E-2</v>
      </c>
      <c r="F4854" s="7">
        <f t="shared" si="153"/>
        <v>5.9577003276744492E-4</v>
      </c>
      <c r="G4854" s="2"/>
    </row>
    <row r="4855" spans="1:7" x14ac:dyDescent="0.25">
      <c r="A4855">
        <v>0.87</v>
      </c>
      <c r="B4855">
        <v>0.94</v>
      </c>
      <c r="C4855">
        <v>35.020000000000003</v>
      </c>
      <c r="D4855">
        <v>35</v>
      </c>
      <c r="E4855" s="6">
        <f t="shared" si="152"/>
        <v>2.0000000000003126E-2</v>
      </c>
      <c r="F4855" s="7">
        <f t="shared" si="153"/>
        <v>5.714285714286607E-4</v>
      </c>
      <c r="G4855" s="2"/>
    </row>
    <row r="4856" spans="1:7" x14ac:dyDescent="0.25">
      <c r="A4856">
        <v>0.84</v>
      </c>
      <c r="B4856">
        <v>0.93</v>
      </c>
      <c r="C4856">
        <v>34.549999999999997</v>
      </c>
      <c r="D4856">
        <v>34.53</v>
      </c>
      <c r="E4856" s="6">
        <f t="shared" si="152"/>
        <v>1.9999999999996021E-2</v>
      </c>
      <c r="F4856" s="7">
        <f t="shared" si="153"/>
        <v>5.7920648711254038E-4</v>
      </c>
      <c r="G4856" s="2"/>
    </row>
    <row r="4857" spans="1:7" x14ac:dyDescent="0.25">
      <c r="A4857">
        <v>0.85</v>
      </c>
      <c r="B4857">
        <v>0.94</v>
      </c>
      <c r="C4857">
        <v>32.31</v>
      </c>
      <c r="D4857">
        <v>32.31</v>
      </c>
      <c r="E4857" s="6">
        <f t="shared" si="152"/>
        <v>0</v>
      </c>
      <c r="F4857" s="7">
        <f t="shared" si="153"/>
        <v>0</v>
      </c>
      <c r="G4857" s="2"/>
    </row>
    <row r="4858" spans="1:7" x14ac:dyDescent="0.25">
      <c r="A4858">
        <v>0.84</v>
      </c>
      <c r="B4858">
        <v>0.92</v>
      </c>
      <c r="C4858">
        <v>36.6</v>
      </c>
      <c r="D4858">
        <v>36.58</v>
      </c>
      <c r="E4858" s="6">
        <f t="shared" si="152"/>
        <v>2.0000000000003126E-2</v>
      </c>
      <c r="F4858" s="7">
        <f t="shared" si="153"/>
        <v>5.4674685620566233E-4</v>
      </c>
      <c r="G4858" s="2"/>
    </row>
    <row r="4859" spans="1:7" x14ac:dyDescent="0.25">
      <c r="A4859">
        <v>0.84</v>
      </c>
      <c r="B4859">
        <v>0.91</v>
      </c>
      <c r="C4859">
        <v>39.83</v>
      </c>
      <c r="D4859">
        <v>39.82</v>
      </c>
      <c r="E4859" s="6">
        <f t="shared" si="152"/>
        <v>9.9999999999980105E-3</v>
      </c>
      <c r="F4859" s="7">
        <f t="shared" si="153"/>
        <v>2.5113008538417907E-4</v>
      </c>
      <c r="G4859" s="2"/>
    </row>
    <row r="4860" spans="1:7" x14ac:dyDescent="0.25">
      <c r="A4860">
        <v>0.83</v>
      </c>
      <c r="B4860">
        <v>0.93</v>
      </c>
      <c r="C4860">
        <v>33.36</v>
      </c>
      <c r="D4860">
        <v>33.36</v>
      </c>
      <c r="E4860" s="6">
        <f t="shared" si="152"/>
        <v>0</v>
      </c>
      <c r="F4860" s="7">
        <f t="shared" si="153"/>
        <v>0</v>
      </c>
      <c r="G4860" s="2"/>
    </row>
    <row r="4861" spans="1:7" x14ac:dyDescent="0.25">
      <c r="A4861">
        <v>0.84</v>
      </c>
      <c r="B4861">
        <v>0.94</v>
      </c>
      <c r="C4861">
        <v>31.19</v>
      </c>
      <c r="D4861">
        <v>31.18</v>
      </c>
      <c r="E4861" s="6">
        <f t="shared" si="152"/>
        <v>1.0000000000001563E-2</v>
      </c>
      <c r="F4861" s="7">
        <f t="shared" si="153"/>
        <v>3.2071840923674031E-4</v>
      </c>
      <c r="G4861" s="2"/>
    </row>
    <row r="4862" spans="1:7" x14ac:dyDescent="0.25">
      <c r="A4862">
        <v>0.06</v>
      </c>
      <c r="B4862">
        <v>0.53</v>
      </c>
      <c r="C4862">
        <v>94.96</v>
      </c>
      <c r="D4862">
        <v>94.96</v>
      </c>
      <c r="E4862" s="6">
        <f t="shared" si="152"/>
        <v>0</v>
      </c>
      <c r="F4862" s="7">
        <f t="shared" si="153"/>
        <v>0</v>
      </c>
      <c r="G4862" s="2"/>
    </row>
    <row r="4863" spans="1:7" x14ac:dyDescent="0.25">
      <c r="A4863">
        <v>0.06</v>
      </c>
      <c r="B4863">
        <v>0.54</v>
      </c>
      <c r="C4863">
        <v>95.23</v>
      </c>
      <c r="D4863">
        <v>95.22</v>
      </c>
      <c r="E4863" s="6">
        <f t="shared" si="152"/>
        <v>1.0000000000005116E-2</v>
      </c>
      <c r="F4863" s="7">
        <f t="shared" si="153"/>
        <v>1.0501995379127406E-4</v>
      </c>
      <c r="G4863" s="2"/>
    </row>
    <row r="4864" spans="1:7" x14ac:dyDescent="0.25">
      <c r="A4864">
        <v>7.0000000000000007E-2</v>
      </c>
      <c r="B4864">
        <v>0.52</v>
      </c>
      <c r="C4864">
        <v>94.73</v>
      </c>
      <c r="D4864">
        <v>94.72</v>
      </c>
      <c r="E4864" s="6">
        <f t="shared" si="152"/>
        <v>1.0000000000005116E-2</v>
      </c>
      <c r="F4864" s="7">
        <f t="shared" si="153"/>
        <v>1.0557432432437834E-4</v>
      </c>
      <c r="G4864" s="2"/>
    </row>
    <row r="4865" spans="1:7" x14ac:dyDescent="0.25">
      <c r="A4865">
        <v>0.08</v>
      </c>
      <c r="B4865">
        <v>0.52</v>
      </c>
      <c r="C4865">
        <v>93.93</v>
      </c>
      <c r="D4865">
        <v>93.93</v>
      </c>
      <c r="E4865" s="6">
        <f t="shared" si="152"/>
        <v>0</v>
      </c>
      <c r="F4865" s="7">
        <f t="shared" si="153"/>
        <v>0</v>
      </c>
      <c r="G4865" s="2"/>
    </row>
    <row r="4866" spans="1:7" x14ac:dyDescent="0.25">
      <c r="A4866">
        <v>0.63</v>
      </c>
      <c r="B4866">
        <v>0.9</v>
      </c>
      <c r="C4866">
        <v>30.04</v>
      </c>
      <c r="D4866">
        <v>30.04</v>
      </c>
      <c r="E4866" s="6">
        <f t="shared" si="152"/>
        <v>0</v>
      </c>
      <c r="F4866" s="7">
        <f t="shared" si="153"/>
        <v>0</v>
      </c>
      <c r="G4866" s="2"/>
    </row>
    <row r="4867" spans="1:7" x14ac:dyDescent="0.25">
      <c r="A4867">
        <v>0.64</v>
      </c>
      <c r="B4867">
        <v>0.89</v>
      </c>
      <c r="C4867">
        <v>31.76</v>
      </c>
      <c r="D4867">
        <v>31.76</v>
      </c>
      <c r="E4867" s="6">
        <f t="shared" ref="E4867:E4930" si="154">ABS(D4867-C4867)</f>
        <v>0</v>
      </c>
      <c r="F4867" s="7">
        <f t="shared" si="153"/>
        <v>0</v>
      </c>
      <c r="G4867" s="2"/>
    </row>
    <row r="4868" spans="1:7" x14ac:dyDescent="0.25">
      <c r="A4868">
        <v>0.63</v>
      </c>
      <c r="B4868">
        <v>0.9</v>
      </c>
      <c r="C4868">
        <v>28.32</v>
      </c>
      <c r="D4868">
        <v>28.32</v>
      </c>
      <c r="E4868" s="6">
        <f t="shared" si="154"/>
        <v>0</v>
      </c>
      <c r="F4868" s="7">
        <f t="shared" si="153"/>
        <v>0</v>
      </c>
      <c r="G4868" s="2"/>
    </row>
    <row r="4869" spans="1:7" x14ac:dyDescent="0.25">
      <c r="A4869">
        <v>0.63</v>
      </c>
      <c r="B4869">
        <v>0.91</v>
      </c>
      <c r="C4869">
        <v>26.82</v>
      </c>
      <c r="D4869">
        <v>26.81</v>
      </c>
      <c r="E4869" s="6">
        <f t="shared" si="154"/>
        <v>1.0000000000001563E-2</v>
      </c>
      <c r="F4869" s="7">
        <f t="shared" si="153"/>
        <v>3.7299515106309453E-4</v>
      </c>
      <c r="G4869" s="2"/>
    </row>
    <row r="4870" spans="1:7" x14ac:dyDescent="0.25">
      <c r="A4870">
        <v>0.22</v>
      </c>
      <c r="B4870">
        <v>0.38</v>
      </c>
      <c r="C4870">
        <v>90.56</v>
      </c>
      <c r="D4870">
        <v>90.56</v>
      </c>
      <c r="E4870" s="6">
        <f t="shared" si="154"/>
        <v>0</v>
      </c>
      <c r="F4870" s="7">
        <f t="shared" si="153"/>
        <v>0</v>
      </c>
      <c r="G4870" s="2"/>
    </row>
    <row r="4871" spans="1:7" x14ac:dyDescent="0.25">
      <c r="A4871">
        <v>0.22</v>
      </c>
      <c r="B4871">
        <v>0.37</v>
      </c>
      <c r="C4871">
        <v>91.04</v>
      </c>
      <c r="D4871">
        <v>91.04</v>
      </c>
      <c r="E4871" s="6">
        <f t="shared" si="154"/>
        <v>0</v>
      </c>
      <c r="F4871" s="7">
        <f t="shared" si="153"/>
        <v>0</v>
      </c>
      <c r="G4871" s="2"/>
    </row>
    <row r="4872" spans="1:7" x14ac:dyDescent="0.25">
      <c r="A4872">
        <v>0.23</v>
      </c>
      <c r="B4872">
        <v>0.39</v>
      </c>
      <c r="C4872">
        <v>90.06</v>
      </c>
      <c r="D4872">
        <v>90.06</v>
      </c>
      <c r="E4872" s="6">
        <f t="shared" si="154"/>
        <v>0</v>
      </c>
      <c r="F4872" s="7">
        <f t="shared" si="153"/>
        <v>0</v>
      </c>
      <c r="G4872" s="2"/>
    </row>
    <row r="4873" spans="1:7" x14ac:dyDescent="0.25">
      <c r="A4873">
        <v>0.24</v>
      </c>
      <c r="B4873">
        <v>0.39</v>
      </c>
      <c r="C4873">
        <v>89.71</v>
      </c>
      <c r="D4873">
        <v>89.71</v>
      </c>
      <c r="E4873" s="6">
        <f t="shared" si="154"/>
        <v>0</v>
      </c>
      <c r="F4873" s="7">
        <f t="shared" si="153"/>
        <v>0</v>
      </c>
      <c r="G4873" s="2"/>
    </row>
    <row r="4874" spans="1:7" x14ac:dyDescent="0.25">
      <c r="A4874">
        <v>0.41</v>
      </c>
      <c r="B4874">
        <v>0.41</v>
      </c>
      <c r="C4874">
        <v>84.08</v>
      </c>
      <c r="D4874">
        <v>84.07</v>
      </c>
      <c r="E4874" s="6">
        <f t="shared" si="154"/>
        <v>1.0000000000005116E-2</v>
      </c>
      <c r="F4874" s="7">
        <f t="shared" si="153"/>
        <v>1.189484953015953E-4</v>
      </c>
      <c r="G4874" s="2"/>
    </row>
    <row r="4875" spans="1:7" x14ac:dyDescent="0.25">
      <c r="A4875">
        <v>0.42</v>
      </c>
      <c r="B4875">
        <v>0.41</v>
      </c>
      <c r="C4875">
        <v>83.95</v>
      </c>
      <c r="D4875">
        <v>83.94</v>
      </c>
      <c r="E4875" s="6">
        <f t="shared" si="154"/>
        <v>1.0000000000005116E-2</v>
      </c>
      <c r="F4875" s="7">
        <f t="shared" si="153"/>
        <v>1.1913271384328229E-4</v>
      </c>
      <c r="G4875" s="2"/>
    </row>
    <row r="4876" spans="1:7" x14ac:dyDescent="0.25">
      <c r="A4876">
        <v>0.4</v>
      </c>
      <c r="B4876">
        <v>0.4</v>
      </c>
      <c r="C4876">
        <v>84.78</v>
      </c>
      <c r="D4876">
        <v>84.78</v>
      </c>
      <c r="E4876" s="6">
        <f t="shared" si="154"/>
        <v>0</v>
      </c>
      <c r="F4876" s="7">
        <f t="shared" si="153"/>
        <v>0</v>
      </c>
      <c r="G4876" s="2"/>
    </row>
    <row r="4877" spans="1:7" x14ac:dyDescent="0.25">
      <c r="A4877">
        <v>0.4</v>
      </c>
      <c r="B4877">
        <v>0.41</v>
      </c>
      <c r="C4877">
        <v>84.22</v>
      </c>
      <c r="D4877">
        <v>84.22</v>
      </c>
      <c r="E4877" s="6">
        <f t="shared" si="154"/>
        <v>0</v>
      </c>
      <c r="F4877" s="7">
        <f t="shared" si="153"/>
        <v>0</v>
      </c>
      <c r="G4877" s="2"/>
    </row>
    <row r="4878" spans="1:7" x14ac:dyDescent="0.25">
      <c r="A4878">
        <v>0.44</v>
      </c>
      <c r="B4878">
        <v>0.4</v>
      </c>
      <c r="C4878">
        <v>84.28</v>
      </c>
      <c r="D4878">
        <v>84.28</v>
      </c>
      <c r="E4878" s="6">
        <f t="shared" si="154"/>
        <v>0</v>
      </c>
      <c r="F4878" s="7">
        <f t="shared" si="153"/>
        <v>0</v>
      </c>
      <c r="G4878" s="2"/>
    </row>
    <row r="4879" spans="1:7" x14ac:dyDescent="0.25">
      <c r="A4879">
        <v>0.43</v>
      </c>
      <c r="B4879">
        <v>0.41</v>
      </c>
      <c r="C4879">
        <v>83.83</v>
      </c>
      <c r="D4879">
        <v>83.83</v>
      </c>
      <c r="E4879" s="6">
        <f t="shared" si="154"/>
        <v>0</v>
      </c>
      <c r="F4879" s="7">
        <f t="shared" si="153"/>
        <v>0</v>
      </c>
      <c r="G4879" s="2"/>
    </row>
    <row r="4880" spans="1:7" x14ac:dyDescent="0.25">
      <c r="A4880">
        <v>0.44</v>
      </c>
      <c r="B4880">
        <v>0.39</v>
      </c>
      <c r="C4880">
        <v>85.25</v>
      </c>
      <c r="D4880">
        <v>85.25</v>
      </c>
      <c r="E4880" s="6">
        <f t="shared" si="154"/>
        <v>0</v>
      </c>
      <c r="F4880" s="7">
        <f t="shared" si="153"/>
        <v>0</v>
      </c>
      <c r="G4880" s="2"/>
    </row>
    <row r="4881" spans="1:7" x14ac:dyDescent="0.25">
      <c r="A4881">
        <v>0.44</v>
      </c>
      <c r="B4881">
        <v>0.39</v>
      </c>
      <c r="C4881">
        <v>84.73</v>
      </c>
      <c r="D4881">
        <v>84.73</v>
      </c>
      <c r="E4881" s="6">
        <f t="shared" si="154"/>
        <v>0</v>
      </c>
      <c r="F4881" s="7">
        <f t="shared" si="153"/>
        <v>0</v>
      </c>
      <c r="G4881" s="2"/>
    </row>
    <row r="4882" spans="1:7" x14ac:dyDescent="0.25">
      <c r="A4882">
        <v>0.37</v>
      </c>
      <c r="B4882">
        <v>0.5</v>
      </c>
      <c r="C4882">
        <v>79.33</v>
      </c>
      <c r="D4882">
        <v>79.33</v>
      </c>
      <c r="E4882" s="6">
        <f t="shared" si="154"/>
        <v>0</v>
      </c>
      <c r="F4882" s="7">
        <f t="shared" si="153"/>
        <v>0</v>
      </c>
      <c r="G4882" s="2"/>
    </row>
    <row r="4883" spans="1:7" x14ac:dyDescent="0.25">
      <c r="A4883">
        <v>0.38</v>
      </c>
      <c r="B4883">
        <v>0.5</v>
      </c>
      <c r="C4883">
        <v>79.08</v>
      </c>
      <c r="D4883">
        <v>79.08</v>
      </c>
      <c r="E4883" s="6">
        <f t="shared" si="154"/>
        <v>0</v>
      </c>
      <c r="F4883" s="7">
        <f t="shared" si="153"/>
        <v>0</v>
      </c>
      <c r="G4883" s="2"/>
    </row>
    <row r="4884" spans="1:7" x14ac:dyDescent="0.25">
      <c r="A4884">
        <v>0.08</v>
      </c>
      <c r="B4884">
        <v>0.59</v>
      </c>
      <c r="C4884">
        <v>92.15</v>
      </c>
      <c r="D4884">
        <v>92.15</v>
      </c>
      <c r="E4884" s="6">
        <f t="shared" si="154"/>
        <v>0</v>
      </c>
      <c r="F4884" s="7">
        <f t="shared" si="153"/>
        <v>0</v>
      </c>
      <c r="G4884" s="2"/>
    </row>
    <row r="4885" spans="1:7" x14ac:dyDescent="0.25">
      <c r="A4885">
        <v>0.09</v>
      </c>
      <c r="B4885">
        <v>0.59</v>
      </c>
      <c r="C4885">
        <v>91.14</v>
      </c>
      <c r="D4885">
        <v>91.14</v>
      </c>
      <c r="E4885" s="6">
        <f t="shared" si="154"/>
        <v>0</v>
      </c>
      <c r="F4885" s="7">
        <f t="shared" si="153"/>
        <v>0</v>
      </c>
      <c r="G4885" s="2"/>
    </row>
    <row r="4886" spans="1:7" x14ac:dyDescent="0.25">
      <c r="A4886">
        <v>7.0000000000000007E-2</v>
      </c>
      <c r="B4886">
        <v>0.59</v>
      </c>
      <c r="C4886">
        <v>93.17</v>
      </c>
      <c r="D4886">
        <v>93.17</v>
      </c>
      <c r="E4886" s="6">
        <f t="shared" si="154"/>
        <v>0</v>
      </c>
      <c r="F4886" s="7">
        <f t="shared" si="153"/>
        <v>0</v>
      </c>
      <c r="G4886" s="2"/>
    </row>
    <row r="4887" spans="1:7" x14ac:dyDescent="0.25">
      <c r="A4887">
        <v>0.06</v>
      </c>
      <c r="B4887">
        <v>0.57999999999999996</v>
      </c>
      <c r="C4887">
        <v>93.88</v>
      </c>
      <c r="D4887">
        <v>93.88</v>
      </c>
      <c r="E4887" s="6">
        <f t="shared" si="154"/>
        <v>0</v>
      </c>
      <c r="F4887" s="7">
        <f t="shared" si="153"/>
        <v>0</v>
      </c>
      <c r="G4887" s="2"/>
    </row>
    <row r="4888" spans="1:7" x14ac:dyDescent="0.25">
      <c r="A4888">
        <v>7.0000000000000007E-2</v>
      </c>
      <c r="B4888">
        <v>0.6</v>
      </c>
      <c r="C4888">
        <v>92.41</v>
      </c>
      <c r="D4888">
        <v>92.41</v>
      </c>
      <c r="E4888" s="6">
        <f t="shared" si="154"/>
        <v>0</v>
      </c>
      <c r="F4888" s="7">
        <f t="shared" si="153"/>
        <v>0</v>
      </c>
      <c r="G4888" s="2"/>
    </row>
    <row r="4889" spans="1:7" x14ac:dyDescent="0.25">
      <c r="A4889">
        <v>0.08</v>
      </c>
      <c r="B4889">
        <v>0.6</v>
      </c>
      <c r="C4889">
        <v>91.37</v>
      </c>
      <c r="D4889">
        <v>91.36</v>
      </c>
      <c r="E4889" s="6">
        <f t="shared" si="154"/>
        <v>1.0000000000005116E-2</v>
      </c>
      <c r="F4889" s="7">
        <f t="shared" si="153"/>
        <v>1.0945709281967071E-4</v>
      </c>
      <c r="G4889" s="2"/>
    </row>
    <row r="4890" spans="1:7" x14ac:dyDescent="0.25">
      <c r="A4890">
        <v>0.69</v>
      </c>
      <c r="B4890">
        <v>0.17</v>
      </c>
      <c r="C4890">
        <v>95.44</v>
      </c>
      <c r="D4890">
        <v>95.44</v>
      </c>
      <c r="E4890" s="6">
        <f t="shared" si="154"/>
        <v>0</v>
      </c>
      <c r="F4890" s="7">
        <f t="shared" ref="F4890:F4953" si="155">E4890/D4890</f>
        <v>0</v>
      </c>
      <c r="G4890" s="2"/>
    </row>
    <row r="4891" spans="1:7" x14ac:dyDescent="0.25">
      <c r="A4891">
        <v>0.7</v>
      </c>
      <c r="B4891">
        <v>0.17</v>
      </c>
      <c r="C4891">
        <v>95.54</v>
      </c>
      <c r="D4891">
        <v>95.54</v>
      </c>
      <c r="E4891" s="6">
        <f t="shared" si="154"/>
        <v>0</v>
      </c>
      <c r="F4891" s="7">
        <f t="shared" si="155"/>
        <v>0</v>
      </c>
      <c r="G4891" s="2"/>
    </row>
    <row r="4892" spans="1:7" x14ac:dyDescent="0.25">
      <c r="A4892">
        <v>0.68</v>
      </c>
      <c r="B4892">
        <v>0.18</v>
      </c>
      <c r="C4892">
        <v>95.04</v>
      </c>
      <c r="D4892">
        <v>95.04</v>
      </c>
      <c r="E4892" s="6">
        <f t="shared" si="154"/>
        <v>0</v>
      </c>
      <c r="F4892" s="7">
        <f t="shared" si="155"/>
        <v>0</v>
      </c>
      <c r="G4892" s="2"/>
    </row>
    <row r="4893" spans="1:7" x14ac:dyDescent="0.25">
      <c r="A4893">
        <v>0.68</v>
      </c>
      <c r="B4893">
        <v>0.17</v>
      </c>
      <c r="C4893">
        <v>95.35</v>
      </c>
      <c r="D4893">
        <v>95.35</v>
      </c>
      <c r="E4893" s="6">
        <f t="shared" si="154"/>
        <v>0</v>
      </c>
      <c r="F4893" s="7">
        <f t="shared" si="155"/>
        <v>0</v>
      </c>
      <c r="G4893" s="2"/>
    </row>
    <row r="4894" spans="1:7" x14ac:dyDescent="0.25">
      <c r="A4894">
        <v>0.44</v>
      </c>
      <c r="B4894">
        <v>0.5</v>
      </c>
      <c r="C4894">
        <v>78.03</v>
      </c>
      <c r="D4894">
        <v>78.02</v>
      </c>
      <c r="E4894" s="6">
        <f t="shared" si="154"/>
        <v>1.0000000000005116E-2</v>
      </c>
      <c r="F4894" s="7">
        <f t="shared" si="155"/>
        <v>1.2817226352223937E-4</v>
      </c>
      <c r="G4894" s="2"/>
    </row>
    <row r="4895" spans="1:7" x14ac:dyDescent="0.25">
      <c r="A4895">
        <v>0.43</v>
      </c>
      <c r="B4895">
        <v>0.5</v>
      </c>
      <c r="C4895">
        <v>78.150000000000006</v>
      </c>
      <c r="D4895">
        <v>78.150000000000006</v>
      </c>
      <c r="E4895" s="6">
        <f t="shared" si="154"/>
        <v>0</v>
      </c>
      <c r="F4895" s="7">
        <f t="shared" si="155"/>
        <v>0</v>
      </c>
      <c r="G4895" s="2"/>
    </row>
    <row r="4896" spans="1:7" x14ac:dyDescent="0.25">
      <c r="A4896">
        <v>0.79</v>
      </c>
      <c r="B4896">
        <v>0.84</v>
      </c>
      <c r="C4896">
        <v>49.88</v>
      </c>
      <c r="D4896">
        <v>49.87</v>
      </c>
      <c r="E4896" s="6">
        <f t="shared" si="154"/>
        <v>1.0000000000005116E-2</v>
      </c>
      <c r="F4896" s="7">
        <f t="shared" si="155"/>
        <v>2.0052135552446593E-4</v>
      </c>
      <c r="G4896" s="2"/>
    </row>
    <row r="4897" spans="1:7" x14ac:dyDescent="0.25">
      <c r="A4897">
        <v>0.8</v>
      </c>
      <c r="B4897">
        <v>0.84</v>
      </c>
      <c r="C4897">
        <v>52.12</v>
      </c>
      <c r="D4897">
        <v>52.12</v>
      </c>
      <c r="E4897" s="6">
        <f t="shared" si="154"/>
        <v>0</v>
      </c>
      <c r="F4897" s="7">
        <f t="shared" si="155"/>
        <v>0</v>
      </c>
      <c r="G4897" s="2"/>
    </row>
    <row r="4898" spans="1:7" x14ac:dyDescent="0.25">
      <c r="A4898">
        <v>0.5</v>
      </c>
      <c r="B4898">
        <v>0.47</v>
      </c>
      <c r="C4898">
        <v>79.55</v>
      </c>
      <c r="D4898">
        <v>79.55</v>
      </c>
      <c r="E4898" s="6">
        <f t="shared" si="154"/>
        <v>0</v>
      </c>
      <c r="F4898" s="7">
        <f t="shared" si="155"/>
        <v>0</v>
      </c>
      <c r="G4898" s="2"/>
    </row>
    <row r="4899" spans="1:7" x14ac:dyDescent="0.25">
      <c r="A4899">
        <v>0.5</v>
      </c>
      <c r="B4899">
        <v>0.46</v>
      </c>
      <c r="C4899">
        <v>80.150000000000006</v>
      </c>
      <c r="D4899">
        <v>80.14</v>
      </c>
      <c r="E4899" s="6">
        <f t="shared" si="154"/>
        <v>1.0000000000005116E-2</v>
      </c>
      <c r="F4899" s="7">
        <f t="shared" si="155"/>
        <v>1.2478163214381228E-4</v>
      </c>
      <c r="G4899" s="2"/>
    </row>
    <row r="4900" spans="1:7" x14ac:dyDescent="0.25">
      <c r="A4900">
        <v>0.31</v>
      </c>
      <c r="B4900">
        <v>0.36</v>
      </c>
      <c r="C4900">
        <v>88.63</v>
      </c>
      <c r="D4900">
        <v>88.63</v>
      </c>
      <c r="E4900" s="6">
        <f t="shared" si="154"/>
        <v>0</v>
      </c>
      <c r="F4900" s="7">
        <f t="shared" si="155"/>
        <v>0</v>
      </c>
      <c r="G4900" s="2"/>
    </row>
    <row r="4901" spans="1:7" x14ac:dyDescent="0.25">
      <c r="A4901">
        <v>0.32</v>
      </c>
      <c r="B4901">
        <v>0.37</v>
      </c>
      <c r="C4901">
        <v>88.12</v>
      </c>
      <c r="D4901">
        <v>88.12</v>
      </c>
      <c r="E4901" s="6">
        <f t="shared" si="154"/>
        <v>0</v>
      </c>
      <c r="F4901" s="7">
        <f t="shared" si="155"/>
        <v>0</v>
      </c>
      <c r="G4901" s="2"/>
    </row>
    <row r="4902" spans="1:7" x14ac:dyDescent="0.25">
      <c r="A4902">
        <v>0.52</v>
      </c>
      <c r="B4902">
        <v>0.86</v>
      </c>
      <c r="C4902">
        <v>34.43</v>
      </c>
      <c r="D4902">
        <v>34.42</v>
      </c>
      <c r="E4902" s="6">
        <f t="shared" si="154"/>
        <v>9.9999999999980105E-3</v>
      </c>
      <c r="F4902" s="7">
        <f t="shared" si="155"/>
        <v>2.905287623474146E-4</v>
      </c>
      <c r="G4902" s="2"/>
    </row>
    <row r="4903" spans="1:7" x14ac:dyDescent="0.25">
      <c r="A4903">
        <v>0.52</v>
      </c>
      <c r="B4903">
        <v>0.85</v>
      </c>
      <c r="C4903">
        <v>35.83</v>
      </c>
      <c r="D4903">
        <v>35.83</v>
      </c>
      <c r="E4903" s="6">
        <f t="shared" si="154"/>
        <v>0</v>
      </c>
      <c r="F4903" s="7">
        <f t="shared" si="155"/>
        <v>0</v>
      </c>
      <c r="G4903" s="2"/>
    </row>
    <row r="4904" spans="1:7" x14ac:dyDescent="0.25">
      <c r="A4904">
        <v>0.17</v>
      </c>
      <c r="B4904">
        <v>0.54</v>
      </c>
      <c r="C4904">
        <v>86.49</v>
      </c>
      <c r="D4904">
        <v>86.49</v>
      </c>
      <c r="E4904" s="6">
        <f t="shared" si="154"/>
        <v>0</v>
      </c>
      <c r="F4904" s="7">
        <f t="shared" si="155"/>
        <v>0</v>
      </c>
      <c r="G4904" s="2"/>
    </row>
    <row r="4905" spans="1:7" x14ac:dyDescent="0.25">
      <c r="A4905">
        <v>0.16</v>
      </c>
      <c r="B4905">
        <v>0.53</v>
      </c>
      <c r="C4905">
        <v>87.25</v>
      </c>
      <c r="D4905">
        <v>87.25</v>
      </c>
      <c r="E4905" s="6">
        <f t="shared" si="154"/>
        <v>0</v>
      </c>
      <c r="F4905" s="7">
        <f t="shared" si="155"/>
        <v>0</v>
      </c>
      <c r="G4905" s="2"/>
    </row>
    <row r="4906" spans="1:7" x14ac:dyDescent="0.25">
      <c r="A4906">
        <v>0.17</v>
      </c>
      <c r="B4906">
        <v>0.55000000000000004</v>
      </c>
      <c r="C4906">
        <v>85.7</v>
      </c>
      <c r="D4906">
        <v>85.69</v>
      </c>
      <c r="E4906" s="6">
        <f t="shared" si="154"/>
        <v>1.0000000000005116E-2</v>
      </c>
      <c r="F4906" s="7">
        <f t="shared" si="155"/>
        <v>1.1669973159067705E-4</v>
      </c>
      <c r="G4906" s="2"/>
    </row>
    <row r="4907" spans="1:7" x14ac:dyDescent="0.25">
      <c r="A4907">
        <v>0.17</v>
      </c>
      <c r="B4907">
        <v>0.56000000000000005</v>
      </c>
      <c r="C4907">
        <v>85.62</v>
      </c>
      <c r="D4907">
        <v>85.62</v>
      </c>
      <c r="E4907" s="6">
        <f t="shared" si="154"/>
        <v>0</v>
      </c>
      <c r="F4907" s="7">
        <f t="shared" si="155"/>
        <v>0</v>
      </c>
      <c r="G4907" s="2"/>
    </row>
    <row r="4908" spans="1:7" x14ac:dyDescent="0.25">
      <c r="A4908">
        <v>0.18</v>
      </c>
      <c r="B4908">
        <v>0.54</v>
      </c>
      <c r="C4908">
        <v>85.78</v>
      </c>
      <c r="D4908">
        <v>85.78</v>
      </c>
      <c r="E4908" s="6">
        <f t="shared" si="154"/>
        <v>0</v>
      </c>
      <c r="F4908" s="7">
        <f t="shared" si="155"/>
        <v>0</v>
      </c>
      <c r="G4908" s="2"/>
    </row>
    <row r="4909" spans="1:7" x14ac:dyDescent="0.25">
      <c r="A4909">
        <v>0.17</v>
      </c>
      <c r="B4909">
        <v>0.53</v>
      </c>
      <c r="C4909">
        <v>86.55</v>
      </c>
      <c r="D4909">
        <v>86.55</v>
      </c>
      <c r="E4909" s="6">
        <f t="shared" si="154"/>
        <v>0</v>
      </c>
      <c r="F4909" s="7">
        <f t="shared" si="155"/>
        <v>0</v>
      </c>
      <c r="G4909" s="2"/>
    </row>
    <row r="4910" spans="1:7" x14ac:dyDescent="0.25">
      <c r="A4910">
        <v>0.18</v>
      </c>
      <c r="B4910">
        <v>0.55000000000000004</v>
      </c>
      <c r="C4910">
        <v>84.98</v>
      </c>
      <c r="D4910">
        <v>84.98</v>
      </c>
      <c r="E4910" s="6">
        <f t="shared" si="154"/>
        <v>0</v>
      </c>
      <c r="F4910" s="7">
        <f t="shared" si="155"/>
        <v>0</v>
      </c>
      <c r="G4910" s="2"/>
    </row>
    <row r="4911" spans="1:7" x14ac:dyDescent="0.25">
      <c r="A4911">
        <v>0.18</v>
      </c>
      <c r="B4911">
        <v>0.56000000000000005</v>
      </c>
      <c r="C4911">
        <v>84.87</v>
      </c>
      <c r="D4911">
        <v>84.87</v>
      </c>
      <c r="E4911" s="6">
        <f t="shared" si="154"/>
        <v>0</v>
      </c>
      <c r="F4911" s="7">
        <f t="shared" si="155"/>
        <v>0</v>
      </c>
      <c r="G4911" s="2"/>
    </row>
    <row r="4912" spans="1:7" x14ac:dyDescent="0.25">
      <c r="A4912">
        <v>0.19</v>
      </c>
      <c r="B4912">
        <v>0.54</v>
      </c>
      <c r="C4912">
        <v>85.09</v>
      </c>
      <c r="D4912">
        <v>85.09</v>
      </c>
      <c r="E4912" s="6">
        <f t="shared" si="154"/>
        <v>0</v>
      </c>
      <c r="F4912" s="7">
        <f t="shared" si="155"/>
        <v>0</v>
      </c>
      <c r="G4912" s="2"/>
    </row>
    <row r="4913" spans="1:7" x14ac:dyDescent="0.25">
      <c r="A4913">
        <v>0.18</v>
      </c>
      <c r="B4913">
        <v>0.53</v>
      </c>
      <c r="C4913">
        <v>85.88</v>
      </c>
      <c r="D4913">
        <v>85.88</v>
      </c>
      <c r="E4913" s="6">
        <f t="shared" si="154"/>
        <v>0</v>
      </c>
      <c r="F4913" s="7">
        <f t="shared" si="155"/>
        <v>0</v>
      </c>
      <c r="G4913" s="2"/>
    </row>
    <row r="4914" spans="1:7" x14ac:dyDescent="0.25">
      <c r="A4914">
        <v>0.19</v>
      </c>
      <c r="B4914">
        <v>0.55000000000000004</v>
      </c>
      <c r="C4914">
        <v>84.28</v>
      </c>
      <c r="D4914">
        <v>84.28</v>
      </c>
      <c r="E4914" s="6">
        <f t="shared" si="154"/>
        <v>0</v>
      </c>
      <c r="F4914" s="7">
        <f t="shared" si="155"/>
        <v>0</v>
      </c>
      <c r="G4914" s="2"/>
    </row>
    <row r="4915" spans="1:7" x14ac:dyDescent="0.25">
      <c r="A4915">
        <v>0.19</v>
      </c>
      <c r="B4915">
        <v>0.56000000000000005</v>
      </c>
      <c r="C4915">
        <v>84.14</v>
      </c>
      <c r="D4915">
        <v>84.14</v>
      </c>
      <c r="E4915" s="6">
        <f t="shared" si="154"/>
        <v>0</v>
      </c>
      <c r="F4915" s="7">
        <f t="shared" si="155"/>
        <v>0</v>
      </c>
      <c r="G4915" s="2"/>
    </row>
    <row r="4916" spans="1:7" x14ac:dyDescent="0.25">
      <c r="A4916">
        <v>0.2</v>
      </c>
      <c r="B4916">
        <v>0.54</v>
      </c>
      <c r="C4916">
        <v>84.42</v>
      </c>
      <c r="D4916">
        <v>84.42</v>
      </c>
      <c r="E4916" s="6">
        <f t="shared" si="154"/>
        <v>0</v>
      </c>
      <c r="F4916" s="7">
        <f t="shared" si="155"/>
        <v>0</v>
      </c>
      <c r="G4916" s="2"/>
    </row>
    <row r="4917" spans="1:7" x14ac:dyDescent="0.25">
      <c r="A4917">
        <v>0.19</v>
      </c>
      <c r="B4917">
        <v>0.53</v>
      </c>
      <c r="C4917">
        <v>85.22</v>
      </c>
      <c r="D4917">
        <v>85.22</v>
      </c>
      <c r="E4917" s="6">
        <f t="shared" si="154"/>
        <v>0</v>
      </c>
      <c r="F4917" s="7">
        <f t="shared" si="155"/>
        <v>0</v>
      </c>
      <c r="G4917" s="2"/>
    </row>
    <row r="4918" spans="1:7" x14ac:dyDescent="0.25">
      <c r="A4918">
        <v>0.2</v>
      </c>
      <c r="B4918">
        <v>0.55000000000000004</v>
      </c>
      <c r="C4918">
        <v>83.6</v>
      </c>
      <c r="D4918">
        <v>83.6</v>
      </c>
      <c r="E4918" s="6">
        <f t="shared" si="154"/>
        <v>0</v>
      </c>
      <c r="F4918" s="7">
        <f t="shared" si="155"/>
        <v>0</v>
      </c>
      <c r="G4918" s="2"/>
    </row>
    <row r="4919" spans="1:7" x14ac:dyDescent="0.25">
      <c r="A4919">
        <v>0.2</v>
      </c>
      <c r="B4919">
        <v>0.56000000000000005</v>
      </c>
      <c r="C4919">
        <v>83.44</v>
      </c>
      <c r="D4919">
        <v>83.44</v>
      </c>
      <c r="E4919" s="6">
        <f t="shared" si="154"/>
        <v>0</v>
      </c>
      <c r="F4919" s="7">
        <f t="shared" si="155"/>
        <v>0</v>
      </c>
      <c r="G4919" s="2"/>
    </row>
    <row r="4920" spans="1:7" x14ac:dyDescent="0.25">
      <c r="A4920">
        <v>0.2</v>
      </c>
      <c r="B4920">
        <v>0.53</v>
      </c>
      <c r="C4920">
        <v>84.58</v>
      </c>
      <c r="D4920">
        <v>84.58</v>
      </c>
      <c r="E4920" s="6">
        <f t="shared" si="154"/>
        <v>0</v>
      </c>
      <c r="F4920" s="7">
        <f t="shared" si="155"/>
        <v>0</v>
      </c>
      <c r="G4920" s="2"/>
    </row>
    <row r="4921" spans="1:7" x14ac:dyDescent="0.25">
      <c r="A4921">
        <v>0.21</v>
      </c>
      <c r="B4921">
        <v>0.54</v>
      </c>
      <c r="C4921">
        <v>83.78</v>
      </c>
      <c r="D4921">
        <v>83.77</v>
      </c>
      <c r="E4921" s="6">
        <f t="shared" si="154"/>
        <v>1.0000000000005116E-2</v>
      </c>
      <c r="F4921" s="7">
        <f t="shared" si="155"/>
        <v>1.1937447773672098E-4</v>
      </c>
      <c r="G4921" s="2"/>
    </row>
    <row r="4922" spans="1:7" x14ac:dyDescent="0.25">
      <c r="A4922">
        <v>0.19</v>
      </c>
      <c r="B4922">
        <v>0.56999999999999995</v>
      </c>
      <c r="C4922">
        <v>83.28</v>
      </c>
      <c r="D4922">
        <v>83.28</v>
      </c>
      <c r="E4922" s="6">
        <f t="shared" si="154"/>
        <v>0</v>
      </c>
      <c r="F4922" s="7">
        <f t="shared" si="155"/>
        <v>0</v>
      </c>
      <c r="G4922" s="2"/>
    </row>
    <row r="4923" spans="1:7" x14ac:dyDescent="0.25">
      <c r="A4923">
        <v>0.18</v>
      </c>
      <c r="B4923">
        <v>0.56999999999999995</v>
      </c>
      <c r="C4923">
        <v>84.02</v>
      </c>
      <c r="D4923">
        <v>84.02</v>
      </c>
      <c r="E4923" s="6">
        <f t="shared" si="154"/>
        <v>0</v>
      </c>
      <c r="F4923" s="7">
        <f t="shared" si="155"/>
        <v>0</v>
      </c>
      <c r="G4923" s="2"/>
    </row>
    <row r="4924" spans="1:7" x14ac:dyDescent="0.25">
      <c r="A4924">
        <v>0.2</v>
      </c>
      <c r="B4924">
        <v>0.56999999999999995</v>
      </c>
      <c r="C4924">
        <v>82.57</v>
      </c>
      <c r="D4924">
        <v>82.57</v>
      </c>
      <c r="E4924" s="6">
        <f t="shared" si="154"/>
        <v>0</v>
      </c>
      <c r="F4924" s="7">
        <f t="shared" si="155"/>
        <v>0</v>
      </c>
      <c r="G4924" s="2"/>
    </row>
    <row r="4925" spans="1:7" x14ac:dyDescent="0.25">
      <c r="A4925">
        <v>0.21</v>
      </c>
      <c r="B4925">
        <v>0.56000000000000005</v>
      </c>
      <c r="C4925">
        <v>82.75</v>
      </c>
      <c r="D4925">
        <v>82.75</v>
      </c>
      <c r="E4925" s="6">
        <f t="shared" si="154"/>
        <v>0</v>
      </c>
      <c r="F4925" s="7">
        <f t="shared" si="155"/>
        <v>0</v>
      </c>
      <c r="G4925" s="2"/>
    </row>
    <row r="4926" spans="1:7" x14ac:dyDescent="0.25">
      <c r="A4926">
        <v>0.2</v>
      </c>
      <c r="B4926">
        <v>0.57999999999999996</v>
      </c>
      <c r="C4926">
        <v>82.39</v>
      </c>
      <c r="D4926">
        <v>82.39</v>
      </c>
      <c r="E4926" s="6">
        <f t="shared" si="154"/>
        <v>0</v>
      </c>
      <c r="F4926" s="7">
        <f t="shared" si="155"/>
        <v>0</v>
      </c>
      <c r="G4926" s="2"/>
    </row>
    <row r="4927" spans="1:7" x14ac:dyDescent="0.25">
      <c r="A4927">
        <v>0.19</v>
      </c>
      <c r="B4927">
        <v>0.57999999999999996</v>
      </c>
      <c r="C4927">
        <v>83.14</v>
      </c>
      <c r="D4927">
        <v>83.13</v>
      </c>
      <c r="E4927" s="6">
        <f t="shared" si="154"/>
        <v>1.0000000000005116E-2</v>
      </c>
      <c r="F4927" s="7">
        <f t="shared" si="155"/>
        <v>1.2029351617953947E-4</v>
      </c>
      <c r="G4927" s="2"/>
    </row>
    <row r="4928" spans="1:7" x14ac:dyDescent="0.25">
      <c r="A4928">
        <v>0.21</v>
      </c>
      <c r="B4928">
        <v>0.57999999999999996</v>
      </c>
      <c r="C4928">
        <v>81.66</v>
      </c>
      <c r="D4928">
        <v>81.66</v>
      </c>
      <c r="E4928" s="6">
        <f t="shared" si="154"/>
        <v>0</v>
      </c>
      <c r="F4928" s="7">
        <f t="shared" si="155"/>
        <v>0</v>
      </c>
      <c r="G4928" s="2"/>
    </row>
    <row r="4929" spans="1:7" x14ac:dyDescent="0.25">
      <c r="A4929">
        <v>0.21</v>
      </c>
      <c r="B4929">
        <v>0.56999999999999995</v>
      </c>
      <c r="C4929">
        <v>81.87</v>
      </c>
      <c r="D4929">
        <v>81.87</v>
      </c>
      <c r="E4929" s="6">
        <f t="shared" si="154"/>
        <v>0</v>
      </c>
      <c r="F4929" s="7">
        <f t="shared" si="155"/>
        <v>0</v>
      </c>
      <c r="G4929" s="2"/>
    </row>
    <row r="4930" spans="1:7" x14ac:dyDescent="0.25">
      <c r="A4930">
        <v>0.2</v>
      </c>
      <c r="B4930">
        <v>0.57999999999999996</v>
      </c>
      <c r="C4930">
        <v>81.459999999999994</v>
      </c>
      <c r="D4930">
        <v>81.459999999999994</v>
      </c>
      <c r="E4930" s="6">
        <f t="shared" si="154"/>
        <v>0</v>
      </c>
      <c r="F4930" s="7">
        <f t="shared" si="155"/>
        <v>0</v>
      </c>
      <c r="G4930" s="2"/>
    </row>
    <row r="4931" spans="1:7" x14ac:dyDescent="0.25">
      <c r="A4931">
        <v>0.19</v>
      </c>
      <c r="B4931">
        <v>0.57999999999999996</v>
      </c>
      <c r="C4931">
        <v>82.22</v>
      </c>
      <c r="D4931">
        <v>82.22</v>
      </c>
      <c r="E4931" s="6">
        <f t="shared" ref="E4931:E4994" si="156">ABS(D4931-C4931)</f>
        <v>0</v>
      </c>
      <c r="F4931" s="7">
        <f t="shared" si="155"/>
        <v>0</v>
      </c>
      <c r="G4931" s="2"/>
    </row>
    <row r="4932" spans="1:7" x14ac:dyDescent="0.25">
      <c r="A4932">
        <v>0.22</v>
      </c>
      <c r="B4932">
        <v>0.57999999999999996</v>
      </c>
      <c r="C4932">
        <v>80.959999999999994</v>
      </c>
      <c r="D4932">
        <v>80.959999999999994</v>
      </c>
      <c r="E4932" s="6">
        <f t="shared" si="156"/>
        <v>0</v>
      </c>
      <c r="F4932" s="7">
        <f t="shared" si="155"/>
        <v>0</v>
      </c>
      <c r="G4932" s="2"/>
    </row>
    <row r="4933" spans="1:7" x14ac:dyDescent="0.25">
      <c r="A4933">
        <v>0.21</v>
      </c>
      <c r="B4933">
        <v>0.57999999999999996</v>
      </c>
      <c r="C4933">
        <v>80.739999999999995</v>
      </c>
      <c r="D4933">
        <v>80.73</v>
      </c>
      <c r="E4933" s="6">
        <f t="shared" si="156"/>
        <v>9.9999999999909051E-3</v>
      </c>
      <c r="F4933" s="7">
        <f t="shared" si="155"/>
        <v>1.2386968908696772E-4</v>
      </c>
      <c r="G4933" s="2"/>
    </row>
    <row r="4934" spans="1:7" x14ac:dyDescent="0.25">
      <c r="A4934">
        <v>0.22</v>
      </c>
      <c r="B4934">
        <v>0.56999999999999995</v>
      </c>
      <c r="C4934">
        <v>81.2</v>
      </c>
      <c r="D4934">
        <v>81.2</v>
      </c>
      <c r="E4934" s="6">
        <f t="shared" si="156"/>
        <v>0</v>
      </c>
      <c r="F4934" s="7">
        <f t="shared" si="155"/>
        <v>0</v>
      </c>
      <c r="G4934" s="2"/>
    </row>
    <row r="4935" spans="1:7" x14ac:dyDescent="0.25">
      <c r="A4935">
        <v>0.22</v>
      </c>
      <c r="B4935">
        <v>0.56000000000000005</v>
      </c>
      <c r="C4935">
        <v>82.09</v>
      </c>
      <c r="D4935">
        <v>82.09</v>
      </c>
      <c r="E4935" s="6">
        <f t="shared" si="156"/>
        <v>0</v>
      </c>
      <c r="F4935" s="7">
        <f t="shared" si="155"/>
        <v>0</v>
      </c>
      <c r="G4935" s="2"/>
    </row>
    <row r="4936" spans="1:7" x14ac:dyDescent="0.25">
      <c r="A4936">
        <v>0.21</v>
      </c>
      <c r="B4936">
        <v>0.59</v>
      </c>
      <c r="C4936">
        <v>80.510000000000005</v>
      </c>
      <c r="D4936">
        <v>80.510000000000005</v>
      </c>
      <c r="E4936" s="6">
        <f t="shared" si="156"/>
        <v>0</v>
      </c>
      <c r="F4936" s="7">
        <f t="shared" si="155"/>
        <v>0</v>
      </c>
      <c r="G4936" s="2"/>
    </row>
    <row r="4937" spans="1:7" x14ac:dyDescent="0.25">
      <c r="A4937">
        <v>0.2</v>
      </c>
      <c r="B4937">
        <v>0.59</v>
      </c>
      <c r="C4937">
        <v>81.27</v>
      </c>
      <c r="D4937">
        <v>81.27</v>
      </c>
      <c r="E4937" s="6">
        <f t="shared" si="156"/>
        <v>0</v>
      </c>
      <c r="F4937" s="7">
        <f t="shared" si="155"/>
        <v>0</v>
      </c>
      <c r="G4937" s="2"/>
    </row>
    <row r="4938" spans="1:7" x14ac:dyDescent="0.25">
      <c r="A4938">
        <v>0.64</v>
      </c>
      <c r="B4938">
        <v>0.34</v>
      </c>
      <c r="C4938">
        <v>88.42</v>
      </c>
      <c r="D4938">
        <v>88.42</v>
      </c>
      <c r="E4938" s="6">
        <f t="shared" si="156"/>
        <v>0</v>
      </c>
      <c r="F4938" s="7">
        <f t="shared" si="155"/>
        <v>0</v>
      </c>
      <c r="G4938" s="2"/>
    </row>
    <row r="4939" spans="1:7" x14ac:dyDescent="0.25">
      <c r="A4939">
        <v>0.64</v>
      </c>
      <c r="B4939">
        <v>0.35</v>
      </c>
      <c r="C4939">
        <v>87.93</v>
      </c>
      <c r="D4939">
        <v>87.93</v>
      </c>
      <c r="E4939" s="6">
        <f t="shared" si="156"/>
        <v>0</v>
      </c>
      <c r="F4939" s="7">
        <f t="shared" si="155"/>
        <v>0</v>
      </c>
      <c r="G4939" s="2"/>
    </row>
    <row r="4940" spans="1:7" x14ac:dyDescent="0.25">
      <c r="A4940">
        <v>0.93</v>
      </c>
      <c r="B4940">
        <v>0.51</v>
      </c>
      <c r="C4940">
        <v>94.31</v>
      </c>
      <c r="D4940">
        <v>94.31</v>
      </c>
      <c r="E4940" s="6">
        <f t="shared" si="156"/>
        <v>0</v>
      </c>
      <c r="F4940" s="7">
        <f t="shared" si="155"/>
        <v>0</v>
      </c>
      <c r="G4940" s="2"/>
    </row>
    <row r="4941" spans="1:7" x14ac:dyDescent="0.25">
      <c r="A4941">
        <v>0.92</v>
      </c>
      <c r="B4941">
        <v>0.51</v>
      </c>
      <c r="C4941">
        <v>93.57</v>
      </c>
      <c r="D4941">
        <v>93.57</v>
      </c>
      <c r="E4941" s="6">
        <f t="shared" si="156"/>
        <v>0</v>
      </c>
      <c r="F4941" s="7">
        <f t="shared" si="155"/>
        <v>0</v>
      </c>
      <c r="G4941" s="2"/>
    </row>
    <row r="4942" spans="1:7" x14ac:dyDescent="0.25">
      <c r="A4942">
        <v>0.94</v>
      </c>
      <c r="B4942">
        <v>0.51</v>
      </c>
      <c r="C4942">
        <v>95.05</v>
      </c>
      <c r="D4942">
        <v>95.05</v>
      </c>
      <c r="E4942" s="6">
        <f t="shared" si="156"/>
        <v>0</v>
      </c>
      <c r="F4942" s="7">
        <f t="shared" si="155"/>
        <v>0</v>
      </c>
      <c r="G4942" s="2"/>
    </row>
    <row r="4943" spans="1:7" x14ac:dyDescent="0.25">
      <c r="A4943">
        <v>0.94</v>
      </c>
      <c r="B4943">
        <v>0.5</v>
      </c>
      <c r="C4943">
        <v>95.57</v>
      </c>
      <c r="D4943">
        <v>95.57</v>
      </c>
      <c r="E4943" s="6">
        <f t="shared" si="156"/>
        <v>0</v>
      </c>
      <c r="F4943" s="7">
        <f t="shared" si="155"/>
        <v>0</v>
      </c>
      <c r="G4943" s="2"/>
    </row>
    <row r="4944" spans="1:7" x14ac:dyDescent="0.25">
      <c r="A4944">
        <v>0.93</v>
      </c>
      <c r="B4944">
        <v>0.52</v>
      </c>
      <c r="C4944">
        <v>94.5</v>
      </c>
      <c r="D4944">
        <v>94.5</v>
      </c>
      <c r="E4944" s="6">
        <f t="shared" si="156"/>
        <v>0</v>
      </c>
      <c r="F4944" s="7">
        <f t="shared" si="155"/>
        <v>0</v>
      </c>
      <c r="G4944" s="2"/>
    </row>
    <row r="4945" spans="1:7" x14ac:dyDescent="0.25">
      <c r="A4945">
        <v>0.92</v>
      </c>
      <c r="B4945">
        <v>0.52</v>
      </c>
      <c r="C4945">
        <v>93.74</v>
      </c>
      <c r="D4945">
        <v>93.74</v>
      </c>
      <c r="E4945" s="6">
        <f t="shared" si="156"/>
        <v>0</v>
      </c>
      <c r="F4945" s="7">
        <f t="shared" si="155"/>
        <v>0</v>
      </c>
      <c r="G4945" s="2"/>
    </row>
    <row r="4946" spans="1:7" x14ac:dyDescent="0.25">
      <c r="A4946">
        <v>0.1</v>
      </c>
      <c r="B4946">
        <v>0.14000000000000001</v>
      </c>
      <c r="C4946">
        <v>98.64</v>
      </c>
      <c r="D4946">
        <v>98.64</v>
      </c>
      <c r="E4946" s="6">
        <f t="shared" si="156"/>
        <v>0</v>
      </c>
      <c r="F4946" s="7">
        <f t="shared" si="155"/>
        <v>0</v>
      </c>
      <c r="G4946" s="2"/>
    </row>
    <row r="4947" spans="1:7" x14ac:dyDescent="0.25">
      <c r="A4947">
        <v>0.11</v>
      </c>
      <c r="B4947">
        <v>0.14000000000000001</v>
      </c>
      <c r="C4947">
        <v>98.5</v>
      </c>
      <c r="D4947">
        <v>98.5</v>
      </c>
      <c r="E4947" s="6">
        <f t="shared" si="156"/>
        <v>0</v>
      </c>
      <c r="F4947" s="7">
        <f t="shared" si="155"/>
        <v>0</v>
      </c>
      <c r="G4947" s="2"/>
    </row>
    <row r="4948" spans="1:7" x14ac:dyDescent="0.25">
      <c r="A4948">
        <v>0.09</v>
      </c>
      <c r="B4948">
        <v>0.14000000000000001</v>
      </c>
      <c r="C4948">
        <v>98.78</v>
      </c>
      <c r="D4948">
        <v>98.78</v>
      </c>
      <c r="E4948" s="6">
        <f t="shared" si="156"/>
        <v>0</v>
      </c>
      <c r="F4948" s="7">
        <f t="shared" si="155"/>
        <v>0</v>
      </c>
      <c r="G4948" s="2"/>
    </row>
    <row r="4949" spans="1:7" x14ac:dyDescent="0.25">
      <c r="A4949">
        <v>0.08</v>
      </c>
      <c r="B4949">
        <v>0.13</v>
      </c>
      <c r="C4949">
        <v>98.92</v>
      </c>
      <c r="D4949">
        <v>98.92</v>
      </c>
      <c r="E4949" s="6">
        <f t="shared" si="156"/>
        <v>0</v>
      </c>
      <c r="F4949" s="7">
        <f t="shared" si="155"/>
        <v>0</v>
      </c>
      <c r="G4949" s="2"/>
    </row>
    <row r="4950" spans="1:7" x14ac:dyDescent="0.25">
      <c r="A4950">
        <v>0.09</v>
      </c>
      <c r="B4950">
        <v>0.15</v>
      </c>
      <c r="C4950">
        <v>98.63</v>
      </c>
      <c r="D4950">
        <v>98.63</v>
      </c>
      <c r="E4950" s="6">
        <f t="shared" si="156"/>
        <v>0</v>
      </c>
      <c r="F4950" s="7">
        <f t="shared" si="155"/>
        <v>0</v>
      </c>
      <c r="G4950" s="2"/>
    </row>
    <row r="4951" spans="1:7" x14ac:dyDescent="0.25">
      <c r="A4951">
        <v>0.1</v>
      </c>
      <c r="B4951">
        <v>0.15</v>
      </c>
      <c r="C4951">
        <v>98.48</v>
      </c>
      <c r="D4951">
        <v>98.48</v>
      </c>
      <c r="E4951" s="6">
        <f t="shared" si="156"/>
        <v>0</v>
      </c>
      <c r="F4951" s="7">
        <f t="shared" si="155"/>
        <v>0</v>
      </c>
      <c r="G4951" s="2"/>
    </row>
    <row r="4952" spans="1:7" x14ac:dyDescent="0.25">
      <c r="A4952">
        <v>0.08</v>
      </c>
      <c r="B4952">
        <v>0.15</v>
      </c>
      <c r="C4952">
        <v>98.77</v>
      </c>
      <c r="D4952">
        <v>98.77</v>
      </c>
      <c r="E4952" s="6">
        <f t="shared" si="156"/>
        <v>0</v>
      </c>
      <c r="F4952" s="7">
        <f t="shared" si="155"/>
        <v>0</v>
      </c>
      <c r="G4952" s="2"/>
    </row>
    <row r="4953" spans="1:7" x14ac:dyDescent="0.25">
      <c r="A4953">
        <v>0.08</v>
      </c>
      <c r="B4953">
        <v>0.14000000000000001</v>
      </c>
      <c r="C4953">
        <v>98.92</v>
      </c>
      <c r="D4953">
        <v>98.92</v>
      </c>
      <c r="E4953" s="6">
        <f t="shared" si="156"/>
        <v>0</v>
      </c>
      <c r="F4953" s="7">
        <f t="shared" si="155"/>
        <v>0</v>
      </c>
      <c r="G4953" s="2"/>
    </row>
    <row r="4954" spans="1:7" x14ac:dyDescent="0.25">
      <c r="A4954">
        <v>0.09</v>
      </c>
      <c r="B4954">
        <v>0.16</v>
      </c>
      <c r="C4954">
        <v>98.62</v>
      </c>
      <c r="D4954">
        <v>98.62</v>
      </c>
      <c r="E4954" s="6">
        <f t="shared" si="156"/>
        <v>0</v>
      </c>
      <c r="F4954" s="7">
        <f t="shared" ref="F4954:F5017" si="157">E4954/D4954</f>
        <v>0</v>
      </c>
      <c r="G4954" s="2"/>
    </row>
    <row r="4955" spans="1:7" x14ac:dyDescent="0.25">
      <c r="A4955">
        <v>0.1</v>
      </c>
      <c r="B4955">
        <v>0.16</v>
      </c>
      <c r="C4955">
        <v>98.46</v>
      </c>
      <c r="D4955">
        <v>98.46</v>
      </c>
      <c r="E4955" s="6">
        <f t="shared" si="156"/>
        <v>0</v>
      </c>
      <c r="F4955" s="7">
        <f t="shared" si="157"/>
        <v>0</v>
      </c>
      <c r="G4955" s="2"/>
    </row>
    <row r="4956" spans="1:7" x14ac:dyDescent="0.25">
      <c r="A4956">
        <v>0.08</v>
      </c>
      <c r="B4956">
        <v>0.16</v>
      </c>
      <c r="C4956">
        <v>98.78</v>
      </c>
      <c r="D4956">
        <v>98.78</v>
      </c>
      <c r="E4956" s="6">
        <f t="shared" si="156"/>
        <v>0</v>
      </c>
      <c r="F4956" s="7">
        <f t="shared" si="157"/>
        <v>0</v>
      </c>
      <c r="G4956" s="2"/>
    </row>
    <row r="4957" spans="1:7" x14ac:dyDescent="0.25">
      <c r="A4957">
        <v>7.0000000000000007E-2</v>
      </c>
      <c r="B4957">
        <v>0.15</v>
      </c>
      <c r="C4957">
        <v>98.93</v>
      </c>
      <c r="D4957">
        <v>98.92</v>
      </c>
      <c r="E4957" s="6">
        <f t="shared" si="156"/>
        <v>1.0000000000005116E-2</v>
      </c>
      <c r="F4957" s="7">
        <f t="shared" si="157"/>
        <v>1.0109179134659437E-4</v>
      </c>
      <c r="G4957" s="2"/>
    </row>
    <row r="4958" spans="1:7" x14ac:dyDescent="0.25">
      <c r="A4958">
        <v>0.08</v>
      </c>
      <c r="B4958">
        <v>0.17</v>
      </c>
      <c r="C4958">
        <v>98.62</v>
      </c>
      <c r="D4958">
        <v>98.62</v>
      </c>
      <c r="E4958" s="6">
        <f t="shared" si="156"/>
        <v>0</v>
      </c>
      <c r="F4958" s="7">
        <f t="shared" si="157"/>
        <v>0</v>
      </c>
      <c r="G4958" s="2"/>
    </row>
    <row r="4959" spans="1:7" x14ac:dyDescent="0.25">
      <c r="A4959">
        <v>0.09</v>
      </c>
      <c r="B4959">
        <v>0.17</v>
      </c>
      <c r="C4959">
        <v>98.45</v>
      </c>
      <c r="D4959">
        <v>98.45</v>
      </c>
      <c r="E4959" s="6">
        <f t="shared" si="156"/>
        <v>0</v>
      </c>
      <c r="F4959" s="7">
        <f t="shared" si="157"/>
        <v>0</v>
      </c>
      <c r="G4959" s="2"/>
    </row>
    <row r="4960" spans="1:7" x14ac:dyDescent="0.25">
      <c r="A4960">
        <v>7.0000000000000007E-2</v>
      </c>
      <c r="B4960">
        <v>0.17</v>
      </c>
      <c r="C4960">
        <v>98.79</v>
      </c>
      <c r="D4960">
        <v>98.79</v>
      </c>
      <c r="E4960" s="6">
        <f t="shared" si="156"/>
        <v>0</v>
      </c>
      <c r="F4960" s="7">
        <f t="shared" si="157"/>
        <v>0</v>
      </c>
      <c r="G4960" s="2"/>
    </row>
    <row r="4961" spans="1:7" x14ac:dyDescent="0.25">
      <c r="A4961">
        <v>7.0000000000000007E-2</v>
      </c>
      <c r="B4961">
        <v>0.16</v>
      </c>
      <c r="C4961">
        <v>98.94</v>
      </c>
      <c r="D4961">
        <v>98.94</v>
      </c>
      <c r="E4961" s="6">
        <f t="shared" si="156"/>
        <v>0</v>
      </c>
      <c r="F4961" s="7">
        <f t="shared" si="157"/>
        <v>0</v>
      </c>
      <c r="G4961" s="2"/>
    </row>
    <row r="4962" spans="1:7" x14ac:dyDescent="0.25">
      <c r="A4962">
        <v>0.08</v>
      </c>
      <c r="B4962">
        <v>0.18</v>
      </c>
      <c r="C4962">
        <v>98.63</v>
      </c>
      <c r="D4962">
        <v>98.63</v>
      </c>
      <c r="E4962" s="6">
        <f t="shared" si="156"/>
        <v>0</v>
      </c>
      <c r="F4962" s="7">
        <f t="shared" si="157"/>
        <v>0</v>
      </c>
      <c r="G4962" s="2"/>
    </row>
    <row r="4963" spans="1:7" x14ac:dyDescent="0.25">
      <c r="A4963">
        <v>0.09</v>
      </c>
      <c r="B4963">
        <v>0.18</v>
      </c>
      <c r="C4963">
        <v>98.45</v>
      </c>
      <c r="D4963">
        <v>98.45</v>
      </c>
      <c r="E4963" s="6">
        <f t="shared" si="156"/>
        <v>0</v>
      </c>
      <c r="F4963" s="7">
        <f t="shared" si="157"/>
        <v>0</v>
      </c>
      <c r="G4963" s="2"/>
    </row>
    <row r="4964" spans="1:7" x14ac:dyDescent="0.25">
      <c r="A4964">
        <v>7.0000000000000007E-2</v>
      </c>
      <c r="B4964">
        <v>0.13</v>
      </c>
      <c r="C4964">
        <v>99.06</v>
      </c>
      <c r="D4964">
        <v>99.06</v>
      </c>
      <c r="E4964" s="6">
        <f t="shared" si="156"/>
        <v>0</v>
      </c>
      <c r="F4964" s="7">
        <f t="shared" si="157"/>
        <v>0</v>
      </c>
      <c r="G4964" s="2"/>
    </row>
    <row r="4965" spans="1:7" x14ac:dyDescent="0.25">
      <c r="A4965">
        <v>7.0000000000000007E-2</v>
      </c>
      <c r="B4965">
        <v>0.14000000000000001</v>
      </c>
      <c r="C4965">
        <v>99.06</v>
      </c>
      <c r="D4965">
        <v>99.06</v>
      </c>
      <c r="E4965" s="6">
        <f t="shared" si="156"/>
        <v>0</v>
      </c>
      <c r="F4965" s="7">
        <f t="shared" si="157"/>
        <v>0</v>
      </c>
      <c r="G4965" s="2"/>
    </row>
    <row r="4966" spans="1:7" x14ac:dyDescent="0.25">
      <c r="A4966">
        <v>7.0000000000000007E-2</v>
      </c>
      <c r="B4966">
        <v>0.18</v>
      </c>
      <c r="C4966">
        <v>98.81</v>
      </c>
      <c r="D4966">
        <v>98.81</v>
      </c>
      <c r="E4966" s="6">
        <f t="shared" si="156"/>
        <v>0</v>
      </c>
      <c r="F4966" s="7">
        <f t="shared" si="157"/>
        <v>0</v>
      </c>
      <c r="G4966" s="2"/>
    </row>
    <row r="4967" spans="1:7" x14ac:dyDescent="0.25">
      <c r="A4967">
        <v>0.06</v>
      </c>
      <c r="B4967">
        <v>0.17</v>
      </c>
      <c r="C4967">
        <v>98.96</v>
      </c>
      <c r="D4967">
        <v>98.96</v>
      </c>
      <c r="E4967" s="6">
        <f t="shared" si="156"/>
        <v>0</v>
      </c>
      <c r="F4967" s="7">
        <f t="shared" si="157"/>
        <v>0</v>
      </c>
      <c r="G4967" s="2"/>
    </row>
    <row r="4968" spans="1:7" x14ac:dyDescent="0.25">
      <c r="A4968">
        <v>0.08</v>
      </c>
      <c r="B4968">
        <v>0.19</v>
      </c>
      <c r="C4968">
        <v>98.46</v>
      </c>
      <c r="D4968">
        <v>98.46</v>
      </c>
      <c r="E4968" s="6">
        <f t="shared" si="156"/>
        <v>0</v>
      </c>
      <c r="F4968" s="7">
        <f t="shared" si="157"/>
        <v>0</v>
      </c>
      <c r="G4968" s="2"/>
    </row>
    <row r="4969" spans="1:7" x14ac:dyDescent="0.25">
      <c r="A4969">
        <v>7.0000000000000007E-2</v>
      </c>
      <c r="B4969">
        <v>0.19</v>
      </c>
      <c r="C4969">
        <v>98.65</v>
      </c>
      <c r="D4969">
        <v>98.65</v>
      </c>
      <c r="E4969" s="6">
        <f t="shared" si="156"/>
        <v>0</v>
      </c>
      <c r="F4969" s="7">
        <f t="shared" si="157"/>
        <v>0</v>
      </c>
      <c r="G4969" s="2"/>
    </row>
    <row r="4970" spans="1:7" x14ac:dyDescent="0.25">
      <c r="A4970">
        <v>0.09</v>
      </c>
      <c r="B4970">
        <v>0.19</v>
      </c>
      <c r="C4970">
        <v>98.28</v>
      </c>
      <c r="D4970">
        <v>98.28</v>
      </c>
      <c r="E4970" s="6">
        <f t="shared" si="156"/>
        <v>0</v>
      </c>
      <c r="F4970" s="7">
        <f t="shared" si="157"/>
        <v>0</v>
      </c>
      <c r="G4970" s="2"/>
    </row>
    <row r="4971" spans="1:7" x14ac:dyDescent="0.25">
      <c r="A4971">
        <v>0.1</v>
      </c>
      <c r="B4971">
        <v>0.18</v>
      </c>
      <c r="C4971">
        <v>98.28</v>
      </c>
      <c r="D4971">
        <v>98.28</v>
      </c>
      <c r="E4971" s="6">
        <f t="shared" si="156"/>
        <v>0</v>
      </c>
      <c r="F4971" s="7">
        <f t="shared" si="157"/>
        <v>0</v>
      </c>
      <c r="G4971" s="2"/>
    </row>
    <row r="4972" spans="1:7" x14ac:dyDescent="0.25">
      <c r="A4972">
        <v>0.09</v>
      </c>
      <c r="B4972">
        <v>0.19</v>
      </c>
      <c r="C4972">
        <v>98.28</v>
      </c>
      <c r="D4972">
        <v>98.28</v>
      </c>
      <c r="E4972" s="6">
        <f t="shared" si="156"/>
        <v>0</v>
      </c>
      <c r="F4972" s="7">
        <f t="shared" si="157"/>
        <v>0</v>
      </c>
      <c r="G4972" s="2"/>
    </row>
    <row r="4973" spans="1:7" x14ac:dyDescent="0.25">
      <c r="A4973">
        <v>0.08</v>
      </c>
      <c r="B4973">
        <v>0.19</v>
      </c>
      <c r="C4973">
        <v>98.48</v>
      </c>
      <c r="D4973">
        <v>98.48</v>
      </c>
      <c r="E4973" s="6">
        <f t="shared" si="156"/>
        <v>0</v>
      </c>
      <c r="F4973" s="7">
        <f t="shared" si="157"/>
        <v>0</v>
      </c>
      <c r="G4973" s="2"/>
    </row>
    <row r="4974" spans="1:7" x14ac:dyDescent="0.25">
      <c r="A4974">
        <v>0.1</v>
      </c>
      <c r="B4974">
        <v>0.19</v>
      </c>
      <c r="C4974">
        <v>98.09</v>
      </c>
      <c r="D4974">
        <v>98.09</v>
      </c>
      <c r="E4974" s="6">
        <f t="shared" si="156"/>
        <v>0</v>
      </c>
      <c r="F4974" s="7">
        <f t="shared" si="157"/>
        <v>0</v>
      </c>
      <c r="G4974" s="2"/>
    </row>
    <row r="4975" spans="1:7" x14ac:dyDescent="0.25">
      <c r="A4975">
        <v>0.1</v>
      </c>
      <c r="B4975">
        <v>0.19</v>
      </c>
      <c r="C4975">
        <v>98.09</v>
      </c>
      <c r="D4975">
        <v>98.09</v>
      </c>
      <c r="E4975" s="6">
        <f t="shared" si="156"/>
        <v>0</v>
      </c>
      <c r="F4975" s="7">
        <f t="shared" si="157"/>
        <v>0</v>
      </c>
      <c r="G4975" s="2"/>
    </row>
    <row r="4976" spans="1:7" x14ac:dyDescent="0.25">
      <c r="A4976">
        <v>0.09</v>
      </c>
      <c r="B4976">
        <v>0.2</v>
      </c>
      <c r="C4976">
        <v>98.1</v>
      </c>
      <c r="D4976">
        <v>98.09</v>
      </c>
      <c r="E4976" s="6">
        <f t="shared" si="156"/>
        <v>9.9999999999909051E-3</v>
      </c>
      <c r="F4976" s="7">
        <f t="shared" si="157"/>
        <v>1.0194719135478544E-4</v>
      </c>
      <c r="G4976" s="2"/>
    </row>
    <row r="4977" spans="1:7" x14ac:dyDescent="0.25">
      <c r="A4977">
        <v>0.08</v>
      </c>
      <c r="B4977">
        <v>0.2</v>
      </c>
      <c r="C4977">
        <v>98.3</v>
      </c>
      <c r="D4977">
        <v>98.3</v>
      </c>
      <c r="E4977" s="6">
        <f t="shared" si="156"/>
        <v>0</v>
      </c>
      <c r="F4977" s="7">
        <f t="shared" si="157"/>
        <v>0</v>
      </c>
      <c r="G4977" s="2"/>
    </row>
    <row r="4978" spans="1:7" x14ac:dyDescent="0.25">
      <c r="A4978">
        <v>0.1</v>
      </c>
      <c r="B4978">
        <v>0.2</v>
      </c>
      <c r="C4978">
        <v>97.89</v>
      </c>
      <c r="D4978">
        <v>97.89</v>
      </c>
      <c r="E4978" s="6">
        <f t="shared" si="156"/>
        <v>0</v>
      </c>
      <c r="F4978" s="7">
        <f t="shared" si="157"/>
        <v>0</v>
      </c>
      <c r="G4978" s="2"/>
    </row>
    <row r="4979" spans="1:7" x14ac:dyDescent="0.25">
      <c r="A4979">
        <v>0.11</v>
      </c>
      <c r="B4979">
        <v>0.19</v>
      </c>
      <c r="C4979">
        <v>97.9</v>
      </c>
      <c r="D4979">
        <v>97.89</v>
      </c>
      <c r="E4979" s="6">
        <f t="shared" si="156"/>
        <v>1.0000000000005116E-2</v>
      </c>
      <c r="F4979" s="7">
        <f t="shared" si="157"/>
        <v>1.0215548064158868E-4</v>
      </c>
      <c r="G4979" s="2"/>
    </row>
    <row r="4980" spans="1:7" x14ac:dyDescent="0.25">
      <c r="A4980">
        <v>0.09</v>
      </c>
      <c r="B4980">
        <v>0.21</v>
      </c>
      <c r="C4980">
        <v>98.11</v>
      </c>
      <c r="D4980">
        <v>98.11</v>
      </c>
      <c r="E4980" s="6">
        <f t="shared" si="156"/>
        <v>0</v>
      </c>
      <c r="F4980" s="7">
        <f t="shared" si="157"/>
        <v>0</v>
      </c>
      <c r="G4980" s="2"/>
    </row>
    <row r="4981" spans="1:7" x14ac:dyDescent="0.25">
      <c r="A4981">
        <v>0.1</v>
      </c>
      <c r="B4981">
        <v>0.21</v>
      </c>
      <c r="C4981">
        <v>97.89</v>
      </c>
      <c r="D4981">
        <v>97.89</v>
      </c>
      <c r="E4981" s="6">
        <f t="shared" si="156"/>
        <v>0</v>
      </c>
      <c r="F4981" s="7">
        <f t="shared" si="157"/>
        <v>0</v>
      </c>
      <c r="G4981" s="2"/>
    </row>
    <row r="4982" spans="1:7" x14ac:dyDescent="0.25">
      <c r="A4982">
        <v>0.08</v>
      </c>
      <c r="B4982">
        <v>0.21</v>
      </c>
      <c r="C4982">
        <v>98.33</v>
      </c>
      <c r="D4982">
        <v>98.33</v>
      </c>
      <c r="E4982" s="6">
        <f t="shared" si="156"/>
        <v>0</v>
      </c>
      <c r="F4982" s="7">
        <f t="shared" si="157"/>
        <v>0</v>
      </c>
      <c r="G4982" s="2"/>
    </row>
    <row r="4983" spans="1:7" x14ac:dyDescent="0.25">
      <c r="A4983">
        <v>7.0000000000000007E-2</v>
      </c>
      <c r="B4983">
        <v>0.2</v>
      </c>
      <c r="C4983">
        <v>98.51</v>
      </c>
      <c r="D4983">
        <v>98.51</v>
      </c>
      <c r="E4983" s="6">
        <f t="shared" si="156"/>
        <v>0</v>
      </c>
      <c r="F4983" s="7">
        <f t="shared" si="157"/>
        <v>0</v>
      </c>
      <c r="G4983" s="2"/>
    </row>
    <row r="4984" spans="1:7" x14ac:dyDescent="0.25">
      <c r="A4984">
        <v>0.09</v>
      </c>
      <c r="B4984">
        <v>0.22</v>
      </c>
      <c r="C4984">
        <v>97.91</v>
      </c>
      <c r="D4984">
        <v>97.91</v>
      </c>
      <c r="E4984" s="6">
        <f t="shared" si="156"/>
        <v>0</v>
      </c>
      <c r="F4984" s="7">
        <f t="shared" si="157"/>
        <v>0</v>
      </c>
      <c r="G4984" s="2"/>
    </row>
    <row r="4985" spans="1:7" x14ac:dyDescent="0.25">
      <c r="A4985">
        <v>0.08</v>
      </c>
      <c r="B4985">
        <v>0.22</v>
      </c>
      <c r="C4985">
        <v>98.13</v>
      </c>
      <c r="D4985">
        <v>98.13</v>
      </c>
      <c r="E4985" s="6">
        <f t="shared" si="156"/>
        <v>0</v>
      </c>
      <c r="F4985" s="7">
        <f t="shared" si="157"/>
        <v>0</v>
      </c>
      <c r="G4985" s="2"/>
    </row>
    <row r="4986" spans="1:7" x14ac:dyDescent="0.25">
      <c r="A4986">
        <v>0.1</v>
      </c>
      <c r="B4986">
        <v>0.22</v>
      </c>
      <c r="C4986">
        <v>97.68</v>
      </c>
      <c r="D4986">
        <v>97.68</v>
      </c>
      <c r="E4986" s="6">
        <f t="shared" si="156"/>
        <v>0</v>
      </c>
      <c r="F4986" s="7">
        <f t="shared" si="157"/>
        <v>0</v>
      </c>
      <c r="G4986" s="2"/>
    </row>
    <row r="4987" spans="1:7" x14ac:dyDescent="0.25">
      <c r="A4987">
        <v>0.11</v>
      </c>
      <c r="B4987">
        <v>0.21</v>
      </c>
      <c r="C4987">
        <v>97.68</v>
      </c>
      <c r="D4987">
        <v>97.68</v>
      </c>
      <c r="E4987" s="6">
        <f t="shared" si="156"/>
        <v>0</v>
      </c>
      <c r="F4987" s="7">
        <f t="shared" si="157"/>
        <v>0</v>
      </c>
      <c r="G4987" s="2"/>
    </row>
    <row r="4988" spans="1:7" x14ac:dyDescent="0.25">
      <c r="A4988">
        <v>0.1</v>
      </c>
      <c r="B4988">
        <v>0.23</v>
      </c>
      <c r="C4988">
        <v>97.69</v>
      </c>
      <c r="D4988">
        <v>97.69</v>
      </c>
      <c r="E4988" s="6">
        <f t="shared" si="156"/>
        <v>0</v>
      </c>
      <c r="F4988" s="7">
        <f t="shared" si="157"/>
        <v>0</v>
      </c>
      <c r="G4988" s="2"/>
    </row>
    <row r="4989" spans="1:7" x14ac:dyDescent="0.25">
      <c r="A4989">
        <v>0.09</v>
      </c>
      <c r="B4989">
        <v>0.23</v>
      </c>
      <c r="C4989">
        <v>97.93</v>
      </c>
      <c r="D4989">
        <v>97.93</v>
      </c>
      <c r="E4989" s="6">
        <f t="shared" si="156"/>
        <v>0</v>
      </c>
      <c r="F4989" s="7">
        <f t="shared" si="157"/>
        <v>0</v>
      </c>
      <c r="G4989" s="2"/>
    </row>
    <row r="4990" spans="1:7" x14ac:dyDescent="0.25">
      <c r="A4990">
        <v>0.11</v>
      </c>
      <c r="B4990">
        <v>0.23</v>
      </c>
      <c r="C4990">
        <v>97.46</v>
      </c>
      <c r="D4990">
        <v>97.46</v>
      </c>
      <c r="E4990" s="6">
        <f t="shared" si="156"/>
        <v>0</v>
      </c>
      <c r="F4990" s="7">
        <f t="shared" si="157"/>
        <v>0</v>
      </c>
      <c r="G4990" s="2"/>
    </row>
    <row r="4991" spans="1:7" x14ac:dyDescent="0.25">
      <c r="A4991">
        <v>0.11</v>
      </c>
      <c r="B4991">
        <v>0.22</v>
      </c>
      <c r="C4991">
        <v>97.46</v>
      </c>
      <c r="D4991">
        <v>97.46</v>
      </c>
      <c r="E4991" s="6">
        <f t="shared" si="156"/>
        <v>0</v>
      </c>
      <c r="F4991" s="7">
        <f t="shared" si="157"/>
        <v>0</v>
      </c>
      <c r="G4991" s="2"/>
    </row>
    <row r="4992" spans="1:7" x14ac:dyDescent="0.25">
      <c r="A4992">
        <v>0.09</v>
      </c>
      <c r="B4992">
        <v>0.24</v>
      </c>
      <c r="C4992">
        <v>97.71</v>
      </c>
      <c r="D4992">
        <v>97.71</v>
      </c>
      <c r="E4992" s="6">
        <f t="shared" si="156"/>
        <v>0</v>
      </c>
      <c r="F4992" s="7">
        <f t="shared" si="157"/>
        <v>0</v>
      </c>
      <c r="G4992" s="2"/>
    </row>
    <row r="4993" spans="1:7" x14ac:dyDescent="0.25">
      <c r="A4993">
        <v>0.1</v>
      </c>
      <c r="B4993">
        <v>0.24</v>
      </c>
      <c r="C4993">
        <v>97.46</v>
      </c>
      <c r="D4993">
        <v>97.47</v>
      </c>
      <c r="E4993" s="6">
        <f t="shared" si="156"/>
        <v>1.0000000000005116E-2</v>
      </c>
      <c r="F4993" s="7">
        <f t="shared" si="157"/>
        <v>1.0259567046275896E-4</v>
      </c>
      <c r="G4993" s="2"/>
    </row>
    <row r="4994" spans="1:7" x14ac:dyDescent="0.25">
      <c r="A4994">
        <v>0.08</v>
      </c>
      <c r="B4994">
        <v>0.24</v>
      </c>
      <c r="C4994">
        <v>97.96</v>
      </c>
      <c r="D4994">
        <v>97.96</v>
      </c>
      <c r="E4994" s="6">
        <f t="shared" si="156"/>
        <v>0</v>
      </c>
      <c r="F4994" s="7">
        <f t="shared" si="157"/>
        <v>0</v>
      </c>
      <c r="G4994" s="2"/>
    </row>
    <row r="4995" spans="1:7" x14ac:dyDescent="0.25">
      <c r="A4995">
        <v>0.08</v>
      </c>
      <c r="B4995">
        <v>0.23</v>
      </c>
      <c r="C4995">
        <v>98.17</v>
      </c>
      <c r="D4995">
        <v>98.17</v>
      </c>
      <c r="E4995" s="6">
        <f t="shared" ref="E4995:E5058" si="158">ABS(D4995-C4995)</f>
        <v>0</v>
      </c>
      <c r="F4995" s="7">
        <f t="shared" si="157"/>
        <v>0</v>
      </c>
      <c r="G4995" s="2"/>
    </row>
    <row r="4996" spans="1:7" x14ac:dyDescent="0.25">
      <c r="A4996">
        <v>0.1</v>
      </c>
      <c r="B4996">
        <v>0.25</v>
      </c>
      <c r="C4996">
        <v>97.48</v>
      </c>
      <c r="D4996">
        <v>97.48</v>
      </c>
      <c r="E4996" s="6">
        <f t="shared" si="158"/>
        <v>0</v>
      </c>
      <c r="F4996" s="7">
        <f t="shared" si="157"/>
        <v>0</v>
      </c>
      <c r="G4996" s="2"/>
    </row>
    <row r="4997" spans="1:7" x14ac:dyDescent="0.25">
      <c r="A4997">
        <v>0.09</v>
      </c>
      <c r="B4997">
        <v>0.25</v>
      </c>
      <c r="C4997">
        <v>97.74</v>
      </c>
      <c r="D4997">
        <v>97.74</v>
      </c>
      <c r="E4997" s="6">
        <f t="shared" si="158"/>
        <v>0</v>
      </c>
      <c r="F4997" s="7">
        <f t="shared" si="157"/>
        <v>0</v>
      </c>
      <c r="G4997" s="2"/>
    </row>
    <row r="4998" spans="1:7" x14ac:dyDescent="0.25">
      <c r="A4998">
        <v>0.11</v>
      </c>
      <c r="B4998">
        <v>0.25</v>
      </c>
      <c r="C4998">
        <v>97.23</v>
      </c>
      <c r="D4998">
        <v>97.23</v>
      </c>
      <c r="E4998" s="6">
        <f t="shared" si="158"/>
        <v>0</v>
      </c>
      <c r="F4998" s="7">
        <f t="shared" si="157"/>
        <v>0</v>
      </c>
      <c r="G4998" s="2"/>
    </row>
    <row r="4999" spans="1:7" x14ac:dyDescent="0.25">
      <c r="A4999">
        <v>0.11</v>
      </c>
      <c r="B4999">
        <v>0.24</v>
      </c>
      <c r="C4999">
        <v>97.22</v>
      </c>
      <c r="D4999">
        <v>97.22</v>
      </c>
      <c r="E4999" s="6">
        <f t="shared" si="158"/>
        <v>0</v>
      </c>
      <c r="F4999" s="7">
        <f t="shared" si="157"/>
        <v>0</v>
      </c>
      <c r="G4999" s="2"/>
    </row>
    <row r="5000" spans="1:7" x14ac:dyDescent="0.25">
      <c r="A5000">
        <v>0.09</v>
      </c>
      <c r="B5000">
        <v>0.26</v>
      </c>
      <c r="C5000">
        <v>97.51</v>
      </c>
      <c r="D5000">
        <v>97.51</v>
      </c>
      <c r="E5000" s="6">
        <f t="shared" si="158"/>
        <v>0</v>
      </c>
      <c r="F5000" s="7">
        <f t="shared" si="157"/>
        <v>0</v>
      </c>
      <c r="G5000" s="2"/>
    </row>
    <row r="5001" spans="1:7" x14ac:dyDescent="0.25">
      <c r="A5001">
        <v>0.1</v>
      </c>
      <c r="B5001">
        <v>0.26</v>
      </c>
      <c r="C5001">
        <v>97.24</v>
      </c>
      <c r="D5001">
        <v>97.24</v>
      </c>
      <c r="E5001" s="6">
        <f t="shared" si="158"/>
        <v>0</v>
      </c>
      <c r="F5001" s="7">
        <f t="shared" si="157"/>
        <v>0</v>
      </c>
      <c r="G5001" s="2"/>
    </row>
    <row r="5002" spans="1:7" x14ac:dyDescent="0.25">
      <c r="A5002">
        <v>0.08</v>
      </c>
      <c r="B5002">
        <v>0.26</v>
      </c>
      <c r="C5002">
        <v>97.78</v>
      </c>
      <c r="D5002">
        <v>97.78</v>
      </c>
      <c r="E5002" s="6">
        <f t="shared" si="158"/>
        <v>0</v>
      </c>
      <c r="F5002" s="7">
        <f t="shared" si="157"/>
        <v>0</v>
      </c>
      <c r="G5002" s="2"/>
    </row>
    <row r="5003" spans="1:7" x14ac:dyDescent="0.25">
      <c r="A5003">
        <v>0.08</v>
      </c>
      <c r="B5003">
        <v>0.25</v>
      </c>
      <c r="C5003">
        <v>98</v>
      </c>
      <c r="D5003">
        <v>98</v>
      </c>
      <c r="E5003" s="6">
        <f t="shared" si="158"/>
        <v>0</v>
      </c>
      <c r="F5003" s="7">
        <f t="shared" si="157"/>
        <v>0</v>
      </c>
      <c r="G5003" s="2"/>
    </row>
    <row r="5004" spans="1:7" x14ac:dyDescent="0.25">
      <c r="A5004">
        <v>0.09</v>
      </c>
      <c r="B5004">
        <v>0.26</v>
      </c>
      <c r="C5004">
        <v>97.55</v>
      </c>
      <c r="D5004">
        <v>97.55</v>
      </c>
      <c r="E5004" s="6">
        <f t="shared" si="158"/>
        <v>0</v>
      </c>
      <c r="F5004" s="7">
        <f t="shared" si="157"/>
        <v>0</v>
      </c>
      <c r="G5004" s="2"/>
    </row>
    <row r="5005" spans="1:7" x14ac:dyDescent="0.25">
      <c r="A5005">
        <v>0.1</v>
      </c>
      <c r="B5005">
        <v>0.26</v>
      </c>
      <c r="C5005">
        <v>97.27</v>
      </c>
      <c r="D5005">
        <v>97.27</v>
      </c>
      <c r="E5005" s="6">
        <f t="shared" si="158"/>
        <v>0</v>
      </c>
      <c r="F5005" s="7">
        <f t="shared" si="157"/>
        <v>0</v>
      </c>
      <c r="G5005" s="2"/>
    </row>
    <row r="5006" spans="1:7" x14ac:dyDescent="0.25">
      <c r="A5006">
        <v>0.08</v>
      </c>
      <c r="B5006">
        <v>0.26</v>
      </c>
      <c r="C5006">
        <v>97.83</v>
      </c>
      <c r="D5006">
        <v>97.83</v>
      </c>
      <c r="E5006" s="6">
        <f t="shared" si="158"/>
        <v>0</v>
      </c>
      <c r="F5006" s="7">
        <f t="shared" si="157"/>
        <v>0</v>
      </c>
      <c r="G5006" s="2"/>
    </row>
    <row r="5007" spans="1:7" x14ac:dyDescent="0.25">
      <c r="A5007">
        <v>7.0000000000000007E-2</v>
      </c>
      <c r="B5007">
        <v>0.26</v>
      </c>
      <c r="C5007">
        <v>98.05</v>
      </c>
      <c r="D5007">
        <v>98.05</v>
      </c>
      <c r="E5007" s="6">
        <f t="shared" si="158"/>
        <v>0</v>
      </c>
      <c r="F5007" s="7">
        <f t="shared" si="157"/>
        <v>0</v>
      </c>
      <c r="G5007" s="2"/>
    </row>
    <row r="5008" spans="1:7" x14ac:dyDescent="0.25">
      <c r="A5008">
        <v>0.08</v>
      </c>
      <c r="B5008">
        <v>0.27</v>
      </c>
      <c r="C5008">
        <v>97.59</v>
      </c>
      <c r="D5008">
        <v>97.59</v>
      </c>
      <c r="E5008" s="6">
        <f t="shared" si="158"/>
        <v>0</v>
      </c>
      <c r="F5008" s="7">
        <f t="shared" si="157"/>
        <v>0</v>
      </c>
      <c r="G5008" s="2"/>
    </row>
    <row r="5009" spans="1:7" x14ac:dyDescent="0.25">
      <c r="A5009">
        <v>0.09</v>
      </c>
      <c r="B5009">
        <v>0.27</v>
      </c>
      <c r="C5009">
        <v>97.3</v>
      </c>
      <c r="D5009">
        <v>97.3</v>
      </c>
      <c r="E5009" s="6">
        <f t="shared" si="158"/>
        <v>0</v>
      </c>
      <c r="F5009" s="7">
        <f t="shared" si="157"/>
        <v>0</v>
      </c>
      <c r="G5009" s="2"/>
    </row>
    <row r="5010" spans="1:7" x14ac:dyDescent="0.25">
      <c r="A5010">
        <v>7.0000000000000007E-2</v>
      </c>
      <c r="B5010">
        <v>0.27</v>
      </c>
      <c r="C5010">
        <v>97.89</v>
      </c>
      <c r="D5010">
        <v>97.89</v>
      </c>
      <c r="E5010" s="6">
        <f t="shared" si="158"/>
        <v>0</v>
      </c>
      <c r="F5010" s="7">
        <f t="shared" si="157"/>
        <v>0</v>
      </c>
      <c r="G5010" s="2"/>
    </row>
    <row r="5011" spans="1:7" x14ac:dyDescent="0.25">
      <c r="A5011">
        <v>7.0000000000000007E-2</v>
      </c>
      <c r="B5011">
        <v>0.26</v>
      </c>
      <c r="C5011">
        <v>98.11</v>
      </c>
      <c r="D5011">
        <v>98.11</v>
      </c>
      <c r="E5011" s="6">
        <f t="shared" si="158"/>
        <v>0</v>
      </c>
      <c r="F5011" s="7">
        <f t="shared" si="157"/>
        <v>0</v>
      </c>
      <c r="G5011" s="2"/>
    </row>
    <row r="5012" spans="1:7" x14ac:dyDescent="0.25">
      <c r="A5012">
        <v>0.09</v>
      </c>
      <c r="B5012">
        <v>0.28000000000000003</v>
      </c>
      <c r="C5012">
        <v>97.34</v>
      </c>
      <c r="D5012">
        <v>97.34</v>
      </c>
      <c r="E5012" s="6">
        <f t="shared" si="158"/>
        <v>0</v>
      </c>
      <c r="F5012" s="7">
        <f t="shared" si="157"/>
        <v>0</v>
      </c>
      <c r="G5012" s="2"/>
    </row>
    <row r="5013" spans="1:7" x14ac:dyDescent="0.25">
      <c r="A5013">
        <v>0.08</v>
      </c>
      <c r="B5013">
        <v>0.28000000000000003</v>
      </c>
      <c r="C5013">
        <v>97.65</v>
      </c>
      <c r="D5013">
        <v>97.65</v>
      </c>
      <c r="E5013" s="6">
        <f t="shared" si="158"/>
        <v>0</v>
      </c>
      <c r="F5013" s="7">
        <f t="shared" si="157"/>
        <v>0</v>
      </c>
      <c r="G5013" s="2"/>
    </row>
    <row r="5014" spans="1:7" x14ac:dyDescent="0.25">
      <c r="A5014">
        <v>0.12</v>
      </c>
      <c r="B5014">
        <v>0.25</v>
      </c>
      <c r="C5014">
        <v>96.98</v>
      </c>
      <c r="D5014">
        <v>96.98</v>
      </c>
      <c r="E5014" s="6">
        <f t="shared" si="158"/>
        <v>0</v>
      </c>
      <c r="F5014" s="7">
        <f t="shared" si="157"/>
        <v>0</v>
      </c>
      <c r="G5014" s="2"/>
    </row>
    <row r="5015" spans="1:7" x14ac:dyDescent="0.25">
      <c r="A5015">
        <v>0.11</v>
      </c>
      <c r="B5015">
        <v>0.26</v>
      </c>
      <c r="C5015">
        <v>96.98</v>
      </c>
      <c r="D5015">
        <v>96.98</v>
      </c>
      <c r="E5015" s="6">
        <f t="shared" si="158"/>
        <v>0</v>
      </c>
      <c r="F5015" s="7">
        <f t="shared" si="157"/>
        <v>0</v>
      </c>
      <c r="G5015" s="2"/>
    </row>
    <row r="5016" spans="1:7" x14ac:dyDescent="0.25">
      <c r="A5016">
        <v>0.1</v>
      </c>
      <c r="B5016">
        <v>0.28000000000000003</v>
      </c>
      <c r="C5016">
        <v>97.04</v>
      </c>
      <c r="D5016">
        <v>97.04</v>
      </c>
      <c r="E5016" s="6">
        <f t="shared" si="158"/>
        <v>0</v>
      </c>
      <c r="F5016" s="7">
        <f t="shared" si="157"/>
        <v>0</v>
      </c>
      <c r="G5016" s="2"/>
    </row>
    <row r="5017" spans="1:7" x14ac:dyDescent="0.25">
      <c r="A5017">
        <v>0.1</v>
      </c>
      <c r="B5017">
        <v>0.27</v>
      </c>
      <c r="C5017">
        <v>97.01</v>
      </c>
      <c r="D5017">
        <v>97.01</v>
      </c>
      <c r="E5017" s="6">
        <f t="shared" si="158"/>
        <v>0</v>
      </c>
      <c r="F5017" s="7">
        <f t="shared" si="157"/>
        <v>0</v>
      </c>
      <c r="G5017" s="2"/>
    </row>
    <row r="5018" spans="1:7" x14ac:dyDescent="0.25">
      <c r="A5018">
        <v>0.08</v>
      </c>
      <c r="B5018">
        <v>0.28999999999999998</v>
      </c>
      <c r="C5018">
        <v>97.4</v>
      </c>
      <c r="D5018">
        <v>97.4</v>
      </c>
      <c r="E5018" s="6">
        <f t="shared" si="158"/>
        <v>0</v>
      </c>
      <c r="F5018" s="7">
        <f t="shared" ref="F5018:F5081" si="159">E5018/D5018</f>
        <v>0</v>
      </c>
      <c r="G5018" s="2"/>
    </row>
    <row r="5019" spans="1:7" x14ac:dyDescent="0.25">
      <c r="A5019">
        <v>0.09</v>
      </c>
      <c r="B5019">
        <v>0.28999999999999998</v>
      </c>
      <c r="C5019">
        <v>97.08</v>
      </c>
      <c r="D5019">
        <v>97.08</v>
      </c>
      <c r="E5019" s="6">
        <f t="shared" si="158"/>
        <v>0</v>
      </c>
      <c r="F5019" s="7">
        <f t="shared" si="159"/>
        <v>0</v>
      </c>
      <c r="G5019" s="2"/>
    </row>
    <row r="5020" spans="1:7" x14ac:dyDescent="0.25">
      <c r="A5020">
        <v>7.0000000000000007E-2</v>
      </c>
      <c r="B5020">
        <v>0.28999999999999998</v>
      </c>
      <c r="C5020">
        <v>97.72</v>
      </c>
      <c r="D5020">
        <v>97.72</v>
      </c>
      <c r="E5020" s="6">
        <f t="shared" si="158"/>
        <v>0</v>
      </c>
      <c r="F5020" s="7">
        <f t="shared" si="159"/>
        <v>0</v>
      </c>
      <c r="G5020" s="2"/>
    </row>
    <row r="5021" spans="1:7" x14ac:dyDescent="0.25">
      <c r="A5021">
        <v>7.0000000000000007E-2</v>
      </c>
      <c r="B5021">
        <v>0.28000000000000003</v>
      </c>
      <c r="C5021">
        <v>97.96</v>
      </c>
      <c r="D5021">
        <v>97.96</v>
      </c>
      <c r="E5021" s="6">
        <f t="shared" si="158"/>
        <v>0</v>
      </c>
      <c r="F5021" s="7">
        <f t="shared" si="159"/>
        <v>0</v>
      </c>
      <c r="G5021" s="2"/>
    </row>
    <row r="5022" spans="1:7" x14ac:dyDescent="0.25">
      <c r="A5022">
        <v>0.08</v>
      </c>
      <c r="B5022">
        <v>0.3</v>
      </c>
      <c r="C5022">
        <v>97.46</v>
      </c>
      <c r="D5022">
        <v>97.46</v>
      </c>
      <c r="E5022" s="6">
        <f t="shared" si="158"/>
        <v>0</v>
      </c>
      <c r="F5022" s="7">
        <f t="shared" si="159"/>
        <v>0</v>
      </c>
      <c r="G5022" s="2"/>
    </row>
    <row r="5023" spans="1:7" x14ac:dyDescent="0.25">
      <c r="A5023">
        <v>0.09</v>
      </c>
      <c r="B5023">
        <v>0.3</v>
      </c>
      <c r="C5023">
        <v>97.13</v>
      </c>
      <c r="D5023">
        <v>97.13</v>
      </c>
      <c r="E5023" s="6">
        <f t="shared" si="158"/>
        <v>0</v>
      </c>
      <c r="F5023" s="7">
        <f t="shared" si="159"/>
        <v>0</v>
      </c>
      <c r="G5023" s="2"/>
    </row>
    <row r="5024" spans="1:7" x14ac:dyDescent="0.25">
      <c r="A5024">
        <v>0.06</v>
      </c>
      <c r="B5024">
        <v>0.26</v>
      </c>
      <c r="C5024">
        <v>98.33</v>
      </c>
      <c r="D5024">
        <v>98.33</v>
      </c>
      <c r="E5024" s="6">
        <f t="shared" si="158"/>
        <v>0</v>
      </c>
      <c r="F5024" s="7">
        <f t="shared" si="159"/>
        <v>0</v>
      </c>
      <c r="G5024" s="2"/>
    </row>
    <row r="5025" spans="1:7" x14ac:dyDescent="0.25">
      <c r="A5025">
        <v>7.0000000000000007E-2</v>
      </c>
      <c r="B5025">
        <v>0.25</v>
      </c>
      <c r="C5025">
        <v>98.26</v>
      </c>
      <c r="D5025">
        <v>98.26</v>
      </c>
      <c r="E5025" s="6">
        <f t="shared" si="158"/>
        <v>0</v>
      </c>
      <c r="F5025" s="7">
        <f t="shared" si="159"/>
        <v>0</v>
      </c>
      <c r="G5025" s="2"/>
    </row>
    <row r="5026" spans="1:7" x14ac:dyDescent="0.25">
      <c r="A5026">
        <v>7.0000000000000007E-2</v>
      </c>
      <c r="B5026">
        <v>0.3</v>
      </c>
      <c r="C5026">
        <v>97.79</v>
      </c>
      <c r="D5026">
        <v>97.79</v>
      </c>
      <c r="E5026" s="6">
        <f t="shared" si="158"/>
        <v>0</v>
      </c>
      <c r="F5026" s="7">
        <f t="shared" si="159"/>
        <v>0</v>
      </c>
      <c r="G5026" s="2"/>
    </row>
    <row r="5027" spans="1:7" x14ac:dyDescent="0.25">
      <c r="A5027">
        <v>0.06</v>
      </c>
      <c r="B5027">
        <v>0.28999999999999998</v>
      </c>
      <c r="C5027">
        <v>98.04</v>
      </c>
      <c r="D5027">
        <v>98.04</v>
      </c>
      <c r="E5027" s="6">
        <f t="shared" si="158"/>
        <v>0</v>
      </c>
      <c r="F5027" s="7">
        <f t="shared" si="159"/>
        <v>0</v>
      </c>
      <c r="G5027" s="2"/>
    </row>
    <row r="5028" spans="1:7" x14ac:dyDescent="0.25">
      <c r="A5028">
        <v>7.0000000000000007E-2</v>
      </c>
      <c r="B5028">
        <v>0.31</v>
      </c>
      <c r="C5028">
        <v>97.54</v>
      </c>
      <c r="D5028">
        <v>97.54</v>
      </c>
      <c r="E5028" s="6">
        <f t="shared" si="158"/>
        <v>0</v>
      </c>
      <c r="F5028" s="7">
        <f t="shared" si="159"/>
        <v>0</v>
      </c>
      <c r="G5028" s="2"/>
    </row>
    <row r="5029" spans="1:7" x14ac:dyDescent="0.25">
      <c r="A5029">
        <v>0.08</v>
      </c>
      <c r="B5029">
        <v>0.31</v>
      </c>
      <c r="C5029">
        <v>97.19</v>
      </c>
      <c r="D5029">
        <v>97.19</v>
      </c>
      <c r="E5029" s="6">
        <f t="shared" si="158"/>
        <v>0</v>
      </c>
      <c r="F5029" s="7">
        <f t="shared" si="159"/>
        <v>0</v>
      </c>
      <c r="G5029" s="2"/>
    </row>
    <row r="5030" spans="1:7" x14ac:dyDescent="0.25">
      <c r="A5030">
        <v>0.11</v>
      </c>
      <c r="B5030">
        <v>0.28000000000000003</v>
      </c>
      <c r="C5030">
        <v>96.74</v>
      </c>
      <c r="D5030">
        <v>96.74</v>
      </c>
      <c r="E5030" s="6">
        <f t="shared" si="158"/>
        <v>0</v>
      </c>
      <c r="F5030" s="7">
        <f t="shared" si="159"/>
        <v>0</v>
      </c>
      <c r="G5030" s="2"/>
    </row>
    <row r="5031" spans="1:7" x14ac:dyDescent="0.25">
      <c r="A5031">
        <v>0.1</v>
      </c>
      <c r="B5031">
        <v>0.28999999999999998</v>
      </c>
      <c r="C5031">
        <v>96.77</v>
      </c>
      <c r="D5031">
        <v>96.77</v>
      </c>
      <c r="E5031" s="6">
        <f t="shared" si="158"/>
        <v>0</v>
      </c>
      <c r="F5031" s="7">
        <f t="shared" si="159"/>
        <v>0</v>
      </c>
      <c r="G5031" s="2"/>
    </row>
    <row r="5032" spans="1:7" x14ac:dyDescent="0.25">
      <c r="A5032">
        <v>0.62</v>
      </c>
      <c r="B5032">
        <v>0.45</v>
      </c>
      <c r="C5032">
        <v>81.87</v>
      </c>
      <c r="D5032">
        <v>81.87</v>
      </c>
      <c r="E5032" s="6">
        <f t="shared" si="158"/>
        <v>0</v>
      </c>
      <c r="F5032" s="7">
        <f t="shared" si="159"/>
        <v>0</v>
      </c>
      <c r="G5032" s="2"/>
    </row>
    <row r="5033" spans="1:7" x14ac:dyDescent="0.25">
      <c r="A5033">
        <v>0.61</v>
      </c>
      <c r="B5033">
        <v>0.45</v>
      </c>
      <c r="C5033">
        <v>82.32</v>
      </c>
      <c r="D5033">
        <v>82.32</v>
      </c>
      <c r="E5033" s="6">
        <f t="shared" si="158"/>
        <v>0</v>
      </c>
      <c r="F5033" s="7">
        <f t="shared" si="159"/>
        <v>0</v>
      </c>
      <c r="G5033" s="2"/>
    </row>
    <row r="5034" spans="1:7" x14ac:dyDescent="0.25">
      <c r="A5034">
        <v>0.62</v>
      </c>
      <c r="B5034">
        <v>0.46</v>
      </c>
      <c r="C5034">
        <v>81.42</v>
      </c>
      <c r="D5034">
        <v>81.42</v>
      </c>
      <c r="E5034" s="6">
        <f t="shared" si="158"/>
        <v>0</v>
      </c>
      <c r="F5034" s="7">
        <f t="shared" si="159"/>
        <v>0</v>
      </c>
      <c r="G5034" s="2"/>
    </row>
    <row r="5035" spans="1:7" x14ac:dyDescent="0.25">
      <c r="A5035">
        <v>0.62</v>
      </c>
      <c r="B5035">
        <v>0.47</v>
      </c>
      <c r="C5035">
        <v>80.75</v>
      </c>
      <c r="D5035">
        <v>80.75</v>
      </c>
      <c r="E5035" s="6">
        <f t="shared" si="158"/>
        <v>0</v>
      </c>
      <c r="F5035" s="7">
        <f t="shared" si="159"/>
        <v>0</v>
      </c>
      <c r="G5035" s="2"/>
    </row>
    <row r="5036" spans="1:7" x14ac:dyDescent="0.25">
      <c r="A5036">
        <v>0.17</v>
      </c>
      <c r="B5036">
        <v>0.88</v>
      </c>
      <c r="C5036">
        <v>47.57</v>
      </c>
      <c r="D5036">
        <v>47.55</v>
      </c>
      <c r="E5036" s="6">
        <f t="shared" si="158"/>
        <v>2.0000000000003126E-2</v>
      </c>
      <c r="F5036" s="7">
        <f t="shared" si="159"/>
        <v>4.206098843323476E-4</v>
      </c>
      <c r="G5036" s="2"/>
    </row>
    <row r="5037" spans="1:7" x14ac:dyDescent="0.25">
      <c r="A5037">
        <v>0.18</v>
      </c>
      <c r="B5037">
        <v>0.89</v>
      </c>
      <c r="C5037">
        <v>44.74</v>
      </c>
      <c r="D5037">
        <v>44.73</v>
      </c>
      <c r="E5037" s="6">
        <f t="shared" si="158"/>
        <v>1.0000000000005116E-2</v>
      </c>
      <c r="F5037" s="7">
        <f t="shared" si="159"/>
        <v>2.2356360384540838E-4</v>
      </c>
      <c r="G5037" s="2"/>
    </row>
    <row r="5038" spans="1:7" x14ac:dyDescent="0.25">
      <c r="A5038">
        <v>0.64</v>
      </c>
      <c r="B5038">
        <v>0.26</v>
      </c>
      <c r="C5038">
        <v>91.63</v>
      </c>
      <c r="D5038">
        <v>91.63</v>
      </c>
      <c r="E5038" s="6">
        <f t="shared" si="158"/>
        <v>0</v>
      </c>
      <c r="F5038" s="7">
        <f t="shared" si="159"/>
        <v>0</v>
      </c>
      <c r="G5038" s="2"/>
    </row>
    <row r="5039" spans="1:7" x14ac:dyDescent="0.25">
      <c r="A5039">
        <v>0.63</v>
      </c>
      <c r="B5039">
        <v>0.26</v>
      </c>
      <c r="C5039">
        <v>91.9</v>
      </c>
      <c r="D5039">
        <v>91.9</v>
      </c>
      <c r="E5039" s="6">
        <f t="shared" si="158"/>
        <v>0</v>
      </c>
      <c r="F5039" s="7">
        <f t="shared" si="159"/>
        <v>0</v>
      </c>
      <c r="G5039" s="2"/>
    </row>
    <row r="5040" spans="1:7" x14ac:dyDescent="0.25">
      <c r="A5040">
        <v>0.64</v>
      </c>
      <c r="B5040">
        <v>0.27</v>
      </c>
      <c r="C5040">
        <v>91.35</v>
      </c>
      <c r="D5040">
        <v>91.35</v>
      </c>
      <c r="E5040" s="6">
        <f t="shared" si="158"/>
        <v>0</v>
      </c>
      <c r="F5040" s="7">
        <f t="shared" si="159"/>
        <v>0</v>
      </c>
      <c r="G5040" s="2"/>
    </row>
    <row r="5041" spans="1:7" x14ac:dyDescent="0.25">
      <c r="A5041">
        <v>0.64</v>
      </c>
      <c r="B5041">
        <v>0.28000000000000003</v>
      </c>
      <c r="C5041">
        <v>90.94</v>
      </c>
      <c r="D5041">
        <v>90.94</v>
      </c>
      <c r="E5041" s="6">
        <f t="shared" si="158"/>
        <v>0</v>
      </c>
      <c r="F5041" s="7">
        <f t="shared" si="159"/>
        <v>0</v>
      </c>
      <c r="G5041" s="2"/>
    </row>
    <row r="5042" spans="1:7" x14ac:dyDescent="0.25">
      <c r="A5042">
        <v>0.24</v>
      </c>
      <c r="B5042">
        <v>0.18</v>
      </c>
      <c r="C5042">
        <v>96.07</v>
      </c>
      <c r="D5042">
        <v>96.07</v>
      </c>
      <c r="E5042" s="6">
        <f t="shared" si="158"/>
        <v>0</v>
      </c>
      <c r="F5042" s="7">
        <f t="shared" si="159"/>
        <v>0</v>
      </c>
      <c r="G5042" s="2"/>
    </row>
    <row r="5043" spans="1:7" x14ac:dyDescent="0.25">
      <c r="A5043">
        <v>0.24</v>
      </c>
      <c r="B5043">
        <v>0.19</v>
      </c>
      <c r="C5043">
        <v>95.79</v>
      </c>
      <c r="D5043">
        <v>95.79</v>
      </c>
      <c r="E5043" s="6">
        <f t="shared" si="158"/>
        <v>0</v>
      </c>
      <c r="F5043" s="7">
        <f t="shared" si="159"/>
        <v>0</v>
      </c>
      <c r="G5043" s="2"/>
    </row>
    <row r="5044" spans="1:7" x14ac:dyDescent="0.25">
      <c r="A5044">
        <v>0.23</v>
      </c>
      <c r="B5044">
        <v>0.17</v>
      </c>
      <c r="C5044">
        <v>96.35</v>
      </c>
      <c r="D5044">
        <v>96.35</v>
      </c>
      <c r="E5044" s="6">
        <f t="shared" si="158"/>
        <v>0</v>
      </c>
      <c r="F5044" s="7">
        <f t="shared" si="159"/>
        <v>0</v>
      </c>
      <c r="G5044" s="2"/>
    </row>
    <row r="5045" spans="1:7" x14ac:dyDescent="0.25">
      <c r="A5045">
        <v>0.24</v>
      </c>
      <c r="B5045">
        <v>0.16</v>
      </c>
      <c r="C5045">
        <v>96.49</v>
      </c>
      <c r="D5045">
        <v>96.49</v>
      </c>
      <c r="E5045" s="6">
        <f t="shared" si="158"/>
        <v>0</v>
      </c>
      <c r="F5045" s="7">
        <f t="shared" si="159"/>
        <v>0</v>
      </c>
      <c r="G5045" s="2"/>
    </row>
    <row r="5046" spans="1:7" x14ac:dyDescent="0.25">
      <c r="A5046">
        <v>0.14000000000000001</v>
      </c>
      <c r="B5046">
        <v>0.94</v>
      </c>
      <c r="C5046">
        <v>35.01</v>
      </c>
      <c r="D5046">
        <v>35</v>
      </c>
      <c r="E5046" s="6">
        <f t="shared" si="158"/>
        <v>9.9999999999980105E-3</v>
      </c>
      <c r="F5046" s="7">
        <f t="shared" si="159"/>
        <v>2.8571428571422887E-4</v>
      </c>
      <c r="G5046" s="2"/>
    </row>
    <row r="5047" spans="1:7" x14ac:dyDescent="0.25">
      <c r="A5047">
        <v>0.13</v>
      </c>
      <c r="B5047">
        <v>0.94</v>
      </c>
      <c r="C5047">
        <v>36.64</v>
      </c>
      <c r="D5047">
        <v>36.630000000000003</v>
      </c>
      <c r="E5047" s="6">
        <f t="shared" si="158"/>
        <v>9.9999999999980105E-3</v>
      </c>
      <c r="F5047" s="7">
        <f t="shared" si="159"/>
        <v>2.7300027300021864E-4</v>
      </c>
      <c r="G5047" s="2"/>
    </row>
    <row r="5048" spans="1:7" x14ac:dyDescent="0.25">
      <c r="A5048">
        <v>0.15</v>
      </c>
      <c r="B5048">
        <v>0.93</v>
      </c>
      <c r="C5048">
        <v>35.85</v>
      </c>
      <c r="D5048">
        <v>35.83</v>
      </c>
      <c r="E5048" s="6">
        <f t="shared" si="158"/>
        <v>2.0000000000003126E-2</v>
      </c>
      <c r="F5048" s="7">
        <f t="shared" si="159"/>
        <v>5.5819145967075435E-4</v>
      </c>
      <c r="G5048" s="2"/>
    </row>
    <row r="5049" spans="1:7" x14ac:dyDescent="0.25">
      <c r="A5049">
        <v>0.15</v>
      </c>
      <c r="B5049">
        <v>0.94</v>
      </c>
      <c r="C5049">
        <v>33.58</v>
      </c>
      <c r="D5049">
        <v>33.57</v>
      </c>
      <c r="E5049" s="6">
        <f t="shared" si="158"/>
        <v>9.9999999999980105E-3</v>
      </c>
      <c r="F5049" s="7">
        <f t="shared" si="159"/>
        <v>2.9788501638361664E-4</v>
      </c>
      <c r="G5049" s="2"/>
    </row>
    <row r="5050" spans="1:7" x14ac:dyDescent="0.25">
      <c r="A5050">
        <v>0.94</v>
      </c>
      <c r="B5050">
        <v>0.76</v>
      </c>
      <c r="C5050">
        <v>87.46</v>
      </c>
      <c r="D5050">
        <v>87.46</v>
      </c>
      <c r="E5050" s="6">
        <f t="shared" si="158"/>
        <v>0</v>
      </c>
      <c r="F5050" s="7">
        <f t="shared" si="159"/>
        <v>0</v>
      </c>
      <c r="G5050" s="2"/>
    </row>
    <row r="5051" spans="1:7" x14ac:dyDescent="0.25">
      <c r="A5051">
        <v>0.95</v>
      </c>
      <c r="B5051">
        <v>0.77</v>
      </c>
      <c r="C5051">
        <v>87.96</v>
      </c>
      <c r="D5051">
        <v>87.97</v>
      </c>
      <c r="E5051" s="6">
        <f t="shared" si="158"/>
        <v>1.0000000000005116E-2</v>
      </c>
      <c r="F5051" s="7">
        <f t="shared" si="159"/>
        <v>1.1367511651705258E-4</v>
      </c>
      <c r="G5051" s="2"/>
    </row>
    <row r="5052" spans="1:7" x14ac:dyDescent="0.25">
      <c r="A5052">
        <v>0.94</v>
      </c>
      <c r="B5052">
        <v>0.75</v>
      </c>
      <c r="C5052">
        <v>87.01</v>
      </c>
      <c r="D5052">
        <v>87.01</v>
      </c>
      <c r="E5052" s="6">
        <f t="shared" si="158"/>
        <v>0</v>
      </c>
      <c r="F5052" s="7">
        <f t="shared" si="159"/>
        <v>0</v>
      </c>
      <c r="G5052" s="2"/>
    </row>
    <row r="5053" spans="1:7" x14ac:dyDescent="0.25">
      <c r="A5053">
        <v>0.93</v>
      </c>
      <c r="B5053">
        <v>0.75</v>
      </c>
      <c r="C5053">
        <v>85.13</v>
      </c>
      <c r="D5053">
        <v>85.12</v>
      </c>
      <c r="E5053" s="6">
        <f t="shared" si="158"/>
        <v>9.9999999999909051E-3</v>
      </c>
      <c r="F5053" s="7">
        <f t="shared" si="159"/>
        <v>1.1748120300741194E-4</v>
      </c>
      <c r="G5053" s="2"/>
    </row>
    <row r="5054" spans="1:7" x14ac:dyDescent="0.25">
      <c r="A5054">
        <v>0.94</v>
      </c>
      <c r="B5054">
        <v>0.45</v>
      </c>
      <c r="C5054">
        <v>96.34</v>
      </c>
      <c r="D5054">
        <v>96.34</v>
      </c>
      <c r="E5054" s="6">
        <f t="shared" si="158"/>
        <v>0</v>
      </c>
      <c r="F5054" s="7">
        <f t="shared" si="159"/>
        <v>0</v>
      </c>
      <c r="G5054" s="2"/>
    </row>
    <row r="5055" spans="1:7" x14ac:dyDescent="0.25">
      <c r="A5055">
        <v>0.94</v>
      </c>
      <c r="B5055">
        <v>0.45</v>
      </c>
      <c r="C5055">
        <v>96.53</v>
      </c>
      <c r="D5055">
        <v>96.53</v>
      </c>
      <c r="E5055" s="6">
        <f t="shared" si="158"/>
        <v>0</v>
      </c>
      <c r="F5055" s="7">
        <f t="shared" si="159"/>
        <v>0</v>
      </c>
      <c r="G5055" s="2"/>
    </row>
    <row r="5056" spans="1:7" x14ac:dyDescent="0.25">
      <c r="A5056">
        <v>0.94</v>
      </c>
      <c r="B5056">
        <v>0.44</v>
      </c>
      <c r="C5056">
        <v>96.17</v>
      </c>
      <c r="D5056">
        <v>96.17</v>
      </c>
      <c r="E5056" s="6">
        <f t="shared" si="158"/>
        <v>0</v>
      </c>
      <c r="F5056" s="7">
        <f t="shared" si="159"/>
        <v>0</v>
      </c>
      <c r="G5056" s="2"/>
    </row>
    <row r="5057" spans="1:7" x14ac:dyDescent="0.25">
      <c r="A5057">
        <v>0.93</v>
      </c>
      <c r="B5057">
        <v>0.44</v>
      </c>
      <c r="C5057">
        <v>95.6</v>
      </c>
      <c r="D5057">
        <v>95.59</v>
      </c>
      <c r="E5057" s="6">
        <f t="shared" si="158"/>
        <v>9.9999999999909051E-3</v>
      </c>
      <c r="F5057" s="7">
        <f t="shared" si="159"/>
        <v>1.0461345328999795E-4</v>
      </c>
      <c r="G5057" s="2"/>
    </row>
    <row r="5058" spans="1:7" x14ac:dyDescent="0.25">
      <c r="A5058">
        <v>0.06</v>
      </c>
      <c r="B5058">
        <v>0.31</v>
      </c>
      <c r="C5058">
        <v>97.88</v>
      </c>
      <c r="D5058">
        <v>97.88</v>
      </c>
      <c r="E5058" s="6">
        <f t="shared" si="158"/>
        <v>0</v>
      </c>
      <c r="F5058" s="7">
        <f t="shared" si="159"/>
        <v>0</v>
      </c>
      <c r="G5058" s="2"/>
    </row>
    <row r="5059" spans="1:7" x14ac:dyDescent="0.25">
      <c r="A5059">
        <v>0.06</v>
      </c>
      <c r="B5059">
        <v>0.3</v>
      </c>
      <c r="C5059">
        <v>98.13</v>
      </c>
      <c r="D5059">
        <v>98.13</v>
      </c>
      <c r="E5059" s="6">
        <f t="shared" ref="E5059:E5122" si="160">ABS(D5059-C5059)</f>
        <v>0</v>
      </c>
      <c r="F5059" s="7">
        <f t="shared" si="159"/>
        <v>0</v>
      </c>
      <c r="G5059" s="2"/>
    </row>
    <row r="5060" spans="1:7" x14ac:dyDescent="0.25">
      <c r="A5060">
        <v>0.08</v>
      </c>
      <c r="B5060">
        <v>0.32</v>
      </c>
      <c r="C5060">
        <v>97.27</v>
      </c>
      <c r="D5060">
        <v>97.27</v>
      </c>
      <c r="E5060" s="6">
        <f t="shared" si="160"/>
        <v>0</v>
      </c>
      <c r="F5060" s="7">
        <f t="shared" si="159"/>
        <v>0</v>
      </c>
      <c r="G5060" s="2"/>
    </row>
    <row r="5061" spans="1:7" x14ac:dyDescent="0.25">
      <c r="A5061">
        <v>7.0000000000000007E-2</v>
      </c>
      <c r="B5061">
        <v>0.32</v>
      </c>
      <c r="C5061">
        <v>97.62</v>
      </c>
      <c r="D5061">
        <v>97.62</v>
      </c>
      <c r="E5061" s="6">
        <f t="shared" si="160"/>
        <v>0</v>
      </c>
      <c r="F5061" s="7">
        <f t="shared" si="159"/>
        <v>0</v>
      </c>
      <c r="G5061" s="2"/>
    </row>
    <row r="5062" spans="1:7" x14ac:dyDescent="0.25">
      <c r="A5062">
        <v>0.09</v>
      </c>
      <c r="B5062">
        <v>0.32</v>
      </c>
      <c r="C5062">
        <v>96.91</v>
      </c>
      <c r="D5062">
        <v>96.91</v>
      </c>
      <c r="E5062" s="6">
        <f t="shared" si="160"/>
        <v>0</v>
      </c>
      <c r="F5062" s="7">
        <f t="shared" si="159"/>
        <v>0</v>
      </c>
      <c r="G5062" s="2"/>
    </row>
    <row r="5063" spans="1:7" x14ac:dyDescent="0.25">
      <c r="A5063">
        <v>0.09</v>
      </c>
      <c r="B5063">
        <v>0.31</v>
      </c>
      <c r="C5063">
        <v>96.85</v>
      </c>
      <c r="D5063">
        <v>96.85</v>
      </c>
      <c r="E5063" s="6">
        <f t="shared" si="160"/>
        <v>0</v>
      </c>
      <c r="F5063" s="7">
        <f t="shared" si="159"/>
        <v>0</v>
      </c>
      <c r="G5063" s="2"/>
    </row>
    <row r="5064" spans="1:7" x14ac:dyDescent="0.25">
      <c r="A5064">
        <v>7.0000000000000007E-2</v>
      </c>
      <c r="B5064">
        <v>0.32</v>
      </c>
      <c r="C5064">
        <v>97.35</v>
      </c>
      <c r="D5064">
        <v>97.35</v>
      </c>
      <c r="E5064" s="6">
        <f t="shared" si="160"/>
        <v>0</v>
      </c>
      <c r="F5064" s="7">
        <f t="shared" si="159"/>
        <v>0</v>
      </c>
      <c r="G5064" s="2"/>
    </row>
    <row r="5065" spans="1:7" x14ac:dyDescent="0.25">
      <c r="A5065">
        <v>0.08</v>
      </c>
      <c r="B5065">
        <v>0.32</v>
      </c>
      <c r="C5065">
        <v>96.98</v>
      </c>
      <c r="D5065">
        <v>96.98</v>
      </c>
      <c r="E5065" s="6">
        <f t="shared" si="160"/>
        <v>0</v>
      </c>
      <c r="F5065" s="7">
        <f t="shared" si="159"/>
        <v>0</v>
      </c>
      <c r="G5065" s="2"/>
    </row>
    <row r="5066" spans="1:7" x14ac:dyDescent="0.25">
      <c r="A5066">
        <v>0.94</v>
      </c>
      <c r="B5066">
        <v>0.31</v>
      </c>
      <c r="C5066">
        <v>97.88</v>
      </c>
      <c r="D5066">
        <v>97.88</v>
      </c>
      <c r="E5066" s="6">
        <f t="shared" si="160"/>
        <v>0</v>
      </c>
      <c r="F5066" s="7">
        <f t="shared" si="159"/>
        <v>0</v>
      </c>
      <c r="G5066" s="2"/>
    </row>
    <row r="5067" spans="1:7" x14ac:dyDescent="0.25">
      <c r="A5067">
        <v>0.95</v>
      </c>
      <c r="B5067">
        <v>0.3</v>
      </c>
      <c r="C5067">
        <v>98.13</v>
      </c>
      <c r="D5067">
        <v>98.13</v>
      </c>
      <c r="E5067" s="6">
        <f t="shared" si="160"/>
        <v>0</v>
      </c>
      <c r="F5067" s="7">
        <f t="shared" si="159"/>
        <v>0</v>
      </c>
      <c r="G5067" s="2"/>
    </row>
    <row r="5068" spans="1:7" x14ac:dyDescent="0.25">
      <c r="A5068">
        <v>0.94</v>
      </c>
      <c r="B5068">
        <v>0.52</v>
      </c>
      <c r="C5068">
        <v>95.27</v>
      </c>
      <c r="D5068">
        <v>95.27</v>
      </c>
      <c r="E5068" s="6">
        <f t="shared" si="160"/>
        <v>0</v>
      </c>
      <c r="F5068" s="7">
        <f t="shared" si="159"/>
        <v>0</v>
      </c>
      <c r="G5068" s="2"/>
    </row>
    <row r="5069" spans="1:7" x14ac:dyDescent="0.25">
      <c r="A5069">
        <v>0.95</v>
      </c>
      <c r="B5069">
        <v>0.51</v>
      </c>
      <c r="C5069">
        <v>95.8</v>
      </c>
      <c r="D5069">
        <v>95.8</v>
      </c>
      <c r="E5069" s="6">
        <f t="shared" si="160"/>
        <v>0</v>
      </c>
      <c r="F5069" s="7">
        <f t="shared" si="159"/>
        <v>0</v>
      </c>
      <c r="G5069" s="2"/>
    </row>
    <row r="5070" spans="1:7" x14ac:dyDescent="0.25">
      <c r="A5070">
        <v>0.94</v>
      </c>
      <c r="B5070">
        <v>0.52</v>
      </c>
      <c r="C5070">
        <v>94.72</v>
      </c>
      <c r="D5070">
        <v>94.72</v>
      </c>
      <c r="E5070" s="6">
        <f t="shared" si="160"/>
        <v>0</v>
      </c>
      <c r="F5070" s="7">
        <f t="shared" si="159"/>
        <v>0</v>
      </c>
      <c r="G5070" s="2"/>
    </row>
    <row r="5071" spans="1:7" x14ac:dyDescent="0.25">
      <c r="A5071">
        <v>0.93</v>
      </c>
      <c r="B5071">
        <v>0.52</v>
      </c>
      <c r="C5071">
        <v>93.93</v>
      </c>
      <c r="D5071">
        <v>93.93</v>
      </c>
      <c r="E5071" s="6">
        <f t="shared" si="160"/>
        <v>0</v>
      </c>
      <c r="F5071" s="7">
        <f t="shared" si="159"/>
        <v>0</v>
      </c>
      <c r="G5071" s="2"/>
    </row>
    <row r="5072" spans="1:7" x14ac:dyDescent="0.25">
      <c r="A5072">
        <v>0.06</v>
      </c>
      <c r="B5072">
        <v>0.18</v>
      </c>
      <c r="C5072">
        <v>98.99</v>
      </c>
      <c r="D5072">
        <v>98.99</v>
      </c>
      <c r="E5072" s="6">
        <f t="shared" si="160"/>
        <v>0</v>
      </c>
      <c r="F5072" s="7">
        <f t="shared" si="159"/>
        <v>0</v>
      </c>
      <c r="G5072" s="2"/>
    </row>
    <row r="5073" spans="1:7" x14ac:dyDescent="0.25">
      <c r="A5073">
        <v>0.06</v>
      </c>
      <c r="B5073">
        <v>0.19</v>
      </c>
      <c r="C5073">
        <v>98.84</v>
      </c>
      <c r="D5073">
        <v>98.84</v>
      </c>
      <c r="E5073" s="6">
        <f t="shared" si="160"/>
        <v>0</v>
      </c>
      <c r="F5073" s="7">
        <f t="shared" si="159"/>
        <v>0</v>
      </c>
      <c r="G5073" s="2"/>
    </row>
    <row r="5074" spans="1:7" x14ac:dyDescent="0.25">
      <c r="A5074">
        <v>0.06</v>
      </c>
      <c r="B5074">
        <v>0.32</v>
      </c>
      <c r="C5074">
        <v>97.72</v>
      </c>
      <c r="D5074">
        <v>97.72</v>
      </c>
      <c r="E5074" s="6">
        <f t="shared" si="160"/>
        <v>0</v>
      </c>
      <c r="F5074" s="7">
        <f t="shared" si="159"/>
        <v>0</v>
      </c>
      <c r="G5074" s="2"/>
    </row>
    <row r="5075" spans="1:7" x14ac:dyDescent="0.25">
      <c r="A5075">
        <v>0.06</v>
      </c>
      <c r="B5075">
        <v>0.32</v>
      </c>
      <c r="C5075">
        <v>97.99</v>
      </c>
      <c r="D5075">
        <v>97.99</v>
      </c>
      <c r="E5075" s="6">
        <f t="shared" si="160"/>
        <v>0</v>
      </c>
      <c r="F5075" s="7">
        <f t="shared" si="159"/>
        <v>0</v>
      </c>
      <c r="G5075" s="2"/>
    </row>
    <row r="5076" spans="1:7" x14ac:dyDescent="0.25">
      <c r="A5076">
        <v>0.08</v>
      </c>
      <c r="B5076">
        <v>0.33</v>
      </c>
      <c r="C5076">
        <v>97.06</v>
      </c>
      <c r="D5076">
        <v>97.06</v>
      </c>
      <c r="E5076" s="6">
        <f t="shared" si="160"/>
        <v>0</v>
      </c>
      <c r="F5076" s="7">
        <f t="shared" si="159"/>
        <v>0</v>
      </c>
      <c r="G5076" s="2"/>
    </row>
    <row r="5077" spans="1:7" x14ac:dyDescent="0.25">
      <c r="A5077">
        <v>7.0000000000000007E-2</v>
      </c>
      <c r="B5077">
        <v>0.33</v>
      </c>
      <c r="C5077">
        <v>97.45</v>
      </c>
      <c r="D5077">
        <v>97.45</v>
      </c>
      <c r="E5077" s="6">
        <f t="shared" si="160"/>
        <v>0</v>
      </c>
      <c r="F5077" s="7">
        <f t="shared" si="159"/>
        <v>0</v>
      </c>
      <c r="G5077" s="2"/>
    </row>
    <row r="5078" spans="1:7" x14ac:dyDescent="0.25">
      <c r="A5078">
        <v>0.94</v>
      </c>
      <c r="B5078">
        <v>0.27</v>
      </c>
      <c r="C5078">
        <v>98.19</v>
      </c>
      <c r="D5078">
        <v>98.18</v>
      </c>
      <c r="E5078" s="6">
        <f t="shared" si="160"/>
        <v>9.9999999999909051E-3</v>
      </c>
      <c r="F5078" s="7">
        <f t="shared" si="159"/>
        <v>1.0185373803209314E-4</v>
      </c>
      <c r="G5078" s="2"/>
    </row>
    <row r="5079" spans="1:7" x14ac:dyDescent="0.25">
      <c r="A5079">
        <v>0.95</v>
      </c>
      <c r="B5079">
        <v>0.28000000000000003</v>
      </c>
      <c r="C5079">
        <v>98.27</v>
      </c>
      <c r="D5079">
        <v>98.27</v>
      </c>
      <c r="E5079" s="6">
        <f t="shared" si="160"/>
        <v>0</v>
      </c>
      <c r="F5079" s="7">
        <f t="shared" si="159"/>
        <v>0</v>
      </c>
      <c r="G5079" s="2"/>
    </row>
    <row r="5080" spans="1:7" x14ac:dyDescent="0.25">
      <c r="A5080">
        <v>0.94</v>
      </c>
      <c r="B5080">
        <v>0.26</v>
      </c>
      <c r="C5080">
        <v>98.11</v>
      </c>
      <c r="D5080">
        <v>98.11</v>
      </c>
      <c r="E5080" s="6">
        <f t="shared" si="160"/>
        <v>0</v>
      </c>
      <c r="F5080" s="7">
        <f t="shared" si="159"/>
        <v>0</v>
      </c>
      <c r="G5080" s="2"/>
    </row>
    <row r="5081" spans="1:7" x14ac:dyDescent="0.25">
      <c r="A5081">
        <v>0.93</v>
      </c>
      <c r="B5081">
        <v>0.26</v>
      </c>
      <c r="C5081">
        <v>97.83</v>
      </c>
      <c r="D5081">
        <v>97.83</v>
      </c>
      <c r="E5081" s="6">
        <f t="shared" si="160"/>
        <v>0</v>
      </c>
      <c r="F5081" s="7">
        <f t="shared" si="159"/>
        <v>0</v>
      </c>
      <c r="G5081" s="2"/>
    </row>
    <row r="5082" spans="1:7" x14ac:dyDescent="0.25">
      <c r="A5082">
        <v>0.94</v>
      </c>
      <c r="B5082">
        <v>0.39</v>
      </c>
      <c r="C5082">
        <v>97</v>
      </c>
      <c r="D5082">
        <v>97</v>
      </c>
      <c r="E5082" s="6">
        <f t="shared" si="160"/>
        <v>0</v>
      </c>
      <c r="F5082" s="7">
        <f t="shared" ref="F5082:F5145" si="161">E5082/D5082</f>
        <v>0</v>
      </c>
      <c r="G5082" s="2"/>
    </row>
    <row r="5083" spans="1:7" x14ac:dyDescent="0.25">
      <c r="A5083">
        <v>0.94</v>
      </c>
      <c r="B5083">
        <v>0.39</v>
      </c>
      <c r="C5083">
        <v>97.33</v>
      </c>
      <c r="D5083">
        <v>97.34</v>
      </c>
      <c r="E5083" s="6">
        <f t="shared" si="160"/>
        <v>1.0000000000005116E-2</v>
      </c>
      <c r="F5083" s="7">
        <f t="shared" si="161"/>
        <v>1.0273268954186476E-4</v>
      </c>
      <c r="G5083" s="2"/>
    </row>
    <row r="5084" spans="1:7" x14ac:dyDescent="0.25">
      <c r="A5084">
        <v>0.95</v>
      </c>
      <c r="B5084">
        <v>0.09</v>
      </c>
      <c r="C5084">
        <v>99.5</v>
      </c>
      <c r="D5084">
        <v>99.5</v>
      </c>
      <c r="E5084" s="6">
        <f t="shared" si="160"/>
        <v>0</v>
      </c>
      <c r="F5084" s="7">
        <f t="shared" si="161"/>
        <v>0</v>
      </c>
      <c r="G5084" s="2"/>
    </row>
    <row r="5085" spans="1:7" x14ac:dyDescent="0.25">
      <c r="A5085">
        <v>0.94</v>
      </c>
      <c r="B5085">
        <v>0.1</v>
      </c>
      <c r="C5085">
        <v>99.41</v>
      </c>
      <c r="D5085">
        <v>99.41</v>
      </c>
      <c r="E5085" s="6">
        <f t="shared" si="160"/>
        <v>0</v>
      </c>
      <c r="F5085" s="7">
        <f t="shared" si="161"/>
        <v>0</v>
      </c>
      <c r="G5085" s="2"/>
    </row>
    <row r="5086" spans="1:7" x14ac:dyDescent="0.25">
      <c r="A5086">
        <v>0.06</v>
      </c>
      <c r="B5086">
        <v>0.81</v>
      </c>
      <c r="C5086">
        <v>83.62</v>
      </c>
      <c r="D5086">
        <v>83.61</v>
      </c>
      <c r="E5086" s="6">
        <f t="shared" si="160"/>
        <v>1.0000000000005116E-2</v>
      </c>
      <c r="F5086" s="7">
        <f t="shared" si="161"/>
        <v>1.1960291831126798E-4</v>
      </c>
      <c r="G5086" s="2"/>
    </row>
    <row r="5087" spans="1:7" x14ac:dyDescent="0.25">
      <c r="A5087">
        <v>0.06</v>
      </c>
      <c r="B5087">
        <v>0.8</v>
      </c>
      <c r="C5087">
        <v>85.61</v>
      </c>
      <c r="D5087">
        <v>85.6</v>
      </c>
      <c r="E5087" s="6">
        <f t="shared" si="160"/>
        <v>1.0000000000005116E-2</v>
      </c>
      <c r="F5087" s="7">
        <f t="shared" si="161"/>
        <v>1.1682242990660183E-4</v>
      </c>
      <c r="G5087" s="2"/>
    </row>
    <row r="5088" spans="1:7" x14ac:dyDescent="0.25">
      <c r="A5088">
        <v>7.0000000000000007E-2</v>
      </c>
      <c r="B5088">
        <v>0.82</v>
      </c>
      <c r="C5088">
        <v>81.48</v>
      </c>
      <c r="D5088">
        <v>81.459999999999994</v>
      </c>
      <c r="E5088" s="6">
        <f t="shared" si="160"/>
        <v>2.0000000000010232E-2</v>
      </c>
      <c r="F5088" s="7">
        <f t="shared" si="161"/>
        <v>2.4551927326307675E-4</v>
      </c>
      <c r="G5088" s="2"/>
    </row>
    <row r="5089" spans="1:7" x14ac:dyDescent="0.25">
      <c r="A5089">
        <v>0.08</v>
      </c>
      <c r="B5089">
        <v>0.82</v>
      </c>
      <c r="C5089">
        <v>78.91</v>
      </c>
      <c r="D5089">
        <v>78.900000000000006</v>
      </c>
      <c r="E5089" s="6">
        <f t="shared" si="160"/>
        <v>9.9999999999909051E-3</v>
      </c>
      <c r="F5089" s="7">
        <f t="shared" si="161"/>
        <v>1.2674271229392781E-4</v>
      </c>
      <c r="G5089" s="2"/>
    </row>
    <row r="5090" spans="1:7" x14ac:dyDescent="0.25">
      <c r="A5090">
        <v>0.06</v>
      </c>
      <c r="B5090">
        <v>0.6</v>
      </c>
      <c r="C5090">
        <v>93.47</v>
      </c>
      <c r="D5090">
        <v>93.47</v>
      </c>
      <c r="E5090" s="6">
        <f t="shared" si="160"/>
        <v>0</v>
      </c>
      <c r="F5090" s="7">
        <f t="shared" si="161"/>
        <v>0</v>
      </c>
      <c r="G5090" s="2"/>
    </row>
    <row r="5091" spans="1:7" x14ac:dyDescent="0.25">
      <c r="A5091">
        <v>0.06</v>
      </c>
      <c r="B5091">
        <v>0.59</v>
      </c>
      <c r="C5091">
        <v>94.2</v>
      </c>
      <c r="D5091">
        <v>94.2</v>
      </c>
      <c r="E5091" s="6">
        <f t="shared" si="160"/>
        <v>0</v>
      </c>
      <c r="F5091" s="7">
        <f t="shared" si="161"/>
        <v>0</v>
      </c>
      <c r="G5091" s="2"/>
    </row>
    <row r="5092" spans="1:7" x14ac:dyDescent="0.25">
      <c r="A5092">
        <v>7.0000000000000007E-2</v>
      </c>
      <c r="B5092">
        <v>0.61</v>
      </c>
      <c r="C5092">
        <v>92.7</v>
      </c>
      <c r="D5092">
        <v>92.7</v>
      </c>
      <c r="E5092" s="6">
        <f t="shared" si="160"/>
        <v>0</v>
      </c>
      <c r="F5092" s="7">
        <f t="shared" si="161"/>
        <v>0</v>
      </c>
      <c r="G5092" s="2"/>
    </row>
    <row r="5093" spans="1:7" x14ac:dyDescent="0.25">
      <c r="A5093">
        <v>0.08</v>
      </c>
      <c r="B5093">
        <v>0.61</v>
      </c>
      <c r="C5093">
        <v>91.61</v>
      </c>
      <c r="D5093">
        <v>91.61</v>
      </c>
      <c r="E5093" s="6">
        <f t="shared" si="160"/>
        <v>0</v>
      </c>
      <c r="F5093" s="7">
        <f t="shared" si="161"/>
        <v>0</v>
      </c>
      <c r="G5093" s="2"/>
    </row>
    <row r="5094" spans="1:7" x14ac:dyDescent="0.25">
      <c r="A5094">
        <v>0.94</v>
      </c>
      <c r="B5094">
        <v>0.36</v>
      </c>
      <c r="C5094">
        <v>97.38</v>
      </c>
      <c r="D5094">
        <v>97.38</v>
      </c>
      <c r="E5094" s="6">
        <f t="shared" si="160"/>
        <v>0</v>
      </c>
      <c r="F5094" s="7">
        <f t="shared" si="161"/>
        <v>0</v>
      </c>
      <c r="G5094" s="2"/>
    </row>
    <row r="5095" spans="1:7" x14ac:dyDescent="0.25">
      <c r="A5095">
        <v>0.94</v>
      </c>
      <c r="B5095">
        <v>0.37</v>
      </c>
      <c r="C5095">
        <v>97.51</v>
      </c>
      <c r="D5095">
        <v>97.51</v>
      </c>
      <c r="E5095" s="6">
        <f t="shared" si="160"/>
        <v>0</v>
      </c>
      <c r="F5095" s="7">
        <f t="shared" si="161"/>
        <v>0</v>
      </c>
      <c r="G5095" s="2"/>
    </row>
    <row r="5096" spans="1:7" x14ac:dyDescent="0.25">
      <c r="A5096">
        <v>0.23</v>
      </c>
      <c r="B5096">
        <v>0.06</v>
      </c>
      <c r="C5096">
        <v>98.86</v>
      </c>
      <c r="D5096">
        <v>98.86</v>
      </c>
      <c r="E5096" s="6">
        <f t="shared" si="160"/>
        <v>0</v>
      </c>
      <c r="F5096" s="7">
        <f t="shared" si="161"/>
        <v>0</v>
      </c>
      <c r="G5096" s="2"/>
    </row>
    <row r="5097" spans="1:7" x14ac:dyDescent="0.25">
      <c r="A5097">
        <v>0.22</v>
      </c>
      <c r="B5097">
        <v>0.06</v>
      </c>
      <c r="C5097">
        <v>98.9</v>
      </c>
      <c r="D5097">
        <v>98.9</v>
      </c>
      <c r="E5097" s="6">
        <f t="shared" si="160"/>
        <v>0</v>
      </c>
      <c r="F5097" s="7">
        <f t="shared" si="161"/>
        <v>0</v>
      </c>
      <c r="G5097" s="2"/>
    </row>
    <row r="5098" spans="1:7" x14ac:dyDescent="0.25">
      <c r="A5098">
        <v>0.24</v>
      </c>
      <c r="B5098">
        <v>0.06</v>
      </c>
      <c r="C5098">
        <v>98.82</v>
      </c>
      <c r="D5098">
        <v>98.82</v>
      </c>
      <c r="E5098" s="6">
        <f t="shared" si="160"/>
        <v>0</v>
      </c>
      <c r="F5098" s="7">
        <f t="shared" si="161"/>
        <v>0</v>
      </c>
      <c r="G5098" s="2"/>
    </row>
    <row r="5099" spans="1:7" x14ac:dyDescent="0.25">
      <c r="A5099">
        <v>0.24</v>
      </c>
      <c r="B5099">
        <v>0.06</v>
      </c>
      <c r="C5099">
        <v>98.61</v>
      </c>
      <c r="D5099">
        <v>98.61</v>
      </c>
      <c r="E5099" s="6">
        <f t="shared" si="160"/>
        <v>0</v>
      </c>
      <c r="F5099" s="7">
        <f t="shared" si="161"/>
        <v>0</v>
      </c>
      <c r="G5099" s="2"/>
    </row>
    <row r="5100" spans="1:7" x14ac:dyDescent="0.25">
      <c r="A5100">
        <v>0.21</v>
      </c>
      <c r="B5100">
        <v>0.06</v>
      </c>
      <c r="C5100">
        <v>98.94</v>
      </c>
      <c r="D5100">
        <v>98.94</v>
      </c>
      <c r="E5100" s="6">
        <f t="shared" si="160"/>
        <v>0</v>
      </c>
      <c r="F5100" s="7">
        <f t="shared" si="161"/>
        <v>0</v>
      </c>
      <c r="G5100" s="2"/>
    </row>
    <row r="5101" spans="1:7" x14ac:dyDescent="0.25">
      <c r="A5101">
        <v>0.2</v>
      </c>
      <c r="B5101">
        <v>0.06</v>
      </c>
      <c r="C5101">
        <v>98.8</v>
      </c>
      <c r="D5101">
        <v>98.8</v>
      </c>
      <c r="E5101" s="6">
        <f t="shared" si="160"/>
        <v>0</v>
      </c>
      <c r="F5101" s="7">
        <f t="shared" si="161"/>
        <v>0</v>
      </c>
      <c r="G5101" s="2"/>
    </row>
    <row r="5102" spans="1:7" x14ac:dyDescent="0.25">
      <c r="A5102">
        <v>0.22</v>
      </c>
      <c r="B5102">
        <v>0.59</v>
      </c>
      <c r="C5102">
        <v>79.77</v>
      </c>
      <c r="D5102">
        <v>79.77</v>
      </c>
      <c r="E5102" s="6">
        <f t="shared" si="160"/>
        <v>0</v>
      </c>
      <c r="F5102" s="7">
        <f t="shared" si="161"/>
        <v>0</v>
      </c>
      <c r="G5102" s="2"/>
    </row>
    <row r="5103" spans="1:7" x14ac:dyDescent="0.25">
      <c r="A5103">
        <v>0.22</v>
      </c>
      <c r="B5103">
        <v>0.57999999999999996</v>
      </c>
      <c r="C5103">
        <v>80.03</v>
      </c>
      <c r="D5103">
        <v>80.03</v>
      </c>
      <c r="E5103" s="6">
        <f t="shared" si="160"/>
        <v>0</v>
      </c>
      <c r="F5103" s="7">
        <f t="shared" si="161"/>
        <v>0</v>
      </c>
      <c r="G5103" s="2"/>
    </row>
    <row r="5104" spans="1:7" x14ac:dyDescent="0.25">
      <c r="A5104">
        <v>0.2</v>
      </c>
      <c r="B5104">
        <v>0.6</v>
      </c>
      <c r="C5104">
        <v>80.290000000000006</v>
      </c>
      <c r="D5104">
        <v>80.290000000000006</v>
      </c>
      <c r="E5104" s="6">
        <f t="shared" si="160"/>
        <v>0</v>
      </c>
      <c r="F5104" s="7">
        <f t="shared" si="161"/>
        <v>0</v>
      </c>
      <c r="G5104" s="2"/>
    </row>
    <row r="5105" spans="1:7" x14ac:dyDescent="0.25">
      <c r="A5105">
        <v>0.21</v>
      </c>
      <c r="B5105">
        <v>0.6</v>
      </c>
      <c r="C5105">
        <v>79.52</v>
      </c>
      <c r="D5105">
        <v>79.52</v>
      </c>
      <c r="E5105" s="6">
        <f t="shared" si="160"/>
        <v>0</v>
      </c>
      <c r="F5105" s="7">
        <f t="shared" si="161"/>
        <v>0</v>
      </c>
      <c r="G5105" s="2"/>
    </row>
    <row r="5106" spans="1:7" x14ac:dyDescent="0.25">
      <c r="A5106">
        <v>0.19</v>
      </c>
      <c r="B5106">
        <v>0.6</v>
      </c>
      <c r="C5106">
        <v>81.09</v>
      </c>
      <c r="D5106">
        <v>81.08</v>
      </c>
      <c r="E5106" s="6">
        <f t="shared" si="160"/>
        <v>1.0000000000005116E-2</v>
      </c>
      <c r="F5106" s="7">
        <f t="shared" si="161"/>
        <v>1.2333497779976711E-4</v>
      </c>
      <c r="G5106" s="2"/>
    </row>
    <row r="5107" spans="1:7" x14ac:dyDescent="0.25">
      <c r="A5107">
        <v>0.19</v>
      </c>
      <c r="B5107">
        <v>0.59</v>
      </c>
      <c r="C5107">
        <v>82.06</v>
      </c>
      <c r="D5107">
        <v>82.06</v>
      </c>
      <c r="E5107" s="6">
        <f t="shared" si="160"/>
        <v>0</v>
      </c>
      <c r="F5107" s="7">
        <f t="shared" si="161"/>
        <v>0</v>
      </c>
      <c r="G5107" s="2"/>
    </row>
    <row r="5108" spans="1:7" x14ac:dyDescent="0.25">
      <c r="A5108">
        <v>0.2</v>
      </c>
      <c r="B5108">
        <v>0.61</v>
      </c>
      <c r="C5108">
        <v>80.08</v>
      </c>
      <c r="D5108">
        <v>80.08</v>
      </c>
      <c r="E5108" s="6">
        <f t="shared" si="160"/>
        <v>0</v>
      </c>
      <c r="F5108" s="7">
        <f t="shared" si="161"/>
        <v>0</v>
      </c>
      <c r="G5108" s="2"/>
    </row>
    <row r="5109" spans="1:7" x14ac:dyDescent="0.25">
      <c r="A5109">
        <v>0.21</v>
      </c>
      <c r="B5109">
        <v>0.61</v>
      </c>
      <c r="C5109">
        <v>79.28</v>
      </c>
      <c r="D5109">
        <v>79.27</v>
      </c>
      <c r="E5109" s="6">
        <f t="shared" si="160"/>
        <v>1.0000000000005116E-2</v>
      </c>
      <c r="F5109" s="7">
        <f t="shared" si="161"/>
        <v>1.2615112905266956E-4</v>
      </c>
      <c r="G5109" s="2"/>
    </row>
    <row r="5110" spans="1:7" x14ac:dyDescent="0.25">
      <c r="A5110">
        <v>0.19</v>
      </c>
      <c r="B5110">
        <v>0.61</v>
      </c>
      <c r="C5110">
        <v>80.91</v>
      </c>
      <c r="D5110">
        <v>80.91</v>
      </c>
      <c r="E5110" s="6">
        <f t="shared" si="160"/>
        <v>0</v>
      </c>
      <c r="F5110" s="7">
        <f t="shared" si="161"/>
        <v>0</v>
      </c>
      <c r="G5110" s="2"/>
    </row>
    <row r="5111" spans="1:7" x14ac:dyDescent="0.25">
      <c r="A5111">
        <v>0.18</v>
      </c>
      <c r="B5111">
        <v>0.6</v>
      </c>
      <c r="C5111">
        <v>81.91</v>
      </c>
      <c r="D5111">
        <v>81.91</v>
      </c>
      <c r="E5111" s="6">
        <f t="shared" si="160"/>
        <v>0</v>
      </c>
      <c r="F5111" s="7">
        <f t="shared" si="161"/>
        <v>0</v>
      </c>
      <c r="G5111" s="2"/>
    </row>
    <row r="5112" spans="1:7" x14ac:dyDescent="0.25">
      <c r="A5112">
        <v>0.19</v>
      </c>
      <c r="B5112">
        <v>0.62</v>
      </c>
      <c r="C5112">
        <v>79.87</v>
      </c>
      <c r="D5112">
        <v>79.87</v>
      </c>
      <c r="E5112" s="6">
        <f t="shared" si="160"/>
        <v>0</v>
      </c>
      <c r="F5112" s="7">
        <f t="shared" si="161"/>
        <v>0</v>
      </c>
      <c r="G5112" s="2"/>
    </row>
    <row r="5113" spans="1:7" x14ac:dyDescent="0.25">
      <c r="A5113">
        <v>0.2</v>
      </c>
      <c r="B5113">
        <v>0.62</v>
      </c>
      <c r="C5113">
        <v>79.040000000000006</v>
      </c>
      <c r="D5113">
        <v>79.040000000000006</v>
      </c>
      <c r="E5113" s="6">
        <f t="shared" si="160"/>
        <v>0</v>
      </c>
      <c r="F5113" s="7">
        <f t="shared" si="161"/>
        <v>0</v>
      </c>
      <c r="G5113" s="2"/>
    </row>
    <row r="5114" spans="1:7" x14ac:dyDescent="0.25">
      <c r="A5114">
        <v>0.83</v>
      </c>
      <c r="B5114">
        <v>0.92</v>
      </c>
      <c r="C5114">
        <v>35.4</v>
      </c>
      <c r="D5114">
        <v>35.39</v>
      </c>
      <c r="E5114" s="6">
        <f t="shared" si="160"/>
        <v>9.9999999999980105E-3</v>
      </c>
      <c r="F5114" s="7">
        <f t="shared" si="161"/>
        <v>2.8256569652438572E-4</v>
      </c>
      <c r="G5114" s="2"/>
    </row>
    <row r="5115" spans="1:7" x14ac:dyDescent="0.25">
      <c r="A5115">
        <v>0.83</v>
      </c>
      <c r="B5115">
        <v>0.91</v>
      </c>
      <c r="C5115">
        <v>38.49</v>
      </c>
      <c r="D5115">
        <v>38.479999999999997</v>
      </c>
      <c r="E5115" s="6">
        <f t="shared" si="160"/>
        <v>1.0000000000005116E-2</v>
      </c>
      <c r="F5115" s="7">
        <f t="shared" si="161"/>
        <v>2.5987525987539287E-4</v>
      </c>
      <c r="G5115" s="2"/>
    </row>
    <row r="5116" spans="1:7" x14ac:dyDescent="0.25">
      <c r="A5116">
        <v>0.82</v>
      </c>
      <c r="B5116">
        <v>0.93</v>
      </c>
      <c r="C5116">
        <v>32.32</v>
      </c>
      <c r="D5116">
        <v>32.32</v>
      </c>
      <c r="E5116" s="6">
        <f t="shared" si="160"/>
        <v>0</v>
      </c>
      <c r="F5116" s="7">
        <f t="shared" si="161"/>
        <v>0</v>
      </c>
      <c r="G5116" s="2"/>
    </row>
    <row r="5117" spans="1:7" x14ac:dyDescent="0.25">
      <c r="A5117">
        <v>0.83</v>
      </c>
      <c r="B5117">
        <v>0.94</v>
      </c>
      <c r="C5117">
        <v>30.19</v>
      </c>
      <c r="D5117">
        <v>30.18</v>
      </c>
      <c r="E5117" s="6">
        <f t="shared" si="160"/>
        <v>1.0000000000001563E-2</v>
      </c>
      <c r="F5117" s="7">
        <f t="shared" si="161"/>
        <v>3.3134526176280857E-4</v>
      </c>
      <c r="G5117" s="2"/>
    </row>
    <row r="5118" spans="1:7" x14ac:dyDescent="0.25">
      <c r="A5118">
        <v>0.39</v>
      </c>
      <c r="B5118">
        <v>0.09</v>
      </c>
      <c r="C5118">
        <v>97.32</v>
      </c>
      <c r="D5118">
        <v>97.32</v>
      </c>
      <c r="E5118" s="6">
        <f t="shared" si="160"/>
        <v>0</v>
      </c>
      <c r="F5118" s="7">
        <f t="shared" si="161"/>
        <v>0</v>
      </c>
      <c r="G5118" s="2"/>
    </row>
    <row r="5119" spans="1:7" x14ac:dyDescent="0.25">
      <c r="A5119">
        <v>0.39</v>
      </c>
      <c r="B5119">
        <v>0.1</v>
      </c>
      <c r="C5119">
        <v>97.04</v>
      </c>
      <c r="D5119">
        <v>97.04</v>
      </c>
      <c r="E5119" s="6">
        <f t="shared" si="160"/>
        <v>0</v>
      </c>
      <c r="F5119" s="7">
        <f t="shared" si="161"/>
        <v>0</v>
      </c>
      <c r="G5119" s="2"/>
    </row>
    <row r="5120" spans="1:7" x14ac:dyDescent="0.25">
      <c r="A5120">
        <v>0.39</v>
      </c>
      <c r="B5120">
        <v>7.0000000000000007E-2</v>
      </c>
      <c r="C5120">
        <v>97.84</v>
      </c>
      <c r="D5120">
        <v>97.84</v>
      </c>
      <c r="E5120" s="6">
        <f t="shared" si="160"/>
        <v>0</v>
      </c>
      <c r="F5120" s="7">
        <f t="shared" si="161"/>
        <v>0</v>
      </c>
      <c r="G5120" s="2"/>
    </row>
    <row r="5121" spans="1:7" x14ac:dyDescent="0.25">
      <c r="A5121">
        <v>0.38</v>
      </c>
      <c r="B5121">
        <v>0.08</v>
      </c>
      <c r="C5121">
        <v>97.6</v>
      </c>
      <c r="D5121">
        <v>97.6</v>
      </c>
      <c r="E5121" s="6">
        <f t="shared" si="160"/>
        <v>0</v>
      </c>
      <c r="F5121" s="7">
        <f t="shared" si="161"/>
        <v>0</v>
      </c>
      <c r="G5121" s="2"/>
    </row>
    <row r="5122" spans="1:7" x14ac:dyDescent="0.25">
      <c r="A5122">
        <v>0.39</v>
      </c>
      <c r="B5122">
        <v>0.06</v>
      </c>
      <c r="C5122">
        <v>98.09</v>
      </c>
      <c r="D5122">
        <v>98.09</v>
      </c>
      <c r="E5122" s="6">
        <f t="shared" si="160"/>
        <v>0</v>
      </c>
      <c r="F5122" s="7">
        <f t="shared" si="161"/>
        <v>0</v>
      </c>
      <c r="G5122" s="2"/>
    </row>
    <row r="5123" spans="1:7" x14ac:dyDescent="0.25">
      <c r="A5123">
        <v>0.4</v>
      </c>
      <c r="B5123">
        <v>0.06</v>
      </c>
      <c r="C5123">
        <v>98.07</v>
      </c>
      <c r="D5123">
        <v>98.07</v>
      </c>
      <c r="E5123" s="6">
        <f t="shared" ref="E5123:E5186" si="162">ABS(D5123-C5123)</f>
        <v>0</v>
      </c>
      <c r="F5123" s="7">
        <f t="shared" si="161"/>
        <v>0</v>
      </c>
      <c r="G5123" s="2"/>
    </row>
    <row r="5124" spans="1:7" x14ac:dyDescent="0.25">
      <c r="A5124">
        <v>0.38</v>
      </c>
      <c r="B5124">
        <v>7.0000000000000007E-2</v>
      </c>
      <c r="C5124">
        <v>97.87</v>
      </c>
      <c r="D5124">
        <v>97.87</v>
      </c>
      <c r="E5124" s="6">
        <f t="shared" si="162"/>
        <v>0</v>
      </c>
      <c r="F5124" s="7">
        <f t="shared" si="161"/>
        <v>0</v>
      </c>
      <c r="G5124" s="2"/>
    </row>
    <row r="5125" spans="1:7" x14ac:dyDescent="0.25">
      <c r="A5125">
        <v>0.38</v>
      </c>
      <c r="B5125">
        <v>0.06</v>
      </c>
      <c r="C5125">
        <v>98.11</v>
      </c>
      <c r="D5125">
        <v>98.11</v>
      </c>
      <c r="E5125" s="6">
        <f t="shared" si="162"/>
        <v>0</v>
      </c>
      <c r="F5125" s="7">
        <f t="shared" si="161"/>
        <v>0</v>
      </c>
      <c r="G5125" s="2"/>
    </row>
    <row r="5126" spans="1:7" x14ac:dyDescent="0.25">
      <c r="A5126">
        <v>0.37</v>
      </c>
      <c r="B5126">
        <v>0.08</v>
      </c>
      <c r="C5126">
        <v>97.63</v>
      </c>
      <c r="D5126">
        <v>97.63</v>
      </c>
      <c r="E5126" s="6">
        <f t="shared" si="162"/>
        <v>0</v>
      </c>
      <c r="F5126" s="7">
        <f t="shared" si="161"/>
        <v>0</v>
      </c>
      <c r="G5126" s="2"/>
    </row>
    <row r="5127" spans="1:7" x14ac:dyDescent="0.25">
      <c r="A5127">
        <v>0.38</v>
      </c>
      <c r="B5127">
        <v>0.09</v>
      </c>
      <c r="C5127">
        <v>97.36</v>
      </c>
      <c r="D5127">
        <v>97.36</v>
      </c>
      <c r="E5127" s="6">
        <f t="shared" si="162"/>
        <v>0</v>
      </c>
      <c r="F5127" s="7">
        <f t="shared" si="161"/>
        <v>0</v>
      </c>
      <c r="G5127" s="2"/>
    </row>
    <row r="5128" spans="1:7" x14ac:dyDescent="0.25">
      <c r="A5128">
        <v>0.37</v>
      </c>
      <c r="B5128">
        <v>7.0000000000000007E-2</v>
      </c>
      <c r="C5128">
        <v>97.9</v>
      </c>
      <c r="D5128">
        <v>97.9</v>
      </c>
      <c r="E5128" s="6">
        <f t="shared" si="162"/>
        <v>0</v>
      </c>
      <c r="F5128" s="7">
        <f t="shared" si="161"/>
        <v>0</v>
      </c>
      <c r="G5128" s="2"/>
    </row>
    <row r="5129" spans="1:7" x14ac:dyDescent="0.25">
      <c r="A5129">
        <v>0.37</v>
      </c>
      <c r="B5129">
        <v>0.06</v>
      </c>
      <c r="C5129">
        <v>98.14</v>
      </c>
      <c r="D5129">
        <v>98.14</v>
      </c>
      <c r="E5129" s="6">
        <f t="shared" si="162"/>
        <v>0</v>
      </c>
      <c r="F5129" s="7">
        <f t="shared" si="161"/>
        <v>0</v>
      </c>
      <c r="G5129" s="2"/>
    </row>
    <row r="5130" spans="1:7" x14ac:dyDescent="0.25">
      <c r="A5130">
        <v>0.36</v>
      </c>
      <c r="B5130">
        <v>0.08</v>
      </c>
      <c r="C5130">
        <v>97.66</v>
      </c>
      <c r="D5130">
        <v>97.66</v>
      </c>
      <c r="E5130" s="6">
        <f t="shared" si="162"/>
        <v>0</v>
      </c>
      <c r="F5130" s="7">
        <f t="shared" si="161"/>
        <v>0</v>
      </c>
      <c r="G5130" s="2"/>
    </row>
    <row r="5131" spans="1:7" x14ac:dyDescent="0.25">
      <c r="A5131">
        <v>0.37</v>
      </c>
      <c r="B5131">
        <v>0.09</v>
      </c>
      <c r="C5131">
        <v>97.39</v>
      </c>
      <c r="D5131">
        <v>97.39</v>
      </c>
      <c r="E5131" s="6">
        <f t="shared" si="162"/>
        <v>0</v>
      </c>
      <c r="F5131" s="7">
        <f t="shared" si="161"/>
        <v>0</v>
      </c>
      <c r="G5131" s="2"/>
    </row>
    <row r="5132" spans="1:7" x14ac:dyDescent="0.25">
      <c r="A5132">
        <v>0.36</v>
      </c>
      <c r="B5132">
        <v>7.0000000000000007E-2</v>
      </c>
      <c r="C5132">
        <v>97.93</v>
      </c>
      <c r="D5132">
        <v>97.93</v>
      </c>
      <c r="E5132" s="6">
        <f t="shared" si="162"/>
        <v>0</v>
      </c>
      <c r="F5132" s="7">
        <f t="shared" si="161"/>
        <v>0</v>
      </c>
      <c r="G5132" s="2"/>
    </row>
    <row r="5133" spans="1:7" x14ac:dyDescent="0.25">
      <c r="A5133">
        <v>0.36</v>
      </c>
      <c r="B5133">
        <v>0.06</v>
      </c>
      <c r="C5133">
        <v>98.16</v>
      </c>
      <c r="D5133">
        <v>98.16</v>
      </c>
      <c r="E5133" s="6">
        <f t="shared" si="162"/>
        <v>0</v>
      </c>
      <c r="F5133" s="7">
        <f t="shared" si="161"/>
        <v>0</v>
      </c>
      <c r="G5133" s="2"/>
    </row>
    <row r="5134" spans="1:7" x14ac:dyDescent="0.25">
      <c r="A5134">
        <v>0.35</v>
      </c>
      <c r="B5134">
        <v>0.08</v>
      </c>
      <c r="C5134">
        <v>97.7</v>
      </c>
      <c r="D5134">
        <v>97.7</v>
      </c>
      <c r="E5134" s="6">
        <f t="shared" si="162"/>
        <v>0</v>
      </c>
      <c r="F5134" s="7">
        <f t="shared" si="161"/>
        <v>0</v>
      </c>
      <c r="G5134" s="2"/>
    </row>
    <row r="5135" spans="1:7" x14ac:dyDescent="0.25">
      <c r="A5135">
        <v>0.36</v>
      </c>
      <c r="B5135">
        <v>0.09</v>
      </c>
      <c r="C5135">
        <v>97.43</v>
      </c>
      <c r="D5135">
        <v>97.43</v>
      </c>
      <c r="E5135" s="6">
        <f t="shared" si="162"/>
        <v>0</v>
      </c>
      <c r="F5135" s="7">
        <f t="shared" si="161"/>
        <v>0</v>
      </c>
      <c r="G5135" s="2"/>
    </row>
    <row r="5136" spans="1:7" x14ac:dyDescent="0.25">
      <c r="A5136">
        <v>0.35</v>
      </c>
      <c r="B5136">
        <v>7.0000000000000007E-2</v>
      </c>
      <c r="C5136">
        <v>97.96</v>
      </c>
      <c r="D5136">
        <v>97.96</v>
      </c>
      <c r="E5136" s="6">
        <f t="shared" si="162"/>
        <v>0</v>
      </c>
      <c r="F5136" s="7">
        <f t="shared" si="161"/>
        <v>0</v>
      </c>
      <c r="G5136" s="2"/>
    </row>
    <row r="5137" spans="1:7" x14ac:dyDescent="0.25">
      <c r="A5137">
        <v>0.35</v>
      </c>
      <c r="B5137">
        <v>0.06</v>
      </c>
      <c r="C5137">
        <v>98.19</v>
      </c>
      <c r="D5137">
        <v>98.19</v>
      </c>
      <c r="E5137" s="6">
        <f t="shared" si="162"/>
        <v>0</v>
      </c>
      <c r="F5137" s="7">
        <f t="shared" si="161"/>
        <v>0</v>
      </c>
      <c r="G5137" s="2"/>
    </row>
    <row r="5138" spans="1:7" x14ac:dyDescent="0.25">
      <c r="A5138">
        <v>0.34</v>
      </c>
      <c r="B5138">
        <v>0.08</v>
      </c>
      <c r="C5138">
        <v>97.74</v>
      </c>
      <c r="D5138">
        <v>97.74</v>
      </c>
      <c r="E5138" s="6">
        <f t="shared" si="162"/>
        <v>0</v>
      </c>
      <c r="F5138" s="7">
        <f t="shared" si="161"/>
        <v>0</v>
      </c>
      <c r="G5138" s="2"/>
    </row>
    <row r="5139" spans="1:7" x14ac:dyDescent="0.25">
      <c r="A5139">
        <v>0.35</v>
      </c>
      <c r="B5139">
        <v>0.09</v>
      </c>
      <c r="C5139">
        <v>97.47</v>
      </c>
      <c r="D5139">
        <v>97.47</v>
      </c>
      <c r="E5139" s="6">
        <f t="shared" si="162"/>
        <v>0</v>
      </c>
      <c r="F5139" s="7">
        <f t="shared" si="161"/>
        <v>0</v>
      </c>
      <c r="G5139" s="2"/>
    </row>
    <row r="5140" spans="1:7" x14ac:dyDescent="0.25">
      <c r="A5140">
        <v>0.45</v>
      </c>
      <c r="B5140">
        <v>0.11</v>
      </c>
      <c r="C5140">
        <v>96.63</v>
      </c>
      <c r="D5140">
        <v>96.63</v>
      </c>
      <c r="E5140" s="6">
        <f t="shared" si="162"/>
        <v>0</v>
      </c>
      <c r="F5140" s="7">
        <f t="shared" si="161"/>
        <v>0</v>
      </c>
      <c r="G5140" s="2"/>
    </row>
    <row r="5141" spans="1:7" x14ac:dyDescent="0.25">
      <c r="A5141">
        <v>0.46</v>
      </c>
      <c r="B5141">
        <v>0.11</v>
      </c>
      <c r="C5141">
        <v>96.61</v>
      </c>
      <c r="D5141">
        <v>96.61</v>
      </c>
      <c r="E5141" s="6">
        <f t="shared" si="162"/>
        <v>0</v>
      </c>
      <c r="F5141" s="7">
        <f t="shared" si="161"/>
        <v>0</v>
      </c>
      <c r="G5141" s="2"/>
    </row>
    <row r="5142" spans="1:7" x14ac:dyDescent="0.25">
      <c r="A5142">
        <v>0.4</v>
      </c>
      <c r="B5142">
        <v>0.11</v>
      </c>
      <c r="C5142">
        <v>96.76</v>
      </c>
      <c r="D5142">
        <v>96.76</v>
      </c>
      <c r="E5142" s="6">
        <f t="shared" si="162"/>
        <v>0</v>
      </c>
      <c r="F5142" s="7">
        <f t="shared" si="161"/>
        <v>0</v>
      </c>
      <c r="G5142" s="2"/>
    </row>
    <row r="5143" spans="1:7" x14ac:dyDescent="0.25">
      <c r="A5143">
        <v>0.41</v>
      </c>
      <c r="B5143">
        <v>0.11</v>
      </c>
      <c r="C5143">
        <v>96.72</v>
      </c>
      <c r="D5143">
        <v>96.72</v>
      </c>
      <c r="E5143" s="6">
        <f t="shared" si="162"/>
        <v>0</v>
      </c>
      <c r="F5143" s="7">
        <f t="shared" si="161"/>
        <v>0</v>
      </c>
      <c r="G5143" s="2"/>
    </row>
    <row r="5144" spans="1:7" x14ac:dyDescent="0.25">
      <c r="A5144">
        <v>0.18</v>
      </c>
      <c r="B5144">
        <v>0.62</v>
      </c>
      <c r="C5144">
        <v>80.739999999999995</v>
      </c>
      <c r="D5144">
        <v>80.739999999999995</v>
      </c>
      <c r="E5144" s="6">
        <f t="shared" si="162"/>
        <v>0</v>
      </c>
      <c r="F5144" s="7">
        <f t="shared" si="161"/>
        <v>0</v>
      </c>
      <c r="G5144" s="2"/>
    </row>
    <row r="5145" spans="1:7" x14ac:dyDescent="0.25">
      <c r="A5145">
        <v>0.18</v>
      </c>
      <c r="B5145">
        <v>0.61</v>
      </c>
      <c r="C5145">
        <v>81.77</v>
      </c>
      <c r="D5145">
        <v>81.760000000000005</v>
      </c>
      <c r="E5145" s="6">
        <f t="shared" si="162"/>
        <v>9.9999999999909051E-3</v>
      </c>
      <c r="F5145" s="7">
        <f t="shared" si="161"/>
        <v>1.2230919765155216E-4</v>
      </c>
      <c r="G5145" s="2"/>
    </row>
    <row r="5146" spans="1:7" x14ac:dyDescent="0.25">
      <c r="A5146">
        <v>0.19</v>
      </c>
      <c r="B5146">
        <v>0.63</v>
      </c>
      <c r="C5146">
        <v>79.680000000000007</v>
      </c>
      <c r="D5146">
        <v>79.680000000000007</v>
      </c>
      <c r="E5146" s="6">
        <f t="shared" si="162"/>
        <v>0</v>
      </c>
      <c r="F5146" s="7">
        <f t="shared" ref="F5146:F5209" si="163">E5146/D5146</f>
        <v>0</v>
      </c>
      <c r="G5146" s="2"/>
    </row>
    <row r="5147" spans="1:7" x14ac:dyDescent="0.25">
      <c r="A5147">
        <v>0.2</v>
      </c>
      <c r="B5147">
        <v>0.63</v>
      </c>
      <c r="C5147">
        <v>78.81</v>
      </c>
      <c r="D5147">
        <v>78.8</v>
      </c>
      <c r="E5147" s="6">
        <f t="shared" si="162"/>
        <v>1.0000000000005116E-2</v>
      </c>
      <c r="F5147" s="7">
        <f t="shared" si="163"/>
        <v>1.2690355329955731E-4</v>
      </c>
      <c r="G5147" s="2"/>
    </row>
    <row r="5148" spans="1:7" x14ac:dyDescent="0.25">
      <c r="A5148">
        <v>0.43</v>
      </c>
      <c r="B5148">
        <v>0.3</v>
      </c>
      <c r="C5148">
        <v>89.61</v>
      </c>
      <c r="D5148">
        <v>89.6</v>
      </c>
      <c r="E5148" s="6">
        <f t="shared" si="162"/>
        <v>1.0000000000005116E-2</v>
      </c>
      <c r="F5148" s="7">
        <f t="shared" si="163"/>
        <v>1.1160714285719996E-4</v>
      </c>
      <c r="G5148" s="2"/>
    </row>
    <row r="5149" spans="1:7" x14ac:dyDescent="0.25">
      <c r="A5149">
        <v>0.42</v>
      </c>
      <c r="B5149">
        <v>0.3</v>
      </c>
      <c r="C5149">
        <v>89.69</v>
      </c>
      <c r="D5149">
        <v>89.69</v>
      </c>
      <c r="E5149" s="6">
        <f t="shared" si="162"/>
        <v>0</v>
      </c>
      <c r="F5149" s="7">
        <f t="shared" si="163"/>
        <v>0</v>
      </c>
      <c r="G5149" s="2"/>
    </row>
    <row r="5150" spans="1:7" x14ac:dyDescent="0.25">
      <c r="A5150">
        <v>0.44</v>
      </c>
      <c r="B5150">
        <v>0.3</v>
      </c>
      <c r="C5150">
        <v>89.53</v>
      </c>
      <c r="D5150">
        <v>89.53</v>
      </c>
      <c r="E5150" s="6">
        <f t="shared" si="162"/>
        <v>0</v>
      </c>
      <c r="F5150" s="7">
        <f t="shared" si="163"/>
        <v>0</v>
      </c>
      <c r="G5150" s="2"/>
    </row>
    <row r="5151" spans="1:7" x14ac:dyDescent="0.25">
      <c r="A5151">
        <v>0.44</v>
      </c>
      <c r="B5151">
        <v>0.28999999999999998</v>
      </c>
      <c r="C5151">
        <v>89.89</v>
      </c>
      <c r="D5151">
        <v>89.89</v>
      </c>
      <c r="E5151" s="6">
        <f t="shared" si="162"/>
        <v>0</v>
      </c>
      <c r="F5151" s="7">
        <f t="shared" si="163"/>
        <v>0</v>
      </c>
      <c r="G5151" s="2"/>
    </row>
    <row r="5152" spans="1:7" x14ac:dyDescent="0.25">
      <c r="A5152">
        <v>0.34</v>
      </c>
      <c r="B5152">
        <v>0.26</v>
      </c>
      <c r="C5152">
        <v>92.01</v>
      </c>
      <c r="D5152">
        <v>92.01</v>
      </c>
      <c r="E5152" s="6">
        <f t="shared" si="162"/>
        <v>0</v>
      </c>
      <c r="F5152" s="7">
        <f t="shared" si="163"/>
        <v>0</v>
      </c>
      <c r="G5152" s="2"/>
    </row>
    <row r="5153" spans="1:7" x14ac:dyDescent="0.25">
      <c r="A5153">
        <v>0.33</v>
      </c>
      <c r="B5153">
        <v>0.26</v>
      </c>
      <c r="C5153">
        <v>92.39</v>
      </c>
      <c r="D5153">
        <v>92.39</v>
      </c>
      <c r="E5153" s="6">
        <f t="shared" si="162"/>
        <v>0</v>
      </c>
      <c r="F5153" s="7">
        <f t="shared" si="163"/>
        <v>0</v>
      </c>
      <c r="G5153" s="2"/>
    </row>
    <row r="5154" spans="1:7" x14ac:dyDescent="0.25">
      <c r="A5154">
        <v>0.88</v>
      </c>
      <c r="B5154">
        <v>0.35</v>
      </c>
      <c r="C5154">
        <v>94.84</v>
      </c>
      <c r="D5154">
        <v>94.84</v>
      </c>
      <c r="E5154" s="6">
        <f t="shared" si="162"/>
        <v>0</v>
      </c>
      <c r="F5154" s="7">
        <f t="shared" si="163"/>
        <v>0</v>
      </c>
      <c r="G5154" s="2"/>
    </row>
    <row r="5155" spans="1:7" x14ac:dyDescent="0.25">
      <c r="A5155">
        <v>0.87</v>
      </c>
      <c r="B5155">
        <v>0.35</v>
      </c>
      <c r="C5155">
        <v>94.46</v>
      </c>
      <c r="D5155">
        <v>94.46</v>
      </c>
      <c r="E5155" s="6">
        <f t="shared" si="162"/>
        <v>0</v>
      </c>
      <c r="F5155" s="7">
        <f t="shared" si="163"/>
        <v>0</v>
      </c>
      <c r="G5155" s="2"/>
    </row>
    <row r="5156" spans="1:7" x14ac:dyDescent="0.25">
      <c r="A5156">
        <v>0.87</v>
      </c>
      <c r="B5156">
        <v>0.26</v>
      </c>
      <c r="C5156">
        <v>96.46</v>
      </c>
      <c r="D5156">
        <v>96.46</v>
      </c>
      <c r="E5156" s="6">
        <f t="shared" si="162"/>
        <v>0</v>
      </c>
      <c r="F5156" s="7">
        <f t="shared" si="163"/>
        <v>0</v>
      </c>
      <c r="G5156" s="2"/>
    </row>
    <row r="5157" spans="1:7" x14ac:dyDescent="0.25">
      <c r="A5157">
        <v>0.88</v>
      </c>
      <c r="B5157">
        <v>0.26</v>
      </c>
      <c r="C5157">
        <v>96.72</v>
      </c>
      <c r="D5157">
        <v>96.72</v>
      </c>
      <c r="E5157" s="6">
        <f t="shared" si="162"/>
        <v>0</v>
      </c>
      <c r="F5157" s="7">
        <f t="shared" si="163"/>
        <v>0</v>
      </c>
      <c r="G5157" s="2"/>
    </row>
    <row r="5158" spans="1:7" x14ac:dyDescent="0.25">
      <c r="A5158">
        <v>0.86</v>
      </c>
      <c r="B5158">
        <v>0.26</v>
      </c>
      <c r="C5158">
        <v>96.21</v>
      </c>
      <c r="D5158">
        <v>96.2</v>
      </c>
      <c r="E5158" s="6">
        <f t="shared" si="162"/>
        <v>9.9999999999909051E-3</v>
      </c>
      <c r="F5158" s="7">
        <f t="shared" si="163"/>
        <v>1.039501039500094E-4</v>
      </c>
      <c r="G5158" s="2"/>
    </row>
    <row r="5159" spans="1:7" x14ac:dyDescent="0.25">
      <c r="A5159">
        <v>0.86</v>
      </c>
      <c r="B5159">
        <v>0.25</v>
      </c>
      <c r="C5159">
        <v>96.24</v>
      </c>
      <c r="D5159">
        <v>96.24</v>
      </c>
      <c r="E5159" s="6">
        <f t="shared" si="162"/>
        <v>0</v>
      </c>
      <c r="F5159" s="7">
        <f t="shared" si="163"/>
        <v>0</v>
      </c>
      <c r="G5159" s="2"/>
    </row>
    <row r="5160" spans="1:7" x14ac:dyDescent="0.25">
      <c r="A5160">
        <v>0.09</v>
      </c>
      <c r="B5160">
        <v>0.33</v>
      </c>
      <c r="C5160">
        <v>96.68</v>
      </c>
      <c r="D5160">
        <v>96.68</v>
      </c>
      <c r="E5160" s="6">
        <f t="shared" si="162"/>
        <v>0</v>
      </c>
      <c r="F5160" s="7">
        <f t="shared" si="163"/>
        <v>0</v>
      </c>
      <c r="G5160" s="2"/>
    </row>
    <row r="5161" spans="1:7" x14ac:dyDescent="0.25">
      <c r="A5161">
        <v>0.09</v>
      </c>
      <c r="B5161">
        <v>0.32</v>
      </c>
      <c r="C5161">
        <v>96.61</v>
      </c>
      <c r="D5161">
        <v>96.61</v>
      </c>
      <c r="E5161" s="6">
        <f t="shared" si="162"/>
        <v>0</v>
      </c>
      <c r="F5161" s="7">
        <f t="shared" si="163"/>
        <v>0</v>
      </c>
      <c r="G5161" s="2"/>
    </row>
    <row r="5162" spans="1:7" x14ac:dyDescent="0.25">
      <c r="A5162">
        <v>7.0000000000000007E-2</v>
      </c>
      <c r="B5162">
        <v>0.34</v>
      </c>
      <c r="C5162">
        <v>97.15</v>
      </c>
      <c r="D5162">
        <v>97.15</v>
      </c>
      <c r="E5162" s="6">
        <f t="shared" si="162"/>
        <v>0</v>
      </c>
      <c r="F5162" s="7">
        <f t="shared" si="163"/>
        <v>0</v>
      </c>
      <c r="G5162" s="2"/>
    </row>
    <row r="5163" spans="1:7" x14ac:dyDescent="0.25">
      <c r="A5163">
        <v>0.08</v>
      </c>
      <c r="B5163">
        <v>0.34</v>
      </c>
      <c r="C5163">
        <v>96.76</v>
      </c>
      <c r="D5163">
        <v>96.76</v>
      </c>
      <c r="E5163" s="6">
        <f t="shared" si="162"/>
        <v>0</v>
      </c>
      <c r="F5163" s="7">
        <f t="shared" si="163"/>
        <v>0</v>
      </c>
      <c r="G5163" s="2"/>
    </row>
    <row r="5164" spans="1:7" x14ac:dyDescent="0.25">
      <c r="A5164">
        <v>0.06</v>
      </c>
      <c r="B5164">
        <v>0.34</v>
      </c>
      <c r="C5164">
        <v>97.55</v>
      </c>
      <c r="D5164">
        <v>97.55</v>
      </c>
      <c r="E5164" s="6">
        <f t="shared" si="162"/>
        <v>0</v>
      </c>
      <c r="F5164" s="7">
        <f t="shared" si="163"/>
        <v>0</v>
      </c>
      <c r="G5164" s="2"/>
    </row>
    <row r="5165" spans="1:7" x14ac:dyDescent="0.25">
      <c r="A5165">
        <v>0.06</v>
      </c>
      <c r="B5165">
        <v>0.33</v>
      </c>
      <c r="C5165">
        <v>97.83</v>
      </c>
      <c r="D5165">
        <v>97.83</v>
      </c>
      <c r="E5165" s="6">
        <f t="shared" si="162"/>
        <v>0</v>
      </c>
      <c r="F5165" s="7">
        <f t="shared" si="163"/>
        <v>0</v>
      </c>
      <c r="G5165" s="2"/>
    </row>
    <row r="5166" spans="1:7" x14ac:dyDescent="0.25">
      <c r="A5166">
        <v>0.08</v>
      </c>
      <c r="B5166">
        <v>0.35</v>
      </c>
      <c r="C5166">
        <v>96.85</v>
      </c>
      <c r="D5166">
        <v>96.85</v>
      </c>
      <c r="E5166" s="6">
        <f t="shared" si="162"/>
        <v>0</v>
      </c>
      <c r="F5166" s="7">
        <f t="shared" si="163"/>
        <v>0</v>
      </c>
      <c r="G5166" s="2"/>
    </row>
    <row r="5167" spans="1:7" x14ac:dyDescent="0.25">
      <c r="A5167">
        <v>7.0000000000000007E-2</v>
      </c>
      <c r="B5167">
        <v>0.35</v>
      </c>
      <c r="C5167">
        <v>97.26</v>
      </c>
      <c r="D5167">
        <v>97.26</v>
      </c>
      <c r="E5167" s="6">
        <f t="shared" si="162"/>
        <v>0</v>
      </c>
      <c r="F5167" s="7">
        <f t="shared" si="163"/>
        <v>0</v>
      </c>
      <c r="G5167" s="2"/>
    </row>
    <row r="5168" spans="1:7" x14ac:dyDescent="0.25">
      <c r="A5168">
        <v>0.09</v>
      </c>
      <c r="B5168">
        <v>0.35</v>
      </c>
      <c r="C5168">
        <v>96.44</v>
      </c>
      <c r="D5168">
        <v>96.44</v>
      </c>
      <c r="E5168" s="6">
        <f t="shared" si="162"/>
        <v>0</v>
      </c>
      <c r="F5168" s="7">
        <f t="shared" si="163"/>
        <v>0</v>
      </c>
      <c r="G5168" s="2"/>
    </row>
    <row r="5169" spans="1:7" x14ac:dyDescent="0.25">
      <c r="A5169">
        <v>0.09</v>
      </c>
      <c r="B5169">
        <v>0.34</v>
      </c>
      <c r="C5169">
        <v>96.36</v>
      </c>
      <c r="D5169">
        <v>96.36</v>
      </c>
      <c r="E5169" s="6">
        <f t="shared" si="162"/>
        <v>0</v>
      </c>
      <c r="F5169" s="7">
        <f t="shared" si="163"/>
        <v>0</v>
      </c>
      <c r="G5169" s="2"/>
    </row>
    <row r="5170" spans="1:7" x14ac:dyDescent="0.25">
      <c r="A5170">
        <v>7.0000000000000007E-2</v>
      </c>
      <c r="B5170">
        <v>0.36</v>
      </c>
      <c r="C5170">
        <v>96.95</v>
      </c>
      <c r="D5170">
        <v>96.95</v>
      </c>
      <c r="E5170" s="6">
        <f t="shared" si="162"/>
        <v>0</v>
      </c>
      <c r="F5170" s="7">
        <f t="shared" si="163"/>
        <v>0</v>
      </c>
      <c r="G5170" s="2"/>
    </row>
    <row r="5171" spans="1:7" x14ac:dyDescent="0.25">
      <c r="A5171">
        <v>0.08</v>
      </c>
      <c r="B5171">
        <v>0.36</v>
      </c>
      <c r="C5171">
        <v>96.52</v>
      </c>
      <c r="D5171">
        <v>96.52</v>
      </c>
      <c r="E5171" s="6">
        <f t="shared" si="162"/>
        <v>0</v>
      </c>
      <c r="F5171" s="7">
        <f t="shared" si="163"/>
        <v>0</v>
      </c>
      <c r="G5171" s="2"/>
    </row>
    <row r="5172" spans="1:7" x14ac:dyDescent="0.25">
      <c r="A5172">
        <v>0.06</v>
      </c>
      <c r="B5172">
        <v>0.36</v>
      </c>
      <c r="C5172">
        <v>97.38</v>
      </c>
      <c r="D5172">
        <v>97.38</v>
      </c>
      <c r="E5172" s="6">
        <f t="shared" si="162"/>
        <v>0</v>
      </c>
      <c r="F5172" s="7">
        <f t="shared" si="163"/>
        <v>0</v>
      </c>
      <c r="G5172" s="2"/>
    </row>
    <row r="5173" spans="1:7" x14ac:dyDescent="0.25">
      <c r="A5173">
        <v>0.06</v>
      </c>
      <c r="B5173">
        <v>0.35</v>
      </c>
      <c r="C5173">
        <v>97.68</v>
      </c>
      <c r="D5173">
        <v>97.68</v>
      </c>
      <c r="E5173" s="6">
        <f t="shared" si="162"/>
        <v>0</v>
      </c>
      <c r="F5173" s="7">
        <f t="shared" si="163"/>
        <v>0</v>
      </c>
      <c r="G5173" s="2"/>
    </row>
    <row r="5174" spans="1:7" x14ac:dyDescent="0.25">
      <c r="A5174">
        <v>0.08</v>
      </c>
      <c r="B5174">
        <v>0.37</v>
      </c>
      <c r="C5174">
        <v>96.62</v>
      </c>
      <c r="D5174">
        <v>96.62</v>
      </c>
      <c r="E5174" s="6">
        <f t="shared" si="162"/>
        <v>0</v>
      </c>
      <c r="F5174" s="7">
        <f t="shared" si="163"/>
        <v>0</v>
      </c>
      <c r="G5174" s="2"/>
    </row>
    <row r="5175" spans="1:7" x14ac:dyDescent="0.25">
      <c r="A5175">
        <v>7.0000000000000007E-2</v>
      </c>
      <c r="B5175">
        <v>0.37</v>
      </c>
      <c r="C5175">
        <v>97.07</v>
      </c>
      <c r="D5175">
        <v>97.06</v>
      </c>
      <c r="E5175" s="6">
        <f t="shared" si="162"/>
        <v>9.9999999999909051E-3</v>
      </c>
      <c r="F5175" s="7">
        <f t="shared" si="163"/>
        <v>1.030290541931888E-4</v>
      </c>
      <c r="G5175" s="2"/>
    </row>
    <row r="5176" spans="1:7" x14ac:dyDescent="0.25">
      <c r="A5176">
        <v>0.09</v>
      </c>
      <c r="B5176">
        <v>0.37</v>
      </c>
      <c r="C5176">
        <v>96.18</v>
      </c>
      <c r="D5176">
        <v>96.18</v>
      </c>
      <c r="E5176" s="6">
        <f t="shared" si="162"/>
        <v>0</v>
      </c>
      <c r="F5176" s="7">
        <f t="shared" si="163"/>
        <v>0</v>
      </c>
      <c r="G5176" s="2"/>
    </row>
    <row r="5177" spans="1:7" x14ac:dyDescent="0.25">
      <c r="A5177">
        <v>0.09</v>
      </c>
      <c r="B5177">
        <v>0.36</v>
      </c>
      <c r="C5177">
        <v>96.1</v>
      </c>
      <c r="D5177">
        <v>96.1</v>
      </c>
      <c r="E5177" s="6">
        <f t="shared" si="162"/>
        <v>0</v>
      </c>
      <c r="F5177" s="7">
        <f t="shared" si="163"/>
        <v>0</v>
      </c>
      <c r="G5177" s="2"/>
    </row>
    <row r="5178" spans="1:7" x14ac:dyDescent="0.25">
      <c r="A5178">
        <v>7.0000000000000007E-2</v>
      </c>
      <c r="B5178">
        <v>0.38</v>
      </c>
      <c r="C5178">
        <v>96.73</v>
      </c>
      <c r="D5178">
        <v>96.73</v>
      </c>
      <c r="E5178" s="6">
        <f t="shared" si="162"/>
        <v>0</v>
      </c>
      <c r="F5178" s="7">
        <f t="shared" si="163"/>
        <v>0</v>
      </c>
      <c r="G5178" s="2"/>
    </row>
    <row r="5179" spans="1:7" x14ac:dyDescent="0.25">
      <c r="A5179">
        <v>0.08</v>
      </c>
      <c r="B5179">
        <v>0.38</v>
      </c>
      <c r="C5179">
        <v>96.28</v>
      </c>
      <c r="D5179">
        <v>96.28</v>
      </c>
      <c r="E5179" s="6">
        <f t="shared" si="162"/>
        <v>0</v>
      </c>
      <c r="F5179" s="7">
        <f t="shared" si="163"/>
        <v>0</v>
      </c>
      <c r="G5179" s="2"/>
    </row>
    <row r="5180" spans="1:7" x14ac:dyDescent="0.25">
      <c r="A5180">
        <v>0.06</v>
      </c>
      <c r="B5180">
        <v>0.38</v>
      </c>
      <c r="C5180">
        <v>97.19</v>
      </c>
      <c r="D5180">
        <v>97.19</v>
      </c>
      <c r="E5180" s="6">
        <f t="shared" si="162"/>
        <v>0</v>
      </c>
      <c r="F5180" s="7">
        <f t="shared" si="163"/>
        <v>0</v>
      </c>
      <c r="G5180" s="2"/>
    </row>
    <row r="5181" spans="1:7" x14ac:dyDescent="0.25">
      <c r="A5181">
        <v>0.06</v>
      </c>
      <c r="B5181">
        <v>0.37</v>
      </c>
      <c r="C5181">
        <v>97.51</v>
      </c>
      <c r="D5181">
        <v>97.51</v>
      </c>
      <c r="E5181" s="6">
        <f t="shared" si="162"/>
        <v>0</v>
      </c>
      <c r="F5181" s="7">
        <f t="shared" si="163"/>
        <v>0</v>
      </c>
      <c r="G5181" s="2"/>
    </row>
    <row r="5182" spans="1:7" x14ac:dyDescent="0.25">
      <c r="A5182">
        <v>0.08</v>
      </c>
      <c r="B5182">
        <v>0.39</v>
      </c>
      <c r="C5182">
        <v>96.39</v>
      </c>
      <c r="D5182">
        <v>96.39</v>
      </c>
      <c r="E5182" s="6">
        <f t="shared" si="162"/>
        <v>0</v>
      </c>
      <c r="F5182" s="7">
        <f t="shared" si="163"/>
        <v>0</v>
      </c>
      <c r="G5182" s="2"/>
    </row>
    <row r="5183" spans="1:7" x14ac:dyDescent="0.25">
      <c r="A5183">
        <v>7.0000000000000007E-2</v>
      </c>
      <c r="B5183">
        <v>0.39</v>
      </c>
      <c r="C5183">
        <v>96.86</v>
      </c>
      <c r="D5183">
        <v>96.86</v>
      </c>
      <c r="E5183" s="6">
        <f t="shared" si="162"/>
        <v>0</v>
      </c>
      <c r="F5183" s="7">
        <f t="shared" si="163"/>
        <v>0</v>
      </c>
      <c r="G5183" s="2"/>
    </row>
    <row r="5184" spans="1:7" x14ac:dyDescent="0.25">
      <c r="A5184">
        <v>0.09</v>
      </c>
      <c r="B5184">
        <v>0.39</v>
      </c>
      <c r="C5184">
        <v>95.92</v>
      </c>
      <c r="D5184">
        <v>95.92</v>
      </c>
      <c r="E5184" s="6">
        <f t="shared" si="162"/>
        <v>0</v>
      </c>
      <c r="F5184" s="7">
        <f t="shared" si="163"/>
        <v>0</v>
      </c>
      <c r="G5184" s="2"/>
    </row>
    <row r="5185" spans="1:7" x14ac:dyDescent="0.25">
      <c r="A5185">
        <v>0.09</v>
      </c>
      <c r="B5185">
        <v>0.38</v>
      </c>
      <c r="C5185">
        <v>95.83</v>
      </c>
      <c r="D5185">
        <v>95.83</v>
      </c>
      <c r="E5185" s="6">
        <f t="shared" si="162"/>
        <v>0</v>
      </c>
      <c r="F5185" s="7">
        <f t="shared" si="163"/>
        <v>0</v>
      </c>
      <c r="G5185" s="2"/>
    </row>
    <row r="5186" spans="1:7" x14ac:dyDescent="0.25">
      <c r="A5186">
        <v>7.0000000000000007E-2</v>
      </c>
      <c r="B5186">
        <v>0.39</v>
      </c>
      <c r="C5186">
        <v>96.51</v>
      </c>
      <c r="D5186">
        <v>96.51</v>
      </c>
      <c r="E5186" s="6">
        <f t="shared" si="162"/>
        <v>0</v>
      </c>
      <c r="F5186" s="7">
        <f t="shared" si="163"/>
        <v>0</v>
      </c>
      <c r="G5186" s="2"/>
    </row>
    <row r="5187" spans="1:7" x14ac:dyDescent="0.25">
      <c r="A5187">
        <v>0.08</v>
      </c>
      <c r="B5187">
        <v>0.39</v>
      </c>
      <c r="C5187">
        <v>96.02</v>
      </c>
      <c r="D5187">
        <v>96.02</v>
      </c>
      <c r="E5187" s="6">
        <f t="shared" ref="E5187:E5250" si="164">ABS(D5187-C5187)</f>
        <v>0</v>
      </c>
      <c r="F5187" s="7">
        <f t="shared" si="163"/>
        <v>0</v>
      </c>
      <c r="G5187" s="2"/>
    </row>
    <row r="5188" spans="1:7" x14ac:dyDescent="0.25">
      <c r="A5188">
        <v>0.06</v>
      </c>
      <c r="B5188">
        <v>0.39</v>
      </c>
      <c r="C5188">
        <v>97</v>
      </c>
      <c r="D5188">
        <v>97</v>
      </c>
      <c r="E5188" s="6">
        <f t="shared" si="164"/>
        <v>0</v>
      </c>
      <c r="F5188" s="7">
        <f t="shared" si="163"/>
        <v>0</v>
      </c>
      <c r="G5188" s="2"/>
    </row>
    <row r="5189" spans="1:7" x14ac:dyDescent="0.25">
      <c r="A5189">
        <v>0.06</v>
      </c>
      <c r="B5189">
        <v>0.39</v>
      </c>
      <c r="C5189">
        <v>97.34</v>
      </c>
      <c r="D5189">
        <v>97.34</v>
      </c>
      <c r="E5189" s="6">
        <f t="shared" si="164"/>
        <v>0</v>
      </c>
      <c r="F5189" s="7">
        <f t="shared" si="163"/>
        <v>0</v>
      </c>
      <c r="G5189" s="2"/>
    </row>
    <row r="5190" spans="1:7" x14ac:dyDescent="0.25">
      <c r="A5190">
        <v>0.08</v>
      </c>
      <c r="B5190">
        <v>0.4</v>
      </c>
      <c r="C5190">
        <v>96.14</v>
      </c>
      <c r="D5190">
        <v>96.14</v>
      </c>
      <c r="E5190" s="6">
        <f t="shared" si="164"/>
        <v>0</v>
      </c>
      <c r="F5190" s="7">
        <f t="shared" si="163"/>
        <v>0</v>
      </c>
      <c r="G5190" s="2"/>
    </row>
    <row r="5191" spans="1:7" x14ac:dyDescent="0.25">
      <c r="A5191">
        <v>7.0000000000000007E-2</v>
      </c>
      <c r="B5191">
        <v>0.4</v>
      </c>
      <c r="C5191">
        <v>96.64</v>
      </c>
      <c r="D5191">
        <v>96.64</v>
      </c>
      <c r="E5191" s="6">
        <f t="shared" si="164"/>
        <v>0</v>
      </c>
      <c r="F5191" s="7">
        <f t="shared" si="163"/>
        <v>0</v>
      </c>
      <c r="G5191" s="2"/>
    </row>
    <row r="5192" spans="1:7" x14ac:dyDescent="0.25">
      <c r="A5192">
        <v>0.09</v>
      </c>
      <c r="B5192">
        <v>0.4</v>
      </c>
      <c r="C5192">
        <v>95.63</v>
      </c>
      <c r="D5192">
        <v>95.63</v>
      </c>
      <c r="E5192" s="6">
        <f t="shared" si="164"/>
        <v>0</v>
      </c>
      <c r="F5192" s="7">
        <f t="shared" si="163"/>
        <v>0</v>
      </c>
      <c r="G5192" s="2"/>
    </row>
    <row r="5193" spans="1:7" x14ac:dyDescent="0.25">
      <c r="A5193">
        <v>0.09</v>
      </c>
      <c r="B5193">
        <v>0.39</v>
      </c>
      <c r="C5193">
        <v>95.53</v>
      </c>
      <c r="D5193">
        <v>95.54</v>
      </c>
      <c r="E5193" s="6">
        <f t="shared" si="164"/>
        <v>1.0000000000005116E-2</v>
      </c>
      <c r="F5193" s="7">
        <f t="shared" si="163"/>
        <v>1.0466820180034661E-4</v>
      </c>
      <c r="G5193" s="2"/>
    </row>
    <row r="5194" spans="1:7" x14ac:dyDescent="0.25">
      <c r="A5194">
        <v>0.08</v>
      </c>
      <c r="B5194">
        <v>0.41</v>
      </c>
      <c r="C5194">
        <v>95.75</v>
      </c>
      <c r="D5194">
        <v>95.75</v>
      </c>
      <c r="E5194" s="6">
        <f t="shared" si="164"/>
        <v>0</v>
      </c>
      <c r="F5194" s="7">
        <f t="shared" si="163"/>
        <v>0</v>
      </c>
      <c r="G5194" s="2"/>
    </row>
    <row r="5195" spans="1:7" x14ac:dyDescent="0.25">
      <c r="A5195">
        <v>7.0000000000000007E-2</v>
      </c>
      <c r="B5195">
        <v>0.41</v>
      </c>
      <c r="C5195">
        <v>96.27</v>
      </c>
      <c r="D5195">
        <v>96.27</v>
      </c>
      <c r="E5195" s="6">
        <f t="shared" si="164"/>
        <v>0</v>
      </c>
      <c r="F5195" s="7">
        <f t="shared" si="163"/>
        <v>0</v>
      </c>
      <c r="G5195" s="2"/>
    </row>
    <row r="5196" spans="1:7" x14ac:dyDescent="0.25">
      <c r="A5196">
        <v>0.09</v>
      </c>
      <c r="B5196">
        <v>0.41</v>
      </c>
      <c r="C5196">
        <v>95.23</v>
      </c>
      <c r="D5196">
        <v>95.23</v>
      </c>
      <c r="E5196" s="6">
        <f t="shared" si="164"/>
        <v>0</v>
      </c>
      <c r="F5196" s="7">
        <f t="shared" si="163"/>
        <v>0</v>
      </c>
      <c r="G5196" s="2"/>
    </row>
    <row r="5197" spans="1:7" x14ac:dyDescent="0.25">
      <c r="A5197">
        <v>0.1</v>
      </c>
      <c r="B5197">
        <v>0.4</v>
      </c>
      <c r="C5197">
        <v>95.14</v>
      </c>
      <c r="D5197">
        <v>95.14</v>
      </c>
      <c r="E5197" s="6">
        <f t="shared" si="164"/>
        <v>0</v>
      </c>
      <c r="F5197" s="7">
        <f t="shared" si="163"/>
        <v>0</v>
      </c>
      <c r="G5197" s="2"/>
    </row>
    <row r="5198" spans="1:7" x14ac:dyDescent="0.25">
      <c r="A5198">
        <v>0.09</v>
      </c>
      <c r="B5198">
        <v>0.42</v>
      </c>
      <c r="C5198">
        <v>95.34</v>
      </c>
      <c r="D5198">
        <v>95.34</v>
      </c>
      <c r="E5198" s="6">
        <f t="shared" si="164"/>
        <v>0</v>
      </c>
      <c r="F5198" s="7">
        <f t="shared" si="163"/>
        <v>0</v>
      </c>
      <c r="G5198" s="2"/>
    </row>
    <row r="5199" spans="1:7" x14ac:dyDescent="0.25">
      <c r="A5199">
        <v>0.08</v>
      </c>
      <c r="B5199">
        <v>0.42</v>
      </c>
      <c r="C5199">
        <v>95.87</v>
      </c>
      <c r="D5199">
        <v>95.87</v>
      </c>
      <c r="E5199" s="6">
        <f t="shared" si="164"/>
        <v>0</v>
      </c>
      <c r="F5199" s="7">
        <f t="shared" si="163"/>
        <v>0</v>
      </c>
      <c r="G5199" s="2"/>
    </row>
    <row r="5200" spans="1:7" x14ac:dyDescent="0.25">
      <c r="A5200">
        <v>0.1</v>
      </c>
      <c r="B5200">
        <v>0.42</v>
      </c>
      <c r="C5200">
        <v>94.81</v>
      </c>
      <c r="D5200">
        <v>94.81</v>
      </c>
      <c r="E5200" s="6">
        <f t="shared" si="164"/>
        <v>0</v>
      </c>
      <c r="F5200" s="7">
        <f t="shared" si="163"/>
        <v>0</v>
      </c>
      <c r="G5200" s="2"/>
    </row>
    <row r="5201" spans="1:7" x14ac:dyDescent="0.25">
      <c r="A5201">
        <v>0.1</v>
      </c>
      <c r="B5201">
        <v>0.41</v>
      </c>
      <c r="C5201">
        <v>94.72</v>
      </c>
      <c r="D5201">
        <v>94.72</v>
      </c>
      <c r="E5201" s="6">
        <f t="shared" si="164"/>
        <v>0</v>
      </c>
      <c r="F5201" s="7">
        <f t="shared" si="163"/>
        <v>0</v>
      </c>
      <c r="G5201" s="2"/>
    </row>
    <row r="5202" spans="1:7" x14ac:dyDescent="0.25">
      <c r="A5202">
        <v>0.08</v>
      </c>
      <c r="B5202">
        <v>0.43</v>
      </c>
      <c r="C5202">
        <v>95.46</v>
      </c>
      <c r="D5202">
        <v>95.46</v>
      </c>
      <c r="E5202" s="6">
        <f t="shared" si="164"/>
        <v>0</v>
      </c>
      <c r="F5202" s="7">
        <f t="shared" si="163"/>
        <v>0</v>
      </c>
      <c r="G5202" s="2"/>
    </row>
    <row r="5203" spans="1:7" x14ac:dyDescent="0.25">
      <c r="A5203">
        <v>0.09</v>
      </c>
      <c r="B5203">
        <v>0.43</v>
      </c>
      <c r="C5203">
        <v>94.91</v>
      </c>
      <c r="D5203">
        <v>94.91</v>
      </c>
      <c r="E5203" s="6">
        <f t="shared" si="164"/>
        <v>0</v>
      </c>
      <c r="F5203" s="7">
        <f t="shared" si="163"/>
        <v>0</v>
      </c>
      <c r="G5203" s="2"/>
    </row>
    <row r="5204" spans="1:7" x14ac:dyDescent="0.25">
      <c r="A5204">
        <v>7.0000000000000007E-2</v>
      </c>
      <c r="B5204">
        <v>0.43</v>
      </c>
      <c r="C5204">
        <v>96.01</v>
      </c>
      <c r="D5204">
        <v>96.01</v>
      </c>
      <c r="E5204" s="6">
        <f t="shared" si="164"/>
        <v>0</v>
      </c>
      <c r="F5204" s="7">
        <f t="shared" si="163"/>
        <v>0</v>
      </c>
      <c r="G5204" s="2"/>
    </row>
    <row r="5205" spans="1:7" x14ac:dyDescent="0.25">
      <c r="A5205">
        <v>7.0000000000000007E-2</v>
      </c>
      <c r="B5205">
        <v>0.42</v>
      </c>
      <c r="C5205">
        <v>96.41</v>
      </c>
      <c r="D5205">
        <v>96.41</v>
      </c>
      <c r="E5205" s="6">
        <f t="shared" si="164"/>
        <v>0</v>
      </c>
      <c r="F5205" s="7">
        <f t="shared" si="163"/>
        <v>0</v>
      </c>
      <c r="G5205" s="2"/>
    </row>
    <row r="5206" spans="1:7" x14ac:dyDescent="0.25">
      <c r="A5206">
        <v>0.08</v>
      </c>
      <c r="B5206">
        <v>0.44</v>
      </c>
      <c r="C5206">
        <v>95.6</v>
      </c>
      <c r="D5206">
        <v>95.59</v>
      </c>
      <c r="E5206" s="6">
        <f t="shared" si="164"/>
        <v>9.9999999999909051E-3</v>
      </c>
      <c r="F5206" s="7">
        <f t="shared" si="163"/>
        <v>1.0461345328999795E-4</v>
      </c>
      <c r="G5206" s="2"/>
    </row>
    <row r="5207" spans="1:7" x14ac:dyDescent="0.25">
      <c r="A5207">
        <v>0.09</v>
      </c>
      <c r="B5207">
        <v>0.44</v>
      </c>
      <c r="C5207">
        <v>95.02</v>
      </c>
      <c r="D5207">
        <v>95.02</v>
      </c>
      <c r="E5207" s="6">
        <f t="shared" si="164"/>
        <v>0</v>
      </c>
      <c r="F5207" s="7">
        <f t="shared" si="163"/>
        <v>0</v>
      </c>
      <c r="G5207" s="2"/>
    </row>
    <row r="5208" spans="1:7" x14ac:dyDescent="0.25">
      <c r="A5208">
        <v>7.0000000000000007E-2</v>
      </c>
      <c r="B5208">
        <v>0.44</v>
      </c>
      <c r="C5208">
        <v>96.17</v>
      </c>
      <c r="D5208">
        <v>96.17</v>
      </c>
      <c r="E5208" s="6">
        <f t="shared" si="164"/>
        <v>0</v>
      </c>
      <c r="F5208" s="7">
        <f t="shared" si="163"/>
        <v>0</v>
      </c>
      <c r="G5208" s="2"/>
    </row>
    <row r="5209" spans="1:7" x14ac:dyDescent="0.25">
      <c r="A5209">
        <v>0.06</v>
      </c>
      <c r="B5209">
        <v>0.43</v>
      </c>
      <c r="C5209">
        <v>96.57</v>
      </c>
      <c r="D5209">
        <v>96.57</v>
      </c>
      <c r="E5209" s="6">
        <f t="shared" si="164"/>
        <v>0</v>
      </c>
      <c r="F5209" s="7">
        <f t="shared" si="163"/>
        <v>0</v>
      </c>
      <c r="G5209" s="2"/>
    </row>
    <row r="5210" spans="1:7" x14ac:dyDescent="0.25">
      <c r="A5210">
        <v>7.0000000000000007E-2</v>
      </c>
      <c r="B5210">
        <v>0.45</v>
      </c>
      <c r="C5210">
        <v>95.75</v>
      </c>
      <c r="D5210">
        <v>95.75</v>
      </c>
      <c r="E5210" s="6">
        <f t="shared" si="164"/>
        <v>0</v>
      </c>
      <c r="F5210" s="7">
        <f t="shared" ref="F5210:F5273" si="165">E5210/D5210</f>
        <v>0</v>
      </c>
      <c r="G5210" s="2"/>
    </row>
    <row r="5211" spans="1:7" x14ac:dyDescent="0.25">
      <c r="A5211">
        <v>0.08</v>
      </c>
      <c r="B5211">
        <v>0.45</v>
      </c>
      <c r="C5211">
        <v>95.16</v>
      </c>
      <c r="D5211">
        <v>95.15</v>
      </c>
      <c r="E5211" s="6">
        <f t="shared" si="164"/>
        <v>9.9999999999909051E-3</v>
      </c>
      <c r="F5211" s="7">
        <f t="shared" si="165"/>
        <v>1.0509721492370893E-4</v>
      </c>
      <c r="G5211" s="2"/>
    </row>
    <row r="5212" spans="1:7" x14ac:dyDescent="0.25">
      <c r="A5212">
        <v>0.11</v>
      </c>
      <c r="B5212">
        <v>0.42</v>
      </c>
      <c r="C5212">
        <v>94.28</v>
      </c>
      <c r="D5212">
        <v>94.28</v>
      </c>
      <c r="E5212" s="6">
        <f t="shared" si="164"/>
        <v>0</v>
      </c>
      <c r="F5212" s="7">
        <f t="shared" si="165"/>
        <v>0</v>
      </c>
      <c r="G5212" s="2"/>
    </row>
    <row r="5213" spans="1:7" x14ac:dyDescent="0.25">
      <c r="A5213">
        <v>0.1</v>
      </c>
      <c r="B5213">
        <v>0.43</v>
      </c>
      <c r="C5213">
        <v>94.37</v>
      </c>
      <c r="D5213">
        <v>94.36</v>
      </c>
      <c r="E5213" s="6">
        <f t="shared" si="164"/>
        <v>1.0000000000005116E-2</v>
      </c>
      <c r="F5213" s="7">
        <f t="shared" si="165"/>
        <v>1.0597710894452222E-4</v>
      </c>
      <c r="G5213" s="2"/>
    </row>
    <row r="5214" spans="1:7" x14ac:dyDescent="0.25">
      <c r="A5214">
        <v>0.06</v>
      </c>
      <c r="B5214">
        <v>0.45</v>
      </c>
      <c r="C5214">
        <v>96.35</v>
      </c>
      <c r="D5214">
        <v>96.34</v>
      </c>
      <c r="E5214" s="6">
        <f t="shared" si="164"/>
        <v>9.9999999999909051E-3</v>
      </c>
      <c r="F5214" s="7">
        <f t="shared" si="165"/>
        <v>1.0379904504869114E-4</v>
      </c>
      <c r="G5214" s="2"/>
    </row>
    <row r="5215" spans="1:7" x14ac:dyDescent="0.25">
      <c r="A5215">
        <v>0.06</v>
      </c>
      <c r="B5215">
        <v>0.44</v>
      </c>
      <c r="C5215">
        <v>96.75</v>
      </c>
      <c r="D5215">
        <v>96.75</v>
      </c>
      <c r="E5215" s="6">
        <f t="shared" si="164"/>
        <v>0</v>
      </c>
      <c r="F5215" s="7">
        <f t="shared" si="165"/>
        <v>0</v>
      </c>
      <c r="G5215" s="2"/>
    </row>
    <row r="5216" spans="1:7" x14ac:dyDescent="0.25">
      <c r="A5216">
        <v>0.08</v>
      </c>
      <c r="B5216">
        <v>0.45</v>
      </c>
      <c r="C5216">
        <v>95.3</v>
      </c>
      <c r="D5216">
        <v>95.3</v>
      </c>
      <c r="E5216" s="6">
        <f t="shared" si="164"/>
        <v>0</v>
      </c>
      <c r="F5216" s="7">
        <f t="shared" si="165"/>
        <v>0</v>
      </c>
      <c r="G5216" s="2"/>
    </row>
    <row r="5217" spans="1:7" x14ac:dyDescent="0.25">
      <c r="A5217">
        <v>7.0000000000000007E-2</v>
      </c>
      <c r="B5217">
        <v>0.45</v>
      </c>
      <c r="C5217">
        <v>95.92</v>
      </c>
      <c r="D5217">
        <v>95.92</v>
      </c>
      <c r="E5217" s="6">
        <f t="shared" si="164"/>
        <v>0</v>
      </c>
      <c r="F5217" s="7">
        <f t="shared" si="165"/>
        <v>0</v>
      </c>
      <c r="G5217" s="2"/>
    </row>
    <row r="5218" spans="1:7" x14ac:dyDescent="0.25">
      <c r="A5218">
        <v>0.09</v>
      </c>
      <c r="B5218">
        <v>0.45</v>
      </c>
      <c r="C5218">
        <v>94.69</v>
      </c>
      <c r="D5218">
        <v>94.69</v>
      </c>
      <c r="E5218" s="6">
        <f t="shared" si="164"/>
        <v>0</v>
      </c>
      <c r="F5218" s="7">
        <f t="shared" si="165"/>
        <v>0</v>
      </c>
      <c r="G5218" s="2"/>
    </row>
    <row r="5219" spans="1:7" x14ac:dyDescent="0.25">
      <c r="A5219">
        <v>0.09</v>
      </c>
      <c r="B5219">
        <v>0.45</v>
      </c>
      <c r="C5219">
        <v>94.57</v>
      </c>
      <c r="D5219">
        <v>94.57</v>
      </c>
      <c r="E5219" s="6">
        <f t="shared" si="164"/>
        <v>0</v>
      </c>
      <c r="F5219" s="7">
        <f t="shared" si="165"/>
        <v>0</v>
      </c>
      <c r="G5219" s="2"/>
    </row>
    <row r="5220" spans="1:7" x14ac:dyDescent="0.25">
      <c r="A5220">
        <v>7.0000000000000007E-2</v>
      </c>
      <c r="B5220">
        <v>0.46</v>
      </c>
      <c r="C5220">
        <v>95.46</v>
      </c>
      <c r="D5220">
        <v>95.46</v>
      </c>
      <c r="E5220" s="6">
        <f t="shared" si="164"/>
        <v>0</v>
      </c>
      <c r="F5220" s="7">
        <f t="shared" si="165"/>
        <v>0</v>
      </c>
      <c r="G5220" s="2"/>
    </row>
    <row r="5221" spans="1:7" x14ac:dyDescent="0.25">
      <c r="A5221">
        <v>0.08</v>
      </c>
      <c r="B5221">
        <v>0.46</v>
      </c>
      <c r="C5221">
        <v>94.83</v>
      </c>
      <c r="D5221">
        <v>94.83</v>
      </c>
      <c r="E5221" s="6">
        <f t="shared" si="164"/>
        <v>0</v>
      </c>
      <c r="F5221" s="7">
        <f t="shared" si="165"/>
        <v>0</v>
      </c>
      <c r="G5221" s="2"/>
    </row>
    <row r="5222" spans="1:7" x14ac:dyDescent="0.25">
      <c r="A5222">
        <v>0.06</v>
      </c>
      <c r="B5222">
        <v>0.46</v>
      </c>
      <c r="C5222">
        <v>96.1</v>
      </c>
      <c r="D5222">
        <v>96.1</v>
      </c>
      <c r="E5222" s="6">
        <f t="shared" si="164"/>
        <v>0</v>
      </c>
      <c r="F5222" s="7">
        <f t="shared" si="165"/>
        <v>0</v>
      </c>
      <c r="G5222" s="2"/>
    </row>
    <row r="5223" spans="1:7" x14ac:dyDescent="0.25">
      <c r="A5223">
        <v>0.06</v>
      </c>
      <c r="B5223">
        <v>0.45</v>
      </c>
      <c r="C5223">
        <v>96.54</v>
      </c>
      <c r="D5223">
        <v>96.54</v>
      </c>
      <c r="E5223" s="6">
        <f t="shared" si="164"/>
        <v>0</v>
      </c>
      <c r="F5223" s="7">
        <f t="shared" si="165"/>
        <v>0</v>
      </c>
      <c r="G5223" s="2"/>
    </row>
    <row r="5224" spans="1:7" x14ac:dyDescent="0.25">
      <c r="A5224">
        <v>0.08</v>
      </c>
      <c r="B5224">
        <v>0.47</v>
      </c>
      <c r="C5224">
        <v>94.99</v>
      </c>
      <c r="D5224">
        <v>94.99</v>
      </c>
      <c r="E5224" s="6">
        <f t="shared" si="164"/>
        <v>0</v>
      </c>
      <c r="F5224" s="7">
        <f t="shared" si="165"/>
        <v>0</v>
      </c>
      <c r="G5224" s="2"/>
    </row>
    <row r="5225" spans="1:7" x14ac:dyDescent="0.25">
      <c r="A5225">
        <v>7.0000000000000007E-2</v>
      </c>
      <c r="B5225">
        <v>0.47</v>
      </c>
      <c r="C5225">
        <v>95.64</v>
      </c>
      <c r="D5225">
        <v>95.64</v>
      </c>
      <c r="E5225" s="6">
        <f t="shared" si="164"/>
        <v>0</v>
      </c>
      <c r="F5225" s="7">
        <f t="shared" si="165"/>
        <v>0</v>
      </c>
      <c r="G5225" s="2"/>
    </row>
    <row r="5226" spans="1:7" x14ac:dyDescent="0.25">
      <c r="A5226">
        <v>0.09</v>
      </c>
      <c r="B5226">
        <v>0.47</v>
      </c>
      <c r="C5226">
        <v>94.34</v>
      </c>
      <c r="D5226">
        <v>94.34</v>
      </c>
      <c r="E5226" s="6">
        <f t="shared" si="164"/>
        <v>0</v>
      </c>
      <c r="F5226" s="7">
        <f t="shared" si="165"/>
        <v>0</v>
      </c>
      <c r="G5226" s="2"/>
    </row>
    <row r="5227" spans="1:7" x14ac:dyDescent="0.25">
      <c r="A5227">
        <v>0.09</v>
      </c>
      <c r="B5227">
        <v>0.46</v>
      </c>
      <c r="C5227">
        <v>94.21</v>
      </c>
      <c r="D5227">
        <v>94.21</v>
      </c>
      <c r="E5227" s="6">
        <f t="shared" si="164"/>
        <v>0</v>
      </c>
      <c r="F5227" s="7">
        <f t="shared" si="165"/>
        <v>0</v>
      </c>
      <c r="G5227" s="2"/>
    </row>
    <row r="5228" spans="1:7" x14ac:dyDescent="0.25">
      <c r="A5228">
        <v>7.0000000000000007E-2</v>
      </c>
      <c r="B5228">
        <v>0.48</v>
      </c>
      <c r="C5228">
        <v>95.16</v>
      </c>
      <c r="D5228">
        <v>95.16</v>
      </c>
      <c r="E5228" s="6">
        <f t="shared" si="164"/>
        <v>0</v>
      </c>
      <c r="F5228" s="7">
        <f t="shared" si="165"/>
        <v>0</v>
      </c>
      <c r="G5228" s="2"/>
    </row>
    <row r="5229" spans="1:7" x14ac:dyDescent="0.25">
      <c r="A5229">
        <v>0.08</v>
      </c>
      <c r="B5229">
        <v>0.48</v>
      </c>
      <c r="C5229">
        <v>94.49</v>
      </c>
      <c r="D5229">
        <v>94.49</v>
      </c>
      <c r="E5229" s="6">
        <f t="shared" si="164"/>
        <v>0</v>
      </c>
      <c r="F5229" s="7">
        <f t="shared" si="165"/>
        <v>0</v>
      </c>
      <c r="G5229" s="2"/>
    </row>
    <row r="5230" spans="1:7" x14ac:dyDescent="0.25">
      <c r="A5230">
        <v>0.06</v>
      </c>
      <c r="B5230">
        <v>0.48</v>
      </c>
      <c r="C5230">
        <v>95.84</v>
      </c>
      <c r="D5230">
        <v>95.84</v>
      </c>
      <c r="E5230" s="6">
        <f t="shared" si="164"/>
        <v>0</v>
      </c>
      <c r="F5230" s="7">
        <f t="shared" si="165"/>
        <v>0</v>
      </c>
      <c r="G5230" s="2"/>
    </row>
    <row r="5231" spans="1:7" x14ac:dyDescent="0.25">
      <c r="A5231">
        <v>0.05</v>
      </c>
      <c r="B5231">
        <v>0.47</v>
      </c>
      <c r="C5231">
        <v>96.3</v>
      </c>
      <c r="D5231">
        <v>96.3</v>
      </c>
      <c r="E5231" s="6">
        <f t="shared" si="164"/>
        <v>0</v>
      </c>
      <c r="F5231" s="7">
        <f t="shared" si="165"/>
        <v>0</v>
      </c>
      <c r="G5231" s="2"/>
    </row>
    <row r="5232" spans="1:7" x14ac:dyDescent="0.25">
      <c r="A5232">
        <v>0.16</v>
      </c>
      <c r="B5232">
        <v>0.92</v>
      </c>
      <c r="C5232">
        <v>37.93</v>
      </c>
      <c r="D5232">
        <v>37.909999999999997</v>
      </c>
      <c r="E5232" s="6">
        <f t="shared" si="164"/>
        <v>2.0000000000003126E-2</v>
      </c>
      <c r="F5232" s="7">
        <f t="shared" si="165"/>
        <v>5.2756528620425032E-4</v>
      </c>
      <c r="G5232" s="2"/>
    </row>
    <row r="5233" spans="1:7" x14ac:dyDescent="0.25">
      <c r="A5233">
        <v>0.15</v>
      </c>
      <c r="B5233">
        <v>0.91</v>
      </c>
      <c r="C5233">
        <v>41.31</v>
      </c>
      <c r="D5233">
        <v>41.3</v>
      </c>
      <c r="E5233" s="6">
        <f t="shared" si="164"/>
        <v>1.0000000000005116E-2</v>
      </c>
      <c r="F5233" s="7">
        <f t="shared" si="165"/>
        <v>2.4213075060545077E-4</v>
      </c>
      <c r="G5233" s="2"/>
    </row>
    <row r="5234" spans="1:7" x14ac:dyDescent="0.25">
      <c r="A5234">
        <v>0.16</v>
      </c>
      <c r="B5234">
        <v>0.93</v>
      </c>
      <c r="C5234">
        <v>34.53</v>
      </c>
      <c r="D5234">
        <v>34.53</v>
      </c>
      <c r="E5234" s="6">
        <f t="shared" si="164"/>
        <v>0</v>
      </c>
      <c r="F5234" s="7">
        <f t="shared" si="165"/>
        <v>0</v>
      </c>
      <c r="G5234" s="2"/>
    </row>
    <row r="5235" spans="1:7" x14ac:dyDescent="0.25">
      <c r="A5235">
        <v>0.16</v>
      </c>
      <c r="B5235">
        <v>0.94</v>
      </c>
      <c r="C5235">
        <v>32.31</v>
      </c>
      <c r="D5235">
        <v>32.31</v>
      </c>
      <c r="E5235" s="6">
        <f t="shared" si="164"/>
        <v>0</v>
      </c>
      <c r="F5235" s="7">
        <f t="shared" si="165"/>
        <v>0</v>
      </c>
      <c r="G5235" s="2"/>
    </row>
    <row r="5236" spans="1:7" x14ac:dyDescent="0.25">
      <c r="A5236">
        <v>0.81</v>
      </c>
      <c r="B5236">
        <v>0.68</v>
      </c>
      <c r="C5236">
        <v>74.42</v>
      </c>
      <c r="D5236">
        <v>74.42</v>
      </c>
      <c r="E5236" s="6">
        <f t="shared" si="164"/>
        <v>0</v>
      </c>
      <c r="F5236" s="7">
        <f t="shared" si="165"/>
        <v>0</v>
      </c>
      <c r="G5236" s="2"/>
    </row>
    <row r="5237" spans="1:7" x14ac:dyDescent="0.25">
      <c r="A5237">
        <v>0.8</v>
      </c>
      <c r="B5237">
        <v>0.67</v>
      </c>
      <c r="C5237">
        <v>74.739999999999995</v>
      </c>
      <c r="D5237">
        <v>74.73</v>
      </c>
      <c r="E5237" s="6">
        <f t="shared" si="164"/>
        <v>9.9999999999909051E-3</v>
      </c>
      <c r="F5237" s="7">
        <f t="shared" si="165"/>
        <v>1.3381506757648742E-4</v>
      </c>
      <c r="G5237" s="2"/>
    </row>
    <row r="5238" spans="1:7" x14ac:dyDescent="0.25">
      <c r="A5238">
        <v>0.81</v>
      </c>
      <c r="B5238">
        <v>0.69</v>
      </c>
      <c r="C5238">
        <v>74.11</v>
      </c>
      <c r="D5238">
        <v>74.099999999999994</v>
      </c>
      <c r="E5238" s="6">
        <f t="shared" si="164"/>
        <v>1.0000000000005116E-2</v>
      </c>
      <c r="F5238" s="7">
        <f t="shared" si="165"/>
        <v>1.3495276653178296E-4</v>
      </c>
      <c r="G5238" s="2"/>
    </row>
    <row r="5239" spans="1:7" x14ac:dyDescent="0.25">
      <c r="A5239">
        <v>0.82</v>
      </c>
      <c r="B5239">
        <v>0.69</v>
      </c>
      <c r="C5239">
        <v>75.16</v>
      </c>
      <c r="D5239">
        <v>75.16</v>
      </c>
      <c r="E5239" s="6">
        <f t="shared" si="164"/>
        <v>0</v>
      </c>
      <c r="F5239" s="7">
        <f t="shared" si="165"/>
        <v>0</v>
      </c>
      <c r="G5239" s="2"/>
    </row>
    <row r="5240" spans="1:7" x14ac:dyDescent="0.25">
      <c r="A5240">
        <v>0.81</v>
      </c>
      <c r="B5240">
        <v>0.61</v>
      </c>
      <c r="C5240">
        <v>80.08</v>
      </c>
      <c r="D5240">
        <v>80.08</v>
      </c>
      <c r="E5240" s="6">
        <f t="shared" si="164"/>
        <v>0</v>
      </c>
      <c r="F5240" s="7">
        <f t="shared" si="165"/>
        <v>0</v>
      </c>
      <c r="G5240" s="2"/>
    </row>
    <row r="5241" spans="1:7" x14ac:dyDescent="0.25">
      <c r="A5241">
        <v>0.8</v>
      </c>
      <c r="B5241">
        <v>0.62</v>
      </c>
      <c r="C5241">
        <v>79.040000000000006</v>
      </c>
      <c r="D5241">
        <v>79.040000000000006</v>
      </c>
      <c r="E5241" s="6">
        <f t="shared" si="164"/>
        <v>0</v>
      </c>
      <c r="F5241" s="7">
        <f t="shared" si="165"/>
        <v>0</v>
      </c>
      <c r="G5241" s="2"/>
    </row>
    <row r="5242" spans="1:7" x14ac:dyDescent="0.25">
      <c r="A5242">
        <v>0.81</v>
      </c>
      <c r="B5242">
        <v>0.6</v>
      </c>
      <c r="C5242">
        <v>81.08</v>
      </c>
      <c r="D5242">
        <v>81.08</v>
      </c>
      <c r="E5242" s="6">
        <f t="shared" si="164"/>
        <v>0</v>
      </c>
      <c r="F5242" s="7">
        <f t="shared" si="165"/>
        <v>0</v>
      </c>
      <c r="G5242" s="2"/>
    </row>
    <row r="5243" spans="1:7" x14ac:dyDescent="0.25">
      <c r="A5243">
        <v>0.82</v>
      </c>
      <c r="B5243">
        <v>0.6</v>
      </c>
      <c r="C5243">
        <v>81.900000000000006</v>
      </c>
      <c r="D5243">
        <v>81.91</v>
      </c>
      <c r="E5243" s="6">
        <f t="shared" si="164"/>
        <v>9.9999999999909051E-3</v>
      </c>
      <c r="F5243" s="7">
        <f t="shared" si="165"/>
        <v>1.220852154802943E-4</v>
      </c>
      <c r="G5243" s="2"/>
    </row>
    <row r="5244" spans="1:7" x14ac:dyDescent="0.25">
      <c r="A5244">
        <v>0.43</v>
      </c>
      <c r="B5244">
        <v>0.22</v>
      </c>
      <c r="C5244">
        <v>92.76</v>
      </c>
      <c r="D5244">
        <v>92.76</v>
      </c>
      <c r="E5244" s="6">
        <f t="shared" si="164"/>
        <v>0</v>
      </c>
      <c r="F5244" s="7">
        <f t="shared" si="165"/>
        <v>0</v>
      </c>
      <c r="G5244" s="2"/>
    </row>
    <row r="5245" spans="1:7" x14ac:dyDescent="0.25">
      <c r="A5245">
        <v>0.44</v>
      </c>
      <c r="B5245">
        <v>0.22</v>
      </c>
      <c r="C5245">
        <v>92.71</v>
      </c>
      <c r="D5245">
        <v>92.71</v>
      </c>
      <c r="E5245" s="6">
        <f t="shared" si="164"/>
        <v>0</v>
      </c>
      <c r="F5245" s="7">
        <f t="shared" si="165"/>
        <v>0</v>
      </c>
      <c r="G5245" s="2"/>
    </row>
    <row r="5246" spans="1:7" x14ac:dyDescent="0.25">
      <c r="A5246">
        <v>0.42</v>
      </c>
      <c r="B5246">
        <v>0.22</v>
      </c>
      <c r="C5246">
        <v>92.81</v>
      </c>
      <c r="D5246">
        <v>92.81</v>
      </c>
      <c r="E5246" s="6">
        <f t="shared" si="164"/>
        <v>0</v>
      </c>
      <c r="F5246" s="7">
        <f t="shared" si="165"/>
        <v>0</v>
      </c>
      <c r="G5246" s="2"/>
    </row>
    <row r="5247" spans="1:7" x14ac:dyDescent="0.25">
      <c r="A5247">
        <v>0.42</v>
      </c>
      <c r="B5247">
        <v>0.23</v>
      </c>
      <c r="C5247">
        <v>92.52</v>
      </c>
      <c r="D5247">
        <v>92.51</v>
      </c>
      <c r="E5247" s="6">
        <f t="shared" si="164"/>
        <v>9.9999999999909051E-3</v>
      </c>
      <c r="F5247" s="7">
        <f t="shared" si="165"/>
        <v>1.080964220083332E-4</v>
      </c>
      <c r="G5247" s="2"/>
    </row>
    <row r="5248" spans="1:7" x14ac:dyDescent="0.25">
      <c r="A5248">
        <v>0.28000000000000003</v>
      </c>
      <c r="B5248">
        <v>0.19</v>
      </c>
      <c r="C5248">
        <v>95.09</v>
      </c>
      <c r="D5248">
        <v>95.08</v>
      </c>
      <c r="E5248" s="6">
        <f t="shared" si="164"/>
        <v>1.0000000000005116E-2</v>
      </c>
      <c r="F5248" s="7">
        <f t="shared" si="165"/>
        <v>1.0517458981915351E-4</v>
      </c>
      <c r="G5248" s="2"/>
    </row>
    <row r="5249" spans="1:7" x14ac:dyDescent="0.25">
      <c r="A5249">
        <v>0.27</v>
      </c>
      <c r="B5249">
        <v>0.19</v>
      </c>
      <c r="C5249">
        <v>95.22</v>
      </c>
      <c r="D5249">
        <v>95.22</v>
      </c>
      <c r="E5249" s="6">
        <f t="shared" si="164"/>
        <v>0</v>
      </c>
      <c r="F5249" s="7">
        <f t="shared" si="165"/>
        <v>0</v>
      </c>
      <c r="G5249" s="2"/>
    </row>
    <row r="5250" spans="1:7" x14ac:dyDescent="0.25">
      <c r="A5250">
        <v>0.28999999999999998</v>
      </c>
      <c r="B5250">
        <v>0.19</v>
      </c>
      <c r="C5250">
        <v>94.96</v>
      </c>
      <c r="D5250">
        <v>94.96</v>
      </c>
      <c r="E5250" s="6">
        <f t="shared" si="164"/>
        <v>0</v>
      </c>
      <c r="F5250" s="7">
        <f t="shared" si="165"/>
        <v>0</v>
      </c>
      <c r="G5250" s="2"/>
    </row>
    <row r="5251" spans="1:7" x14ac:dyDescent="0.25">
      <c r="A5251">
        <v>0.28999999999999998</v>
      </c>
      <c r="B5251">
        <v>0.19</v>
      </c>
      <c r="C5251">
        <v>95.15</v>
      </c>
      <c r="D5251">
        <v>95.15</v>
      </c>
      <c r="E5251" s="6">
        <f t="shared" ref="E5251:E5314" si="166">ABS(D5251-C5251)</f>
        <v>0</v>
      </c>
      <c r="F5251" s="7">
        <f t="shared" si="165"/>
        <v>0</v>
      </c>
      <c r="G5251" s="2"/>
    </row>
    <row r="5252" spans="1:7" x14ac:dyDescent="0.25">
      <c r="A5252">
        <v>0.86</v>
      </c>
      <c r="B5252">
        <v>0.75</v>
      </c>
      <c r="C5252">
        <v>73.430000000000007</v>
      </c>
      <c r="D5252">
        <v>73.430000000000007</v>
      </c>
      <c r="E5252" s="6">
        <f t="shared" si="166"/>
        <v>0</v>
      </c>
      <c r="F5252" s="7">
        <f t="shared" si="165"/>
        <v>0</v>
      </c>
      <c r="G5252" s="2"/>
    </row>
    <row r="5253" spans="1:7" x14ac:dyDescent="0.25">
      <c r="A5253">
        <v>0.87</v>
      </c>
      <c r="B5253">
        <v>0.75</v>
      </c>
      <c r="C5253">
        <v>74.930000000000007</v>
      </c>
      <c r="D5253">
        <v>74.930000000000007</v>
      </c>
      <c r="E5253" s="6">
        <f t="shared" si="166"/>
        <v>0</v>
      </c>
      <c r="F5253" s="7">
        <f t="shared" si="165"/>
        <v>0</v>
      </c>
      <c r="G5253" s="2"/>
    </row>
    <row r="5254" spans="1:7" x14ac:dyDescent="0.25">
      <c r="A5254">
        <v>0.85</v>
      </c>
      <c r="B5254">
        <v>0.75</v>
      </c>
      <c r="C5254">
        <v>72</v>
      </c>
      <c r="D5254">
        <v>72</v>
      </c>
      <c r="E5254" s="6">
        <f t="shared" si="166"/>
        <v>0</v>
      </c>
      <c r="F5254" s="7">
        <f t="shared" si="165"/>
        <v>0</v>
      </c>
      <c r="G5254" s="2"/>
    </row>
    <row r="5255" spans="1:7" x14ac:dyDescent="0.25">
      <c r="A5255">
        <v>0.84</v>
      </c>
      <c r="B5255">
        <v>0.74</v>
      </c>
      <c r="C5255">
        <v>72.290000000000006</v>
      </c>
      <c r="D5255">
        <v>72.290000000000006</v>
      </c>
      <c r="E5255" s="6">
        <f t="shared" si="166"/>
        <v>0</v>
      </c>
      <c r="F5255" s="7">
        <f t="shared" si="165"/>
        <v>0</v>
      </c>
      <c r="G5255" s="2"/>
    </row>
    <row r="5256" spans="1:7" x14ac:dyDescent="0.25">
      <c r="A5256">
        <v>0.91</v>
      </c>
      <c r="B5256">
        <v>0.76</v>
      </c>
      <c r="C5256">
        <v>81.680000000000007</v>
      </c>
      <c r="D5256">
        <v>81.680000000000007</v>
      </c>
      <c r="E5256" s="6">
        <f t="shared" si="166"/>
        <v>0</v>
      </c>
      <c r="F5256" s="7">
        <f t="shared" si="165"/>
        <v>0</v>
      </c>
      <c r="G5256" s="2"/>
    </row>
    <row r="5257" spans="1:7" x14ac:dyDescent="0.25">
      <c r="A5257">
        <v>0.91</v>
      </c>
      <c r="B5257">
        <v>0.77</v>
      </c>
      <c r="C5257">
        <v>79.98</v>
      </c>
      <c r="D5257">
        <v>79.98</v>
      </c>
      <c r="E5257" s="6">
        <f t="shared" si="166"/>
        <v>0</v>
      </c>
      <c r="F5257" s="7">
        <f t="shared" si="165"/>
        <v>0</v>
      </c>
      <c r="G5257" s="2"/>
    </row>
    <row r="5258" spans="1:7" x14ac:dyDescent="0.25">
      <c r="A5258">
        <v>0.95</v>
      </c>
      <c r="B5258">
        <v>0.77</v>
      </c>
      <c r="C5258">
        <v>88.53</v>
      </c>
      <c r="D5258">
        <v>88.54</v>
      </c>
      <c r="E5258" s="6">
        <f t="shared" si="166"/>
        <v>1.0000000000005116E-2</v>
      </c>
      <c r="F5258" s="7">
        <f t="shared" si="165"/>
        <v>1.1294330246222176E-4</v>
      </c>
      <c r="G5258" s="2"/>
    </row>
    <row r="5259" spans="1:7" x14ac:dyDescent="0.25">
      <c r="A5259">
        <v>0.95</v>
      </c>
      <c r="B5259">
        <v>0.78</v>
      </c>
      <c r="C5259">
        <v>86.87</v>
      </c>
      <c r="D5259">
        <v>86.87</v>
      </c>
      <c r="E5259" s="6">
        <f t="shared" si="166"/>
        <v>0</v>
      </c>
      <c r="F5259" s="7">
        <f t="shared" si="165"/>
        <v>0</v>
      </c>
      <c r="G5259" s="2"/>
    </row>
    <row r="5260" spans="1:7" x14ac:dyDescent="0.25">
      <c r="A5260">
        <v>0.05</v>
      </c>
      <c r="B5260">
        <v>0.43</v>
      </c>
      <c r="C5260">
        <v>97.14</v>
      </c>
      <c r="D5260">
        <v>97.14</v>
      </c>
      <c r="E5260" s="6">
        <f t="shared" si="166"/>
        <v>0</v>
      </c>
      <c r="F5260" s="7">
        <f t="shared" si="165"/>
        <v>0</v>
      </c>
      <c r="G5260" s="2"/>
    </row>
    <row r="5261" spans="1:7" x14ac:dyDescent="0.25">
      <c r="A5261">
        <v>0.06</v>
      </c>
      <c r="B5261">
        <v>0.42</v>
      </c>
      <c r="C5261">
        <v>96.96</v>
      </c>
      <c r="D5261">
        <v>96.96</v>
      </c>
      <c r="E5261" s="6">
        <f t="shared" si="166"/>
        <v>0</v>
      </c>
      <c r="F5261" s="7">
        <f t="shared" si="165"/>
        <v>0</v>
      </c>
      <c r="G5261" s="2"/>
    </row>
    <row r="5262" spans="1:7" x14ac:dyDescent="0.25">
      <c r="A5262">
        <v>0.38</v>
      </c>
      <c r="B5262">
        <v>0.06</v>
      </c>
      <c r="C5262">
        <v>98.38</v>
      </c>
      <c r="D5262">
        <v>98.38</v>
      </c>
      <c r="E5262" s="6">
        <f t="shared" si="166"/>
        <v>0</v>
      </c>
      <c r="F5262" s="7">
        <f t="shared" si="165"/>
        <v>0</v>
      </c>
      <c r="G5262" s="2"/>
    </row>
    <row r="5263" spans="1:7" x14ac:dyDescent="0.25">
      <c r="A5263">
        <v>0.39</v>
      </c>
      <c r="B5263">
        <v>0.06</v>
      </c>
      <c r="C5263">
        <v>98.36</v>
      </c>
      <c r="D5263">
        <v>98.36</v>
      </c>
      <c r="E5263" s="6">
        <f t="shared" si="166"/>
        <v>0</v>
      </c>
      <c r="F5263" s="7">
        <f t="shared" si="165"/>
        <v>0</v>
      </c>
      <c r="G5263" s="2"/>
    </row>
    <row r="5264" spans="1:7" x14ac:dyDescent="0.25">
      <c r="A5264">
        <v>0.3</v>
      </c>
      <c r="B5264">
        <v>0.06</v>
      </c>
      <c r="C5264">
        <v>98.6</v>
      </c>
      <c r="D5264">
        <v>98.59</v>
      </c>
      <c r="E5264" s="6">
        <f t="shared" si="166"/>
        <v>9.9999999999909051E-3</v>
      </c>
      <c r="F5264" s="7">
        <f t="shared" si="165"/>
        <v>1.0143016533107723E-4</v>
      </c>
      <c r="G5264" s="2"/>
    </row>
    <row r="5265" spans="1:7" x14ac:dyDescent="0.25">
      <c r="A5265">
        <v>0.28999999999999998</v>
      </c>
      <c r="B5265">
        <v>0.06</v>
      </c>
      <c r="C5265">
        <v>98.63</v>
      </c>
      <c r="D5265">
        <v>98.63</v>
      </c>
      <c r="E5265" s="6">
        <f t="shared" si="166"/>
        <v>0</v>
      </c>
      <c r="F5265" s="7">
        <f t="shared" si="165"/>
        <v>0</v>
      </c>
      <c r="G5265" s="2"/>
    </row>
    <row r="5266" spans="1:7" x14ac:dyDescent="0.25">
      <c r="A5266">
        <v>0.31</v>
      </c>
      <c r="B5266">
        <v>0.06</v>
      </c>
      <c r="C5266">
        <v>98.56</v>
      </c>
      <c r="D5266">
        <v>98.56</v>
      </c>
      <c r="E5266" s="6">
        <f t="shared" si="166"/>
        <v>0</v>
      </c>
      <c r="F5266" s="7">
        <f t="shared" si="165"/>
        <v>0</v>
      </c>
      <c r="G5266" s="2"/>
    </row>
    <row r="5267" spans="1:7" x14ac:dyDescent="0.25">
      <c r="A5267">
        <v>0.31</v>
      </c>
      <c r="B5267">
        <v>0.06</v>
      </c>
      <c r="C5267">
        <v>98.32</v>
      </c>
      <c r="D5267">
        <v>98.32</v>
      </c>
      <c r="E5267" s="6">
        <f t="shared" si="166"/>
        <v>0</v>
      </c>
      <c r="F5267" s="7">
        <f t="shared" si="165"/>
        <v>0</v>
      </c>
      <c r="G5267" s="2"/>
    </row>
    <row r="5268" spans="1:7" x14ac:dyDescent="0.25">
      <c r="A5268">
        <v>0.6</v>
      </c>
      <c r="B5268">
        <v>0.06</v>
      </c>
      <c r="C5268">
        <v>98.32</v>
      </c>
      <c r="D5268">
        <v>98.32</v>
      </c>
      <c r="E5268" s="6">
        <f t="shared" si="166"/>
        <v>0</v>
      </c>
      <c r="F5268" s="7">
        <f t="shared" si="165"/>
        <v>0</v>
      </c>
      <c r="G5268" s="2"/>
    </row>
    <row r="5269" spans="1:7" x14ac:dyDescent="0.25">
      <c r="A5269">
        <v>0.61</v>
      </c>
      <c r="B5269">
        <v>0.06</v>
      </c>
      <c r="C5269">
        <v>98.34</v>
      </c>
      <c r="D5269">
        <v>98.34</v>
      </c>
      <c r="E5269" s="6">
        <f t="shared" si="166"/>
        <v>0</v>
      </c>
      <c r="F5269" s="7">
        <f t="shared" si="165"/>
        <v>0</v>
      </c>
      <c r="G5269" s="2"/>
    </row>
    <row r="5270" spans="1:7" x14ac:dyDescent="0.25">
      <c r="A5270">
        <v>0.57999999999999996</v>
      </c>
      <c r="B5270">
        <v>0.06</v>
      </c>
      <c r="C5270">
        <v>98.04</v>
      </c>
      <c r="D5270">
        <v>98.04</v>
      </c>
      <c r="E5270" s="6">
        <f t="shared" si="166"/>
        <v>0</v>
      </c>
      <c r="F5270" s="7">
        <f t="shared" si="165"/>
        <v>0</v>
      </c>
      <c r="G5270" s="2"/>
    </row>
    <row r="5271" spans="1:7" x14ac:dyDescent="0.25">
      <c r="A5271">
        <v>0.57999999999999996</v>
      </c>
      <c r="B5271">
        <v>0.06</v>
      </c>
      <c r="C5271">
        <v>98.31</v>
      </c>
      <c r="D5271">
        <v>98.31</v>
      </c>
      <c r="E5271" s="6">
        <f t="shared" si="166"/>
        <v>0</v>
      </c>
      <c r="F5271" s="7">
        <f t="shared" si="165"/>
        <v>0</v>
      </c>
      <c r="G5271" s="2"/>
    </row>
    <row r="5272" spans="1:7" x14ac:dyDescent="0.25">
      <c r="A5272">
        <v>0.9</v>
      </c>
      <c r="B5272">
        <v>0.06</v>
      </c>
      <c r="C5272">
        <v>99.43</v>
      </c>
      <c r="D5272">
        <v>99.43</v>
      </c>
      <c r="E5272" s="6">
        <f t="shared" si="166"/>
        <v>0</v>
      </c>
      <c r="F5272" s="7">
        <f t="shared" si="165"/>
        <v>0</v>
      </c>
      <c r="G5272" s="2"/>
    </row>
    <row r="5273" spans="1:7" x14ac:dyDescent="0.25">
      <c r="A5273">
        <v>0.91</v>
      </c>
      <c r="B5273">
        <v>0.06</v>
      </c>
      <c r="C5273">
        <v>99.48</v>
      </c>
      <c r="D5273">
        <v>99.48</v>
      </c>
      <c r="E5273" s="6">
        <f t="shared" si="166"/>
        <v>0</v>
      </c>
      <c r="F5273" s="7">
        <f t="shared" si="165"/>
        <v>0</v>
      </c>
      <c r="G5273" s="2"/>
    </row>
    <row r="5274" spans="1:7" x14ac:dyDescent="0.25">
      <c r="A5274">
        <v>0.88</v>
      </c>
      <c r="B5274">
        <v>0.06</v>
      </c>
      <c r="C5274">
        <v>99.25</v>
      </c>
      <c r="D5274">
        <v>99.25</v>
      </c>
      <c r="E5274" s="6">
        <f t="shared" si="166"/>
        <v>0</v>
      </c>
      <c r="F5274" s="7">
        <f t="shared" ref="F5274:F5337" si="167">E5274/D5274</f>
        <v>0</v>
      </c>
      <c r="G5274" s="2"/>
    </row>
    <row r="5275" spans="1:7" x14ac:dyDescent="0.25">
      <c r="A5275">
        <v>0.89</v>
      </c>
      <c r="B5275">
        <v>0.06</v>
      </c>
      <c r="C5275">
        <v>99.38</v>
      </c>
      <c r="D5275">
        <v>99.38</v>
      </c>
      <c r="E5275" s="6">
        <f t="shared" si="166"/>
        <v>0</v>
      </c>
      <c r="F5275" s="7">
        <f t="shared" si="167"/>
        <v>0</v>
      </c>
      <c r="G5275" s="2"/>
    </row>
    <row r="5276" spans="1:7" x14ac:dyDescent="0.25">
      <c r="A5276">
        <v>0.68</v>
      </c>
      <c r="B5276">
        <v>0.06</v>
      </c>
      <c r="C5276">
        <v>98.5</v>
      </c>
      <c r="D5276">
        <v>98.5</v>
      </c>
      <c r="E5276" s="6">
        <f t="shared" si="166"/>
        <v>0</v>
      </c>
      <c r="F5276" s="7">
        <f t="shared" si="167"/>
        <v>0</v>
      </c>
      <c r="G5276" s="2"/>
    </row>
    <row r="5277" spans="1:7" x14ac:dyDescent="0.25">
      <c r="A5277">
        <v>0.69</v>
      </c>
      <c r="B5277">
        <v>0.06</v>
      </c>
      <c r="C5277">
        <v>98.53</v>
      </c>
      <c r="D5277">
        <v>98.53</v>
      </c>
      <c r="E5277" s="6">
        <f t="shared" si="166"/>
        <v>0</v>
      </c>
      <c r="F5277" s="7">
        <f t="shared" si="167"/>
        <v>0</v>
      </c>
      <c r="G5277" s="2"/>
    </row>
    <row r="5278" spans="1:7" x14ac:dyDescent="0.25">
      <c r="A5278">
        <v>0.67</v>
      </c>
      <c r="B5278">
        <v>0.06</v>
      </c>
      <c r="C5278">
        <v>98.47</v>
      </c>
      <c r="D5278">
        <v>98.48</v>
      </c>
      <c r="E5278" s="6">
        <f t="shared" si="166"/>
        <v>1.0000000000005116E-2</v>
      </c>
      <c r="F5278" s="7">
        <f t="shared" si="167"/>
        <v>1.0154346060118923E-4</v>
      </c>
      <c r="G5278" s="2"/>
    </row>
    <row r="5279" spans="1:7" x14ac:dyDescent="0.25">
      <c r="A5279">
        <v>0.66</v>
      </c>
      <c r="B5279">
        <v>0.06</v>
      </c>
      <c r="C5279">
        <v>98.22</v>
      </c>
      <c r="D5279">
        <v>98.22</v>
      </c>
      <c r="E5279" s="6">
        <f t="shared" si="166"/>
        <v>0</v>
      </c>
      <c r="F5279" s="7">
        <f t="shared" si="167"/>
        <v>0</v>
      </c>
      <c r="G5279" s="2"/>
    </row>
    <row r="5280" spans="1:7" x14ac:dyDescent="0.25">
      <c r="A5280">
        <v>0.15</v>
      </c>
      <c r="B5280">
        <v>0.06</v>
      </c>
      <c r="C5280">
        <v>99.22</v>
      </c>
      <c r="D5280">
        <v>99.22</v>
      </c>
      <c r="E5280" s="6">
        <f t="shared" si="166"/>
        <v>0</v>
      </c>
      <c r="F5280" s="7">
        <f t="shared" si="167"/>
        <v>0</v>
      </c>
      <c r="G5280" s="2"/>
    </row>
    <row r="5281" spans="1:7" x14ac:dyDescent="0.25">
      <c r="A5281">
        <v>0.16</v>
      </c>
      <c r="B5281">
        <v>0.06</v>
      </c>
      <c r="C5281">
        <v>99.17</v>
      </c>
      <c r="D5281">
        <v>99.18</v>
      </c>
      <c r="E5281" s="6">
        <f t="shared" si="166"/>
        <v>1.0000000000005116E-2</v>
      </c>
      <c r="F5281" s="7">
        <f t="shared" si="167"/>
        <v>1.0082677959271139E-4</v>
      </c>
      <c r="G5281" s="2"/>
    </row>
    <row r="5282" spans="1:7" x14ac:dyDescent="0.25">
      <c r="A5282">
        <v>0.14000000000000001</v>
      </c>
      <c r="B5282">
        <v>0.06</v>
      </c>
      <c r="C5282">
        <v>99.27</v>
      </c>
      <c r="D5282">
        <v>99.27</v>
      </c>
      <c r="E5282" s="6">
        <f t="shared" si="166"/>
        <v>0</v>
      </c>
      <c r="F5282" s="7">
        <f t="shared" si="167"/>
        <v>0</v>
      </c>
      <c r="G5282" s="2"/>
    </row>
    <row r="5283" spans="1:7" x14ac:dyDescent="0.25">
      <c r="A5283">
        <v>0.13</v>
      </c>
      <c r="B5283">
        <v>0.06</v>
      </c>
      <c r="C5283">
        <v>99.19</v>
      </c>
      <c r="D5283">
        <v>99.19</v>
      </c>
      <c r="E5283" s="6">
        <f t="shared" si="166"/>
        <v>0</v>
      </c>
      <c r="F5283" s="7">
        <f t="shared" si="167"/>
        <v>0</v>
      </c>
      <c r="G5283" s="2"/>
    </row>
    <row r="5284" spans="1:7" x14ac:dyDescent="0.25">
      <c r="A5284">
        <v>0.08</v>
      </c>
      <c r="B5284">
        <v>0.06</v>
      </c>
      <c r="C5284">
        <v>99.59</v>
      </c>
      <c r="D5284">
        <v>99.59</v>
      </c>
      <c r="E5284" s="6">
        <f t="shared" si="166"/>
        <v>0</v>
      </c>
      <c r="F5284" s="7">
        <f t="shared" si="167"/>
        <v>0</v>
      </c>
      <c r="G5284" s="2"/>
    </row>
    <row r="5285" spans="1:7" x14ac:dyDescent="0.25">
      <c r="A5285">
        <v>0.09</v>
      </c>
      <c r="B5285">
        <v>0.06</v>
      </c>
      <c r="C5285">
        <v>99.53</v>
      </c>
      <c r="D5285">
        <v>99.53</v>
      </c>
      <c r="E5285" s="6">
        <f t="shared" si="166"/>
        <v>0</v>
      </c>
      <c r="F5285" s="7">
        <f t="shared" si="167"/>
        <v>0</v>
      </c>
      <c r="G5285" s="2"/>
    </row>
    <row r="5286" spans="1:7" x14ac:dyDescent="0.25">
      <c r="A5286">
        <v>0.06</v>
      </c>
      <c r="B5286">
        <v>0.06</v>
      </c>
      <c r="C5286">
        <v>99.62</v>
      </c>
      <c r="D5286">
        <v>99.62</v>
      </c>
      <c r="E5286" s="6">
        <f t="shared" si="166"/>
        <v>0</v>
      </c>
      <c r="F5286" s="7">
        <f t="shared" si="167"/>
        <v>0</v>
      </c>
      <c r="G5286" s="2"/>
    </row>
    <row r="5287" spans="1:7" x14ac:dyDescent="0.25">
      <c r="A5287">
        <v>7.0000000000000007E-2</v>
      </c>
      <c r="B5287">
        <v>0.06</v>
      </c>
      <c r="C5287">
        <v>99.64</v>
      </c>
      <c r="D5287">
        <v>99.64</v>
      </c>
      <c r="E5287" s="6">
        <f t="shared" si="166"/>
        <v>0</v>
      </c>
      <c r="F5287" s="7">
        <f t="shared" si="167"/>
        <v>0</v>
      </c>
      <c r="G5287" s="2"/>
    </row>
    <row r="5288" spans="1:7" x14ac:dyDescent="0.25">
      <c r="A5288">
        <v>0.06</v>
      </c>
      <c r="B5288">
        <v>7.0000000000000007E-2</v>
      </c>
      <c r="C5288">
        <v>99.6</v>
      </c>
      <c r="D5288">
        <v>99.6</v>
      </c>
      <c r="E5288" s="6">
        <f t="shared" si="166"/>
        <v>0</v>
      </c>
      <c r="F5288" s="7">
        <f t="shared" si="167"/>
        <v>0</v>
      </c>
      <c r="G5288" s="2"/>
    </row>
    <row r="5289" spans="1:7" x14ac:dyDescent="0.25">
      <c r="A5289">
        <v>0.06</v>
      </c>
      <c r="B5289">
        <v>0.08</v>
      </c>
      <c r="C5289">
        <v>99.51</v>
      </c>
      <c r="D5289">
        <v>99.51</v>
      </c>
      <c r="E5289" s="6">
        <f t="shared" si="166"/>
        <v>0</v>
      </c>
      <c r="F5289" s="7">
        <f t="shared" si="167"/>
        <v>0</v>
      </c>
      <c r="G5289" s="2"/>
    </row>
    <row r="5290" spans="1:7" x14ac:dyDescent="0.25">
      <c r="A5290">
        <v>0.05</v>
      </c>
      <c r="B5290">
        <v>0.06</v>
      </c>
      <c r="C5290">
        <v>99.68</v>
      </c>
      <c r="D5290">
        <v>99.68</v>
      </c>
      <c r="E5290" s="6">
        <f t="shared" si="166"/>
        <v>0</v>
      </c>
      <c r="F5290" s="7">
        <f t="shared" si="167"/>
        <v>0</v>
      </c>
      <c r="G5290" s="2"/>
    </row>
    <row r="5291" spans="1:7" x14ac:dyDescent="0.25">
      <c r="A5291">
        <v>0.06</v>
      </c>
      <c r="B5291">
        <v>0.06</v>
      </c>
      <c r="C5291">
        <v>99.7</v>
      </c>
      <c r="D5291">
        <v>99.7</v>
      </c>
      <c r="E5291" s="6">
        <f t="shared" si="166"/>
        <v>0</v>
      </c>
      <c r="F5291" s="7">
        <f t="shared" si="167"/>
        <v>0</v>
      </c>
      <c r="G5291" s="2"/>
    </row>
    <row r="5292" spans="1:7" x14ac:dyDescent="0.25">
      <c r="A5292">
        <v>0.94</v>
      </c>
      <c r="B5292">
        <v>0.47</v>
      </c>
      <c r="C5292">
        <v>96.3</v>
      </c>
      <c r="D5292">
        <v>96.3</v>
      </c>
      <c r="E5292" s="6">
        <f t="shared" si="166"/>
        <v>0</v>
      </c>
      <c r="F5292" s="7">
        <f t="shared" si="167"/>
        <v>0</v>
      </c>
      <c r="G5292" s="2"/>
    </row>
    <row r="5293" spans="1:7" x14ac:dyDescent="0.25">
      <c r="A5293">
        <v>0.95</v>
      </c>
      <c r="B5293">
        <v>0.46</v>
      </c>
      <c r="C5293">
        <v>96.74</v>
      </c>
      <c r="D5293">
        <v>96.74</v>
      </c>
      <c r="E5293" s="6">
        <f t="shared" si="166"/>
        <v>0</v>
      </c>
      <c r="F5293" s="7">
        <f t="shared" si="167"/>
        <v>0</v>
      </c>
      <c r="G5293" s="2"/>
    </row>
    <row r="5294" spans="1:7" x14ac:dyDescent="0.25">
      <c r="A5294">
        <v>0.06</v>
      </c>
      <c r="B5294">
        <v>0.61</v>
      </c>
      <c r="C5294">
        <v>93.8</v>
      </c>
      <c r="D5294">
        <v>93.8</v>
      </c>
      <c r="E5294" s="6">
        <f t="shared" si="166"/>
        <v>0</v>
      </c>
      <c r="F5294" s="7">
        <f t="shared" si="167"/>
        <v>0</v>
      </c>
      <c r="G5294" s="2"/>
    </row>
    <row r="5295" spans="1:7" x14ac:dyDescent="0.25">
      <c r="A5295">
        <v>0.05</v>
      </c>
      <c r="B5295">
        <v>0.6</v>
      </c>
      <c r="C5295">
        <v>94.54</v>
      </c>
      <c r="D5295">
        <v>94.54</v>
      </c>
      <c r="E5295" s="6">
        <f t="shared" si="166"/>
        <v>0</v>
      </c>
      <c r="F5295" s="7">
        <f t="shared" si="167"/>
        <v>0</v>
      </c>
      <c r="G5295" s="2"/>
    </row>
    <row r="5296" spans="1:7" x14ac:dyDescent="0.25">
      <c r="A5296">
        <v>0.06</v>
      </c>
      <c r="B5296">
        <v>0.62</v>
      </c>
      <c r="C5296">
        <v>93.02</v>
      </c>
      <c r="D5296">
        <v>93.02</v>
      </c>
      <c r="E5296" s="6">
        <f t="shared" si="166"/>
        <v>0</v>
      </c>
      <c r="F5296" s="7">
        <f t="shared" si="167"/>
        <v>0</v>
      </c>
      <c r="G5296" s="2"/>
    </row>
    <row r="5297" spans="1:7" x14ac:dyDescent="0.25">
      <c r="A5297">
        <v>7.0000000000000007E-2</v>
      </c>
      <c r="B5297">
        <v>0.62</v>
      </c>
      <c r="C5297">
        <v>91.89</v>
      </c>
      <c r="D5297">
        <v>91.89</v>
      </c>
      <c r="E5297" s="6">
        <f t="shared" si="166"/>
        <v>0</v>
      </c>
      <c r="F5297" s="7">
        <f t="shared" si="167"/>
        <v>0</v>
      </c>
      <c r="G5297" s="2"/>
    </row>
    <row r="5298" spans="1:7" x14ac:dyDescent="0.25">
      <c r="A5298">
        <v>0.05</v>
      </c>
      <c r="B5298">
        <v>0.17</v>
      </c>
      <c r="C5298">
        <v>99.13</v>
      </c>
      <c r="D5298">
        <v>99.13</v>
      </c>
      <c r="E5298" s="6">
        <f t="shared" si="166"/>
        <v>0</v>
      </c>
      <c r="F5298" s="7">
        <f t="shared" si="167"/>
        <v>0</v>
      </c>
      <c r="G5298" s="2"/>
    </row>
    <row r="5299" spans="1:7" x14ac:dyDescent="0.25">
      <c r="A5299">
        <v>0.06</v>
      </c>
      <c r="B5299">
        <v>0.16</v>
      </c>
      <c r="C5299">
        <v>99.1</v>
      </c>
      <c r="D5299">
        <v>99.1</v>
      </c>
      <c r="E5299" s="6">
        <f t="shared" si="166"/>
        <v>0</v>
      </c>
      <c r="F5299" s="7">
        <f t="shared" si="167"/>
        <v>0</v>
      </c>
      <c r="G5299" s="2"/>
    </row>
    <row r="5300" spans="1:7" x14ac:dyDescent="0.25">
      <c r="A5300">
        <v>0.05</v>
      </c>
      <c r="B5300">
        <v>0.57999999999999996</v>
      </c>
      <c r="C5300">
        <v>94.89</v>
      </c>
      <c r="D5300">
        <v>94.89</v>
      </c>
      <c r="E5300" s="6">
        <f t="shared" si="166"/>
        <v>0</v>
      </c>
      <c r="F5300" s="7">
        <f t="shared" si="167"/>
        <v>0</v>
      </c>
      <c r="G5300" s="2"/>
    </row>
    <row r="5301" spans="1:7" x14ac:dyDescent="0.25">
      <c r="A5301">
        <v>0.06</v>
      </c>
      <c r="B5301">
        <v>0.57999999999999996</v>
      </c>
      <c r="C5301">
        <v>94.57</v>
      </c>
      <c r="D5301">
        <v>94.57</v>
      </c>
      <c r="E5301" s="6">
        <f t="shared" si="166"/>
        <v>0</v>
      </c>
      <c r="F5301" s="7">
        <f t="shared" si="167"/>
        <v>0</v>
      </c>
      <c r="G5301" s="2"/>
    </row>
    <row r="5302" spans="1:7" x14ac:dyDescent="0.25">
      <c r="A5302">
        <v>0.17</v>
      </c>
      <c r="B5302">
        <v>0.06</v>
      </c>
      <c r="C5302">
        <v>98.96</v>
      </c>
      <c r="D5302">
        <v>98.96</v>
      </c>
      <c r="E5302" s="6">
        <f t="shared" si="166"/>
        <v>0</v>
      </c>
      <c r="F5302" s="7">
        <f t="shared" si="167"/>
        <v>0</v>
      </c>
      <c r="G5302" s="2"/>
    </row>
    <row r="5303" spans="1:7" x14ac:dyDescent="0.25">
      <c r="A5303">
        <v>0.17</v>
      </c>
      <c r="B5303">
        <v>0.06</v>
      </c>
      <c r="C5303">
        <v>99.13</v>
      </c>
      <c r="D5303">
        <v>99.13</v>
      </c>
      <c r="E5303" s="6">
        <f t="shared" si="166"/>
        <v>0</v>
      </c>
      <c r="F5303" s="7">
        <f t="shared" si="167"/>
        <v>0</v>
      </c>
      <c r="G5303" s="2"/>
    </row>
    <row r="5304" spans="1:7" x14ac:dyDescent="0.25">
      <c r="A5304">
        <v>0.09</v>
      </c>
      <c r="B5304">
        <v>0.48</v>
      </c>
      <c r="C5304">
        <v>93.83</v>
      </c>
      <c r="D5304">
        <v>93.83</v>
      </c>
      <c r="E5304" s="6">
        <f t="shared" si="166"/>
        <v>0</v>
      </c>
      <c r="F5304" s="7">
        <f t="shared" si="167"/>
        <v>0</v>
      </c>
      <c r="G5304" s="2"/>
    </row>
    <row r="5305" spans="1:7" x14ac:dyDescent="0.25">
      <c r="A5305">
        <v>0.1</v>
      </c>
      <c r="B5305">
        <v>0.47</v>
      </c>
      <c r="C5305">
        <v>93.7</v>
      </c>
      <c r="D5305">
        <v>93.7</v>
      </c>
      <c r="E5305" s="6">
        <f t="shared" si="166"/>
        <v>0</v>
      </c>
      <c r="F5305" s="7">
        <f t="shared" si="167"/>
        <v>0</v>
      </c>
      <c r="G5305" s="2"/>
    </row>
    <row r="5306" spans="1:7" x14ac:dyDescent="0.25">
      <c r="A5306">
        <v>0.54</v>
      </c>
      <c r="B5306">
        <v>0.95</v>
      </c>
      <c r="C5306">
        <v>19.45</v>
      </c>
      <c r="D5306">
        <v>19.45</v>
      </c>
      <c r="E5306" s="6">
        <f t="shared" si="166"/>
        <v>0</v>
      </c>
      <c r="F5306" s="7">
        <f t="shared" si="167"/>
        <v>0</v>
      </c>
      <c r="G5306" s="2"/>
    </row>
    <row r="5307" spans="1:7" x14ac:dyDescent="0.25">
      <c r="A5307">
        <v>0.54</v>
      </c>
      <c r="B5307">
        <v>0.96</v>
      </c>
      <c r="C5307">
        <v>17.88</v>
      </c>
      <c r="D5307">
        <v>17.88</v>
      </c>
      <c r="E5307" s="6">
        <f t="shared" si="166"/>
        <v>0</v>
      </c>
      <c r="F5307" s="7">
        <f t="shared" si="167"/>
        <v>0</v>
      </c>
      <c r="G5307" s="2"/>
    </row>
    <row r="5308" spans="1:7" x14ac:dyDescent="0.25">
      <c r="A5308">
        <v>0.1</v>
      </c>
      <c r="B5308">
        <v>0.06</v>
      </c>
      <c r="C5308">
        <v>99.37</v>
      </c>
      <c r="D5308">
        <v>99.37</v>
      </c>
      <c r="E5308" s="6">
        <f t="shared" si="166"/>
        <v>0</v>
      </c>
      <c r="F5308" s="7">
        <f t="shared" si="167"/>
        <v>0</v>
      </c>
      <c r="G5308" s="2"/>
    </row>
    <row r="5309" spans="1:7" x14ac:dyDescent="0.25">
      <c r="A5309">
        <v>0.1</v>
      </c>
      <c r="B5309">
        <v>0.06</v>
      </c>
      <c r="C5309">
        <v>99.48</v>
      </c>
      <c r="D5309">
        <v>99.48</v>
      </c>
      <c r="E5309" s="6">
        <f t="shared" si="166"/>
        <v>0</v>
      </c>
      <c r="F5309" s="7">
        <f t="shared" si="167"/>
        <v>0</v>
      </c>
      <c r="G5309" s="2"/>
    </row>
    <row r="5310" spans="1:7" x14ac:dyDescent="0.25">
      <c r="A5310">
        <v>0.75</v>
      </c>
      <c r="B5310">
        <v>0.25</v>
      </c>
      <c r="C5310">
        <v>93.89</v>
      </c>
      <c r="D5310">
        <v>93.89</v>
      </c>
      <c r="E5310" s="6">
        <f t="shared" si="166"/>
        <v>0</v>
      </c>
      <c r="F5310" s="7">
        <f t="shared" si="167"/>
        <v>0</v>
      </c>
      <c r="G5310" s="2"/>
    </row>
    <row r="5311" spans="1:7" x14ac:dyDescent="0.25">
      <c r="A5311">
        <v>0.74</v>
      </c>
      <c r="B5311">
        <v>0.24</v>
      </c>
      <c r="C5311">
        <v>94.06</v>
      </c>
      <c r="D5311">
        <v>94.06</v>
      </c>
      <c r="E5311" s="6">
        <f t="shared" si="166"/>
        <v>0</v>
      </c>
      <c r="F5311" s="7">
        <f t="shared" si="167"/>
        <v>0</v>
      </c>
      <c r="G5311" s="2"/>
    </row>
    <row r="5312" spans="1:7" x14ac:dyDescent="0.25">
      <c r="A5312">
        <v>0.31</v>
      </c>
      <c r="B5312">
        <v>0.08</v>
      </c>
      <c r="C5312">
        <v>97.86</v>
      </c>
      <c r="D5312">
        <v>97.86</v>
      </c>
      <c r="E5312" s="6">
        <f t="shared" si="166"/>
        <v>0</v>
      </c>
      <c r="F5312" s="7">
        <f t="shared" si="167"/>
        <v>0</v>
      </c>
      <c r="G5312" s="2"/>
    </row>
    <row r="5313" spans="1:7" x14ac:dyDescent="0.25">
      <c r="A5313">
        <v>0.31</v>
      </c>
      <c r="B5313">
        <v>0.09</v>
      </c>
      <c r="C5313">
        <v>97.65</v>
      </c>
      <c r="D5313">
        <v>97.65</v>
      </c>
      <c r="E5313" s="6">
        <f t="shared" si="166"/>
        <v>0</v>
      </c>
      <c r="F5313" s="7">
        <f t="shared" si="167"/>
        <v>0</v>
      </c>
      <c r="G5313" s="2"/>
    </row>
    <row r="5314" spans="1:7" x14ac:dyDescent="0.25">
      <c r="A5314">
        <v>0.27</v>
      </c>
      <c r="B5314">
        <v>0.06</v>
      </c>
      <c r="C5314">
        <v>98.47</v>
      </c>
      <c r="D5314">
        <v>98.47</v>
      </c>
      <c r="E5314" s="6">
        <f t="shared" si="166"/>
        <v>0</v>
      </c>
      <c r="F5314" s="7">
        <f t="shared" si="167"/>
        <v>0</v>
      </c>
      <c r="G5314" s="2"/>
    </row>
    <row r="5315" spans="1:7" x14ac:dyDescent="0.25">
      <c r="A5315">
        <v>0.28000000000000003</v>
      </c>
      <c r="B5315">
        <v>0.06</v>
      </c>
      <c r="C5315">
        <v>98.66</v>
      </c>
      <c r="D5315">
        <v>98.66</v>
      </c>
      <c r="E5315" s="6">
        <f t="shared" ref="E5315:E5378" si="168">ABS(D5315-C5315)</f>
        <v>0</v>
      </c>
      <c r="F5315" s="7">
        <f t="shared" si="167"/>
        <v>0</v>
      </c>
      <c r="G5315" s="2"/>
    </row>
    <row r="5316" spans="1:7" x14ac:dyDescent="0.25">
      <c r="A5316">
        <v>0.43</v>
      </c>
      <c r="B5316">
        <v>0.31</v>
      </c>
      <c r="C5316">
        <v>89.18</v>
      </c>
      <c r="D5316">
        <v>89.18</v>
      </c>
      <c r="E5316" s="6">
        <f t="shared" si="168"/>
        <v>0</v>
      </c>
      <c r="F5316" s="7">
        <f t="shared" si="167"/>
        <v>0</v>
      </c>
      <c r="G5316" s="2"/>
    </row>
    <row r="5317" spans="1:7" x14ac:dyDescent="0.25">
      <c r="A5317">
        <v>0.42</v>
      </c>
      <c r="B5317">
        <v>0.31</v>
      </c>
      <c r="C5317">
        <v>89.26</v>
      </c>
      <c r="D5317">
        <v>89.26</v>
      </c>
      <c r="E5317" s="6">
        <f t="shared" si="168"/>
        <v>0</v>
      </c>
      <c r="F5317" s="7">
        <f t="shared" si="167"/>
        <v>0</v>
      </c>
      <c r="G5317" s="2"/>
    </row>
    <row r="5318" spans="1:7" x14ac:dyDescent="0.25">
      <c r="A5318">
        <v>0.27</v>
      </c>
      <c r="B5318">
        <v>0.3</v>
      </c>
      <c r="C5318">
        <v>92.03</v>
      </c>
      <c r="D5318">
        <v>92.03</v>
      </c>
      <c r="E5318" s="6">
        <f t="shared" si="168"/>
        <v>0</v>
      </c>
      <c r="F5318" s="7">
        <f t="shared" si="167"/>
        <v>0</v>
      </c>
      <c r="G5318" s="2"/>
    </row>
    <row r="5319" spans="1:7" x14ac:dyDescent="0.25">
      <c r="A5319">
        <v>0.26</v>
      </c>
      <c r="B5319">
        <v>0.28999999999999998</v>
      </c>
      <c r="C5319">
        <v>92.44</v>
      </c>
      <c r="D5319">
        <v>92.43</v>
      </c>
      <c r="E5319" s="6">
        <f t="shared" si="168"/>
        <v>9.9999999999909051E-3</v>
      </c>
      <c r="F5319" s="7">
        <f t="shared" si="167"/>
        <v>1.0818998160760472E-4</v>
      </c>
      <c r="G5319" s="2"/>
    </row>
    <row r="5320" spans="1:7" x14ac:dyDescent="0.25">
      <c r="A5320">
        <v>0.2</v>
      </c>
      <c r="B5320">
        <v>0.52</v>
      </c>
      <c r="C5320">
        <v>85.35</v>
      </c>
      <c r="D5320">
        <v>85.35</v>
      </c>
      <c r="E5320" s="6">
        <f t="shared" si="168"/>
        <v>0</v>
      </c>
      <c r="F5320" s="7">
        <f t="shared" si="167"/>
        <v>0</v>
      </c>
      <c r="G5320" s="2"/>
    </row>
    <row r="5321" spans="1:7" x14ac:dyDescent="0.25">
      <c r="A5321">
        <v>0.19</v>
      </c>
      <c r="B5321">
        <v>0.52</v>
      </c>
      <c r="C5321">
        <v>85.99</v>
      </c>
      <c r="D5321">
        <v>85.99</v>
      </c>
      <c r="E5321" s="6">
        <f t="shared" si="168"/>
        <v>0</v>
      </c>
      <c r="F5321" s="7">
        <f t="shared" si="167"/>
        <v>0</v>
      </c>
      <c r="G5321" s="2"/>
    </row>
    <row r="5322" spans="1:7" x14ac:dyDescent="0.25">
      <c r="A5322">
        <v>0.21</v>
      </c>
      <c r="B5322">
        <v>0.52</v>
      </c>
      <c r="C5322">
        <v>84.74</v>
      </c>
      <c r="D5322">
        <v>84.74</v>
      </c>
      <c r="E5322" s="6">
        <f t="shared" si="168"/>
        <v>0</v>
      </c>
      <c r="F5322" s="7">
        <f t="shared" si="167"/>
        <v>0</v>
      </c>
      <c r="G5322" s="2"/>
    </row>
    <row r="5323" spans="1:7" x14ac:dyDescent="0.25">
      <c r="A5323">
        <v>0.21</v>
      </c>
      <c r="B5323">
        <v>0.53</v>
      </c>
      <c r="C5323">
        <v>83.96</v>
      </c>
      <c r="D5323">
        <v>83.95</v>
      </c>
      <c r="E5323" s="6">
        <f t="shared" si="168"/>
        <v>9.9999999999909051E-3</v>
      </c>
      <c r="F5323" s="7">
        <f t="shared" si="167"/>
        <v>1.1911852293020732E-4</v>
      </c>
      <c r="G5323" s="2"/>
    </row>
    <row r="5324" spans="1:7" x14ac:dyDescent="0.25">
      <c r="A5324">
        <v>0.2</v>
      </c>
      <c r="B5324">
        <v>0.52</v>
      </c>
      <c r="C5324">
        <v>85.5</v>
      </c>
      <c r="D5324">
        <v>85.5</v>
      </c>
      <c r="E5324" s="6">
        <f t="shared" si="168"/>
        <v>0</v>
      </c>
      <c r="F5324" s="7">
        <f t="shared" si="167"/>
        <v>0</v>
      </c>
      <c r="G5324" s="2"/>
    </row>
    <row r="5325" spans="1:7" x14ac:dyDescent="0.25">
      <c r="A5325">
        <v>0.19</v>
      </c>
      <c r="B5325">
        <v>0.52</v>
      </c>
      <c r="C5325">
        <v>86.1</v>
      </c>
      <c r="D5325">
        <v>86.1</v>
      </c>
      <c r="E5325" s="6">
        <f t="shared" si="168"/>
        <v>0</v>
      </c>
      <c r="F5325" s="7">
        <f t="shared" si="167"/>
        <v>0</v>
      </c>
      <c r="G5325" s="2"/>
    </row>
    <row r="5326" spans="1:7" x14ac:dyDescent="0.25">
      <c r="A5326">
        <v>0.21</v>
      </c>
      <c r="B5326">
        <v>0.52</v>
      </c>
      <c r="C5326">
        <v>84.91</v>
      </c>
      <c r="D5326">
        <v>84.91</v>
      </c>
      <c r="E5326" s="6">
        <f t="shared" si="168"/>
        <v>0</v>
      </c>
      <c r="F5326" s="7">
        <f t="shared" si="167"/>
        <v>0</v>
      </c>
      <c r="G5326" s="2"/>
    </row>
    <row r="5327" spans="1:7" x14ac:dyDescent="0.25">
      <c r="A5327">
        <v>0.22</v>
      </c>
      <c r="B5327">
        <v>0.52</v>
      </c>
      <c r="C5327">
        <v>84.15</v>
      </c>
      <c r="D5327">
        <v>84.14</v>
      </c>
      <c r="E5327" s="6">
        <f t="shared" si="168"/>
        <v>1.0000000000005116E-2</v>
      </c>
      <c r="F5327" s="7">
        <f t="shared" si="167"/>
        <v>1.1884953648686851E-4</v>
      </c>
      <c r="G5327" s="2"/>
    </row>
    <row r="5328" spans="1:7" x14ac:dyDescent="0.25">
      <c r="A5328">
        <v>0.21</v>
      </c>
      <c r="B5328">
        <v>0.51</v>
      </c>
      <c r="C5328">
        <v>85.65</v>
      </c>
      <c r="D5328">
        <v>85.65</v>
      </c>
      <c r="E5328" s="6">
        <f t="shared" si="168"/>
        <v>0</v>
      </c>
      <c r="F5328" s="7">
        <f t="shared" si="167"/>
        <v>0</v>
      </c>
      <c r="G5328" s="2"/>
    </row>
    <row r="5329" spans="1:7" x14ac:dyDescent="0.25">
      <c r="A5329">
        <v>0.2</v>
      </c>
      <c r="B5329">
        <v>0.51</v>
      </c>
      <c r="C5329">
        <v>86.23</v>
      </c>
      <c r="D5329">
        <v>86.23</v>
      </c>
      <c r="E5329" s="6">
        <f t="shared" si="168"/>
        <v>0</v>
      </c>
      <c r="F5329" s="7">
        <f t="shared" si="167"/>
        <v>0</v>
      </c>
      <c r="G5329" s="2"/>
    </row>
    <row r="5330" spans="1:7" x14ac:dyDescent="0.25">
      <c r="A5330">
        <v>0.22</v>
      </c>
      <c r="B5330">
        <v>0.52</v>
      </c>
      <c r="C5330">
        <v>84.34</v>
      </c>
      <c r="D5330">
        <v>84.34</v>
      </c>
      <c r="E5330" s="6">
        <f t="shared" si="168"/>
        <v>0</v>
      </c>
      <c r="F5330" s="7">
        <f t="shared" si="167"/>
        <v>0</v>
      </c>
      <c r="G5330" s="2"/>
    </row>
    <row r="5331" spans="1:7" x14ac:dyDescent="0.25">
      <c r="A5331">
        <v>0.22</v>
      </c>
      <c r="B5331">
        <v>0.51</v>
      </c>
      <c r="C5331">
        <v>85.09</v>
      </c>
      <c r="D5331">
        <v>85.08</v>
      </c>
      <c r="E5331" s="6">
        <f t="shared" si="168"/>
        <v>1.0000000000005116E-2</v>
      </c>
      <c r="F5331" s="7">
        <f t="shared" si="167"/>
        <v>1.1753643629531167E-4</v>
      </c>
      <c r="G5331" s="2"/>
    </row>
    <row r="5332" spans="1:7" x14ac:dyDescent="0.25">
      <c r="A5332">
        <v>0.23</v>
      </c>
      <c r="B5332">
        <v>0.52</v>
      </c>
      <c r="C5332">
        <v>83.57</v>
      </c>
      <c r="D5332">
        <v>83.56</v>
      </c>
      <c r="E5332" s="6">
        <f t="shared" si="168"/>
        <v>9.9999999999909051E-3</v>
      </c>
      <c r="F5332" s="7">
        <f t="shared" si="167"/>
        <v>1.1967448539960394E-4</v>
      </c>
      <c r="G5332" s="2"/>
    </row>
    <row r="5333" spans="1:7" x14ac:dyDescent="0.25">
      <c r="A5333">
        <v>0.22</v>
      </c>
      <c r="B5333">
        <v>0.53</v>
      </c>
      <c r="C5333">
        <v>83.35</v>
      </c>
      <c r="D5333">
        <v>83.35</v>
      </c>
      <c r="E5333" s="6">
        <f t="shared" si="168"/>
        <v>0</v>
      </c>
      <c r="F5333" s="7">
        <f t="shared" si="167"/>
        <v>0</v>
      </c>
      <c r="G5333" s="2"/>
    </row>
    <row r="5334" spans="1:7" x14ac:dyDescent="0.25">
      <c r="A5334">
        <v>0.23</v>
      </c>
      <c r="B5334">
        <v>0.51</v>
      </c>
      <c r="C5334">
        <v>84.54</v>
      </c>
      <c r="D5334">
        <v>84.54</v>
      </c>
      <c r="E5334" s="6">
        <f t="shared" si="168"/>
        <v>0</v>
      </c>
      <c r="F5334" s="7">
        <f t="shared" si="167"/>
        <v>0</v>
      </c>
      <c r="G5334" s="2"/>
    </row>
    <row r="5335" spans="1:7" x14ac:dyDescent="0.25">
      <c r="A5335">
        <v>0.23</v>
      </c>
      <c r="B5335">
        <v>0.52</v>
      </c>
      <c r="C5335">
        <v>83.78</v>
      </c>
      <c r="D5335">
        <v>83.78</v>
      </c>
      <c r="E5335" s="6">
        <f t="shared" si="168"/>
        <v>0</v>
      </c>
      <c r="F5335" s="7">
        <f t="shared" si="167"/>
        <v>0</v>
      </c>
      <c r="G5335" s="2"/>
    </row>
    <row r="5336" spans="1:7" x14ac:dyDescent="0.25">
      <c r="A5336">
        <v>0.22</v>
      </c>
      <c r="B5336">
        <v>0.5</v>
      </c>
      <c r="C5336">
        <v>85.27</v>
      </c>
      <c r="D5336">
        <v>85.27</v>
      </c>
      <c r="E5336" s="6">
        <f t="shared" si="168"/>
        <v>0</v>
      </c>
      <c r="F5336" s="7">
        <f t="shared" si="167"/>
        <v>0</v>
      </c>
      <c r="G5336" s="2"/>
    </row>
    <row r="5337" spans="1:7" x14ac:dyDescent="0.25">
      <c r="A5337">
        <v>0.21</v>
      </c>
      <c r="B5337">
        <v>0.5</v>
      </c>
      <c r="C5337">
        <v>85.81</v>
      </c>
      <c r="D5337">
        <v>85.81</v>
      </c>
      <c r="E5337" s="6">
        <f t="shared" si="168"/>
        <v>0</v>
      </c>
      <c r="F5337" s="7">
        <f t="shared" si="167"/>
        <v>0</v>
      </c>
      <c r="G5337" s="2"/>
    </row>
    <row r="5338" spans="1:7" x14ac:dyDescent="0.25">
      <c r="A5338">
        <v>0.23</v>
      </c>
      <c r="B5338">
        <v>0.5</v>
      </c>
      <c r="C5338">
        <v>84.75</v>
      </c>
      <c r="D5338">
        <v>84.74</v>
      </c>
      <c r="E5338" s="6">
        <f t="shared" si="168"/>
        <v>1.0000000000005116E-2</v>
      </c>
      <c r="F5338" s="7">
        <f t="shared" ref="F5338:F5401" si="169">E5338/D5338</f>
        <v>1.1800802454572949E-4</v>
      </c>
      <c r="G5338" s="2"/>
    </row>
    <row r="5339" spans="1:7" x14ac:dyDescent="0.25">
      <c r="A5339">
        <v>0.24</v>
      </c>
      <c r="B5339">
        <v>0.51</v>
      </c>
      <c r="C5339">
        <v>84.01</v>
      </c>
      <c r="D5339">
        <v>84.01</v>
      </c>
      <c r="E5339" s="6">
        <f t="shared" si="168"/>
        <v>0</v>
      </c>
      <c r="F5339" s="7">
        <f t="shared" si="169"/>
        <v>0</v>
      </c>
      <c r="G5339" s="2"/>
    </row>
    <row r="5340" spans="1:7" x14ac:dyDescent="0.25">
      <c r="A5340">
        <v>0.23</v>
      </c>
      <c r="B5340">
        <v>0.49</v>
      </c>
      <c r="C5340">
        <v>85.46</v>
      </c>
      <c r="D5340">
        <v>85.46</v>
      </c>
      <c r="E5340" s="6">
        <f t="shared" si="168"/>
        <v>0</v>
      </c>
      <c r="F5340" s="7">
        <f t="shared" si="169"/>
        <v>0</v>
      </c>
      <c r="G5340" s="2"/>
    </row>
    <row r="5341" spans="1:7" x14ac:dyDescent="0.25">
      <c r="A5341">
        <v>0.22</v>
      </c>
      <c r="B5341">
        <v>0.49</v>
      </c>
      <c r="C5341">
        <v>85.98</v>
      </c>
      <c r="D5341">
        <v>85.97</v>
      </c>
      <c r="E5341" s="6">
        <f t="shared" si="168"/>
        <v>1.0000000000005116E-2</v>
      </c>
      <c r="F5341" s="7">
        <f t="shared" si="169"/>
        <v>1.163196463883345E-4</v>
      </c>
      <c r="G5341" s="2"/>
    </row>
    <row r="5342" spans="1:7" x14ac:dyDescent="0.25">
      <c r="A5342">
        <v>0.24</v>
      </c>
      <c r="B5342">
        <v>0.49</v>
      </c>
      <c r="C5342">
        <v>84.96</v>
      </c>
      <c r="D5342">
        <v>84.96</v>
      </c>
      <c r="E5342" s="6">
        <f t="shared" si="168"/>
        <v>0</v>
      </c>
      <c r="F5342" s="7">
        <f t="shared" si="169"/>
        <v>0</v>
      </c>
      <c r="G5342" s="2"/>
    </row>
    <row r="5343" spans="1:7" x14ac:dyDescent="0.25">
      <c r="A5343">
        <v>0.24</v>
      </c>
      <c r="B5343">
        <v>0.5</v>
      </c>
      <c r="C5343">
        <v>84.24</v>
      </c>
      <c r="D5343">
        <v>84.24</v>
      </c>
      <c r="E5343" s="6">
        <f t="shared" si="168"/>
        <v>0</v>
      </c>
      <c r="F5343" s="7">
        <f t="shared" si="169"/>
        <v>0</v>
      </c>
      <c r="G5343" s="2"/>
    </row>
    <row r="5344" spans="1:7" x14ac:dyDescent="0.25">
      <c r="A5344">
        <v>0.23</v>
      </c>
      <c r="B5344">
        <v>0.48</v>
      </c>
      <c r="C5344">
        <v>85.65</v>
      </c>
      <c r="D5344">
        <v>85.65</v>
      </c>
      <c r="E5344" s="6">
        <f t="shared" si="168"/>
        <v>0</v>
      </c>
      <c r="F5344" s="7">
        <f t="shared" si="169"/>
        <v>0</v>
      </c>
      <c r="G5344" s="2"/>
    </row>
    <row r="5345" spans="1:7" x14ac:dyDescent="0.25">
      <c r="A5345">
        <v>0.22</v>
      </c>
      <c r="B5345">
        <v>0.48</v>
      </c>
      <c r="C5345">
        <v>86.15</v>
      </c>
      <c r="D5345">
        <v>86.15</v>
      </c>
      <c r="E5345" s="6">
        <f t="shared" si="168"/>
        <v>0</v>
      </c>
      <c r="F5345" s="7">
        <f t="shared" si="169"/>
        <v>0</v>
      </c>
      <c r="G5345" s="2"/>
    </row>
    <row r="5346" spans="1:7" x14ac:dyDescent="0.25">
      <c r="A5346">
        <v>0.24</v>
      </c>
      <c r="B5346">
        <v>0.48</v>
      </c>
      <c r="C5346">
        <v>85.18</v>
      </c>
      <c r="D5346">
        <v>85.17</v>
      </c>
      <c r="E5346" s="6">
        <f t="shared" si="168"/>
        <v>1.0000000000005116E-2</v>
      </c>
      <c r="F5346" s="7">
        <f t="shared" si="169"/>
        <v>1.1741223435487984E-4</v>
      </c>
      <c r="G5346" s="2"/>
    </row>
    <row r="5347" spans="1:7" x14ac:dyDescent="0.25">
      <c r="A5347">
        <v>0.25</v>
      </c>
      <c r="B5347">
        <v>0.49</v>
      </c>
      <c r="C5347">
        <v>84.47</v>
      </c>
      <c r="D5347">
        <v>84.47</v>
      </c>
      <c r="E5347" s="6">
        <f t="shared" si="168"/>
        <v>0</v>
      </c>
      <c r="F5347" s="7">
        <f t="shared" si="169"/>
        <v>0</v>
      </c>
      <c r="G5347" s="2"/>
    </row>
    <row r="5348" spans="1:7" x14ac:dyDescent="0.25">
      <c r="A5348">
        <v>0.24</v>
      </c>
      <c r="B5348">
        <v>0.47</v>
      </c>
      <c r="C5348">
        <v>85.86</v>
      </c>
      <c r="D5348">
        <v>85.85</v>
      </c>
      <c r="E5348" s="6">
        <f t="shared" si="168"/>
        <v>1.0000000000005116E-2</v>
      </c>
      <c r="F5348" s="7">
        <f t="shared" si="169"/>
        <v>1.1648223645899961E-4</v>
      </c>
      <c r="G5348" s="2"/>
    </row>
    <row r="5349" spans="1:7" x14ac:dyDescent="0.25">
      <c r="A5349">
        <v>0.23</v>
      </c>
      <c r="B5349">
        <v>0.47</v>
      </c>
      <c r="C5349">
        <v>86.33</v>
      </c>
      <c r="D5349">
        <v>86.33</v>
      </c>
      <c r="E5349" s="6">
        <f t="shared" si="168"/>
        <v>0</v>
      </c>
      <c r="F5349" s="7">
        <f t="shared" si="169"/>
        <v>0</v>
      </c>
      <c r="G5349" s="2"/>
    </row>
    <row r="5350" spans="1:7" x14ac:dyDescent="0.25">
      <c r="A5350">
        <v>0.25</v>
      </c>
      <c r="B5350">
        <v>0.47</v>
      </c>
      <c r="C5350">
        <v>85.4</v>
      </c>
      <c r="D5350">
        <v>85.4</v>
      </c>
      <c r="E5350" s="6">
        <f t="shared" si="168"/>
        <v>0</v>
      </c>
      <c r="F5350" s="7">
        <f t="shared" si="169"/>
        <v>0</v>
      </c>
      <c r="G5350" s="2"/>
    </row>
    <row r="5351" spans="1:7" x14ac:dyDescent="0.25">
      <c r="A5351">
        <v>0.25</v>
      </c>
      <c r="B5351">
        <v>0.48</v>
      </c>
      <c r="C5351">
        <v>84.71</v>
      </c>
      <c r="D5351">
        <v>84.71</v>
      </c>
      <c r="E5351" s="6">
        <f t="shared" si="168"/>
        <v>0</v>
      </c>
      <c r="F5351" s="7">
        <f t="shared" si="169"/>
        <v>0</v>
      </c>
      <c r="G5351" s="2"/>
    </row>
    <row r="5352" spans="1:7" x14ac:dyDescent="0.25">
      <c r="A5352">
        <v>0.24</v>
      </c>
      <c r="B5352">
        <v>0.46</v>
      </c>
      <c r="C5352">
        <v>86.06</v>
      </c>
      <c r="D5352">
        <v>86.06</v>
      </c>
      <c r="E5352" s="6">
        <f t="shared" si="168"/>
        <v>0</v>
      </c>
      <c r="F5352" s="7">
        <f t="shared" si="169"/>
        <v>0</v>
      </c>
      <c r="G5352" s="2"/>
    </row>
    <row r="5353" spans="1:7" x14ac:dyDescent="0.25">
      <c r="A5353">
        <v>0.23</v>
      </c>
      <c r="B5353">
        <v>0.46</v>
      </c>
      <c r="C5353">
        <v>86.52</v>
      </c>
      <c r="D5353">
        <v>86.51</v>
      </c>
      <c r="E5353" s="6">
        <f t="shared" si="168"/>
        <v>9.9999999999909051E-3</v>
      </c>
      <c r="F5353" s="7">
        <f t="shared" si="169"/>
        <v>1.1559357299723621E-4</v>
      </c>
      <c r="G5353" s="2"/>
    </row>
    <row r="5354" spans="1:7" x14ac:dyDescent="0.25">
      <c r="A5354">
        <v>0.25</v>
      </c>
      <c r="B5354">
        <v>0.46</v>
      </c>
      <c r="C5354">
        <v>85.62</v>
      </c>
      <c r="D5354">
        <v>85.62</v>
      </c>
      <c r="E5354" s="6">
        <f t="shared" si="168"/>
        <v>0</v>
      </c>
      <c r="F5354" s="7">
        <f t="shared" si="169"/>
        <v>0</v>
      </c>
      <c r="G5354" s="2"/>
    </row>
    <row r="5355" spans="1:7" x14ac:dyDescent="0.25">
      <c r="A5355">
        <v>0.26</v>
      </c>
      <c r="B5355">
        <v>0.47</v>
      </c>
      <c r="C5355">
        <v>84.96</v>
      </c>
      <c r="D5355">
        <v>84.96</v>
      </c>
      <c r="E5355" s="6">
        <f t="shared" si="168"/>
        <v>0</v>
      </c>
      <c r="F5355" s="7">
        <f t="shared" si="169"/>
        <v>0</v>
      </c>
      <c r="G5355" s="2"/>
    </row>
    <row r="5356" spans="1:7" x14ac:dyDescent="0.25">
      <c r="A5356">
        <v>0.25</v>
      </c>
      <c r="B5356">
        <v>0.45</v>
      </c>
      <c r="C5356">
        <v>86.28</v>
      </c>
      <c r="D5356">
        <v>86.27</v>
      </c>
      <c r="E5356" s="6">
        <f t="shared" si="168"/>
        <v>1.0000000000005116E-2</v>
      </c>
      <c r="F5356" s="7">
        <f t="shared" si="169"/>
        <v>1.159151501101787E-4</v>
      </c>
      <c r="G5356" s="2"/>
    </row>
    <row r="5357" spans="1:7" x14ac:dyDescent="0.25">
      <c r="A5357">
        <v>0.24</v>
      </c>
      <c r="B5357">
        <v>0.45</v>
      </c>
      <c r="C5357">
        <v>86.71</v>
      </c>
      <c r="D5357">
        <v>86.71</v>
      </c>
      <c r="E5357" s="6">
        <f t="shared" si="168"/>
        <v>0</v>
      </c>
      <c r="F5357" s="7">
        <f t="shared" si="169"/>
        <v>0</v>
      </c>
      <c r="G5357" s="2"/>
    </row>
    <row r="5358" spans="1:7" x14ac:dyDescent="0.25">
      <c r="A5358">
        <v>0.25</v>
      </c>
      <c r="B5358">
        <v>0.51</v>
      </c>
      <c r="C5358">
        <v>83.5</v>
      </c>
      <c r="D5358">
        <v>83.5</v>
      </c>
      <c r="E5358" s="6">
        <f t="shared" si="168"/>
        <v>0</v>
      </c>
      <c r="F5358" s="7">
        <f t="shared" si="169"/>
        <v>0</v>
      </c>
      <c r="G5358" s="2"/>
    </row>
    <row r="5359" spans="1:7" x14ac:dyDescent="0.25">
      <c r="A5359">
        <v>0.25</v>
      </c>
      <c r="B5359">
        <v>0.5</v>
      </c>
      <c r="C5359">
        <v>83.75</v>
      </c>
      <c r="D5359">
        <v>83.75</v>
      </c>
      <c r="E5359" s="6">
        <f t="shared" si="168"/>
        <v>0</v>
      </c>
      <c r="F5359" s="7">
        <f t="shared" si="169"/>
        <v>0</v>
      </c>
      <c r="G5359" s="2"/>
    </row>
    <row r="5360" spans="1:7" x14ac:dyDescent="0.25">
      <c r="A5360">
        <v>0.23</v>
      </c>
      <c r="B5360">
        <v>0.53</v>
      </c>
      <c r="C5360">
        <v>82.77</v>
      </c>
      <c r="D5360">
        <v>82.77</v>
      </c>
      <c r="E5360" s="6">
        <f t="shared" si="168"/>
        <v>0</v>
      </c>
      <c r="F5360" s="7">
        <f t="shared" si="169"/>
        <v>0</v>
      </c>
      <c r="G5360" s="2"/>
    </row>
    <row r="5361" spans="1:7" x14ac:dyDescent="0.25">
      <c r="A5361">
        <v>0.24</v>
      </c>
      <c r="B5361">
        <v>0.52</v>
      </c>
      <c r="C5361">
        <v>83.01</v>
      </c>
      <c r="D5361">
        <v>83.01</v>
      </c>
      <c r="E5361" s="6">
        <f t="shared" si="168"/>
        <v>0</v>
      </c>
      <c r="F5361" s="7">
        <f t="shared" si="169"/>
        <v>0</v>
      </c>
      <c r="G5361" s="2"/>
    </row>
    <row r="5362" spans="1:7" x14ac:dyDescent="0.25">
      <c r="A5362">
        <v>0.26</v>
      </c>
      <c r="B5362">
        <v>0.45</v>
      </c>
      <c r="C5362">
        <v>85.86</v>
      </c>
      <c r="D5362">
        <v>85.86</v>
      </c>
      <c r="E5362" s="6">
        <f t="shared" si="168"/>
        <v>0</v>
      </c>
      <c r="F5362" s="7">
        <f t="shared" si="169"/>
        <v>0</v>
      </c>
      <c r="G5362" s="2"/>
    </row>
    <row r="5363" spans="1:7" x14ac:dyDescent="0.25">
      <c r="A5363">
        <v>0.26</v>
      </c>
      <c r="B5363">
        <v>0.46</v>
      </c>
      <c r="C5363">
        <v>85.2</v>
      </c>
      <c r="D5363">
        <v>85.2</v>
      </c>
      <c r="E5363" s="6">
        <f t="shared" si="168"/>
        <v>0</v>
      </c>
      <c r="F5363" s="7">
        <f t="shared" si="169"/>
        <v>0</v>
      </c>
      <c r="G5363" s="2"/>
    </row>
    <row r="5364" spans="1:7" x14ac:dyDescent="0.25">
      <c r="A5364">
        <v>0.24</v>
      </c>
      <c r="B5364">
        <v>0.45</v>
      </c>
      <c r="C5364">
        <v>86.91</v>
      </c>
      <c r="D5364">
        <v>86.9</v>
      </c>
      <c r="E5364" s="6">
        <f t="shared" si="168"/>
        <v>9.9999999999909051E-3</v>
      </c>
      <c r="F5364" s="7">
        <f t="shared" si="169"/>
        <v>1.1507479861899775E-4</v>
      </c>
      <c r="G5364" s="2"/>
    </row>
    <row r="5365" spans="1:7" x14ac:dyDescent="0.25">
      <c r="A5365">
        <v>0.25</v>
      </c>
      <c r="B5365">
        <v>0.45</v>
      </c>
      <c r="C5365">
        <v>86.49</v>
      </c>
      <c r="D5365">
        <v>86.49</v>
      </c>
      <c r="E5365" s="6">
        <f t="shared" si="168"/>
        <v>0</v>
      </c>
      <c r="F5365" s="7">
        <f t="shared" si="169"/>
        <v>0</v>
      </c>
      <c r="G5365" s="2"/>
    </row>
    <row r="5366" spans="1:7" x14ac:dyDescent="0.25">
      <c r="A5366">
        <v>0.27</v>
      </c>
      <c r="B5366">
        <v>0.47</v>
      </c>
      <c r="C5366">
        <v>84.53</v>
      </c>
      <c r="D5366">
        <v>84.53</v>
      </c>
      <c r="E5366" s="6">
        <f t="shared" si="168"/>
        <v>0</v>
      </c>
      <c r="F5366" s="7">
        <f t="shared" si="169"/>
        <v>0</v>
      </c>
      <c r="G5366" s="2"/>
    </row>
    <row r="5367" spans="1:7" x14ac:dyDescent="0.25">
      <c r="A5367">
        <v>0.26</v>
      </c>
      <c r="B5367">
        <v>0.48</v>
      </c>
      <c r="C5367">
        <v>84.27</v>
      </c>
      <c r="D5367">
        <v>84.27</v>
      </c>
      <c r="E5367" s="6">
        <f t="shared" si="168"/>
        <v>0</v>
      </c>
      <c r="F5367" s="7">
        <f t="shared" si="169"/>
        <v>0</v>
      </c>
      <c r="G5367" s="2"/>
    </row>
    <row r="5368" spans="1:7" x14ac:dyDescent="0.25">
      <c r="A5368">
        <v>0.23</v>
      </c>
      <c r="B5368">
        <v>0.45</v>
      </c>
      <c r="C5368">
        <v>87.33</v>
      </c>
      <c r="D5368">
        <v>87.33</v>
      </c>
      <c r="E5368" s="6">
        <f t="shared" si="168"/>
        <v>0</v>
      </c>
      <c r="F5368" s="7">
        <f t="shared" si="169"/>
        <v>0</v>
      </c>
      <c r="G5368" s="2"/>
    </row>
    <row r="5369" spans="1:7" x14ac:dyDescent="0.25">
      <c r="A5369">
        <v>0.23</v>
      </c>
      <c r="B5369">
        <v>0.45</v>
      </c>
      <c r="C5369">
        <v>87.15</v>
      </c>
      <c r="D5369">
        <v>87.15</v>
      </c>
      <c r="E5369" s="6">
        <f t="shared" si="168"/>
        <v>0</v>
      </c>
      <c r="F5369" s="7">
        <f t="shared" si="169"/>
        <v>0</v>
      </c>
      <c r="G5369" s="2"/>
    </row>
    <row r="5370" spans="1:7" x14ac:dyDescent="0.25">
      <c r="A5370">
        <v>0.25</v>
      </c>
      <c r="B5370">
        <v>0.44</v>
      </c>
      <c r="C5370">
        <v>87.11</v>
      </c>
      <c r="D5370">
        <v>87.11</v>
      </c>
      <c r="E5370" s="6">
        <f t="shared" si="168"/>
        <v>0</v>
      </c>
      <c r="F5370" s="7">
        <f t="shared" si="169"/>
        <v>0</v>
      </c>
      <c r="G5370" s="2"/>
    </row>
    <row r="5371" spans="1:7" x14ac:dyDescent="0.25">
      <c r="A5371">
        <v>0.24</v>
      </c>
      <c r="B5371">
        <v>0.44</v>
      </c>
      <c r="C5371">
        <v>87.52</v>
      </c>
      <c r="D5371">
        <v>87.51</v>
      </c>
      <c r="E5371" s="6">
        <f t="shared" si="168"/>
        <v>9.9999999999909051E-3</v>
      </c>
      <c r="F5371" s="7">
        <f t="shared" si="169"/>
        <v>1.1427265455366135E-4</v>
      </c>
      <c r="G5371" s="2"/>
    </row>
    <row r="5372" spans="1:7" x14ac:dyDescent="0.25">
      <c r="A5372">
        <v>0.26</v>
      </c>
      <c r="B5372">
        <v>0.44</v>
      </c>
      <c r="C5372">
        <v>86.71</v>
      </c>
      <c r="D5372">
        <v>86.71</v>
      </c>
      <c r="E5372" s="6">
        <f t="shared" si="168"/>
        <v>0</v>
      </c>
      <c r="F5372" s="7">
        <f t="shared" si="169"/>
        <v>0</v>
      </c>
      <c r="G5372" s="2"/>
    </row>
    <row r="5373" spans="1:7" x14ac:dyDescent="0.25">
      <c r="A5373">
        <v>0.26</v>
      </c>
      <c r="B5373">
        <v>0.45</v>
      </c>
      <c r="C5373">
        <v>86.09</v>
      </c>
      <c r="D5373">
        <v>86.09</v>
      </c>
      <c r="E5373" s="6">
        <f t="shared" si="168"/>
        <v>0</v>
      </c>
      <c r="F5373" s="7">
        <f t="shared" si="169"/>
        <v>0</v>
      </c>
      <c r="G5373" s="2"/>
    </row>
    <row r="5374" spans="1:7" x14ac:dyDescent="0.25">
      <c r="A5374">
        <v>0.24</v>
      </c>
      <c r="B5374">
        <v>0.43</v>
      </c>
      <c r="C5374">
        <v>87.71</v>
      </c>
      <c r="D5374">
        <v>87.7</v>
      </c>
      <c r="E5374" s="6">
        <f t="shared" si="168"/>
        <v>9.9999999999909051E-3</v>
      </c>
      <c r="F5374" s="7">
        <f t="shared" si="169"/>
        <v>1.1402508551871043E-4</v>
      </c>
      <c r="G5374" s="2"/>
    </row>
    <row r="5375" spans="1:7" x14ac:dyDescent="0.25">
      <c r="A5375">
        <v>0.25</v>
      </c>
      <c r="B5375">
        <v>0.43</v>
      </c>
      <c r="C5375">
        <v>87.31</v>
      </c>
      <c r="D5375">
        <v>87.31</v>
      </c>
      <c r="E5375" s="6">
        <f t="shared" si="168"/>
        <v>0</v>
      </c>
      <c r="F5375" s="7">
        <f t="shared" si="169"/>
        <v>0</v>
      </c>
      <c r="G5375" s="2"/>
    </row>
    <row r="5376" spans="1:7" x14ac:dyDescent="0.25">
      <c r="A5376">
        <v>0.23</v>
      </c>
      <c r="B5376">
        <v>0.43</v>
      </c>
      <c r="C5376">
        <v>88.11</v>
      </c>
      <c r="D5376">
        <v>88.11</v>
      </c>
      <c r="E5376" s="6">
        <f t="shared" si="168"/>
        <v>0</v>
      </c>
      <c r="F5376" s="7">
        <f t="shared" si="169"/>
        <v>0</v>
      </c>
      <c r="G5376" s="2"/>
    </row>
    <row r="5377" spans="1:7" x14ac:dyDescent="0.25">
      <c r="A5377">
        <v>0.23</v>
      </c>
      <c r="B5377">
        <v>0.44</v>
      </c>
      <c r="C5377">
        <v>87.94</v>
      </c>
      <c r="D5377">
        <v>87.94</v>
      </c>
      <c r="E5377" s="6">
        <f t="shared" si="168"/>
        <v>0</v>
      </c>
      <c r="F5377" s="7">
        <f t="shared" si="169"/>
        <v>0</v>
      </c>
      <c r="G5377" s="2"/>
    </row>
    <row r="5378" spans="1:7" x14ac:dyDescent="0.25">
      <c r="A5378">
        <v>0.2</v>
      </c>
      <c r="B5378">
        <v>0.84</v>
      </c>
      <c r="C5378">
        <v>51.06</v>
      </c>
      <c r="D5378">
        <v>51.05</v>
      </c>
      <c r="E5378" s="6">
        <f t="shared" si="168"/>
        <v>1.0000000000005116E-2</v>
      </c>
      <c r="F5378" s="7">
        <f t="shared" si="169"/>
        <v>1.9588638589628044E-4</v>
      </c>
      <c r="G5378" s="2"/>
    </row>
    <row r="5379" spans="1:7" x14ac:dyDescent="0.25">
      <c r="A5379">
        <v>0.21</v>
      </c>
      <c r="B5379">
        <v>0.85</v>
      </c>
      <c r="C5379">
        <v>48.73</v>
      </c>
      <c r="D5379">
        <v>48.72</v>
      </c>
      <c r="E5379" s="6">
        <f t="shared" ref="E5379:E5442" si="170">ABS(D5379-C5379)</f>
        <v>9.9999999999980105E-3</v>
      </c>
      <c r="F5379" s="7">
        <f t="shared" si="169"/>
        <v>2.0525451559930236E-4</v>
      </c>
      <c r="G5379" s="2"/>
    </row>
    <row r="5380" spans="1:7" x14ac:dyDescent="0.25">
      <c r="A5380">
        <v>0.87</v>
      </c>
      <c r="B5380">
        <v>0.26</v>
      </c>
      <c r="C5380">
        <v>96.18</v>
      </c>
      <c r="D5380">
        <v>96.18</v>
      </c>
      <c r="E5380" s="6">
        <f t="shared" si="170"/>
        <v>0</v>
      </c>
      <c r="F5380" s="7">
        <f t="shared" si="169"/>
        <v>0</v>
      </c>
      <c r="G5380" s="2"/>
    </row>
    <row r="5381" spans="1:7" x14ac:dyDescent="0.25">
      <c r="A5381">
        <v>0.88</v>
      </c>
      <c r="B5381">
        <v>0.26</v>
      </c>
      <c r="C5381">
        <v>96.44</v>
      </c>
      <c r="D5381">
        <v>96.44</v>
      </c>
      <c r="E5381" s="6">
        <f t="shared" si="170"/>
        <v>0</v>
      </c>
      <c r="F5381" s="7">
        <f t="shared" si="169"/>
        <v>0</v>
      </c>
      <c r="G5381" s="2"/>
    </row>
    <row r="5382" spans="1:7" x14ac:dyDescent="0.25">
      <c r="A5382">
        <v>0.85</v>
      </c>
      <c r="B5382">
        <v>0.26</v>
      </c>
      <c r="C5382">
        <v>95.96</v>
      </c>
      <c r="D5382">
        <v>95.95</v>
      </c>
      <c r="E5382" s="6">
        <f t="shared" si="170"/>
        <v>9.9999999999909051E-3</v>
      </c>
      <c r="F5382" s="7">
        <f t="shared" si="169"/>
        <v>1.0422094841053575E-4</v>
      </c>
      <c r="G5382" s="2"/>
    </row>
    <row r="5383" spans="1:7" x14ac:dyDescent="0.25">
      <c r="A5383">
        <v>0.86</v>
      </c>
      <c r="B5383">
        <v>0.26</v>
      </c>
      <c r="C5383">
        <v>95.92</v>
      </c>
      <c r="D5383">
        <v>95.92</v>
      </c>
      <c r="E5383" s="6">
        <f t="shared" si="170"/>
        <v>0</v>
      </c>
      <c r="F5383" s="7">
        <f t="shared" si="169"/>
        <v>0</v>
      </c>
      <c r="G5383" s="2"/>
    </row>
    <row r="5384" spans="1:7" x14ac:dyDescent="0.25">
      <c r="A5384">
        <v>0.85</v>
      </c>
      <c r="B5384">
        <v>0.25</v>
      </c>
      <c r="C5384">
        <v>96</v>
      </c>
      <c r="D5384">
        <v>96</v>
      </c>
      <c r="E5384" s="6">
        <f t="shared" si="170"/>
        <v>0</v>
      </c>
      <c r="F5384" s="7">
        <f t="shared" si="169"/>
        <v>0</v>
      </c>
      <c r="G5384" s="2"/>
    </row>
    <row r="5385" spans="1:7" x14ac:dyDescent="0.25">
      <c r="A5385">
        <v>0.85</v>
      </c>
      <c r="B5385">
        <v>0.24</v>
      </c>
      <c r="C5385">
        <v>96.28</v>
      </c>
      <c r="D5385">
        <v>96.28</v>
      </c>
      <c r="E5385" s="6">
        <f t="shared" si="170"/>
        <v>0</v>
      </c>
      <c r="F5385" s="7">
        <f t="shared" si="169"/>
        <v>0</v>
      </c>
      <c r="G5385" s="2"/>
    </row>
    <row r="5386" spans="1:7" x14ac:dyDescent="0.25">
      <c r="A5386">
        <v>0.84</v>
      </c>
      <c r="B5386">
        <v>0.26</v>
      </c>
      <c r="C5386">
        <v>95.71</v>
      </c>
      <c r="D5386">
        <v>95.71</v>
      </c>
      <c r="E5386" s="6">
        <f t="shared" si="170"/>
        <v>0</v>
      </c>
      <c r="F5386" s="7">
        <f t="shared" si="169"/>
        <v>0</v>
      </c>
      <c r="G5386" s="2"/>
    </row>
    <row r="5387" spans="1:7" x14ac:dyDescent="0.25">
      <c r="A5387">
        <v>0.85</v>
      </c>
      <c r="B5387">
        <v>0.26</v>
      </c>
      <c r="C5387">
        <v>95.66</v>
      </c>
      <c r="D5387">
        <v>95.66</v>
      </c>
      <c r="E5387" s="6">
        <f t="shared" si="170"/>
        <v>0</v>
      </c>
      <c r="F5387" s="7">
        <f t="shared" si="169"/>
        <v>0</v>
      </c>
      <c r="G5387" s="2"/>
    </row>
    <row r="5388" spans="1:7" x14ac:dyDescent="0.25">
      <c r="A5388">
        <v>0.84</v>
      </c>
      <c r="B5388">
        <v>0.25</v>
      </c>
      <c r="C5388">
        <v>95.77</v>
      </c>
      <c r="D5388">
        <v>95.77</v>
      </c>
      <c r="E5388" s="6">
        <f t="shared" si="170"/>
        <v>0</v>
      </c>
      <c r="F5388" s="7">
        <f t="shared" si="169"/>
        <v>0</v>
      </c>
      <c r="G5388" s="2"/>
    </row>
    <row r="5389" spans="1:7" x14ac:dyDescent="0.25">
      <c r="A5389">
        <v>0.84</v>
      </c>
      <c r="B5389">
        <v>0.24</v>
      </c>
      <c r="C5389">
        <v>96.06</v>
      </c>
      <c r="D5389">
        <v>96.06</v>
      </c>
      <c r="E5389" s="6">
        <f t="shared" si="170"/>
        <v>0</v>
      </c>
      <c r="F5389" s="7">
        <f t="shared" si="169"/>
        <v>0</v>
      </c>
      <c r="G5389" s="2"/>
    </row>
    <row r="5390" spans="1:7" x14ac:dyDescent="0.25">
      <c r="A5390">
        <v>0.83</v>
      </c>
      <c r="B5390">
        <v>0.26</v>
      </c>
      <c r="C5390">
        <v>95.47</v>
      </c>
      <c r="D5390">
        <v>95.47</v>
      </c>
      <c r="E5390" s="6">
        <f t="shared" si="170"/>
        <v>0</v>
      </c>
      <c r="F5390" s="7">
        <f t="shared" si="169"/>
        <v>0</v>
      </c>
      <c r="G5390" s="2"/>
    </row>
    <row r="5391" spans="1:7" x14ac:dyDescent="0.25">
      <c r="A5391">
        <v>0.84</v>
      </c>
      <c r="B5391">
        <v>0.26</v>
      </c>
      <c r="C5391">
        <v>95.4</v>
      </c>
      <c r="D5391">
        <v>95.4</v>
      </c>
      <c r="E5391" s="6">
        <f t="shared" si="170"/>
        <v>0</v>
      </c>
      <c r="F5391" s="7">
        <f t="shared" si="169"/>
        <v>0</v>
      </c>
      <c r="G5391" s="2"/>
    </row>
    <row r="5392" spans="1:7" x14ac:dyDescent="0.25">
      <c r="A5392">
        <v>0.83</v>
      </c>
      <c r="B5392">
        <v>0.25</v>
      </c>
      <c r="C5392">
        <v>95.54</v>
      </c>
      <c r="D5392">
        <v>95.54</v>
      </c>
      <c r="E5392" s="6">
        <f t="shared" si="170"/>
        <v>0</v>
      </c>
      <c r="F5392" s="7">
        <f t="shared" si="169"/>
        <v>0</v>
      </c>
      <c r="G5392" s="2"/>
    </row>
    <row r="5393" spans="1:7" x14ac:dyDescent="0.25">
      <c r="A5393">
        <v>0.83</v>
      </c>
      <c r="B5393">
        <v>0.24</v>
      </c>
      <c r="C5393">
        <v>95.84</v>
      </c>
      <c r="D5393">
        <v>95.83</v>
      </c>
      <c r="E5393" s="6">
        <f t="shared" si="170"/>
        <v>1.0000000000005116E-2</v>
      </c>
      <c r="F5393" s="7">
        <f t="shared" si="169"/>
        <v>1.0435145570286045E-4</v>
      </c>
      <c r="G5393" s="2"/>
    </row>
    <row r="5394" spans="1:7" x14ac:dyDescent="0.25">
      <c r="A5394">
        <v>0.87</v>
      </c>
      <c r="B5394">
        <v>0.27</v>
      </c>
      <c r="C5394">
        <v>96.16</v>
      </c>
      <c r="D5394">
        <v>96.16</v>
      </c>
      <c r="E5394" s="6">
        <f t="shared" si="170"/>
        <v>0</v>
      </c>
      <c r="F5394" s="7">
        <f t="shared" si="169"/>
        <v>0</v>
      </c>
      <c r="G5394" s="2"/>
    </row>
    <row r="5395" spans="1:7" x14ac:dyDescent="0.25">
      <c r="A5395">
        <v>0.86</v>
      </c>
      <c r="B5395">
        <v>0.27</v>
      </c>
      <c r="C5395">
        <v>95.88</v>
      </c>
      <c r="D5395">
        <v>95.89</v>
      </c>
      <c r="E5395" s="6">
        <f t="shared" si="170"/>
        <v>1.0000000000005116E-2</v>
      </c>
      <c r="F5395" s="7">
        <f t="shared" si="169"/>
        <v>1.0428616122645861E-4</v>
      </c>
      <c r="G5395" s="2"/>
    </row>
    <row r="5396" spans="1:7" x14ac:dyDescent="0.25">
      <c r="A5396">
        <v>0.86</v>
      </c>
      <c r="B5396">
        <v>0.76</v>
      </c>
      <c r="C5396">
        <v>73.209999999999994</v>
      </c>
      <c r="D5396">
        <v>73.209999999999994</v>
      </c>
      <c r="E5396" s="6">
        <f t="shared" si="170"/>
        <v>0</v>
      </c>
      <c r="F5396" s="7">
        <f t="shared" si="169"/>
        <v>0</v>
      </c>
      <c r="G5396" s="2"/>
    </row>
    <row r="5397" spans="1:7" x14ac:dyDescent="0.25">
      <c r="A5397">
        <v>0.85</v>
      </c>
      <c r="B5397">
        <v>0.76</v>
      </c>
      <c r="C5397">
        <v>71.709999999999994</v>
      </c>
      <c r="D5397">
        <v>71.709999999999994</v>
      </c>
      <c r="E5397" s="6">
        <f t="shared" si="170"/>
        <v>0</v>
      </c>
      <c r="F5397" s="7">
        <f t="shared" si="169"/>
        <v>0</v>
      </c>
      <c r="G5397" s="2"/>
    </row>
    <row r="5398" spans="1:7" x14ac:dyDescent="0.25">
      <c r="A5398">
        <v>0.67</v>
      </c>
      <c r="B5398">
        <v>0.09</v>
      </c>
      <c r="C5398">
        <v>97.51</v>
      </c>
      <c r="D5398">
        <v>97.51</v>
      </c>
      <c r="E5398" s="6">
        <f t="shared" si="170"/>
        <v>0</v>
      </c>
      <c r="F5398" s="7">
        <f t="shared" si="169"/>
        <v>0</v>
      </c>
      <c r="G5398" s="2"/>
    </row>
    <row r="5399" spans="1:7" x14ac:dyDescent="0.25">
      <c r="A5399">
        <v>0.67</v>
      </c>
      <c r="B5399">
        <v>0.1</v>
      </c>
      <c r="C5399">
        <v>97.29</v>
      </c>
      <c r="D5399">
        <v>97.29</v>
      </c>
      <c r="E5399" s="6">
        <f t="shared" si="170"/>
        <v>0</v>
      </c>
      <c r="F5399" s="7">
        <f t="shared" si="169"/>
        <v>0</v>
      </c>
      <c r="G5399" s="2"/>
    </row>
    <row r="5400" spans="1:7" x14ac:dyDescent="0.25">
      <c r="A5400">
        <v>0.05</v>
      </c>
      <c r="B5400">
        <v>0.28999999999999998</v>
      </c>
      <c r="C5400">
        <v>98.36</v>
      </c>
      <c r="D5400">
        <v>98.36</v>
      </c>
      <c r="E5400" s="6">
        <f t="shared" si="170"/>
        <v>0</v>
      </c>
      <c r="F5400" s="7">
        <f t="shared" si="169"/>
        <v>0</v>
      </c>
      <c r="G5400" s="2"/>
    </row>
    <row r="5401" spans="1:7" x14ac:dyDescent="0.25">
      <c r="A5401">
        <v>0.06</v>
      </c>
      <c r="B5401">
        <v>0.28000000000000003</v>
      </c>
      <c r="C5401">
        <v>98.27</v>
      </c>
      <c r="D5401">
        <v>98.27</v>
      </c>
      <c r="E5401" s="6">
        <f t="shared" si="170"/>
        <v>0</v>
      </c>
      <c r="F5401" s="7">
        <f t="shared" si="169"/>
        <v>0</v>
      </c>
      <c r="G5401" s="2"/>
    </row>
    <row r="5402" spans="1:7" x14ac:dyDescent="0.25">
      <c r="A5402">
        <v>0.06</v>
      </c>
      <c r="B5402">
        <v>0.82</v>
      </c>
      <c r="C5402">
        <v>84.13</v>
      </c>
      <c r="D5402">
        <v>84.13</v>
      </c>
      <c r="E5402" s="6">
        <f t="shared" si="170"/>
        <v>0</v>
      </c>
      <c r="F5402" s="7">
        <f t="shared" ref="F5402:F5465" si="171">E5402/D5402</f>
        <v>0</v>
      </c>
      <c r="G5402" s="2"/>
    </row>
    <row r="5403" spans="1:7" x14ac:dyDescent="0.25">
      <c r="A5403">
        <v>0.05</v>
      </c>
      <c r="B5403">
        <v>0.81</v>
      </c>
      <c r="C5403">
        <v>86.21</v>
      </c>
      <c r="D5403">
        <v>86.2</v>
      </c>
      <c r="E5403" s="6">
        <f t="shared" si="170"/>
        <v>9.9999999999909051E-3</v>
      </c>
      <c r="F5403" s="7">
        <f t="shared" si="171"/>
        <v>1.1600928074235388E-4</v>
      </c>
      <c r="G5403" s="2"/>
    </row>
    <row r="5404" spans="1:7" x14ac:dyDescent="0.25">
      <c r="A5404">
        <v>7.0000000000000007E-2</v>
      </c>
      <c r="B5404">
        <v>0.83</v>
      </c>
      <c r="C5404">
        <v>79.16</v>
      </c>
      <c r="D5404">
        <v>79.16</v>
      </c>
      <c r="E5404" s="6">
        <f t="shared" si="170"/>
        <v>0</v>
      </c>
      <c r="F5404" s="7">
        <f t="shared" si="171"/>
        <v>0</v>
      </c>
      <c r="G5404" s="2"/>
    </row>
    <row r="5405" spans="1:7" x14ac:dyDescent="0.25">
      <c r="A5405">
        <v>0.06</v>
      </c>
      <c r="B5405">
        <v>0.83</v>
      </c>
      <c r="C5405">
        <v>81.900000000000006</v>
      </c>
      <c r="D5405">
        <v>81.89</v>
      </c>
      <c r="E5405" s="6">
        <f t="shared" si="170"/>
        <v>1.0000000000005116E-2</v>
      </c>
      <c r="F5405" s="7">
        <f t="shared" si="171"/>
        <v>1.2211503236054605E-4</v>
      </c>
      <c r="G5405" s="2"/>
    </row>
    <row r="5406" spans="1:7" x14ac:dyDescent="0.25">
      <c r="A5406">
        <v>0.06</v>
      </c>
      <c r="B5406">
        <v>0.52</v>
      </c>
      <c r="C5406">
        <v>95.52</v>
      </c>
      <c r="D5406">
        <v>95.52</v>
      </c>
      <c r="E5406" s="6">
        <f t="shared" si="170"/>
        <v>0</v>
      </c>
      <c r="F5406" s="7">
        <f t="shared" si="171"/>
        <v>0</v>
      </c>
      <c r="G5406" s="2"/>
    </row>
    <row r="5407" spans="1:7" x14ac:dyDescent="0.25">
      <c r="A5407">
        <v>0.05</v>
      </c>
      <c r="B5407">
        <v>0.53</v>
      </c>
      <c r="C5407">
        <v>95.79</v>
      </c>
      <c r="D5407">
        <v>95.79</v>
      </c>
      <c r="E5407" s="6">
        <f t="shared" si="170"/>
        <v>0</v>
      </c>
      <c r="F5407" s="7">
        <f t="shared" si="171"/>
        <v>0</v>
      </c>
      <c r="G5407" s="2"/>
    </row>
    <row r="5408" spans="1:7" x14ac:dyDescent="0.25">
      <c r="A5408">
        <v>0.95</v>
      </c>
      <c r="B5408">
        <v>7.0000000000000007E-2</v>
      </c>
      <c r="C5408">
        <v>99.6</v>
      </c>
      <c r="D5408">
        <v>99.6</v>
      </c>
      <c r="E5408" s="6">
        <f t="shared" si="170"/>
        <v>0</v>
      </c>
      <c r="F5408" s="7">
        <f t="shared" si="171"/>
        <v>0</v>
      </c>
      <c r="G5408" s="2"/>
    </row>
    <row r="5409" spans="1:7" x14ac:dyDescent="0.25">
      <c r="A5409">
        <v>0.95</v>
      </c>
      <c r="B5409">
        <v>0.08</v>
      </c>
      <c r="C5409">
        <v>99.59</v>
      </c>
      <c r="D5409">
        <v>99.59</v>
      </c>
      <c r="E5409" s="6">
        <f t="shared" si="170"/>
        <v>0</v>
      </c>
      <c r="F5409" s="7">
        <f t="shared" si="171"/>
        <v>0</v>
      </c>
      <c r="G5409" s="2"/>
    </row>
    <row r="5410" spans="1:7" x14ac:dyDescent="0.25">
      <c r="A5410">
        <v>0.94</v>
      </c>
      <c r="B5410">
        <v>0.06</v>
      </c>
      <c r="C5410">
        <v>99.62</v>
      </c>
      <c r="D5410">
        <v>99.62</v>
      </c>
      <c r="E5410" s="6">
        <f t="shared" si="170"/>
        <v>0</v>
      </c>
      <c r="F5410" s="7">
        <f t="shared" si="171"/>
        <v>0</v>
      </c>
      <c r="G5410" s="2"/>
    </row>
    <row r="5411" spans="1:7" x14ac:dyDescent="0.25">
      <c r="A5411">
        <v>0.93</v>
      </c>
      <c r="B5411">
        <v>0.06</v>
      </c>
      <c r="C5411">
        <v>99.55</v>
      </c>
      <c r="D5411">
        <v>99.55</v>
      </c>
      <c r="E5411" s="6">
        <f t="shared" si="170"/>
        <v>0</v>
      </c>
      <c r="F5411" s="7">
        <f t="shared" si="171"/>
        <v>0</v>
      </c>
      <c r="G5411" s="2"/>
    </row>
    <row r="5412" spans="1:7" x14ac:dyDescent="0.25">
      <c r="A5412">
        <v>0.95</v>
      </c>
      <c r="B5412">
        <v>0.26</v>
      </c>
      <c r="C5412">
        <v>98.4</v>
      </c>
      <c r="D5412">
        <v>98.4</v>
      </c>
      <c r="E5412" s="6">
        <f t="shared" si="170"/>
        <v>0</v>
      </c>
      <c r="F5412" s="7">
        <f t="shared" si="171"/>
        <v>0</v>
      </c>
      <c r="G5412" s="2"/>
    </row>
    <row r="5413" spans="1:7" x14ac:dyDescent="0.25">
      <c r="A5413">
        <v>0.95</v>
      </c>
      <c r="B5413">
        <v>0.27</v>
      </c>
      <c r="C5413">
        <v>98.48</v>
      </c>
      <c r="D5413">
        <v>98.48</v>
      </c>
      <c r="E5413" s="6">
        <f t="shared" si="170"/>
        <v>0</v>
      </c>
      <c r="F5413" s="7">
        <f t="shared" si="171"/>
        <v>0</v>
      </c>
      <c r="G5413" s="2"/>
    </row>
    <row r="5414" spans="1:7" x14ac:dyDescent="0.25">
      <c r="A5414">
        <v>0.94</v>
      </c>
      <c r="B5414">
        <v>0.26</v>
      </c>
      <c r="C5414">
        <v>98.33</v>
      </c>
      <c r="D5414">
        <v>98.33</v>
      </c>
      <c r="E5414" s="6">
        <f t="shared" si="170"/>
        <v>0</v>
      </c>
      <c r="F5414" s="7">
        <f t="shared" si="171"/>
        <v>0</v>
      </c>
      <c r="G5414" s="2"/>
    </row>
    <row r="5415" spans="1:7" x14ac:dyDescent="0.25">
      <c r="A5415">
        <v>0.93</v>
      </c>
      <c r="B5415">
        <v>0.26</v>
      </c>
      <c r="C5415">
        <v>98.05</v>
      </c>
      <c r="D5415">
        <v>98.05</v>
      </c>
      <c r="E5415" s="6">
        <f t="shared" si="170"/>
        <v>0</v>
      </c>
      <c r="F5415" s="7">
        <f t="shared" si="171"/>
        <v>0</v>
      </c>
      <c r="G5415" s="2"/>
    </row>
    <row r="5416" spans="1:7" x14ac:dyDescent="0.25">
      <c r="A5416">
        <v>0.95</v>
      </c>
      <c r="B5416">
        <v>0.52</v>
      </c>
      <c r="C5416">
        <v>95.52</v>
      </c>
      <c r="D5416">
        <v>95.52</v>
      </c>
      <c r="E5416" s="6">
        <f t="shared" si="170"/>
        <v>0</v>
      </c>
      <c r="F5416" s="7">
        <f t="shared" si="171"/>
        <v>0</v>
      </c>
      <c r="G5416" s="2"/>
    </row>
    <row r="5417" spans="1:7" x14ac:dyDescent="0.25">
      <c r="A5417">
        <v>0.95</v>
      </c>
      <c r="B5417">
        <v>0.52</v>
      </c>
      <c r="C5417">
        <v>96.05</v>
      </c>
      <c r="D5417">
        <v>96.05</v>
      </c>
      <c r="E5417" s="6">
        <f t="shared" si="170"/>
        <v>0</v>
      </c>
      <c r="F5417" s="7">
        <f t="shared" si="171"/>
        <v>0</v>
      </c>
      <c r="G5417" s="2"/>
    </row>
    <row r="5418" spans="1:7" x14ac:dyDescent="0.25">
      <c r="A5418">
        <v>0.94</v>
      </c>
      <c r="B5418">
        <v>0.53</v>
      </c>
      <c r="C5418">
        <v>94.96</v>
      </c>
      <c r="D5418">
        <v>94.96</v>
      </c>
      <c r="E5418" s="6">
        <f t="shared" si="170"/>
        <v>0</v>
      </c>
      <c r="F5418" s="7">
        <f t="shared" si="171"/>
        <v>0</v>
      </c>
      <c r="G5418" s="2"/>
    </row>
    <row r="5419" spans="1:7" x14ac:dyDescent="0.25">
      <c r="A5419">
        <v>0.93</v>
      </c>
      <c r="B5419">
        <v>0.53</v>
      </c>
      <c r="C5419">
        <v>94.14</v>
      </c>
      <c r="D5419">
        <v>94.14</v>
      </c>
      <c r="E5419" s="6">
        <f t="shared" si="170"/>
        <v>0</v>
      </c>
      <c r="F5419" s="7">
        <f t="shared" si="171"/>
        <v>0</v>
      </c>
      <c r="G5419" s="2"/>
    </row>
    <row r="5420" spans="1:7" x14ac:dyDescent="0.25">
      <c r="A5420">
        <v>0.95</v>
      </c>
      <c r="B5420">
        <v>0.75</v>
      </c>
      <c r="C5420">
        <v>88.93</v>
      </c>
      <c r="D5420">
        <v>88.93</v>
      </c>
      <c r="E5420" s="6">
        <f t="shared" si="170"/>
        <v>0</v>
      </c>
      <c r="F5420" s="7">
        <f t="shared" si="171"/>
        <v>0</v>
      </c>
      <c r="G5420" s="2"/>
    </row>
    <row r="5421" spans="1:7" x14ac:dyDescent="0.25">
      <c r="A5421">
        <v>0.95</v>
      </c>
      <c r="B5421">
        <v>0.76</v>
      </c>
      <c r="C5421">
        <v>89.48</v>
      </c>
      <c r="D5421">
        <v>89.48</v>
      </c>
      <c r="E5421" s="6">
        <f t="shared" si="170"/>
        <v>0</v>
      </c>
      <c r="F5421" s="7">
        <f t="shared" si="171"/>
        <v>0</v>
      </c>
      <c r="G5421" s="2"/>
    </row>
    <row r="5422" spans="1:7" x14ac:dyDescent="0.25">
      <c r="A5422">
        <v>0.94</v>
      </c>
      <c r="B5422">
        <v>0.74</v>
      </c>
      <c r="C5422">
        <v>88.43</v>
      </c>
      <c r="D5422">
        <v>88.44</v>
      </c>
      <c r="E5422" s="6">
        <f t="shared" si="170"/>
        <v>9.9999999999909051E-3</v>
      </c>
      <c r="F5422" s="7">
        <f t="shared" si="171"/>
        <v>1.1307100859329382E-4</v>
      </c>
      <c r="G5422" s="2"/>
    </row>
    <row r="5423" spans="1:7" x14ac:dyDescent="0.25">
      <c r="A5423">
        <v>0.93</v>
      </c>
      <c r="B5423">
        <v>0.74</v>
      </c>
      <c r="C5423">
        <v>86.61</v>
      </c>
      <c r="D5423">
        <v>86.6</v>
      </c>
      <c r="E5423" s="6">
        <f t="shared" si="170"/>
        <v>1.0000000000005116E-2</v>
      </c>
      <c r="F5423" s="7">
        <f t="shared" si="171"/>
        <v>1.1547344110860412E-4</v>
      </c>
      <c r="G5423" s="2"/>
    </row>
    <row r="5424" spans="1:7" x14ac:dyDescent="0.25">
      <c r="A5424">
        <v>0.95</v>
      </c>
      <c r="B5424">
        <v>0.44</v>
      </c>
      <c r="C5424">
        <v>96.75</v>
      </c>
      <c r="D5424">
        <v>96.75</v>
      </c>
      <c r="E5424" s="6">
        <f t="shared" si="170"/>
        <v>0</v>
      </c>
      <c r="F5424" s="7">
        <f t="shared" si="171"/>
        <v>0</v>
      </c>
      <c r="G5424" s="2"/>
    </row>
    <row r="5425" spans="1:7" x14ac:dyDescent="0.25">
      <c r="A5425">
        <v>0.95</v>
      </c>
      <c r="B5425">
        <v>0.45</v>
      </c>
      <c r="C5425">
        <v>96.95</v>
      </c>
      <c r="D5425">
        <v>96.95</v>
      </c>
      <c r="E5425" s="6">
        <f t="shared" si="170"/>
        <v>0</v>
      </c>
      <c r="F5425" s="7">
        <f t="shared" si="171"/>
        <v>0</v>
      </c>
      <c r="G5425" s="2"/>
    </row>
    <row r="5426" spans="1:7" x14ac:dyDescent="0.25">
      <c r="A5426">
        <v>0.59</v>
      </c>
      <c r="B5426">
        <v>0.44</v>
      </c>
      <c r="C5426">
        <v>82.45</v>
      </c>
      <c r="D5426">
        <v>82.45</v>
      </c>
      <c r="E5426" s="6">
        <f t="shared" si="170"/>
        <v>0</v>
      </c>
      <c r="F5426" s="7">
        <f t="shared" si="171"/>
        <v>0</v>
      </c>
      <c r="G5426" s="2"/>
    </row>
    <row r="5427" spans="1:7" x14ac:dyDescent="0.25">
      <c r="A5427">
        <v>0.6</v>
      </c>
      <c r="B5427">
        <v>0.44</v>
      </c>
      <c r="C5427">
        <v>82.6</v>
      </c>
      <c r="D5427">
        <v>82.6</v>
      </c>
      <c r="E5427" s="6">
        <f t="shared" si="170"/>
        <v>0</v>
      </c>
      <c r="F5427" s="7">
        <f t="shared" si="171"/>
        <v>0</v>
      </c>
      <c r="G5427" s="2"/>
    </row>
    <row r="5428" spans="1:7" x14ac:dyDescent="0.25">
      <c r="A5428">
        <v>0.57999999999999996</v>
      </c>
      <c r="B5428">
        <v>0.44</v>
      </c>
      <c r="C5428">
        <v>82.32</v>
      </c>
      <c r="D5428">
        <v>82.32</v>
      </c>
      <c r="E5428" s="6">
        <f t="shared" si="170"/>
        <v>0</v>
      </c>
      <c r="F5428" s="7">
        <f t="shared" si="171"/>
        <v>0</v>
      </c>
      <c r="G5428" s="2"/>
    </row>
    <row r="5429" spans="1:7" x14ac:dyDescent="0.25">
      <c r="A5429">
        <v>0.56999999999999995</v>
      </c>
      <c r="B5429">
        <v>0.45</v>
      </c>
      <c r="C5429">
        <v>81.709999999999994</v>
      </c>
      <c r="D5429">
        <v>81.709999999999994</v>
      </c>
      <c r="E5429" s="6">
        <f t="shared" si="170"/>
        <v>0</v>
      </c>
      <c r="F5429" s="7">
        <f t="shared" si="171"/>
        <v>0</v>
      </c>
      <c r="G5429" s="2"/>
    </row>
    <row r="5430" spans="1:7" x14ac:dyDescent="0.25">
      <c r="A5430">
        <v>0.26</v>
      </c>
      <c r="B5430">
        <v>0.43</v>
      </c>
      <c r="C5430">
        <v>86.94</v>
      </c>
      <c r="D5430">
        <v>86.94</v>
      </c>
      <c r="E5430" s="6">
        <f t="shared" si="170"/>
        <v>0</v>
      </c>
      <c r="F5430" s="7">
        <f t="shared" si="171"/>
        <v>0</v>
      </c>
      <c r="G5430" s="2"/>
    </row>
    <row r="5431" spans="1:7" x14ac:dyDescent="0.25">
      <c r="A5431">
        <v>0.27</v>
      </c>
      <c r="B5431">
        <v>0.44</v>
      </c>
      <c r="C5431">
        <v>86.33</v>
      </c>
      <c r="D5431">
        <v>86.33</v>
      </c>
      <c r="E5431" s="6">
        <f t="shared" si="170"/>
        <v>0</v>
      </c>
      <c r="F5431" s="7">
        <f t="shared" si="171"/>
        <v>0</v>
      </c>
      <c r="G5431" s="2"/>
    </row>
    <row r="5432" spans="1:7" x14ac:dyDescent="0.25">
      <c r="A5432">
        <v>0.26</v>
      </c>
      <c r="B5432">
        <v>0.42</v>
      </c>
      <c r="C5432">
        <v>87.53</v>
      </c>
      <c r="D5432">
        <v>87.53</v>
      </c>
      <c r="E5432" s="6">
        <f t="shared" si="170"/>
        <v>0</v>
      </c>
      <c r="F5432" s="7">
        <f t="shared" si="171"/>
        <v>0</v>
      </c>
      <c r="G5432" s="2"/>
    </row>
    <row r="5433" spans="1:7" x14ac:dyDescent="0.25">
      <c r="A5433">
        <v>0.25</v>
      </c>
      <c r="B5433">
        <v>0.42</v>
      </c>
      <c r="C5433">
        <v>87.9</v>
      </c>
      <c r="D5433">
        <v>87.9</v>
      </c>
      <c r="E5433" s="6">
        <f t="shared" si="170"/>
        <v>0</v>
      </c>
      <c r="F5433" s="7">
        <f t="shared" si="171"/>
        <v>0</v>
      </c>
      <c r="G5433" s="2"/>
    </row>
    <row r="5434" spans="1:7" x14ac:dyDescent="0.25">
      <c r="A5434">
        <v>0.1</v>
      </c>
      <c r="B5434">
        <v>0.79</v>
      </c>
      <c r="C5434">
        <v>76.290000000000006</v>
      </c>
      <c r="D5434">
        <v>76.28</v>
      </c>
      <c r="E5434" s="6">
        <f t="shared" si="170"/>
        <v>1.0000000000005116E-2</v>
      </c>
      <c r="F5434" s="7">
        <f t="shared" si="171"/>
        <v>1.3109596224442993E-4</v>
      </c>
      <c r="G5434" s="2"/>
    </row>
    <row r="5435" spans="1:7" x14ac:dyDescent="0.25">
      <c r="A5435">
        <v>0.1</v>
      </c>
      <c r="B5435">
        <v>0.8</v>
      </c>
      <c r="C5435">
        <v>76.31</v>
      </c>
      <c r="D5435">
        <v>76.31</v>
      </c>
      <c r="E5435" s="6">
        <f t="shared" si="170"/>
        <v>0</v>
      </c>
      <c r="F5435" s="7">
        <f t="shared" si="171"/>
        <v>0</v>
      </c>
      <c r="G5435" s="2"/>
    </row>
    <row r="5436" spans="1:7" x14ac:dyDescent="0.25">
      <c r="A5436">
        <v>0.08</v>
      </c>
      <c r="B5436">
        <v>0.83</v>
      </c>
      <c r="C5436">
        <v>76.56</v>
      </c>
      <c r="D5436">
        <v>76.540000000000006</v>
      </c>
      <c r="E5436" s="6">
        <f t="shared" si="170"/>
        <v>1.9999999999996021E-2</v>
      </c>
      <c r="F5436" s="7">
        <f t="shared" si="171"/>
        <v>2.6130128037622183E-4</v>
      </c>
      <c r="G5436" s="2"/>
    </row>
    <row r="5437" spans="1:7" x14ac:dyDescent="0.25">
      <c r="A5437">
        <v>0.09</v>
      </c>
      <c r="B5437">
        <v>0.82</v>
      </c>
      <c r="C5437">
        <v>76.44</v>
      </c>
      <c r="D5437">
        <v>76.430000000000007</v>
      </c>
      <c r="E5437" s="6">
        <f t="shared" si="170"/>
        <v>9.9999999999909051E-3</v>
      </c>
      <c r="F5437" s="7">
        <f t="shared" si="171"/>
        <v>1.3083867591248075E-4</v>
      </c>
      <c r="G5437" s="2"/>
    </row>
    <row r="5438" spans="1:7" x14ac:dyDescent="0.25">
      <c r="A5438">
        <v>7.0000000000000007E-2</v>
      </c>
      <c r="B5438">
        <v>0.84</v>
      </c>
      <c r="C5438">
        <v>79.5</v>
      </c>
      <c r="D5438">
        <v>79.47</v>
      </c>
      <c r="E5438" s="6">
        <f t="shared" si="170"/>
        <v>3.0000000000001137E-2</v>
      </c>
      <c r="F5438" s="7">
        <f t="shared" si="171"/>
        <v>3.7750094375237368E-4</v>
      </c>
      <c r="G5438" s="2"/>
    </row>
    <row r="5439" spans="1:7" x14ac:dyDescent="0.25">
      <c r="A5439">
        <v>0.08</v>
      </c>
      <c r="B5439">
        <v>0.84</v>
      </c>
      <c r="C5439">
        <v>76.7</v>
      </c>
      <c r="D5439">
        <v>76.69</v>
      </c>
      <c r="E5439" s="6">
        <f t="shared" si="170"/>
        <v>1.0000000000005116E-2</v>
      </c>
      <c r="F5439" s="7">
        <f t="shared" si="171"/>
        <v>1.303950971444141E-4</v>
      </c>
      <c r="G5439" s="2"/>
    </row>
    <row r="5440" spans="1:7" x14ac:dyDescent="0.25">
      <c r="A5440">
        <v>0.06</v>
      </c>
      <c r="B5440">
        <v>0.84</v>
      </c>
      <c r="C5440">
        <v>82.41</v>
      </c>
      <c r="D5440">
        <v>82.39</v>
      </c>
      <c r="E5440" s="6">
        <f t="shared" si="170"/>
        <v>1.9999999999996021E-2</v>
      </c>
      <c r="F5440" s="7">
        <f t="shared" si="171"/>
        <v>2.4274790629925987E-4</v>
      </c>
      <c r="G5440" s="2"/>
    </row>
    <row r="5441" spans="1:7" x14ac:dyDescent="0.25">
      <c r="A5441">
        <v>0.05</v>
      </c>
      <c r="B5441">
        <v>0.83</v>
      </c>
      <c r="C5441">
        <v>84.75</v>
      </c>
      <c r="D5441">
        <v>84.73</v>
      </c>
      <c r="E5441" s="6">
        <f t="shared" si="170"/>
        <v>1.9999999999996021E-2</v>
      </c>
      <c r="F5441" s="7">
        <f t="shared" si="171"/>
        <v>2.3604390416612794E-4</v>
      </c>
      <c r="G5441" s="2"/>
    </row>
    <row r="5442" spans="1:7" x14ac:dyDescent="0.25">
      <c r="A5442">
        <v>0.06</v>
      </c>
      <c r="B5442">
        <v>0.84</v>
      </c>
      <c r="C5442">
        <v>79.87</v>
      </c>
      <c r="D5442">
        <v>79.849999999999994</v>
      </c>
      <c r="E5442" s="6">
        <f t="shared" si="170"/>
        <v>2.0000000000010232E-2</v>
      </c>
      <c r="F5442" s="7">
        <f t="shared" si="171"/>
        <v>2.5046963055742308E-4</v>
      </c>
      <c r="G5442" s="2"/>
    </row>
    <row r="5443" spans="1:7" x14ac:dyDescent="0.25">
      <c r="A5443">
        <v>7.0000000000000007E-2</v>
      </c>
      <c r="B5443">
        <v>0.84</v>
      </c>
      <c r="C5443">
        <v>76.87</v>
      </c>
      <c r="D5443">
        <v>76.87</v>
      </c>
      <c r="E5443" s="6">
        <f t="shared" ref="E5443:E5506" si="172">ABS(D5443-C5443)</f>
        <v>0</v>
      </c>
      <c r="F5443" s="7">
        <f t="shared" si="171"/>
        <v>0</v>
      </c>
      <c r="G5443" s="2"/>
    </row>
    <row r="5444" spans="1:7" x14ac:dyDescent="0.25">
      <c r="A5444">
        <v>0.82</v>
      </c>
      <c r="B5444">
        <v>0.92</v>
      </c>
      <c r="C5444">
        <v>34.32</v>
      </c>
      <c r="D5444">
        <v>34.31</v>
      </c>
      <c r="E5444" s="6">
        <f t="shared" si="172"/>
        <v>9.9999999999980105E-3</v>
      </c>
      <c r="F5444" s="7">
        <f t="shared" si="171"/>
        <v>2.9146021568050162E-4</v>
      </c>
      <c r="G5444" s="2"/>
    </row>
    <row r="5445" spans="1:7" x14ac:dyDescent="0.25">
      <c r="A5445">
        <v>0.82</v>
      </c>
      <c r="B5445">
        <v>0.91</v>
      </c>
      <c r="C5445">
        <v>37.28</v>
      </c>
      <c r="D5445">
        <v>37.270000000000003</v>
      </c>
      <c r="E5445" s="6">
        <f t="shared" si="172"/>
        <v>9.9999999999980105E-3</v>
      </c>
      <c r="F5445" s="7">
        <f t="shared" si="171"/>
        <v>2.6831231553522966E-4</v>
      </c>
      <c r="G5445" s="2"/>
    </row>
    <row r="5446" spans="1:7" x14ac:dyDescent="0.25">
      <c r="A5446">
        <v>0.82</v>
      </c>
      <c r="B5446">
        <v>0.94</v>
      </c>
      <c r="C5446">
        <v>29.28</v>
      </c>
      <c r="D5446">
        <v>29.28</v>
      </c>
      <c r="E5446" s="6">
        <f t="shared" si="172"/>
        <v>0</v>
      </c>
      <c r="F5446" s="7">
        <f t="shared" si="171"/>
        <v>0</v>
      </c>
      <c r="G5446" s="2"/>
    </row>
    <row r="5447" spans="1:7" x14ac:dyDescent="0.25">
      <c r="A5447">
        <v>0.81</v>
      </c>
      <c r="B5447">
        <v>0.93</v>
      </c>
      <c r="C5447">
        <v>31.37</v>
      </c>
      <c r="D5447">
        <v>31.37</v>
      </c>
      <c r="E5447" s="6">
        <f t="shared" si="172"/>
        <v>0</v>
      </c>
      <c r="F5447" s="7">
        <f t="shared" si="171"/>
        <v>0</v>
      </c>
      <c r="G5447" s="2"/>
    </row>
    <row r="5448" spans="1:7" x14ac:dyDescent="0.25">
      <c r="A5448">
        <v>0.43</v>
      </c>
      <c r="B5448">
        <v>0.42</v>
      </c>
      <c r="C5448">
        <v>83.38</v>
      </c>
      <c r="D5448">
        <v>83.38</v>
      </c>
      <c r="E5448" s="6">
        <f t="shared" si="172"/>
        <v>0</v>
      </c>
      <c r="F5448" s="7">
        <f t="shared" si="171"/>
        <v>0</v>
      </c>
      <c r="G5448" s="2"/>
    </row>
    <row r="5449" spans="1:7" x14ac:dyDescent="0.25">
      <c r="A5449">
        <v>0.42</v>
      </c>
      <c r="B5449">
        <v>0.42</v>
      </c>
      <c r="C5449">
        <v>83.5</v>
      </c>
      <c r="D5449">
        <v>83.5</v>
      </c>
      <c r="E5449" s="6">
        <f t="shared" si="172"/>
        <v>0</v>
      </c>
      <c r="F5449" s="7">
        <f t="shared" si="171"/>
        <v>0</v>
      </c>
      <c r="G5449" s="2"/>
    </row>
    <row r="5450" spans="1:7" x14ac:dyDescent="0.25">
      <c r="A5450">
        <v>0.44</v>
      </c>
      <c r="B5450">
        <v>0.42</v>
      </c>
      <c r="C5450">
        <v>83.27</v>
      </c>
      <c r="D5450">
        <v>83.27</v>
      </c>
      <c r="E5450" s="6">
        <f t="shared" si="172"/>
        <v>0</v>
      </c>
      <c r="F5450" s="7">
        <f t="shared" si="171"/>
        <v>0</v>
      </c>
      <c r="G5450" s="2"/>
    </row>
    <row r="5451" spans="1:7" x14ac:dyDescent="0.25">
      <c r="A5451">
        <v>0.44</v>
      </c>
      <c r="B5451">
        <v>0.41</v>
      </c>
      <c r="C5451">
        <v>83.73</v>
      </c>
      <c r="D5451">
        <v>83.73</v>
      </c>
      <c r="E5451" s="6">
        <f t="shared" si="172"/>
        <v>0</v>
      </c>
      <c r="F5451" s="7">
        <f t="shared" si="171"/>
        <v>0</v>
      </c>
      <c r="G5451" s="2"/>
    </row>
    <row r="5452" spans="1:7" x14ac:dyDescent="0.25">
      <c r="A5452">
        <v>0.92</v>
      </c>
      <c r="B5452">
        <v>0.44</v>
      </c>
      <c r="C5452">
        <v>95.02</v>
      </c>
      <c r="D5452">
        <v>95.02</v>
      </c>
      <c r="E5452" s="6">
        <f t="shared" si="172"/>
        <v>0</v>
      </c>
      <c r="F5452" s="7">
        <f t="shared" si="171"/>
        <v>0</v>
      </c>
      <c r="G5452" s="2"/>
    </row>
    <row r="5453" spans="1:7" x14ac:dyDescent="0.25">
      <c r="A5453">
        <v>0.91</v>
      </c>
      <c r="B5453">
        <v>0.45</v>
      </c>
      <c r="C5453">
        <v>94.57</v>
      </c>
      <c r="D5453">
        <v>94.57</v>
      </c>
      <c r="E5453" s="6">
        <f t="shared" si="172"/>
        <v>0</v>
      </c>
      <c r="F5453" s="7">
        <f t="shared" si="171"/>
        <v>0</v>
      </c>
      <c r="G5453" s="2"/>
    </row>
    <row r="5454" spans="1:7" x14ac:dyDescent="0.25">
      <c r="A5454">
        <v>0.63</v>
      </c>
      <c r="B5454">
        <v>0.45</v>
      </c>
      <c r="C5454">
        <v>82.08</v>
      </c>
      <c r="D5454">
        <v>82.08</v>
      </c>
      <c r="E5454" s="6">
        <f t="shared" si="172"/>
        <v>0</v>
      </c>
      <c r="F5454" s="7">
        <f t="shared" si="171"/>
        <v>0</v>
      </c>
      <c r="G5454" s="2"/>
    </row>
    <row r="5455" spans="1:7" x14ac:dyDescent="0.25">
      <c r="A5455">
        <v>0.62</v>
      </c>
      <c r="B5455">
        <v>0.45</v>
      </c>
      <c r="C5455">
        <v>82.51</v>
      </c>
      <c r="D5455">
        <v>82.51</v>
      </c>
      <c r="E5455" s="6">
        <f t="shared" si="172"/>
        <v>0</v>
      </c>
      <c r="F5455" s="7">
        <f t="shared" si="171"/>
        <v>0</v>
      </c>
      <c r="G5455" s="2"/>
    </row>
    <row r="5456" spans="1:7" x14ac:dyDescent="0.25">
      <c r="A5456">
        <v>0.63</v>
      </c>
      <c r="B5456">
        <v>0.46</v>
      </c>
      <c r="C5456">
        <v>81.64</v>
      </c>
      <c r="D5456">
        <v>81.64</v>
      </c>
      <c r="E5456" s="6">
        <f t="shared" si="172"/>
        <v>0</v>
      </c>
      <c r="F5456" s="7">
        <f t="shared" si="171"/>
        <v>0</v>
      </c>
      <c r="G5456" s="2"/>
    </row>
    <row r="5457" spans="1:7" x14ac:dyDescent="0.25">
      <c r="A5457">
        <v>0.63</v>
      </c>
      <c r="B5457">
        <v>0.47</v>
      </c>
      <c r="C5457">
        <v>80.97</v>
      </c>
      <c r="D5457">
        <v>80.97</v>
      </c>
      <c r="E5457" s="6">
        <f t="shared" si="172"/>
        <v>0</v>
      </c>
      <c r="F5457" s="7">
        <f t="shared" si="171"/>
        <v>0</v>
      </c>
      <c r="G5457" s="2"/>
    </row>
    <row r="5458" spans="1:7" x14ac:dyDescent="0.25">
      <c r="A5458">
        <v>0.18</v>
      </c>
      <c r="B5458">
        <v>0.63</v>
      </c>
      <c r="C5458">
        <v>80.58</v>
      </c>
      <c r="D5458">
        <v>80.58</v>
      </c>
      <c r="E5458" s="6">
        <f t="shared" si="172"/>
        <v>0</v>
      </c>
      <c r="F5458" s="7">
        <f t="shared" si="171"/>
        <v>0</v>
      </c>
      <c r="G5458" s="2"/>
    </row>
    <row r="5459" spans="1:7" x14ac:dyDescent="0.25">
      <c r="A5459">
        <v>0.17</v>
      </c>
      <c r="B5459">
        <v>0.62</v>
      </c>
      <c r="C5459">
        <v>81.63</v>
      </c>
      <c r="D5459">
        <v>81.63</v>
      </c>
      <c r="E5459" s="6">
        <f t="shared" si="172"/>
        <v>0</v>
      </c>
      <c r="F5459" s="7">
        <f t="shared" si="171"/>
        <v>0</v>
      </c>
      <c r="G5459" s="2"/>
    </row>
    <row r="5460" spans="1:7" x14ac:dyDescent="0.25">
      <c r="A5460">
        <v>0.19</v>
      </c>
      <c r="B5460">
        <v>0.64</v>
      </c>
      <c r="C5460">
        <v>78.58</v>
      </c>
      <c r="D5460">
        <v>78.58</v>
      </c>
      <c r="E5460" s="6">
        <f t="shared" si="172"/>
        <v>0</v>
      </c>
      <c r="F5460" s="7">
        <f t="shared" si="171"/>
        <v>0</v>
      </c>
      <c r="G5460" s="2"/>
    </row>
    <row r="5461" spans="1:7" x14ac:dyDescent="0.25">
      <c r="A5461">
        <v>0.18</v>
      </c>
      <c r="B5461">
        <v>0.64</v>
      </c>
      <c r="C5461">
        <v>79.489999999999995</v>
      </c>
      <c r="D5461">
        <v>79.489999999999995</v>
      </c>
      <c r="E5461" s="6">
        <f t="shared" si="172"/>
        <v>0</v>
      </c>
      <c r="F5461" s="7">
        <f t="shared" si="171"/>
        <v>0</v>
      </c>
      <c r="G5461" s="2"/>
    </row>
    <row r="5462" spans="1:7" x14ac:dyDescent="0.25">
      <c r="A5462">
        <v>0.7</v>
      </c>
      <c r="B5462">
        <v>0.13</v>
      </c>
      <c r="C5462">
        <v>96.52</v>
      </c>
      <c r="D5462">
        <v>96.52</v>
      </c>
      <c r="E5462" s="6">
        <f t="shared" si="172"/>
        <v>0</v>
      </c>
      <c r="F5462" s="7">
        <f t="shared" si="171"/>
        <v>0</v>
      </c>
      <c r="G5462" s="2"/>
    </row>
    <row r="5463" spans="1:7" x14ac:dyDescent="0.25">
      <c r="A5463">
        <v>0.71</v>
      </c>
      <c r="B5463">
        <v>0.13</v>
      </c>
      <c r="C5463">
        <v>96.6</v>
      </c>
      <c r="D5463">
        <v>96.6</v>
      </c>
      <c r="E5463" s="6">
        <f t="shared" si="172"/>
        <v>0</v>
      </c>
      <c r="F5463" s="7">
        <f t="shared" si="171"/>
        <v>0</v>
      </c>
      <c r="G5463" s="2"/>
    </row>
    <row r="5464" spans="1:7" x14ac:dyDescent="0.25">
      <c r="A5464">
        <v>0.32</v>
      </c>
      <c r="B5464">
        <v>0.23</v>
      </c>
      <c r="C5464">
        <v>93.49</v>
      </c>
      <c r="D5464">
        <v>93.49</v>
      </c>
      <c r="E5464" s="6">
        <f t="shared" si="172"/>
        <v>0</v>
      </c>
      <c r="F5464" s="7">
        <f t="shared" si="171"/>
        <v>0</v>
      </c>
      <c r="G5464" s="2"/>
    </row>
    <row r="5465" spans="1:7" x14ac:dyDescent="0.25">
      <c r="A5465">
        <v>0.32</v>
      </c>
      <c r="B5465">
        <v>0.24</v>
      </c>
      <c r="C5465">
        <v>93.14</v>
      </c>
      <c r="D5465">
        <v>93.14</v>
      </c>
      <c r="E5465" s="6">
        <f t="shared" si="172"/>
        <v>0</v>
      </c>
      <c r="F5465" s="7">
        <f t="shared" si="171"/>
        <v>0</v>
      </c>
      <c r="G5465" s="2"/>
    </row>
    <row r="5466" spans="1:7" x14ac:dyDescent="0.25">
      <c r="A5466">
        <v>0.57999999999999996</v>
      </c>
      <c r="B5466">
        <v>0.32</v>
      </c>
      <c r="C5466">
        <v>88.46</v>
      </c>
      <c r="D5466">
        <v>88.46</v>
      </c>
      <c r="E5466" s="6">
        <f t="shared" si="172"/>
        <v>0</v>
      </c>
      <c r="F5466" s="7">
        <f t="shared" ref="F5466:F5529" si="173">E5466/D5466</f>
        <v>0</v>
      </c>
      <c r="G5466" s="2"/>
    </row>
    <row r="5467" spans="1:7" x14ac:dyDescent="0.25">
      <c r="A5467">
        <v>0.59</v>
      </c>
      <c r="B5467">
        <v>0.32</v>
      </c>
      <c r="C5467">
        <v>88.56</v>
      </c>
      <c r="D5467">
        <v>88.56</v>
      </c>
      <c r="E5467" s="6">
        <f t="shared" si="172"/>
        <v>0</v>
      </c>
      <c r="F5467" s="7">
        <f t="shared" si="173"/>
        <v>0</v>
      </c>
      <c r="G5467" s="2"/>
    </row>
    <row r="5468" spans="1:7" x14ac:dyDescent="0.25">
      <c r="A5468">
        <v>0.56999999999999995</v>
      </c>
      <c r="B5468">
        <v>0.32</v>
      </c>
      <c r="C5468">
        <v>88.75</v>
      </c>
      <c r="D5468">
        <v>88.75</v>
      </c>
      <c r="E5468" s="6">
        <f t="shared" si="172"/>
        <v>0</v>
      </c>
      <c r="F5468" s="7">
        <f t="shared" si="173"/>
        <v>0</v>
      </c>
      <c r="G5468" s="2"/>
    </row>
    <row r="5469" spans="1:7" x14ac:dyDescent="0.25">
      <c r="A5469">
        <v>0.56999999999999995</v>
      </c>
      <c r="B5469">
        <v>0.32</v>
      </c>
      <c r="C5469">
        <v>88.38</v>
      </c>
      <c r="D5469">
        <v>88.38</v>
      </c>
      <c r="E5469" s="6">
        <f t="shared" si="172"/>
        <v>0</v>
      </c>
      <c r="F5469" s="7">
        <f t="shared" si="173"/>
        <v>0</v>
      </c>
      <c r="G5469" s="2"/>
    </row>
    <row r="5470" spans="1:7" x14ac:dyDescent="0.25">
      <c r="A5470">
        <v>0.56000000000000005</v>
      </c>
      <c r="B5470">
        <v>0.31</v>
      </c>
      <c r="C5470">
        <v>89.11</v>
      </c>
      <c r="D5470">
        <v>89.11</v>
      </c>
      <c r="E5470" s="6">
        <f t="shared" si="172"/>
        <v>0</v>
      </c>
      <c r="F5470" s="7">
        <f t="shared" si="173"/>
        <v>0</v>
      </c>
      <c r="G5470" s="2"/>
    </row>
    <row r="5471" spans="1:7" x14ac:dyDescent="0.25">
      <c r="A5471">
        <v>0.56999999999999995</v>
      </c>
      <c r="B5471">
        <v>0.3</v>
      </c>
      <c r="C5471">
        <v>89.53</v>
      </c>
      <c r="D5471">
        <v>89.53</v>
      </c>
      <c r="E5471" s="6">
        <f t="shared" si="172"/>
        <v>0</v>
      </c>
      <c r="F5471" s="7">
        <f t="shared" si="173"/>
        <v>0</v>
      </c>
      <c r="G5471" s="2"/>
    </row>
    <row r="5472" spans="1:7" x14ac:dyDescent="0.25">
      <c r="A5472">
        <v>0.55000000000000004</v>
      </c>
      <c r="B5472">
        <v>0.13</v>
      </c>
      <c r="C5472">
        <v>96.04</v>
      </c>
      <c r="D5472">
        <v>96.04</v>
      </c>
      <c r="E5472" s="6">
        <f t="shared" si="172"/>
        <v>0</v>
      </c>
      <c r="F5472" s="7">
        <f t="shared" si="173"/>
        <v>0</v>
      </c>
      <c r="G5472" s="2"/>
    </row>
    <row r="5473" spans="1:7" x14ac:dyDescent="0.25">
      <c r="A5473">
        <v>0.54</v>
      </c>
      <c r="B5473">
        <v>0.12</v>
      </c>
      <c r="C5473">
        <v>96.32</v>
      </c>
      <c r="D5473">
        <v>96.32</v>
      </c>
      <c r="E5473" s="6">
        <f t="shared" si="172"/>
        <v>0</v>
      </c>
      <c r="F5473" s="7">
        <f t="shared" si="173"/>
        <v>0</v>
      </c>
      <c r="G5473" s="2"/>
    </row>
    <row r="5474" spans="1:7" x14ac:dyDescent="0.25">
      <c r="A5474">
        <v>0.55000000000000004</v>
      </c>
      <c r="B5474">
        <v>0.13</v>
      </c>
      <c r="C5474">
        <v>95.76</v>
      </c>
      <c r="D5474">
        <v>95.76</v>
      </c>
      <c r="E5474" s="6">
        <f t="shared" si="172"/>
        <v>0</v>
      </c>
      <c r="F5474" s="7">
        <f t="shared" si="173"/>
        <v>0</v>
      </c>
      <c r="G5474" s="2"/>
    </row>
    <row r="5475" spans="1:7" x14ac:dyDescent="0.25">
      <c r="A5475">
        <v>0.55000000000000004</v>
      </c>
      <c r="B5475">
        <v>0.14000000000000001</v>
      </c>
      <c r="C5475">
        <v>95.46</v>
      </c>
      <c r="D5475">
        <v>95.46</v>
      </c>
      <c r="E5475" s="6">
        <f t="shared" si="172"/>
        <v>0</v>
      </c>
      <c r="F5475" s="7">
        <f t="shared" si="173"/>
        <v>0</v>
      </c>
      <c r="G5475" s="2"/>
    </row>
    <row r="5476" spans="1:7" x14ac:dyDescent="0.25">
      <c r="A5476">
        <v>0.21</v>
      </c>
      <c r="B5476">
        <v>0.48</v>
      </c>
      <c r="C5476">
        <v>86.66</v>
      </c>
      <c r="D5476">
        <v>86.66</v>
      </c>
      <c r="E5476" s="6">
        <f t="shared" si="172"/>
        <v>0</v>
      </c>
      <c r="F5476" s="7">
        <f t="shared" si="173"/>
        <v>0</v>
      </c>
      <c r="G5476" s="2"/>
    </row>
    <row r="5477" spans="1:7" x14ac:dyDescent="0.25">
      <c r="A5477">
        <v>0.21</v>
      </c>
      <c r="B5477">
        <v>0.49</v>
      </c>
      <c r="C5477">
        <v>86.51</v>
      </c>
      <c r="D5477">
        <v>86.51</v>
      </c>
      <c r="E5477" s="6">
        <f t="shared" si="172"/>
        <v>0</v>
      </c>
      <c r="F5477" s="7">
        <f t="shared" si="173"/>
        <v>0</v>
      </c>
      <c r="G5477" s="2"/>
    </row>
    <row r="5478" spans="1:7" x14ac:dyDescent="0.25">
      <c r="A5478">
        <v>0.44</v>
      </c>
      <c r="B5478">
        <v>0.31</v>
      </c>
      <c r="C5478">
        <v>89.11</v>
      </c>
      <c r="D5478">
        <v>89.11</v>
      </c>
      <c r="E5478" s="6">
        <f t="shared" si="172"/>
        <v>0</v>
      </c>
      <c r="F5478" s="7">
        <f t="shared" si="173"/>
        <v>0</v>
      </c>
      <c r="G5478" s="2"/>
    </row>
    <row r="5479" spans="1:7" x14ac:dyDescent="0.25">
      <c r="A5479">
        <v>0.45</v>
      </c>
      <c r="B5479">
        <v>0.3</v>
      </c>
      <c r="C5479">
        <v>89.47</v>
      </c>
      <c r="D5479">
        <v>89.47</v>
      </c>
      <c r="E5479" s="6">
        <f t="shared" si="172"/>
        <v>0</v>
      </c>
      <c r="F5479" s="7">
        <f t="shared" si="173"/>
        <v>0</v>
      </c>
      <c r="G5479" s="2"/>
    </row>
    <row r="5480" spans="1:7" x14ac:dyDescent="0.25">
      <c r="A5480">
        <v>0.44</v>
      </c>
      <c r="B5480">
        <v>0.32</v>
      </c>
      <c r="C5480">
        <v>88.75</v>
      </c>
      <c r="D5480">
        <v>88.75</v>
      </c>
      <c r="E5480" s="6">
        <f t="shared" si="172"/>
        <v>0</v>
      </c>
      <c r="F5480" s="7">
        <f t="shared" si="173"/>
        <v>0</v>
      </c>
      <c r="G5480" s="2"/>
    </row>
    <row r="5481" spans="1:7" x14ac:dyDescent="0.25">
      <c r="A5481">
        <v>0.43</v>
      </c>
      <c r="B5481">
        <v>0.32</v>
      </c>
      <c r="C5481">
        <v>88.82</v>
      </c>
      <c r="D5481">
        <v>88.82</v>
      </c>
      <c r="E5481" s="6">
        <f t="shared" si="172"/>
        <v>0</v>
      </c>
      <c r="F5481" s="7">
        <f t="shared" si="173"/>
        <v>0</v>
      </c>
      <c r="G5481" s="2"/>
    </row>
    <row r="5482" spans="1:7" x14ac:dyDescent="0.25">
      <c r="A5482">
        <v>0.87</v>
      </c>
      <c r="B5482">
        <v>0.76</v>
      </c>
      <c r="C5482">
        <v>74.77</v>
      </c>
      <c r="D5482">
        <v>74.78</v>
      </c>
      <c r="E5482" s="6">
        <f t="shared" si="172"/>
        <v>1.0000000000005116E-2</v>
      </c>
      <c r="F5482" s="7">
        <f t="shared" si="173"/>
        <v>1.337255950789665E-4</v>
      </c>
      <c r="G5482" s="2"/>
    </row>
    <row r="5483" spans="1:7" x14ac:dyDescent="0.25">
      <c r="A5483">
        <v>0.88</v>
      </c>
      <c r="B5483">
        <v>0.75</v>
      </c>
      <c r="C5483">
        <v>76.48</v>
      </c>
      <c r="D5483">
        <v>76.48</v>
      </c>
      <c r="E5483" s="6">
        <f t="shared" si="172"/>
        <v>0</v>
      </c>
      <c r="F5483" s="7">
        <f t="shared" si="173"/>
        <v>0</v>
      </c>
      <c r="G5483" s="2"/>
    </row>
    <row r="5484" spans="1:7" x14ac:dyDescent="0.25">
      <c r="A5484">
        <v>0.67</v>
      </c>
      <c r="B5484">
        <v>0.95</v>
      </c>
      <c r="C5484">
        <v>20.85</v>
      </c>
      <c r="D5484">
        <v>20.85</v>
      </c>
      <c r="E5484" s="6">
        <f t="shared" si="172"/>
        <v>0</v>
      </c>
      <c r="F5484" s="7">
        <f t="shared" si="173"/>
        <v>0</v>
      </c>
      <c r="G5484" s="2"/>
    </row>
    <row r="5485" spans="1:7" x14ac:dyDescent="0.25">
      <c r="A5485">
        <v>0.68</v>
      </c>
      <c r="B5485">
        <v>0.95</v>
      </c>
      <c r="C5485">
        <v>21.05</v>
      </c>
      <c r="D5485">
        <v>21.05</v>
      </c>
      <c r="E5485" s="6">
        <f t="shared" si="172"/>
        <v>0</v>
      </c>
      <c r="F5485" s="7">
        <f t="shared" si="173"/>
        <v>0</v>
      </c>
      <c r="G5485" s="2"/>
    </row>
    <row r="5486" spans="1:7" x14ac:dyDescent="0.25">
      <c r="A5486">
        <v>0.66</v>
      </c>
      <c r="B5486">
        <v>0.95</v>
      </c>
      <c r="C5486">
        <v>20.66</v>
      </c>
      <c r="D5486">
        <v>20.66</v>
      </c>
      <c r="E5486" s="6">
        <f t="shared" si="172"/>
        <v>0</v>
      </c>
      <c r="F5486" s="7">
        <f t="shared" si="173"/>
        <v>0</v>
      </c>
      <c r="G5486" s="2"/>
    </row>
    <row r="5487" spans="1:7" x14ac:dyDescent="0.25">
      <c r="A5487">
        <v>0.66</v>
      </c>
      <c r="B5487">
        <v>0.94</v>
      </c>
      <c r="C5487">
        <v>22.3</v>
      </c>
      <c r="D5487">
        <v>22.31</v>
      </c>
      <c r="E5487" s="6">
        <f t="shared" si="172"/>
        <v>9.9999999999980105E-3</v>
      </c>
      <c r="F5487" s="7">
        <f t="shared" si="173"/>
        <v>4.4822949350058319E-4</v>
      </c>
      <c r="G5487" s="2"/>
    </row>
    <row r="5488" spans="1:7" x14ac:dyDescent="0.25">
      <c r="A5488">
        <v>0.31</v>
      </c>
      <c r="B5488">
        <v>0.22</v>
      </c>
      <c r="C5488">
        <v>93.84</v>
      </c>
      <c r="D5488">
        <v>93.84</v>
      </c>
      <c r="E5488" s="6">
        <f t="shared" si="172"/>
        <v>0</v>
      </c>
      <c r="F5488" s="7">
        <f t="shared" si="173"/>
        <v>0</v>
      </c>
      <c r="G5488" s="2"/>
    </row>
    <row r="5489" spans="1:7" x14ac:dyDescent="0.25">
      <c r="A5489">
        <v>0.32</v>
      </c>
      <c r="B5489">
        <v>0.21</v>
      </c>
      <c r="C5489">
        <v>94.06</v>
      </c>
      <c r="D5489">
        <v>94.06</v>
      </c>
      <c r="E5489" s="6">
        <f t="shared" si="172"/>
        <v>0</v>
      </c>
      <c r="F5489" s="7">
        <f t="shared" si="173"/>
        <v>0</v>
      </c>
      <c r="G5489" s="2"/>
    </row>
    <row r="5490" spans="1:7" x14ac:dyDescent="0.25">
      <c r="A5490">
        <v>0.17</v>
      </c>
      <c r="B5490">
        <v>0.92</v>
      </c>
      <c r="C5490">
        <v>36.590000000000003</v>
      </c>
      <c r="D5490">
        <v>36.58</v>
      </c>
      <c r="E5490" s="6">
        <f t="shared" si="172"/>
        <v>1.0000000000005116E-2</v>
      </c>
      <c r="F5490" s="7">
        <f t="shared" si="173"/>
        <v>2.7337342810292826E-4</v>
      </c>
      <c r="G5490" s="2"/>
    </row>
    <row r="5491" spans="1:7" x14ac:dyDescent="0.25">
      <c r="A5491">
        <v>0.16</v>
      </c>
      <c r="B5491">
        <v>0.91</v>
      </c>
      <c r="C5491">
        <v>39.83</v>
      </c>
      <c r="D5491">
        <v>39.82</v>
      </c>
      <c r="E5491" s="6">
        <f t="shared" si="172"/>
        <v>9.9999999999980105E-3</v>
      </c>
      <c r="F5491" s="7">
        <f t="shared" si="173"/>
        <v>2.5113008538417907E-4</v>
      </c>
      <c r="G5491" s="2"/>
    </row>
    <row r="5492" spans="1:7" x14ac:dyDescent="0.25">
      <c r="A5492">
        <v>0.17</v>
      </c>
      <c r="B5492">
        <v>0.94</v>
      </c>
      <c r="C5492">
        <v>31.2</v>
      </c>
      <c r="D5492">
        <v>31.18</v>
      </c>
      <c r="E5492" s="6">
        <f t="shared" si="172"/>
        <v>1.9999999999999574E-2</v>
      </c>
      <c r="F5492" s="7">
        <f t="shared" si="173"/>
        <v>6.4143681847336667E-4</v>
      </c>
      <c r="G5492" s="2"/>
    </row>
    <row r="5493" spans="1:7" x14ac:dyDescent="0.25">
      <c r="A5493">
        <v>0.17</v>
      </c>
      <c r="B5493">
        <v>0.93</v>
      </c>
      <c r="C5493">
        <v>33.369999999999997</v>
      </c>
      <c r="D5493">
        <v>33.36</v>
      </c>
      <c r="E5493" s="6">
        <f t="shared" si="172"/>
        <v>9.9999999999980105E-3</v>
      </c>
      <c r="F5493" s="7">
        <f t="shared" si="173"/>
        <v>2.9976019184646313E-4</v>
      </c>
      <c r="G5493" s="2"/>
    </row>
    <row r="5494" spans="1:7" x14ac:dyDescent="0.25">
      <c r="A5494">
        <v>0.8</v>
      </c>
      <c r="B5494">
        <v>0.6</v>
      </c>
      <c r="C5494">
        <v>80.290000000000006</v>
      </c>
      <c r="D5494">
        <v>80.290000000000006</v>
      </c>
      <c r="E5494" s="6">
        <f t="shared" si="172"/>
        <v>0</v>
      </c>
      <c r="F5494" s="7">
        <f t="shared" si="173"/>
        <v>0</v>
      </c>
      <c r="G5494" s="2"/>
    </row>
    <row r="5495" spans="1:7" x14ac:dyDescent="0.25">
      <c r="A5495">
        <v>0.8</v>
      </c>
      <c r="B5495">
        <v>0.61</v>
      </c>
      <c r="C5495">
        <v>79.28</v>
      </c>
      <c r="D5495">
        <v>79.27</v>
      </c>
      <c r="E5495" s="6">
        <f t="shared" si="172"/>
        <v>1.0000000000005116E-2</v>
      </c>
      <c r="F5495" s="7">
        <f t="shared" si="173"/>
        <v>1.2615112905266956E-4</v>
      </c>
      <c r="G5495" s="2"/>
    </row>
    <row r="5496" spans="1:7" x14ac:dyDescent="0.25">
      <c r="A5496">
        <v>0.82</v>
      </c>
      <c r="B5496">
        <v>0.59</v>
      </c>
      <c r="C5496">
        <v>82.06</v>
      </c>
      <c r="D5496">
        <v>82.06</v>
      </c>
      <c r="E5496" s="6">
        <f t="shared" si="172"/>
        <v>0</v>
      </c>
      <c r="F5496" s="7">
        <f t="shared" si="173"/>
        <v>0</v>
      </c>
      <c r="G5496" s="2"/>
    </row>
    <row r="5497" spans="1:7" x14ac:dyDescent="0.25">
      <c r="A5497">
        <v>0.81</v>
      </c>
      <c r="B5497">
        <v>0.59</v>
      </c>
      <c r="C5497">
        <v>81.27</v>
      </c>
      <c r="D5497">
        <v>81.27</v>
      </c>
      <c r="E5497" s="6">
        <f t="shared" si="172"/>
        <v>0</v>
      </c>
      <c r="F5497" s="7">
        <f t="shared" si="173"/>
        <v>0</v>
      </c>
      <c r="G5497" s="2"/>
    </row>
    <row r="5498" spans="1:7" x14ac:dyDescent="0.25">
      <c r="A5498">
        <v>0.34</v>
      </c>
      <c r="B5498">
        <v>0.2</v>
      </c>
      <c r="C5498">
        <v>94.06</v>
      </c>
      <c r="D5498">
        <v>94.06</v>
      </c>
      <c r="E5498" s="6">
        <f t="shared" si="172"/>
        <v>0</v>
      </c>
      <c r="F5498" s="7">
        <f t="shared" si="173"/>
        <v>0</v>
      </c>
      <c r="G5498" s="2"/>
    </row>
    <row r="5499" spans="1:7" x14ac:dyDescent="0.25">
      <c r="A5499">
        <v>0.33</v>
      </c>
      <c r="B5499">
        <v>0.2</v>
      </c>
      <c r="C5499">
        <v>94.17</v>
      </c>
      <c r="D5499">
        <v>94.17</v>
      </c>
      <c r="E5499" s="6">
        <f t="shared" si="172"/>
        <v>0</v>
      </c>
      <c r="F5499" s="7">
        <f t="shared" si="173"/>
        <v>0</v>
      </c>
      <c r="G5499" s="2"/>
    </row>
    <row r="5500" spans="1:7" x14ac:dyDescent="0.25">
      <c r="A5500">
        <v>0.35</v>
      </c>
      <c r="B5500">
        <v>0.2</v>
      </c>
      <c r="C5500">
        <v>93.97</v>
      </c>
      <c r="D5500">
        <v>93.97</v>
      </c>
      <c r="E5500" s="6">
        <f t="shared" si="172"/>
        <v>0</v>
      </c>
      <c r="F5500" s="7">
        <f t="shared" si="173"/>
        <v>0</v>
      </c>
      <c r="G5500" s="2"/>
    </row>
    <row r="5501" spans="1:7" x14ac:dyDescent="0.25">
      <c r="A5501">
        <v>0.36</v>
      </c>
      <c r="B5501">
        <v>0.21</v>
      </c>
      <c r="C5501">
        <v>93.62</v>
      </c>
      <c r="D5501">
        <v>93.62</v>
      </c>
      <c r="E5501" s="6">
        <f t="shared" si="172"/>
        <v>0</v>
      </c>
      <c r="F5501" s="7">
        <f t="shared" si="173"/>
        <v>0</v>
      </c>
      <c r="G5501" s="2"/>
    </row>
    <row r="5502" spans="1:7" x14ac:dyDescent="0.25">
      <c r="A5502">
        <v>0.44</v>
      </c>
      <c r="B5502">
        <v>0.55000000000000004</v>
      </c>
      <c r="C5502">
        <v>73.92</v>
      </c>
      <c r="D5502">
        <v>73.92</v>
      </c>
      <c r="E5502" s="6">
        <f t="shared" si="172"/>
        <v>0</v>
      </c>
      <c r="F5502" s="7">
        <f t="shared" si="173"/>
        <v>0</v>
      </c>
      <c r="G5502" s="2"/>
    </row>
    <row r="5503" spans="1:7" x14ac:dyDescent="0.25">
      <c r="A5503">
        <v>0.44</v>
      </c>
      <c r="B5503">
        <v>0.54</v>
      </c>
      <c r="C5503">
        <v>74.709999999999994</v>
      </c>
      <c r="D5503">
        <v>74.709999999999994</v>
      </c>
      <c r="E5503" s="6">
        <f t="shared" si="172"/>
        <v>0</v>
      </c>
      <c r="F5503" s="7">
        <f t="shared" si="173"/>
        <v>0</v>
      </c>
      <c r="G5503" s="2"/>
    </row>
    <row r="5504" spans="1:7" x14ac:dyDescent="0.25">
      <c r="A5504">
        <v>0.45</v>
      </c>
      <c r="B5504">
        <v>0.56000000000000005</v>
      </c>
      <c r="C5504">
        <v>73.11</v>
      </c>
      <c r="D5504">
        <v>73.11</v>
      </c>
      <c r="E5504" s="6">
        <f t="shared" si="172"/>
        <v>0</v>
      </c>
      <c r="F5504" s="7">
        <f t="shared" si="173"/>
        <v>0</v>
      </c>
      <c r="G5504" s="2"/>
    </row>
    <row r="5505" spans="1:7" x14ac:dyDescent="0.25">
      <c r="A5505">
        <v>0.44</v>
      </c>
      <c r="B5505">
        <v>0.56999999999999995</v>
      </c>
      <c r="C5505">
        <v>72.42</v>
      </c>
      <c r="D5505">
        <v>72.42</v>
      </c>
      <c r="E5505" s="6">
        <f t="shared" si="172"/>
        <v>0</v>
      </c>
      <c r="F5505" s="7">
        <f t="shared" si="173"/>
        <v>0</v>
      </c>
      <c r="G5505" s="2"/>
    </row>
    <row r="5506" spans="1:7" x14ac:dyDescent="0.25">
      <c r="A5506">
        <v>0.42</v>
      </c>
      <c r="B5506">
        <v>0.53</v>
      </c>
      <c r="C5506">
        <v>75.650000000000006</v>
      </c>
      <c r="D5506">
        <v>75.650000000000006</v>
      </c>
      <c r="E5506" s="6">
        <f t="shared" si="172"/>
        <v>0</v>
      </c>
      <c r="F5506" s="7">
        <f t="shared" si="173"/>
        <v>0</v>
      </c>
      <c r="G5506" s="2"/>
    </row>
    <row r="5507" spans="1:7" x14ac:dyDescent="0.25">
      <c r="A5507">
        <v>0.43</v>
      </c>
      <c r="B5507">
        <v>0.53</v>
      </c>
      <c r="C5507">
        <v>75.489999999999995</v>
      </c>
      <c r="D5507">
        <v>75.489999999999995</v>
      </c>
      <c r="E5507" s="6">
        <f t="shared" ref="E5507:E5570" si="174">ABS(D5507-C5507)</f>
        <v>0</v>
      </c>
      <c r="F5507" s="7">
        <f t="shared" si="173"/>
        <v>0</v>
      </c>
      <c r="G5507" s="2"/>
    </row>
    <row r="5508" spans="1:7" x14ac:dyDescent="0.25">
      <c r="A5508">
        <v>0.41</v>
      </c>
      <c r="B5508">
        <v>0.53</v>
      </c>
      <c r="C5508">
        <v>75.83</v>
      </c>
      <c r="D5508">
        <v>75.83</v>
      </c>
      <c r="E5508" s="6">
        <f t="shared" si="174"/>
        <v>0</v>
      </c>
      <c r="F5508" s="7">
        <f t="shared" si="173"/>
        <v>0</v>
      </c>
      <c r="G5508" s="2"/>
    </row>
    <row r="5509" spans="1:7" x14ac:dyDescent="0.25">
      <c r="A5509">
        <v>0.41</v>
      </c>
      <c r="B5509">
        <v>0.54</v>
      </c>
      <c r="C5509">
        <v>75.239999999999995</v>
      </c>
      <c r="D5509">
        <v>75.23</v>
      </c>
      <c r="E5509" s="6">
        <f t="shared" si="174"/>
        <v>9.9999999999909051E-3</v>
      </c>
      <c r="F5509" s="7">
        <f t="shared" si="173"/>
        <v>1.3292569453663306E-4</v>
      </c>
      <c r="G5509" s="2"/>
    </row>
    <row r="5510" spans="1:7" x14ac:dyDescent="0.25">
      <c r="A5510">
        <v>0.23</v>
      </c>
      <c r="B5510">
        <v>0.18</v>
      </c>
      <c r="C5510">
        <v>96.21</v>
      </c>
      <c r="D5510">
        <v>96.21</v>
      </c>
      <c r="E5510" s="6">
        <f t="shared" si="174"/>
        <v>0</v>
      </c>
      <c r="F5510" s="7">
        <f t="shared" si="173"/>
        <v>0</v>
      </c>
      <c r="G5510" s="2"/>
    </row>
    <row r="5511" spans="1:7" x14ac:dyDescent="0.25">
      <c r="A5511">
        <v>0.23</v>
      </c>
      <c r="B5511">
        <v>0.19</v>
      </c>
      <c r="C5511">
        <v>95.93</v>
      </c>
      <c r="D5511">
        <v>95.93</v>
      </c>
      <c r="E5511" s="6">
        <f t="shared" si="174"/>
        <v>0</v>
      </c>
      <c r="F5511" s="7">
        <f t="shared" si="173"/>
        <v>0</v>
      </c>
      <c r="G5511" s="2"/>
    </row>
    <row r="5512" spans="1:7" x14ac:dyDescent="0.25">
      <c r="A5512">
        <v>0.22</v>
      </c>
      <c r="B5512">
        <v>0.17</v>
      </c>
      <c r="C5512">
        <v>96.48</v>
      </c>
      <c r="D5512">
        <v>96.48</v>
      </c>
      <c r="E5512" s="6">
        <f t="shared" si="174"/>
        <v>0</v>
      </c>
      <c r="F5512" s="7">
        <f t="shared" si="173"/>
        <v>0</v>
      </c>
      <c r="G5512" s="2"/>
    </row>
    <row r="5513" spans="1:7" x14ac:dyDescent="0.25">
      <c r="A5513">
        <v>0.23</v>
      </c>
      <c r="B5513">
        <v>0.16</v>
      </c>
      <c r="C5513">
        <v>96.61</v>
      </c>
      <c r="D5513">
        <v>96.61</v>
      </c>
      <c r="E5513" s="6">
        <f t="shared" si="174"/>
        <v>0</v>
      </c>
      <c r="F5513" s="7">
        <f t="shared" si="173"/>
        <v>0</v>
      </c>
      <c r="G5513" s="2"/>
    </row>
    <row r="5514" spans="1:7" x14ac:dyDescent="0.25">
      <c r="A5514">
        <v>0.24</v>
      </c>
      <c r="B5514">
        <v>0.19</v>
      </c>
      <c r="C5514">
        <v>95.64</v>
      </c>
      <c r="D5514">
        <v>95.64</v>
      </c>
      <c r="E5514" s="6">
        <f t="shared" si="174"/>
        <v>0</v>
      </c>
      <c r="F5514" s="7">
        <f t="shared" si="173"/>
        <v>0</v>
      </c>
      <c r="G5514" s="2"/>
    </row>
    <row r="5515" spans="1:7" x14ac:dyDescent="0.25">
      <c r="A5515">
        <v>0.25</v>
      </c>
      <c r="B5515">
        <v>0.19</v>
      </c>
      <c r="C5515">
        <v>95.5</v>
      </c>
      <c r="D5515">
        <v>95.5</v>
      </c>
      <c r="E5515" s="6">
        <f t="shared" si="174"/>
        <v>0</v>
      </c>
      <c r="F5515" s="7">
        <f t="shared" si="173"/>
        <v>0</v>
      </c>
      <c r="G5515" s="2"/>
    </row>
    <row r="5516" spans="1:7" x14ac:dyDescent="0.25">
      <c r="A5516">
        <v>0.28000000000000003</v>
      </c>
      <c r="B5516">
        <v>0.2</v>
      </c>
      <c r="C5516">
        <v>94.77</v>
      </c>
      <c r="D5516">
        <v>94.77</v>
      </c>
      <c r="E5516" s="6">
        <f t="shared" si="174"/>
        <v>0</v>
      </c>
      <c r="F5516" s="7">
        <f t="shared" si="173"/>
        <v>0</v>
      </c>
      <c r="G5516" s="2"/>
    </row>
    <row r="5517" spans="1:7" x14ac:dyDescent="0.25">
      <c r="A5517">
        <v>0.27</v>
      </c>
      <c r="B5517">
        <v>0.2</v>
      </c>
      <c r="C5517">
        <v>94.91</v>
      </c>
      <c r="D5517">
        <v>94.91</v>
      </c>
      <c r="E5517" s="6">
        <f t="shared" si="174"/>
        <v>0</v>
      </c>
      <c r="F5517" s="7">
        <f t="shared" si="173"/>
        <v>0</v>
      </c>
      <c r="G5517" s="2"/>
    </row>
    <row r="5518" spans="1:7" x14ac:dyDescent="0.25">
      <c r="A5518">
        <v>0.82</v>
      </c>
      <c r="B5518">
        <v>0.95</v>
      </c>
      <c r="C5518">
        <v>27.06</v>
      </c>
      <c r="D5518">
        <v>27.05</v>
      </c>
      <c r="E5518" s="6">
        <f t="shared" si="174"/>
        <v>9.9999999999980105E-3</v>
      </c>
      <c r="F5518" s="7">
        <f t="shared" si="173"/>
        <v>3.6968576709789315E-4</v>
      </c>
      <c r="G5518" s="2"/>
    </row>
    <row r="5519" spans="1:7" x14ac:dyDescent="0.25">
      <c r="A5519">
        <v>0.83</v>
      </c>
      <c r="B5519">
        <v>0.95</v>
      </c>
      <c r="C5519">
        <v>27.9</v>
      </c>
      <c r="D5519">
        <v>27.89</v>
      </c>
      <c r="E5519" s="6">
        <f t="shared" si="174"/>
        <v>9.9999999999980105E-3</v>
      </c>
      <c r="F5519" s="7">
        <f t="shared" si="173"/>
        <v>3.5855145213330977E-4</v>
      </c>
      <c r="G5519" s="2"/>
    </row>
    <row r="5520" spans="1:7" x14ac:dyDescent="0.25">
      <c r="A5520">
        <v>0.81</v>
      </c>
      <c r="B5520">
        <v>0.94</v>
      </c>
      <c r="C5520">
        <v>28.48</v>
      </c>
      <c r="D5520">
        <v>28.48</v>
      </c>
      <c r="E5520" s="6">
        <f t="shared" si="174"/>
        <v>0</v>
      </c>
      <c r="F5520" s="7">
        <f t="shared" si="173"/>
        <v>0</v>
      </c>
      <c r="G5520" s="2"/>
    </row>
    <row r="5521" spans="1:7" x14ac:dyDescent="0.25">
      <c r="A5521">
        <v>0.81</v>
      </c>
      <c r="B5521">
        <v>0.95</v>
      </c>
      <c r="C5521">
        <v>26.3</v>
      </c>
      <c r="D5521">
        <v>26.3</v>
      </c>
      <c r="E5521" s="6">
        <f t="shared" si="174"/>
        <v>0</v>
      </c>
      <c r="F5521" s="7">
        <f t="shared" si="173"/>
        <v>0</v>
      </c>
      <c r="G5521" s="2"/>
    </row>
    <row r="5522" spans="1:7" x14ac:dyDescent="0.25">
      <c r="A5522">
        <v>0.8</v>
      </c>
      <c r="B5522">
        <v>0.93</v>
      </c>
      <c r="C5522">
        <v>30.52</v>
      </c>
      <c r="D5522">
        <v>30.52</v>
      </c>
      <c r="E5522" s="6">
        <f t="shared" si="174"/>
        <v>0</v>
      </c>
      <c r="F5522" s="7">
        <f t="shared" si="173"/>
        <v>0</v>
      </c>
      <c r="G5522" s="2"/>
    </row>
    <row r="5523" spans="1:7" x14ac:dyDescent="0.25">
      <c r="A5523">
        <v>0.81</v>
      </c>
      <c r="B5523">
        <v>0.92</v>
      </c>
      <c r="C5523">
        <v>33.340000000000003</v>
      </c>
      <c r="D5523">
        <v>33.33</v>
      </c>
      <c r="E5523" s="6">
        <f t="shared" si="174"/>
        <v>1.0000000000005116E-2</v>
      </c>
      <c r="F5523" s="7">
        <f t="shared" si="173"/>
        <v>3.0003000300045352E-4</v>
      </c>
      <c r="G5523" s="2"/>
    </row>
    <row r="5524" spans="1:7" x14ac:dyDescent="0.25">
      <c r="A5524">
        <v>0.8</v>
      </c>
      <c r="B5524">
        <v>0.94</v>
      </c>
      <c r="C5524">
        <v>27.75</v>
      </c>
      <c r="D5524">
        <v>27.75</v>
      </c>
      <c r="E5524" s="6">
        <f t="shared" si="174"/>
        <v>0</v>
      </c>
      <c r="F5524" s="7">
        <f t="shared" si="173"/>
        <v>0</v>
      </c>
      <c r="G5524" s="2"/>
    </row>
    <row r="5525" spans="1:7" x14ac:dyDescent="0.25">
      <c r="A5525">
        <v>0.8</v>
      </c>
      <c r="B5525">
        <v>0.95</v>
      </c>
      <c r="C5525">
        <v>25.63</v>
      </c>
      <c r="D5525">
        <v>25.63</v>
      </c>
      <c r="E5525" s="6">
        <f t="shared" si="174"/>
        <v>0</v>
      </c>
      <c r="F5525" s="7">
        <f t="shared" si="173"/>
        <v>0</v>
      </c>
      <c r="G5525" s="2"/>
    </row>
    <row r="5526" spans="1:7" x14ac:dyDescent="0.25">
      <c r="A5526">
        <v>0.79</v>
      </c>
      <c r="B5526">
        <v>0.93</v>
      </c>
      <c r="C5526">
        <v>29.75</v>
      </c>
      <c r="D5526">
        <v>29.75</v>
      </c>
      <c r="E5526" s="6">
        <f t="shared" si="174"/>
        <v>0</v>
      </c>
      <c r="F5526" s="7">
        <f t="shared" si="173"/>
        <v>0</v>
      </c>
      <c r="G5526" s="2"/>
    </row>
    <row r="5527" spans="1:7" x14ac:dyDescent="0.25">
      <c r="A5527">
        <v>0.8</v>
      </c>
      <c r="B5527">
        <v>0.92</v>
      </c>
      <c r="C5527">
        <v>32.450000000000003</v>
      </c>
      <c r="D5527">
        <v>32.450000000000003</v>
      </c>
      <c r="E5527" s="6">
        <f t="shared" si="174"/>
        <v>0</v>
      </c>
      <c r="F5527" s="7">
        <f t="shared" si="173"/>
        <v>0</v>
      </c>
      <c r="G5527" s="2"/>
    </row>
    <row r="5528" spans="1:7" x14ac:dyDescent="0.25">
      <c r="A5528">
        <v>0.79</v>
      </c>
      <c r="B5528">
        <v>0.94</v>
      </c>
      <c r="C5528">
        <v>27.1</v>
      </c>
      <c r="D5528">
        <v>27.09</v>
      </c>
      <c r="E5528" s="6">
        <f t="shared" si="174"/>
        <v>1.0000000000001563E-2</v>
      </c>
      <c r="F5528" s="7">
        <f t="shared" si="173"/>
        <v>3.6913990402368267E-4</v>
      </c>
      <c r="G5528" s="2"/>
    </row>
    <row r="5529" spans="1:7" x14ac:dyDescent="0.25">
      <c r="A5529">
        <v>0.79</v>
      </c>
      <c r="B5529">
        <v>0.95</v>
      </c>
      <c r="C5529">
        <v>25.02</v>
      </c>
      <c r="D5529">
        <v>25.02</v>
      </c>
      <c r="E5529" s="6">
        <f t="shared" si="174"/>
        <v>0</v>
      </c>
      <c r="F5529" s="7">
        <f t="shared" si="173"/>
        <v>0</v>
      </c>
      <c r="G5529" s="2"/>
    </row>
    <row r="5530" spans="1:7" x14ac:dyDescent="0.25">
      <c r="A5530">
        <v>0.78</v>
      </c>
      <c r="B5530">
        <v>0.93</v>
      </c>
      <c r="C5530">
        <v>29.06</v>
      </c>
      <c r="D5530">
        <v>29.05</v>
      </c>
      <c r="E5530" s="6">
        <f t="shared" si="174"/>
        <v>9.9999999999980105E-3</v>
      </c>
      <c r="F5530" s="7">
        <f t="shared" ref="F5530:F5593" si="175">E5530/D5530</f>
        <v>3.4423407917376971E-4</v>
      </c>
      <c r="G5530" s="2"/>
    </row>
    <row r="5531" spans="1:7" x14ac:dyDescent="0.25">
      <c r="A5531">
        <v>0.79</v>
      </c>
      <c r="B5531">
        <v>0.92</v>
      </c>
      <c r="C5531">
        <v>31.65</v>
      </c>
      <c r="D5531">
        <v>31.65</v>
      </c>
      <c r="E5531" s="6">
        <f t="shared" si="174"/>
        <v>0</v>
      </c>
      <c r="F5531" s="7">
        <f t="shared" si="175"/>
        <v>0</v>
      </c>
      <c r="G5531" s="2"/>
    </row>
    <row r="5532" spans="1:7" x14ac:dyDescent="0.25">
      <c r="A5532">
        <v>0.78</v>
      </c>
      <c r="B5532">
        <v>0.94</v>
      </c>
      <c r="C5532">
        <v>26.48</v>
      </c>
      <c r="D5532">
        <v>26.49</v>
      </c>
      <c r="E5532" s="6">
        <f t="shared" si="174"/>
        <v>9.9999999999980105E-3</v>
      </c>
      <c r="F5532" s="7">
        <f t="shared" si="175"/>
        <v>3.7750094375228429E-4</v>
      </c>
      <c r="G5532" s="2"/>
    </row>
    <row r="5533" spans="1:7" x14ac:dyDescent="0.25">
      <c r="A5533">
        <v>0.78</v>
      </c>
      <c r="B5533">
        <v>0.95</v>
      </c>
      <c r="C5533">
        <v>24.47</v>
      </c>
      <c r="D5533">
        <v>24.47</v>
      </c>
      <c r="E5533" s="6">
        <f t="shared" si="174"/>
        <v>0</v>
      </c>
      <c r="F5533" s="7">
        <f t="shared" si="175"/>
        <v>0</v>
      </c>
      <c r="G5533" s="2"/>
    </row>
    <row r="5534" spans="1:7" x14ac:dyDescent="0.25">
      <c r="A5534">
        <v>0.77</v>
      </c>
      <c r="B5534">
        <v>0.93</v>
      </c>
      <c r="C5534">
        <v>28.42</v>
      </c>
      <c r="D5534">
        <v>28.41</v>
      </c>
      <c r="E5534" s="6">
        <f t="shared" si="174"/>
        <v>1.0000000000001563E-2</v>
      </c>
      <c r="F5534" s="7">
        <f t="shared" si="175"/>
        <v>3.5198873636049148E-4</v>
      </c>
      <c r="G5534" s="2"/>
    </row>
    <row r="5535" spans="1:7" x14ac:dyDescent="0.25">
      <c r="A5535">
        <v>0.78</v>
      </c>
      <c r="B5535">
        <v>0.92</v>
      </c>
      <c r="C5535">
        <v>30.93</v>
      </c>
      <c r="D5535">
        <v>30.92</v>
      </c>
      <c r="E5535" s="6">
        <f t="shared" si="174"/>
        <v>9.9999999999980105E-3</v>
      </c>
      <c r="F5535" s="7">
        <f t="shared" si="175"/>
        <v>3.2341526520045309E-4</v>
      </c>
      <c r="G5535" s="2"/>
    </row>
    <row r="5536" spans="1:7" x14ac:dyDescent="0.25">
      <c r="A5536">
        <v>0.77</v>
      </c>
      <c r="B5536">
        <v>0.94</v>
      </c>
      <c r="C5536">
        <v>25.95</v>
      </c>
      <c r="D5536">
        <v>25.95</v>
      </c>
      <c r="E5536" s="6">
        <f t="shared" si="174"/>
        <v>0</v>
      </c>
      <c r="F5536" s="7">
        <f t="shared" si="175"/>
        <v>0</v>
      </c>
      <c r="G5536" s="2"/>
    </row>
    <row r="5537" spans="1:7" x14ac:dyDescent="0.25">
      <c r="A5537">
        <v>0.77</v>
      </c>
      <c r="B5537">
        <v>0.95</v>
      </c>
      <c r="C5537">
        <v>23.97</v>
      </c>
      <c r="D5537">
        <v>23.97</v>
      </c>
      <c r="E5537" s="6">
        <f t="shared" si="174"/>
        <v>0</v>
      </c>
      <c r="F5537" s="7">
        <f t="shared" si="175"/>
        <v>0</v>
      </c>
      <c r="G5537" s="2"/>
    </row>
    <row r="5538" spans="1:7" x14ac:dyDescent="0.25">
      <c r="A5538">
        <v>0.76</v>
      </c>
      <c r="B5538">
        <v>0.93</v>
      </c>
      <c r="C5538">
        <v>27.84</v>
      </c>
      <c r="D5538">
        <v>27.83</v>
      </c>
      <c r="E5538" s="6">
        <f t="shared" si="174"/>
        <v>1.0000000000001563E-2</v>
      </c>
      <c r="F5538" s="7">
        <f t="shared" si="175"/>
        <v>3.5932446999646292E-4</v>
      </c>
      <c r="G5538" s="2"/>
    </row>
    <row r="5539" spans="1:7" x14ac:dyDescent="0.25">
      <c r="A5539">
        <v>0.77</v>
      </c>
      <c r="B5539">
        <v>0.92</v>
      </c>
      <c r="C5539">
        <v>30.25</v>
      </c>
      <c r="D5539">
        <v>30.25</v>
      </c>
      <c r="E5539" s="6">
        <f t="shared" si="174"/>
        <v>0</v>
      </c>
      <c r="F5539" s="7">
        <f t="shared" si="175"/>
        <v>0</v>
      </c>
      <c r="G5539" s="2"/>
    </row>
    <row r="5540" spans="1:7" x14ac:dyDescent="0.25">
      <c r="A5540">
        <v>0.76</v>
      </c>
      <c r="B5540">
        <v>0.94</v>
      </c>
      <c r="C5540">
        <v>25.45</v>
      </c>
      <c r="D5540">
        <v>25.45</v>
      </c>
      <c r="E5540" s="6">
        <f t="shared" si="174"/>
        <v>0</v>
      </c>
      <c r="F5540" s="7">
        <f t="shared" si="175"/>
        <v>0</v>
      </c>
      <c r="G5540" s="2"/>
    </row>
    <row r="5541" spans="1:7" x14ac:dyDescent="0.25">
      <c r="A5541">
        <v>0.76</v>
      </c>
      <c r="B5541">
        <v>0.95</v>
      </c>
      <c r="C5541">
        <v>23.53</v>
      </c>
      <c r="D5541">
        <v>23.52</v>
      </c>
      <c r="E5541" s="6">
        <f t="shared" si="174"/>
        <v>1.0000000000001563E-2</v>
      </c>
      <c r="F5541" s="7">
        <f t="shared" si="175"/>
        <v>4.2517006802727733E-4</v>
      </c>
      <c r="G5541" s="2"/>
    </row>
    <row r="5542" spans="1:7" x14ac:dyDescent="0.25">
      <c r="A5542">
        <v>0.75</v>
      </c>
      <c r="B5542">
        <v>0.93</v>
      </c>
      <c r="C5542">
        <v>27.31</v>
      </c>
      <c r="D5542">
        <v>27.3</v>
      </c>
      <c r="E5542" s="6">
        <f t="shared" si="174"/>
        <v>9.9999999999980105E-3</v>
      </c>
      <c r="F5542" s="7">
        <f t="shared" si="175"/>
        <v>3.6630036630029344E-4</v>
      </c>
      <c r="G5542" s="2"/>
    </row>
    <row r="5543" spans="1:7" x14ac:dyDescent="0.25">
      <c r="A5543">
        <v>0.76</v>
      </c>
      <c r="B5543">
        <v>0.92</v>
      </c>
      <c r="C5543">
        <v>29.64</v>
      </c>
      <c r="D5543">
        <v>29.64</v>
      </c>
      <c r="E5543" s="6">
        <f t="shared" si="174"/>
        <v>0</v>
      </c>
      <c r="F5543" s="7">
        <f t="shared" si="175"/>
        <v>0</v>
      </c>
      <c r="G5543" s="2"/>
    </row>
    <row r="5544" spans="1:7" x14ac:dyDescent="0.25">
      <c r="A5544">
        <v>0.75</v>
      </c>
      <c r="B5544">
        <v>0.94</v>
      </c>
      <c r="C5544">
        <v>25</v>
      </c>
      <c r="D5544">
        <v>25</v>
      </c>
      <c r="E5544" s="6">
        <f t="shared" si="174"/>
        <v>0</v>
      </c>
      <c r="F5544" s="7">
        <f t="shared" si="175"/>
        <v>0</v>
      </c>
      <c r="G5544" s="2"/>
    </row>
    <row r="5545" spans="1:7" x14ac:dyDescent="0.25">
      <c r="A5545">
        <v>0.75</v>
      </c>
      <c r="B5545">
        <v>0.95</v>
      </c>
      <c r="C5545">
        <v>23.11</v>
      </c>
      <c r="D5545">
        <v>23.11</v>
      </c>
      <c r="E5545" s="6">
        <f t="shared" si="174"/>
        <v>0</v>
      </c>
      <c r="F5545" s="7">
        <f t="shared" si="175"/>
        <v>0</v>
      </c>
      <c r="G5545" s="2"/>
    </row>
    <row r="5546" spans="1:7" x14ac:dyDescent="0.25">
      <c r="A5546">
        <v>0.74</v>
      </c>
      <c r="B5546">
        <v>0.93</v>
      </c>
      <c r="C5546">
        <v>26.82</v>
      </c>
      <c r="D5546">
        <v>26.82</v>
      </c>
      <c r="E5546" s="6">
        <f t="shared" si="174"/>
        <v>0</v>
      </c>
      <c r="F5546" s="7">
        <f t="shared" si="175"/>
        <v>0</v>
      </c>
      <c r="G5546" s="2"/>
    </row>
    <row r="5547" spans="1:7" x14ac:dyDescent="0.25">
      <c r="A5547">
        <v>0.75</v>
      </c>
      <c r="B5547">
        <v>0.92</v>
      </c>
      <c r="C5547">
        <v>29.08</v>
      </c>
      <c r="D5547">
        <v>29.08</v>
      </c>
      <c r="E5547" s="6">
        <f t="shared" si="174"/>
        <v>0</v>
      </c>
      <c r="F5547" s="7">
        <f t="shared" si="175"/>
        <v>0</v>
      </c>
      <c r="G5547" s="2"/>
    </row>
    <row r="5548" spans="1:7" x14ac:dyDescent="0.25">
      <c r="A5548">
        <v>0.74</v>
      </c>
      <c r="B5548">
        <v>0.94</v>
      </c>
      <c r="C5548">
        <v>24.59</v>
      </c>
      <c r="D5548">
        <v>24.58</v>
      </c>
      <c r="E5548" s="6">
        <f t="shared" si="174"/>
        <v>1.0000000000001563E-2</v>
      </c>
      <c r="F5548" s="7">
        <f t="shared" si="175"/>
        <v>4.0683482506108885E-4</v>
      </c>
      <c r="G5548" s="2"/>
    </row>
    <row r="5549" spans="1:7" x14ac:dyDescent="0.25">
      <c r="A5549">
        <v>0.74</v>
      </c>
      <c r="B5549">
        <v>0.95</v>
      </c>
      <c r="C5549">
        <v>22.73</v>
      </c>
      <c r="D5549">
        <v>22.73</v>
      </c>
      <c r="E5549" s="6">
        <f t="shared" si="174"/>
        <v>0</v>
      </c>
      <c r="F5549" s="7">
        <f t="shared" si="175"/>
        <v>0</v>
      </c>
      <c r="G5549" s="2"/>
    </row>
    <row r="5550" spans="1:7" x14ac:dyDescent="0.25">
      <c r="A5550">
        <v>0.73</v>
      </c>
      <c r="B5550">
        <v>0.93</v>
      </c>
      <c r="C5550">
        <v>26.38</v>
      </c>
      <c r="D5550">
        <v>26.37</v>
      </c>
      <c r="E5550" s="6">
        <f t="shared" si="174"/>
        <v>9.9999999999980105E-3</v>
      </c>
      <c r="F5550" s="7">
        <f t="shared" si="175"/>
        <v>3.7921880925286346E-4</v>
      </c>
      <c r="G5550" s="2"/>
    </row>
    <row r="5551" spans="1:7" x14ac:dyDescent="0.25">
      <c r="A5551">
        <v>0.74</v>
      </c>
      <c r="B5551">
        <v>0.92</v>
      </c>
      <c r="C5551">
        <v>28.57</v>
      </c>
      <c r="D5551">
        <v>28.57</v>
      </c>
      <c r="E5551" s="6">
        <f t="shared" si="174"/>
        <v>0</v>
      </c>
      <c r="F5551" s="7">
        <f t="shared" si="175"/>
        <v>0</v>
      </c>
      <c r="G5551" s="2"/>
    </row>
    <row r="5552" spans="1:7" x14ac:dyDescent="0.25">
      <c r="A5552">
        <v>0.73</v>
      </c>
      <c r="B5552">
        <v>0.94</v>
      </c>
      <c r="C5552">
        <v>24.21</v>
      </c>
      <c r="D5552">
        <v>24.21</v>
      </c>
      <c r="E5552" s="6">
        <f t="shared" si="174"/>
        <v>0</v>
      </c>
      <c r="F5552" s="7">
        <f t="shared" si="175"/>
        <v>0</v>
      </c>
      <c r="G5552" s="2"/>
    </row>
    <row r="5553" spans="1:7" x14ac:dyDescent="0.25">
      <c r="A5553">
        <v>0.73</v>
      </c>
      <c r="B5553">
        <v>0.95</v>
      </c>
      <c r="C5553">
        <v>22.38</v>
      </c>
      <c r="D5553">
        <v>22.38</v>
      </c>
      <c r="E5553" s="6">
        <f t="shared" si="174"/>
        <v>0</v>
      </c>
      <c r="F5553" s="7">
        <f t="shared" si="175"/>
        <v>0</v>
      </c>
      <c r="G5553" s="2"/>
    </row>
    <row r="5554" spans="1:7" x14ac:dyDescent="0.25">
      <c r="A5554">
        <v>0.85</v>
      </c>
      <c r="B5554">
        <v>0.95</v>
      </c>
      <c r="C5554">
        <v>29.89</v>
      </c>
      <c r="D5554">
        <v>29.89</v>
      </c>
      <c r="E5554" s="6">
        <f t="shared" si="174"/>
        <v>0</v>
      </c>
      <c r="F5554" s="7">
        <f t="shared" si="175"/>
        <v>0</v>
      </c>
      <c r="G5554" s="2"/>
    </row>
    <row r="5555" spans="1:7" x14ac:dyDescent="0.25">
      <c r="A5555">
        <v>0.86</v>
      </c>
      <c r="B5555">
        <v>0.95</v>
      </c>
      <c r="C5555">
        <v>31.1</v>
      </c>
      <c r="D5555">
        <v>31.09</v>
      </c>
      <c r="E5555" s="6">
        <f t="shared" si="174"/>
        <v>1.0000000000001563E-2</v>
      </c>
      <c r="F5555" s="7">
        <f t="shared" si="175"/>
        <v>3.2164683177875728E-4</v>
      </c>
      <c r="G5555" s="2"/>
    </row>
    <row r="5556" spans="1:7" x14ac:dyDescent="0.25">
      <c r="A5556">
        <v>0.09</v>
      </c>
      <c r="B5556">
        <v>0.49</v>
      </c>
      <c r="C5556">
        <v>93.97</v>
      </c>
      <c r="D5556">
        <v>93.97</v>
      </c>
      <c r="E5556" s="6">
        <f t="shared" si="174"/>
        <v>0</v>
      </c>
      <c r="F5556" s="7">
        <f t="shared" si="175"/>
        <v>0</v>
      </c>
      <c r="G5556" s="2"/>
    </row>
    <row r="5557" spans="1:7" x14ac:dyDescent="0.25">
      <c r="A5557">
        <v>0.08</v>
      </c>
      <c r="B5557">
        <v>0.49</v>
      </c>
      <c r="C5557">
        <v>94.66</v>
      </c>
      <c r="D5557">
        <v>94.66</v>
      </c>
      <c r="E5557" s="6">
        <f t="shared" si="174"/>
        <v>0</v>
      </c>
      <c r="F5557" s="7">
        <f t="shared" si="175"/>
        <v>0</v>
      </c>
      <c r="G5557" s="2"/>
    </row>
    <row r="5558" spans="1:7" x14ac:dyDescent="0.25">
      <c r="A5558">
        <v>0.16</v>
      </c>
      <c r="B5558">
        <v>0.95</v>
      </c>
      <c r="C5558">
        <v>28.84</v>
      </c>
      <c r="D5558">
        <v>28.83</v>
      </c>
      <c r="E5558" s="6">
        <f t="shared" si="174"/>
        <v>1.0000000000001563E-2</v>
      </c>
      <c r="F5558" s="7">
        <f t="shared" si="175"/>
        <v>3.4686090877563525E-4</v>
      </c>
      <c r="G5558" s="2"/>
    </row>
    <row r="5559" spans="1:7" x14ac:dyDescent="0.25">
      <c r="A5559">
        <v>0.15</v>
      </c>
      <c r="B5559">
        <v>0.95</v>
      </c>
      <c r="C5559">
        <v>29.91</v>
      </c>
      <c r="D5559">
        <v>29.89</v>
      </c>
      <c r="E5559" s="6">
        <f t="shared" si="174"/>
        <v>1.9999999999999574E-2</v>
      </c>
      <c r="F5559" s="7">
        <f t="shared" si="175"/>
        <v>6.691201070592028E-4</v>
      </c>
      <c r="G5559" s="2"/>
    </row>
    <row r="5560" spans="1:7" x14ac:dyDescent="0.25">
      <c r="A5560">
        <v>0.18</v>
      </c>
      <c r="B5560">
        <v>0.94</v>
      </c>
      <c r="C5560">
        <v>30.19</v>
      </c>
      <c r="D5560">
        <v>30.18</v>
      </c>
      <c r="E5560" s="6">
        <f t="shared" si="174"/>
        <v>1.0000000000001563E-2</v>
      </c>
      <c r="F5560" s="7">
        <f t="shared" si="175"/>
        <v>3.3134526176280857E-4</v>
      </c>
      <c r="G5560" s="2"/>
    </row>
    <row r="5561" spans="1:7" x14ac:dyDescent="0.25">
      <c r="A5561">
        <v>0.17</v>
      </c>
      <c r="B5561">
        <v>0.95</v>
      </c>
      <c r="C5561">
        <v>27.89</v>
      </c>
      <c r="D5561">
        <v>27.89</v>
      </c>
      <c r="E5561" s="6">
        <f t="shared" si="174"/>
        <v>0</v>
      </c>
      <c r="F5561" s="7">
        <f t="shared" si="175"/>
        <v>0</v>
      </c>
      <c r="G5561" s="2"/>
    </row>
    <row r="5562" spans="1:7" x14ac:dyDescent="0.25">
      <c r="A5562">
        <v>0.18</v>
      </c>
      <c r="B5562">
        <v>0.93</v>
      </c>
      <c r="C5562">
        <v>32.33</v>
      </c>
      <c r="D5562">
        <v>32.32</v>
      </c>
      <c r="E5562" s="6">
        <f t="shared" si="174"/>
        <v>9.9999999999980105E-3</v>
      </c>
      <c r="F5562" s="7">
        <f t="shared" si="175"/>
        <v>3.0940594059399783E-4</v>
      </c>
      <c r="G5562" s="2"/>
    </row>
    <row r="5563" spans="1:7" x14ac:dyDescent="0.25">
      <c r="A5563">
        <v>0.18</v>
      </c>
      <c r="B5563">
        <v>0.92</v>
      </c>
      <c r="C5563">
        <v>35.39</v>
      </c>
      <c r="D5563">
        <v>35.39</v>
      </c>
      <c r="E5563" s="6">
        <f t="shared" si="174"/>
        <v>0</v>
      </c>
      <c r="F5563" s="7">
        <f t="shared" si="175"/>
        <v>0</v>
      </c>
      <c r="G5563" s="2"/>
    </row>
    <row r="5564" spans="1:7" x14ac:dyDescent="0.25">
      <c r="A5564">
        <v>0.19</v>
      </c>
      <c r="B5564">
        <v>0.94</v>
      </c>
      <c r="C5564">
        <v>29.29</v>
      </c>
      <c r="D5564">
        <v>29.28</v>
      </c>
      <c r="E5564" s="6">
        <f t="shared" si="174"/>
        <v>9.9999999999980105E-3</v>
      </c>
      <c r="F5564" s="7">
        <f t="shared" si="175"/>
        <v>3.4153005464474076E-4</v>
      </c>
      <c r="G5564" s="2"/>
    </row>
    <row r="5565" spans="1:7" x14ac:dyDescent="0.25">
      <c r="A5565">
        <v>0.18</v>
      </c>
      <c r="B5565">
        <v>0.95</v>
      </c>
      <c r="C5565">
        <v>27.06</v>
      </c>
      <c r="D5565">
        <v>27.05</v>
      </c>
      <c r="E5565" s="6">
        <f t="shared" si="174"/>
        <v>9.9999999999980105E-3</v>
      </c>
      <c r="F5565" s="7">
        <f t="shared" si="175"/>
        <v>3.6968576709789315E-4</v>
      </c>
      <c r="G5565" s="2"/>
    </row>
    <row r="5566" spans="1:7" x14ac:dyDescent="0.25">
      <c r="A5566">
        <v>0.62</v>
      </c>
      <c r="B5566">
        <v>0.9</v>
      </c>
      <c r="C5566">
        <v>29.8</v>
      </c>
      <c r="D5566">
        <v>29.8</v>
      </c>
      <c r="E5566" s="6">
        <f t="shared" si="174"/>
        <v>0</v>
      </c>
      <c r="F5566" s="7">
        <f t="shared" si="175"/>
        <v>0</v>
      </c>
      <c r="G5566" s="2"/>
    </row>
    <row r="5567" spans="1:7" x14ac:dyDescent="0.25">
      <c r="A5567">
        <v>0.63</v>
      </c>
      <c r="B5567">
        <v>0.89</v>
      </c>
      <c r="C5567">
        <v>31.49</v>
      </c>
      <c r="D5567">
        <v>31.49</v>
      </c>
      <c r="E5567" s="6">
        <f t="shared" si="174"/>
        <v>0</v>
      </c>
      <c r="F5567" s="7">
        <f t="shared" si="175"/>
        <v>0</v>
      </c>
      <c r="G5567" s="2"/>
    </row>
    <row r="5568" spans="1:7" x14ac:dyDescent="0.25">
      <c r="A5568">
        <v>0.62</v>
      </c>
      <c r="B5568">
        <v>0.91</v>
      </c>
      <c r="C5568">
        <v>26.61</v>
      </c>
      <c r="D5568">
        <v>26.61</v>
      </c>
      <c r="E5568" s="6">
        <f t="shared" si="174"/>
        <v>0</v>
      </c>
      <c r="F5568" s="7">
        <f t="shared" si="175"/>
        <v>0</v>
      </c>
      <c r="G5568" s="2"/>
    </row>
    <row r="5569" spans="1:7" x14ac:dyDescent="0.25">
      <c r="A5569">
        <v>0.62</v>
      </c>
      <c r="B5569">
        <v>0.9</v>
      </c>
      <c r="C5569">
        <v>28.11</v>
      </c>
      <c r="D5569">
        <v>28.11</v>
      </c>
      <c r="E5569" s="6">
        <f t="shared" si="174"/>
        <v>0</v>
      </c>
      <c r="F5569" s="7">
        <f t="shared" si="175"/>
        <v>0</v>
      </c>
      <c r="G5569" s="2"/>
    </row>
    <row r="5570" spans="1:7" x14ac:dyDescent="0.25">
      <c r="A5570">
        <v>0.63</v>
      </c>
      <c r="B5570">
        <v>0.92</v>
      </c>
      <c r="C5570">
        <v>25.09</v>
      </c>
      <c r="D5570">
        <v>25.08</v>
      </c>
      <c r="E5570" s="6">
        <f t="shared" si="174"/>
        <v>1.0000000000001563E-2</v>
      </c>
      <c r="F5570" s="7">
        <f t="shared" si="175"/>
        <v>3.9872408293467159E-4</v>
      </c>
      <c r="G5570" s="2"/>
    </row>
    <row r="5571" spans="1:7" x14ac:dyDescent="0.25">
      <c r="A5571">
        <v>0.64</v>
      </c>
      <c r="B5571">
        <v>0.92</v>
      </c>
      <c r="C5571">
        <v>25.28</v>
      </c>
      <c r="D5571">
        <v>25.28</v>
      </c>
      <c r="E5571" s="6">
        <f t="shared" ref="E5571:E5634" si="176">ABS(D5571-C5571)</f>
        <v>0</v>
      </c>
      <c r="F5571" s="7">
        <f t="shared" si="175"/>
        <v>0</v>
      </c>
      <c r="G5571" s="2"/>
    </row>
    <row r="5572" spans="1:7" x14ac:dyDescent="0.25">
      <c r="A5572">
        <v>0.62</v>
      </c>
      <c r="B5572">
        <v>0.92</v>
      </c>
      <c r="C5572">
        <v>24.91</v>
      </c>
      <c r="D5572">
        <v>24.91</v>
      </c>
      <c r="E5572" s="6">
        <f t="shared" si="176"/>
        <v>0</v>
      </c>
      <c r="F5572" s="7">
        <f t="shared" si="175"/>
        <v>0</v>
      </c>
      <c r="G5572" s="2"/>
    </row>
    <row r="5573" spans="1:7" x14ac:dyDescent="0.25">
      <c r="A5573">
        <v>0.61</v>
      </c>
      <c r="B5573">
        <v>0.91</v>
      </c>
      <c r="C5573">
        <v>26.43</v>
      </c>
      <c r="D5573">
        <v>26.43</v>
      </c>
      <c r="E5573" s="6">
        <f t="shared" si="176"/>
        <v>0</v>
      </c>
      <c r="F5573" s="7">
        <f t="shared" si="175"/>
        <v>0</v>
      </c>
      <c r="G5573" s="2"/>
    </row>
    <row r="5574" spans="1:7" x14ac:dyDescent="0.25">
      <c r="A5574">
        <v>0.62</v>
      </c>
      <c r="B5574">
        <v>0.93</v>
      </c>
      <c r="C5574">
        <v>23.36</v>
      </c>
      <c r="D5574">
        <v>23.36</v>
      </c>
      <c r="E5574" s="6">
        <f t="shared" si="176"/>
        <v>0</v>
      </c>
      <c r="F5574" s="7">
        <f t="shared" si="175"/>
        <v>0</v>
      </c>
      <c r="G5574" s="2"/>
    </row>
    <row r="5575" spans="1:7" x14ac:dyDescent="0.25">
      <c r="A5575">
        <v>0.63</v>
      </c>
      <c r="B5575">
        <v>0.93</v>
      </c>
      <c r="C5575">
        <v>23.53</v>
      </c>
      <c r="D5575">
        <v>23.53</v>
      </c>
      <c r="E5575" s="6">
        <f t="shared" si="176"/>
        <v>0</v>
      </c>
      <c r="F5575" s="7">
        <f t="shared" si="175"/>
        <v>0</v>
      </c>
      <c r="G5575" s="2"/>
    </row>
    <row r="5576" spans="1:7" x14ac:dyDescent="0.25">
      <c r="A5576">
        <v>0.61</v>
      </c>
      <c r="B5576">
        <v>0.93</v>
      </c>
      <c r="C5576">
        <v>23.22</v>
      </c>
      <c r="D5576">
        <v>23.21</v>
      </c>
      <c r="E5576" s="6">
        <f t="shared" si="176"/>
        <v>9.9999999999980105E-3</v>
      </c>
      <c r="F5576" s="7">
        <f t="shared" si="175"/>
        <v>4.3084877208091386E-4</v>
      </c>
      <c r="G5576" s="2"/>
    </row>
    <row r="5577" spans="1:7" x14ac:dyDescent="0.25">
      <c r="A5577">
        <v>0.61</v>
      </c>
      <c r="B5577">
        <v>0.92</v>
      </c>
      <c r="C5577">
        <v>24.75</v>
      </c>
      <c r="D5577">
        <v>24.75</v>
      </c>
      <c r="E5577" s="6">
        <f t="shared" si="176"/>
        <v>0</v>
      </c>
      <c r="F5577" s="7">
        <f t="shared" si="175"/>
        <v>0</v>
      </c>
      <c r="G5577" s="2"/>
    </row>
    <row r="5578" spans="1:7" x14ac:dyDescent="0.25">
      <c r="A5578">
        <v>0.62</v>
      </c>
      <c r="B5578">
        <v>0.94</v>
      </c>
      <c r="C5578">
        <v>21.65</v>
      </c>
      <c r="D5578">
        <v>21.65</v>
      </c>
      <c r="E5578" s="6">
        <f t="shared" si="176"/>
        <v>0</v>
      </c>
      <c r="F5578" s="7">
        <f t="shared" si="175"/>
        <v>0</v>
      </c>
      <c r="G5578" s="2"/>
    </row>
    <row r="5579" spans="1:7" x14ac:dyDescent="0.25">
      <c r="A5579">
        <v>0.63</v>
      </c>
      <c r="B5579">
        <v>0.94</v>
      </c>
      <c r="C5579">
        <v>21.79</v>
      </c>
      <c r="D5579">
        <v>21.79</v>
      </c>
      <c r="E5579" s="6">
        <f t="shared" si="176"/>
        <v>0</v>
      </c>
      <c r="F5579" s="7">
        <f t="shared" si="175"/>
        <v>0</v>
      </c>
      <c r="G5579" s="2"/>
    </row>
    <row r="5580" spans="1:7" x14ac:dyDescent="0.25">
      <c r="A5580">
        <v>0.6</v>
      </c>
      <c r="B5580">
        <v>0.93</v>
      </c>
      <c r="C5580">
        <v>23.08</v>
      </c>
      <c r="D5580">
        <v>23.08</v>
      </c>
      <c r="E5580" s="6">
        <f t="shared" si="176"/>
        <v>0</v>
      </c>
      <c r="F5580" s="7">
        <f t="shared" si="175"/>
        <v>0</v>
      </c>
      <c r="G5580" s="2"/>
    </row>
    <row r="5581" spans="1:7" x14ac:dyDescent="0.25">
      <c r="A5581">
        <v>0.61</v>
      </c>
      <c r="B5581">
        <v>0.94</v>
      </c>
      <c r="C5581">
        <v>21.53</v>
      </c>
      <c r="D5581">
        <v>21.53</v>
      </c>
      <c r="E5581" s="6">
        <f t="shared" si="176"/>
        <v>0</v>
      </c>
      <c r="F5581" s="7">
        <f t="shared" si="175"/>
        <v>0</v>
      </c>
      <c r="G5581" s="2"/>
    </row>
    <row r="5582" spans="1:7" x14ac:dyDescent="0.25">
      <c r="A5582">
        <v>0.6</v>
      </c>
      <c r="B5582">
        <v>0.92</v>
      </c>
      <c r="C5582">
        <v>24.61</v>
      </c>
      <c r="D5582">
        <v>24.61</v>
      </c>
      <c r="E5582" s="6">
        <f t="shared" si="176"/>
        <v>0</v>
      </c>
      <c r="F5582" s="7">
        <f t="shared" si="175"/>
        <v>0</v>
      </c>
      <c r="G5582" s="2"/>
    </row>
    <row r="5583" spans="1:7" x14ac:dyDescent="0.25">
      <c r="A5583">
        <v>0.6</v>
      </c>
      <c r="B5583">
        <v>0.91</v>
      </c>
      <c r="C5583">
        <v>26.27</v>
      </c>
      <c r="D5583">
        <v>26.26</v>
      </c>
      <c r="E5583" s="6">
        <f t="shared" si="176"/>
        <v>9.9999999999980105E-3</v>
      </c>
      <c r="F5583" s="7">
        <f t="shared" si="175"/>
        <v>3.8080731150030503E-4</v>
      </c>
      <c r="G5583" s="2"/>
    </row>
    <row r="5584" spans="1:7" x14ac:dyDescent="0.25">
      <c r="A5584">
        <v>0.59</v>
      </c>
      <c r="B5584">
        <v>0.93</v>
      </c>
      <c r="C5584">
        <v>22.96</v>
      </c>
      <c r="D5584">
        <v>22.96</v>
      </c>
      <c r="E5584" s="6">
        <f t="shared" si="176"/>
        <v>0</v>
      </c>
      <c r="F5584" s="7">
        <f t="shared" si="175"/>
        <v>0</v>
      </c>
      <c r="G5584" s="2"/>
    </row>
    <row r="5585" spans="1:7" x14ac:dyDescent="0.25">
      <c r="A5585">
        <v>0.6</v>
      </c>
      <c r="B5585">
        <v>0.94</v>
      </c>
      <c r="C5585">
        <v>21.41</v>
      </c>
      <c r="D5585">
        <v>21.41</v>
      </c>
      <c r="E5585" s="6">
        <f t="shared" si="176"/>
        <v>0</v>
      </c>
      <c r="F5585" s="7">
        <f t="shared" si="175"/>
        <v>0</v>
      </c>
      <c r="G5585" s="2"/>
    </row>
    <row r="5586" spans="1:7" x14ac:dyDescent="0.25">
      <c r="A5586">
        <v>0.63</v>
      </c>
      <c r="B5586">
        <v>0.88</v>
      </c>
      <c r="C5586">
        <v>33.19</v>
      </c>
      <c r="D5586">
        <v>33.19</v>
      </c>
      <c r="E5586" s="6">
        <f t="shared" si="176"/>
        <v>0</v>
      </c>
      <c r="F5586" s="7">
        <f t="shared" si="175"/>
        <v>0</v>
      </c>
      <c r="G5586" s="2"/>
    </row>
    <row r="5587" spans="1:7" x14ac:dyDescent="0.25">
      <c r="A5587">
        <v>0.64</v>
      </c>
      <c r="B5587">
        <v>0.88</v>
      </c>
      <c r="C5587">
        <v>33.479999999999997</v>
      </c>
      <c r="D5587">
        <v>33.479999999999997</v>
      </c>
      <c r="E5587" s="6">
        <f t="shared" si="176"/>
        <v>0</v>
      </c>
      <c r="F5587" s="7">
        <f t="shared" si="175"/>
        <v>0</v>
      </c>
      <c r="G5587" s="2"/>
    </row>
    <row r="5588" spans="1:7" x14ac:dyDescent="0.25">
      <c r="A5588">
        <v>0.59</v>
      </c>
      <c r="B5588">
        <v>0.92</v>
      </c>
      <c r="C5588">
        <v>24.48</v>
      </c>
      <c r="D5588">
        <v>24.48</v>
      </c>
      <c r="E5588" s="6">
        <f t="shared" si="176"/>
        <v>0</v>
      </c>
      <c r="F5588" s="7">
        <f t="shared" si="175"/>
        <v>0</v>
      </c>
      <c r="G5588" s="2"/>
    </row>
    <row r="5589" spans="1:7" x14ac:dyDescent="0.25">
      <c r="A5589">
        <v>0.59</v>
      </c>
      <c r="B5589">
        <v>0.91</v>
      </c>
      <c r="C5589">
        <v>26.12</v>
      </c>
      <c r="D5589">
        <v>26.12</v>
      </c>
      <c r="E5589" s="6">
        <f t="shared" si="176"/>
        <v>0</v>
      </c>
      <c r="F5589" s="7">
        <f t="shared" si="175"/>
        <v>0</v>
      </c>
      <c r="G5589" s="2"/>
    </row>
    <row r="5590" spans="1:7" x14ac:dyDescent="0.25">
      <c r="A5590">
        <v>0.59</v>
      </c>
      <c r="B5590">
        <v>0.94</v>
      </c>
      <c r="C5590">
        <v>21.31</v>
      </c>
      <c r="D5590">
        <v>21.31</v>
      </c>
      <c r="E5590" s="6">
        <f t="shared" si="176"/>
        <v>0</v>
      </c>
      <c r="F5590" s="7">
        <f t="shared" si="175"/>
        <v>0</v>
      </c>
      <c r="G5590" s="2"/>
    </row>
    <row r="5591" spans="1:7" x14ac:dyDescent="0.25">
      <c r="A5591">
        <v>0.57999999999999996</v>
      </c>
      <c r="B5591">
        <v>0.93</v>
      </c>
      <c r="C5591">
        <v>22.85</v>
      </c>
      <c r="D5591">
        <v>22.85</v>
      </c>
      <c r="E5591" s="6">
        <f t="shared" si="176"/>
        <v>0</v>
      </c>
      <c r="F5591" s="7">
        <f t="shared" si="175"/>
        <v>0</v>
      </c>
      <c r="G5591" s="2"/>
    </row>
    <row r="5592" spans="1:7" x14ac:dyDescent="0.25">
      <c r="A5592">
        <v>0.59</v>
      </c>
      <c r="B5592">
        <v>0.95</v>
      </c>
      <c r="C5592">
        <v>19.760000000000002</v>
      </c>
      <c r="D5592">
        <v>19.760000000000002</v>
      </c>
      <c r="E5592" s="6">
        <f t="shared" si="176"/>
        <v>0</v>
      </c>
      <c r="F5592" s="7">
        <f t="shared" si="175"/>
        <v>0</v>
      </c>
      <c r="G5592" s="2"/>
    </row>
    <row r="5593" spans="1:7" x14ac:dyDescent="0.25">
      <c r="A5593">
        <v>0.6</v>
      </c>
      <c r="B5593">
        <v>0.95</v>
      </c>
      <c r="C5593">
        <v>19.850000000000001</v>
      </c>
      <c r="D5593">
        <v>19.850000000000001</v>
      </c>
      <c r="E5593" s="6">
        <f t="shared" si="176"/>
        <v>0</v>
      </c>
      <c r="F5593" s="7">
        <f t="shared" si="175"/>
        <v>0</v>
      </c>
      <c r="G5593" s="2"/>
    </row>
    <row r="5594" spans="1:7" x14ac:dyDescent="0.25">
      <c r="A5594">
        <v>0.57999999999999996</v>
      </c>
      <c r="B5594">
        <v>0.94</v>
      </c>
      <c r="C5594">
        <v>21.23</v>
      </c>
      <c r="D5594">
        <v>21.23</v>
      </c>
      <c r="E5594" s="6">
        <f t="shared" si="176"/>
        <v>0</v>
      </c>
      <c r="F5594" s="7">
        <f t="shared" ref="F5594:F5657" si="177">E5594/D5594</f>
        <v>0</v>
      </c>
      <c r="G5594" s="2"/>
    </row>
    <row r="5595" spans="1:7" x14ac:dyDescent="0.25">
      <c r="A5595">
        <v>0.57999999999999996</v>
      </c>
      <c r="B5595">
        <v>0.95</v>
      </c>
      <c r="C5595">
        <v>19.68</v>
      </c>
      <c r="D5595">
        <v>19.68</v>
      </c>
      <c r="E5595" s="6">
        <f t="shared" si="176"/>
        <v>0</v>
      </c>
      <c r="F5595" s="7">
        <f t="shared" si="177"/>
        <v>0</v>
      </c>
      <c r="G5595" s="2"/>
    </row>
    <row r="5596" spans="1:7" x14ac:dyDescent="0.25">
      <c r="A5596">
        <v>0.23</v>
      </c>
      <c r="B5596">
        <v>0.59</v>
      </c>
      <c r="C5596">
        <v>79.06</v>
      </c>
      <c r="D5596">
        <v>79.06</v>
      </c>
      <c r="E5596" s="6">
        <f t="shared" si="176"/>
        <v>0</v>
      </c>
      <c r="F5596" s="7">
        <f t="shared" si="177"/>
        <v>0</v>
      </c>
      <c r="G5596" s="2"/>
    </row>
    <row r="5597" spans="1:7" x14ac:dyDescent="0.25">
      <c r="A5597">
        <v>0.22</v>
      </c>
      <c r="B5597">
        <v>0.6</v>
      </c>
      <c r="C5597">
        <v>78.78</v>
      </c>
      <c r="D5597">
        <v>78.78</v>
      </c>
      <c r="E5597" s="6">
        <f t="shared" si="176"/>
        <v>0</v>
      </c>
      <c r="F5597" s="7">
        <f t="shared" si="177"/>
        <v>0</v>
      </c>
      <c r="G5597" s="2"/>
    </row>
    <row r="5598" spans="1:7" x14ac:dyDescent="0.25">
      <c r="A5598">
        <v>0.21</v>
      </c>
      <c r="B5598">
        <v>0.38</v>
      </c>
      <c r="C5598">
        <v>90.91</v>
      </c>
      <c r="D5598">
        <v>90.91</v>
      </c>
      <c r="E5598" s="6">
        <f t="shared" si="176"/>
        <v>0</v>
      </c>
      <c r="F5598" s="7">
        <f t="shared" si="177"/>
        <v>0</v>
      </c>
      <c r="G5598" s="2"/>
    </row>
    <row r="5599" spans="1:7" x14ac:dyDescent="0.25">
      <c r="A5599">
        <v>0.22</v>
      </c>
      <c r="B5599">
        <v>0.39</v>
      </c>
      <c r="C5599">
        <v>90.42</v>
      </c>
      <c r="D5599">
        <v>90.42</v>
      </c>
      <c r="E5599" s="6">
        <f t="shared" si="176"/>
        <v>0</v>
      </c>
      <c r="F5599" s="7">
        <f t="shared" si="177"/>
        <v>0</v>
      </c>
      <c r="G5599" s="2"/>
    </row>
    <row r="5600" spans="1:7" x14ac:dyDescent="0.25">
      <c r="A5600">
        <v>0.21</v>
      </c>
      <c r="B5600">
        <v>0.37</v>
      </c>
      <c r="C5600">
        <v>91.39</v>
      </c>
      <c r="D5600">
        <v>91.39</v>
      </c>
      <c r="E5600" s="6">
        <f t="shared" si="176"/>
        <v>0</v>
      </c>
      <c r="F5600" s="7">
        <f t="shared" si="177"/>
        <v>0</v>
      </c>
      <c r="G5600" s="2"/>
    </row>
    <row r="5601" spans="1:7" x14ac:dyDescent="0.25">
      <c r="A5601">
        <v>0.21</v>
      </c>
      <c r="B5601">
        <v>0.36</v>
      </c>
      <c r="C5601">
        <v>91.5</v>
      </c>
      <c r="D5601">
        <v>91.5</v>
      </c>
      <c r="E5601" s="6">
        <f t="shared" si="176"/>
        <v>0</v>
      </c>
      <c r="F5601" s="7">
        <f t="shared" si="177"/>
        <v>0</v>
      </c>
      <c r="G5601" s="2"/>
    </row>
    <row r="5602" spans="1:7" x14ac:dyDescent="0.25">
      <c r="A5602">
        <v>0.23</v>
      </c>
      <c r="B5602">
        <v>0.39</v>
      </c>
      <c r="C5602">
        <v>89.55</v>
      </c>
      <c r="D5602">
        <v>89.54</v>
      </c>
      <c r="E5602" s="6">
        <f t="shared" si="176"/>
        <v>9.9999999999909051E-3</v>
      </c>
      <c r="F5602" s="7">
        <f t="shared" si="177"/>
        <v>1.1168192986364647E-4</v>
      </c>
      <c r="G5602" s="2"/>
    </row>
    <row r="5603" spans="1:7" x14ac:dyDescent="0.25">
      <c r="A5603">
        <v>0.22</v>
      </c>
      <c r="B5603">
        <v>0.39</v>
      </c>
      <c r="C5603">
        <v>89.91</v>
      </c>
      <c r="D5603">
        <v>89.91</v>
      </c>
      <c r="E5603" s="6">
        <f t="shared" si="176"/>
        <v>0</v>
      </c>
      <c r="F5603" s="7">
        <f t="shared" si="177"/>
        <v>0</v>
      </c>
      <c r="G5603" s="2"/>
    </row>
    <row r="5604" spans="1:7" x14ac:dyDescent="0.25">
      <c r="A5604">
        <v>0.24</v>
      </c>
      <c r="B5604">
        <v>0.39</v>
      </c>
      <c r="C5604">
        <v>89.19</v>
      </c>
      <c r="D5604">
        <v>89.19</v>
      </c>
      <c r="E5604" s="6">
        <f t="shared" si="176"/>
        <v>0</v>
      </c>
      <c r="F5604" s="7">
        <f t="shared" si="177"/>
        <v>0</v>
      </c>
      <c r="G5604" s="2"/>
    </row>
    <row r="5605" spans="1:7" x14ac:dyDescent="0.25">
      <c r="A5605">
        <v>0.25</v>
      </c>
      <c r="B5605">
        <v>0.39</v>
      </c>
      <c r="C5605">
        <v>89.37</v>
      </c>
      <c r="D5605">
        <v>89.37</v>
      </c>
      <c r="E5605" s="6">
        <f t="shared" si="176"/>
        <v>0</v>
      </c>
      <c r="F5605" s="7">
        <f t="shared" si="177"/>
        <v>0</v>
      </c>
      <c r="G5605" s="2"/>
    </row>
    <row r="5606" spans="1:7" x14ac:dyDescent="0.25">
      <c r="A5606">
        <v>0.94</v>
      </c>
      <c r="B5606">
        <v>0.4</v>
      </c>
      <c r="C5606">
        <v>96.64</v>
      </c>
      <c r="D5606">
        <v>96.64</v>
      </c>
      <c r="E5606" s="6">
        <f t="shared" si="176"/>
        <v>0</v>
      </c>
      <c r="F5606" s="7">
        <f t="shared" si="177"/>
        <v>0</v>
      </c>
      <c r="G5606" s="2"/>
    </row>
    <row r="5607" spans="1:7" x14ac:dyDescent="0.25">
      <c r="A5607">
        <v>0.93</v>
      </c>
      <c r="B5607">
        <v>0.4</v>
      </c>
      <c r="C5607">
        <v>96.14</v>
      </c>
      <c r="D5607">
        <v>96.14</v>
      </c>
      <c r="E5607" s="6">
        <f t="shared" si="176"/>
        <v>0</v>
      </c>
      <c r="F5607" s="7">
        <f t="shared" si="177"/>
        <v>0</v>
      </c>
      <c r="G5607" s="2"/>
    </row>
    <row r="5608" spans="1:7" x14ac:dyDescent="0.25">
      <c r="A5608">
        <v>0.95</v>
      </c>
      <c r="B5608">
        <v>0.4</v>
      </c>
      <c r="C5608">
        <v>97.15</v>
      </c>
      <c r="D5608">
        <v>97.15</v>
      </c>
      <c r="E5608" s="6">
        <f t="shared" si="176"/>
        <v>0</v>
      </c>
      <c r="F5608" s="7">
        <f t="shared" si="177"/>
        <v>0</v>
      </c>
      <c r="G5608" s="2"/>
    </row>
    <row r="5609" spans="1:7" x14ac:dyDescent="0.25">
      <c r="A5609">
        <v>0.95</v>
      </c>
      <c r="B5609">
        <v>0.39</v>
      </c>
      <c r="C5609">
        <v>97.49</v>
      </c>
      <c r="D5609">
        <v>97.49</v>
      </c>
      <c r="E5609" s="6">
        <f t="shared" si="176"/>
        <v>0</v>
      </c>
      <c r="F5609" s="7">
        <f t="shared" si="177"/>
        <v>0</v>
      </c>
      <c r="G5609" s="2"/>
    </row>
    <row r="5610" spans="1:7" x14ac:dyDescent="0.25">
      <c r="A5610">
        <v>0.56000000000000005</v>
      </c>
      <c r="B5610">
        <v>0.32</v>
      </c>
      <c r="C5610">
        <v>88.68</v>
      </c>
      <c r="D5610">
        <v>88.68</v>
      </c>
      <c r="E5610" s="6">
        <f t="shared" si="176"/>
        <v>0</v>
      </c>
      <c r="F5610" s="7">
        <f t="shared" si="177"/>
        <v>0</v>
      </c>
      <c r="G5610" s="2"/>
    </row>
    <row r="5611" spans="1:7" x14ac:dyDescent="0.25">
      <c r="A5611">
        <v>0.56000000000000005</v>
      </c>
      <c r="B5611">
        <v>0.32</v>
      </c>
      <c r="C5611">
        <v>88.31</v>
      </c>
      <c r="D5611">
        <v>88.31</v>
      </c>
      <c r="E5611" s="6">
        <f t="shared" si="176"/>
        <v>0</v>
      </c>
      <c r="F5611" s="7">
        <f t="shared" si="177"/>
        <v>0</v>
      </c>
      <c r="G5611" s="2"/>
    </row>
    <row r="5612" spans="1:7" x14ac:dyDescent="0.25">
      <c r="A5612">
        <v>0.55000000000000004</v>
      </c>
      <c r="B5612">
        <v>0.31</v>
      </c>
      <c r="C5612">
        <v>89.05</v>
      </c>
      <c r="D5612">
        <v>89.05</v>
      </c>
      <c r="E5612" s="6">
        <f t="shared" si="176"/>
        <v>0</v>
      </c>
      <c r="F5612" s="7">
        <f t="shared" si="177"/>
        <v>0</v>
      </c>
      <c r="G5612" s="2"/>
    </row>
    <row r="5613" spans="1:7" x14ac:dyDescent="0.25">
      <c r="A5613">
        <v>0.56000000000000005</v>
      </c>
      <c r="B5613">
        <v>0.3</v>
      </c>
      <c r="C5613">
        <v>89.47</v>
      </c>
      <c r="D5613">
        <v>89.47</v>
      </c>
      <c r="E5613" s="6">
        <f t="shared" si="176"/>
        <v>0</v>
      </c>
      <c r="F5613" s="7">
        <f t="shared" si="177"/>
        <v>0</v>
      </c>
      <c r="G5613" s="2"/>
    </row>
    <row r="5614" spans="1:7" x14ac:dyDescent="0.25">
      <c r="A5614">
        <v>0.73</v>
      </c>
      <c r="B5614">
        <v>0.15</v>
      </c>
      <c r="C5614">
        <v>96.32</v>
      </c>
      <c r="D5614">
        <v>96.32</v>
      </c>
      <c r="E5614" s="6">
        <f t="shared" si="176"/>
        <v>0</v>
      </c>
      <c r="F5614" s="7">
        <f t="shared" si="177"/>
        <v>0</v>
      </c>
      <c r="G5614" s="2"/>
    </row>
    <row r="5615" spans="1:7" x14ac:dyDescent="0.25">
      <c r="A5615">
        <v>0.74</v>
      </c>
      <c r="B5615">
        <v>0.16</v>
      </c>
      <c r="C5615">
        <v>96.15</v>
      </c>
      <c r="D5615">
        <v>96.15</v>
      </c>
      <c r="E5615" s="6">
        <f t="shared" si="176"/>
        <v>0</v>
      </c>
      <c r="F5615" s="7">
        <f t="shared" si="177"/>
        <v>0</v>
      </c>
      <c r="G5615" s="2"/>
    </row>
    <row r="5616" spans="1:7" x14ac:dyDescent="0.25">
      <c r="A5616">
        <v>0.65</v>
      </c>
      <c r="B5616">
        <v>0.26</v>
      </c>
      <c r="C5616">
        <v>91.75</v>
      </c>
      <c r="D5616">
        <v>91.75</v>
      </c>
      <c r="E5616" s="6">
        <f t="shared" si="176"/>
        <v>0</v>
      </c>
      <c r="F5616" s="7">
        <f t="shared" si="177"/>
        <v>0</v>
      </c>
      <c r="G5616" s="2"/>
    </row>
    <row r="5617" spans="1:7" x14ac:dyDescent="0.25">
      <c r="A5617">
        <v>0.64</v>
      </c>
      <c r="B5617">
        <v>0.26</v>
      </c>
      <c r="C5617">
        <v>92.01</v>
      </c>
      <c r="D5617">
        <v>92.01</v>
      </c>
      <c r="E5617" s="6">
        <f t="shared" si="176"/>
        <v>0</v>
      </c>
      <c r="F5617" s="7">
        <f t="shared" si="177"/>
        <v>0</v>
      </c>
      <c r="G5617" s="2"/>
    </row>
    <row r="5618" spans="1:7" x14ac:dyDescent="0.25">
      <c r="A5618">
        <v>0.65</v>
      </c>
      <c r="B5618">
        <v>0.28000000000000003</v>
      </c>
      <c r="C5618">
        <v>91.07</v>
      </c>
      <c r="D5618">
        <v>91.07</v>
      </c>
      <c r="E5618" s="6">
        <f t="shared" si="176"/>
        <v>0</v>
      </c>
      <c r="F5618" s="7">
        <f t="shared" si="177"/>
        <v>0</v>
      </c>
      <c r="G5618" s="2"/>
    </row>
    <row r="5619" spans="1:7" x14ac:dyDescent="0.25">
      <c r="A5619">
        <v>0.65</v>
      </c>
      <c r="B5619">
        <v>0.27</v>
      </c>
      <c r="C5619">
        <v>91.48</v>
      </c>
      <c r="D5619">
        <v>91.48</v>
      </c>
      <c r="E5619" s="6">
        <f t="shared" si="176"/>
        <v>0</v>
      </c>
      <c r="F5619" s="7">
        <f t="shared" si="177"/>
        <v>0</v>
      </c>
      <c r="G5619" s="2"/>
    </row>
    <row r="5620" spans="1:7" x14ac:dyDescent="0.25">
      <c r="A5620">
        <v>0.64</v>
      </c>
      <c r="B5620">
        <v>0.28999999999999998</v>
      </c>
      <c r="C5620">
        <v>90.66</v>
      </c>
      <c r="D5620">
        <v>90.66</v>
      </c>
      <c r="E5620" s="6">
        <f t="shared" si="176"/>
        <v>0</v>
      </c>
      <c r="F5620" s="7">
        <f t="shared" si="177"/>
        <v>0</v>
      </c>
      <c r="G5620" s="2"/>
    </row>
    <row r="5621" spans="1:7" x14ac:dyDescent="0.25">
      <c r="A5621">
        <v>0.63</v>
      </c>
      <c r="B5621">
        <v>0.28999999999999998</v>
      </c>
      <c r="C5621">
        <v>90.53</v>
      </c>
      <c r="D5621">
        <v>90.53</v>
      </c>
      <c r="E5621" s="6">
        <f t="shared" si="176"/>
        <v>0</v>
      </c>
      <c r="F5621" s="7">
        <f t="shared" si="177"/>
        <v>0</v>
      </c>
      <c r="G5621" s="2"/>
    </row>
    <row r="5622" spans="1:7" x14ac:dyDescent="0.25">
      <c r="A5622">
        <v>0.66</v>
      </c>
      <c r="B5622">
        <v>0.28000000000000003</v>
      </c>
      <c r="C5622">
        <v>91.21</v>
      </c>
      <c r="D5622">
        <v>91.21</v>
      </c>
      <c r="E5622" s="6">
        <f t="shared" si="176"/>
        <v>0</v>
      </c>
      <c r="F5622" s="7">
        <f t="shared" si="177"/>
        <v>0</v>
      </c>
      <c r="G5622" s="2"/>
    </row>
    <row r="5623" spans="1:7" x14ac:dyDescent="0.25">
      <c r="A5623">
        <v>0.65</v>
      </c>
      <c r="B5623">
        <v>0.28999999999999998</v>
      </c>
      <c r="C5623">
        <v>90.8</v>
      </c>
      <c r="D5623">
        <v>90.8</v>
      </c>
      <c r="E5623" s="6">
        <f t="shared" si="176"/>
        <v>0</v>
      </c>
      <c r="F5623" s="7">
        <f t="shared" si="177"/>
        <v>0</v>
      </c>
      <c r="G5623" s="2"/>
    </row>
    <row r="5624" spans="1:7" x14ac:dyDescent="0.25">
      <c r="A5624">
        <v>0.8</v>
      </c>
      <c r="B5624">
        <v>0.69</v>
      </c>
      <c r="C5624">
        <v>73.09</v>
      </c>
      <c r="D5624">
        <v>73.09</v>
      </c>
      <c r="E5624" s="6">
        <f t="shared" si="176"/>
        <v>0</v>
      </c>
      <c r="F5624" s="7">
        <f t="shared" si="177"/>
        <v>0</v>
      </c>
      <c r="G5624" s="2"/>
    </row>
    <row r="5625" spans="1:7" x14ac:dyDescent="0.25">
      <c r="A5625">
        <v>0.8</v>
      </c>
      <c r="B5625">
        <v>0.68</v>
      </c>
      <c r="C5625">
        <v>73.45</v>
      </c>
      <c r="D5625">
        <v>73.44</v>
      </c>
      <c r="E5625" s="6">
        <f t="shared" si="176"/>
        <v>1.0000000000005116E-2</v>
      </c>
      <c r="F5625" s="7">
        <f t="shared" si="177"/>
        <v>1.361655773421176E-4</v>
      </c>
      <c r="G5625" s="2"/>
    </row>
    <row r="5626" spans="1:7" x14ac:dyDescent="0.25">
      <c r="A5626">
        <v>0.81</v>
      </c>
      <c r="B5626">
        <v>0.7</v>
      </c>
      <c r="C5626">
        <v>72.739999999999995</v>
      </c>
      <c r="D5626">
        <v>72.73</v>
      </c>
      <c r="E5626" s="6">
        <f t="shared" si="176"/>
        <v>9.9999999999909051E-3</v>
      </c>
      <c r="F5626" s="7">
        <f t="shared" si="177"/>
        <v>1.3749484394322707E-4</v>
      </c>
      <c r="G5626" s="2"/>
    </row>
    <row r="5627" spans="1:7" x14ac:dyDescent="0.25">
      <c r="A5627">
        <v>0.82</v>
      </c>
      <c r="B5627">
        <v>0.7</v>
      </c>
      <c r="C5627">
        <v>73.8</v>
      </c>
      <c r="D5627">
        <v>73.790000000000006</v>
      </c>
      <c r="E5627" s="6">
        <f t="shared" si="176"/>
        <v>9.9999999999909051E-3</v>
      </c>
      <c r="F5627" s="7">
        <f t="shared" si="177"/>
        <v>1.3551971811886305E-4</v>
      </c>
      <c r="G5627" s="2"/>
    </row>
    <row r="5628" spans="1:7" x14ac:dyDescent="0.25">
      <c r="A5628">
        <v>0.95</v>
      </c>
      <c r="B5628">
        <v>0.26</v>
      </c>
      <c r="C5628">
        <v>98.6</v>
      </c>
      <c r="D5628">
        <v>98.6</v>
      </c>
      <c r="E5628" s="6">
        <f t="shared" si="176"/>
        <v>0</v>
      </c>
      <c r="F5628" s="7">
        <f t="shared" si="177"/>
        <v>0</v>
      </c>
      <c r="G5628" s="2"/>
    </row>
    <row r="5629" spans="1:7" x14ac:dyDescent="0.25">
      <c r="A5629">
        <v>0.95</v>
      </c>
      <c r="B5629">
        <v>0.26</v>
      </c>
      <c r="C5629">
        <v>98.69</v>
      </c>
      <c r="D5629">
        <v>98.69</v>
      </c>
      <c r="E5629" s="6">
        <f t="shared" si="176"/>
        <v>0</v>
      </c>
      <c r="F5629" s="7">
        <f t="shared" si="177"/>
        <v>0</v>
      </c>
      <c r="G5629" s="2"/>
    </row>
    <row r="5630" spans="1:7" x14ac:dyDescent="0.25">
      <c r="A5630">
        <v>0.95</v>
      </c>
      <c r="B5630">
        <v>0.25</v>
      </c>
      <c r="C5630">
        <v>98.53</v>
      </c>
      <c r="D5630">
        <v>98.53</v>
      </c>
      <c r="E5630" s="6">
        <f t="shared" si="176"/>
        <v>0</v>
      </c>
      <c r="F5630" s="7">
        <f t="shared" si="177"/>
        <v>0</v>
      </c>
      <c r="G5630" s="2"/>
    </row>
    <row r="5631" spans="1:7" x14ac:dyDescent="0.25">
      <c r="A5631">
        <v>0.94</v>
      </c>
      <c r="B5631">
        <v>0.25</v>
      </c>
      <c r="C5631">
        <v>98.26</v>
      </c>
      <c r="D5631">
        <v>98.26</v>
      </c>
      <c r="E5631" s="6">
        <f t="shared" si="176"/>
        <v>0</v>
      </c>
      <c r="F5631" s="7">
        <f t="shared" si="177"/>
        <v>0</v>
      </c>
      <c r="G5631" s="2"/>
    </row>
    <row r="5632" spans="1:7" x14ac:dyDescent="0.25">
      <c r="A5632">
        <v>0.87</v>
      </c>
      <c r="B5632">
        <v>0.88</v>
      </c>
      <c r="C5632">
        <v>54.57</v>
      </c>
      <c r="D5632">
        <v>54.56</v>
      </c>
      <c r="E5632" s="6">
        <f t="shared" si="176"/>
        <v>9.9999999999980105E-3</v>
      </c>
      <c r="F5632" s="7">
        <f t="shared" si="177"/>
        <v>1.8328445747796938E-4</v>
      </c>
      <c r="G5632" s="2"/>
    </row>
    <row r="5633" spans="1:7" x14ac:dyDescent="0.25">
      <c r="A5633">
        <v>0.87</v>
      </c>
      <c r="B5633">
        <v>0.89</v>
      </c>
      <c r="C5633">
        <v>51.34</v>
      </c>
      <c r="D5633">
        <v>51.33</v>
      </c>
      <c r="E5633" s="6">
        <f t="shared" si="176"/>
        <v>1.0000000000005116E-2</v>
      </c>
      <c r="F5633" s="7">
        <f t="shared" si="177"/>
        <v>1.948178453147305E-4</v>
      </c>
      <c r="G5633" s="2"/>
    </row>
    <row r="5634" spans="1:7" x14ac:dyDescent="0.25">
      <c r="A5634">
        <v>0.57999999999999996</v>
      </c>
      <c r="B5634">
        <v>7.0000000000000007E-2</v>
      </c>
      <c r="C5634">
        <v>97.76</v>
      </c>
      <c r="D5634">
        <v>97.76</v>
      </c>
      <c r="E5634" s="6">
        <f t="shared" si="176"/>
        <v>0</v>
      </c>
      <c r="F5634" s="7">
        <f t="shared" si="177"/>
        <v>0</v>
      </c>
      <c r="G5634" s="2"/>
    </row>
    <row r="5635" spans="1:7" x14ac:dyDescent="0.25">
      <c r="A5635">
        <v>0.57999999999999996</v>
      </c>
      <c r="B5635">
        <v>0.08</v>
      </c>
      <c r="C5635">
        <v>97.5</v>
      </c>
      <c r="D5635">
        <v>97.5</v>
      </c>
      <c r="E5635" s="6">
        <f t="shared" ref="E5635:E5698" si="178">ABS(D5635-C5635)</f>
        <v>0</v>
      </c>
      <c r="F5635" s="7">
        <f t="shared" si="177"/>
        <v>0</v>
      </c>
      <c r="G5635" s="2"/>
    </row>
    <row r="5636" spans="1:7" x14ac:dyDescent="0.25">
      <c r="A5636">
        <v>0.56999999999999995</v>
      </c>
      <c r="B5636">
        <v>0.06</v>
      </c>
      <c r="C5636">
        <v>98.02</v>
      </c>
      <c r="D5636">
        <v>98.02</v>
      </c>
      <c r="E5636" s="6">
        <f t="shared" si="178"/>
        <v>0</v>
      </c>
      <c r="F5636" s="7">
        <f t="shared" si="177"/>
        <v>0</v>
      </c>
      <c r="G5636" s="2"/>
    </row>
    <row r="5637" spans="1:7" x14ac:dyDescent="0.25">
      <c r="A5637">
        <v>0.57999999999999996</v>
      </c>
      <c r="B5637">
        <v>0.06</v>
      </c>
      <c r="C5637">
        <v>98.3</v>
      </c>
      <c r="D5637">
        <v>98.3</v>
      </c>
      <c r="E5637" s="6">
        <f t="shared" si="178"/>
        <v>0</v>
      </c>
      <c r="F5637" s="7">
        <f t="shared" si="177"/>
        <v>0</v>
      </c>
      <c r="G5637" s="2"/>
    </row>
    <row r="5638" spans="1:7" x14ac:dyDescent="0.25">
      <c r="A5638">
        <v>0.56999999999999995</v>
      </c>
      <c r="B5638">
        <v>7.0000000000000007E-2</v>
      </c>
      <c r="C5638">
        <v>97.74</v>
      </c>
      <c r="D5638">
        <v>97.74</v>
      </c>
      <c r="E5638" s="6">
        <f t="shared" si="178"/>
        <v>0</v>
      </c>
      <c r="F5638" s="7">
        <f t="shared" si="177"/>
        <v>0</v>
      </c>
      <c r="G5638" s="2"/>
    </row>
    <row r="5639" spans="1:7" x14ac:dyDescent="0.25">
      <c r="A5639">
        <v>0.56999999999999995</v>
      </c>
      <c r="B5639">
        <v>0.08</v>
      </c>
      <c r="C5639">
        <v>97.48</v>
      </c>
      <c r="D5639">
        <v>97.48</v>
      </c>
      <c r="E5639" s="6">
        <f t="shared" si="178"/>
        <v>0</v>
      </c>
      <c r="F5639" s="7">
        <f t="shared" si="177"/>
        <v>0</v>
      </c>
      <c r="G5639" s="2"/>
    </row>
    <row r="5640" spans="1:7" x14ac:dyDescent="0.25">
      <c r="A5640">
        <v>0.56000000000000005</v>
      </c>
      <c r="B5640">
        <v>0.06</v>
      </c>
      <c r="C5640">
        <v>98.01</v>
      </c>
      <c r="D5640">
        <v>98.01</v>
      </c>
      <c r="E5640" s="6">
        <f t="shared" si="178"/>
        <v>0</v>
      </c>
      <c r="F5640" s="7">
        <f t="shared" si="177"/>
        <v>0</v>
      </c>
      <c r="G5640" s="2"/>
    </row>
    <row r="5641" spans="1:7" x14ac:dyDescent="0.25">
      <c r="A5641">
        <v>0.56999999999999995</v>
      </c>
      <c r="B5641">
        <v>0.06</v>
      </c>
      <c r="C5641">
        <v>98.28</v>
      </c>
      <c r="D5641">
        <v>98.28</v>
      </c>
      <c r="E5641" s="6">
        <f t="shared" si="178"/>
        <v>0</v>
      </c>
      <c r="F5641" s="7">
        <f t="shared" si="177"/>
        <v>0</v>
      </c>
      <c r="G5641" s="2"/>
    </row>
    <row r="5642" spans="1:7" x14ac:dyDescent="0.25">
      <c r="A5642">
        <v>0.56000000000000005</v>
      </c>
      <c r="B5642">
        <v>7.0000000000000007E-2</v>
      </c>
      <c r="C5642">
        <v>97.73</v>
      </c>
      <c r="D5642">
        <v>97.73</v>
      </c>
      <c r="E5642" s="6">
        <f t="shared" si="178"/>
        <v>0</v>
      </c>
      <c r="F5642" s="7">
        <f t="shared" si="177"/>
        <v>0</v>
      </c>
      <c r="G5642" s="2"/>
    </row>
    <row r="5643" spans="1:7" x14ac:dyDescent="0.25">
      <c r="A5643">
        <v>0.56000000000000005</v>
      </c>
      <c r="B5643">
        <v>0.08</v>
      </c>
      <c r="C5643">
        <v>97.47</v>
      </c>
      <c r="D5643">
        <v>97.47</v>
      </c>
      <c r="E5643" s="6">
        <f t="shared" si="178"/>
        <v>0</v>
      </c>
      <c r="F5643" s="7">
        <f t="shared" si="177"/>
        <v>0</v>
      </c>
      <c r="G5643" s="2"/>
    </row>
    <row r="5644" spans="1:7" x14ac:dyDescent="0.25">
      <c r="A5644">
        <v>0.55000000000000004</v>
      </c>
      <c r="B5644">
        <v>0.06</v>
      </c>
      <c r="C5644">
        <v>98</v>
      </c>
      <c r="D5644">
        <v>98</v>
      </c>
      <c r="E5644" s="6">
        <f t="shared" si="178"/>
        <v>0</v>
      </c>
      <c r="F5644" s="7">
        <f t="shared" si="177"/>
        <v>0</v>
      </c>
      <c r="G5644" s="2"/>
    </row>
    <row r="5645" spans="1:7" x14ac:dyDescent="0.25">
      <c r="A5645">
        <v>0.56000000000000005</v>
      </c>
      <c r="B5645">
        <v>0.06</v>
      </c>
      <c r="C5645">
        <v>98.27</v>
      </c>
      <c r="D5645">
        <v>98.27</v>
      </c>
      <c r="E5645" s="6">
        <f t="shared" si="178"/>
        <v>0</v>
      </c>
      <c r="F5645" s="7">
        <f t="shared" si="177"/>
        <v>0</v>
      </c>
      <c r="G5645" s="2"/>
    </row>
    <row r="5646" spans="1:7" x14ac:dyDescent="0.25">
      <c r="A5646">
        <v>0.55000000000000004</v>
      </c>
      <c r="B5646">
        <v>7.0000000000000007E-2</v>
      </c>
      <c r="C5646">
        <v>97.72</v>
      </c>
      <c r="D5646">
        <v>97.72</v>
      </c>
      <c r="E5646" s="6">
        <f t="shared" si="178"/>
        <v>0</v>
      </c>
      <c r="F5646" s="7">
        <f t="shared" si="177"/>
        <v>0</v>
      </c>
      <c r="G5646" s="2"/>
    </row>
    <row r="5647" spans="1:7" x14ac:dyDescent="0.25">
      <c r="A5647">
        <v>0.55000000000000004</v>
      </c>
      <c r="B5647">
        <v>0.08</v>
      </c>
      <c r="C5647">
        <v>97.45</v>
      </c>
      <c r="D5647">
        <v>97.45</v>
      </c>
      <c r="E5647" s="6">
        <f t="shared" si="178"/>
        <v>0</v>
      </c>
      <c r="F5647" s="7">
        <f t="shared" si="177"/>
        <v>0</v>
      </c>
      <c r="G5647" s="2"/>
    </row>
    <row r="5648" spans="1:7" x14ac:dyDescent="0.25">
      <c r="A5648">
        <v>0.54</v>
      </c>
      <c r="B5648">
        <v>0.06</v>
      </c>
      <c r="C5648">
        <v>97.99</v>
      </c>
      <c r="D5648">
        <v>97.99</v>
      </c>
      <c r="E5648" s="6">
        <f t="shared" si="178"/>
        <v>0</v>
      </c>
      <c r="F5648" s="7">
        <f t="shared" si="177"/>
        <v>0</v>
      </c>
      <c r="G5648" s="2"/>
    </row>
    <row r="5649" spans="1:7" x14ac:dyDescent="0.25">
      <c r="A5649">
        <v>0.55000000000000004</v>
      </c>
      <c r="B5649">
        <v>0.06</v>
      </c>
      <c r="C5649">
        <v>98.27</v>
      </c>
      <c r="D5649">
        <v>98.26</v>
      </c>
      <c r="E5649" s="6">
        <f t="shared" si="178"/>
        <v>9.9999999999909051E-3</v>
      </c>
      <c r="F5649" s="7">
        <f t="shared" si="177"/>
        <v>1.0177081213098824E-4</v>
      </c>
      <c r="G5649" s="2"/>
    </row>
    <row r="5650" spans="1:7" x14ac:dyDescent="0.25">
      <c r="A5650">
        <v>0.06</v>
      </c>
      <c r="B5650">
        <v>0.56000000000000005</v>
      </c>
      <c r="C5650">
        <v>94.91</v>
      </c>
      <c r="D5650">
        <v>94.91</v>
      </c>
      <c r="E5650" s="6">
        <f t="shared" si="178"/>
        <v>0</v>
      </c>
      <c r="F5650" s="7">
        <f t="shared" si="177"/>
        <v>0</v>
      </c>
      <c r="G5650" s="2"/>
    </row>
    <row r="5651" spans="1:7" x14ac:dyDescent="0.25">
      <c r="A5651">
        <v>0.05</v>
      </c>
      <c r="B5651">
        <v>0.55000000000000004</v>
      </c>
      <c r="C5651">
        <v>95.51</v>
      </c>
      <c r="D5651">
        <v>95.51</v>
      </c>
      <c r="E5651" s="6">
        <f t="shared" si="178"/>
        <v>0</v>
      </c>
      <c r="F5651" s="7">
        <f t="shared" si="177"/>
        <v>0</v>
      </c>
      <c r="G5651" s="2"/>
    </row>
    <row r="5652" spans="1:7" x14ac:dyDescent="0.25">
      <c r="A5652">
        <v>0.94</v>
      </c>
      <c r="B5652">
        <v>0.49</v>
      </c>
      <c r="C5652">
        <v>96.06</v>
      </c>
      <c r="D5652">
        <v>96.06</v>
      </c>
      <c r="E5652" s="6">
        <f t="shared" si="178"/>
        <v>0</v>
      </c>
      <c r="F5652" s="7">
        <f t="shared" si="177"/>
        <v>0</v>
      </c>
      <c r="G5652" s="2"/>
    </row>
    <row r="5653" spans="1:7" x14ac:dyDescent="0.25">
      <c r="A5653">
        <v>0.95</v>
      </c>
      <c r="B5653">
        <v>0.5</v>
      </c>
      <c r="C5653">
        <v>96.3</v>
      </c>
      <c r="D5653">
        <v>96.3</v>
      </c>
      <c r="E5653" s="6">
        <f t="shared" si="178"/>
        <v>0</v>
      </c>
      <c r="F5653" s="7">
        <f t="shared" si="177"/>
        <v>0</v>
      </c>
      <c r="G5653" s="2"/>
    </row>
    <row r="5654" spans="1:7" x14ac:dyDescent="0.25">
      <c r="A5654">
        <v>0.68</v>
      </c>
      <c r="B5654">
        <v>0.37</v>
      </c>
      <c r="C5654">
        <v>87.89</v>
      </c>
      <c r="D5654">
        <v>87.89</v>
      </c>
      <c r="E5654" s="6">
        <f t="shared" si="178"/>
        <v>0</v>
      </c>
      <c r="F5654" s="7">
        <f t="shared" si="177"/>
        <v>0</v>
      </c>
      <c r="G5654" s="2"/>
    </row>
    <row r="5655" spans="1:7" x14ac:dyDescent="0.25">
      <c r="A5655">
        <v>0.68</v>
      </c>
      <c r="B5655">
        <v>0.36</v>
      </c>
      <c r="C5655">
        <v>88.4</v>
      </c>
      <c r="D5655">
        <v>88.4</v>
      </c>
      <c r="E5655" s="6">
        <f t="shared" si="178"/>
        <v>0</v>
      </c>
      <c r="F5655" s="7">
        <f t="shared" si="177"/>
        <v>0</v>
      </c>
      <c r="G5655" s="2"/>
    </row>
    <row r="5656" spans="1:7" x14ac:dyDescent="0.25">
      <c r="A5656">
        <v>0.05</v>
      </c>
      <c r="B5656">
        <v>0.39</v>
      </c>
      <c r="C5656">
        <v>97.49</v>
      </c>
      <c r="D5656">
        <v>97.49</v>
      </c>
      <c r="E5656" s="6">
        <f t="shared" si="178"/>
        <v>0</v>
      </c>
      <c r="F5656" s="7">
        <f t="shared" si="177"/>
        <v>0</v>
      </c>
      <c r="G5656" s="2"/>
    </row>
    <row r="5657" spans="1:7" x14ac:dyDescent="0.25">
      <c r="A5657">
        <v>0.06</v>
      </c>
      <c r="B5657">
        <v>0.4</v>
      </c>
      <c r="C5657">
        <v>97.15</v>
      </c>
      <c r="D5657">
        <v>97.15</v>
      </c>
      <c r="E5657" s="6">
        <f t="shared" si="178"/>
        <v>0</v>
      </c>
      <c r="F5657" s="7">
        <f t="shared" si="177"/>
        <v>0</v>
      </c>
      <c r="G5657" s="2"/>
    </row>
    <row r="5658" spans="1:7" x14ac:dyDescent="0.25">
      <c r="A5658">
        <v>0.57999999999999996</v>
      </c>
      <c r="B5658">
        <v>0.26</v>
      </c>
      <c r="C5658">
        <v>91.47</v>
      </c>
      <c r="D5658">
        <v>91.47</v>
      </c>
      <c r="E5658" s="6">
        <f t="shared" si="178"/>
        <v>0</v>
      </c>
      <c r="F5658" s="7">
        <f t="shared" ref="F5658:F5721" si="179">E5658/D5658</f>
        <v>0</v>
      </c>
      <c r="G5658" s="2"/>
    </row>
    <row r="5659" spans="1:7" x14ac:dyDescent="0.25">
      <c r="A5659">
        <v>0.57999999999999996</v>
      </c>
      <c r="B5659">
        <v>0.25</v>
      </c>
      <c r="C5659">
        <v>91.78</v>
      </c>
      <c r="D5659">
        <v>91.78</v>
      </c>
      <c r="E5659" s="6">
        <f t="shared" si="178"/>
        <v>0</v>
      </c>
      <c r="F5659" s="7">
        <f t="shared" si="179"/>
        <v>0</v>
      </c>
      <c r="G5659" s="2"/>
    </row>
    <row r="5660" spans="1:7" x14ac:dyDescent="0.25">
      <c r="A5660">
        <v>0.32</v>
      </c>
      <c r="B5660">
        <v>0.49</v>
      </c>
      <c r="C5660">
        <v>81.58</v>
      </c>
      <c r="D5660">
        <v>81.569999999999993</v>
      </c>
      <c r="E5660" s="6">
        <f t="shared" si="178"/>
        <v>1.0000000000005116E-2</v>
      </c>
      <c r="F5660" s="7">
        <f t="shared" si="179"/>
        <v>1.2259409096487822E-4</v>
      </c>
      <c r="G5660" s="2"/>
    </row>
    <row r="5661" spans="1:7" x14ac:dyDescent="0.25">
      <c r="A5661">
        <v>0.32</v>
      </c>
      <c r="B5661">
        <v>0.48</v>
      </c>
      <c r="C5661">
        <v>81.95</v>
      </c>
      <c r="D5661">
        <v>81.95</v>
      </c>
      <c r="E5661" s="6">
        <f t="shared" si="178"/>
        <v>0</v>
      </c>
      <c r="F5661" s="7">
        <f t="shared" si="179"/>
        <v>0</v>
      </c>
      <c r="G5661" s="2"/>
    </row>
    <row r="5662" spans="1:7" x14ac:dyDescent="0.25">
      <c r="A5662">
        <v>0.59</v>
      </c>
      <c r="B5662">
        <v>0.85</v>
      </c>
      <c r="C5662">
        <v>36.619999999999997</v>
      </c>
      <c r="D5662">
        <v>36.619999999999997</v>
      </c>
      <c r="E5662" s="6">
        <f t="shared" si="178"/>
        <v>0</v>
      </c>
      <c r="F5662" s="7">
        <f t="shared" si="179"/>
        <v>0</v>
      </c>
      <c r="G5662" s="2"/>
    </row>
    <row r="5663" spans="1:7" x14ac:dyDescent="0.25">
      <c r="A5663">
        <v>0.57999999999999996</v>
      </c>
      <c r="B5663">
        <v>0.85</v>
      </c>
      <c r="C5663">
        <v>36.44</v>
      </c>
      <c r="D5663">
        <v>36.43</v>
      </c>
      <c r="E5663" s="6">
        <f t="shared" si="178"/>
        <v>9.9999999999980105E-3</v>
      </c>
      <c r="F5663" s="7">
        <f t="shared" si="179"/>
        <v>2.74499039253308E-4</v>
      </c>
      <c r="G5663" s="2"/>
    </row>
    <row r="5664" spans="1:7" x14ac:dyDescent="0.25">
      <c r="A5664">
        <v>0.6</v>
      </c>
      <c r="B5664">
        <v>0.85</v>
      </c>
      <c r="C5664">
        <v>36.83</v>
      </c>
      <c r="D5664">
        <v>36.82</v>
      </c>
      <c r="E5664" s="6">
        <f t="shared" si="178"/>
        <v>9.9999999999980105E-3</v>
      </c>
      <c r="F5664" s="7">
        <f t="shared" si="179"/>
        <v>2.7159152634432404E-4</v>
      </c>
      <c r="G5664" s="2"/>
    </row>
    <row r="5665" spans="1:7" x14ac:dyDescent="0.25">
      <c r="A5665">
        <v>0.6</v>
      </c>
      <c r="B5665">
        <v>0.86</v>
      </c>
      <c r="C5665">
        <v>35.47</v>
      </c>
      <c r="D5665">
        <v>35.46</v>
      </c>
      <c r="E5665" s="6">
        <f t="shared" si="178"/>
        <v>9.9999999999980105E-3</v>
      </c>
      <c r="F5665" s="7">
        <f t="shared" si="179"/>
        <v>2.8200789622103806E-4</v>
      </c>
      <c r="G5665" s="2"/>
    </row>
    <row r="5666" spans="1:7" x14ac:dyDescent="0.25">
      <c r="A5666">
        <v>0.59</v>
      </c>
      <c r="B5666">
        <v>0.84</v>
      </c>
      <c r="C5666">
        <v>38.159999999999997</v>
      </c>
      <c r="D5666">
        <v>38.159999999999997</v>
      </c>
      <c r="E5666" s="6">
        <f t="shared" si="178"/>
        <v>0</v>
      </c>
      <c r="F5666" s="7">
        <f t="shared" si="179"/>
        <v>0</v>
      </c>
      <c r="G5666" s="2"/>
    </row>
    <row r="5667" spans="1:7" x14ac:dyDescent="0.25">
      <c r="A5667">
        <v>0.57999999999999996</v>
      </c>
      <c r="B5667">
        <v>0.84</v>
      </c>
      <c r="C5667">
        <v>37.96</v>
      </c>
      <c r="D5667">
        <v>37.96</v>
      </c>
      <c r="E5667" s="6">
        <f t="shared" si="178"/>
        <v>0</v>
      </c>
      <c r="F5667" s="7">
        <f t="shared" si="179"/>
        <v>0</v>
      </c>
      <c r="G5667" s="2"/>
    </row>
    <row r="5668" spans="1:7" x14ac:dyDescent="0.25">
      <c r="A5668">
        <v>0.6</v>
      </c>
      <c r="B5668">
        <v>0.84</v>
      </c>
      <c r="C5668">
        <v>38.39</v>
      </c>
      <c r="D5668">
        <v>38.39</v>
      </c>
      <c r="E5668" s="6">
        <f t="shared" si="178"/>
        <v>0</v>
      </c>
      <c r="F5668" s="7">
        <f t="shared" si="179"/>
        <v>0</v>
      </c>
      <c r="G5668" s="2"/>
    </row>
    <row r="5669" spans="1:7" x14ac:dyDescent="0.25">
      <c r="A5669">
        <v>0.61</v>
      </c>
      <c r="B5669">
        <v>0.85</v>
      </c>
      <c r="C5669">
        <v>37.06</v>
      </c>
      <c r="D5669">
        <v>37.06</v>
      </c>
      <c r="E5669" s="6">
        <f t="shared" si="178"/>
        <v>0</v>
      </c>
      <c r="F5669" s="7">
        <f t="shared" si="179"/>
        <v>0</v>
      </c>
      <c r="G5669" s="2"/>
    </row>
    <row r="5670" spans="1:7" x14ac:dyDescent="0.25">
      <c r="A5670">
        <v>0.6</v>
      </c>
      <c r="B5670">
        <v>0.84</v>
      </c>
      <c r="C5670">
        <v>39.700000000000003</v>
      </c>
      <c r="D5670">
        <v>39.700000000000003</v>
      </c>
      <c r="E5670" s="6">
        <f t="shared" si="178"/>
        <v>0</v>
      </c>
      <c r="F5670" s="7">
        <f t="shared" si="179"/>
        <v>0</v>
      </c>
      <c r="G5670" s="2"/>
    </row>
    <row r="5671" spans="1:7" x14ac:dyDescent="0.25">
      <c r="A5671">
        <v>0.59</v>
      </c>
      <c r="B5671">
        <v>0.84</v>
      </c>
      <c r="C5671">
        <v>39.479999999999997</v>
      </c>
      <c r="D5671">
        <v>39.479999999999997</v>
      </c>
      <c r="E5671" s="6">
        <f t="shared" si="178"/>
        <v>0</v>
      </c>
      <c r="F5671" s="7">
        <f t="shared" si="179"/>
        <v>0</v>
      </c>
      <c r="G5671" s="2"/>
    </row>
    <row r="5672" spans="1:7" x14ac:dyDescent="0.25">
      <c r="A5672">
        <v>0.61</v>
      </c>
      <c r="B5672">
        <v>0.84</v>
      </c>
      <c r="C5672">
        <v>39.950000000000003</v>
      </c>
      <c r="D5672">
        <v>39.950000000000003</v>
      </c>
      <c r="E5672" s="6">
        <f t="shared" si="178"/>
        <v>0</v>
      </c>
      <c r="F5672" s="7">
        <f t="shared" si="179"/>
        <v>0</v>
      </c>
      <c r="G5672" s="2"/>
    </row>
    <row r="5673" spans="1:7" x14ac:dyDescent="0.25">
      <c r="A5673">
        <v>0.61</v>
      </c>
      <c r="B5673">
        <v>0.84</v>
      </c>
      <c r="C5673">
        <v>38.64</v>
      </c>
      <c r="D5673">
        <v>38.64</v>
      </c>
      <c r="E5673" s="6">
        <f t="shared" si="178"/>
        <v>0</v>
      </c>
      <c r="F5673" s="7">
        <f t="shared" si="179"/>
        <v>0</v>
      </c>
      <c r="G5673" s="2"/>
    </row>
    <row r="5674" spans="1:7" x14ac:dyDescent="0.25">
      <c r="A5674">
        <v>0.6</v>
      </c>
      <c r="B5674">
        <v>0.83</v>
      </c>
      <c r="C5674">
        <v>41.23</v>
      </c>
      <c r="D5674">
        <v>41.23</v>
      </c>
      <c r="E5674" s="6">
        <f t="shared" si="178"/>
        <v>0</v>
      </c>
      <c r="F5674" s="7">
        <f t="shared" si="179"/>
        <v>0</v>
      </c>
      <c r="G5674" s="2"/>
    </row>
    <row r="5675" spans="1:7" x14ac:dyDescent="0.25">
      <c r="A5675">
        <v>0.59</v>
      </c>
      <c r="B5675">
        <v>0.83</v>
      </c>
      <c r="C5675">
        <v>40.99</v>
      </c>
      <c r="D5675">
        <v>40.99</v>
      </c>
      <c r="E5675" s="6">
        <f t="shared" si="178"/>
        <v>0</v>
      </c>
      <c r="F5675" s="7">
        <f t="shared" si="179"/>
        <v>0</v>
      </c>
      <c r="G5675" s="2"/>
    </row>
    <row r="5676" spans="1:7" x14ac:dyDescent="0.25">
      <c r="A5676">
        <v>0.33</v>
      </c>
      <c r="B5676">
        <v>0.33</v>
      </c>
      <c r="C5676">
        <v>89.43</v>
      </c>
      <c r="D5676">
        <v>89.43</v>
      </c>
      <c r="E5676" s="6">
        <f t="shared" si="178"/>
        <v>0</v>
      </c>
      <c r="F5676" s="7">
        <f t="shared" si="179"/>
        <v>0</v>
      </c>
      <c r="G5676" s="2"/>
    </row>
    <row r="5677" spans="1:7" x14ac:dyDescent="0.25">
      <c r="A5677">
        <v>0.34</v>
      </c>
      <c r="B5677">
        <v>0.33</v>
      </c>
      <c r="C5677">
        <v>89.24</v>
      </c>
      <c r="D5677">
        <v>89.24</v>
      </c>
      <c r="E5677" s="6">
        <f t="shared" si="178"/>
        <v>0</v>
      </c>
      <c r="F5677" s="7">
        <f t="shared" si="179"/>
        <v>0</v>
      </c>
      <c r="G5677" s="2"/>
    </row>
    <row r="5678" spans="1:7" x14ac:dyDescent="0.25">
      <c r="A5678">
        <v>0.53</v>
      </c>
      <c r="B5678">
        <v>0.42</v>
      </c>
      <c r="C5678">
        <v>82.99</v>
      </c>
      <c r="D5678">
        <v>82.99</v>
      </c>
      <c r="E5678" s="6">
        <f t="shared" si="178"/>
        <v>0</v>
      </c>
      <c r="F5678" s="7">
        <f t="shared" si="179"/>
        <v>0</v>
      </c>
      <c r="G5678" s="2"/>
    </row>
    <row r="5679" spans="1:7" x14ac:dyDescent="0.25">
      <c r="A5679">
        <v>0.53</v>
      </c>
      <c r="B5679">
        <v>0.41</v>
      </c>
      <c r="C5679">
        <v>83.53</v>
      </c>
      <c r="D5679">
        <v>83.53</v>
      </c>
      <c r="E5679" s="6">
        <f t="shared" si="178"/>
        <v>0</v>
      </c>
      <c r="F5679" s="7">
        <f t="shared" si="179"/>
        <v>0</v>
      </c>
      <c r="G5679" s="2"/>
    </row>
    <row r="5680" spans="1:7" x14ac:dyDescent="0.25">
      <c r="A5680">
        <v>0.67</v>
      </c>
      <c r="B5680">
        <v>0.19</v>
      </c>
      <c r="C5680">
        <v>94.72</v>
      </c>
      <c r="D5680">
        <v>94.72</v>
      </c>
      <c r="E5680" s="6">
        <f t="shared" si="178"/>
        <v>0</v>
      </c>
      <c r="F5680" s="7">
        <f t="shared" si="179"/>
        <v>0</v>
      </c>
      <c r="G5680" s="2"/>
    </row>
    <row r="5681" spans="1:7" x14ac:dyDescent="0.25">
      <c r="A5681">
        <v>0.68</v>
      </c>
      <c r="B5681">
        <v>0.19</v>
      </c>
      <c r="C5681">
        <v>94.5</v>
      </c>
      <c r="D5681">
        <v>94.5</v>
      </c>
      <c r="E5681" s="6">
        <f t="shared" si="178"/>
        <v>0</v>
      </c>
      <c r="F5681" s="7">
        <f t="shared" si="179"/>
        <v>0</v>
      </c>
      <c r="G5681" s="2"/>
    </row>
    <row r="5682" spans="1:7" x14ac:dyDescent="0.25">
      <c r="A5682">
        <v>0.67</v>
      </c>
      <c r="B5682">
        <v>0.18</v>
      </c>
      <c r="C5682">
        <v>94.95</v>
      </c>
      <c r="D5682">
        <v>94.95</v>
      </c>
      <c r="E5682" s="6">
        <f t="shared" si="178"/>
        <v>0</v>
      </c>
      <c r="F5682" s="7">
        <f t="shared" si="179"/>
        <v>0</v>
      </c>
      <c r="G5682" s="2"/>
    </row>
    <row r="5683" spans="1:7" x14ac:dyDescent="0.25">
      <c r="A5683">
        <v>0.67</v>
      </c>
      <c r="B5683">
        <v>0.17</v>
      </c>
      <c r="C5683">
        <v>95.26</v>
      </c>
      <c r="D5683">
        <v>95.26</v>
      </c>
      <c r="E5683" s="6">
        <f t="shared" si="178"/>
        <v>0</v>
      </c>
      <c r="F5683" s="7">
        <f t="shared" si="179"/>
        <v>0</v>
      </c>
      <c r="G5683" s="2"/>
    </row>
    <row r="5684" spans="1:7" x14ac:dyDescent="0.25">
      <c r="A5684">
        <v>0.67</v>
      </c>
      <c r="B5684">
        <v>0.19</v>
      </c>
      <c r="C5684">
        <v>94.4</v>
      </c>
      <c r="D5684">
        <v>94.4</v>
      </c>
      <c r="E5684" s="6">
        <f t="shared" si="178"/>
        <v>0</v>
      </c>
      <c r="F5684" s="7">
        <f t="shared" si="179"/>
        <v>0</v>
      </c>
      <c r="G5684" s="2"/>
    </row>
    <row r="5685" spans="1:7" x14ac:dyDescent="0.25">
      <c r="A5685">
        <v>0.66</v>
      </c>
      <c r="B5685">
        <v>0.19</v>
      </c>
      <c r="C5685">
        <v>94.63</v>
      </c>
      <c r="D5685">
        <v>94.63</v>
      </c>
      <c r="E5685" s="6">
        <f t="shared" si="178"/>
        <v>0</v>
      </c>
      <c r="F5685" s="7">
        <f t="shared" si="179"/>
        <v>0</v>
      </c>
      <c r="G5685" s="2"/>
    </row>
    <row r="5686" spans="1:7" x14ac:dyDescent="0.25">
      <c r="A5686">
        <v>0.68</v>
      </c>
      <c r="B5686">
        <v>0.16</v>
      </c>
      <c r="C5686">
        <v>95.57</v>
      </c>
      <c r="D5686">
        <v>95.57</v>
      </c>
      <c r="E5686" s="6">
        <f t="shared" si="178"/>
        <v>0</v>
      </c>
      <c r="F5686" s="7">
        <f t="shared" si="179"/>
        <v>0</v>
      </c>
      <c r="G5686" s="2"/>
    </row>
    <row r="5687" spans="1:7" x14ac:dyDescent="0.25">
      <c r="A5687">
        <v>0.69</v>
      </c>
      <c r="B5687">
        <v>0.16</v>
      </c>
      <c r="C5687">
        <v>95.65</v>
      </c>
      <c r="D5687">
        <v>95.65</v>
      </c>
      <c r="E5687" s="6">
        <f t="shared" si="178"/>
        <v>0</v>
      </c>
      <c r="F5687" s="7">
        <f t="shared" si="179"/>
        <v>0</v>
      </c>
      <c r="G5687" s="2"/>
    </row>
    <row r="5688" spans="1:7" x14ac:dyDescent="0.25">
      <c r="A5688">
        <v>0.67</v>
      </c>
      <c r="B5688">
        <v>0.16</v>
      </c>
      <c r="C5688">
        <v>95.48</v>
      </c>
      <c r="D5688">
        <v>95.48</v>
      </c>
      <c r="E5688" s="6">
        <f t="shared" si="178"/>
        <v>0</v>
      </c>
      <c r="F5688" s="7">
        <f t="shared" si="179"/>
        <v>0</v>
      </c>
      <c r="G5688" s="2"/>
    </row>
    <row r="5689" spans="1:7" x14ac:dyDescent="0.25">
      <c r="A5689">
        <v>0.66</v>
      </c>
      <c r="B5689">
        <v>0.17</v>
      </c>
      <c r="C5689">
        <v>95.18</v>
      </c>
      <c r="D5689">
        <v>95.18</v>
      </c>
      <c r="E5689" s="6">
        <f t="shared" si="178"/>
        <v>0</v>
      </c>
      <c r="F5689" s="7">
        <f t="shared" si="179"/>
        <v>0</v>
      </c>
      <c r="G5689" s="2"/>
    </row>
    <row r="5690" spans="1:7" x14ac:dyDescent="0.25">
      <c r="A5690">
        <v>0.88</v>
      </c>
      <c r="B5690">
        <v>7.0000000000000007E-2</v>
      </c>
      <c r="C5690">
        <v>99.11</v>
      </c>
      <c r="D5690">
        <v>99.11</v>
      </c>
      <c r="E5690" s="6">
        <f t="shared" si="178"/>
        <v>0</v>
      </c>
      <c r="F5690" s="7">
        <f t="shared" si="179"/>
        <v>0</v>
      </c>
      <c r="G5690" s="2"/>
    </row>
    <row r="5691" spans="1:7" x14ac:dyDescent="0.25">
      <c r="A5691">
        <v>0.88</v>
      </c>
      <c r="B5691">
        <v>0.08</v>
      </c>
      <c r="C5691">
        <v>99.04</v>
      </c>
      <c r="D5691">
        <v>99.04</v>
      </c>
      <c r="E5691" s="6">
        <f t="shared" si="178"/>
        <v>0</v>
      </c>
      <c r="F5691" s="7">
        <f t="shared" si="179"/>
        <v>0</v>
      </c>
      <c r="G5691" s="2"/>
    </row>
    <row r="5692" spans="1:7" x14ac:dyDescent="0.25">
      <c r="A5692">
        <v>0.87</v>
      </c>
      <c r="B5692">
        <v>0.06</v>
      </c>
      <c r="C5692">
        <v>99.19</v>
      </c>
      <c r="D5692">
        <v>99.19</v>
      </c>
      <c r="E5692" s="6">
        <f t="shared" si="178"/>
        <v>0</v>
      </c>
      <c r="F5692" s="7">
        <f t="shared" si="179"/>
        <v>0</v>
      </c>
      <c r="G5692" s="2"/>
    </row>
    <row r="5693" spans="1:7" x14ac:dyDescent="0.25">
      <c r="A5693">
        <v>0.88</v>
      </c>
      <c r="B5693">
        <v>0.06</v>
      </c>
      <c r="C5693">
        <v>99.33</v>
      </c>
      <c r="D5693">
        <v>99.32</v>
      </c>
      <c r="E5693" s="6">
        <f t="shared" si="178"/>
        <v>1.0000000000005116E-2</v>
      </c>
      <c r="F5693" s="7">
        <f t="shared" si="179"/>
        <v>1.0068465565852917E-4</v>
      </c>
      <c r="G5693" s="2"/>
    </row>
    <row r="5694" spans="1:7" x14ac:dyDescent="0.25">
      <c r="A5694">
        <v>0.87</v>
      </c>
      <c r="B5694">
        <v>7.0000000000000007E-2</v>
      </c>
      <c r="C5694">
        <v>99.05</v>
      </c>
      <c r="D5694">
        <v>99.05</v>
      </c>
      <c r="E5694" s="6">
        <f t="shared" si="178"/>
        <v>0</v>
      </c>
      <c r="F5694" s="7">
        <f t="shared" si="179"/>
        <v>0</v>
      </c>
      <c r="G5694" s="2"/>
    </row>
    <row r="5695" spans="1:7" x14ac:dyDescent="0.25">
      <c r="A5695">
        <v>0.87</v>
      </c>
      <c r="B5695">
        <v>0.08</v>
      </c>
      <c r="C5695">
        <v>98.97</v>
      </c>
      <c r="D5695">
        <v>98.97</v>
      </c>
      <c r="E5695" s="6">
        <f t="shared" si="178"/>
        <v>0</v>
      </c>
      <c r="F5695" s="7">
        <f t="shared" si="179"/>
        <v>0</v>
      </c>
      <c r="G5695" s="2"/>
    </row>
    <row r="5696" spans="1:7" x14ac:dyDescent="0.25">
      <c r="A5696">
        <v>0.86</v>
      </c>
      <c r="B5696">
        <v>0.06</v>
      </c>
      <c r="C5696">
        <v>99.13</v>
      </c>
      <c r="D5696">
        <v>99.13</v>
      </c>
      <c r="E5696" s="6">
        <f t="shared" si="178"/>
        <v>0</v>
      </c>
      <c r="F5696" s="7">
        <f t="shared" si="179"/>
        <v>0</v>
      </c>
      <c r="G5696" s="2"/>
    </row>
    <row r="5697" spans="1:7" x14ac:dyDescent="0.25">
      <c r="A5697">
        <v>0.87</v>
      </c>
      <c r="B5697">
        <v>0.06</v>
      </c>
      <c r="C5697">
        <v>99.27</v>
      </c>
      <c r="D5697">
        <v>99.27</v>
      </c>
      <c r="E5697" s="6">
        <f t="shared" si="178"/>
        <v>0</v>
      </c>
      <c r="F5697" s="7">
        <f t="shared" si="179"/>
        <v>0</v>
      </c>
      <c r="G5697" s="2"/>
    </row>
    <row r="5698" spans="1:7" x14ac:dyDescent="0.25">
      <c r="A5698">
        <v>0.86</v>
      </c>
      <c r="B5698">
        <v>7.0000000000000007E-2</v>
      </c>
      <c r="C5698">
        <v>98.98</v>
      </c>
      <c r="D5698">
        <v>98.98</v>
      </c>
      <c r="E5698" s="6">
        <f t="shared" si="178"/>
        <v>0</v>
      </c>
      <c r="F5698" s="7">
        <f t="shared" si="179"/>
        <v>0</v>
      </c>
      <c r="G5698" s="2"/>
    </row>
    <row r="5699" spans="1:7" x14ac:dyDescent="0.25">
      <c r="A5699">
        <v>0.86</v>
      </c>
      <c r="B5699">
        <v>0.08</v>
      </c>
      <c r="C5699">
        <v>98.89</v>
      </c>
      <c r="D5699">
        <v>98.89</v>
      </c>
      <c r="E5699" s="6">
        <f t="shared" ref="E5699:E5762" si="180">ABS(D5699-C5699)</f>
        <v>0</v>
      </c>
      <c r="F5699" s="7">
        <f t="shared" si="179"/>
        <v>0</v>
      </c>
      <c r="G5699" s="2"/>
    </row>
    <row r="5700" spans="1:7" x14ac:dyDescent="0.25">
      <c r="A5700">
        <v>0.85</v>
      </c>
      <c r="B5700">
        <v>0.06</v>
      </c>
      <c r="C5700">
        <v>99.07</v>
      </c>
      <c r="D5700">
        <v>99.07</v>
      </c>
      <c r="E5700" s="6">
        <f t="shared" si="180"/>
        <v>0</v>
      </c>
      <c r="F5700" s="7">
        <f t="shared" si="179"/>
        <v>0</v>
      </c>
      <c r="G5700" s="2"/>
    </row>
    <row r="5701" spans="1:7" x14ac:dyDescent="0.25">
      <c r="A5701">
        <v>0.86</v>
      </c>
      <c r="B5701">
        <v>0.06</v>
      </c>
      <c r="C5701">
        <v>99.22</v>
      </c>
      <c r="D5701">
        <v>99.22</v>
      </c>
      <c r="E5701" s="6">
        <f t="shared" si="180"/>
        <v>0</v>
      </c>
      <c r="F5701" s="7">
        <f t="shared" si="179"/>
        <v>0</v>
      </c>
      <c r="G5701" s="2"/>
    </row>
    <row r="5702" spans="1:7" x14ac:dyDescent="0.25">
      <c r="A5702">
        <v>0.85</v>
      </c>
      <c r="B5702">
        <v>7.0000000000000007E-2</v>
      </c>
      <c r="C5702">
        <v>98.92</v>
      </c>
      <c r="D5702">
        <v>98.92</v>
      </c>
      <c r="E5702" s="6">
        <f t="shared" si="180"/>
        <v>0</v>
      </c>
      <c r="F5702" s="7">
        <f t="shared" si="179"/>
        <v>0</v>
      </c>
      <c r="G5702" s="2"/>
    </row>
    <row r="5703" spans="1:7" x14ac:dyDescent="0.25">
      <c r="A5703">
        <v>0.85</v>
      </c>
      <c r="B5703">
        <v>0.08</v>
      </c>
      <c r="C5703">
        <v>98.82</v>
      </c>
      <c r="D5703">
        <v>98.82</v>
      </c>
      <c r="E5703" s="6">
        <f t="shared" si="180"/>
        <v>0</v>
      </c>
      <c r="F5703" s="7">
        <f t="shared" si="179"/>
        <v>0</v>
      </c>
      <c r="G5703" s="2"/>
    </row>
    <row r="5704" spans="1:7" x14ac:dyDescent="0.25">
      <c r="A5704">
        <v>0.84</v>
      </c>
      <c r="B5704">
        <v>0.06</v>
      </c>
      <c r="C5704">
        <v>99.02</v>
      </c>
      <c r="D5704">
        <v>99.02</v>
      </c>
      <c r="E5704" s="6">
        <f t="shared" si="180"/>
        <v>0</v>
      </c>
      <c r="F5704" s="7">
        <f t="shared" si="179"/>
        <v>0</v>
      </c>
      <c r="G5704" s="2"/>
    </row>
    <row r="5705" spans="1:7" x14ac:dyDescent="0.25">
      <c r="A5705">
        <v>0.85</v>
      </c>
      <c r="B5705">
        <v>0.06</v>
      </c>
      <c r="C5705">
        <v>99.18</v>
      </c>
      <c r="D5705">
        <v>99.18</v>
      </c>
      <c r="E5705" s="6">
        <f t="shared" si="180"/>
        <v>0</v>
      </c>
      <c r="F5705" s="7">
        <f t="shared" si="179"/>
        <v>0</v>
      </c>
      <c r="G5705" s="2"/>
    </row>
    <row r="5706" spans="1:7" x14ac:dyDescent="0.25">
      <c r="A5706">
        <v>0.84</v>
      </c>
      <c r="B5706">
        <v>7.0000000000000007E-2</v>
      </c>
      <c r="C5706">
        <v>98.85</v>
      </c>
      <c r="D5706">
        <v>98.85</v>
      </c>
      <c r="E5706" s="6">
        <f t="shared" si="180"/>
        <v>0</v>
      </c>
      <c r="F5706" s="7">
        <f t="shared" si="179"/>
        <v>0</v>
      </c>
      <c r="G5706" s="2"/>
    </row>
    <row r="5707" spans="1:7" x14ac:dyDescent="0.25">
      <c r="A5707">
        <v>0.84</v>
      </c>
      <c r="B5707">
        <v>0.08</v>
      </c>
      <c r="C5707">
        <v>98.75</v>
      </c>
      <c r="D5707">
        <v>98.75</v>
      </c>
      <c r="E5707" s="6">
        <f t="shared" si="180"/>
        <v>0</v>
      </c>
      <c r="F5707" s="7">
        <f t="shared" si="179"/>
        <v>0</v>
      </c>
      <c r="G5707" s="2"/>
    </row>
    <row r="5708" spans="1:7" x14ac:dyDescent="0.25">
      <c r="A5708">
        <v>0.83</v>
      </c>
      <c r="B5708">
        <v>0.06</v>
      </c>
      <c r="C5708">
        <v>98.96</v>
      </c>
      <c r="D5708">
        <v>98.96</v>
      </c>
      <c r="E5708" s="6">
        <f t="shared" si="180"/>
        <v>0</v>
      </c>
      <c r="F5708" s="7">
        <f t="shared" si="179"/>
        <v>0</v>
      </c>
      <c r="G5708" s="2"/>
    </row>
    <row r="5709" spans="1:7" x14ac:dyDescent="0.25">
      <c r="A5709">
        <v>0.84</v>
      </c>
      <c r="B5709">
        <v>0.06</v>
      </c>
      <c r="C5709">
        <v>99.13</v>
      </c>
      <c r="D5709">
        <v>99.13</v>
      </c>
      <c r="E5709" s="6">
        <f t="shared" si="180"/>
        <v>0</v>
      </c>
      <c r="F5709" s="7">
        <f t="shared" si="179"/>
        <v>0</v>
      </c>
      <c r="G5709" s="2"/>
    </row>
    <row r="5710" spans="1:7" x14ac:dyDescent="0.25">
      <c r="A5710">
        <v>0.83</v>
      </c>
      <c r="B5710">
        <v>7.0000000000000007E-2</v>
      </c>
      <c r="C5710">
        <v>98.79</v>
      </c>
      <c r="D5710">
        <v>98.79</v>
      </c>
      <c r="E5710" s="6">
        <f t="shared" si="180"/>
        <v>0</v>
      </c>
      <c r="F5710" s="7">
        <f t="shared" si="179"/>
        <v>0</v>
      </c>
      <c r="G5710" s="2"/>
    </row>
    <row r="5711" spans="1:7" x14ac:dyDescent="0.25">
      <c r="A5711">
        <v>0.83</v>
      </c>
      <c r="B5711">
        <v>0.08</v>
      </c>
      <c r="C5711">
        <v>98.68</v>
      </c>
      <c r="D5711">
        <v>98.68</v>
      </c>
      <c r="E5711" s="6">
        <f t="shared" si="180"/>
        <v>0</v>
      </c>
      <c r="F5711" s="7">
        <f t="shared" si="179"/>
        <v>0</v>
      </c>
      <c r="G5711" s="2"/>
    </row>
    <row r="5712" spans="1:7" x14ac:dyDescent="0.25">
      <c r="A5712">
        <v>0.82</v>
      </c>
      <c r="B5712">
        <v>0.06</v>
      </c>
      <c r="C5712">
        <v>98.91</v>
      </c>
      <c r="D5712">
        <v>98.91</v>
      </c>
      <c r="E5712" s="6">
        <f t="shared" si="180"/>
        <v>0</v>
      </c>
      <c r="F5712" s="7">
        <f t="shared" si="179"/>
        <v>0</v>
      </c>
      <c r="G5712" s="2"/>
    </row>
    <row r="5713" spans="1:7" x14ac:dyDescent="0.25">
      <c r="A5713">
        <v>0.83</v>
      </c>
      <c r="B5713">
        <v>0.06</v>
      </c>
      <c r="C5713">
        <v>99.08</v>
      </c>
      <c r="D5713">
        <v>99.08</v>
      </c>
      <c r="E5713" s="6">
        <f t="shared" si="180"/>
        <v>0</v>
      </c>
      <c r="F5713" s="7">
        <f t="shared" si="179"/>
        <v>0</v>
      </c>
      <c r="G5713" s="2"/>
    </row>
    <row r="5714" spans="1:7" x14ac:dyDescent="0.25">
      <c r="A5714">
        <v>0.82</v>
      </c>
      <c r="B5714">
        <v>7.0000000000000007E-2</v>
      </c>
      <c r="C5714">
        <v>98.73</v>
      </c>
      <c r="D5714">
        <v>98.73</v>
      </c>
      <c r="E5714" s="6">
        <f t="shared" si="180"/>
        <v>0</v>
      </c>
      <c r="F5714" s="7">
        <f t="shared" si="179"/>
        <v>0</v>
      </c>
      <c r="G5714" s="2"/>
    </row>
    <row r="5715" spans="1:7" x14ac:dyDescent="0.25">
      <c r="A5715">
        <v>0.82</v>
      </c>
      <c r="B5715">
        <v>0.08</v>
      </c>
      <c r="C5715">
        <v>98.61</v>
      </c>
      <c r="D5715">
        <v>98.61</v>
      </c>
      <c r="E5715" s="6">
        <f t="shared" si="180"/>
        <v>0</v>
      </c>
      <c r="F5715" s="7">
        <f t="shared" si="179"/>
        <v>0</v>
      </c>
      <c r="G5715" s="2"/>
    </row>
    <row r="5716" spans="1:7" x14ac:dyDescent="0.25">
      <c r="A5716">
        <v>0.81</v>
      </c>
      <c r="B5716">
        <v>0.06</v>
      </c>
      <c r="C5716">
        <v>98.86</v>
      </c>
      <c r="D5716">
        <v>98.85</v>
      </c>
      <c r="E5716" s="6">
        <f t="shared" si="180"/>
        <v>1.0000000000005116E-2</v>
      </c>
      <c r="F5716" s="7">
        <f t="shared" si="179"/>
        <v>1.0116337885690558E-4</v>
      </c>
      <c r="G5716" s="2"/>
    </row>
    <row r="5717" spans="1:7" x14ac:dyDescent="0.25">
      <c r="A5717">
        <v>0.82</v>
      </c>
      <c r="B5717">
        <v>0.06</v>
      </c>
      <c r="C5717">
        <v>99.03</v>
      </c>
      <c r="D5717">
        <v>99.03</v>
      </c>
      <c r="E5717" s="6">
        <f t="shared" si="180"/>
        <v>0</v>
      </c>
      <c r="F5717" s="7">
        <f t="shared" si="179"/>
        <v>0</v>
      </c>
      <c r="G5717" s="2"/>
    </row>
    <row r="5718" spans="1:7" x14ac:dyDescent="0.25">
      <c r="A5718">
        <v>0.81</v>
      </c>
      <c r="B5718">
        <v>7.0000000000000007E-2</v>
      </c>
      <c r="C5718">
        <v>98.67</v>
      </c>
      <c r="D5718">
        <v>98.67</v>
      </c>
      <c r="E5718" s="6">
        <f t="shared" si="180"/>
        <v>0</v>
      </c>
      <c r="F5718" s="7">
        <f t="shared" si="179"/>
        <v>0</v>
      </c>
      <c r="G5718" s="2"/>
    </row>
    <row r="5719" spans="1:7" x14ac:dyDescent="0.25">
      <c r="A5719">
        <v>0.81</v>
      </c>
      <c r="B5719">
        <v>0.08</v>
      </c>
      <c r="C5719">
        <v>98.54</v>
      </c>
      <c r="D5719">
        <v>98.54</v>
      </c>
      <c r="E5719" s="6">
        <f t="shared" si="180"/>
        <v>0</v>
      </c>
      <c r="F5719" s="7">
        <f t="shared" si="179"/>
        <v>0</v>
      </c>
      <c r="G5719" s="2"/>
    </row>
    <row r="5720" spans="1:7" x14ac:dyDescent="0.25">
      <c r="A5720">
        <v>0.8</v>
      </c>
      <c r="B5720">
        <v>0.06</v>
      </c>
      <c r="C5720">
        <v>98.8</v>
      </c>
      <c r="D5720">
        <v>98.8</v>
      </c>
      <c r="E5720" s="6">
        <f t="shared" si="180"/>
        <v>0</v>
      </c>
      <c r="F5720" s="7">
        <f t="shared" si="179"/>
        <v>0</v>
      </c>
      <c r="G5720" s="2"/>
    </row>
    <row r="5721" spans="1:7" x14ac:dyDescent="0.25">
      <c r="A5721">
        <v>0.81</v>
      </c>
      <c r="B5721">
        <v>0.06</v>
      </c>
      <c r="C5721">
        <v>98.99</v>
      </c>
      <c r="D5721">
        <v>98.99</v>
      </c>
      <c r="E5721" s="6">
        <f t="shared" si="180"/>
        <v>0</v>
      </c>
      <c r="F5721" s="7">
        <f t="shared" si="179"/>
        <v>0</v>
      </c>
      <c r="G5721" s="2"/>
    </row>
    <row r="5722" spans="1:7" x14ac:dyDescent="0.25">
      <c r="A5722">
        <v>0.83</v>
      </c>
      <c r="B5722">
        <v>0.09</v>
      </c>
      <c r="C5722">
        <v>98.5</v>
      </c>
      <c r="D5722">
        <v>98.5</v>
      </c>
      <c r="E5722" s="6">
        <f t="shared" si="180"/>
        <v>0</v>
      </c>
      <c r="F5722" s="7">
        <f t="shared" ref="F5722:F5785" si="181">E5722/D5722</f>
        <v>0</v>
      </c>
      <c r="G5722" s="2"/>
    </row>
    <row r="5723" spans="1:7" x14ac:dyDescent="0.25">
      <c r="A5723">
        <v>0.84</v>
      </c>
      <c r="B5723">
        <v>0.09</v>
      </c>
      <c r="C5723">
        <v>98.57</v>
      </c>
      <c r="D5723">
        <v>98.57</v>
      </c>
      <c r="E5723" s="6">
        <f t="shared" si="180"/>
        <v>0</v>
      </c>
      <c r="F5723" s="7">
        <f t="shared" si="181"/>
        <v>0</v>
      </c>
      <c r="G5723" s="2"/>
    </row>
    <row r="5724" spans="1:7" x14ac:dyDescent="0.25">
      <c r="A5724">
        <v>0.8</v>
      </c>
      <c r="B5724">
        <v>7.0000000000000007E-2</v>
      </c>
      <c r="C5724">
        <v>98.61</v>
      </c>
      <c r="D5724">
        <v>98.61</v>
      </c>
      <c r="E5724" s="6">
        <f t="shared" si="180"/>
        <v>0</v>
      </c>
      <c r="F5724" s="7">
        <f t="shared" si="181"/>
        <v>0</v>
      </c>
      <c r="G5724" s="2"/>
    </row>
    <row r="5725" spans="1:7" x14ac:dyDescent="0.25">
      <c r="A5725">
        <v>0.8</v>
      </c>
      <c r="B5725">
        <v>0.08</v>
      </c>
      <c r="C5725">
        <v>98.48</v>
      </c>
      <c r="D5725">
        <v>98.48</v>
      </c>
      <c r="E5725" s="6">
        <f t="shared" si="180"/>
        <v>0</v>
      </c>
      <c r="F5725" s="7">
        <f t="shared" si="181"/>
        <v>0</v>
      </c>
      <c r="G5725" s="2"/>
    </row>
    <row r="5726" spans="1:7" x14ac:dyDescent="0.25">
      <c r="A5726">
        <v>0.79</v>
      </c>
      <c r="B5726">
        <v>0.06</v>
      </c>
      <c r="C5726">
        <v>98.75</v>
      </c>
      <c r="D5726">
        <v>98.75</v>
      </c>
      <c r="E5726" s="6">
        <f t="shared" si="180"/>
        <v>0</v>
      </c>
      <c r="F5726" s="7">
        <f t="shared" si="181"/>
        <v>0</v>
      </c>
      <c r="G5726" s="2"/>
    </row>
    <row r="5727" spans="1:7" x14ac:dyDescent="0.25">
      <c r="A5727">
        <v>0.8</v>
      </c>
      <c r="B5727">
        <v>0.06</v>
      </c>
      <c r="C5727">
        <v>98.94</v>
      </c>
      <c r="D5727">
        <v>98.94</v>
      </c>
      <c r="E5727" s="6">
        <f t="shared" si="180"/>
        <v>0</v>
      </c>
      <c r="F5727" s="7">
        <f t="shared" si="181"/>
        <v>0</v>
      </c>
      <c r="G5727" s="2"/>
    </row>
    <row r="5728" spans="1:7" x14ac:dyDescent="0.25">
      <c r="A5728">
        <v>0.79</v>
      </c>
      <c r="B5728">
        <v>7.0000000000000007E-2</v>
      </c>
      <c r="C5728">
        <v>98.55</v>
      </c>
      <c r="D5728">
        <v>98.55</v>
      </c>
      <c r="E5728" s="6">
        <f t="shared" si="180"/>
        <v>0</v>
      </c>
      <c r="F5728" s="7">
        <f t="shared" si="181"/>
        <v>0</v>
      </c>
      <c r="G5728" s="2"/>
    </row>
    <row r="5729" spans="1:7" x14ac:dyDescent="0.25">
      <c r="A5729">
        <v>0.79</v>
      </c>
      <c r="B5729">
        <v>0.08</v>
      </c>
      <c r="C5729">
        <v>98.41</v>
      </c>
      <c r="D5729">
        <v>98.41</v>
      </c>
      <c r="E5729" s="6">
        <f t="shared" si="180"/>
        <v>0</v>
      </c>
      <c r="F5729" s="7">
        <f t="shared" si="181"/>
        <v>0</v>
      </c>
      <c r="G5729" s="2"/>
    </row>
    <row r="5730" spans="1:7" x14ac:dyDescent="0.25">
      <c r="A5730">
        <v>0.78</v>
      </c>
      <c r="B5730">
        <v>0.06</v>
      </c>
      <c r="C5730">
        <v>98.7</v>
      </c>
      <c r="D5730">
        <v>98.7</v>
      </c>
      <c r="E5730" s="6">
        <f t="shared" si="180"/>
        <v>0</v>
      </c>
      <c r="F5730" s="7">
        <f t="shared" si="181"/>
        <v>0</v>
      </c>
      <c r="G5730" s="2"/>
    </row>
    <row r="5731" spans="1:7" x14ac:dyDescent="0.25">
      <c r="A5731">
        <v>0.79</v>
      </c>
      <c r="B5731">
        <v>0.06</v>
      </c>
      <c r="C5731">
        <v>98.9</v>
      </c>
      <c r="D5731">
        <v>98.9</v>
      </c>
      <c r="E5731" s="6">
        <f t="shared" si="180"/>
        <v>0</v>
      </c>
      <c r="F5731" s="7">
        <f t="shared" si="181"/>
        <v>0</v>
      </c>
      <c r="G5731" s="2"/>
    </row>
    <row r="5732" spans="1:7" x14ac:dyDescent="0.25">
      <c r="A5732">
        <v>0.8</v>
      </c>
      <c r="B5732">
        <v>0.09</v>
      </c>
      <c r="C5732">
        <v>98.27</v>
      </c>
      <c r="D5732">
        <v>98.27</v>
      </c>
      <c r="E5732" s="6">
        <f t="shared" si="180"/>
        <v>0</v>
      </c>
      <c r="F5732" s="7">
        <f t="shared" si="181"/>
        <v>0</v>
      </c>
      <c r="G5732" s="2"/>
    </row>
    <row r="5733" spans="1:7" x14ac:dyDescent="0.25">
      <c r="A5733">
        <v>0.81</v>
      </c>
      <c r="B5733">
        <v>0.09</v>
      </c>
      <c r="C5733">
        <v>98.35</v>
      </c>
      <c r="D5733">
        <v>98.35</v>
      </c>
      <c r="E5733" s="6">
        <f t="shared" si="180"/>
        <v>0</v>
      </c>
      <c r="F5733" s="7">
        <f t="shared" si="181"/>
        <v>0</v>
      </c>
      <c r="G5733" s="2"/>
    </row>
    <row r="5734" spans="1:7" x14ac:dyDescent="0.25">
      <c r="A5734">
        <v>0.78</v>
      </c>
      <c r="B5734">
        <v>7.0000000000000007E-2</v>
      </c>
      <c r="C5734">
        <v>98.5</v>
      </c>
      <c r="D5734">
        <v>98.5</v>
      </c>
      <c r="E5734" s="6">
        <f t="shared" si="180"/>
        <v>0</v>
      </c>
      <c r="F5734" s="7">
        <f t="shared" si="181"/>
        <v>0</v>
      </c>
      <c r="G5734" s="2"/>
    </row>
    <row r="5735" spans="1:7" x14ac:dyDescent="0.25">
      <c r="A5735">
        <v>0.78</v>
      </c>
      <c r="B5735">
        <v>0.08</v>
      </c>
      <c r="C5735">
        <v>98.35</v>
      </c>
      <c r="D5735">
        <v>98.35</v>
      </c>
      <c r="E5735" s="6">
        <f t="shared" si="180"/>
        <v>0</v>
      </c>
      <c r="F5735" s="7">
        <f t="shared" si="181"/>
        <v>0</v>
      </c>
      <c r="G5735" s="2"/>
    </row>
    <row r="5736" spans="1:7" x14ac:dyDescent="0.25">
      <c r="A5736">
        <v>0.77</v>
      </c>
      <c r="B5736">
        <v>0.06</v>
      </c>
      <c r="C5736">
        <v>98.65</v>
      </c>
      <c r="D5736">
        <v>98.65</v>
      </c>
      <c r="E5736" s="6">
        <f t="shared" si="180"/>
        <v>0</v>
      </c>
      <c r="F5736" s="7">
        <f t="shared" si="181"/>
        <v>0</v>
      </c>
      <c r="G5736" s="2"/>
    </row>
    <row r="5737" spans="1:7" x14ac:dyDescent="0.25">
      <c r="A5737">
        <v>0.78</v>
      </c>
      <c r="B5737">
        <v>0.06</v>
      </c>
      <c r="C5737">
        <v>98.86</v>
      </c>
      <c r="D5737">
        <v>98.86</v>
      </c>
      <c r="E5737" s="6">
        <f t="shared" si="180"/>
        <v>0</v>
      </c>
      <c r="F5737" s="7">
        <f t="shared" si="181"/>
        <v>0</v>
      </c>
      <c r="G5737" s="2"/>
    </row>
    <row r="5738" spans="1:7" x14ac:dyDescent="0.25">
      <c r="A5738">
        <v>0.77</v>
      </c>
      <c r="B5738">
        <v>7.0000000000000007E-2</v>
      </c>
      <c r="C5738">
        <v>98.44</v>
      </c>
      <c r="D5738">
        <v>98.44</v>
      </c>
      <c r="E5738" s="6">
        <f t="shared" si="180"/>
        <v>0</v>
      </c>
      <c r="F5738" s="7">
        <f t="shared" si="181"/>
        <v>0</v>
      </c>
      <c r="G5738" s="2"/>
    </row>
    <row r="5739" spans="1:7" x14ac:dyDescent="0.25">
      <c r="A5739">
        <v>0.77</v>
      </c>
      <c r="B5739">
        <v>0.08</v>
      </c>
      <c r="C5739">
        <v>98.29</v>
      </c>
      <c r="D5739">
        <v>98.29</v>
      </c>
      <c r="E5739" s="6">
        <f t="shared" si="180"/>
        <v>0</v>
      </c>
      <c r="F5739" s="7">
        <f t="shared" si="181"/>
        <v>0</v>
      </c>
      <c r="G5739" s="2"/>
    </row>
    <row r="5740" spans="1:7" x14ac:dyDescent="0.25">
      <c r="A5740">
        <v>0.76</v>
      </c>
      <c r="B5740">
        <v>0.06</v>
      </c>
      <c r="C5740">
        <v>98.61</v>
      </c>
      <c r="D5740">
        <v>98.61</v>
      </c>
      <c r="E5740" s="6">
        <f t="shared" si="180"/>
        <v>0</v>
      </c>
      <c r="F5740" s="7">
        <f t="shared" si="181"/>
        <v>0</v>
      </c>
      <c r="G5740" s="2"/>
    </row>
    <row r="5741" spans="1:7" x14ac:dyDescent="0.25">
      <c r="A5741">
        <v>0.77</v>
      </c>
      <c r="B5741">
        <v>0.06</v>
      </c>
      <c r="C5741">
        <v>98.82</v>
      </c>
      <c r="D5741">
        <v>98.82</v>
      </c>
      <c r="E5741" s="6">
        <f t="shared" si="180"/>
        <v>0</v>
      </c>
      <c r="F5741" s="7">
        <f t="shared" si="181"/>
        <v>0</v>
      </c>
      <c r="G5741" s="2"/>
    </row>
    <row r="5742" spans="1:7" x14ac:dyDescent="0.25">
      <c r="A5742">
        <v>0.44</v>
      </c>
      <c r="B5742">
        <v>0.45</v>
      </c>
      <c r="C5742">
        <v>81.099999999999994</v>
      </c>
      <c r="D5742">
        <v>81.09</v>
      </c>
      <c r="E5742" s="6">
        <f t="shared" si="180"/>
        <v>9.9999999999909051E-3</v>
      </c>
      <c r="F5742" s="7">
        <f t="shared" si="181"/>
        <v>1.2331976815872368E-4</v>
      </c>
      <c r="G5742" s="2"/>
    </row>
    <row r="5743" spans="1:7" x14ac:dyDescent="0.25">
      <c r="A5743">
        <v>0.45</v>
      </c>
      <c r="B5743">
        <v>0.45</v>
      </c>
      <c r="C5743">
        <v>80.989999999999995</v>
      </c>
      <c r="D5743">
        <v>80.989999999999995</v>
      </c>
      <c r="E5743" s="6">
        <f t="shared" si="180"/>
        <v>0</v>
      </c>
      <c r="F5743" s="7">
        <f t="shared" si="181"/>
        <v>0</v>
      </c>
      <c r="G5743" s="2"/>
    </row>
    <row r="5744" spans="1:7" x14ac:dyDescent="0.25">
      <c r="A5744">
        <v>0.5</v>
      </c>
      <c r="B5744">
        <v>0.39</v>
      </c>
      <c r="C5744">
        <v>84.96</v>
      </c>
      <c r="D5744">
        <v>84.96</v>
      </c>
      <c r="E5744" s="6">
        <f t="shared" si="180"/>
        <v>0</v>
      </c>
      <c r="F5744" s="7">
        <f t="shared" si="181"/>
        <v>0</v>
      </c>
      <c r="G5744" s="2"/>
    </row>
    <row r="5745" spans="1:7" x14ac:dyDescent="0.25">
      <c r="A5745">
        <v>0.49</v>
      </c>
      <c r="B5745">
        <v>0.39</v>
      </c>
      <c r="C5745">
        <v>84.48</v>
      </c>
      <c r="D5745">
        <v>84.48</v>
      </c>
      <c r="E5745" s="6">
        <f t="shared" si="180"/>
        <v>0</v>
      </c>
      <c r="F5745" s="7">
        <f t="shared" si="181"/>
        <v>0</v>
      </c>
      <c r="G5745" s="2"/>
    </row>
    <row r="5746" spans="1:7" x14ac:dyDescent="0.25">
      <c r="A5746">
        <v>0.85</v>
      </c>
      <c r="B5746">
        <v>0.8</v>
      </c>
      <c r="C5746">
        <v>65.099999999999994</v>
      </c>
      <c r="D5746">
        <v>65.099999999999994</v>
      </c>
      <c r="E5746" s="6">
        <f t="shared" si="180"/>
        <v>0</v>
      </c>
      <c r="F5746" s="7">
        <f t="shared" si="181"/>
        <v>0</v>
      </c>
      <c r="G5746" s="2"/>
    </row>
    <row r="5747" spans="1:7" x14ac:dyDescent="0.25">
      <c r="A5747">
        <v>0.86</v>
      </c>
      <c r="B5747">
        <v>0.8</v>
      </c>
      <c r="C5747">
        <v>66.739999999999995</v>
      </c>
      <c r="D5747">
        <v>66.73</v>
      </c>
      <c r="E5747" s="6">
        <f t="shared" si="180"/>
        <v>9.9999999999909051E-3</v>
      </c>
      <c r="F5747" s="7">
        <f t="shared" si="181"/>
        <v>1.4985763524637952E-4</v>
      </c>
      <c r="G5747" s="2"/>
    </row>
    <row r="5748" spans="1:7" x14ac:dyDescent="0.25">
      <c r="A5748">
        <v>0.95</v>
      </c>
      <c r="B5748">
        <v>0.53</v>
      </c>
      <c r="C5748">
        <v>95.79</v>
      </c>
      <c r="D5748">
        <v>95.79</v>
      </c>
      <c r="E5748" s="6">
        <f t="shared" si="180"/>
        <v>0</v>
      </c>
      <c r="F5748" s="7">
        <f t="shared" si="181"/>
        <v>0</v>
      </c>
      <c r="G5748" s="2"/>
    </row>
    <row r="5749" spans="1:7" x14ac:dyDescent="0.25">
      <c r="A5749">
        <v>0.96</v>
      </c>
      <c r="B5749">
        <v>0.52</v>
      </c>
      <c r="C5749">
        <v>96.33</v>
      </c>
      <c r="D5749">
        <v>96.33</v>
      </c>
      <c r="E5749" s="6">
        <f t="shared" si="180"/>
        <v>0</v>
      </c>
      <c r="F5749" s="7">
        <f t="shared" si="181"/>
        <v>0</v>
      </c>
      <c r="G5749" s="2"/>
    </row>
    <row r="5750" spans="1:7" x14ac:dyDescent="0.25">
      <c r="A5750">
        <v>0.94</v>
      </c>
      <c r="B5750">
        <v>0.54</v>
      </c>
      <c r="C5750">
        <v>94.37</v>
      </c>
      <c r="D5750">
        <v>94.37</v>
      </c>
      <c r="E5750" s="6">
        <f t="shared" si="180"/>
        <v>0</v>
      </c>
      <c r="F5750" s="7">
        <f t="shared" si="181"/>
        <v>0</v>
      </c>
      <c r="G5750" s="2"/>
    </row>
    <row r="5751" spans="1:7" x14ac:dyDescent="0.25">
      <c r="A5751">
        <v>0.95</v>
      </c>
      <c r="B5751">
        <v>0.54</v>
      </c>
      <c r="C5751">
        <v>95.23</v>
      </c>
      <c r="D5751">
        <v>95.22</v>
      </c>
      <c r="E5751" s="6">
        <f t="shared" si="180"/>
        <v>1.0000000000005116E-2</v>
      </c>
      <c r="F5751" s="7">
        <f t="shared" si="181"/>
        <v>1.0501995379127406E-4</v>
      </c>
      <c r="G5751" s="2"/>
    </row>
    <row r="5752" spans="1:7" x14ac:dyDescent="0.25">
      <c r="A5752">
        <v>0.05</v>
      </c>
      <c r="B5752">
        <v>0.18</v>
      </c>
      <c r="C5752">
        <v>99.17</v>
      </c>
      <c r="D5752">
        <v>99.17</v>
      </c>
      <c r="E5752" s="6">
        <f t="shared" si="180"/>
        <v>0</v>
      </c>
      <c r="F5752" s="7">
        <f t="shared" si="181"/>
        <v>0</v>
      </c>
      <c r="G5752" s="2"/>
    </row>
    <row r="5753" spans="1:7" x14ac:dyDescent="0.25">
      <c r="A5753">
        <v>0.05</v>
      </c>
      <c r="B5753">
        <v>0.19</v>
      </c>
      <c r="C5753">
        <v>99.03</v>
      </c>
      <c r="D5753">
        <v>99.03</v>
      </c>
      <c r="E5753" s="6">
        <f t="shared" si="180"/>
        <v>0</v>
      </c>
      <c r="F5753" s="7">
        <f t="shared" si="181"/>
        <v>0</v>
      </c>
      <c r="G5753" s="2"/>
    </row>
    <row r="5754" spans="1:7" x14ac:dyDescent="0.25">
      <c r="A5754">
        <v>0.95</v>
      </c>
      <c r="B5754">
        <v>0.74</v>
      </c>
      <c r="C5754">
        <v>90.31</v>
      </c>
      <c r="D5754">
        <v>90.31</v>
      </c>
      <c r="E5754" s="6">
        <f t="shared" si="180"/>
        <v>0</v>
      </c>
      <c r="F5754" s="7">
        <f t="shared" si="181"/>
        <v>0</v>
      </c>
      <c r="G5754" s="2"/>
    </row>
    <row r="5755" spans="1:7" x14ac:dyDescent="0.25">
      <c r="A5755">
        <v>0.96</v>
      </c>
      <c r="B5755">
        <v>0.75</v>
      </c>
      <c r="C5755">
        <v>90.89</v>
      </c>
      <c r="D5755">
        <v>90.89</v>
      </c>
      <c r="E5755" s="6">
        <f t="shared" si="180"/>
        <v>0</v>
      </c>
      <c r="F5755" s="7">
        <f t="shared" si="181"/>
        <v>0</v>
      </c>
      <c r="G5755" s="2"/>
    </row>
    <row r="5756" spans="1:7" x14ac:dyDescent="0.25">
      <c r="A5756">
        <v>0.94</v>
      </c>
      <c r="B5756">
        <v>0.73</v>
      </c>
      <c r="C5756">
        <v>88</v>
      </c>
      <c r="D5756">
        <v>88</v>
      </c>
      <c r="E5756" s="6">
        <f t="shared" si="180"/>
        <v>0</v>
      </c>
      <c r="F5756" s="7">
        <f t="shared" si="181"/>
        <v>0</v>
      </c>
      <c r="G5756" s="2"/>
    </row>
    <row r="5757" spans="1:7" x14ac:dyDescent="0.25">
      <c r="A5757">
        <v>0.95</v>
      </c>
      <c r="B5757">
        <v>0.73</v>
      </c>
      <c r="C5757">
        <v>89.78</v>
      </c>
      <c r="D5757">
        <v>89.78</v>
      </c>
      <c r="E5757" s="6">
        <f t="shared" si="180"/>
        <v>0</v>
      </c>
      <c r="F5757" s="7">
        <f t="shared" si="181"/>
        <v>0</v>
      </c>
      <c r="G5757" s="2"/>
    </row>
    <row r="5758" spans="1:7" x14ac:dyDescent="0.25">
      <c r="A5758">
        <v>0.93</v>
      </c>
      <c r="B5758">
        <v>0.73</v>
      </c>
      <c r="C5758">
        <v>86.25</v>
      </c>
      <c r="D5758">
        <v>86.25</v>
      </c>
      <c r="E5758" s="6">
        <f t="shared" si="180"/>
        <v>0</v>
      </c>
      <c r="F5758" s="7">
        <f t="shared" si="181"/>
        <v>0</v>
      </c>
      <c r="G5758" s="2"/>
    </row>
    <row r="5759" spans="1:7" x14ac:dyDescent="0.25">
      <c r="A5759">
        <v>0.92</v>
      </c>
      <c r="B5759">
        <v>0.74</v>
      </c>
      <c r="C5759">
        <v>84.81</v>
      </c>
      <c r="D5759">
        <v>84.81</v>
      </c>
      <c r="E5759" s="6">
        <f t="shared" si="180"/>
        <v>0</v>
      </c>
      <c r="F5759" s="7">
        <f t="shared" si="181"/>
        <v>0</v>
      </c>
      <c r="G5759" s="2"/>
    </row>
    <row r="5760" spans="1:7" x14ac:dyDescent="0.25">
      <c r="A5760">
        <v>0.94</v>
      </c>
      <c r="B5760">
        <v>0.72</v>
      </c>
      <c r="C5760">
        <v>89.31</v>
      </c>
      <c r="D5760">
        <v>89.31</v>
      </c>
      <c r="E5760" s="6">
        <f t="shared" si="180"/>
        <v>0</v>
      </c>
      <c r="F5760" s="7">
        <f t="shared" si="181"/>
        <v>0</v>
      </c>
      <c r="G5760" s="2"/>
    </row>
    <row r="5761" spans="1:7" x14ac:dyDescent="0.25">
      <c r="A5761">
        <v>0.93</v>
      </c>
      <c r="B5761">
        <v>0.72</v>
      </c>
      <c r="C5761">
        <v>87.6</v>
      </c>
      <c r="D5761">
        <v>87.6</v>
      </c>
      <c r="E5761" s="6">
        <f t="shared" si="180"/>
        <v>0</v>
      </c>
      <c r="F5761" s="7">
        <f t="shared" si="181"/>
        <v>0</v>
      </c>
      <c r="G5761" s="2"/>
    </row>
    <row r="5762" spans="1:7" x14ac:dyDescent="0.25">
      <c r="A5762">
        <v>0.95</v>
      </c>
      <c r="B5762">
        <v>0.72</v>
      </c>
      <c r="C5762">
        <v>91.05</v>
      </c>
      <c r="D5762">
        <v>91.04</v>
      </c>
      <c r="E5762" s="6">
        <f t="shared" si="180"/>
        <v>9.9999999999909051E-3</v>
      </c>
      <c r="F5762" s="7">
        <f t="shared" si="181"/>
        <v>1.0984182776791416E-4</v>
      </c>
      <c r="G5762" s="2"/>
    </row>
    <row r="5763" spans="1:7" x14ac:dyDescent="0.25">
      <c r="A5763">
        <v>0.96</v>
      </c>
      <c r="B5763">
        <v>0.73</v>
      </c>
      <c r="C5763">
        <v>91.6</v>
      </c>
      <c r="D5763">
        <v>91.59</v>
      </c>
      <c r="E5763" s="6">
        <f t="shared" ref="E5763:E5826" si="182">ABS(D5763-C5763)</f>
        <v>9.9999999999909051E-3</v>
      </c>
      <c r="F5763" s="7">
        <f t="shared" si="181"/>
        <v>1.0918222513364892E-4</v>
      </c>
      <c r="G5763" s="2"/>
    </row>
    <row r="5764" spans="1:7" x14ac:dyDescent="0.25">
      <c r="A5764">
        <v>0.95</v>
      </c>
      <c r="B5764">
        <v>0.71</v>
      </c>
      <c r="C5764">
        <v>90.53</v>
      </c>
      <c r="D5764">
        <v>90.54</v>
      </c>
      <c r="E5764" s="6">
        <f t="shared" si="182"/>
        <v>1.0000000000005116E-2</v>
      </c>
      <c r="F5764" s="7">
        <f t="shared" si="181"/>
        <v>1.1044842058764209E-4</v>
      </c>
      <c r="G5764" s="2"/>
    </row>
    <row r="5765" spans="1:7" x14ac:dyDescent="0.25">
      <c r="A5765">
        <v>0.94</v>
      </c>
      <c r="B5765">
        <v>0.71</v>
      </c>
      <c r="C5765">
        <v>88.88</v>
      </c>
      <c r="D5765">
        <v>88.88</v>
      </c>
      <c r="E5765" s="6">
        <f t="shared" si="182"/>
        <v>0</v>
      </c>
      <c r="F5765" s="7">
        <f t="shared" si="181"/>
        <v>0</v>
      </c>
      <c r="G5765" s="2"/>
    </row>
    <row r="5766" spans="1:7" x14ac:dyDescent="0.25">
      <c r="A5766">
        <v>0.05</v>
      </c>
      <c r="B5766">
        <v>0.62</v>
      </c>
      <c r="C5766">
        <v>94.16</v>
      </c>
      <c r="D5766">
        <v>94.16</v>
      </c>
      <c r="E5766" s="6">
        <f t="shared" si="182"/>
        <v>0</v>
      </c>
      <c r="F5766" s="7">
        <f t="shared" si="181"/>
        <v>0</v>
      </c>
      <c r="G5766" s="2"/>
    </row>
    <row r="5767" spans="1:7" x14ac:dyDescent="0.25">
      <c r="A5767">
        <v>0.05</v>
      </c>
      <c r="B5767">
        <v>0.61</v>
      </c>
      <c r="C5767">
        <v>94.91</v>
      </c>
      <c r="D5767">
        <v>94.91</v>
      </c>
      <c r="E5767" s="6">
        <f t="shared" si="182"/>
        <v>0</v>
      </c>
      <c r="F5767" s="7">
        <f t="shared" si="181"/>
        <v>0</v>
      </c>
      <c r="G5767" s="2"/>
    </row>
    <row r="5768" spans="1:7" x14ac:dyDescent="0.25">
      <c r="A5768">
        <v>7.0000000000000007E-2</v>
      </c>
      <c r="B5768">
        <v>0.63</v>
      </c>
      <c r="C5768">
        <v>92.2</v>
      </c>
      <c r="D5768">
        <v>92.2</v>
      </c>
      <c r="E5768" s="6">
        <f t="shared" si="182"/>
        <v>0</v>
      </c>
      <c r="F5768" s="7">
        <f t="shared" si="181"/>
        <v>0</v>
      </c>
      <c r="G5768" s="2"/>
    </row>
    <row r="5769" spans="1:7" x14ac:dyDescent="0.25">
      <c r="A5769">
        <v>0.06</v>
      </c>
      <c r="B5769">
        <v>0.63</v>
      </c>
      <c r="C5769">
        <v>93.37</v>
      </c>
      <c r="D5769">
        <v>93.37</v>
      </c>
      <c r="E5769" s="6">
        <f t="shared" si="182"/>
        <v>0</v>
      </c>
      <c r="F5769" s="7">
        <f t="shared" si="181"/>
        <v>0</v>
      </c>
      <c r="G5769" s="2"/>
    </row>
    <row r="5770" spans="1:7" x14ac:dyDescent="0.25">
      <c r="A5770">
        <v>0.95</v>
      </c>
      <c r="B5770">
        <v>0.1</v>
      </c>
      <c r="C5770">
        <v>99.51</v>
      </c>
      <c r="D5770">
        <v>99.5</v>
      </c>
      <c r="E5770" s="6">
        <f t="shared" si="182"/>
        <v>1.0000000000005116E-2</v>
      </c>
      <c r="F5770" s="7">
        <f t="shared" si="181"/>
        <v>1.0050251256286549E-4</v>
      </c>
      <c r="G5770" s="2"/>
    </row>
    <row r="5771" spans="1:7" x14ac:dyDescent="0.25">
      <c r="A5771">
        <v>0.95</v>
      </c>
      <c r="B5771">
        <v>0.09</v>
      </c>
      <c r="C5771">
        <v>99.59</v>
      </c>
      <c r="D5771">
        <v>99.59</v>
      </c>
      <c r="E5771" s="6">
        <f t="shared" si="182"/>
        <v>0</v>
      </c>
      <c r="F5771" s="7">
        <f t="shared" si="181"/>
        <v>0</v>
      </c>
      <c r="G5771" s="2"/>
    </row>
    <row r="5772" spans="1:7" x14ac:dyDescent="0.25">
      <c r="A5772">
        <v>0.95</v>
      </c>
      <c r="B5772">
        <v>0.11</v>
      </c>
      <c r="C5772">
        <v>99.41</v>
      </c>
      <c r="D5772">
        <v>99.41</v>
      </c>
      <c r="E5772" s="6">
        <f t="shared" si="182"/>
        <v>0</v>
      </c>
      <c r="F5772" s="7">
        <f t="shared" si="181"/>
        <v>0</v>
      </c>
      <c r="G5772" s="2"/>
    </row>
    <row r="5773" spans="1:7" x14ac:dyDescent="0.25">
      <c r="A5773">
        <v>0.94</v>
      </c>
      <c r="B5773">
        <v>0.11</v>
      </c>
      <c r="C5773">
        <v>99.3</v>
      </c>
      <c r="D5773">
        <v>99.3</v>
      </c>
      <c r="E5773" s="6">
        <f t="shared" si="182"/>
        <v>0</v>
      </c>
      <c r="F5773" s="7">
        <f t="shared" si="181"/>
        <v>0</v>
      </c>
      <c r="G5773" s="2"/>
    </row>
    <row r="5774" spans="1:7" x14ac:dyDescent="0.25">
      <c r="A5774">
        <v>0.05</v>
      </c>
      <c r="B5774">
        <v>0.8</v>
      </c>
      <c r="C5774">
        <v>88.13</v>
      </c>
      <c r="D5774">
        <v>88.12</v>
      </c>
      <c r="E5774" s="6">
        <f t="shared" si="182"/>
        <v>9.9999999999909051E-3</v>
      </c>
      <c r="F5774" s="7">
        <f t="shared" si="181"/>
        <v>1.1348161597810832E-4</v>
      </c>
      <c r="G5774" s="2"/>
    </row>
    <row r="5775" spans="1:7" x14ac:dyDescent="0.25">
      <c r="A5775">
        <v>0.05</v>
      </c>
      <c r="B5775">
        <v>0.79</v>
      </c>
      <c r="C5775">
        <v>87.46</v>
      </c>
      <c r="D5775">
        <v>87.46</v>
      </c>
      <c r="E5775" s="6">
        <f t="shared" si="182"/>
        <v>0</v>
      </c>
      <c r="F5775" s="7">
        <f t="shared" si="181"/>
        <v>0</v>
      </c>
      <c r="G5775" s="2"/>
    </row>
    <row r="5776" spans="1:7" x14ac:dyDescent="0.25">
      <c r="A5776">
        <v>0.21</v>
      </c>
      <c r="B5776">
        <v>0.05</v>
      </c>
      <c r="C5776">
        <v>99.09</v>
      </c>
      <c r="D5776">
        <v>99.09</v>
      </c>
      <c r="E5776" s="6">
        <f t="shared" si="182"/>
        <v>0</v>
      </c>
      <c r="F5776" s="7">
        <f t="shared" si="181"/>
        <v>0</v>
      </c>
      <c r="G5776" s="2"/>
    </row>
    <row r="5777" spans="1:7" x14ac:dyDescent="0.25">
      <c r="A5777">
        <v>0.22</v>
      </c>
      <c r="B5777">
        <v>0.05</v>
      </c>
      <c r="C5777">
        <v>99.05</v>
      </c>
      <c r="D5777">
        <v>99.05</v>
      </c>
      <c r="E5777" s="6">
        <f t="shared" si="182"/>
        <v>0</v>
      </c>
      <c r="F5777" s="7">
        <f t="shared" si="181"/>
        <v>0</v>
      </c>
      <c r="G5777" s="2"/>
    </row>
    <row r="5778" spans="1:7" x14ac:dyDescent="0.25">
      <c r="A5778">
        <v>0.2</v>
      </c>
      <c r="B5778">
        <v>0.05</v>
      </c>
      <c r="C5778">
        <v>99.13</v>
      </c>
      <c r="D5778">
        <v>99.13</v>
      </c>
      <c r="E5778" s="6">
        <f t="shared" si="182"/>
        <v>0</v>
      </c>
      <c r="F5778" s="7">
        <f t="shared" si="181"/>
        <v>0</v>
      </c>
      <c r="G5778" s="2"/>
    </row>
    <row r="5779" spans="1:7" x14ac:dyDescent="0.25">
      <c r="A5779">
        <v>0.2</v>
      </c>
      <c r="B5779">
        <v>0.06</v>
      </c>
      <c r="C5779">
        <v>98.99</v>
      </c>
      <c r="D5779">
        <v>98.99</v>
      </c>
      <c r="E5779" s="6">
        <f t="shared" si="182"/>
        <v>0</v>
      </c>
      <c r="F5779" s="7">
        <f t="shared" si="181"/>
        <v>0</v>
      </c>
      <c r="G5779" s="2"/>
    </row>
    <row r="5780" spans="1:7" x14ac:dyDescent="0.25">
      <c r="A5780">
        <v>0.57999999999999996</v>
      </c>
      <c r="B5780">
        <v>0.05</v>
      </c>
      <c r="C5780">
        <v>98.57</v>
      </c>
      <c r="D5780">
        <v>98.57</v>
      </c>
      <c r="E5780" s="6">
        <f t="shared" si="182"/>
        <v>0</v>
      </c>
      <c r="F5780" s="7">
        <f t="shared" si="181"/>
        <v>0</v>
      </c>
      <c r="G5780" s="2"/>
    </row>
    <row r="5781" spans="1:7" x14ac:dyDescent="0.25">
      <c r="A5781">
        <v>0.56999999999999995</v>
      </c>
      <c r="B5781">
        <v>0.05</v>
      </c>
      <c r="C5781">
        <v>98.56</v>
      </c>
      <c r="D5781">
        <v>98.56</v>
      </c>
      <c r="E5781" s="6">
        <f t="shared" si="182"/>
        <v>0</v>
      </c>
      <c r="F5781" s="7">
        <f t="shared" si="181"/>
        <v>0</v>
      </c>
      <c r="G5781" s="2"/>
    </row>
    <row r="5782" spans="1:7" x14ac:dyDescent="0.25">
      <c r="A5782">
        <v>0.79</v>
      </c>
      <c r="B5782">
        <v>0.05</v>
      </c>
      <c r="C5782">
        <v>99.09</v>
      </c>
      <c r="D5782">
        <v>99.09</v>
      </c>
      <c r="E5782" s="6">
        <f t="shared" si="182"/>
        <v>0</v>
      </c>
      <c r="F5782" s="7">
        <f t="shared" si="181"/>
        <v>0</v>
      </c>
      <c r="G5782" s="2"/>
    </row>
    <row r="5783" spans="1:7" x14ac:dyDescent="0.25">
      <c r="A5783">
        <v>0.78</v>
      </c>
      <c r="B5783">
        <v>0.05</v>
      </c>
      <c r="C5783">
        <v>99.05</v>
      </c>
      <c r="D5783">
        <v>99.05</v>
      </c>
      <c r="E5783" s="6">
        <f t="shared" si="182"/>
        <v>0</v>
      </c>
      <c r="F5783" s="7">
        <f t="shared" si="181"/>
        <v>0</v>
      </c>
      <c r="G5783" s="2"/>
    </row>
    <row r="5784" spans="1:7" x14ac:dyDescent="0.25">
      <c r="A5784">
        <v>0.82</v>
      </c>
      <c r="B5784">
        <v>0.05</v>
      </c>
      <c r="C5784">
        <v>99.2</v>
      </c>
      <c r="D5784">
        <v>99.2</v>
      </c>
      <c r="E5784" s="6">
        <f t="shared" si="182"/>
        <v>0</v>
      </c>
      <c r="F5784" s="7">
        <f t="shared" si="181"/>
        <v>0</v>
      </c>
      <c r="G5784" s="2"/>
    </row>
    <row r="5785" spans="1:7" x14ac:dyDescent="0.25">
      <c r="A5785">
        <v>0.81</v>
      </c>
      <c r="B5785">
        <v>0.05</v>
      </c>
      <c r="C5785">
        <v>99.16</v>
      </c>
      <c r="D5785">
        <v>99.16</v>
      </c>
      <c r="E5785" s="6">
        <f t="shared" si="182"/>
        <v>0</v>
      </c>
      <c r="F5785" s="7">
        <f t="shared" si="181"/>
        <v>0</v>
      </c>
      <c r="G5785" s="2"/>
    </row>
    <row r="5786" spans="1:7" x14ac:dyDescent="0.25">
      <c r="A5786">
        <v>0.89</v>
      </c>
      <c r="B5786">
        <v>0.05</v>
      </c>
      <c r="C5786">
        <v>99.5</v>
      </c>
      <c r="D5786">
        <v>99.5</v>
      </c>
      <c r="E5786" s="6">
        <f t="shared" si="182"/>
        <v>0</v>
      </c>
      <c r="F5786" s="7">
        <f t="shared" ref="F5786:F5849" si="183">E5786/D5786</f>
        <v>0</v>
      </c>
      <c r="G5786" s="2"/>
    </row>
    <row r="5787" spans="1:7" x14ac:dyDescent="0.25">
      <c r="A5787">
        <v>0.88</v>
      </c>
      <c r="B5787">
        <v>0.05</v>
      </c>
      <c r="C5787">
        <v>99.45</v>
      </c>
      <c r="D5787">
        <v>99.45</v>
      </c>
      <c r="E5787" s="6">
        <f t="shared" si="182"/>
        <v>0</v>
      </c>
      <c r="F5787" s="7">
        <f t="shared" si="183"/>
        <v>0</v>
      </c>
      <c r="G5787" s="2"/>
    </row>
    <row r="5788" spans="1:7" x14ac:dyDescent="0.25">
      <c r="A5788">
        <v>0.85</v>
      </c>
      <c r="B5788">
        <v>0.05</v>
      </c>
      <c r="C5788">
        <v>99.32</v>
      </c>
      <c r="D5788">
        <v>99.32</v>
      </c>
      <c r="E5788" s="6">
        <f t="shared" si="182"/>
        <v>0</v>
      </c>
      <c r="F5788" s="7">
        <f t="shared" si="183"/>
        <v>0</v>
      </c>
      <c r="G5788" s="2"/>
    </row>
    <row r="5789" spans="1:7" x14ac:dyDescent="0.25">
      <c r="A5789">
        <v>0.84</v>
      </c>
      <c r="B5789">
        <v>0.05</v>
      </c>
      <c r="C5789">
        <v>99.28</v>
      </c>
      <c r="D5789">
        <v>99.28</v>
      </c>
      <c r="E5789" s="6">
        <f t="shared" si="182"/>
        <v>0</v>
      </c>
      <c r="F5789" s="7">
        <f t="shared" si="183"/>
        <v>0</v>
      </c>
      <c r="G5789" s="2"/>
    </row>
    <row r="5790" spans="1:7" x14ac:dyDescent="0.25">
      <c r="A5790">
        <v>0.3</v>
      </c>
      <c r="B5790">
        <v>0.05</v>
      </c>
      <c r="C5790">
        <v>98.8</v>
      </c>
      <c r="D5790">
        <v>98.8</v>
      </c>
      <c r="E5790" s="6">
        <f t="shared" si="182"/>
        <v>0</v>
      </c>
      <c r="F5790" s="7">
        <f t="shared" si="183"/>
        <v>0</v>
      </c>
      <c r="G5790" s="2"/>
    </row>
    <row r="5791" spans="1:7" x14ac:dyDescent="0.25">
      <c r="A5791">
        <v>0.28999999999999998</v>
      </c>
      <c r="B5791">
        <v>0.05</v>
      </c>
      <c r="C5791">
        <v>98.83</v>
      </c>
      <c r="D5791">
        <v>98.83</v>
      </c>
      <c r="E5791" s="6">
        <f t="shared" si="182"/>
        <v>0</v>
      </c>
      <c r="F5791" s="7">
        <f t="shared" si="183"/>
        <v>0</v>
      </c>
      <c r="G5791" s="2"/>
    </row>
    <row r="5792" spans="1:7" x14ac:dyDescent="0.25">
      <c r="A5792">
        <v>0.31</v>
      </c>
      <c r="B5792">
        <v>0.05</v>
      </c>
      <c r="C5792">
        <v>98.77</v>
      </c>
      <c r="D5792">
        <v>98.77</v>
      </c>
      <c r="E5792" s="6">
        <f t="shared" si="182"/>
        <v>0</v>
      </c>
      <c r="F5792" s="7">
        <f t="shared" si="183"/>
        <v>0</v>
      </c>
      <c r="G5792" s="2"/>
    </row>
    <row r="5793" spans="1:7" x14ac:dyDescent="0.25">
      <c r="A5793">
        <v>0.32</v>
      </c>
      <c r="B5793">
        <v>0.06</v>
      </c>
      <c r="C5793">
        <v>98.53</v>
      </c>
      <c r="D5793">
        <v>98.53</v>
      </c>
      <c r="E5793" s="6">
        <f t="shared" si="182"/>
        <v>0</v>
      </c>
      <c r="F5793" s="7">
        <f t="shared" si="183"/>
        <v>0</v>
      </c>
      <c r="G5793" s="2"/>
    </row>
    <row r="5794" spans="1:7" x14ac:dyDescent="0.25">
      <c r="A5794">
        <v>0.14000000000000001</v>
      </c>
      <c r="B5794">
        <v>0.05</v>
      </c>
      <c r="C5794">
        <v>99.37</v>
      </c>
      <c r="D5794">
        <v>99.37</v>
      </c>
      <c r="E5794" s="6">
        <f t="shared" si="182"/>
        <v>0</v>
      </c>
      <c r="F5794" s="7">
        <f t="shared" si="183"/>
        <v>0</v>
      </c>
      <c r="G5794" s="2"/>
    </row>
    <row r="5795" spans="1:7" x14ac:dyDescent="0.25">
      <c r="A5795">
        <v>0.15</v>
      </c>
      <c r="B5795">
        <v>0.05</v>
      </c>
      <c r="C5795">
        <v>99.32</v>
      </c>
      <c r="D5795">
        <v>99.32</v>
      </c>
      <c r="E5795" s="6">
        <f t="shared" si="182"/>
        <v>0</v>
      </c>
      <c r="F5795" s="7">
        <f t="shared" si="183"/>
        <v>0</v>
      </c>
      <c r="G5795" s="2"/>
    </row>
    <row r="5796" spans="1:7" x14ac:dyDescent="0.25">
      <c r="A5796">
        <v>0.13</v>
      </c>
      <c r="B5796">
        <v>0.06</v>
      </c>
      <c r="C5796">
        <v>99.32</v>
      </c>
      <c r="D5796">
        <v>99.32</v>
      </c>
      <c r="E5796" s="6">
        <f t="shared" si="182"/>
        <v>0</v>
      </c>
      <c r="F5796" s="7">
        <f t="shared" si="183"/>
        <v>0</v>
      </c>
      <c r="G5796" s="2"/>
    </row>
    <row r="5797" spans="1:7" x14ac:dyDescent="0.25">
      <c r="A5797">
        <v>0.13</v>
      </c>
      <c r="B5797">
        <v>0.05</v>
      </c>
      <c r="C5797">
        <v>99.41</v>
      </c>
      <c r="D5797">
        <v>99.41</v>
      </c>
      <c r="E5797" s="6">
        <f t="shared" si="182"/>
        <v>0</v>
      </c>
      <c r="F5797" s="7">
        <f t="shared" si="183"/>
        <v>0</v>
      </c>
      <c r="G5797" s="2"/>
    </row>
    <row r="5798" spans="1:7" x14ac:dyDescent="0.25">
      <c r="A5798">
        <v>7.0000000000000007E-2</v>
      </c>
      <c r="B5798">
        <v>0.05</v>
      </c>
      <c r="C5798">
        <v>99.67</v>
      </c>
      <c r="D5798">
        <v>99.67</v>
      </c>
      <c r="E5798" s="6">
        <f t="shared" si="182"/>
        <v>0</v>
      </c>
      <c r="F5798" s="7">
        <f t="shared" si="183"/>
        <v>0</v>
      </c>
      <c r="G5798" s="2"/>
    </row>
    <row r="5799" spans="1:7" x14ac:dyDescent="0.25">
      <c r="A5799">
        <v>0.08</v>
      </c>
      <c r="B5799">
        <v>0.05</v>
      </c>
      <c r="C5799">
        <v>99.63</v>
      </c>
      <c r="D5799">
        <v>99.63</v>
      </c>
      <c r="E5799" s="6">
        <f t="shared" si="182"/>
        <v>0</v>
      </c>
      <c r="F5799" s="7">
        <f t="shared" si="183"/>
        <v>0</v>
      </c>
      <c r="G5799" s="2"/>
    </row>
    <row r="5800" spans="1:7" x14ac:dyDescent="0.25">
      <c r="A5800">
        <v>0.05</v>
      </c>
      <c r="B5800">
        <v>7.0000000000000007E-2</v>
      </c>
      <c r="C5800">
        <v>99.67</v>
      </c>
      <c r="D5800">
        <v>99.67</v>
      </c>
      <c r="E5800" s="6">
        <f t="shared" si="182"/>
        <v>0</v>
      </c>
      <c r="F5800" s="7">
        <f t="shared" si="183"/>
        <v>0</v>
      </c>
      <c r="G5800" s="2"/>
    </row>
    <row r="5801" spans="1:7" x14ac:dyDescent="0.25">
      <c r="A5801">
        <v>0.05</v>
      </c>
      <c r="B5801">
        <v>0.08</v>
      </c>
      <c r="C5801">
        <v>99.59</v>
      </c>
      <c r="D5801">
        <v>99.59</v>
      </c>
      <c r="E5801" s="6">
        <f t="shared" si="182"/>
        <v>0</v>
      </c>
      <c r="F5801" s="7">
        <f t="shared" si="183"/>
        <v>0</v>
      </c>
      <c r="G5801" s="2"/>
    </row>
    <row r="5802" spans="1:7" x14ac:dyDescent="0.25">
      <c r="A5802">
        <v>0.95</v>
      </c>
      <c r="B5802">
        <v>0.06</v>
      </c>
      <c r="C5802">
        <v>99.68</v>
      </c>
      <c r="D5802">
        <v>99.68</v>
      </c>
      <c r="E5802" s="6">
        <f t="shared" si="182"/>
        <v>0</v>
      </c>
      <c r="F5802" s="7">
        <f t="shared" si="183"/>
        <v>0</v>
      </c>
      <c r="G5802" s="2"/>
    </row>
    <row r="5803" spans="1:7" x14ac:dyDescent="0.25">
      <c r="A5803">
        <v>0.96</v>
      </c>
      <c r="B5803">
        <v>7.0000000000000007E-2</v>
      </c>
      <c r="C5803">
        <v>99.67</v>
      </c>
      <c r="D5803">
        <v>99.67</v>
      </c>
      <c r="E5803" s="6">
        <f t="shared" si="182"/>
        <v>0</v>
      </c>
      <c r="F5803" s="7">
        <f t="shared" si="183"/>
        <v>0</v>
      </c>
      <c r="G5803" s="2"/>
    </row>
    <row r="5804" spans="1:7" x14ac:dyDescent="0.25">
      <c r="A5804">
        <v>0.95</v>
      </c>
      <c r="B5804">
        <v>0.06</v>
      </c>
      <c r="C5804">
        <v>99.7</v>
      </c>
      <c r="D5804">
        <v>99.7</v>
      </c>
      <c r="E5804" s="6">
        <f t="shared" si="182"/>
        <v>0</v>
      </c>
      <c r="F5804" s="7">
        <f t="shared" si="183"/>
        <v>0</v>
      </c>
      <c r="G5804" s="2"/>
    </row>
    <row r="5805" spans="1:7" x14ac:dyDescent="0.25">
      <c r="A5805">
        <v>0.94</v>
      </c>
      <c r="B5805">
        <v>0.06</v>
      </c>
      <c r="C5805">
        <v>99.64</v>
      </c>
      <c r="D5805">
        <v>99.64</v>
      </c>
      <c r="E5805" s="6">
        <f t="shared" si="182"/>
        <v>0</v>
      </c>
      <c r="F5805" s="7">
        <f t="shared" si="183"/>
        <v>0</v>
      </c>
      <c r="G5805" s="2"/>
    </row>
    <row r="5806" spans="1:7" x14ac:dyDescent="0.25">
      <c r="A5806">
        <v>0.05</v>
      </c>
      <c r="B5806">
        <v>0.84</v>
      </c>
      <c r="C5806">
        <v>82.96</v>
      </c>
      <c r="D5806">
        <v>82.97</v>
      </c>
      <c r="E5806" s="6">
        <f t="shared" si="182"/>
        <v>1.0000000000005116E-2</v>
      </c>
      <c r="F5806" s="7">
        <f t="shared" si="183"/>
        <v>1.2052549114143807E-4</v>
      </c>
      <c r="G5806" s="2"/>
    </row>
    <row r="5807" spans="1:7" x14ac:dyDescent="0.25">
      <c r="A5807">
        <v>0.05</v>
      </c>
      <c r="B5807">
        <v>0.84</v>
      </c>
      <c r="C5807">
        <v>85.43</v>
      </c>
      <c r="D5807">
        <v>85.42</v>
      </c>
      <c r="E5807" s="6">
        <f t="shared" si="182"/>
        <v>1.0000000000005116E-2</v>
      </c>
      <c r="F5807" s="7">
        <f t="shared" si="183"/>
        <v>1.1706860220094961E-4</v>
      </c>
      <c r="G5807" s="2"/>
    </row>
    <row r="5808" spans="1:7" x14ac:dyDescent="0.25">
      <c r="A5808">
        <v>0.06</v>
      </c>
      <c r="B5808">
        <v>0.85</v>
      </c>
      <c r="C5808">
        <v>80.319999999999993</v>
      </c>
      <c r="D5808">
        <v>80.3</v>
      </c>
      <c r="E5808" s="6">
        <f t="shared" si="182"/>
        <v>1.9999999999996021E-2</v>
      </c>
      <c r="F5808" s="7">
        <f t="shared" si="183"/>
        <v>2.4906600249061046E-4</v>
      </c>
      <c r="G5808" s="2"/>
    </row>
    <row r="5809" spans="1:7" x14ac:dyDescent="0.25">
      <c r="A5809">
        <v>7.0000000000000007E-2</v>
      </c>
      <c r="B5809">
        <v>0.85</v>
      </c>
      <c r="C5809">
        <v>77.14</v>
      </c>
      <c r="D5809">
        <v>77.099999999999994</v>
      </c>
      <c r="E5809" s="6">
        <f t="shared" si="182"/>
        <v>4.0000000000006253E-2</v>
      </c>
      <c r="F5809" s="7">
        <f t="shared" si="183"/>
        <v>5.1880674448775944E-4</v>
      </c>
      <c r="G5809" s="2"/>
    </row>
    <row r="5810" spans="1:7" x14ac:dyDescent="0.25">
      <c r="A5810">
        <v>0.61</v>
      </c>
      <c r="B5810">
        <v>0.86</v>
      </c>
      <c r="C5810">
        <v>35.700000000000003</v>
      </c>
      <c r="D5810">
        <v>35.700000000000003</v>
      </c>
      <c r="E5810" s="6">
        <f t="shared" si="182"/>
        <v>0</v>
      </c>
      <c r="F5810" s="7">
        <f t="shared" si="183"/>
        <v>0</v>
      </c>
      <c r="G5810" s="2"/>
    </row>
    <row r="5811" spans="1:7" x14ac:dyDescent="0.25">
      <c r="A5811">
        <v>0.62</v>
      </c>
      <c r="B5811">
        <v>0.85</v>
      </c>
      <c r="C5811">
        <v>37.32</v>
      </c>
      <c r="D5811">
        <v>37.32</v>
      </c>
      <c r="E5811" s="6">
        <f t="shared" si="182"/>
        <v>0</v>
      </c>
      <c r="F5811" s="7">
        <f t="shared" si="183"/>
        <v>0</v>
      </c>
      <c r="G5811" s="2"/>
    </row>
    <row r="5812" spans="1:7" x14ac:dyDescent="0.25">
      <c r="A5812">
        <v>0.2</v>
      </c>
      <c r="B5812">
        <v>0.64</v>
      </c>
      <c r="C5812">
        <v>77.7</v>
      </c>
      <c r="D5812">
        <v>77.7</v>
      </c>
      <c r="E5812" s="6">
        <f t="shared" si="182"/>
        <v>0</v>
      </c>
      <c r="F5812" s="7">
        <f t="shared" si="183"/>
        <v>0</v>
      </c>
      <c r="G5812" s="2"/>
    </row>
    <row r="5813" spans="1:7" x14ac:dyDescent="0.25">
      <c r="A5813">
        <v>0.21</v>
      </c>
      <c r="B5813">
        <v>0.63</v>
      </c>
      <c r="C5813">
        <v>77.959999999999994</v>
      </c>
      <c r="D5813">
        <v>77.959999999999994</v>
      </c>
      <c r="E5813" s="6">
        <f t="shared" si="182"/>
        <v>0</v>
      </c>
      <c r="F5813" s="7">
        <f t="shared" si="183"/>
        <v>0</v>
      </c>
      <c r="G5813" s="2"/>
    </row>
    <row r="5814" spans="1:7" x14ac:dyDescent="0.25">
      <c r="A5814">
        <v>0.19</v>
      </c>
      <c r="B5814">
        <v>0.64</v>
      </c>
      <c r="C5814">
        <v>78.37</v>
      </c>
      <c r="D5814">
        <v>78.36</v>
      </c>
      <c r="E5814" s="6">
        <f t="shared" si="182"/>
        <v>1.0000000000005116E-2</v>
      </c>
      <c r="F5814" s="7">
        <f t="shared" si="183"/>
        <v>1.2761613067898312E-4</v>
      </c>
      <c r="G5814" s="2"/>
    </row>
    <row r="5815" spans="1:7" x14ac:dyDescent="0.25">
      <c r="A5815">
        <v>0.2</v>
      </c>
      <c r="B5815">
        <v>0.64</v>
      </c>
      <c r="C5815">
        <v>77.45</v>
      </c>
      <c r="D5815">
        <v>77.44</v>
      </c>
      <c r="E5815" s="6">
        <f t="shared" si="182"/>
        <v>1.0000000000005116E-2</v>
      </c>
      <c r="F5815" s="7">
        <f t="shared" si="183"/>
        <v>1.2913223140502474E-4</v>
      </c>
      <c r="G5815" s="2"/>
    </row>
    <row r="5816" spans="1:7" x14ac:dyDescent="0.25">
      <c r="A5816">
        <v>0.18</v>
      </c>
      <c r="B5816">
        <v>0.64</v>
      </c>
      <c r="C5816">
        <v>79.319999999999993</v>
      </c>
      <c r="D5816">
        <v>79.31</v>
      </c>
      <c r="E5816" s="6">
        <f t="shared" si="182"/>
        <v>9.9999999999909051E-3</v>
      </c>
      <c r="F5816" s="7">
        <f t="shared" si="183"/>
        <v>1.2608750472816675E-4</v>
      </c>
      <c r="G5816" s="2"/>
    </row>
    <row r="5817" spans="1:7" x14ac:dyDescent="0.25">
      <c r="A5817">
        <v>0.17</v>
      </c>
      <c r="B5817">
        <v>0.64</v>
      </c>
      <c r="C5817">
        <v>80.430000000000007</v>
      </c>
      <c r="D5817">
        <v>80.430000000000007</v>
      </c>
      <c r="E5817" s="6">
        <f t="shared" si="182"/>
        <v>0</v>
      </c>
      <c r="F5817" s="7">
        <f t="shared" si="183"/>
        <v>0</v>
      </c>
      <c r="G5817" s="2"/>
    </row>
    <row r="5818" spans="1:7" x14ac:dyDescent="0.25">
      <c r="A5818">
        <v>0.19</v>
      </c>
      <c r="B5818">
        <v>0.65</v>
      </c>
      <c r="C5818">
        <v>77.2</v>
      </c>
      <c r="D5818">
        <v>77.19</v>
      </c>
      <c r="E5818" s="6">
        <f t="shared" si="182"/>
        <v>1.0000000000005116E-2</v>
      </c>
      <c r="F5818" s="7">
        <f t="shared" si="183"/>
        <v>1.2955045990419893E-4</v>
      </c>
      <c r="G5818" s="2"/>
    </row>
    <row r="5819" spans="1:7" x14ac:dyDescent="0.25">
      <c r="A5819">
        <v>0.18</v>
      </c>
      <c r="B5819">
        <v>0.65</v>
      </c>
      <c r="C5819">
        <v>78.150000000000006</v>
      </c>
      <c r="D5819">
        <v>78.150000000000006</v>
      </c>
      <c r="E5819" s="6">
        <f t="shared" si="182"/>
        <v>0</v>
      </c>
      <c r="F5819" s="7">
        <f t="shared" si="183"/>
        <v>0</v>
      </c>
      <c r="G5819" s="2"/>
    </row>
    <row r="5820" spans="1:7" x14ac:dyDescent="0.25">
      <c r="A5820">
        <v>0.2</v>
      </c>
      <c r="B5820">
        <v>0.65</v>
      </c>
      <c r="C5820">
        <v>76.27</v>
      </c>
      <c r="D5820">
        <v>76.27</v>
      </c>
      <c r="E5820" s="6">
        <f t="shared" si="182"/>
        <v>0</v>
      </c>
      <c r="F5820" s="7">
        <f t="shared" si="183"/>
        <v>0</v>
      </c>
      <c r="G5820" s="2"/>
    </row>
    <row r="5821" spans="1:7" x14ac:dyDescent="0.25">
      <c r="A5821">
        <v>0.21</v>
      </c>
      <c r="B5821">
        <v>0.64</v>
      </c>
      <c r="C5821">
        <v>76.56</v>
      </c>
      <c r="D5821">
        <v>76.56</v>
      </c>
      <c r="E5821" s="6">
        <f t="shared" si="182"/>
        <v>0</v>
      </c>
      <c r="F5821" s="7">
        <f t="shared" si="183"/>
        <v>0</v>
      </c>
      <c r="G5821" s="2"/>
    </row>
    <row r="5822" spans="1:7" x14ac:dyDescent="0.25">
      <c r="A5822">
        <v>0.19</v>
      </c>
      <c r="B5822">
        <v>0.66</v>
      </c>
      <c r="C5822">
        <v>76.95</v>
      </c>
      <c r="D5822">
        <v>76.95</v>
      </c>
      <c r="E5822" s="6">
        <f t="shared" si="182"/>
        <v>0</v>
      </c>
      <c r="F5822" s="7">
        <f t="shared" si="183"/>
        <v>0</v>
      </c>
      <c r="G5822" s="2"/>
    </row>
    <row r="5823" spans="1:7" x14ac:dyDescent="0.25">
      <c r="A5823">
        <v>0.2</v>
      </c>
      <c r="B5823">
        <v>0.66</v>
      </c>
      <c r="C5823">
        <v>75.989999999999995</v>
      </c>
      <c r="D5823">
        <v>75.98</v>
      </c>
      <c r="E5823" s="6">
        <f t="shared" si="182"/>
        <v>9.9999999999909051E-3</v>
      </c>
      <c r="F5823" s="7">
        <f t="shared" si="183"/>
        <v>1.3161358252159654E-4</v>
      </c>
      <c r="G5823" s="2"/>
    </row>
    <row r="5824" spans="1:7" x14ac:dyDescent="0.25">
      <c r="A5824">
        <v>0.18</v>
      </c>
      <c r="B5824">
        <v>0.66</v>
      </c>
      <c r="C5824">
        <v>77.95</v>
      </c>
      <c r="D5824">
        <v>77.95</v>
      </c>
      <c r="E5824" s="6">
        <f t="shared" si="182"/>
        <v>0</v>
      </c>
      <c r="F5824" s="7">
        <f t="shared" si="183"/>
        <v>0</v>
      </c>
      <c r="G5824" s="2"/>
    </row>
    <row r="5825" spans="1:7" x14ac:dyDescent="0.25">
      <c r="A5825">
        <v>0.17</v>
      </c>
      <c r="B5825">
        <v>0.65</v>
      </c>
      <c r="C5825">
        <v>79.14</v>
      </c>
      <c r="D5825">
        <v>79.14</v>
      </c>
      <c r="E5825" s="6">
        <f t="shared" si="182"/>
        <v>0</v>
      </c>
      <c r="F5825" s="7">
        <f t="shared" si="183"/>
        <v>0</v>
      </c>
      <c r="G5825" s="2"/>
    </row>
    <row r="5826" spans="1:7" x14ac:dyDescent="0.25">
      <c r="A5826">
        <v>0.19</v>
      </c>
      <c r="B5826">
        <v>0.67</v>
      </c>
      <c r="C5826">
        <v>75.709999999999994</v>
      </c>
      <c r="D5826">
        <v>75.7</v>
      </c>
      <c r="E5826" s="6">
        <f t="shared" si="182"/>
        <v>9.9999999999909051E-3</v>
      </c>
      <c r="F5826" s="7">
        <f t="shared" si="183"/>
        <v>1.3210039630106874E-4</v>
      </c>
      <c r="G5826" s="2"/>
    </row>
    <row r="5827" spans="1:7" x14ac:dyDescent="0.25">
      <c r="A5827">
        <v>0.18</v>
      </c>
      <c r="B5827">
        <v>0.67</v>
      </c>
      <c r="C5827">
        <v>76.709999999999994</v>
      </c>
      <c r="D5827">
        <v>76.709999999999994</v>
      </c>
      <c r="E5827" s="6">
        <f t="shared" ref="E5827:E5890" si="184">ABS(D5827-C5827)</f>
        <v>0</v>
      </c>
      <c r="F5827" s="7">
        <f t="shared" si="183"/>
        <v>0</v>
      </c>
      <c r="G5827" s="2"/>
    </row>
    <row r="5828" spans="1:7" x14ac:dyDescent="0.25">
      <c r="A5828">
        <v>0.2</v>
      </c>
      <c r="B5828">
        <v>0.67</v>
      </c>
      <c r="C5828">
        <v>74.739999999999995</v>
      </c>
      <c r="D5828">
        <v>74.73</v>
      </c>
      <c r="E5828" s="6">
        <f t="shared" si="184"/>
        <v>9.9999999999909051E-3</v>
      </c>
      <c r="F5828" s="7">
        <f t="shared" si="183"/>
        <v>1.3381506757648742E-4</v>
      </c>
      <c r="G5828" s="2"/>
    </row>
    <row r="5829" spans="1:7" x14ac:dyDescent="0.25">
      <c r="A5829">
        <v>0.21</v>
      </c>
      <c r="B5829">
        <v>0.66</v>
      </c>
      <c r="C5829">
        <v>75.06</v>
      </c>
      <c r="D5829">
        <v>75.05</v>
      </c>
      <c r="E5829" s="6">
        <f t="shared" si="184"/>
        <v>1.0000000000005116E-2</v>
      </c>
      <c r="F5829" s="7">
        <f t="shared" si="183"/>
        <v>1.3324450366429202E-4</v>
      </c>
      <c r="G5829" s="2"/>
    </row>
    <row r="5830" spans="1:7" x14ac:dyDescent="0.25">
      <c r="A5830">
        <v>0.19</v>
      </c>
      <c r="B5830">
        <v>0.68</v>
      </c>
      <c r="C5830">
        <v>75.430000000000007</v>
      </c>
      <c r="D5830">
        <v>75.430000000000007</v>
      </c>
      <c r="E5830" s="6">
        <f t="shared" si="184"/>
        <v>0</v>
      </c>
      <c r="F5830" s="7">
        <f t="shared" si="183"/>
        <v>0</v>
      </c>
      <c r="G5830" s="2"/>
    </row>
    <row r="5831" spans="1:7" x14ac:dyDescent="0.25">
      <c r="A5831">
        <v>0.2</v>
      </c>
      <c r="B5831">
        <v>0.68</v>
      </c>
      <c r="C5831">
        <v>74.42</v>
      </c>
      <c r="D5831">
        <v>74.42</v>
      </c>
      <c r="E5831" s="6">
        <f t="shared" si="184"/>
        <v>0</v>
      </c>
      <c r="F5831" s="7">
        <f t="shared" si="183"/>
        <v>0</v>
      </c>
      <c r="G5831" s="2"/>
    </row>
    <row r="5832" spans="1:7" x14ac:dyDescent="0.25">
      <c r="A5832">
        <v>0.83</v>
      </c>
      <c r="B5832">
        <v>0.9</v>
      </c>
      <c r="C5832">
        <v>40.26</v>
      </c>
      <c r="D5832">
        <v>40.24</v>
      </c>
      <c r="E5832" s="6">
        <f t="shared" si="184"/>
        <v>1.9999999999996021E-2</v>
      </c>
      <c r="F5832" s="7">
        <f t="shared" si="183"/>
        <v>4.9701789264403626E-4</v>
      </c>
      <c r="G5832" s="2"/>
    </row>
    <row r="5833" spans="1:7" x14ac:dyDescent="0.25">
      <c r="A5833">
        <v>0.84</v>
      </c>
      <c r="B5833">
        <v>0.9</v>
      </c>
      <c r="C5833">
        <v>41.59</v>
      </c>
      <c r="D5833">
        <v>41.58</v>
      </c>
      <c r="E5833" s="6">
        <f t="shared" si="184"/>
        <v>1.0000000000005116E-2</v>
      </c>
      <c r="F5833" s="7">
        <f t="shared" si="183"/>
        <v>2.4050024050036354E-4</v>
      </c>
      <c r="G5833" s="2"/>
    </row>
    <row r="5834" spans="1:7" x14ac:dyDescent="0.25">
      <c r="A5834">
        <v>0.09</v>
      </c>
      <c r="B5834">
        <v>0.84</v>
      </c>
      <c r="C5834">
        <v>74.040000000000006</v>
      </c>
      <c r="D5834">
        <v>74.03</v>
      </c>
      <c r="E5834" s="6">
        <f t="shared" si="184"/>
        <v>1.0000000000005116E-2</v>
      </c>
      <c r="F5834" s="7">
        <f t="shared" si="183"/>
        <v>1.350803728218981E-4</v>
      </c>
      <c r="G5834" s="2"/>
    </row>
    <row r="5835" spans="1:7" x14ac:dyDescent="0.25">
      <c r="A5835">
        <v>0.08</v>
      </c>
      <c r="B5835">
        <v>0.84</v>
      </c>
      <c r="C5835">
        <v>74.069999999999993</v>
      </c>
      <c r="D5835">
        <v>74.040000000000006</v>
      </c>
      <c r="E5835" s="6">
        <f t="shared" si="184"/>
        <v>2.9999999999986926E-2</v>
      </c>
      <c r="F5835" s="7">
        <f t="shared" si="183"/>
        <v>4.0518638573726259E-4</v>
      </c>
      <c r="G5835" s="2"/>
    </row>
    <row r="5836" spans="1:7" x14ac:dyDescent="0.25">
      <c r="A5836">
        <v>0.12</v>
      </c>
      <c r="B5836">
        <v>0.82</v>
      </c>
      <c r="C5836">
        <v>69.72</v>
      </c>
      <c r="D5836">
        <v>69.709999999999994</v>
      </c>
      <c r="E5836" s="6">
        <f t="shared" si="184"/>
        <v>1.0000000000005116E-2</v>
      </c>
      <c r="F5836" s="7">
        <f t="shared" si="183"/>
        <v>1.4345144168706236E-4</v>
      </c>
      <c r="G5836" s="2"/>
    </row>
    <row r="5837" spans="1:7" x14ac:dyDescent="0.25">
      <c r="A5837">
        <v>0.11</v>
      </c>
      <c r="B5837">
        <v>0.83</v>
      </c>
      <c r="C5837">
        <v>69.44</v>
      </c>
      <c r="D5837">
        <v>69.42</v>
      </c>
      <c r="E5837" s="6">
        <f t="shared" si="184"/>
        <v>1.9999999999996021E-2</v>
      </c>
      <c r="F5837" s="7">
        <f t="shared" si="183"/>
        <v>2.8810141169686001E-4</v>
      </c>
      <c r="G5837" s="2"/>
    </row>
    <row r="5838" spans="1:7" x14ac:dyDescent="0.25">
      <c r="A5838">
        <v>0.13</v>
      </c>
      <c r="B5838">
        <v>0.81</v>
      </c>
      <c r="C5838">
        <v>68.09</v>
      </c>
      <c r="D5838">
        <v>68.08</v>
      </c>
      <c r="E5838" s="6">
        <f t="shared" si="184"/>
        <v>1.0000000000005116E-2</v>
      </c>
      <c r="F5838" s="7">
        <f t="shared" si="183"/>
        <v>1.46886016451309E-4</v>
      </c>
      <c r="G5838" s="2"/>
    </row>
    <row r="5839" spans="1:7" x14ac:dyDescent="0.25">
      <c r="A5839">
        <v>0.12</v>
      </c>
      <c r="B5839">
        <v>0.81</v>
      </c>
      <c r="C5839">
        <v>70.010000000000005</v>
      </c>
      <c r="D5839">
        <v>70</v>
      </c>
      <c r="E5839" s="6">
        <f t="shared" si="184"/>
        <v>1.0000000000005116E-2</v>
      </c>
      <c r="F5839" s="7">
        <f t="shared" si="183"/>
        <v>1.4285714285721594E-4</v>
      </c>
      <c r="G5839" s="2"/>
    </row>
    <row r="5840" spans="1:7" x14ac:dyDescent="0.25">
      <c r="A5840">
        <v>0.2</v>
      </c>
      <c r="B5840">
        <v>7.0000000000000007E-2</v>
      </c>
      <c r="C5840">
        <v>98.67</v>
      </c>
      <c r="D5840">
        <v>98.67</v>
      </c>
      <c r="E5840" s="6">
        <f t="shared" si="184"/>
        <v>0</v>
      </c>
      <c r="F5840" s="7">
        <f t="shared" si="183"/>
        <v>0</v>
      </c>
      <c r="G5840" s="2"/>
    </row>
    <row r="5841" spans="1:7" x14ac:dyDescent="0.25">
      <c r="A5841">
        <v>0.2</v>
      </c>
      <c r="B5841">
        <v>0.08</v>
      </c>
      <c r="C5841">
        <v>98.48</v>
      </c>
      <c r="D5841">
        <v>98.48</v>
      </c>
      <c r="E5841" s="6">
        <f t="shared" si="184"/>
        <v>0</v>
      </c>
      <c r="F5841" s="7">
        <f t="shared" si="183"/>
        <v>0</v>
      </c>
      <c r="G5841" s="2"/>
    </row>
    <row r="5842" spans="1:7" x14ac:dyDescent="0.25">
      <c r="A5842">
        <v>0.83</v>
      </c>
      <c r="B5842">
        <v>0.26</v>
      </c>
      <c r="C5842">
        <v>95.16</v>
      </c>
      <c r="D5842">
        <v>95.16</v>
      </c>
      <c r="E5842" s="6">
        <f t="shared" si="184"/>
        <v>0</v>
      </c>
      <c r="F5842" s="7">
        <f t="shared" si="183"/>
        <v>0</v>
      </c>
      <c r="G5842" s="2"/>
    </row>
    <row r="5843" spans="1:7" x14ac:dyDescent="0.25">
      <c r="A5843">
        <v>0.82</v>
      </c>
      <c r="B5843">
        <v>0.26</v>
      </c>
      <c r="C5843">
        <v>95.23</v>
      </c>
      <c r="D5843">
        <v>95.23</v>
      </c>
      <c r="E5843" s="6">
        <f t="shared" si="184"/>
        <v>0</v>
      </c>
      <c r="F5843" s="7">
        <f t="shared" si="183"/>
        <v>0</v>
      </c>
      <c r="G5843" s="2"/>
    </row>
    <row r="5844" spans="1:7" x14ac:dyDescent="0.25">
      <c r="A5844">
        <v>0.83</v>
      </c>
      <c r="B5844">
        <v>0.27</v>
      </c>
      <c r="C5844">
        <v>95.09</v>
      </c>
      <c r="D5844">
        <v>95.09</v>
      </c>
      <c r="E5844" s="6">
        <f t="shared" si="184"/>
        <v>0</v>
      </c>
      <c r="F5844" s="7">
        <f t="shared" si="183"/>
        <v>0</v>
      </c>
      <c r="G5844" s="2"/>
    </row>
    <row r="5845" spans="1:7" x14ac:dyDescent="0.25">
      <c r="A5845">
        <v>0.84</v>
      </c>
      <c r="B5845">
        <v>0.27</v>
      </c>
      <c r="C5845">
        <v>95.35</v>
      </c>
      <c r="D5845">
        <v>95.35</v>
      </c>
      <c r="E5845" s="6">
        <f t="shared" si="184"/>
        <v>0</v>
      </c>
      <c r="F5845" s="7">
        <f t="shared" si="183"/>
        <v>0</v>
      </c>
      <c r="G5845" s="2"/>
    </row>
    <row r="5846" spans="1:7" x14ac:dyDescent="0.25">
      <c r="A5846">
        <v>0.82</v>
      </c>
      <c r="B5846">
        <v>0.24</v>
      </c>
      <c r="C5846">
        <v>95.62</v>
      </c>
      <c r="D5846">
        <v>95.62</v>
      </c>
      <c r="E5846" s="6">
        <f t="shared" si="184"/>
        <v>0</v>
      </c>
      <c r="F5846" s="7">
        <f t="shared" si="183"/>
        <v>0</v>
      </c>
      <c r="G5846" s="2"/>
    </row>
    <row r="5847" spans="1:7" x14ac:dyDescent="0.25">
      <c r="A5847">
        <v>0.82</v>
      </c>
      <c r="B5847">
        <v>0.25</v>
      </c>
      <c r="C5847">
        <v>95.32</v>
      </c>
      <c r="D5847">
        <v>95.31</v>
      </c>
      <c r="E5847" s="6">
        <f t="shared" si="184"/>
        <v>9.9999999999909051E-3</v>
      </c>
      <c r="F5847" s="7">
        <f t="shared" si="183"/>
        <v>1.0492078480737494E-4</v>
      </c>
      <c r="G5847" s="2"/>
    </row>
    <row r="5848" spans="1:7" x14ac:dyDescent="0.25">
      <c r="A5848">
        <v>0.83</v>
      </c>
      <c r="B5848">
        <v>0.23</v>
      </c>
      <c r="C5848">
        <v>95.91</v>
      </c>
      <c r="D5848">
        <v>95.91</v>
      </c>
      <c r="E5848" s="6">
        <f t="shared" si="184"/>
        <v>0</v>
      </c>
      <c r="F5848" s="7">
        <f t="shared" si="183"/>
        <v>0</v>
      </c>
      <c r="G5848" s="2"/>
    </row>
    <row r="5849" spans="1:7" x14ac:dyDescent="0.25">
      <c r="A5849">
        <v>0.84</v>
      </c>
      <c r="B5849">
        <v>0.23</v>
      </c>
      <c r="C5849">
        <v>96.12</v>
      </c>
      <c r="D5849">
        <v>96.12</v>
      </c>
      <c r="E5849" s="6">
        <f t="shared" si="184"/>
        <v>0</v>
      </c>
      <c r="F5849" s="7">
        <f t="shared" si="183"/>
        <v>0</v>
      </c>
      <c r="G5849" s="2"/>
    </row>
    <row r="5850" spans="1:7" x14ac:dyDescent="0.25">
      <c r="A5850">
        <v>0.43</v>
      </c>
      <c r="B5850">
        <v>0.43</v>
      </c>
      <c r="C5850">
        <v>82.8</v>
      </c>
      <c r="D5850">
        <v>82.8</v>
      </c>
      <c r="E5850" s="6">
        <f t="shared" si="184"/>
        <v>0</v>
      </c>
      <c r="F5850" s="7">
        <f t="shared" ref="F5850:F5913" si="185">E5850/D5850</f>
        <v>0</v>
      </c>
      <c r="G5850" s="2"/>
    </row>
    <row r="5851" spans="1:7" x14ac:dyDescent="0.25">
      <c r="A5851">
        <v>0.42</v>
      </c>
      <c r="B5851">
        <v>0.43</v>
      </c>
      <c r="C5851">
        <v>82.92</v>
      </c>
      <c r="D5851">
        <v>82.92</v>
      </c>
      <c r="E5851" s="6">
        <f t="shared" si="184"/>
        <v>0</v>
      </c>
      <c r="F5851" s="7">
        <f t="shared" si="185"/>
        <v>0</v>
      </c>
      <c r="G5851" s="2"/>
    </row>
    <row r="5852" spans="1:7" x14ac:dyDescent="0.25">
      <c r="A5852">
        <v>0.83</v>
      </c>
      <c r="B5852">
        <v>0.69</v>
      </c>
      <c r="C5852">
        <v>76.260000000000005</v>
      </c>
      <c r="D5852">
        <v>76.260000000000005</v>
      </c>
      <c r="E5852" s="6">
        <f t="shared" si="184"/>
        <v>0</v>
      </c>
      <c r="F5852" s="7">
        <f t="shared" si="185"/>
        <v>0</v>
      </c>
      <c r="G5852" s="2"/>
    </row>
    <row r="5853" spans="1:7" x14ac:dyDescent="0.25">
      <c r="A5853">
        <v>0.84</v>
      </c>
      <c r="B5853">
        <v>0.68</v>
      </c>
      <c r="C5853">
        <v>77.569999999999993</v>
      </c>
      <c r="D5853">
        <v>77.569999999999993</v>
      </c>
      <c r="E5853" s="6">
        <f t="shared" si="184"/>
        <v>0</v>
      </c>
      <c r="F5853" s="7">
        <f t="shared" si="185"/>
        <v>0</v>
      </c>
      <c r="G5853" s="2"/>
    </row>
    <row r="5854" spans="1:7" x14ac:dyDescent="0.25">
      <c r="A5854">
        <v>0.83</v>
      </c>
      <c r="B5854">
        <v>0.59</v>
      </c>
      <c r="C5854">
        <v>82.87</v>
      </c>
      <c r="D5854">
        <v>82.87</v>
      </c>
      <c r="E5854" s="6">
        <f t="shared" si="184"/>
        <v>0</v>
      </c>
      <c r="F5854" s="7">
        <f t="shared" si="185"/>
        <v>0</v>
      </c>
      <c r="G5854" s="2"/>
    </row>
    <row r="5855" spans="1:7" x14ac:dyDescent="0.25">
      <c r="A5855">
        <v>0.83</v>
      </c>
      <c r="B5855">
        <v>0.6</v>
      </c>
      <c r="C5855">
        <v>82.75</v>
      </c>
      <c r="D5855">
        <v>82.75</v>
      </c>
      <c r="E5855" s="6">
        <f t="shared" si="184"/>
        <v>0</v>
      </c>
      <c r="F5855" s="7">
        <f t="shared" si="185"/>
        <v>0</v>
      </c>
      <c r="G5855" s="2"/>
    </row>
    <row r="5856" spans="1:7" x14ac:dyDescent="0.25">
      <c r="A5856">
        <v>0.81</v>
      </c>
      <c r="B5856">
        <v>0.57999999999999996</v>
      </c>
      <c r="C5856">
        <v>82.22</v>
      </c>
      <c r="D5856">
        <v>82.22</v>
      </c>
      <c r="E5856" s="6">
        <f t="shared" si="184"/>
        <v>0</v>
      </c>
      <c r="F5856" s="7">
        <f t="shared" si="185"/>
        <v>0</v>
      </c>
      <c r="G5856" s="2"/>
    </row>
    <row r="5857" spans="1:7" x14ac:dyDescent="0.25">
      <c r="A5857">
        <v>0.82</v>
      </c>
      <c r="B5857">
        <v>0.57999999999999996</v>
      </c>
      <c r="C5857">
        <v>83</v>
      </c>
      <c r="D5857">
        <v>83</v>
      </c>
      <c r="E5857" s="6">
        <f t="shared" si="184"/>
        <v>0</v>
      </c>
      <c r="F5857" s="7">
        <f t="shared" si="185"/>
        <v>0</v>
      </c>
      <c r="G5857" s="2"/>
    </row>
    <row r="5858" spans="1:7" x14ac:dyDescent="0.25">
      <c r="A5858">
        <v>0.8</v>
      </c>
      <c r="B5858">
        <v>0.57999999999999996</v>
      </c>
      <c r="C5858">
        <v>81.459999999999994</v>
      </c>
      <c r="D5858">
        <v>81.459999999999994</v>
      </c>
      <c r="E5858" s="6">
        <f t="shared" si="184"/>
        <v>0</v>
      </c>
      <c r="F5858" s="7">
        <f t="shared" si="185"/>
        <v>0</v>
      </c>
      <c r="G5858" s="2"/>
    </row>
    <row r="5859" spans="1:7" x14ac:dyDescent="0.25">
      <c r="A5859">
        <v>0.8</v>
      </c>
      <c r="B5859">
        <v>0.59</v>
      </c>
      <c r="C5859">
        <v>80.510000000000005</v>
      </c>
      <c r="D5859">
        <v>80.510000000000005</v>
      </c>
      <c r="E5859" s="6">
        <f t="shared" si="184"/>
        <v>0</v>
      </c>
      <c r="F5859" s="7">
        <f t="shared" si="185"/>
        <v>0</v>
      </c>
      <c r="G5859" s="2"/>
    </row>
    <row r="5860" spans="1:7" x14ac:dyDescent="0.25">
      <c r="A5860">
        <v>0.82</v>
      </c>
      <c r="B5860">
        <v>0.57999999999999996</v>
      </c>
      <c r="C5860">
        <v>83.13</v>
      </c>
      <c r="D5860">
        <v>83.13</v>
      </c>
      <c r="E5860" s="6">
        <f t="shared" si="184"/>
        <v>0</v>
      </c>
      <c r="F5860" s="7">
        <f t="shared" si="185"/>
        <v>0</v>
      </c>
      <c r="G5860" s="2"/>
    </row>
    <row r="5861" spans="1:7" x14ac:dyDescent="0.25">
      <c r="A5861">
        <v>0.81</v>
      </c>
      <c r="B5861">
        <v>0.57999999999999996</v>
      </c>
      <c r="C5861">
        <v>82.39</v>
      </c>
      <c r="D5861">
        <v>82.39</v>
      </c>
      <c r="E5861" s="6">
        <f t="shared" si="184"/>
        <v>0</v>
      </c>
      <c r="F5861" s="7">
        <f t="shared" si="185"/>
        <v>0</v>
      </c>
      <c r="G5861" s="2"/>
    </row>
    <row r="5862" spans="1:7" x14ac:dyDescent="0.25">
      <c r="A5862">
        <v>0.83</v>
      </c>
      <c r="B5862">
        <v>0.57999999999999996</v>
      </c>
      <c r="C5862">
        <v>83.9</v>
      </c>
      <c r="D5862">
        <v>83.9</v>
      </c>
      <c r="E5862" s="6">
        <f t="shared" si="184"/>
        <v>0</v>
      </c>
      <c r="F5862" s="7">
        <f t="shared" si="185"/>
        <v>0</v>
      </c>
      <c r="G5862" s="2"/>
    </row>
    <row r="5863" spans="1:7" x14ac:dyDescent="0.25">
      <c r="A5863">
        <v>0.83</v>
      </c>
      <c r="B5863">
        <v>0.57999999999999996</v>
      </c>
      <c r="C5863">
        <v>83.8</v>
      </c>
      <c r="D5863">
        <v>83.8</v>
      </c>
      <c r="E5863" s="6">
        <f t="shared" si="184"/>
        <v>0</v>
      </c>
      <c r="F5863" s="7">
        <f t="shared" si="185"/>
        <v>0</v>
      </c>
      <c r="G5863" s="2"/>
    </row>
    <row r="5864" spans="1:7" x14ac:dyDescent="0.25">
      <c r="A5864">
        <v>0.81</v>
      </c>
      <c r="B5864">
        <v>0.56999999999999995</v>
      </c>
      <c r="C5864">
        <v>83.28</v>
      </c>
      <c r="D5864">
        <v>83.28</v>
      </c>
      <c r="E5864" s="6">
        <f t="shared" si="184"/>
        <v>0</v>
      </c>
      <c r="F5864" s="7">
        <f t="shared" si="185"/>
        <v>0</v>
      </c>
      <c r="G5864" s="2"/>
    </row>
    <row r="5865" spans="1:7" x14ac:dyDescent="0.25">
      <c r="A5865">
        <v>0.82</v>
      </c>
      <c r="B5865">
        <v>0.56999999999999995</v>
      </c>
      <c r="C5865">
        <v>84.02</v>
      </c>
      <c r="D5865">
        <v>84.02</v>
      </c>
      <c r="E5865" s="6">
        <f t="shared" si="184"/>
        <v>0</v>
      </c>
      <c r="F5865" s="7">
        <f t="shared" si="185"/>
        <v>0</v>
      </c>
      <c r="G5865" s="2"/>
    </row>
    <row r="5866" spans="1:7" x14ac:dyDescent="0.25">
      <c r="A5866">
        <v>0.17</v>
      </c>
      <c r="B5866">
        <v>0.6</v>
      </c>
      <c r="C5866">
        <v>82.76</v>
      </c>
      <c r="D5866">
        <v>82.75</v>
      </c>
      <c r="E5866" s="6">
        <f t="shared" si="184"/>
        <v>1.0000000000005116E-2</v>
      </c>
      <c r="F5866" s="7">
        <f t="shared" si="185"/>
        <v>1.2084592145021288E-4</v>
      </c>
      <c r="G5866" s="2"/>
    </row>
    <row r="5867" spans="1:7" x14ac:dyDescent="0.25">
      <c r="A5867">
        <v>0.18</v>
      </c>
      <c r="B5867">
        <v>0.59</v>
      </c>
      <c r="C5867">
        <v>82.87</v>
      </c>
      <c r="D5867">
        <v>82.87</v>
      </c>
      <c r="E5867" s="6">
        <f t="shared" si="184"/>
        <v>0</v>
      </c>
      <c r="F5867" s="7">
        <f t="shared" si="185"/>
        <v>0</v>
      </c>
      <c r="G5867" s="2"/>
    </row>
    <row r="5868" spans="1:7" x14ac:dyDescent="0.25">
      <c r="A5868">
        <v>0.92</v>
      </c>
      <c r="B5868">
        <v>0.26</v>
      </c>
      <c r="C5868">
        <v>97.78</v>
      </c>
      <c r="D5868">
        <v>97.78</v>
      </c>
      <c r="E5868" s="6">
        <f t="shared" si="184"/>
        <v>0</v>
      </c>
      <c r="F5868" s="7">
        <f t="shared" si="185"/>
        <v>0</v>
      </c>
      <c r="G5868" s="2"/>
    </row>
    <row r="5869" spans="1:7" x14ac:dyDescent="0.25">
      <c r="A5869">
        <v>0.92</v>
      </c>
      <c r="B5869">
        <v>0.26</v>
      </c>
      <c r="C5869">
        <v>97.54</v>
      </c>
      <c r="D5869">
        <v>97.55</v>
      </c>
      <c r="E5869" s="6">
        <f t="shared" si="184"/>
        <v>9.9999999999909051E-3</v>
      </c>
      <c r="F5869" s="7">
        <f t="shared" si="185"/>
        <v>1.0251153254731836E-4</v>
      </c>
      <c r="G5869" s="2"/>
    </row>
    <row r="5870" spans="1:7" x14ac:dyDescent="0.25">
      <c r="A5870">
        <v>0.08</v>
      </c>
      <c r="B5870">
        <v>0.63</v>
      </c>
      <c r="C5870">
        <v>91.04</v>
      </c>
      <c r="D5870">
        <v>91.03</v>
      </c>
      <c r="E5870" s="6">
        <f t="shared" si="184"/>
        <v>1.0000000000005116E-2</v>
      </c>
      <c r="F5870" s="7">
        <f t="shared" si="185"/>
        <v>1.0985389432060986E-4</v>
      </c>
      <c r="G5870" s="2"/>
    </row>
    <row r="5871" spans="1:7" x14ac:dyDescent="0.25">
      <c r="A5871">
        <v>0.08</v>
      </c>
      <c r="B5871">
        <v>0.62</v>
      </c>
      <c r="C5871">
        <v>90.77</v>
      </c>
      <c r="D5871">
        <v>90.77</v>
      </c>
      <c r="E5871" s="6">
        <f t="shared" si="184"/>
        <v>0</v>
      </c>
      <c r="F5871" s="7">
        <f t="shared" si="185"/>
        <v>0</v>
      </c>
      <c r="G5871" s="2"/>
    </row>
    <row r="5872" spans="1:7" x14ac:dyDescent="0.25">
      <c r="A5872">
        <v>0.06</v>
      </c>
      <c r="B5872">
        <v>0.64</v>
      </c>
      <c r="C5872">
        <v>92.54</v>
      </c>
      <c r="D5872">
        <v>92.53</v>
      </c>
      <c r="E5872" s="6">
        <f t="shared" si="184"/>
        <v>1.0000000000005116E-2</v>
      </c>
      <c r="F5872" s="7">
        <f t="shared" si="185"/>
        <v>1.0807305738684877E-4</v>
      </c>
      <c r="G5872" s="2"/>
    </row>
    <row r="5873" spans="1:7" x14ac:dyDescent="0.25">
      <c r="A5873">
        <v>7.0000000000000007E-2</v>
      </c>
      <c r="B5873">
        <v>0.64</v>
      </c>
      <c r="C5873">
        <v>91.33</v>
      </c>
      <c r="D5873">
        <v>91.33</v>
      </c>
      <c r="E5873" s="6">
        <f t="shared" si="184"/>
        <v>0</v>
      </c>
      <c r="F5873" s="7">
        <f t="shared" si="185"/>
        <v>0</v>
      </c>
      <c r="G5873" s="2"/>
    </row>
    <row r="5874" spans="1:7" x14ac:dyDescent="0.25">
      <c r="A5874">
        <v>0.05</v>
      </c>
      <c r="B5874">
        <v>0.64</v>
      </c>
      <c r="C5874">
        <v>93.76</v>
      </c>
      <c r="D5874">
        <v>93.76</v>
      </c>
      <c r="E5874" s="6">
        <f t="shared" si="184"/>
        <v>0</v>
      </c>
      <c r="F5874" s="7">
        <f t="shared" si="185"/>
        <v>0</v>
      </c>
      <c r="G5874" s="2"/>
    </row>
    <row r="5875" spans="1:7" x14ac:dyDescent="0.25">
      <c r="A5875">
        <v>0.05</v>
      </c>
      <c r="B5875">
        <v>0.63</v>
      </c>
      <c r="C5875">
        <v>94.56</v>
      </c>
      <c r="D5875">
        <v>94.56</v>
      </c>
      <c r="E5875" s="6">
        <f t="shared" si="184"/>
        <v>0</v>
      </c>
      <c r="F5875" s="7">
        <f t="shared" si="185"/>
        <v>0</v>
      </c>
      <c r="G5875" s="2"/>
    </row>
    <row r="5876" spans="1:7" x14ac:dyDescent="0.25">
      <c r="A5876">
        <v>7.0000000000000007E-2</v>
      </c>
      <c r="B5876">
        <v>0.64</v>
      </c>
      <c r="C5876">
        <v>91.65</v>
      </c>
      <c r="D5876">
        <v>91.65</v>
      </c>
      <c r="E5876" s="6">
        <f t="shared" si="184"/>
        <v>0</v>
      </c>
      <c r="F5876" s="7">
        <f t="shared" si="185"/>
        <v>0</v>
      </c>
      <c r="G5876" s="2"/>
    </row>
    <row r="5877" spans="1:7" x14ac:dyDescent="0.25">
      <c r="A5877">
        <v>0.06</v>
      </c>
      <c r="B5877">
        <v>0.64</v>
      </c>
      <c r="C5877">
        <v>92.9</v>
      </c>
      <c r="D5877">
        <v>92.9</v>
      </c>
      <c r="E5877" s="6">
        <f t="shared" si="184"/>
        <v>0</v>
      </c>
      <c r="F5877" s="7">
        <f t="shared" si="185"/>
        <v>0</v>
      </c>
      <c r="G5877" s="2"/>
    </row>
    <row r="5878" spans="1:7" x14ac:dyDescent="0.25">
      <c r="A5878">
        <v>0.18</v>
      </c>
      <c r="B5878">
        <v>0.68</v>
      </c>
      <c r="C5878">
        <v>76.489999999999995</v>
      </c>
      <c r="D5878">
        <v>76.48</v>
      </c>
      <c r="E5878" s="6">
        <f t="shared" si="184"/>
        <v>9.9999999999909051E-3</v>
      </c>
      <c r="F5878" s="7">
        <f t="shared" si="185"/>
        <v>1.3075313807519489E-4</v>
      </c>
      <c r="G5878" s="2"/>
    </row>
    <row r="5879" spans="1:7" x14ac:dyDescent="0.25">
      <c r="A5879">
        <v>0.17</v>
      </c>
      <c r="B5879">
        <v>0.67</v>
      </c>
      <c r="C5879">
        <v>77.760000000000005</v>
      </c>
      <c r="D5879">
        <v>77.760000000000005</v>
      </c>
      <c r="E5879" s="6">
        <f t="shared" si="184"/>
        <v>0</v>
      </c>
      <c r="F5879" s="7">
        <f t="shared" si="185"/>
        <v>0</v>
      </c>
      <c r="G5879" s="2"/>
    </row>
    <row r="5880" spans="1:7" x14ac:dyDescent="0.25">
      <c r="A5880">
        <v>0.19</v>
      </c>
      <c r="B5880">
        <v>0.69</v>
      </c>
      <c r="C5880">
        <v>74.11</v>
      </c>
      <c r="D5880">
        <v>74.099999999999994</v>
      </c>
      <c r="E5880" s="6">
        <f t="shared" si="184"/>
        <v>1.0000000000005116E-2</v>
      </c>
      <c r="F5880" s="7">
        <f t="shared" si="185"/>
        <v>1.3495276653178296E-4</v>
      </c>
      <c r="G5880" s="2"/>
    </row>
    <row r="5881" spans="1:7" x14ac:dyDescent="0.25">
      <c r="A5881">
        <v>0.18</v>
      </c>
      <c r="B5881">
        <v>0.69</v>
      </c>
      <c r="C5881">
        <v>75.16</v>
      </c>
      <c r="D5881">
        <v>75.16</v>
      </c>
      <c r="E5881" s="6">
        <f t="shared" si="184"/>
        <v>0</v>
      </c>
      <c r="F5881" s="7">
        <f t="shared" si="185"/>
        <v>0</v>
      </c>
      <c r="G5881" s="2"/>
    </row>
    <row r="5882" spans="1:7" x14ac:dyDescent="0.25">
      <c r="A5882">
        <v>0.2</v>
      </c>
      <c r="B5882">
        <v>0.69</v>
      </c>
      <c r="C5882">
        <v>73.09</v>
      </c>
      <c r="D5882">
        <v>73.09</v>
      </c>
      <c r="E5882" s="6">
        <f t="shared" si="184"/>
        <v>0</v>
      </c>
      <c r="F5882" s="7">
        <f t="shared" si="185"/>
        <v>0</v>
      </c>
      <c r="G5882" s="2"/>
    </row>
    <row r="5883" spans="1:7" x14ac:dyDescent="0.25">
      <c r="A5883">
        <v>0.21</v>
      </c>
      <c r="B5883">
        <v>0.68</v>
      </c>
      <c r="C5883">
        <v>73.45</v>
      </c>
      <c r="D5883">
        <v>73.44</v>
      </c>
      <c r="E5883" s="6">
        <f t="shared" si="184"/>
        <v>1.0000000000005116E-2</v>
      </c>
      <c r="F5883" s="7">
        <f t="shared" si="185"/>
        <v>1.361655773421176E-4</v>
      </c>
      <c r="G5883" s="2"/>
    </row>
    <row r="5884" spans="1:7" x14ac:dyDescent="0.25">
      <c r="A5884">
        <v>0.19</v>
      </c>
      <c r="B5884">
        <v>0.7</v>
      </c>
      <c r="C5884">
        <v>73.8</v>
      </c>
      <c r="D5884">
        <v>73.790000000000006</v>
      </c>
      <c r="E5884" s="6">
        <f t="shared" si="184"/>
        <v>9.9999999999909051E-3</v>
      </c>
      <c r="F5884" s="7">
        <f t="shared" si="185"/>
        <v>1.3551971811886305E-4</v>
      </c>
      <c r="G5884" s="2"/>
    </row>
    <row r="5885" spans="1:7" x14ac:dyDescent="0.25">
      <c r="A5885">
        <v>0.2</v>
      </c>
      <c r="B5885">
        <v>0.7</v>
      </c>
      <c r="C5885">
        <v>72.739999999999995</v>
      </c>
      <c r="D5885">
        <v>72.73</v>
      </c>
      <c r="E5885" s="6">
        <f t="shared" si="184"/>
        <v>9.9999999999909051E-3</v>
      </c>
      <c r="F5885" s="7">
        <f t="shared" si="185"/>
        <v>1.3749484394322707E-4</v>
      </c>
      <c r="G5885" s="2"/>
    </row>
    <row r="5886" spans="1:7" x14ac:dyDescent="0.25">
      <c r="A5886">
        <v>0.18</v>
      </c>
      <c r="B5886">
        <v>0.7</v>
      </c>
      <c r="C5886">
        <v>74.900000000000006</v>
      </c>
      <c r="D5886">
        <v>74.900000000000006</v>
      </c>
      <c r="E5886" s="6">
        <f t="shared" si="184"/>
        <v>0</v>
      </c>
      <c r="F5886" s="7">
        <f t="shared" si="185"/>
        <v>0</v>
      </c>
      <c r="G5886" s="2"/>
    </row>
    <row r="5887" spans="1:7" x14ac:dyDescent="0.25">
      <c r="A5887">
        <v>0.17</v>
      </c>
      <c r="B5887">
        <v>0.69</v>
      </c>
      <c r="C5887">
        <v>76.260000000000005</v>
      </c>
      <c r="D5887">
        <v>76.260000000000005</v>
      </c>
      <c r="E5887" s="6">
        <f t="shared" si="184"/>
        <v>0</v>
      </c>
      <c r="F5887" s="7">
        <f t="shared" si="185"/>
        <v>0</v>
      </c>
      <c r="G5887" s="2"/>
    </row>
    <row r="5888" spans="1:7" x14ac:dyDescent="0.25">
      <c r="A5888">
        <v>0.18</v>
      </c>
      <c r="B5888">
        <v>0.71</v>
      </c>
      <c r="C5888">
        <v>73.489999999999995</v>
      </c>
      <c r="D5888">
        <v>73.489999999999995</v>
      </c>
      <c r="E5888" s="6">
        <f t="shared" si="184"/>
        <v>0</v>
      </c>
      <c r="F5888" s="7">
        <f t="shared" si="185"/>
        <v>0</v>
      </c>
      <c r="G5888" s="2"/>
    </row>
    <row r="5889" spans="1:7" x14ac:dyDescent="0.25">
      <c r="A5889">
        <v>0.19</v>
      </c>
      <c r="B5889">
        <v>0.71</v>
      </c>
      <c r="C5889">
        <v>72.39</v>
      </c>
      <c r="D5889">
        <v>72.38</v>
      </c>
      <c r="E5889" s="6">
        <f t="shared" si="184"/>
        <v>1.0000000000005116E-2</v>
      </c>
      <c r="F5889" s="7">
        <f t="shared" si="185"/>
        <v>1.3815971262786842E-4</v>
      </c>
      <c r="G5889" s="2"/>
    </row>
    <row r="5890" spans="1:7" x14ac:dyDescent="0.25">
      <c r="A5890">
        <v>0.17</v>
      </c>
      <c r="B5890">
        <v>0.71</v>
      </c>
      <c r="C5890">
        <v>74.64</v>
      </c>
      <c r="D5890">
        <v>74.64</v>
      </c>
      <c r="E5890" s="6">
        <f t="shared" si="184"/>
        <v>0</v>
      </c>
      <c r="F5890" s="7">
        <f t="shared" si="185"/>
        <v>0</v>
      </c>
      <c r="G5890" s="2"/>
    </row>
    <row r="5891" spans="1:7" x14ac:dyDescent="0.25">
      <c r="A5891">
        <v>0.17</v>
      </c>
      <c r="B5891">
        <v>0.7</v>
      </c>
      <c r="C5891">
        <v>76.040000000000006</v>
      </c>
      <c r="D5891">
        <v>76.040000000000006</v>
      </c>
      <c r="E5891" s="6">
        <f t="shared" ref="E5891:E5954" si="186">ABS(D5891-C5891)</f>
        <v>0</v>
      </c>
      <c r="F5891" s="7">
        <f t="shared" si="185"/>
        <v>0</v>
      </c>
      <c r="G5891" s="2"/>
    </row>
    <row r="5892" spans="1:7" x14ac:dyDescent="0.25">
      <c r="A5892">
        <v>0.18</v>
      </c>
      <c r="B5892">
        <v>0.71</v>
      </c>
      <c r="C5892">
        <v>73.19</v>
      </c>
      <c r="D5892">
        <v>73.180000000000007</v>
      </c>
      <c r="E5892" s="6">
        <f t="shared" si="186"/>
        <v>9.9999999999909051E-3</v>
      </c>
      <c r="F5892" s="7">
        <f t="shared" si="185"/>
        <v>1.366493577478943E-4</v>
      </c>
      <c r="G5892" s="2"/>
    </row>
    <row r="5893" spans="1:7" x14ac:dyDescent="0.25">
      <c r="A5893">
        <v>0.19</v>
      </c>
      <c r="B5893">
        <v>0.71</v>
      </c>
      <c r="C5893">
        <v>72.03</v>
      </c>
      <c r="D5893">
        <v>72.03</v>
      </c>
      <c r="E5893" s="6">
        <f t="shared" si="186"/>
        <v>0</v>
      </c>
      <c r="F5893" s="7">
        <f t="shared" si="185"/>
        <v>0</v>
      </c>
      <c r="G5893" s="2"/>
    </row>
    <row r="5894" spans="1:7" x14ac:dyDescent="0.25">
      <c r="A5894">
        <v>0.17</v>
      </c>
      <c r="B5894">
        <v>0.71</v>
      </c>
      <c r="C5894">
        <v>74.39</v>
      </c>
      <c r="D5894">
        <v>74.38</v>
      </c>
      <c r="E5894" s="6">
        <f t="shared" si="186"/>
        <v>1.0000000000005116E-2</v>
      </c>
      <c r="F5894" s="7">
        <f t="shared" si="185"/>
        <v>1.3444474321060927E-4</v>
      </c>
      <c r="G5894" s="2"/>
    </row>
    <row r="5895" spans="1:7" x14ac:dyDescent="0.25">
      <c r="A5895">
        <v>0.16</v>
      </c>
      <c r="B5895">
        <v>0.71</v>
      </c>
      <c r="C5895">
        <v>75.84</v>
      </c>
      <c r="D5895">
        <v>75.83</v>
      </c>
      <c r="E5895" s="6">
        <f t="shared" si="186"/>
        <v>1.0000000000005116E-2</v>
      </c>
      <c r="F5895" s="7">
        <f t="shared" si="185"/>
        <v>1.318739285243982E-4</v>
      </c>
      <c r="G5895" s="2"/>
    </row>
    <row r="5896" spans="1:7" x14ac:dyDescent="0.25">
      <c r="A5896">
        <v>0.18</v>
      </c>
      <c r="B5896">
        <v>0.72</v>
      </c>
      <c r="C5896">
        <v>71.680000000000007</v>
      </c>
      <c r="D5896">
        <v>71.680000000000007</v>
      </c>
      <c r="E5896" s="6">
        <f t="shared" si="186"/>
        <v>0</v>
      </c>
      <c r="F5896" s="7">
        <f t="shared" si="185"/>
        <v>0</v>
      </c>
      <c r="G5896" s="2"/>
    </row>
    <row r="5897" spans="1:7" x14ac:dyDescent="0.25">
      <c r="A5897">
        <v>0.17</v>
      </c>
      <c r="B5897">
        <v>0.72</v>
      </c>
      <c r="C5897">
        <v>72.89</v>
      </c>
      <c r="D5897">
        <v>72.88</v>
      </c>
      <c r="E5897" s="6">
        <f t="shared" si="186"/>
        <v>1.0000000000005116E-2</v>
      </c>
      <c r="F5897" s="7">
        <f t="shared" si="185"/>
        <v>1.3721185510435122E-4</v>
      </c>
      <c r="G5897" s="2"/>
    </row>
    <row r="5898" spans="1:7" x14ac:dyDescent="0.25">
      <c r="A5898">
        <v>0.19</v>
      </c>
      <c r="B5898">
        <v>0.72</v>
      </c>
      <c r="C5898">
        <v>70.53</v>
      </c>
      <c r="D5898">
        <v>70.52</v>
      </c>
      <c r="E5898" s="6">
        <f t="shared" si="186"/>
        <v>1.0000000000005116E-2</v>
      </c>
      <c r="F5898" s="7">
        <f t="shared" si="185"/>
        <v>1.4180374361890408E-4</v>
      </c>
      <c r="G5898" s="2"/>
    </row>
    <row r="5899" spans="1:7" x14ac:dyDescent="0.25">
      <c r="A5899">
        <v>0.2</v>
      </c>
      <c r="B5899">
        <v>0.71</v>
      </c>
      <c r="C5899">
        <v>70.930000000000007</v>
      </c>
      <c r="D5899">
        <v>70.92</v>
      </c>
      <c r="E5899" s="6">
        <f t="shared" si="186"/>
        <v>1.0000000000005116E-2</v>
      </c>
      <c r="F5899" s="7">
        <f t="shared" si="185"/>
        <v>1.4100394811061923E-4</v>
      </c>
      <c r="G5899" s="2"/>
    </row>
    <row r="5900" spans="1:7" x14ac:dyDescent="0.25">
      <c r="A5900">
        <v>0.18</v>
      </c>
      <c r="B5900">
        <v>0.73</v>
      </c>
      <c r="C5900">
        <v>71.33</v>
      </c>
      <c r="D5900">
        <v>71.33</v>
      </c>
      <c r="E5900" s="6">
        <f t="shared" si="186"/>
        <v>0</v>
      </c>
      <c r="F5900" s="7">
        <f t="shared" si="185"/>
        <v>0</v>
      </c>
      <c r="G5900" s="2"/>
    </row>
    <row r="5901" spans="1:7" x14ac:dyDescent="0.25">
      <c r="A5901">
        <v>0.19</v>
      </c>
      <c r="B5901">
        <v>0.73</v>
      </c>
      <c r="C5901">
        <v>70.12</v>
      </c>
      <c r="D5901">
        <v>70.12</v>
      </c>
      <c r="E5901" s="6">
        <f t="shared" si="186"/>
        <v>0</v>
      </c>
      <c r="F5901" s="7">
        <f t="shared" si="185"/>
        <v>0</v>
      </c>
      <c r="G5901" s="2"/>
    </row>
    <row r="5902" spans="1:7" x14ac:dyDescent="0.25">
      <c r="A5902">
        <v>0.17</v>
      </c>
      <c r="B5902">
        <v>0.73</v>
      </c>
      <c r="C5902">
        <v>72.59</v>
      </c>
      <c r="D5902">
        <v>72.58</v>
      </c>
      <c r="E5902" s="6">
        <f t="shared" si="186"/>
        <v>1.0000000000005116E-2</v>
      </c>
      <c r="F5902" s="7">
        <f t="shared" si="185"/>
        <v>1.3777900248009253E-4</v>
      </c>
      <c r="G5902" s="2"/>
    </row>
    <row r="5903" spans="1:7" x14ac:dyDescent="0.25">
      <c r="A5903">
        <v>0.16</v>
      </c>
      <c r="B5903">
        <v>0.72</v>
      </c>
      <c r="C5903">
        <v>74.14</v>
      </c>
      <c r="D5903">
        <v>74.14</v>
      </c>
      <c r="E5903" s="6">
        <f t="shared" si="186"/>
        <v>0</v>
      </c>
      <c r="F5903" s="7">
        <f t="shared" si="185"/>
        <v>0</v>
      </c>
      <c r="G5903" s="2"/>
    </row>
    <row r="5904" spans="1:7" x14ac:dyDescent="0.25">
      <c r="A5904">
        <v>0.17</v>
      </c>
      <c r="B5904">
        <v>0.74</v>
      </c>
      <c r="C5904">
        <v>70.98</v>
      </c>
      <c r="D5904">
        <v>70.97</v>
      </c>
      <c r="E5904" s="6">
        <f t="shared" si="186"/>
        <v>1.0000000000005116E-2</v>
      </c>
      <c r="F5904" s="7">
        <f t="shared" si="185"/>
        <v>1.4090460758073997E-4</v>
      </c>
      <c r="G5904" s="2"/>
    </row>
    <row r="5905" spans="1:7" x14ac:dyDescent="0.25">
      <c r="A5905">
        <v>0.18</v>
      </c>
      <c r="B5905">
        <v>0.74</v>
      </c>
      <c r="C5905">
        <v>69.73</v>
      </c>
      <c r="D5905">
        <v>69.72</v>
      </c>
      <c r="E5905" s="6">
        <f t="shared" si="186"/>
        <v>1.0000000000005116E-2</v>
      </c>
      <c r="F5905" s="7">
        <f t="shared" si="185"/>
        <v>1.4343086632250597E-4</v>
      </c>
      <c r="G5905" s="2"/>
    </row>
    <row r="5906" spans="1:7" x14ac:dyDescent="0.25">
      <c r="A5906">
        <v>0.2</v>
      </c>
      <c r="B5906">
        <v>0.72</v>
      </c>
      <c r="C5906">
        <v>69.42</v>
      </c>
      <c r="D5906">
        <v>69.42</v>
      </c>
      <c r="E5906" s="6">
        <f t="shared" si="186"/>
        <v>0</v>
      </c>
      <c r="F5906" s="7">
        <f t="shared" si="185"/>
        <v>0</v>
      </c>
      <c r="G5906" s="2"/>
    </row>
    <row r="5907" spans="1:7" x14ac:dyDescent="0.25">
      <c r="A5907">
        <v>0.2</v>
      </c>
      <c r="B5907">
        <v>0.73</v>
      </c>
      <c r="C5907">
        <v>68.97</v>
      </c>
      <c r="D5907">
        <v>68.97</v>
      </c>
      <c r="E5907" s="6">
        <f t="shared" si="186"/>
        <v>0</v>
      </c>
      <c r="F5907" s="7">
        <f t="shared" si="185"/>
        <v>0</v>
      </c>
      <c r="G5907" s="2"/>
    </row>
    <row r="5908" spans="1:7" x14ac:dyDescent="0.25">
      <c r="A5908">
        <v>0.08</v>
      </c>
      <c r="B5908">
        <v>0.64</v>
      </c>
      <c r="C5908">
        <v>90.41</v>
      </c>
      <c r="D5908">
        <v>90.41</v>
      </c>
      <c r="E5908" s="6">
        <f t="shared" si="186"/>
        <v>0</v>
      </c>
      <c r="F5908" s="7">
        <f t="shared" si="185"/>
        <v>0</v>
      </c>
      <c r="G5908" s="2"/>
    </row>
    <row r="5909" spans="1:7" x14ac:dyDescent="0.25">
      <c r="A5909">
        <v>0.08</v>
      </c>
      <c r="B5909">
        <v>0.64</v>
      </c>
      <c r="C5909">
        <v>90.14</v>
      </c>
      <c r="D5909">
        <v>90.13</v>
      </c>
      <c r="E5909" s="6">
        <f t="shared" si="186"/>
        <v>1.0000000000005116E-2</v>
      </c>
      <c r="F5909" s="7">
        <f t="shared" si="185"/>
        <v>1.1095084877404989E-4</v>
      </c>
      <c r="G5909" s="2"/>
    </row>
    <row r="5910" spans="1:7" x14ac:dyDescent="0.25">
      <c r="A5910">
        <v>0.06</v>
      </c>
      <c r="B5910">
        <v>0.65</v>
      </c>
      <c r="C5910">
        <v>92</v>
      </c>
      <c r="D5910">
        <v>92</v>
      </c>
      <c r="E5910" s="6">
        <f t="shared" si="186"/>
        <v>0</v>
      </c>
      <c r="F5910" s="7">
        <f t="shared" si="185"/>
        <v>0</v>
      </c>
      <c r="G5910" s="2"/>
    </row>
    <row r="5911" spans="1:7" x14ac:dyDescent="0.25">
      <c r="A5911">
        <v>7.0000000000000007E-2</v>
      </c>
      <c r="B5911">
        <v>0.65</v>
      </c>
      <c r="C5911">
        <v>90.72</v>
      </c>
      <c r="D5911">
        <v>90.71</v>
      </c>
      <c r="E5911" s="6">
        <f t="shared" si="186"/>
        <v>1.0000000000005116E-2</v>
      </c>
      <c r="F5911" s="7">
        <f t="shared" si="185"/>
        <v>1.1024142872897274E-4</v>
      </c>
      <c r="G5911" s="2"/>
    </row>
    <row r="5912" spans="1:7" x14ac:dyDescent="0.25">
      <c r="A5912">
        <v>0.05</v>
      </c>
      <c r="B5912">
        <v>0.65</v>
      </c>
      <c r="C5912">
        <v>93.31</v>
      </c>
      <c r="D5912">
        <v>93.31</v>
      </c>
      <c r="E5912" s="6">
        <f t="shared" si="186"/>
        <v>0</v>
      </c>
      <c r="F5912" s="7">
        <f t="shared" si="185"/>
        <v>0</v>
      </c>
      <c r="G5912" s="2"/>
    </row>
    <row r="5913" spans="1:7" x14ac:dyDescent="0.25">
      <c r="A5913">
        <v>0.05</v>
      </c>
      <c r="B5913">
        <v>0.64</v>
      </c>
      <c r="C5913">
        <v>94.17</v>
      </c>
      <c r="D5913">
        <v>94.17</v>
      </c>
      <c r="E5913" s="6">
        <f t="shared" si="186"/>
        <v>0</v>
      </c>
      <c r="F5913" s="7">
        <f t="shared" si="185"/>
        <v>0</v>
      </c>
      <c r="G5913" s="2"/>
    </row>
    <row r="5914" spans="1:7" x14ac:dyDescent="0.25">
      <c r="A5914">
        <v>7.0000000000000007E-2</v>
      </c>
      <c r="B5914">
        <v>0.66</v>
      </c>
      <c r="C5914">
        <v>91.05</v>
      </c>
      <c r="D5914">
        <v>91.05</v>
      </c>
      <c r="E5914" s="6">
        <f t="shared" si="186"/>
        <v>0</v>
      </c>
      <c r="F5914" s="7">
        <f t="shared" ref="F5914:F5977" si="187">E5914/D5914</f>
        <v>0</v>
      </c>
      <c r="G5914" s="2"/>
    </row>
    <row r="5915" spans="1:7" x14ac:dyDescent="0.25">
      <c r="A5915">
        <v>0.06</v>
      </c>
      <c r="B5915">
        <v>0.66</v>
      </c>
      <c r="C5915">
        <v>92.4</v>
      </c>
      <c r="D5915">
        <v>92.39</v>
      </c>
      <c r="E5915" s="6">
        <f t="shared" si="186"/>
        <v>1.0000000000005116E-2</v>
      </c>
      <c r="F5915" s="7">
        <f t="shared" si="187"/>
        <v>1.0823682216695656E-4</v>
      </c>
      <c r="G5915" s="2"/>
    </row>
    <row r="5916" spans="1:7" x14ac:dyDescent="0.25">
      <c r="A5916">
        <v>0.08</v>
      </c>
      <c r="B5916">
        <v>0.66</v>
      </c>
      <c r="C5916">
        <v>89.73</v>
      </c>
      <c r="D5916">
        <v>89.73</v>
      </c>
      <c r="E5916" s="6">
        <f t="shared" si="186"/>
        <v>0</v>
      </c>
      <c r="F5916" s="7">
        <f t="shared" si="187"/>
        <v>0</v>
      </c>
      <c r="G5916" s="2"/>
    </row>
    <row r="5917" spans="1:7" x14ac:dyDescent="0.25">
      <c r="A5917">
        <v>0.08</v>
      </c>
      <c r="B5917">
        <v>0.65</v>
      </c>
      <c r="C5917">
        <v>89.44</v>
      </c>
      <c r="D5917">
        <v>89.44</v>
      </c>
      <c r="E5917" s="6">
        <f t="shared" si="186"/>
        <v>0</v>
      </c>
      <c r="F5917" s="7">
        <f t="shared" si="187"/>
        <v>0</v>
      </c>
      <c r="G5917" s="2"/>
    </row>
    <row r="5918" spans="1:7" x14ac:dyDescent="0.25">
      <c r="A5918">
        <v>0.06</v>
      </c>
      <c r="B5918">
        <v>0.67</v>
      </c>
      <c r="C5918">
        <v>91.42</v>
      </c>
      <c r="D5918">
        <v>91.42</v>
      </c>
      <c r="E5918" s="6">
        <f t="shared" si="186"/>
        <v>0</v>
      </c>
      <c r="F5918" s="7">
        <f t="shared" si="187"/>
        <v>0</v>
      </c>
      <c r="G5918" s="2"/>
    </row>
    <row r="5919" spans="1:7" x14ac:dyDescent="0.25">
      <c r="A5919">
        <v>7.0000000000000007E-2</v>
      </c>
      <c r="B5919">
        <v>0.67</v>
      </c>
      <c r="C5919">
        <v>90.04</v>
      </c>
      <c r="D5919">
        <v>90.04</v>
      </c>
      <c r="E5919" s="6">
        <f t="shared" si="186"/>
        <v>0</v>
      </c>
      <c r="F5919" s="7">
        <f t="shared" si="187"/>
        <v>0</v>
      </c>
      <c r="G5919" s="2"/>
    </row>
    <row r="5920" spans="1:7" x14ac:dyDescent="0.25">
      <c r="A5920">
        <v>0.05</v>
      </c>
      <c r="B5920">
        <v>0.67</v>
      </c>
      <c r="C5920">
        <v>92.83</v>
      </c>
      <c r="D5920">
        <v>92.82</v>
      </c>
      <c r="E5920" s="6">
        <f t="shared" si="186"/>
        <v>1.0000000000005116E-2</v>
      </c>
      <c r="F5920" s="7">
        <f t="shared" si="187"/>
        <v>1.0773540185310404E-4</v>
      </c>
      <c r="G5920" s="2"/>
    </row>
    <row r="5921" spans="1:7" x14ac:dyDescent="0.25">
      <c r="A5921">
        <v>0.05</v>
      </c>
      <c r="B5921">
        <v>0.66</v>
      </c>
      <c r="C5921">
        <v>93.75</v>
      </c>
      <c r="D5921">
        <v>93.75</v>
      </c>
      <c r="E5921" s="6">
        <f t="shared" si="186"/>
        <v>0</v>
      </c>
      <c r="F5921" s="7">
        <f t="shared" si="187"/>
        <v>0</v>
      </c>
      <c r="G5921" s="2"/>
    </row>
    <row r="5922" spans="1:7" x14ac:dyDescent="0.25">
      <c r="A5922">
        <v>0.06</v>
      </c>
      <c r="B5922">
        <v>0.68</v>
      </c>
      <c r="C5922">
        <v>91.84</v>
      </c>
      <c r="D5922">
        <v>91.84</v>
      </c>
      <c r="E5922" s="6">
        <f t="shared" si="186"/>
        <v>0</v>
      </c>
      <c r="F5922" s="7">
        <f t="shared" si="187"/>
        <v>0</v>
      </c>
      <c r="G5922" s="2"/>
    </row>
    <row r="5923" spans="1:7" x14ac:dyDescent="0.25">
      <c r="A5923">
        <v>7.0000000000000007E-2</v>
      </c>
      <c r="B5923">
        <v>0.68</v>
      </c>
      <c r="C5923">
        <v>90.4</v>
      </c>
      <c r="D5923">
        <v>90.4</v>
      </c>
      <c r="E5923" s="6">
        <f t="shared" si="186"/>
        <v>0</v>
      </c>
      <c r="F5923" s="7">
        <f t="shared" si="187"/>
        <v>0</v>
      </c>
      <c r="G5923" s="2"/>
    </row>
    <row r="5924" spans="1:7" x14ac:dyDescent="0.25">
      <c r="A5924">
        <v>0.05</v>
      </c>
      <c r="B5924">
        <v>0.68</v>
      </c>
      <c r="C5924">
        <v>93.29</v>
      </c>
      <c r="D5924">
        <v>93.29</v>
      </c>
      <c r="E5924" s="6">
        <f t="shared" si="186"/>
        <v>0</v>
      </c>
      <c r="F5924" s="7">
        <f t="shared" si="187"/>
        <v>0</v>
      </c>
      <c r="G5924" s="2"/>
    </row>
    <row r="5925" spans="1:7" x14ac:dyDescent="0.25">
      <c r="A5925">
        <v>0.04</v>
      </c>
      <c r="B5925">
        <v>0.67</v>
      </c>
      <c r="C5925">
        <v>94.24</v>
      </c>
      <c r="D5925">
        <v>94.24</v>
      </c>
      <c r="E5925" s="6">
        <f t="shared" si="186"/>
        <v>0</v>
      </c>
      <c r="F5925" s="7">
        <f t="shared" si="187"/>
        <v>0</v>
      </c>
      <c r="G5925" s="2"/>
    </row>
    <row r="5926" spans="1:7" x14ac:dyDescent="0.25">
      <c r="A5926">
        <v>0.05</v>
      </c>
      <c r="B5926">
        <v>0.69</v>
      </c>
      <c r="C5926">
        <v>92.29</v>
      </c>
      <c r="D5926">
        <v>92.29</v>
      </c>
      <c r="E5926" s="6">
        <f t="shared" si="186"/>
        <v>0</v>
      </c>
      <c r="F5926" s="7">
        <f t="shared" si="187"/>
        <v>0</v>
      </c>
      <c r="G5926" s="2"/>
    </row>
    <row r="5927" spans="1:7" x14ac:dyDescent="0.25">
      <c r="A5927">
        <v>0.06</v>
      </c>
      <c r="B5927">
        <v>0.69</v>
      </c>
      <c r="C5927">
        <v>90.79</v>
      </c>
      <c r="D5927">
        <v>90.79</v>
      </c>
      <c r="E5927" s="6">
        <f t="shared" si="186"/>
        <v>0</v>
      </c>
      <c r="F5927" s="7">
        <f t="shared" si="187"/>
        <v>0</v>
      </c>
      <c r="G5927" s="2"/>
    </row>
    <row r="5928" spans="1:7" x14ac:dyDescent="0.25">
      <c r="A5928">
        <v>0.33</v>
      </c>
      <c r="B5928">
        <v>0.28999999999999998</v>
      </c>
      <c r="C5928">
        <v>91.1</v>
      </c>
      <c r="D5928">
        <v>91.1</v>
      </c>
      <c r="E5928" s="6">
        <f t="shared" si="186"/>
        <v>0</v>
      </c>
      <c r="F5928" s="7">
        <f t="shared" si="187"/>
        <v>0</v>
      </c>
      <c r="G5928" s="2"/>
    </row>
    <row r="5929" spans="1:7" x14ac:dyDescent="0.25">
      <c r="A5929">
        <v>0.32</v>
      </c>
      <c r="B5929">
        <v>0.28999999999999998</v>
      </c>
      <c r="C5929">
        <v>91.27</v>
      </c>
      <c r="D5929">
        <v>91.27</v>
      </c>
      <c r="E5929" s="6">
        <f t="shared" si="186"/>
        <v>0</v>
      </c>
      <c r="F5929" s="7">
        <f t="shared" si="187"/>
        <v>0</v>
      </c>
      <c r="G5929" s="2"/>
    </row>
    <row r="5930" spans="1:7" x14ac:dyDescent="0.25">
      <c r="A5930">
        <v>0.67</v>
      </c>
      <c r="B5930">
        <v>0.15</v>
      </c>
      <c r="C5930">
        <v>95.79</v>
      </c>
      <c r="D5930">
        <v>95.79</v>
      </c>
      <c r="E5930" s="6">
        <f t="shared" si="186"/>
        <v>0</v>
      </c>
      <c r="F5930" s="7">
        <f t="shared" si="187"/>
        <v>0</v>
      </c>
      <c r="G5930" s="2"/>
    </row>
    <row r="5931" spans="1:7" x14ac:dyDescent="0.25">
      <c r="A5931">
        <v>0.68</v>
      </c>
      <c r="B5931">
        <v>0.15</v>
      </c>
      <c r="C5931">
        <v>95.87</v>
      </c>
      <c r="D5931">
        <v>95.86</v>
      </c>
      <c r="E5931" s="6">
        <f t="shared" si="186"/>
        <v>1.0000000000005116E-2</v>
      </c>
      <c r="F5931" s="7">
        <f t="shared" si="187"/>
        <v>1.0431879824749756E-4</v>
      </c>
      <c r="G5931" s="2"/>
    </row>
    <row r="5932" spans="1:7" x14ac:dyDescent="0.25">
      <c r="A5932">
        <v>0.31</v>
      </c>
      <c r="B5932">
        <v>0.23</v>
      </c>
      <c r="C5932">
        <v>93.63</v>
      </c>
      <c r="D5932">
        <v>93.63</v>
      </c>
      <c r="E5932" s="6">
        <f t="shared" si="186"/>
        <v>0</v>
      </c>
      <c r="F5932" s="7">
        <f t="shared" si="187"/>
        <v>0</v>
      </c>
      <c r="G5932" s="2"/>
    </row>
    <row r="5933" spans="1:7" x14ac:dyDescent="0.25">
      <c r="A5933">
        <v>0.31</v>
      </c>
      <c r="B5933">
        <v>0.24</v>
      </c>
      <c r="C5933">
        <v>93.27</v>
      </c>
      <c r="D5933">
        <v>93.27</v>
      </c>
      <c r="E5933" s="6">
        <f t="shared" si="186"/>
        <v>0</v>
      </c>
      <c r="F5933" s="7">
        <f t="shared" si="187"/>
        <v>0</v>
      </c>
      <c r="G5933" s="2"/>
    </row>
    <row r="5934" spans="1:7" x14ac:dyDescent="0.25">
      <c r="A5934">
        <v>0.16</v>
      </c>
      <c r="B5934">
        <v>0.74</v>
      </c>
      <c r="C5934">
        <v>72.3</v>
      </c>
      <c r="D5934">
        <v>72.290000000000006</v>
      </c>
      <c r="E5934" s="6">
        <f t="shared" si="186"/>
        <v>9.9999999999909051E-3</v>
      </c>
      <c r="F5934" s="7">
        <f t="shared" si="187"/>
        <v>1.383317194631471E-4</v>
      </c>
      <c r="G5934" s="2"/>
    </row>
    <row r="5935" spans="1:7" x14ac:dyDescent="0.25">
      <c r="A5935">
        <v>0.16</v>
      </c>
      <c r="B5935">
        <v>0.73</v>
      </c>
      <c r="C5935">
        <v>73.900000000000006</v>
      </c>
      <c r="D5935">
        <v>73.900000000000006</v>
      </c>
      <c r="E5935" s="6">
        <f t="shared" si="186"/>
        <v>0</v>
      </c>
      <c r="F5935" s="7">
        <f t="shared" si="187"/>
        <v>0</v>
      </c>
      <c r="G5935" s="2"/>
    </row>
    <row r="5936" spans="1:7" x14ac:dyDescent="0.25">
      <c r="A5936">
        <v>0.17</v>
      </c>
      <c r="B5936">
        <v>0.75</v>
      </c>
      <c r="C5936">
        <v>70.63</v>
      </c>
      <c r="D5936">
        <v>70.62</v>
      </c>
      <c r="E5936" s="6">
        <f t="shared" si="186"/>
        <v>9.9999999999909051E-3</v>
      </c>
      <c r="F5936" s="7">
        <f t="shared" si="187"/>
        <v>1.4160294534113429E-4</v>
      </c>
      <c r="G5936" s="2"/>
    </row>
    <row r="5937" spans="1:7" x14ac:dyDescent="0.25">
      <c r="A5937">
        <v>0.18</v>
      </c>
      <c r="B5937">
        <v>0.75</v>
      </c>
      <c r="C5937">
        <v>69.31</v>
      </c>
      <c r="D5937">
        <v>69.31</v>
      </c>
      <c r="E5937" s="6">
        <f t="shared" si="186"/>
        <v>0</v>
      </c>
      <c r="F5937" s="7">
        <f t="shared" si="187"/>
        <v>0</v>
      </c>
      <c r="G5937" s="2"/>
    </row>
    <row r="5938" spans="1:7" x14ac:dyDescent="0.25">
      <c r="A5938">
        <v>0.93</v>
      </c>
      <c r="B5938">
        <v>0.82</v>
      </c>
      <c r="C5938">
        <v>78.900000000000006</v>
      </c>
      <c r="D5938">
        <v>78.900000000000006</v>
      </c>
      <c r="E5938" s="6">
        <f t="shared" si="186"/>
        <v>0</v>
      </c>
      <c r="F5938" s="7">
        <f t="shared" si="187"/>
        <v>0</v>
      </c>
      <c r="G5938" s="2"/>
    </row>
    <row r="5939" spans="1:7" x14ac:dyDescent="0.25">
      <c r="A5939">
        <v>0.92</v>
      </c>
      <c r="B5939">
        <v>0.82</v>
      </c>
      <c r="C5939">
        <v>76.44</v>
      </c>
      <c r="D5939">
        <v>76.430000000000007</v>
      </c>
      <c r="E5939" s="6">
        <f t="shared" si="186"/>
        <v>9.9999999999909051E-3</v>
      </c>
      <c r="F5939" s="7">
        <f t="shared" si="187"/>
        <v>1.3083867591248075E-4</v>
      </c>
      <c r="G5939" s="2"/>
    </row>
    <row r="5940" spans="1:7" x14ac:dyDescent="0.25">
      <c r="A5940">
        <v>0.94</v>
      </c>
      <c r="B5940">
        <v>0.82</v>
      </c>
      <c r="C5940">
        <v>81.47</v>
      </c>
      <c r="D5940">
        <v>81.459999999999994</v>
      </c>
      <c r="E5940" s="6">
        <f t="shared" si="186"/>
        <v>1.0000000000005116E-2</v>
      </c>
      <c r="F5940" s="7">
        <f t="shared" si="187"/>
        <v>1.2275963663153837E-4</v>
      </c>
      <c r="G5940" s="2"/>
    </row>
    <row r="5941" spans="1:7" x14ac:dyDescent="0.25">
      <c r="A5941">
        <v>0.94</v>
      </c>
      <c r="B5941">
        <v>0.81</v>
      </c>
      <c r="C5941">
        <v>83.61</v>
      </c>
      <c r="D5941">
        <v>83.61</v>
      </c>
      <c r="E5941" s="6">
        <f t="shared" si="186"/>
        <v>0</v>
      </c>
      <c r="F5941" s="7">
        <f t="shared" si="187"/>
        <v>0</v>
      </c>
      <c r="G5941" s="2"/>
    </row>
    <row r="5942" spans="1:7" x14ac:dyDescent="0.25">
      <c r="A5942">
        <v>0.93</v>
      </c>
      <c r="B5942">
        <v>0.54</v>
      </c>
      <c r="C5942">
        <v>93.53</v>
      </c>
      <c r="D5942">
        <v>93.53</v>
      </c>
      <c r="E5942" s="6">
        <f t="shared" si="186"/>
        <v>0</v>
      </c>
      <c r="F5942" s="7">
        <f t="shared" si="187"/>
        <v>0</v>
      </c>
      <c r="G5942" s="2"/>
    </row>
    <row r="5943" spans="1:7" x14ac:dyDescent="0.25">
      <c r="A5943">
        <v>0.92</v>
      </c>
      <c r="B5943">
        <v>0.53</v>
      </c>
      <c r="C5943">
        <v>93.33</v>
      </c>
      <c r="D5943">
        <v>93.33</v>
      </c>
      <c r="E5943" s="6">
        <f t="shared" si="186"/>
        <v>0</v>
      </c>
      <c r="F5943" s="7">
        <f t="shared" si="187"/>
        <v>0</v>
      </c>
      <c r="G5943" s="2"/>
    </row>
    <row r="5944" spans="1:7" x14ac:dyDescent="0.25">
      <c r="A5944">
        <v>0.94</v>
      </c>
      <c r="B5944">
        <v>0.55000000000000004</v>
      </c>
      <c r="C5944">
        <v>94.63</v>
      </c>
      <c r="D5944">
        <v>94.63</v>
      </c>
      <c r="E5944" s="6">
        <f t="shared" si="186"/>
        <v>0</v>
      </c>
      <c r="F5944" s="7">
        <f t="shared" si="187"/>
        <v>0</v>
      </c>
      <c r="G5944" s="2"/>
    </row>
    <row r="5945" spans="1:7" x14ac:dyDescent="0.25">
      <c r="A5945">
        <v>0.93</v>
      </c>
      <c r="B5945">
        <v>0.55000000000000004</v>
      </c>
      <c r="C5945">
        <v>93.75</v>
      </c>
      <c r="D5945">
        <v>93.75</v>
      </c>
      <c r="E5945" s="6">
        <f t="shared" si="186"/>
        <v>0</v>
      </c>
      <c r="F5945" s="7">
        <f t="shared" si="187"/>
        <v>0</v>
      </c>
      <c r="G5945" s="2"/>
    </row>
    <row r="5946" spans="1:7" x14ac:dyDescent="0.25">
      <c r="A5946">
        <v>0.95</v>
      </c>
      <c r="B5946">
        <v>0.55000000000000004</v>
      </c>
      <c r="C5946">
        <v>95.51</v>
      </c>
      <c r="D5946">
        <v>95.51</v>
      </c>
      <c r="E5946" s="6">
        <f t="shared" si="186"/>
        <v>0</v>
      </c>
      <c r="F5946" s="7">
        <f t="shared" si="187"/>
        <v>0</v>
      </c>
      <c r="G5946" s="2"/>
    </row>
    <row r="5947" spans="1:7" x14ac:dyDescent="0.25">
      <c r="A5947">
        <v>0.96</v>
      </c>
      <c r="B5947">
        <v>0.54</v>
      </c>
      <c r="C5947">
        <v>96.08</v>
      </c>
      <c r="D5947">
        <v>96.08</v>
      </c>
      <c r="E5947" s="6">
        <f t="shared" si="186"/>
        <v>0</v>
      </c>
      <c r="F5947" s="7">
        <f t="shared" si="187"/>
        <v>0</v>
      </c>
      <c r="G5947" s="2"/>
    </row>
    <row r="5948" spans="1:7" x14ac:dyDescent="0.25">
      <c r="A5948">
        <v>0.94</v>
      </c>
      <c r="B5948">
        <v>0.56000000000000005</v>
      </c>
      <c r="C5948">
        <v>94</v>
      </c>
      <c r="D5948">
        <v>94</v>
      </c>
      <c r="E5948" s="6">
        <f t="shared" si="186"/>
        <v>0</v>
      </c>
      <c r="F5948" s="7">
        <f t="shared" si="187"/>
        <v>0</v>
      </c>
      <c r="G5948" s="2"/>
    </row>
    <row r="5949" spans="1:7" x14ac:dyDescent="0.25">
      <c r="A5949">
        <v>0.95</v>
      </c>
      <c r="B5949">
        <v>0.56000000000000005</v>
      </c>
      <c r="C5949">
        <v>94.91</v>
      </c>
      <c r="D5949">
        <v>94.91</v>
      </c>
      <c r="E5949" s="6">
        <f t="shared" si="186"/>
        <v>0</v>
      </c>
      <c r="F5949" s="7">
        <f t="shared" si="187"/>
        <v>0</v>
      </c>
      <c r="G5949" s="2"/>
    </row>
    <row r="5950" spans="1:7" x14ac:dyDescent="0.25">
      <c r="A5950">
        <v>0.93</v>
      </c>
      <c r="B5950">
        <v>0.56000000000000005</v>
      </c>
      <c r="C5950">
        <v>93.1</v>
      </c>
      <c r="D5950">
        <v>93.1</v>
      </c>
      <c r="E5950" s="6">
        <f t="shared" si="186"/>
        <v>0</v>
      </c>
      <c r="F5950" s="7">
        <f t="shared" si="187"/>
        <v>0</v>
      </c>
      <c r="G5950" s="2"/>
    </row>
    <row r="5951" spans="1:7" x14ac:dyDescent="0.25">
      <c r="A5951">
        <v>0.92</v>
      </c>
      <c r="B5951">
        <v>0.55000000000000004</v>
      </c>
      <c r="C5951">
        <v>92.89</v>
      </c>
      <c r="D5951">
        <v>92.89</v>
      </c>
      <c r="E5951" s="6">
        <f t="shared" si="186"/>
        <v>0</v>
      </c>
      <c r="F5951" s="7">
        <f t="shared" si="187"/>
        <v>0</v>
      </c>
      <c r="G5951" s="2"/>
    </row>
    <row r="5952" spans="1:7" x14ac:dyDescent="0.25">
      <c r="A5952">
        <v>0.94</v>
      </c>
      <c r="B5952">
        <v>0.56999999999999995</v>
      </c>
      <c r="C5952">
        <v>94.27</v>
      </c>
      <c r="D5952">
        <v>94.27</v>
      </c>
      <c r="E5952" s="6">
        <f t="shared" si="186"/>
        <v>0</v>
      </c>
      <c r="F5952" s="7">
        <f t="shared" si="187"/>
        <v>0</v>
      </c>
      <c r="G5952" s="2"/>
    </row>
    <row r="5953" spans="1:7" x14ac:dyDescent="0.25">
      <c r="A5953">
        <v>0.93</v>
      </c>
      <c r="B5953">
        <v>0.56999999999999995</v>
      </c>
      <c r="C5953">
        <v>93.33</v>
      </c>
      <c r="D5953">
        <v>93.34</v>
      </c>
      <c r="E5953" s="6">
        <f t="shared" si="186"/>
        <v>1.0000000000005116E-2</v>
      </c>
      <c r="F5953" s="7">
        <f t="shared" si="187"/>
        <v>1.0713520462829564E-4</v>
      </c>
      <c r="G5953" s="2"/>
    </row>
    <row r="5954" spans="1:7" x14ac:dyDescent="0.25">
      <c r="A5954">
        <v>0.95</v>
      </c>
      <c r="B5954">
        <v>0.56999999999999995</v>
      </c>
      <c r="C5954">
        <v>95.21</v>
      </c>
      <c r="D5954">
        <v>95.21</v>
      </c>
      <c r="E5954" s="6">
        <f t="shared" si="186"/>
        <v>0</v>
      </c>
      <c r="F5954" s="7">
        <f t="shared" si="187"/>
        <v>0</v>
      </c>
      <c r="G5954" s="2"/>
    </row>
    <row r="5955" spans="1:7" x14ac:dyDescent="0.25">
      <c r="A5955">
        <v>0.96</v>
      </c>
      <c r="B5955">
        <v>0.56000000000000005</v>
      </c>
      <c r="C5955">
        <v>95.82</v>
      </c>
      <c r="D5955">
        <v>95.82</v>
      </c>
      <c r="E5955" s="6">
        <f t="shared" ref="E5955:E6018" si="188">ABS(D5955-C5955)</f>
        <v>0</v>
      </c>
      <c r="F5955" s="7">
        <f t="shared" si="187"/>
        <v>0</v>
      </c>
      <c r="G5955" s="2"/>
    </row>
    <row r="5956" spans="1:7" x14ac:dyDescent="0.25">
      <c r="A5956">
        <v>0.94</v>
      </c>
      <c r="B5956">
        <v>0.57999999999999996</v>
      </c>
      <c r="C5956">
        <v>93.6</v>
      </c>
      <c r="D5956">
        <v>93.6</v>
      </c>
      <c r="E5956" s="6">
        <f t="shared" si="188"/>
        <v>0</v>
      </c>
      <c r="F5956" s="7">
        <f t="shared" si="187"/>
        <v>0</v>
      </c>
      <c r="G5956" s="2"/>
    </row>
    <row r="5957" spans="1:7" x14ac:dyDescent="0.25">
      <c r="A5957">
        <v>0.95</v>
      </c>
      <c r="B5957">
        <v>0.57999999999999996</v>
      </c>
      <c r="C5957">
        <v>94.56</v>
      </c>
      <c r="D5957">
        <v>94.57</v>
      </c>
      <c r="E5957" s="6">
        <f t="shared" si="188"/>
        <v>9.9999999999909051E-3</v>
      </c>
      <c r="F5957" s="7">
        <f t="shared" si="187"/>
        <v>1.0574177857661949E-4</v>
      </c>
      <c r="G5957" s="2"/>
    </row>
    <row r="5958" spans="1:7" x14ac:dyDescent="0.25">
      <c r="A5958">
        <v>0.93</v>
      </c>
      <c r="B5958">
        <v>0.57999999999999996</v>
      </c>
      <c r="C5958">
        <v>92.64</v>
      </c>
      <c r="D5958">
        <v>92.64</v>
      </c>
      <c r="E5958" s="6">
        <f t="shared" si="188"/>
        <v>0</v>
      </c>
      <c r="F5958" s="7">
        <f t="shared" si="187"/>
        <v>0</v>
      </c>
      <c r="G5958" s="2"/>
    </row>
    <row r="5959" spans="1:7" x14ac:dyDescent="0.25">
      <c r="A5959">
        <v>0.92</v>
      </c>
      <c r="B5959">
        <v>0.56999999999999995</v>
      </c>
      <c r="C5959">
        <v>92.41</v>
      </c>
      <c r="D5959">
        <v>92.42</v>
      </c>
      <c r="E5959" s="6">
        <f t="shared" si="188"/>
        <v>1.0000000000005116E-2</v>
      </c>
      <c r="F5959" s="7">
        <f t="shared" si="187"/>
        <v>1.0820168794638732E-4</v>
      </c>
      <c r="G5959" s="2"/>
    </row>
    <row r="5960" spans="1:7" x14ac:dyDescent="0.25">
      <c r="A5960">
        <v>0.94</v>
      </c>
      <c r="B5960">
        <v>0.57999999999999996</v>
      </c>
      <c r="C5960">
        <v>93.89</v>
      </c>
      <c r="D5960">
        <v>93.88</v>
      </c>
      <c r="E5960" s="6">
        <f t="shared" si="188"/>
        <v>1.0000000000005116E-2</v>
      </c>
      <c r="F5960" s="7">
        <f t="shared" si="187"/>
        <v>1.0651896037500124E-4</v>
      </c>
      <c r="G5960" s="2"/>
    </row>
    <row r="5961" spans="1:7" x14ac:dyDescent="0.25">
      <c r="A5961">
        <v>0.93</v>
      </c>
      <c r="B5961">
        <v>0.57999999999999996</v>
      </c>
      <c r="C5961">
        <v>92.89</v>
      </c>
      <c r="D5961">
        <v>92.89</v>
      </c>
      <c r="E5961" s="6">
        <f t="shared" si="188"/>
        <v>0</v>
      </c>
      <c r="F5961" s="7">
        <f t="shared" si="187"/>
        <v>0</v>
      </c>
      <c r="G5961" s="2"/>
    </row>
    <row r="5962" spans="1:7" x14ac:dyDescent="0.25">
      <c r="A5962">
        <v>0.95</v>
      </c>
      <c r="B5962">
        <v>0.57999999999999996</v>
      </c>
      <c r="C5962">
        <v>94.88</v>
      </c>
      <c r="D5962">
        <v>94.89</v>
      </c>
      <c r="E5962" s="6">
        <f t="shared" si="188"/>
        <v>1.0000000000005116E-2</v>
      </c>
      <c r="F5962" s="7">
        <f t="shared" si="187"/>
        <v>1.0538518284334614E-4</v>
      </c>
      <c r="G5962" s="2"/>
    </row>
    <row r="5963" spans="1:7" x14ac:dyDescent="0.25">
      <c r="A5963">
        <v>0.96</v>
      </c>
      <c r="B5963">
        <v>0.57999999999999996</v>
      </c>
      <c r="C5963">
        <v>95.54</v>
      </c>
      <c r="D5963">
        <v>95.54</v>
      </c>
      <c r="E5963" s="6">
        <f t="shared" si="188"/>
        <v>0</v>
      </c>
      <c r="F5963" s="7">
        <f t="shared" si="187"/>
        <v>0</v>
      </c>
      <c r="G5963" s="2"/>
    </row>
    <row r="5964" spans="1:7" x14ac:dyDescent="0.25">
      <c r="A5964">
        <v>0.94</v>
      </c>
      <c r="B5964">
        <v>0.59</v>
      </c>
      <c r="C5964">
        <v>93.17</v>
      </c>
      <c r="D5964">
        <v>93.17</v>
      </c>
      <c r="E5964" s="6">
        <f t="shared" si="188"/>
        <v>0</v>
      </c>
      <c r="F5964" s="7">
        <f t="shared" si="187"/>
        <v>0</v>
      </c>
      <c r="G5964" s="2"/>
    </row>
    <row r="5965" spans="1:7" x14ac:dyDescent="0.25">
      <c r="A5965">
        <v>0.95</v>
      </c>
      <c r="B5965">
        <v>0.59</v>
      </c>
      <c r="C5965">
        <v>94.2</v>
      </c>
      <c r="D5965">
        <v>94.2</v>
      </c>
      <c r="E5965" s="6">
        <f t="shared" si="188"/>
        <v>0</v>
      </c>
      <c r="F5965" s="7">
        <f t="shared" si="187"/>
        <v>0</v>
      </c>
      <c r="G5965" s="2"/>
    </row>
    <row r="5966" spans="1:7" x14ac:dyDescent="0.25">
      <c r="A5966">
        <v>0.93</v>
      </c>
      <c r="B5966">
        <v>0.59</v>
      </c>
      <c r="C5966">
        <v>92.15</v>
      </c>
      <c r="D5966">
        <v>92.15</v>
      </c>
      <c r="E5966" s="6">
        <f t="shared" si="188"/>
        <v>0</v>
      </c>
      <c r="F5966" s="7">
        <f t="shared" si="187"/>
        <v>0</v>
      </c>
      <c r="G5966" s="2"/>
    </row>
    <row r="5967" spans="1:7" x14ac:dyDescent="0.25">
      <c r="A5967">
        <v>0.92</v>
      </c>
      <c r="B5967">
        <v>0.57999999999999996</v>
      </c>
      <c r="C5967">
        <v>91.91</v>
      </c>
      <c r="D5967">
        <v>91.91</v>
      </c>
      <c r="E5967" s="6">
        <f t="shared" si="188"/>
        <v>0</v>
      </c>
      <c r="F5967" s="7">
        <f t="shared" si="187"/>
        <v>0</v>
      </c>
      <c r="G5967" s="2"/>
    </row>
    <row r="5968" spans="1:7" x14ac:dyDescent="0.25">
      <c r="A5968">
        <v>0.94</v>
      </c>
      <c r="B5968">
        <v>0.6</v>
      </c>
      <c r="C5968">
        <v>93.47</v>
      </c>
      <c r="D5968">
        <v>93.47</v>
      </c>
      <c r="E5968" s="6">
        <f t="shared" si="188"/>
        <v>0</v>
      </c>
      <c r="F5968" s="7">
        <f t="shared" si="187"/>
        <v>0</v>
      </c>
      <c r="G5968" s="2"/>
    </row>
    <row r="5969" spans="1:7" x14ac:dyDescent="0.25">
      <c r="A5969">
        <v>0.93</v>
      </c>
      <c r="B5969">
        <v>0.6</v>
      </c>
      <c r="C5969">
        <v>92.41</v>
      </c>
      <c r="D5969">
        <v>92.41</v>
      </c>
      <c r="E5969" s="6">
        <f t="shared" si="188"/>
        <v>0</v>
      </c>
      <c r="F5969" s="7">
        <f t="shared" si="187"/>
        <v>0</v>
      </c>
      <c r="G5969" s="2"/>
    </row>
    <row r="5970" spans="1:7" x14ac:dyDescent="0.25">
      <c r="A5970">
        <v>0.95</v>
      </c>
      <c r="B5970">
        <v>0.6</v>
      </c>
      <c r="C5970">
        <v>94.54</v>
      </c>
      <c r="D5970">
        <v>94.54</v>
      </c>
      <c r="E5970" s="6">
        <f t="shared" si="188"/>
        <v>0</v>
      </c>
      <c r="F5970" s="7">
        <f t="shared" si="187"/>
        <v>0</v>
      </c>
      <c r="G5970" s="2"/>
    </row>
    <row r="5971" spans="1:7" x14ac:dyDescent="0.25">
      <c r="A5971">
        <v>0.96</v>
      </c>
      <c r="B5971">
        <v>0.59</v>
      </c>
      <c r="C5971">
        <v>95.24</v>
      </c>
      <c r="D5971">
        <v>95.24</v>
      </c>
      <c r="E5971" s="6">
        <f t="shared" si="188"/>
        <v>0</v>
      </c>
      <c r="F5971" s="7">
        <f t="shared" si="187"/>
        <v>0</v>
      </c>
      <c r="G5971" s="2"/>
    </row>
    <row r="5972" spans="1:7" x14ac:dyDescent="0.25">
      <c r="A5972">
        <v>0.94</v>
      </c>
      <c r="B5972">
        <v>0.61</v>
      </c>
      <c r="C5972">
        <v>92.7</v>
      </c>
      <c r="D5972">
        <v>92.7</v>
      </c>
      <c r="E5972" s="6">
        <f t="shared" si="188"/>
        <v>0</v>
      </c>
      <c r="F5972" s="7">
        <f t="shared" si="187"/>
        <v>0</v>
      </c>
      <c r="G5972" s="2"/>
    </row>
    <row r="5973" spans="1:7" x14ac:dyDescent="0.25">
      <c r="A5973">
        <v>0.95</v>
      </c>
      <c r="B5973">
        <v>0.61</v>
      </c>
      <c r="C5973">
        <v>93.8</v>
      </c>
      <c r="D5973">
        <v>93.8</v>
      </c>
      <c r="E5973" s="6">
        <f t="shared" si="188"/>
        <v>0</v>
      </c>
      <c r="F5973" s="7">
        <f t="shared" si="187"/>
        <v>0</v>
      </c>
      <c r="G5973" s="2"/>
    </row>
    <row r="5974" spans="1:7" x14ac:dyDescent="0.25">
      <c r="A5974">
        <v>0.15</v>
      </c>
      <c r="B5974">
        <v>0.87</v>
      </c>
      <c r="C5974">
        <v>53.73</v>
      </c>
      <c r="D5974">
        <v>53.72</v>
      </c>
      <c r="E5974" s="6">
        <f t="shared" si="188"/>
        <v>9.9999999999980105E-3</v>
      </c>
      <c r="F5974" s="7">
        <f t="shared" si="187"/>
        <v>1.8615040953086394E-4</v>
      </c>
      <c r="G5974" s="2"/>
    </row>
    <row r="5975" spans="1:7" x14ac:dyDescent="0.25">
      <c r="A5975">
        <v>0.14000000000000001</v>
      </c>
      <c r="B5975">
        <v>0.88</v>
      </c>
      <c r="C5975">
        <v>52.6</v>
      </c>
      <c r="D5975">
        <v>52.57</v>
      </c>
      <c r="E5975" s="6">
        <f t="shared" si="188"/>
        <v>3.0000000000001137E-2</v>
      </c>
      <c r="F5975" s="7">
        <f t="shared" si="187"/>
        <v>5.7066768118701041E-4</v>
      </c>
      <c r="G5975" s="2"/>
    </row>
    <row r="5976" spans="1:7" x14ac:dyDescent="0.25">
      <c r="A5976">
        <v>0.43</v>
      </c>
      <c r="B5976">
        <v>0.21</v>
      </c>
      <c r="C5976">
        <v>93.11</v>
      </c>
      <c r="D5976">
        <v>93.11</v>
      </c>
      <c r="E5976" s="6">
        <f t="shared" si="188"/>
        <v>0</v>
      </c>
      <c r="F5976" s="7">
        <f t="shared" si="187"/>
        <v>0</v>
      </c>
      <c r="G5976" s="2"/>
    </row>
    <row r="5977" spans="1:7" x14ac:dyDescent="0.25">
      <c r="A5977">
        <v>0.44</v>
      </c>
      <c r="B5977">
        <v>0.21</v>
      </c>
      <c r="C5977">
        <v>93.06</v>
      </c>
      <c r="D5977">
        <v>93.06</v>
      </c>
      <c r="E5977" s="6">
        <f t="shared" si="188"/>
        <v>0</v>
      </c>
      <c r="F5977" s="7">
        <f t="shared" si="187"/>
        <v>0</v>
      </c>
      <c r="G5977" s="2"/>
    </row>
    <row r="5978" spans="1:7" x14ac:dyDescent="0.25">
      <c r="A5978">
        <v>0.41</v>
      </c>
      <c r="B5978">
        <v>0.22</v>
      </c>
      <c r="C5978">
        <v>92.87</v>
      </c>
      <c r="D5978">
        <v>92.87</v>
      </c>
      <c r="E5978" s="6">
        <f t="shared" si="188"/>
        <v>0</v>
      </c>
      <c r="F5978" s="7">
        <f t="shared" ref="F5978:F6041" si="189">E5978/D5978</f>
        <v>0</v>
      </c>
      <c r="G5978" s="2"/>
    </row>
    <row r="5979" spans="1:7" x14ac:dyDescent="0.25">
      <c r="A5979">
        <v>0.42</v>
      </c>
      <c r="B5979">
        <v>0.21</v>
      </c>
      <c r="C5979">
        <v>93.16</v>
      </c>
      <c r="D5979">
        <v>93.16</v>
      </c>
      <c r="E5979" s="6">
        <f t="shared" si="188"/>
        <v>0</v>
      </c>
      <c r="F5979" s="7">
        <f t="shared" si="189"/>
        <v>0</v>
      </c>
      <c r="G5979" s="2"/>
    </row>
    <row r="5980" spans="1:7" x14ac:dyDescent="0.25">
      <c r="A5980">
        <v>0.93</v>
      </c>
      <c r="B5980">
        <v>0.61</v>
      </c>
      <c r="C5980">
        <v>91.61</v>
      </c>
      <c r="D5980">
        <v>91.61</v>
      </c>
      <c r="E5980" s="6">
        <f t="shared" si="188"/>
        <v>0</v>
      </c>
      <c r="F5980" s="7">
        <f t="shared" si="189"/>
        <v>0</v>
      </c>
      <c r="G5980" s="2"/>
    </row>
    <row r="5981" spans="1:7" x14ac:dyDescent="0.25">
      <c r="A5981">
        <v>0.92</v>
      </c>
      <c r="B5981">
        <v>0.6</v>
      </c>
      <c r="C5981">
        <v>91.36</v>
      </c>
      <c r="D5981">
        <v>91.36</v>
      </c>
      <c r="E5981" s="6">
        <f t="shared" si="188"/>
        <v>0</v>
      </c>
      <c r="F5981" s="7">
        <f t="shared" si="189"/>
        <v>0</v>
      </c>
      <c r="G5981" s="2"/>
    </row>
    <row r="5982" spans="1:7" x14ac:dyDescent="0.25">
      <c r="A5982">
        <v>0.94</v>
      </c>
      <c r="B5982">
        <v>0.62</v>
      </c>
      <c r="C5982">
        <v>93.02</v>
      </c>
      <c r="D5982">
        <v>93.02</v>
      </c>
      <c r="E5982" s="6">
        <f t="shared" si="188"/>
        <v>0</v>
      </c>
      <c r="F5982" s="7">
        <f t="shared" si="189"/>
        <v>0</v>
      </c>
      <c r="G5982" s="2"/>
    </row>
    <row r="5983" spans="1:7" x14ac:dyDescent="0.25">
      <c r="A5983">
        <v>0.93</v>
      </c>
      <c r="B5983">
        <v>0.62</v>
      </c>
      <c r="C5983">
        <v>91.89</v>
      </c>
      <c r="D5983">
        <v>91.89</v>
      </c>
      <c r="E5983" s="6">
        <f t="shared" si="188"/>
        <v>0</v>
      </c>
      <c r="F5983" s="7">
        <f t="shared" si="189"/>
        <v>0</v>
      </c>
      <c r="G5983" s="2"/>
    </row>
    <row r="5984" spans="1:7" x14ac:dyDescent="0.25">
      <c r="A5984">
        <v>0.95</v>
      </c>
      <c r="B5984">
        <v>0.62</v>
      </c>
      <c r="C5984">
        <v>94.16</v>
      </c>
      <c r="D5984">
        <v>94.16</v>
      </c>
      <c r="E5984" s="6">
        <f t="shared" si="188"/>
        <v>0</v>
      </c>
      <c r="F5984" s="7">
        <f t="shared" si="189"/>
        <v>0</v>
      </c>
      <c r="G5984" s="2"/>
    </row>
    <row r="5985" spans="1:7" x14ac:dyDescent="0.25">
      <c r="A5985">
        <v>0.96</v>
      </c>
      <c r="B5985">
        <v>0.61</v>
      </c>
      <c r="C5985">
        <v>94.92</v>
      </c>
      <c r="D5985">
        <v>94.92</v>
      </c>
      <c r="E5985" s="6">
        <f t="shared" si="188"/>
        <v>0</v>
      </c>
      <c r="F5985" s="7">
        <f t="shared" si="189"/>
        <v>0</v>
      </c>
      <c r="G5985" s="2"/>
    </row>
    <row r="5986" spans="1:7" x14ac:dyDescent="0.25">
      <c r="A5986">
        <v>0.94</v>
      </c>
      <c r="B5986">
        <v>0.63</v>
      </c>
      <c r="C5986">
        <v>92.19</v>
      </c>
      <c r="D5986">
        <v>92.2</v>
      </c>
      <c r="E5986" s="6">
        <f t="shared" si="188"/>
        <v>1.0000000000005116E-2</v>
      </c>
      <c r="F5986" s="7">
        <f t="shared" si="189"/>
        <v>1.0845986984821166E-4</v>
      </c>
      <c r="G5986" s="2"/>
    </row>
    <row r="5987" spans="1:7" x14ac:dyDescent="0.25">
      <c r="A5987">
        <v>0.95</v>
      </c>
      <c r="B5987">
        <v>0.63</v>
      </c>
      <c r="C5987">
        <v>93.37</v>
      </c>
      <c r="D5987">
        <v>93.37</v>
      </c>
      <c r="E5987" s="6">
        <f t="shared" si="188"/>
        <v>0</v>
      </c>
      <c r="F5987" s="7">
        <f t="shared" si="189"/>
        <v>0</v>
      </c>
      <c r="G5987" s="2"/>
    </row>
    <row r="5988" spans="1:7" x14ac:dyDescent="0.25">
      <c r="A5988">
        <v>0.45</v>
      </c>
      <c r="B5988">
        <v>0.32</v>
      </c>
      <c r="C5988">
        <v>88.68</v>
      </c>
      <c r="D5988">
        <v>88.68</v>
      </c>
      <c r="E5988" s="6">
        <f t="shared" si="188"/>
        <v>0</v>
      </c>
      <c r="F5988" s="7">
        <f t="shared" si="189"/>
        <v>0</v>
      </c>
      <c r="G5988" s="2"/>
    </row>
    <row r="5989" spans="1:7" x14ac:dyDescent="0.25">
      <c r="A5989">
        <v>0.45</v>
      </c>
      <c r="B5989">
        <v>0.31</v>
      </c>
      <c r="C5989">
        <v>89.05</v>
      </c>
      <c r="D5989">
        <v>89.05</v>
      </c>
      <c r="E5989" s="6">
        <f t="shared" si="188"/>
        <v>0</v>
      </c>
      <c r="F5989" s="7">
        <f t="shared" si="189"/>
        <v>0</v>
      </c>
      <c r="G5989" s="2"/>
    </row>
    <row r="5990" spans="1:7" x14ac:dyDescent="0.25">
      <c r="A5990">
        <v>0.44</v>
      </c>
      <c r="B5990">
        <v>0.32</v>
      </c>
      <c r="C5990">
        <v>88.31</v>
      </c>
      <c r="D5990">
        <v>88.31</v>
      </c>
      <c r="E5990" s="6">
        <f t="shared" si="188"/>
        <v>0</v>
      </c>
      <c r="F5990" s="7">
        <f t="shared" si="189"/>
        <v>0</v>
      </c>
      <c r="G5990" s="2"/>
    </row>
    <row r="5991" spans="1:7" x14ac:dyDescent="0.25">
      <c r="A5991">
        <v>0.43</v>
      </c>
      <c r="B5991">
        <v>0.32</v>
      </c>
      <c r="C5991">
        <v>88.38</v>
      </c>
      <c r="D5991">
        <v>88.38</v>
      </c>
      <c r="E5991" s="6">
        <f t="shared" si="188"/>
        <v>0</v>
      </c>
      <c r="F5991" s="7">
        <f t="shared" si="189"/>
        <v>0</v>
      </c>
      <c r="G5991" s="2"/>
    </row>
    <row r="5992" spans="1:7" x14ac:dyDescent="0.25">
      <c r="A5992">
        <v>0.47</v>
      </c>
      <c r="B5992">
        <v>0.25</v>
      </c>
      <c r="C5992">
        <v>91.6</v>
      </c>
      <c r="D5992">
        <v>91.6</v>
      </c>
      <c r="E5992" s="6">
        <f t="shared" si="188"/>
        <v>0</v>
      </c>
      <c r="F5992" s="7">
        <f t="shared" si="189"/>
        <v>0</v>
      </c>
      <c r="G5992" s="2"/>
    </row>
    <row r="5993" spans="1:7" x14ac:dyDescent="0.25">
      <c r="A5993">
        <v>0.46</v>
      </c>
      <c r="B5993">
        <v>0.26</v>
      </c>
      <c r="C5993">
        <v>91.27</v>
      </c>
      <c r="D5993">
        <v>91.27</v>
      </c>
      <c r="E5993" s="6">
        <f t="shared" si="188"/>
        <v>0</v>
      </c>
      <c r="F5993" s="7">
        <f t="shared" si="189"/>
        <v>0</v>
      </c>
      <c r="G5993" s="2"/>
    </row>
    <row r="5994" spans="1:7" x14ac:dyDescent="0.25">
      <c r="A5994">
        <v>0.47</v>
      </c>
      <c r="B5994">
        <v>0.24</v>
      </c>
      <c r="C5994">
        <v>91.94</v>
      </c>
      <c r="D5994">
        <v>91.94</v>
      </c>
      <c r="E5994" s="6">
        <f t="shared" si="188"/>
        <v>0</v>
      </c>
      <c r="F5994" s="7">
        <f t="shared" si="189"/>
        <v>0</v>
      </c>
      <c r="G5994" s="2"/>
    </row>
    <row r="5995" spans="1:7" x14ac:dyDescent="0.25">
      <c r="A5995">
        <v>0.47</v>
      </c>
      <c r="B5995">
        <v>0.23</v>
      </c>
      <c r="C5995">
        <v>92.29</v>
      </c>
      <c r="D5995">
        <v>92.29</v>
      </c>
      <c r="E5995" s="6">
        <f t="shared" si="188"/>
        <v>0</v>
      </c>
      <c r="F5995" s="7">
        <f t="shared" si="189"/>
        <v>0</v>
      </c>
      <c r="G5995" s="2"/>
    </row>
    <row r="5996" spans="1:7" x14ac:dyDescent="0.25">
      <c r="A5996">
        <v>0.93</v>
      </c>
      <c r="B5996">
        <v>0.63</v>
      </c>
      <c r="C5996">
        <v>91.04</v>
      </c>
      <c r="D5996">
        <v>91.03</v>
      </c>
      <c r="E5996" s="6">
        <f t="shared" si="188"/>
        <v>1.0000000000005116E-2</v>
      </c>
      <c r="F5996" s="7">
        <f t="shared" si="189"/>
        <v>1.0985389432060986E-4</v>
      </c>
      <c r="G5996" s="2"/>
    </row>
    <row r="5997" spans="1:7" x14ac:dyDescent="0.25">
      <c r="A5997">
        <v>0.92</v>
      </c>
      <c r="B5997">
        <v>0.62</v>
      </c>
      <c r="C5997">
        <v>90.77</v>
      </c>
      <c r="D5997">
        <v>90.77</v>
      </c>
      <c r="E5997" s="6">
        <f t="shared" si="188"/>
        <v>0</v>
      </c>
      <c r="F5997" s="7">
        <f t="shared" si="189"/>
        <v>0</v>
      </c>
      <c r="G5997" s="2"/>
    </row>
    <row r="5998" spans="1:7" x14ac:dyDescent="0.25">
      <c r="A5998">
        <v>0.94</v>
      </c>
      <c r="B5998">
        <v>0.64</v>
      </c>
      <c r="C5998">
        <v>92.53</v>
      </c>
      <c r="D5998">
        <v>92.53</v>
      </c>
      <c r="E5998" s="6">
        <f t="shared" si="188"/>
        <v>0</v>
      </c>
      <c r="F5998" s="7">
        <f t="shared" si="189"/>
        <v>0</v>
      </c>
      <c r="G5998" s="2"/>
    </row>
    <row r="5999" spans="1:7" x14ac:dyDescent="0.25">
      <c r="A5999">
        <v>0.93</v>
      </c>
      <c r="B5999">
        <v>0.64</v>
      </c>
      <c r="C5999">
        <v>91.32</v>
      </c>
      <c r="D5999">
        <v>91.33</v>
      </c>
      <c r="E5999" s="6">
        <f t="shared" si="188"/>
        <v>1.0000000000005116E-2</v>
      </c>
      <c r="F5999" s="7">
        <f t="shared" si="189"/>
        <v>1.0949304719155935E-4</v>
      </c>
      <c r="G5999" s="2"/>
    </row>
    <row r="6000" spans="1:7" x14ac:dyDescent="0.25">
      <c r="A6000">
        <v>0.95</v>
      </c>
      <c r="B6000">
        <v>0.64</v>
      </c>
      <c r="C6000">
        <v>93.76</v>
      </c>
      <c r="D6000">
        <v>93.76</v>
      </c>
      <c r="E6000" s="6">
        <f t="shared" si="188"/>
        <v>0</v>
      </c>
      <c r="F6000" s="7">
        <f t="shared" si="189"/>
        <v>0</v>
      </c>
      <c r="G6000" s="2"/>
    </row>
    <row r="6001" spans="1:7" x14ac:dyDescent="0.25">
      <c r="A6001">
        <v>0.96</v>
      </c>
      <c r="B6001">
        <v>0.63</v>
      </c>
      <c r="C6001">
        <v>94.56</v>
      </c>
      <c r="D6001">
        <v>94.56</v>
      </c>
      <c r="E6001" s="6">
        <f t="shared" si="188"/>
        <v>0</v>
      </c>
      <c r="F6001" s="7">
        <f t="shared" si="189"/>
        <v>0</v>
      </c>
      <c r="G6001" s="2"/>
    </row>
    <row r="6002" spans="1:7" x14ac:dyDescent="0.25">
      <c r="A6002">
        <v>0.94</v>
      </c>
      <c r="B6002">
        <v>0.64</v>
      </c>
      <c r="C6002">
        <v>91.65</v>
      </c>
      <c r="D6002">
        <v>91.65</v>
      </c>
      <c r="E6002" s="6">
        <f t="shared" si="188"/>
        <v>0</v>
      </c>
      <c r="F6002" s="7">
        <f t="shared" si="189"/>
        <v>0</v>
      </c>
      <c r="G6002" s="2"/>
    </row>
    <row r="6003" spans="1:7" x14ac:dyDescent="0.25">
      <c r="A6003">
        <v>0.95</v>
      </c>
      <c r="B6003">
        <v>0.64</v>
      </c>
      <c r="C6003">
        <v>92.9</v>
      </c>
      <c r="D6003">
        <v>92.9</v>
      </c>
      <c r="E6003" s="6">
        <f t="shared" si="188"/>
        <v>0</v>
      </c>
      <c r="F6003" s="7">
        <f t="shared" si="189"/>
        <v>0</v>
      </c>
      <c r="G6003" s="2"/>
    </row>
    <row r="6004" spans="1:7" x14ac:dyDescent="0.25">
      <c r="A6004">
        <v>0.34</v>
      </c>
      <c r="B6004">
        <v>0.19</v>
      </c>
      <c r="C6004">
        <v>94.4</v>
      </c>
      <c r="D6004">
        <v>94.4</v>
      </c>
      <c r="E6004" s="6">
        <f t="shared" si="188"/>
        <v>0</v>
      </c>
      <c r="F6004" s="7">
        <f t="shared" si="189"/>
        <v>0</v>
      </c>
      <c r="G6004" s="2"/>
    </row>
    <row r="6005" spans="1:7" x14ac:dyDescent="0.25">
      <c r="A6005">
        <v>0.35</v>
      </c>
      <c r="B6005">
        <v>0.19</v>
      </c>
      <c r="C6005">
        <v>94.3</v>
      </c>
      <c r="D6005">
        <v>94.3</v>
      </c>
      <c r="E6005" s="6">
        <f t="shared" si="188"/>
        <v>0</v>
      </c>
      <c r="F6005" s="7">
        <f t="shared" si="189"/>
        <v>0</v>
      </c>
      <c r="G6005" s="2"/>
    </row>
    <row r="6006" spans="1:7" x14ac:dyDescent="0.25">
      <c r="A6006">
        <v>0.19</v>
      </c>
      <c r="B6006">
        <v>0.93</v>
      </c>
      <c r="C6006">
        <v>31.39</v>
      </c>
      <c r="D6006">
        <v>31.37</v>
      </c>
      <c r="E6006" s="6">
        <f t="shared" si="188"/>
        <v>1.9999999999999574E-2</v>
      </c>
      <c r="F6006" s="7">
        <f t="shared" si="189"/>
        <v>6.3755180108382447E-4</v>
      </c>
      <c r="G6006" s="2"/>
    </row>
    <row r="6007" spans="1:7" x14ac:dyDescent="0.25">
      <c r="A6007">
        <v>0.19</v>
      </c>
      <c r="B6007">
        <v>0.92</v>
      </c>
      <c r="C6007">
        <v>34.31</v>
      </c>
      <c r="D6007">
        <v>34.31</v>
      </c>
      <c r="E6007" s="6">
        <f t="shared" si="188"/>
        <v>0</v>
      </c>
      <c r="F6007" s="7">
        <f t="shared" si="189"/>
        <v>0</v>
      </c>
      <c r="G6007" s="2"/>
    </row>
    <row r="6008" spans="1:7" x14ac:dyDescent="0.25">
      <c r="A6008">
        <v>0.19</v>
      </c>
      <c r="B6008">
        <v>0.95</v>
      </c>
      <c r="C6008">
        <v>26.32</v>
      </c>
      <c r="D6008">
        <v>26.3</v>
      </c>
      <c r="E6008" s="6">
        <f t="shared" si="188"/>
        <v>1.9999999999999574E-2</v>
      </c>
      <c r="F6008" s="7">
        <f t="shared" si="189"/>
        <v>7.6045627376424235E-4</v>
      </c>
      <c r="G6008" s="2"/>
    </row>
    <row r="6009" spans="1:7" x14ac:dyDescent="0.25">
      <c r="A6009">
        <v>0.2</v>
      </c>
      <c r="B6009">
        <v>0.94</v>
      </c>
      <c r="C6009">
        <v>28.49</v>
      </c>
      <c r="D6009">
        <v>28.48</v>
      </c>
      <c r="E6009" s="6">
        <f t="shared" si="188"/>
        <v>9.9999999999980105E-3</v>
      </c>
      <c r="F6009" s="7">
        <f t="shared" si="189"/>
        <v>3.5112359550554809E-4</v>
      </c>
      <c r="G6009" s="2"/>
    </row>
    <row r="6010" spans="1:7" x14ac:dyDescent="0.25">
      <c r="A6010">
        <v>0.93</v>
      </c>
      <c r="B6010">
        <v>0.64</v>
      </c>
      <c r="C6010">
        <v>90.41</v>
      </c>
      <c r="D6010">
        <v>90.41</v>
      </c>
      <c r="E6010" s="6">
        <f t="shared" si="188"/>
        <v>0</v>
      </c>
      <c r="F6010" s="7">
        <f t="shared" si="189"/>
        <v>0</v>
      </c>
      <c r="G6010" s="2"/>
    </row>
    <row r="6011" spans="1:7" x14ac:dyDescent="0.25">
      <c r="A6011">
        <v>0.92</v>
      </c>
      <c r="B6011">
        <v>0.64</v>
      </c>
      <c r="C6011">
        <v>90.14</v>
      </c>
      <c r="D6011">
        <v>90.13</v>
      </c>
      <c r="E6011" s="6">
        <f t="shared" si="188"/>
        <v>1.0000000000005116E-2</v>
      </c>
      <c r="F6011" s="7">
        <f t="shared" si="189"/>
        <v>1.1095084877404989E-4</v>
      </c>
      <c r="G6011" s="2"/>
    </row>
    <row r="6012" spans="1:7" x14ac:dyDescent="0.25">
      <c r="A6012">
        <v>0.94</v>
      </c>
      <c r="B6012">
        <v>0.65</v>
      </c>
      <c r="C6012">
        <v>92</v>
      </c>
      <c r="D6012">
        <v>92</v>
      </c>
      <c r="E6012" s="6">
        <f t="shared" si="188"/>
        <v>0</v>
      </c>
      <c r="F6012" s="7">
        <f t="shared" si="189"/>
        <v>0</v>
      </c>
      <c r="G6012" s="2"/>
    </row>
    <row r="6013" spans="1:7" x14ac:dyDescent="0.25">
      <c r="A6013">
        <v>0.93</v>
      </c>
      <c r="B6013">
        <v>0.65</v>
      </c>
      <c r="C6013">
        <v>90.71</v>
      </c>
      <c r="D6013">
        <v>90.71</v>
      </c>
      <c r="E6013" s="6">
        <f t="shared" si="188"/>
        <v>0</v>
      </c>
      <c r="F6013" s="7">
        <f t="shared" si="189"/>
        <v>0</v>
      </c>
      <c r="G6013" s="2"/>
    </row>
    <row r="6014" spans="1:7" x14ac:dyDescent="0.25">
      <c r="A6014">
        <v>0.95</v>
      </c>
      <c r="B6014">
        <v>0.65</v>
      </c>
      <c r="C6014">
        <v>93.31</v>
      </c>
      <c r="D6014">
        <v>93.31</v>
      </c>
      <c r="E6014" s="6">
        <f t="shared" si="188"/>
        <v>0</v>
      </c>
      <c r="F6014" s="7">
        <f t="shared" si="189"/>
        <v>0</v>
      </c>
      <c r="G6014" s="2"/>
    </row>
    <row r="6015" spans="1:7" x14ac:dyDescent="0.25">
      <c r="A6015">
        <v>0.96</v>
      </c>
      <c r="B6015">
        <v>0.64</v>
      </c>
      <c r="C6015">
        <v>94.17</v>
      </c>
      <c r="D6015">
        <v>94.17</v>
      </c>
      <c r="E6015" s="6">
        <f t="shared" si="188"/>
        <v>0</v>
      </c>
      <c r="F6015" s="7">
        <f t="shared" si="189"/>
        <v>0</v>
      </c>
      <c r="G6015" s="2"/>
    </row>
    <row r="6016" spans="1:7" x14ac:dyDescent="0.25">
      <c r="A6016">
        <v>0.95</v>
      </c>
      <c r="B6016">
        <v>0.66</v>
      </c>
      <c r="C6016">
        <v>92.39</v>
      </c>
      <c r="D6016">
        <v>92.39</v>
      </c>
      <c r="E6016" s="6">
        <f t="shared" si="188"/>
        <v>0</v>
      </c>
      <c r="F6016" s="7">
        <f t="shared" si="189"/>
        <v>0</v>
      </c>
      <c r="G6016" s="2"/>
    </row>
    <row r="6017" spans="1:7" x14ac:dyDescent="0.25">
      <c r="A6017">
        <v>0.94</v>
      </c>
      <c r="B6017">
        <v>0.66</v>
      </c>
      <c r="C6017">
        <v>91.05</v>
      </c>
      <c r="D6017">
        <v>91.05</v>
      </c>
      <c r="E6017" s="6">
        <f t="shared" si="188"/>
        <v>0</v>
      </c>
      <c r="F6017" s="7">
        <f t="shared" si="189"/>
        <v>0</v>
      </c>
      <c r="G6017" s="2"/>
    </row>
    <row r="6018" spans="1:7" x14ac:dyDescent="0.25">
      <c r="A6018">
        <v>0.8</v>
      </c>
      <c r="B6018">
        <v>0.66</v>
      </c>
      <c r="C6018">
        <v>75.05</v>
      </c>
      <c r="D6018">
        <v>75.05</v>
      </c>
      <c r="E6018" s="6">
        <f t="shared" si="188"/>
        <v>0</v>
      </c>
      <c r="F6018" s="7">
        <f t="shared" si="189"/>
        <v>0</v>
      </c>
      <c r="G6018" s="2"/>
    </row>
    <row r="6019" spans="1:7" x14ac:dyDescent="0.25">
      <c r="A6019">
        <v>0.8</v>
      </c>
      <c r="B6019">
        <v>0.65</v>
      </c>
      <c r="C6019">
        <v>76.27</v>
      </c>
      <c r="D6019">
        <v>76.27</v>
      </c>
      <c r="E6019" s="6">
        <f t="shared" ref="E6019:E6082" si="190">ABS(D6019-C6019)</f>
        <v>0</v>
      </c>
      <c r="F6019" s="7">
        <f t="shared" si="189"/>
        <v>0</v>
      </c>
      <c r="G6019" s="2"/>
    </row>
    <row r="6020" spans="1:7" x14ac:dyDescent="0.25">
      <c r="A6020">
        <v>0.8</v>
      </c>
      <c r="B6020">
        <v>0.64</v>
      </c>
      <c r="C6020">
        <v>77.7</v>
      </c>
      <c r="D6020">
        <v>77.7</v>
      </c>
      <c r="E6020" s="6">
        <f t="shared" si="190"/>
        <v>0</v>
      </c>
      <c r="F6020" s="7">
        <f t="shared" si="189"/>
        <v>0</v>
      </c>
      <c r="G6020" s="2"/>
    </row>
    <row r="6021" spans="1:7" x14ac:dyDescent="0.25">
      <c r="A6021">
        <v>0.8</v>
      </c>
      <c r="B6021">
        <v>0.63</v>
      </c>
      <c r="C6021">
        <v>77.959999999999994</v>
      </c>
      <c r="D6021">
        <v>77.959999999999994</v>
      </c>
      <c r="E6021" s="6">
        <f t="shared" si="190"/>
        <v>0</v>
      </c>
      <c r="F6021" s="7">
        <f t="shared" si="189"/>
        <v>0</v>
      </c>
      <c r="G6021" s="2"/>
    </row>
    <row r="6022" spans="1:7" x14ac:dyDescent="0.25">
      <c r="A6022">
        <v>0.45</v>
      </c>
      <c r="B6022">
        <v>0.55000000000000004</v>
      </c>
      <c r="C6022">
        <v>73.790000000000006</v>
      </c>
      <c r="D6022">
        <v>73.790000000000006</v>
      </c>
      <c r="E6022" s="6">
        <f t="shared" si="190"/>
        <v>0</v>
      </c>
      <c r="F6022" s="7">
        <f t="shared" si="189"/>
        <v>0</v>
      </c>
      <c r="G6022" s="2"/>
    </row>
    <row r="6023" spans="1:7" x14ac:dyDescent="0.25">
      <c r="A6023">
        <v>0.45</v>
      </c>
      <c r="B6023">
        <v>0.54</v>
      </c>
      <c r="C6023">
        <v>74.58</v>
      </c>
      <c r="D6023">
        <v>74.58</v>
      </c>
      <c r="E6023" s="6">
        <f t="shared" si="190"/>
        <v>0</v>
      </c>
      <c r="F6023" s="7">
        <f t="shared" si="189"/>
        <v>0</v>
      </c>
      <c r="G6023" s="2"/>
    </row>
    <row r="6024" spans="1:7" x14ac:dyDescent="0.25">
      <c r="A6024">
        <v>0.42</v>
      </c>
      <c r="B6024">
        <v>0.52</v>
      </c>
      <c r="C6024">
        <v>76.42</v>
      </c>
      <c r="D6024">
        <v>76.42</v>
      </c>
      <c r="E6024" s="6">
        <f t="shared" si="190"/>
        <v>0</v>
      </c>
      <c r="F6024" s="7">
        <f t="shared" si="189"/>
        <v>0</v>
      </c>
      <c r="G6024" s="2"/>
    </row>
    <row r="6025" spans="1:7" x14ac:dyDescent="0.25">
      <c r="A6025">
        <v>0.43</v>
      </c>
      <c r="B6025">
        <v>0.52</v>
      </c>
      <c r="C6025">
        <v>76.25</v>
      </c>
      <c r="D6025">
        <v>76.25</v>
      </c>
      <c r="E6025" s="6">
        <f t="shared" si="190"/>
        <v>0</v>
      </c>
      <c r="F6025" s="7">
        <f t="shared" si="189"/>
        <v>0</v>
      </c>
      <c r="G6025" s="2"/>
    </row>
    <row r="6026" spans="1:7" x14ac:dyDescent="0.25">
      <c r="A6026">
        <v>0.41</v>
      </c>
      <c r="B6026">
        <v>0.52</v>
      </c>
      <c r="C6026">
        <v>76.61</v>
      </c>
      <c r="D6026">
        <v>76.61</v>
      </c>
      <c r="E6026" s="6">
        <f t="shared" si="190"/>
        <v>0</v>
      </c>
      <c r="F6026" s="7">
        <f t="shared" si="189"/>
        <v>0</v>
      </c>
      <c r="G6026" s="2"/>
    </row>
    <row r="6027" spans="1:7" x14ac:dyDescent="0.25">
      <c r="A6027">
        <v>0.4</v>
      </c>
      <c r="B6027">
        <v>0.53</v>
      </c>
      <c r="C6027">
        <v>76.040000000000006</v>
      </c>
      <c r="D6027">
        <v>76.03</v>
      </c>
      <c r="E6027" s="6">
        <f t="shared" si="190"/>
        <v>1.0000000000005116E-2</v>
      </c>
      <c r="F6027" s="7">
        <f t="shared" si="189"/>
        <v>1.3152702880448659E-4</v>
      </c>
      <c r="G6027" s="2"/>
    </row>
    <row r="6028" spans="1:7" x14ac:dyDescent="0.25">
      <c r="A6028">
        <v>0.8</v>
      </c>
      <c r="B6028">
        <v>0.56999999999999995</v>
      </c>
      <c r="C6028">
        <v>82.57</v>
      </c>
      <c r="D6028">
        <v>82.57</v>
      </c>
      <c r="E6028" s="6">
        <f t="shared" si="190"/>
        <v>0</v>
      </c>
      <c r="F6028" s="7">
        <f t="shared" si="189"/>
        <v>0</v>
      </c>
      <c r="G6028" s="2"/>
    </row>
    <row r="6029" spans="1:7" x14ac:dyDescent="0.25">
      <c r="A6029">
        <v>0.8</v>
      </c>
      <c r="B6029">
        <v>0.57999999999999996</v>
      </c>
      <c r="C6029">
        <v>81.67</v>
      </c>
      <c r="D6029">
        <v>81.66</v>
      </c>
      <c r="E6029" s="6">
        <f t="shared" si="190"/>
        <v>1.0000000000005116E-2</v>
      </c>
      <c r="F6029" s="7">
        <f t="shared" si="189"/>
        <v>1.2245897624302128E-4</v>
      </c>
      <c r="G6029" s="2"/>
    </row>
    <row r="6030" spans="1:7" x14ac:dyDescent="0.25">
      <c r="A6030">
        <v>0.82</v>
      </c>
      <c r="B6030">
        <v>0.56000000000000005</v>
      </c>
      <c r="C6030">
        <v>84.15</v>
      </c>
      <c r="D6030">
        <v>84.14</v>
      </c>
      <c r="E6030" s="6">
        <f t="shared" si="190"/>
        <v>1.0000000000005116E-2</v>
      </c>
      <c r="F6030" s="7">
        <f t="shared" si="189"/>
        <v>1.1884953648686851E-4</v>
      </c>
      <c r="G6030" s="2"/>
    </row>
    <row r="6031" spans="1:7" x14ac:dyDescent="0.25">
      <c r="A6031">
        <v>0.81</v>
      </c>
      <c r="B6031">
        <v>0.56000000000000005</v>
      </c>
      <c r="C6031">
        <v>83.44</v>
      </c>
      <c r="D6031">
        <v>83.44</v>
      </c>
      <c r="E6031" s="6">
        <f t="shared" si="190"/>
        <v>0</v>
      </c>
      <c r="F6031" s="7">
        <f t="shared" si="189"/>
        <v>0</v>
      </c>
      <c r="G6031" s="2"/>
    </row>
    <row r="6032" spans="1:7" x14ac:dyDescent="0.25">
      <c r="A6032">
        <v>0.83</v>
      </c>
      <c r="B6032">
        <v>0.56000000000000005</v>
      </c>
      <c r="C6032">
        <v>84.87</v>
      </c>
      <c r="D6032">
        <v>84.87</v>
      </c>
      <c r="E6032" s="6">
        <f t="shared" si="190"/>
        <v>0</v>
      </c>
      <c r="F6032" s="7">
        <f t="shared" si="189"/>
        <v>0</v>
      </c>
      <c r="G6032" s="2"/>
    </row>
    <row r="6033" spans="1:7" x14ac:dyDescent="0.25">
      <c r="A6033">
        <v>0.83</v>
      </c>
      <c r="B6033">
        <v>0.56999999999999995</v>
      </c>
      <c r="C6033">
        <v>84.78</v>
      </c>
      <c r="D6033">
        <v>84.78</v>
      </c>
      <c r="E6033" s="6">
        <f t="shared" si="190"/>
        <v>0</v>
      </c>
      <c r="F6033" s="7">
        <f t="shared" si="189"/>
        <v>0</v>
      </c>
      <c r="G6033" s="2"/>
    </row>
    <row r="6034" spans="1:7" x14ac:dyDescent="0.25">
      <c r="A6034">
        <v>0.81</v>
      </c>
      <c r="B6034">
        <v>0.55000000000000004</v>
      </c>
      <c r="C6034">
        <v>84.28</v>
      </c>
      <c r="D6034">
        <v>84.28</v>
      </c>
      <c r="E6034" s="6">
        <f t="shared" si="190"/>
        <v>0</v>
      </c>
      <c r="F6034" s="7">
        <f t="shared" si="189"/>
        <v>0</v>
      </c>
      <c r="G6034" s="2"/>
    </row>
    <row r="6035" spans="1:7" x14ac:dyDescent="0.25">
      <c r="A6035">
        <v>0.82</v>
      </c>
      <c r="B6035">
        <v>0.55000000000000004</v>
      </c>
      <c r="C6035">
        <v>84.98</v>
      </c>
      <c r="D6035">
        <v>84.98</v>
      </c>
      <c r="E6035" s="6">
        <f t="shared" si="190"/>
        <v>0</v>
      </c>
      <c r="F6035" s="7">
        <f t="shared" si="189"/>
        <v>0</v>
      </c>
      <c r="G6035" s="2"/>
    </row>
    <row r="6036" spans="1:7" x14ac:dyDescent="0.25">
      <c r="A6036">
        <v>0.8</v>
      </c>
      <c r="B6036">
        <v>0.55000000000000004</v>
      </c>
      <c r="C6036">
        <v>83.6</v>
      </c>
      <c r="D6036">
        <v>83.6</v>
      </c>
      <c r="E6036" s="6">
        <f t="shared" si="190"/>
        <v>0</v>
      </c>
      <c r="F6036" s="7">
        <f t="shared" si="189"/>
        <v>0</v>
      </c>
      <c r="G6036" s="2"/>
    </row>
    <row r="6037" spans="1:7" x14ac:dyDescent="0.25">
      <c r="A6037">
        <v>0.8</v>
      </c>
      <c r="B6037">
        <v>0.56000000000000005</v>
      </c>
      <c r="C6037">
        <v>82.75</v>
      </c>
      <c r="D6037">
        <v>82.75</v>
      </c>
      <c r="E6037" s="6">
        <f t="shared" si="190"/>
        <v>0</v>
      </c>
      <c r="F6037" s="7">
        <f t="shared" si="189"/>
        <v>0</v>
      </c>
      <c r="G6037" s="2"/>
    </row>
    <row r="6038" spans="1:7" x14ac:dyDescent="0.25">
      <c r="A6038">
        <v>0.82</v>
      </c>
      <c r="B6038">
        <v>0.54</v>
      </c>
      <c r="C6038">
        <v>85.09</v>
      </c>
      <c r="D6038">
        <v>85.09</v>
      </c>
      <c r="E6038" s="6">
        <f t="shared" si="190"/>
        <v>0</v>
      </c>
      <c r="F6038" s="7">
        <f t="shared" si="189"/>
        <v>0</v>
      </c>
      <c r="G6038" s="2"/>
    </row>
    <row r="6039" spans="1:7" x14ac:dyDescent="0.25">
      <c r="A6039">
        <v>0.81</v>
      </c>
      <c r="B6039">
        <v>0.54</v>
      </c>
      <c r="C6039">
        <v>84.43</v>
      </c>
      <c r="D6039">
        <v>84.42</v>
      </c>
      <c r="E6039" s="6">
        <f t="shared" si="190"/>
        <v>1.0000000000005116E-2</v>
      </c>
      <c r="F6039" s="7">
        <f t="shared" si="189"/>
        <v>1.1845534233599995E-4</v>
      </c>
      <c r="G6039" s="2"/>
    </row>
    <row r="6040" spans="1:7" x14ac:dyDescent="0.25">
      <c r="A6040">
        <v>0.83</v>
      </c>
      <c r="B6040">
        <v>0.54</v>
      </c>
      <c r="C6040">
        <v>85.78</v>
      </c>
      <c r="D6040">
        <v>85.78</v>
      </c>
      <c r="E6040" s="6">
        <f t="shared" si="190"/>
        <v>0</v>
      </c>
      <c r="F6040" s="7">
        <f t="shared" si="189"/>
        <v>0</v>
      </c>
      <c r="G6040" s="2"/>
    </row>
    <row r="6041" spans="1:7" x14ac:dyDescent="0.25">
      <c r="A6041">
        <v>0.83</v>
      </c>
      <c r="B6041">
        <v>0.55000000000000004</v>
      </c>
      <c r="C6041">
        <v>85.7</v>
      </c>
      <c r="D6041">
        <v>85.69</v>
      </c>
      <c r="E6041" s="6">
        <f t="shared" si="190"/>
        <v>1.0000000000005116E-2</v>
      </c>
      <c r="F6041" s="7">
        <f t="shared" si="189"/>
        <v>1.1669973159067705E-4</v>
      </c>
      <c r="G6041" s="2"/>
    </row>
    <row r="6042" spans="1:7" x14ac:dyDescent="0.25">
      <c r="A6042">
        <v>0.81</v>
      </c>
      <c r="B6042">
        <v>0.53</v>
      </c>
      <c r="C6042">
        <v>85.22</v>
      </c>
      <c r="D6042">
        <v>85.22</v>
      </c>
      <c r="E6042" s="6">
        <f t="shared" si="190"/>
        <v>0</v>
      </c>
      <c r="F6042" s="7">
        <f t="shared" ref="F6042:F6105" si="191">E6042/D6042</f>
        <v>0</v>
      </c>
      <c r="G6042" s="2"/>
    </row>
    <row r="6043" spans="1:7" x14ac:dyDescent="0.25">
      <c r="A6043">
        <v>0.82</v>
      </c>
      <c r="B6043">
        <v>0.53</v>
      </c>
      <c r="C6043">
        <v>85.88</v>
      </c>
      <c r="D6043">
        <v>85.88</v>
      </c>
      <c r="E6043" s="6">
        <f t="shared" si="190"/>
        <v>0</v>
      </c>
      <c r="F6043" s="7">
        <f t="shared" si="191"/>
        <v>0</v>
      </c>
      <c r="G6043" s="2"/>
    </row>
    <row r="6044" spans="1:7" x14ac:dyDescent="0.25">
      <c r="A6044">
        <v>0.8</v>
      </c>
      <c r="B6044">
        <v>0.53</v>
      </c>
      <c r="C6044">
        <v>84.58</v>
      </c>
      <c r="D6044">
        <v>84.58</v>
      </c>
      <c r="E6044" s="6">
        <f t="shared" si="190"/>
        <v>0</v>
      </c>
      <c r="F6044" s="7">
        <f t="shared" si="191"/>
        <v>0</v>
      </c>
      <c r="G6044" s="2"/>
    </row>
    <row r="6045" spans="1:7" x14ac:dyDescent="0.25">
      <c r="A6045">
        <v>0.8</v>
      </c>
      <c r="B6045">
        <v>0.54</v>
      </c>
      <c r="C6045">
        <v>83.77</v>
      </c>
      <c r="D6045">
        <v>83.77</v>
      </c>
      <c r="E6045" s="6">
        <f t="shared" si="190"/>
        <v>0</v>
      </c>
      <c r="F6045" s="7">
        <f t="shared" si="191"/>
        <v>0</v>
      </c>
      <c r="G6045" s="2"/>
    </row>
    <row r="6046" spans="1:7" x14ac:dyDescent="0.25">
      <c r="A6046">
        <v>0.81</v>
      </c>
      <c r="B6046">
        <v>0.52</v>
      </c>
      <c r="C6046">
        <v>85.36</v>
      </c>
      <c r="D6046">
        <v>85.35</v>
      </c>
      <c r="E6046" s="6">
        <f t="shared" si="190"/>
        <v>1.0000000000005116E-2</v>
      </c>
      <c r="F6046" s="7">
        <f t="shared" si="191"/>
        <v>1.1716461628594161E-4</v>
      </c>
      <c r="G6046" s="2"/>
    </row>
    <row r="6047" spans="1:7" x14ac:dyDescent="0.25">
      <c r="A6047">
        <v>0.82</v>
      </c>
      <c r="B6047">
        <v>0.52</v>
      </c>
      <c r="C6047">
        <v>85.99</v>
      </c>
      <c r="D6047">
        <v>85.99</v>
      </c>
      <c r="E6047" s="6">
        <f t="shared" si="190"/>
        <v>0</v>
      </c>
      <c r="F6047" s="7">
        <f t="shared" si="191"/>
        <v>0</v>
      </c>
      <c r="G6047" s="2"/>
    </row>
    <row r="6048" spans="1:7" x14ac:dyDescent="0.25">
      <c r="A6048">
        <v>0.8</v>
      </c>
      <c r="B6048">
        <v>0.52</v>
      </c>
      <c r="C6048">
        <v>84.74</v>
      </c>
      <c r="D6048">
        <v>84.74</v>
      </c>
      <c r="E6048" s="6">
        <f t="shared" si="190"/>
        <v>0</v>
      </c>
      <c r="F6048" s="7">
        <f t="shared" si="191"/>
        <v>0</v>
      </c>
      <c r="G6048" s="2"/>
    </row>
    <row r="6049" spans="1:7" x14ac:dyDescent="0.25">
      <c r="A6049">
        <v>0.79</v>
      </c>
      <c r="B6049">
        <v>0.53</v>
      </c>
      <c r="C6049">
        <v>83.96</v>
      </c>
      <c r="D6049">
        <v>83.95</v>
      </c>
      <c r="E6049" s="6">
        <f t="shared" si="190"/>
        <v>9.9999999999909051E-3</v>
      </c>
      <c r="F6049" s="7">
        <f t="shared" si="191"/>
        <v>1.1911852293020732E-4</v>
      </c>
      <c r="G6049" s="2"/>
    </row>
    <row r="6050" spans="1:7" x14ac:dyDescent="0.25">
      <c r="A6050">
        <v>0.8</v>
      </c>
      <c r="B6050">
        <v>0.52</v>
      </c>
      <c r="C6050">
        <v>85.5</v>
      </c>
      <c r="D6050">
        <v>85.5</v>
      </c>
      <c r="E6050" s="6">
        <f t="shared" si="190"/>
        <v>0</v>
      </c>
      <c r="F6050" s="7">
        <f t="shared" si="191"/>
        <v>0</v>
      </c>
      <c r="G6050" s="2"/>
    </row>
    <row r="6051" spans="1:7" x14ac:dyDescent="0.25">
      <c r="A6051">
        <v>0.81</v>
      </c>
      <c r="B6051">
        <v>0.52</v>
      </c>
      <c r="C6051">
        <v>86.1</v>
      </c>
      <c r="D6051">
        <v>86.1</v>
      </c>
      <c r="E6051" s="6">
        <f t="shared" si="190"/>
        <v>0</v>
      </c>
      <c r="F6051" s="7">
        <f t="shared" si="191"/>
        <v>0</v>
      </c>
      <c r="G6051" s="2"/>
    </row>
    <row r="6052" spans="1:7" x14ac:dyDescent="0.25">
      <c r="A6052">
        <v>0.79</v>
      </c>
      <c r="B6052">
        <v>0.52</v>
      </c>
      <c r="C6052">
        <v>84.91</v>
      </c>
      <c r="D6052">
        <v>84.91</v>
      </c>
      <c r="E6052" s="6">
        <f t="shared" si="190"/>
        <v>0</v>
      </c>
      <c r="F6052" s="7">
        <f t="shared" si="191"/>
        <v>0</v>
      </c>
      <c r="G6052" s="2"/>
    </row>
    <row r="6053" spans="1:7" x14ac:dyDescent="0.25">
      <c r="A6053">
        <v>0.79</v>
      </c>
      <c r="B6053">
        <v>0.52</v>
      </c>
      <c r="C6053">
        <v>84.14</v>
      </c>
      <c r="D6053">
        <v>84.14</v>
      </c>
      <c r="E6053" s="6">
        <f t="shared" si="190"/>
        <v>0</v>
      </c>
      <c r="F6053" s="7">
        <f t="shared" si="191"/>
        <v>0</v>
      </c>
      <c r="G6053" s="2"/>
    </row>
    <row r="6054" spans="1:7" x14ac:dyDescent="0.25">
      <c r="A6054">
        <v>0.81</v>
      </c>
      <c r="B6054">
        <v>0.51</v>
      </c>
      <c r="C6054">
        <v>86.23</v>
      </c>
      <c r="D6054">
        <v>86.23</v>
      </c>
      <c r="E6054" s="6">
        <f t="shared" si="190"/>
        <v>0</v>
      </c>
      <c r="F6054" s="7">
        <f t="shared" si="191"/>
        <v>0</v>
      </c>
      <c r="G6054" s="2"/>
    </row>
    <row r="6055" spans="1:7" x14ac:dyDescent="0.25">
      <c r="A6055">
        <v>0.8</v>
      </c>
      <c r="B6055">
        <v>0.51</v>
      </c>
      <c r="C6055">
        <v>85.65</v>
      </c>
      <c r="D6055">
        <v>85.65</v>
      </c>
      <c r="E6055" s="6">
        <f t="shared" si="190"/>
        <v>0</v>
      </c>
      <c r="F6055" s="7">
        <f t="shared" si="191"/>
        <v>0</v>
      </c>
      <c r="G6055" s="2"/>
    </row>
    <row r="6056" spans="1:7" x14ac:dyDescent="0.25">
      <c r="A6056">
        <v>0.82</v>
      </c>
      <c r="B6056">
        <v>0.51</v>
      </c>
      <c r="C6056">
        <v>86.83</v>
      </c>
      <c r="D6056">
        <v>86.83</v>
      </c>
      <c r="E6056" s="6">
        <f t="shared" si="190"/>
        <v>0</v>
      </c>
      <c r="F6056" s="7">
        <f t="shared" si="191"/>
        <v>0</v>
      </c>
      <c r="G6056" s="2"/>
    </row>
    <row r="6057" spans="1:7" x14ac:dyDescent="0.25">
      <c r="A6057">
        <v>0.82</v>
      </c>
      <c r="B6057">
        <v>0.52</v>
      </c>
      <c r="C6057">
        <v>86.73</v>
      </c>
      <c r="D6057">
        <v>86.73</v>
      </c>
      <c r="E6057" s="6">
        <f t="shared" si="190"/>
        <v>0</v>
      </c>
      <c r="F6057" s="7">
        <f t="shared" si="191"/>
        <v>0</v>
      </c>
      <c r="G6057" s="2"/>
    </row>
    <row r="6058" spans="1:7" x14ac:dyDescent="0.25">
      <c r="A6058">
        <v>0.8</v>
      </c>
      <c r="B6058">
        <v>0.5</v>
      </c>
      <c r="C6058">
        <v>86.36</v>
      </c>
      <c r="D6058">
        <v>86.36</v>
      </c>
      <c r="E6058" s="6">
        <f t="shared" si="190"/>
        <v>0</v>
      </c>
      <c r="F6058" s="7">
        <f t="shared" si="191"/>
        <v>0</v>
      </c>
      <c r="G6058" s="2"/>
    </row>
    <row r="6059" spans="1:7" x14ac:dyDescent="0.25">
      <c r="A6059">
        <v>0.81</v>
      </c>
      <c r="B6059">
        <v>0.5</v>
      </c>
      <c r="C6059">
        <v>86.94</v>
      </c>
      <c r="D6059">
        <v>86.94</v>
      </c>
      <c r="E6059" s="6">
        <f t="shared" si="190"/>
        <v>0</v>
      </c>
      <c r="F6059" s="7">
        <f t="shared" si="191"/>
        <v>0</v>
      </c>
      <c r="G6059" s="2"/>
    </row>
    <row r="6060" spans="1:7" x14ac:dyDescent="0.25">
      <c r="A6060">
        <v>0.79</v>
      </c>
      <c r="B6060">
        <v>0.5</v>
      </c>
      <c r="C6060">
        <v>85.81</v>
      </c>
      <c r="D6060">
        <v>85.81</v>
      </c>
      <c r="E6060" s="6">
        <f t="shared" si="190"/>
        <v>0</v>
      </c>
      <c r="F6060" s="7">
        <f t="shared" si="191"/>
        <v>0</v>
      </c>
      <c r="G6060" s="2"/>
    </row>
    <row r="6061" spans="1:7" x14ac:dyDescent="0.25">
      <c r="A6061">
        <v>0.79</v>
      </c>
      <c r="B6061">
        <v>0.51</v>
      </c>
      <c r="C6061">
        <v>85.08</v>
      </c>
      <c r="D6061">
        <v>85.08</v>
      </c>
      <c r="E6061" s="6">
        <f t="shared" si="190"/>
        <v>0</v>
      </c>
      <c r="F6061" s="7">
        <f t="shared" si="191"/>
        <v>0</v>
      </c>
      <c r="G6061" s="2"/>
    </row>
    <row r="6062" spans="1:7" x14ac:dyDescent="0.25">
      <c r="A6062">
        <v>0.8</v>
      </c>
      <c r="B6062">
        <v>0.49</v>
      </c>
      <c r="C6062">
        <v>86.51</v>
      </c>
      <c r="D6062">
        <v>86.51</v>
      </c>
      <c r="E6062" s="6">
        <f t="shared" si="190"/>
        <v>0</v>
      </c>
      <c r="F6062" s="7">
        <f t="shared" si="191"/>
        <v>0</v>
      </c>
      <c r="G6062" s="2"/>
    </row>
    <row r="6063" spans="1:7" x14ac:dyDescent="0.25">
      <c r="A6063">
        <v>0.81</v>
      </c>
      <c r="B6063">
        <v>0.49</v>
      </c>
      <c r="C6063">
        <v>87.06</v>
      </c>
      <c r="D6063">
        <v>87.06</v>
      </c>
      <c r="E6063" s="6">
        <f t="shared" si="190"/>
        <v>0</v>
      </c>
      <c r="F6063" s="7">
        <f t="shared" si="191"/>
        <v>0</v>
      </c>
      <c r="G6063" s="2"/>
    </row>
    <row r="6064" spans="1:7" x14ac:dyDescent="0.25">
      <c r="A6064">
        <v>0.79</v>
      </c>
      <c r="B6064">
        <v>0.49</v>
      </c>
      <c r="C6064">
        <v>85.98</v>
      </c>
      <c r="D6064">
        <v>85.97</v>
      </c>
      <c r="E6064" s="6">
        <f t="shared" si="190"/>
        <v>1.0000000000005116E-2</v>
      </c>
      <c r="F6064" s="7">
        <f t="shared" si="191"/>
        <v>1.163196463883345E-4</v>
      </c>
      <c r="G6064" s="2"/>
    </row>
    <row r="6065" spans="1:7" x14ac:dyDescent="0.25">
      <c r="A6065">
        <v>0.78</v>
      </c>
      <c r="B6065">
        <v>0.5</v>
      </c>
      <c r="C6065">
        <v>85.27</v>
      </c>
      <c r="D6065">
        <v>85.27</v>
      </c>
      <c r="E6065" s="6">
        <f t="shared" si="190"/>
        <v>0</v>
      </c>
      <c r="F6065" s="7">
        <f t="shared" si="191"/>
        <v>0</v>
      </c>
      <c r="G6065" s="2"/>
    </row>
    <row r="6066" spans="1:7" x14ac:dyDescent="0.25">
      <c r="A6066">
        <v>0.79</v>
      </c>
      <c r="B6066">
        <v>0.48</v>
      </c>
      <c r="C6066">
        <v>86.66</v>
      </c>
      <c r="D6066">
        <v>86.66</v>
      </c>
      <c r="E6066" s="6">
        <f t="shared" si="190"/>
        <v>0</v>
      </c>
      <c r="F6066" s="7">
        <f t="shared" si="191"/>
        <v>0</v>
      </c>
      <c r="G6066" s="2"/>
    </row>
    <row r="6067" spans="1:7" x14ac:dyDescent="0.25">
      <c r="A6067">
        <v>0.8</v>
      </c>
      <c r="B6067">
        <v>0.48</v>
      </c>
      <c r="C6067">
        <v>87.19</v>
      </c>
      <c r="D6067">
        <v>87.18</v>
      </c>
      <c r="E6067" s="6">
        <f t="shared" si="190"/>
        <v>9.9999999999909051E-3</v>
      </c>
      <c r="F6067" s="7">
        <f t="shared" si="191"/>
        <v>1.1470520761632145E-4</v>
      </c>
      <c r="G6067" s="2"/>
    </row>
    <row r="6068" spans="1:7" x14ac:dyDescent="0.25">
      <c r="A6068">
        <v>0.78</v>
      </c>
      <c r="B6068">
        <v>0.48</v>
      </c>
      <c r="C6068">
        <v>86.15</v>
      </c>
      <c r="D6068">
        <v>86.15</v>
      </c>
      <c r="E6068" s="6">
        <f t="shared" si="190"/>
        <v>0</v>
      </c>
      <c r="F6068" s="7">
        <f t="shared" si="191"/>
        <v>0</v>
      </c>
      <c r="G6068" s="2"/>
    </row>
    <row r="6069" spans="1:7" x14ac:dyDescent="0.25">
      <c r="A6069">
        <v>0.78</v>
      </c>
      <c r="B6069">
        <v>0.49</v>
      </c>
      <c r="C6069">
        <v>85.46</v>
      </c>
      <c r="D6069">
        <v>85.46</v>
      </c>
      <c r="E6069" s="6">
        <f t="shared" si="190"/>
        <v>0</v>
      </c>
      <c r="F6069" s="7">
        <f t="shared" si="191"/>
        <v>0</v>
      </c>
      <c r="G6069" s="2"/>
    </row>
    <row r="6070" spans="1:7" x14ac:dyDescent="0.25">
      <c r="A6070">
        <v>0.79</v>
      </c>
      <c r="B6070">
        <v>0.47</v>
      </c>
      <c r="C6070">
        <v>86.82</v>
      </c>
      <c r="D6070">
        <v>86.82</v>
      </c>
      <c r="E6070" s="6">
        <f t="shared" si="190"/>
        <v>0</v>
      </c>
      <c r="F6070" s="7">
        <f t="shared" si="191"/>
        <v>0</v>
      </c>
      <c r="G6070" s="2"/>
    </row>
    <row r="6071" spans="1:7" x14ac:dyDescent="0.25">
      <c r="A6071">
        <v>0.8</v>
      </c>
      <c r="B6071">
        <v>0.47</v>
      </c>
      <c r="C6071">
        <v>87.32</v>
      </c>
      <c r="D6071">
        <v>87.32</v>
      </c>
      <c r="E6071" s="6">
        <f t="shared" si="190"/>
        <v>0</v>
      </c>
      <c r="F6071" s="7">
        <f t="shared" si="191"/>
        <v>0</v>
      </c>
      <c r="G6071" s="2"/>
    </row>
    <row r="6072" spans="1:7" x14ac:dyDescent="0.25">
      <c r="A6072">
        <v>0.78</v>
      </c>
      <c r="B6072">
        <v>0.47</v>
      </c>
      <c r="C6072">
        <v>86.33</v>
      </c>
      <c r="D6072">
        <v>86.33</v>
      </c>
      <c r="E6072" s="6">
        <f t="shared" si="190"/>
        <v>0</v>
      </c>
      <c r="F6072" s="7">
        <f t="shared" si="191"/>
        <v>0</v>
      </c>
      <c r="G6072" s="2"/>
    </row>
    <row r="6073" spans="1:7" x14ac:dyDescent="0.25">
      <c r="A6073">
        <v>0.77</v>
      </c>
      <c r="B6073">
        <v>0.48</v>
      </c>
      <c r="C6073">
        <v>85.65</v>
      </c>
      <c r="D6073">
        <v>85.65</v>
      </c>
      <c r="E6073" s="6">
        <f t="shared" si="190"/>
        <v>0</v>
      </c>
      <c r="F6073" s="7">
        <f t="shared" si="191"/>
        <v>0</v>
      </c>
      <c r="G6073" s="2"/>
    </row>
    <row r="6074" spans="1:7" x14ac:dyDescent="0.25">
      <c r="A6074">
        <v>0.78</v>
      </c>
      <c r="B6074">
        <v>0.46</v>
      </c>
      <c r="C6074">
        <v>86.98</v>
      </c>
      <c r="D6074">
        <v>86.98</v>
      </c>
      <c r="E6074" s="6">
        <f t="shared" si="190"/>
        <v>0</v>
      </c>
      <c r="F6074" s="7">
        <f t="shared" si="191"/>
        <v>0</v>
      </c>
      <c r="G6074" s="2"/>
    </row>
    <row r="6075" spans="1:7" x14ac:dyDescent="0.25">
      <c r="A6075">
        <v>0.79</v>
      </c>
      <c r="B6075">
        <v>0.46</v>
      </c>
      <c r="C6075">
        <v>87.46</v>
      </c>
      <c r="D6075">
        <v>87.46</v>
      </c>
      <c r="E6075" s="6">
        <f t="shared" si="190"/>
        <v>0</v>
      </c>
      <c r="F6075" s="7">
        <f t="shared" si="191"/>
        <v>0</v>
      </c>
      <c r="G6075" s="2"/>
    </row>
    <row r="6076" spans="1:7" x14ac:dyDescent="0.25">
      <c r="A6076">
        <v>0.77</v>
      </c>
      <c r="B6076">
        <v>0.46</v>
      </c>
      <c r="C6076">
        <v>86.52</v>
      </c>
      <c r="D6076">
        <v>86.51</v>
      </c>
      <c r="E6076" s="6">
        <f t="shared" si="190"/>
        <v>9.9999999999909051E-3</v>
      </c>
      <c r="F6076" s="7">
        <f t="shared" si="191"/>
        <v>1.1559357299723621E-4</v>
      </c>
      <c r="G6076" s="2"/>
    </row>
    <row r="6077" spans="1:7" x14ac:dyDescent="0.25">
      <c r="A6077">
        <v>0.77</v>
      </c>
      <c r="B6077">
        <v>0.47</v>
      </c>
      <c r="C6077">
        <v>85.86</v>
      </c>
      <c r="D6077">
        <v>85.85</v>
      </c>
      <c r="E6077" s="6">
        <f t="shared" si="190"/>
        <v>1.0000000000005116E-2</v>
      </c>
      <c r="F6077" s="7">
        <f t="shared" si="191"/>
        <v>1.1648223645899961E-4</v>
      </c>
      <c r="G6077" s="2"/>
    </row>
    <row r="6078" spans="1:7" x14ac:dyDescent="0.25">
      <c r="A6078">
        <v>0.78</v>
      </c>
      <c r="B6078">
        <v>0.45</v>
      </c>
      <c r="C6078">
        <v>87.15</v>
      </c>
      <c r="D6078">
        <v>87.15</v>
      </c>
      <c r="E6078" s="6">
        <f t="shared" si="190"/>
        <v>0</v>
      </c>
      <c r="F6078" s="7">
        <f t="shared" si="191"/>
        <v>0</v>
      </c>
      <c r="G6078" s="2"/>
    </row>
    <row r="6079" spans="1:7" x14ac:dyDescent="0.25">
      <c r="A6079">
        <v>0.79</v>
      </c>
      <c r="B6079">
        <v>0.45</v>
      </c>
      <c r="C6079">
        <v>87.62</v>
      </c>
      <c r="D6079">
        <v>87.61</v>
      </c>
      <c r="E6079" s="6">
        <f t="shared" si="190"/>
        <v>1.0000000000005116E-2</v>
      </c>
      <c r="F6079" s="7">
        <f t="shared" si="191"/>
        <v>1.1414222120768309E-4</v>
      </c>
      <c r="G6079" s="2"/>
    </row>
    <row r="6080" spans="1:7" x14ac:dyDescent="0.25">
      <c r="A6080">
        <v>0.77</v>
      </c>
      <c r="B6080">
        <v>0.45</v>
      </c>
      <c r="C6080">
        <v>86.71</v>
      </c>
      <c r="D6080">
        <v>86.71</v>
      </c>
      <c r="E6080" s="6">
        <f t="shared" si="190"/>
        <v>0</v>
      </c>
      <c r="F6080" s="7">
        <f t="shared" si="191"/>
        <v>0</v>
      </c>
      <c r="G6080" s="2"/>
    </row>
    <row r="6081" spans="1:7" x14ac:dyDescent="0.25">
      <c r="A6081">
        <v>0.76</v>
      </c>
      <c r="B6081">
        <v>0.46</v>
      </c>
      <c r="C6081">
        <v>86.06</v>
      </c>
      <c r="D6081">
        <v>86.06</v>
      </c>
      <c r="E6081" s="6">
        <f t="shared" si="190"/>
        <v>0</v>
      </c>
      <c r="F6081" s="7">
        <f t="shared" si="191"/>
        <v>0</v>
      </c>
      <c r="G6081" s="2"/>
    </row>
    <row r="6082" spans="1:7" x14ac:dyDescent="0.25">
      <c r="A6082">
        <v>0.77</v>
      </c>
      <c r="B6082">
        <v>0.45</v>
      </c>
      <c r="C6082">
        <v>87.33</v>
      </c>
      <c r="D6082">
        <v>87.33</v>
      </c>
      <c r="E6082" s="6">
        <f t="shared" si="190"/>
        <v>0</v>
      </c>
      <c r="F6082" s="7">
        <f t="shared" si="191"/>
        <v>0</v>
      </c>
      <c r="G6082" s="2"/>
    </row>
    <row r="6083" spans="1:7" x14ac:dyDescent="0.25">
      <c r="A6083">
        <v>0.78</v>
      </c>
      <c r="B6083">
        <v>0.45</v>
      </c>
      <c r="C6083">
        <v>87.77</v>
      </c>
      <c r="D6083">
        <v>87.77</v>
      </c>
      <c r="E6083" s="6">
        <f t="shared" ref="E6083:E6146" si="192">ABS(D6083-C6083)</f>
        <v>0</v>
      </c>
      <c r="F6083" s="7">
        <f t="shared" si="191"/>
        <v>0</v>
      </c>
      <c r="G6083" s="2"/>
    </row>
    <row r="6084" spans="1:7" x14ac:dyDescent="0.25">
      <c r="A6084">
        <v>0.76</v>
      </c>
      <c r="B6084">
        <v>0.45</v>
      </c>
      <c r="C6084">
        <v>86.91</v>
      </c>
      <c r="D6084">
        <v>86.9</v>
      </c>
      <c r="E6084" s="6">
        <f t="shared" si="192"/>
        <v>9.9999999999909051E-3</v>
      </c>
      <c r="F6084" s="7">
        <f t="shared" si="191"/>
        <v>1.1507479861899775E-4</v>
      </c>
      <c r="G6084" s="2"/>
    </row>
    <row r="6085" spans="1:7" x14ac:dyDescent="0.25">
      <c r="A6085">
        <v>0.76</v>
      </c>
      <c r="B6085">
        <v>0.45</v>
      </c>
      <c r="C6085">
        <v>86.28</v>
      </c>
      <c r="D6085">
        <v>86.27</v>
      </c>
      <c r="E6085" s="6">
        <f t="shared" si="192"/>
        <v>1.0000000000005116E-2</v>
      </c>
      <c r="F6085" s="7">
        <f t="shared" si="191"/>
        <v>1.159151501101787E-4</v>
      </c>
      <c r="G6085" s="2"/>
    </row>
    <row r="6086" spans="1:7" x14ac:dyDescent="0.25">
      <c r="A6086">
        <v>0.77</v>
      </c>
      <c r="B6086">
        <v>0.44</v>
      </c>
      <c r="C6086">
        <v>87.52</v>
      </c>
      <c r="D6086">
        <v>87.51</v>
      </c>
      <c r="E6086" s="6">
        <f t="shared" si="192"/>
        <v>9.9999999999909051E-3</v>
      </c>
      <c r="F6086" s="7">
        <f t="shared" si="191"/>
        <v>1.1427265455366135E-4</v>
      </c>
      <c r="G6086" s="2"/>
    </row>
    <row r="6087" spans="1:7" x14ac:dyDescent="0.25">
      <c r="A6087">
        <v>0.78</v>
      </c>
      <c r="B6087">
        <v>0.44</v>
      </c>
      <c r="C6087">
        <v>87.94</v>
      </c>
      <c r="D6087">
        <v>87.94</v>
      </c>
      <c r="E6087" s="6">
        <f t="shared" si="192"/>
        <v>0</v>
      </c>
      <c r="F6087" s="7">
        <f t="shared" si="191"/>
        <v>0</v>
      </c>
      <c r="G6087" s="2"/>
    </row>
    <row r="6088" spans="1:7" x14ac:dyDescent="0.25">
      <c r="A6088">
        <v>0.76</v>
      </c>
      <c r="B6088">
        <v>0.44</v>
      </c>
      <c r="C6088">
        <v>87.11</v>
      </c>
      <c r="D6088">
        <v>87.11</v>
      </c>
      <c r="E6088" s="6">
        <f t="shared" si="192"/>
        <v>0</v>
      </c>
      <c r="F6088" s="7">
        <f t="shared" si="191"/>
        <v>0</v>
      </c>
      <c r="G6088" s="2"/>
    </row>
    <row r="6089" spans="1:7" x14ac:dyDescent="0.25">
      <c r="A6089">
        <v>0.75</v>
      </c>
      <c r="B6089">
        <v>0.45</v>
      </c>
      <c r="C6089">
        <v>86.49</v>
      </c>
      <c r="D6089">
        <v>86.49</v>
      </c>
      <c r="E6089" s="6">
        <f t="shared" si="192"/>
        <v>0</v>
      </c>
      <c r="F6089" s="7">
        <f t="shared" si="191"/>
        <v>0</v>
      </c>
      <c r="G6089" s="2"/>
    </row>
    <row r="6090" spans="1:7" x14ac:dyDescent="0.25">
      <c r="A6090">
        <v>0.8</v>
      </c>
      <c r="B6090">
        <v>0.46</v>
      </c>
      <c r="C6090">
        <v>87.96</v>
      </c>
      <c r="D6090">
        <v>87.96</v>
      </c>
      <c r="E6090" s="6">
        <f t="shared" si="192"/>
        <v>0</v>
      </c>
      <c r="F6090" s="7">
        <f t="shared" si="191"/>
        <v>0</v>
      </c>
      <c r="G6090" s="2"/>
    </row>
    <row r="6091" spans="1:7" x14ac:dyDescent="0.25">
      <c r="A6091">
        <v>0.8</v>
      </c>
      <c r="B6091">
        <v>0.45</v>
      </c>
      <c r="C6091">
        <v>88.09</v>
      </c>
      <c r="D6091">
        <v>88.09</v>
      </c>
      <c r="E6091" s="6">
        <f t="shared" si="192"/>
        <v>0</v>
      </c>
      <c r="F6091" s="7">
        <f t="shared" si="191"/>
        <v>0</v>
      </c>
      <c r="G6091" s="2"/>
    </row>
    <row r="6092" spans="1:7" x14ac:dyDescent="0.25">
      <c r="A6092">
        <v>0.76</v>
      </c>
      <c r="B6092">
        <v>0.43</v>
      </c>
      <c r="C6092">
        <v>87.71</v>
      </c>
      <c r="D6092">
        <v>87.7</v>
      </c>
      <c r="E6092" s="6">
        <f t="shared" si="192"/>
        <v>9.9999999999909051E-3</v>
      </c>
      <c r="F6092" s="7">
        <f t="shared" si="191"/>
        <v>1.1402508551871043E-4</v>
      </c>
      <c r="G6092" s="2"/>
    </row>
    <row r="6093" spans="1:7" x14ac:dyDescent="0.25">
      <c r="A6093">
        <v>0.77</v>
      </c>
      <c r="B6093">
        <v>0.43</v>
      </c>
      <c r="C6093">
        <v>88.11</v>
      </c>
      <c r="D6093">
        <v>88.11</v>
      </c>
      <c r="E6093" s="6">
        <f t="shared" si="192"/>
        <v>0</v>
      </c>
      <c r="F6093" s="7">
        <f t="shared" si="191"/>
        <v>0</v>
      </c>
      <c r="G6093" s="2"/>
    </row>
    <row r="6094" spans="1:7" x14ac:dyDescent="0.25">
      <c r="A6094">
        <v>0.75</v>
      </c>
      <c r="B6094">
        <v>0.43</v>
      </c>
      <c r="C6094">
        <v>87.32</v>
      </c>
      <c r="D6094">
        <v>87.31</v>
      </c>
      <c r="E6094" s="6">
        <f t="shared" si="192"/>
        <v>9.9999999999909051E-3</v>
      </c>
      <c r="F6094" s="7">
        <f t="shared" si="191"/>
        <v>1.1453441759238237E-4</v>
      </c>
      <c r="G6094" s="2"/>
    </row>
    <row r="6095" spans="1:7" x14ac:dyDescent="0.25">
      <c r="A6095">
        <v>0.75</v>
      </c>
      <c r="B6095">
        <v>0.44</v>
      </c>
      <c r="C6095">
        <v>86.71</v>
      </c>
      <c r="D6095">
        <v>86.71</v>
      </c>
      <c r="E6095" s="6">
        <f t="shared" si="192"/>
        <v>0</v>
      </c>
      <c r="F6095" s="7">
        <f t="shared" si="191"/>
        <v>0</v>
      </c>
      <c r="G6095" s="2"/>
    </row>
    <row r="6096" spans="1:7" x14ac:dyDescent="0.25">
      <c r="A6096">
        <v>0.78</v>
      </c>
      <c r="B6096">
        <v>0.43</v>
      </c>
      <c r="C6096">
        <v>88.52</v>
      </c>
      <c r="D6096">
        <v>88.52</v>
      </c>
      <c r="E6096" s="6">
        <f t="shared" si="192"/>
        <v>0</v>
      </c>
      <c r="F6096" s="7">
        <f t="shared" si="191"/>
        <v>0</v>
      </c>
      <c r="G6096" s="2"/>
    </row>
    <row r="6097" spans="1:7" x14ac:dyDescent="0.25">
      <c r="A6097">
        <v>0.79</v>
      </c>
      <c r="B6097">
        <v>0.44</v>
      </c>
      <c r="C6097">
        <v>88.37</v>
      </c>
      <c r="D6097">
        <v>88.37</v>
      </c>
      <c r="E6097" s="6">
        <f t="shared" si="192"/>
        <v>0</v>
      </c>
      <c r="F6097" s="7">
        <f t="shared" si="191"/>
        <v>0</v>
      </c>
      <c r="G6097" s="2"/>
    </row>
    <row r="6098" spans="1:7" x14ac:dyDescent="0.25">
      <c r="A6098">
        <v>0.83</v>
      </c>
      <c r="B6098">
        <v>0.51</v>
      </c>
      <c r="C6098">
        <v>87.44</v>
      </c>
      <c r="D6098">
        <v>87.44</v>
      </c>
      <c r="E6098" s="6">
        <f t="shared" si="192"/>
        <v>0</v>
      </c>
      <c r="F6098" s="7">
        <f t="shared" si="191"/>
        <v>0</v>
      </c>
      <c r="G6098" s="2"/>
    </row>
    <row r="6099" spans="1:7" x14ac:dyDescent="0.25">
      <c r="A6099">
        <v>0.82</v>
      </c>
      <c r="B6099">
        <v>0.5</v>
      </c>
      <c r="C6099">
        <v>87.53</v>
      </c>
      <c r="D6099">
        <v>87.52</v>
      </c>
      <c r="E6099" s="6">
        <f t="shared" si="192"/>
        <v>1.0000000000005116E-2</v>
      </c>
      <c r="F6099" s="7">
        <f t="shared" si="191"/>
        <v>1.1425959780627419E-4</v>
      </c>
      <c r="G6099" s="2"/>
    </row>
    <row r="6100" spans="1:7" x14ac:dyDescent="0.25">
      <c r="A6100">
        <v>0.76</v>
      </c>
      <c r="B6100">
        <v>0.42</v>
      </c>
      <c r="C6100">
        <v>87.9</v>
      </c>
      <c r="D6100">
        <v>87.9</v>
      </c>
      <c r="E6100" s="6">
        <f t="shared" si="192"/>
        <v>0</v>
      </c>
      <c r="F6100" s="7">
        <f t="shared" si="191"/>
        <v>0</v>
      </c>
      <c r="G6100" s="2"/>
    </row>
    <row r="6101" spans="1:7" x14ac:dyDescent="0.25">
      <c r="A6101">
        <v>0.77</v>
      </c>
      <c r="B6101">
        <v>0.42</v>
      </c>
      <c r="C6101">
        <v>88.28</v>
      </c>
      <c r="D6101">
        <v>88.28</v>
      </c>
      <c r="E6101" s="6">
        <f t="shared" si="192"/>
        <v>0</v>
      </c>
      <c r="F6101" s="7">
        <f t="shared" si="191"/>
        <v>0</v>
      </c>
      <c r="G6101" s="2"/>
    </row>
    <row r="6102" spans="1:7" x14ac:dyDescent="0.25">
      <c r="A6102">
        <v>0.75</v>
      </c>
      <c r="B6102">
        <v>0.42</v>
      </c>
      <c r="C6102">
        <v>87.53</v>
      </c>
      <c r="D6102">
        <v>87.53</v>
      </c>
      <c r="E6102" s="6">
        <f t="shared" si="192"/>
        <v>0</v>
      </c>
      <c r="F6102" s="7">
        <f t="shared" si="191"/>
        <v>0</v>
      </c>
      <c r="G6102" s="2"/>
    </row>
    <row r="6103" spans="1:7" x14ac:dyDescent="0.25">
      <c r="A6103">
        <v>0.74</v>
      </c>
      <c r="B6103">
        <v>0.43</v>
      </c>
      <c r="C6103">
        <v>86.94</v>
      </c>
      <c r="D6103">
        <v>86.94</v>
      </c>
      <c r="E6103" s="6">
        <f t="shared" si="192"/>
        <v>0</v>
      </c>
      <c r="F6103" s="7">
        <f t="shared" si="191"/>
        <v>0</v>
      </c>
      <c r="G6103" s="2"/>
    </row>
    <row r="6104" spans="1:7" x14ac:dyDescent="0.25">
      <c r="A6104">
        <v>0.75</v>
      </c>
      <c r="B6104">
        <v>0.41</v>
      </c>
      <c r="C6104">
        <v>88.1</v>
      </c>
      <c r="D6104">
        <v>88.1</v>
      </c>
      <c r="E6104" s="6">
        <f t="shared" si="192"/>
        <v>0</v>
      </c>
      <c r="F6104" s="7">
        <f t="shared" si="191"/>
        <v>0</v>
      </c>
      <c r="G6104" s="2"/>
    </row>
    <row r="6105" spans="1:7" x14ac:dyDescent="0.25">
      <c r="A6105">
        <v>0.76</v>
      </c>
      <c r="B6105">
        <v>0.41</v>
      </c>
      <c r="C6105">
        <v>88.47</v>
      </c>
      <c r="D6105">
        <v>88.46</v>
      </c>
      <c r="E6105" s="6">
        <f t="shared" si="192"/>
        <v>1.0000000000005116E-2</v>
      </c>
      <c r="F6105" s="7">
        <f t="shared" si="191"/>
        <v>1.1304544426865382E-4</v>
      </c>
      <c r="G6105" s="2"/>
    </row>
    <row r="6106" spans="1:7" x14ac:dyDescent="0.25">
      <c r="A6106">
        <v>0.74</v>
      </c>
      <c r="B6106">
        <v>0.42</v>
      </c>
      <c r="C6106">
        <v>87.17</v>
      </c>
      <c r="D6106">
        <v>87.17</v>
      </c>
      <c r="E6106" s="6">
        <f t="shared" si="192"/>
        <v>0</v>
      </c>
      <c r="F6106" s="7">
        <f t="shared" ref="F6106:F6169" si="193">E6106/D6106</f>
        <v>0</v>
      </c>
      <c r="G6106" s="2"/>
    </row>
    <row r="6107" spans="1:7" x14ac:dyDescent="0.25">
      <c r="A6107">
        <v>0.74</v>
      </c>
      <c r="B6107">
        <v>0.41</v>
      </c>
      <c r="C6107">
        <v>87.74</v>
      </c>
      <c r="D6107">
        <v>87.74</v>
      </c>
      <c r="E6107" s="6">
        <f t="shared" si="192"/>
        <v>0</v>
      </c>
      <c r="F6107" s="7">
        <f t="shared" si="193"/>
        <v>0</v>
      </c>
      <c r="G6107" s="2"/>
    </row>
    <row r="6108" spans="1:7" x14ac:dyDescent="0.25">
      <c r="A6108">
        <v>0.84</v>
      </c>
      <c r="B6108">
        <v>0.54</v>
      </c>
      <c r="C6108">
        <v>86.49</v>
      </c>
      <c r="D6108">
        <v>86.49</v>
      </c>
      <c r="E6108" s="6">
        <f t="shared" si="192"/>
        <v>0</v>
      </c>
      <c r="F6108" s="7">
        <f t="shared" si="193"/>
        <v>0</v>
      </c>
      <c r="G6108" s="2"/>
    </row>
    <row r="6109" spans="1:7" x14ac:dyDescent="0.25">
      <c r="A6109">
        <v>0.83</v>
      </c>
      <c r="B6109">
        <v>0.53</v>
      </c>
      <c r="C6109">
        <v>86.56</v>
      </c>
      <c r="D6109">
        <v>86.55</v>
      </c>
      <c r="E6109" s="6">
        <f t="shared" si="192"/>
        <v>1.0000000000005116E-2</v>
      </c>
      <c r="F6109" s="7">
        <f t="shared" si="193"/>
        <v>1.1554015020225437E-4</v>
      </c>
      <c r="G6109" s="2"/>
    </row>
    <row r="6110" spans="1:7" x14ac:dyDescent="0.25">
      <c r="A6110">
        <v>0.77</v>
      </c>
      <c r="B6110">
        <v>0.5</v>
      </c>
      <c r="C6110">
        <v>84.74</v>
      </c>
      <c r="D6110">
        <v>84.74</v>
      </c>
      <c r="E6110" s="6">
        <f t="shared" si="192"/>
        <v>0</v>
      </c>
      <c r="F6110" s="7">
        <f t="shared" si="193"/>
        <v>0</v>
      </c>
      <c r="G6110" s="2"/>
    </row>
    <row r="6111" spans="1:7" x14ac:dyDescent="0.25">
      <c r="A6111">
        <v>0.78</v>
      </c>
      <c r="B6111">
        <v>0.51</v>
      </c>
      <c r="C6111">
        <v>84.54</v>
      </c>
      <c r="D6111">
        <v>84.54</v>
      </c>
      <c r="E6111" s="6">
        <f t="shared" si="192"/>
        <v>0</v>
      </c>
      <c r="F6111" s="7">
        <f t="shared" si="193"/>
        <v>0</v>
      </c>
      <c r="G6111" s="2"/>
    </row>
    <row r="6112" spans="1:7" x14ac:dyDescent="0.25">
      <c r="A6112">
        <v>0.75</v>
      </c>
      <c r="B6112">
        <v>0.46</v>
      </c>
      <c r="C6112">
        <v>85.63</v>
      </c>
      <c r="D6112">
        <v>85.62</v>
      </c>
      <c r="E6112" s="6">
        <f t="shared" si="192"/>
        <v>9.9999999999909051E-3</v>
      </c>
      <c r="F6112" s="7">
        <f t="shared" si="193"/>
        <v>1.1679514132201477E-4</v>
      </c>
      <c r="G6112" s="2"/>
    </row>
    <row r="6113" spans="1:7" x14ac:dyDescent="0.25">
      <c r="A6113">
        <v>0.76</v>
      </c>
      <c r="B6113">
        <v>0.47</v>
      </c>
      <c r="C6113">
        <v>85.4</v>
      </c>
      <c r="D6113">
        <v>85.4</v>
      </c>
      <c r="E6113" s="6">
        <f t="shared" si="192"/>
        <v>0</v>
      </c>
      <c r="F6113" s="7">
        <f t="shared" si="193"/>
        <v>0</v>
      </c>
      <c r="G6113" s="2"/>
    </row>
    <row r="6114" spans="1:7" x14ac:dyDescent="0.25">
      <c r="A6114">
        <v>0.73</v>
      </c>
      <c r="B6114">
        <v>0.43</v>
      </c>
      <c r="C6114">
        <v>86.58</v>
      </c>
      <c r="D6114">
        <v>86.58</v>
      </c>
      <c r="E6114" s="6">
        <f t="shared" si="192"/>
        <v>0</v>
      </c>
      <c r="F6114" s="7">
        <f t="shared" si="193"/>
        <v>0</v>
      </c>
      <c r="G6114" s="2"/>
    </row>
    <row r="6115" spans="1:7" x14ac:dyDescent="0.25">
      <c r="A6115">
        <v>0.74</v>
      </c>
      <c r="B6115">
        <v>0.44</v>
      </c>
      <c r="C6115">
        <v>86.33</v>
      </c>
      <c r="D6115">
        <v>86.33</v>
      </c>
      <c r="E6115" s="6">
        <f t="shared" si="192"/>
        <v>0</v>
      </c>
      <c r="F6115" s="7">
        <f t="shared" si="193"/>
        <v>0</v>
      </c>
      <c r="G6115" s="2"/>
    </row>
    <row r="6116" spans="1:7" x14ac:dyDescent="0.25">
      <c r="A6116">
        <v>0.73</v>
      </c>
      <c r="B6116">
        <v>0.41</v>
      </c>
      <c r="C6116">
        <v>87.4</v>
      </c>
      <c r="D6116">
        <v>87.4</v>
      </c>
      <c r="E6116" s="6">
        <f t="shared" si="192"/>
        <v>0</v>
      </c>
      <c r="F6116" s="7">
        <f t="shared" si="193"/>
        <v>0</v>
      </c>
      <c r="G6116" s="2"/>
    </row>
    <row r="6117" spans="1:7" x14ac:dyDescent="0.25">
      <c r="A6117">
        <v>0.73</v>
      </c>
      <c r="B6117">
        <v>0.42</v>
      </c>
      <c r="C6117">
        <v>86.82</v>
      </c>
      <c r="D6117">
        <v>86.82</v>
      </c>
      <c r="E6117" s="6">
        <f t="shared" si="192"/>
        <v>0</v>
      </c>
      <c r="F6117" s="7">
        <f t="shared" si="193"/>
        <v>0</v>
      </c>
      <c r="G6117" s="2"/>
    </row>
    <row r="6118" spans="1:7" x14ac:dyDescent="0.25">
      <c r="A6118">
        <v>0.89</v>
      </c>
      <c r="B6118">
        <v>0.26</v>
      </c>
      <c r="C6118">
        <v>96.72</v>
      </c>
      <c r="D6118">
        <v>96.72</v>
      </c>
      <c r="E6118" s="6">
        <f t="shared" si="192"/>
        <v>0</v>
      </c>
      <c r="F6118" s="7">
        <f t="shared" si="193"/>
        <v>0</v>
      </c>
      <c r="G6118" s="2"/>
    </row>
    <row r="6119" spans="1:7" x14ac:dyDescent="0.25">
      <c r="A6119">
        <v>0.89</v>
      </c>
      <c r="B6119">
        <v>0.26</v>
      </c>
      <c r="C6119">
        <v>96.98</v>
      </c>
      <c r="D6119">
        <v>96.98</v>
      </c>
      <c r="E6119" s="6">
        <f t="shared" si="192"/>
        <v>0</v>
      </c>
      <c r="F6119" s="7">
        <f t="shared" si="193"/>
        <v>0</v>
      </c>
      <c r="G6119" s="2"/>
    </row>
    <row r="6120" spans="1:7" x14ac:dyDescent="0.25">
      <c r="A6120">
        <v>0.46</v>
      </c>
      <c r="B6120">
        <v>0.56000000000000005</v>
      </c>
      <c r="C6120">
        <v>73</v>
      </c>
      <c r="D6120">
        <v>73</v>
      </c>
      <c r="E6120" s="6">
        <f t="shared" si="192"/>
        <v>0</v>
      </c>
      <c r="F6120" s="7">
        <f t="shared" si="193"/>
        <v>0</v>
      </c>
      <c r="G6120" s="2"/>
    </row>
    <row r="6121" spans="1:7" x14ac:dyDescent="0.25">
      <c r="A6121">
        <v>0.45</v>
      </c>
      <c r="B6121">
        <v>0.56999999999999995</v>
      </c>
      <c r="C6121">
        <v>72.290000000000006</v>
      </c>
      <c r="D6121">
        <v>72.290000000000006</v>
      </c>
      <c r="E6121" s="6">
        <f t="shared" si="192"/>
        <v>0</v>
      </c>
      <c r="F6121" s="7">
        <f t="shared" si="193"/>
        <v>0</v>
      </c>
      <c r="G6121" s="2"/>
    </row>
    <row r="6122" spans="1:7" x14ac:dyDescent="0.25">
      <c r="A6122">
        <v>0.64</v>
      </c>
      <c r="B6122">
        <v>0.45</v>
      </c>
      <c r="C6122">
        <v>82.31</v>
      </c>
      <c r="D6122">
        <v>82.3</v>
      </c>
      <c r="E6122" s="6">
        <f t="shared" si="192"/>
        <v>1.0000000000005116E-2</v>
      </c>
      <c r="F6122" s="7">
        <f t="shared" si="193"/>
        <v>1.2150668286761988E-4</v>
      </c>
      <c r="G6122" s="2"/>
    </row>
    <row r="6123" spans="1:7" x14ac:dyDescent="0.25">
      <c r="A6123">
        <v>0.63</v>
      </c>
      <c r="B6123">
        <v>0.45</v>
      </c>
      <c r="C6123">
        <v>82.72</v>
      </c>
      <c r="D6123">
        <v>82.72</v>
      </c>
      <c r="E6123" s="6">
        <f t="shared" si="192"/>
        <v>0</v>
      </c>
      <c r="F6123" s="7">
        <f t="shared" si="193"/>
        <v>0</v>
      </c>
      <c r="G6123" s="2"/>
    </row>
    <row r="6124" spans="1:7" x14ac:dyDescent="0.25">
      <c r="A6124">
        <v>0.64</v>
      </c>
      <c r="B6124">
        <v>0.47</v>
      </c>
      <c r="C6124">
        <v>81.209999999999994</v>
      </c>
      <c r="D6124">
        <v>81.2</v>
      </c>
      <c r="E6124" s="6">
        <f t="shared" si="192"/>
        <v>9.9999999999909051E-3</v>
      </c>
      <c r="F6124" s="7">
        <f t="shared" si="193"/>
        <v>1.231527093594939E-4</v>
      </c>
      <c r="G6124" s="2"/>
    </row>
    <row r="6125" spans="1:7" x14ac:dyDescent="0.25">
      <c r="A6125">
        <v>0.64</v>
      </c>
      <c r="B6125">
        <v>0.46</v>
      </c>
      <c r="C6125">
        <v>81.89</v>
      </c>
      <c r="D6125">
        <v>81.88</v>
      </c>
      <c r="E6125" s="6">
        <f t="shared" si="192"/>
        <v>1.0000000000005116E-2</v>
      </c>
      <c r="F6125" s="7">
        <f t="shared" si="193"/>
        <v>1.2212994626288615E-4</v>
      </c>
      <c r="G6125" s="2"/>
    </row>
    <row r="6126" spans="1:7" x14ac:dyDescent="0.25">
      <c r="A6126">
        <v>0.63</v>
      </c>
      <c r="B6126">
        <v>0.44</v>
      </c>
      <c r="C6126">
        <v>83.14</v>
      </c>
      <c r="D6126">
        <v>83.14</v>
      </c>
      <c r="E6126" s="6">
        <f t="shared" si="192"/>
        <v>0</v>
      </c>
      <c r="F6126" s="7">
        <f t="shared" si="193"/>
        <v>0</v>
      </c>
      <c r="G6126" s="2"/>
    </row>
    <row r="6127" spans="1:7" x14ac:dyDescent="0.25">
      <c r="A6127">
        <v>0.62</v>
      </c>
      <c r="B6127">
        <v>0.44</v>
      </c>
      <c r="C6127">
        <v>82.94</v>
      </c>
      <c r="D6127">
        <v>82.94</v>
      </c>
      <c r="E6127" s="6">
        <f t="shared" si="192"/>
        <v>0</v>
      </c>
      <c r="F6127" s="7">
        <f t="shared" si="193"/>
        <v>0</v>
      </c>
      <c r="G6127" s="2"/>
    </row>
    <row r="6128" spans="1:7" x14ac:dyDescent="0.25">
      <c r="A6128">
        <v>0.1</v>
      </c>
      <c r="B6128">
        <v>0.49</v>
      </c>
      <c r="C6128">
        <v>93.29</v>
      </c>
      <c r="D6128">
        <v>93.28</v>
      </c>
      <c r="E6128" s="6">
        <f t="shared" si="192"/>
        <v>1.0000000000005116E-2</v>
      </c>
      <c r="F6128" s="7">
        <f t="shared" si="193"/>
        <v>1.0720411663813375E-4</v>
      </c>
      <c r="G6128" s="2"/>
    </row>
    <row r="6129" spans="1:7" x14ac:dyDescent="0.25">
      <c r="A6129">
        <v>0.1</v>
      </c>
      <c r="B6129">
        <v>0.48</v>
      </c>
      <c r="C6129">
        <v>93.17</v>
      </c>
      <c r="D6129">
        <v>93.17</v>
      </c>
      <c r="E6129" s="6">
        <f t="shared" si="192"/>
        <v>0</v>
      </c>
      <c r="F6129" s="7">
        <f t="shared" si="193"/>
        <v>0</v>
      </c>
      <c r="G6129" s="2"/>
    </row>
    <row r="6130" spans="1:7" x14ac:dyDescent="0.25">
      <c r="A6130">
        <v>0.66</v>
      </c>
      <c r="B6130">
        <v>0.16</v>
      </c>
      <c r="C6130">
        <v>95.41</v>
      </c>
      <c r="D6130">
        <v>95.41</v>
      </c>
      <c r="E6130" s="6">
        <f t="shared" si="192"/>
        <v>0</v>
      </c>
      <c r="F6130" s="7">
        <f t="shared" si="193"/>
        <v>0</v>
      </c>
      <c r="G6130" s="2"/>
    </row>
    <row r="6131" spans="1:7" x14ac:dyDescent="0.25">
      <c r="A6131">
        <v>0.66</v>
      </c>
      <c r="B6131">
        <v>0.15</v>
      </c>
      <c r="C6131">
        <v>95.71</v>
      </c>
      <c r="D6131">
        <v>95.71</v>
      </c>
      <c r="E6131" s="6">
        <f t="shared" si="192"/>
        <v>0</v>
      </c>
      <c r="F6131" s="7">
        <f t="shared" si="193"/>
        <v>0</v>
      </c>
      <c r="G6131" s="2"/>
    </row>
    <row r="6132" spans="1:7" x14ac:dyDescent="0.25">
      <c r="A6132">
        <v>0.84</v>
      </c>
      <c r="B6132">
        <v>0.75</v>
      </c>
      <c r="C6132">
        <v>70.62</v>
      </c>
      <c r="D6132">
        <v>70.62</v>
      </c>
      <c r="E6132" s="6">
        <f t="shared" si="192"/>
        <v>0</v>
      </c>
      <c r="F6132" s="7">
        <f t="shared" si="193"/>
        <v>0</v>
      </c>
      <c r="G6132" s="2"/>
    </row>
    <row r="6133" spans="1:7" x14ac:dyDescent="0.25">
      <c r="A6133">
        <v>0.84</v>
      </c>
      <c r="B6133">
        <v>0.76</v>
      </c>
      <c r="C6133">
        <v>70.27</v>
      </c>
      <c r="D6133">
        <v>70.27</v>
      </c>
      <c r="E6133" s="6">
        <f t="shared" si="192"/>
        <v>0</v>
      </c>
      <c r="F6133" s="7">
        <f t="shared" si="193"/>
        <v>0</v>
      </c>
      <c r="G6133" s="2"/>
    </row>
    <row r="6134" spans="1:7" x14ac:dyDescent="0.25">
      <c r="A6134">
        <v>0.83</v>
      </c>
      <c r="B6134">
        <v>0.74</v>
      </c>
      <c r="C6134">
        <v>70.97</v>
      </c>
      <c r="D6134">
        <v>70.97</v>
      </c>
      <c r="E6134" s="6">
        <f t="shared" si="192"/>
        <v>0</v>
      </c>
      <c r="F6134" s="7">
        <f t="shared" si="193"/>
        <v>0</v>
      </c>
      <c r="G6134" s="2"/>
    </row>
    <row r="6135" spans="1:7" x14ac:dyDescent="0.25">
      <c r="A6135">
        <v>0.84</v>
      </c>
      <c r="B6135">
        <v>0.73</v>
      </c>
      <c r="C6135">
        <v>72.59</v>
      </c>
      <c r="D6135">
        <v>72.58</v>
      </c>
      <c r="E6135" s="6">
        <f t="shared" si="192"/>
        <v>1.0000000000005116E-2</v>
      </c>
      <c r="F6135" s="7">
        <f t="shared" si="193"/>
        <v>1.3777900248009253E-4</v>
      </c>
      <c r="G6135" s="2"/>
    </row>
    <row r="6136" spans="1:7" x14ac:dyDescent="0.25">
      <c r="A6136">
        <v>0.85</v>
      </c>
      <c r="B6136">
        <v>0.77</v>
      </c>
      <c r="C6136">
        <v>69.92</v>
      </c>
      <c r="D6136">
        <v>69.91</v>
      </c>
      <c r="E6136" s="6">
        <f t="shared" si="192"/>
        <v>1.0000000000005116E-2</v>
      </c>
      <c r="F6136" s="7">
        <f t="shared" si="193"/>
        <v>1.4304105278222166E-4</v>
      </c>
      <c r="G6136" s="2"/>
    </row>
    <row r="6137" spans="1:7" x14ac:dyDescent="0.25">
      <c r="A6137">
        <v>0.86</v>
      </c>
      <c r="B6137">
        <v>0.77</v>
      </c>
      <c r="C6137">
        <v>71.42</v>
      </c>
      <c r="D6137">
        <v>71.42</v>
      </c>
      <c r="E6137" s="6">
        <f t="shared" si="192"/>
        <v>0</v>
      </c>
      <c r="F6137" s="7">
        <f t="shared" si="193"/>
        <v>0</v>
      </c>
      <c r="G6137" s="2"/>
    </row>
    <row r="6138" spans="1:7" x14ac:dyDescent="0.25">
      <c r="A6138">
        <v>0.06</v>
      </c>
      <c r="B6138">
        <v>0.52</v>
      </c>
      <c r="C6138">
        <v>95.28</v>
      </c>
      <c r="D6138">
        <v>95.27</v>
      </c>
      <c r="E6138" s="6">
        <f t="shared" si="192"/>
        <v>1.0000000000005116E-2</v>
      </c>
      <c r="F6138" s="7">
        <f t="shared" si="193"/>
        <v>1.0496483677973251E-4</v>
      </c>
      <c r="G6138" s="2"/>
    </row>
    <row r="6139" spans="1:7" x14ac:dyDescent="0.25">
      <c r="A6139">
        <v>7.0000000000000007E-2</v>
      </c>
      <c r="B6139">
        <v>0.52</v>
      </c>
      <c r="C6139">
        <v>94.51</v>
      </c>
      <c r="D6139">
        <v>94.5</v>
      </c>
      <c r="E6139" s="6">
        <f t="shared" si="192"/>
        <v>1.0000000000005116E-2</v>
      </c>
      <c r="F6139" s="7">
        <f t="shared" si="193"/>
        <v>1.0582010582015995E-4</v>
      </c>
      <c r="G6139" s="2"/>
    </row>
    <row r="6140" spans="1:7" x14ac:dyDescent="0.25">
      <c r="A6140">
        <v>0.04</v>
      </c>
      <c r="B6140">
        <v>0.52</v>
      </c>
      <c r="C6140">
        <v>96.33</v>
      </c>
      <c r="D6140">
        <v>96.33</v>
      </c>
      <c r="E6140" s="6">
        <f t="shared" si="192"/>
        <v>0</v>
      </c>
      <c r="F6140" s="7">
        <f t="shared" si="193"/>
        <v>0</v>
      </c>
      <c r="G6140" s="2"/>
    </row>
    <row r="6141" spans="1:7" x14ac:dyDescent="0.25">
      <c r="A6141">
        <v>0.05</v>
      </c>
      <c r="B6141">
        <v>0.52</v>
      </c>
      <c r="C6141">
        <v>96.05</v>
      </c>
      <c r="D6141">
        <v>96.05</v>
      </c>
      <c r="E6141" s="6">
        <f t="shared" si="192"/>
        <v>0</v>
      </c>
      <c r="F6141" s="7">
        <f t="shared" si="193"/>
        <v>0</v>
      </c>
      <c r="G6141" s="2"/>
    </row>
    <row r="6142" spans="1:7" x14ac:dyDescent="0.25">
      <c r="A6142">
        <v>0.08</v>
      </c>
      <c r="B6142">
        <v>0.52</v>
      </c>
      <c r="C6142">
        <v>93.74</v>
      </c>
      <c r="D6142">
        <v>93.74</v>
      </c>
      <c r="E6142" s="6">
        <f t="shared" si="192"/>
        <v>0</v>
      </c>
      <c r="F6142" s="7">
        <f t="shared" si="193"/>
        <v>0</v>
      </c>
      <c r="G6142" s="2"/>
    </row>
    <row r="6143" spans="1:7" x14ac:dyDescent="0.25">
      <c r="A6143">
        <v>0.09</v>
      </c>
      <c r="B6143">
        <v>0.52</v>
      </c>
      <c r="C6143">
        <v>93.15</v>
      </c>
      <c r="D6143">
        <v>93.15</v>
      </c>
      <c r="E6143" s="6">
        <f t="shared" si="192"/>
        <v>0</v>
      </c>
      <c r="F6143" s="7">
        <f t="shared" si="193"/>
        <v>0</v>
      </c>
      <c r="G6143" s="2"/>
    </row>
    <row r="6144" spans="1:7" x14ac:dyDescent="0.25">
      <c r="A6144">
        <v>0.92</v>
      </c>
      <c r="B6144">
        <v>0.73</v>
      </c>
      <c r="C6144">
        <v>84.53</v>
      </c>
      <c r="D6144">
        <v>84.54</v>
      </c>
      <c r="E6144" s="6">
        <f t="shared" si="192"/>
        <v>1.0000000000005116E-2</v>
      </c>
      <c r="F6144" s="7">
        <f t="shared" si="193"/>
        <v>1.1828720132487717E-4</v>
      </c>
      <c r="G6144" s="2"/>
    </row>
    <row r="6145" spans="1:7" x14ac:dyDescent="0.25">
      <c r="A6145">
        <v>0.92</v>
      </c>
      <c r="B6145">
        <v>0.72</v>
      </c>
      <c r="C6145">
        <v>85.93</v>
      </c>
      <c r="D6145">
        <v>85.93</v>
      </c>
      <c r="E6145" s="6">
        <f t="shared" si="192"/>
        <v>0</v>
      </c>
      <c r="F6145" s="7">
        <f t="shared" si="193"/>
        <v>0</v>
      </c>
      <c r="G6145" s="2"/>
    </row>
    <row r="6146" spans="1:7" x14ac:dyDescent="0.25">
      <c r="A6146">
        <v>0.75</v>
      </c>
      <c r="B6146">
        <v>0.96</v>
      </c>
      <c r="C6146">
        <v>20.8</v>
      </c>
      <c r="D6146">
        <v>20.8</v>
      </c>
      <c r="E6146" s="6">
        <f t="shared" si="192"/>
        <v>0</v>
      </c>
      <c r="F6146" s="7">
        <f t="shared" si="193"/>
        <v>0</v>
      </c>
      <c r="G6146" s="2"/>
    </row>
    <row r="6147" spans="1:7" x14ac:dyDescent="0.25">
      <c r="A6147">
        <v>0.76</v>
      </c>
      <c r="B6147">
        <v>0.96</v>
      </c>
      <c r="C6147">
        <v>21.14</v>
      </c>
      <c r="D6147">
        <v>21.13</v>
      </c>
      <c r="E6147" s="6">
        <f t="shared" ref="E6147:E6210" si="194">ABS(D6147-C6147)</f>
        <v>1.0000000000001563E-2</v>
      </c>
      <c r="F6147" s="7">
        <f t="shared" si="193"/>
        <v>4.7326076668251601E-4</v>
      </c>
      <c r="G6147" s="2"/>
    </row>
    <row r="6148" spans="1:7" x14ac:dyDescent="0.25">
      <c r="A6148">
        <v>0.79</v>
      </c>
      <c r="B6148">
        <v>0.96</v>
      </c>
      <c r="C6148">
        <v>22.35</v>
      </c>
      <c r="D6148">
        <v>22.35</v>
      </c>
      <c r="E6148" s="6">
        <f t="shared" si="194"/>
        <v>0</v>
      </c>
      <c r="F6148" s="7">
        <f t="shared" si="193"/>
        <v>0</v>
      </c>
      <c r="G6148" s="2"/>
    </row>
    <row r="6149" spans="1:7" x14ac:dyDescent="0.25">
      <c r="A6149">
        <v>0.78</v>
      </c>
      <c r="B6149">
        <v>0.96</v>
      </c>
      <c r="C6149">
        <v>21.9</v>
      </c>
      <c r="D6149">
        <v>21.9</v>
      </c>
      <c r="E6149" s="6">
        <f t="shared" si="194"/>
        <v>0</v>
      </c>
      <c r="F6149" s="7">
        <f t="shared" si="193"/>
        <v>0</v>
      </c>
      <c r="G6149" s="2"/>
    </row>
    <row r="6150" spans="1:7" x14ac:dyDescent="0.25">
      <c r="A6150">
        <v>0.19</v>
      </c>
      <c r="B6150">
        <v>0.96</v>
      </c>
      <c r="C6150">
        <v>23.99</v>
      </c>
      <c r="D6150">
        <v>23.99</v>
      </c>
      <c r="E6150" s="6">
        <f t="shared" si="194"/>
        <v>0</v>
      </c>
      <c r="F6150" s="7">
        <f t="shared" si="193"/>
        <v>0</v>
      </c>
      <c r="G6150" s="2"/>
    </row>
    <row r="6151" spans="1:7" x14ac:dyDescent="0.25">
      <c r="A6151">
        <v>0.18</v>
      </c>
      <c r="B6151">
        <v>0.96</v>
      </c>
      <c r="C6151">
        <v>24.68</v>
      </c>
      <c r="D6151">
        <v>24.67</v>
      </c>
      <c r="E6151" s="6">
        <f t="shared" si="194"/>
        <v>9.9999999999980105E-3</v>
      </c>
      <c r="F6151" s="7">
        <f t="shared" si="193"/>
        <v>4.0535062829339318E-4</v>
      </c>
      <c r="G6151" s="2"/>
    </row>
    <row r="6152" spans="1:7" x14ac:dyDescent="0.25">
      <c r="A6152">
        <v>0.2</v>
      </c>
      <c r="B6152">
        <v>0.95</v>
      </c>
      <c r="C6152">
        <v>25.64</v>
      </c>
      <c r="D6152">
        <v>25.63</v>
      </c>
      <c r="E6152" s="6">
        <f t="shared" si="194"/>
        <v>1.0000000000001563E-2</v>
      </c>
      <c r="F6152" s="7">
        <f t="shared" si="193"/>
        <v>3.9016777214208206E-4</v>
      </c>
      <c r="G6152" s="2"/>
    </row>
    <row r="6153" spans="1:7" x14ac:dyDescent="0.25">
      <c r="A6153">
        <v>0.2</v>
      </c>
      <c r="B6153">
        <v>0.96</v>
      </c>
      <c r="C6153">
        <v>23.39</v>
      </c>
      <c r="D6153">
        <v>23.38</v>
      </c>
      <c r="E6153" s="6">
        <f t="shared" si="194"/>
        <v>1.0000000000001563E-2</v>
      </c>
      <c r="F6153" s="7">
        <f t="shared" si="193"/>
        <v>4.277159965783389E-4</v>
      </c>
      <c r="G6153" s="2"/>
    </row>
    <row r="6154" spans="1:7" x14ac:dyDescent="0.25">
      <c r="A6154">
        <v>0.21</v>
      </c>
      <c r="B6154">
        <v>0.94</v>
      </c>
      <c r="C6154">
        <v>27.77</v>
      </c>
      <c r="D6154">
        <v>27.75</v>
      </c>
      <c r="E6154" s="6">
        <f t="shared" si="194"/>
        <v>1.9999999999999574E-2</v>
      </c>
      <c r="F6154" s="7">
        <f t="shared" si="193"/>
        <v>7.2072072072070534E-4</v>
      </c>
      <c r="G6154" s="2"/>
    </row>
    <row r="6155" spans="1:7" x14ac:dyDescent="0.25">
      <c r="A6155">
        <v>0.2</v>
      </c>
      <c r="B6155">
        <v>0.93</v>
      </c>
      <c r="C6155">
        <v>30.54</v>
      </c>
      <c r="D6155">
        <v>30.52</v>
      </c>
      <c r="E6155" s="6">
        <f t="shared" si="194"/>
        <v>1.9999999999999574E-2</v>
      </c>
      <c r="F6155" s="7">
        <f t="shared" si="193"/>
        <v>6.5530799475752206E-4</v>
      </c>
      <c r="G6155" s="2"/>
    </row>
    <row r="6156" spans="1:7" x14ac:dyDescent="0.25">
      <c r="A6156">
        <v>0.21</v>
      </c>
      <c r="B6156">
        <v>0.95</v>
      </c>
      <c r="C6156">
        <v>25.04</v>
      </c>
      <c r="D6156">
        <v>25.02</v>
      </c>
      <c r="E6156" s="6">
        <f t="shared" si="194"/>
        <v>1.9999999999999574E-2</v>
      </c>
      <c r="F6156" s="7">
        <f t="shared" si="193"/>
        <v>7.9936051159071038E-4</v>
      </c>
      <c r="G6156" s="2"/>
    </row>
    <row r="6157" spans="1:7" x14ac:dyDescent="0.25">
      <c r="A6157">
        <v>0.21</v>
      </c>
      <c r="B6157">
        <v>0.96</v>
      </c>
      <c r="C6157">
        <v>22.85</v>
      </c>
      <c r="D6157">
        <v>22.84</v>
      </c>
      <c r="E6157" s="6">
        <f t="shared" si="194"/>
        <v>1.0000000000001563E-2</v>
      </c>
      <c r="F6157" s="7">
        <f t="shared" si="193"/>
        <v>4.3782837127852731E-4</v>
      </c>
      <c r="G6157" s="2"/>
    </row>
    <row r="6158" spans="1:7" x14ac:dyDescent="0.25">
      <c r="A6158">
        <v>0.22</v>
      </c>
      <c r="B6158">
        <v>0.94</v>
      </c>
      <c r="C6158">
        <v>27.1</v>
      </c>
      <c r="D6158">
        <v>27.09</v>
      </c>
      <c r="E6158" s="6">
        <f t="shared" si="194"/>
        <v>1.0000000000001563E-2</v>
      </c>
      <c r="F6158" s="7">
        <f t="shared" si="193"/>
        <v>3.6913990402368267E-4</v>
      </c>
      <c r="G6158" s="2"/>
    </row>
    <row r="6159" spans="1:7" x14ac:dyDescent="0.25">
      <c r="A6159">
        <v>0.21</v>
      </c>
      <c r="B6159">
        <v>0.93</v>
      </c>
      <c r="C6159">
        <v>29.77</v>
      </c>
      <c r="D6159">
        <v>29.75</v>
      </c>
      <c r="E6159" s="6">
        <f t="shared" si="194"/>
        <v>1.9999999999999574E-2</v>
      </c>
      <c r="F6159" s="7">
        <f t="shared" si="193"/>
        <v>6.7226890756301092E-4</v>
      </c>
      <c r="G6159" s="2"/>
    </row>
    <row r="6160" spans="1:7" x14ac:dyDescent="0.25">
      <c r="A6160">
        <v>0.22</v>
      </c>
      <c r="B6160">
        <v>0.95</v>
      </c>
      <c r="C6160">
        <v>24.48</v>
      </c>
      <c r="D6160">
        <v>24.47</v>
      </c>
      <c r="E6160" s="6">
        <f t="shared" si="194"/>
        <v>1.0000000000001563E-2</v>
      </c>
      <c r="F6160" s="7">
        <f t="shared" si="193"/>
        <v>4.0866366979981872E-4</v>
      </c>
      <c r="G6160" s="2"/>
    </row>
    <row r="6161" spans="1:7" x14ac:dyDescent="0.25">
      <c r="A6161">
        <v>0.22</v>
      </c>
      <c r="B6161">
        <v>0.96</v>
      </c>
      <c r="C6161">
        <v>22.36</v>
      </c>
      <c r="D6161">
        <v>22.35</v>
      </c>
      <c r="E6161" s="6">
        <f t="shared" si="194"/>
        <v>9.9999999999980105E-3</v>
      </c>
      <c r="F6161" s="7">
        <f t="shared" si="193"/>
        <v>4.474272930647879E-4</v>
      </c>
      <c r="G6161" s="2"/>
    </row>
    <row r="6162" spans="1:7" x14ac:dyDescent="0.25">
      <c r="A6162">
        <v>0.23</v>
      </c>
      <c r="B6162">
        <v>0.94</v>
      </c>
      <c r="C6162">
        <v>26.5</v>
      </c>
      <c r="D6162">
        <v>26.49</v>
      </c>
      <c r="E6162" s="6">
        <f t="shared" si="194"/>
        <v>1.0000000000001563E-2</v>
      </c>
      <c r="F6162" s="7">
        <f t="shared" si="193"/>
        <v>3.7750094375241841E-4</v>
      </c>
      <c r="G6162" s="2"/>
    </row>
    <row r="6163" spans="1:7" x14ac:dyDescent="0.25">
      <c r="A6163">
        <v>0.22</v>
      </c>
      <c r="B6163">
        <v>0.93</v>
      </c>
      <c r="C6163">
        <v>29.07</v>
      </c>
      <c r="D6163">
        <v>29.05</v>
      </c>
      <c r="E6163" s="6">
        <f t="shared" si="194"/>
        <v>1.9999999999999574E-2</v>
      </c>
      <c r="F6163" s="7">
        <f t="shared" si="193"/>
        <v>6.8846815834766172E-4</v>
      </c>
      <c r="G6163" s="2"/>
    </row>
    <row r="6164" spans="1:7" x14ac:dyDescent="0.25">
      <c r="A6164">
        <v>0.23</v>
      </c>
      <c r="B6164">
        <v>0.95</v>
      </c>
      <c r="C6164">
        <v>23.98</v>
      </c>
      <c r="D6164">
        <v>23.97</v>
      </c>
      <c r="E6164" s="6">
        <f t="shared" si="194"/>
        <v>1.0000000000001563E-2</v>
      </c>
      <c r="F6164" s="7">
        <f t="shared" si="193"/>
        <v>4.1718815185655248E-4</v>
      </c>
      <c r="G6164" s="2"/>
    </row>
    <row r="6165" spans="1:7" x14ac:dyDescent="0.25">
      <c r="A6165">
        <v>0.23</v>
      </c>
      <c r="B6165">
        <v>0.96</v>
      </c>
      <c r="C6165">
        <v>21.91</v>
      </c>
      <c r="D6165">
        <v>21.9</v>
      </c>
      <c r="E6165" s="6">
        <f t="shared" si="194"/>
        <v>1.0000000000001563E-2</v>
      </c>
      <c r="F6165" s="7">
        <f t="shared" si="193"/>
        <v>4.5662100456628148E-4</v>
      </c>
      <c r="G6165" s="2"/>
    </row>
    <row r="6166" spans="1:7" x14ac:dyDescent="0.25">
      <c r="A6166">
        <v>0.24</v>
      </c>
      <c r="B6166">
        <v>0.94</v>
      </c>
      <c r="C6166">
        <v>25.96</v>
      </c>
      <c r="D6166">
        <v>25.95</v>
      </c>
      <c r="E6166" s="6">
        <f t="shared" si="194"/>
        <v>1.0000000000001563E-2</v>
      </c>
      <c r="F6166" s="7">
        <f t="shared" si="193"/>
        <v>3.853564547206768E-4</v>
      </c>
      <c r="G6166" s="2"/>
    </row>
    <row r="6167" spans="1:7" x14ac:dyDescent="0.25">
      <c r="A6167">
        <v>0.23</v>
      </c>
      <c r="B6167">
        <v>0.93</v>
      </c>
      <c r="C6167">
        <v>28.43</v>
      </c>
      <c r="D6167">
        <v>28.41</v>
      </c>
      <c r="E6167" s="6">
        <f t="shared" si="194"/>
        <v>1.9999999999999574E-2</v>
      </c>
      <c r="F6167" s="7">
        <f t="shared" si="193"/>
        <v>7.0397747272085795E-4</v>
      </c>
      <c r="G6167" s="2"/>
    </row>
    <row r="6168" spans="1:7" x14ac:dyDescent="0.25">
      <c r="A6168">
        <v>0.24</v>
      </c>
      <c r="B6168">
        <v>0.95</v>
      </c>
      <c r="C6168">
        <v>23.52</v>
      </c>
      <c r="D6168">
        <v>23.52</v>
      </c>
      <c r="E6168" s="6">
        <f t="shared" si="194"/>
        <v>0</v>
      </c>
      <c r="F6168" s="7">
        <f t="shared" si="193"/>
        <v>0</v>
      </c>
      <c r="G6168" s="2"/>
    </row>
    <row r="6169" spans="1:7" x14ac:dyDescent="0.25">
      <c r="A6169">
        <v>0.24</v>
      </c>
      <c r="B6169">
        <v>0.96</v>
      </c>
      <c r="C6169">
        <v>21.51</v>
      </c>
      <c r="D6169">
        <v>21.5</v>
      </c>
      <c r="E6169" s="6">
        <f t="shared" si="194"/>
        <v>1.0000000000001563E-2</v>
      </c>
      <c r="F6169" s="7">
        <f t="shared" si="193"/>
        <v>4.6511627906984016E-4</v>
      </c>
      <c r="G6169" s="2"/>
    </row>
    <row r="6170" spans="1:7" x14ac:dyDescent="0.25">
      <c r="A6170">
        <v>0.25</v>
      </c>
      <c r="B6170">
        <v>0.94</v>
      </c>
      <c r="C6170">
        <v>25.45</v>
      </c>
      <c r="D6170">
        <v>25.45</v>
      </c>
      <c r="E6170" s="6">
        <f t="shared" si="194"/>
        <v>0</v>
      </c>
      <c r="F6170" s="7">
        <f t="shared" ref="F6170:F6233" si="195">E6170/D6170</f>
        <v>0</v>
      </c>
      <c r="G6170" s="2"/>
    </row>
    <row r="6171" spans="1:7" x14ac:dyDescent="0.25">
      <c r="A6171">
        <v>0.24</v>
      </c>
      <c r="B6171">
        <v>0.93</v>
      </c>
      <c r="C6171">
        <v>27.84</v>
      </c>
      <c r="D6171">
        <v>27.83</v>
      </c>
      <c r="E6171" s="6">
        <f t="shared" si="194"/>
        <v>1.0000000000001563E-2</v>
      </c>
      <c r="F6171" s="7">
        <f t="shared" si="195"/>
        <v>3.5932446999646292E-4</v>
      </c>
      <c r="G6171" s="2"/>
    </row>
    <row r="6172" spans="1:7" x14ac:dyDescent="0.25">
      <c r="A6172">
        <v>0.25</v>
      </c>
      <c r="B6172">
        <v>0.95</v>
      </c>
      <c r="C6172">
        <v>23.11</v>
      </c>
      <c r="D6172">
        <v>23.11</v>
      </c>
      <c r="E6172" s="6">
        <f t="shared" si="194"/>
        <v>0</v>
      </c>
      <c r="F6172" s="7">
        <f t="shared" si="195"/>
        <v>0</v>
      </c>
      <c r="G6172" s="2"/>
    </row>
    <row r="6173" spans="1:7" x14ac:dyDescent="0.25">
      <c r="A6173">
        <v>0.25</v>
      </c>
      <c r="B6173">
        <v>0.96</v>
      </c>
      <c r="C6173">
        <v>21.14</v>
      </c>
      <c r="D6173">
        <v>21.13</v>
      </c>
      <c r="E6173" s="6">
        <f t="shared" si="194"/>
        <v>1.0000000000001563E-2</v>
      </c>
      <c r="F6173" s="7">
        <f t="shared" si="195"/>
        <v>4.7326076668251601E-4</v>
      </c>
      <c r="G6173" s="2"/>
    </row>
    <row r="6174" spans="1:7" x14ac:dyDescent="0.25">
      <c r="A6174">
        <v>0.26</v>
      </c>
      <c r="B6174">
        <v>0.94</v>
      </c>
      <c r="C6174">
        <v>25.01</v>
      </c>
      <c r="D6174">
        <v>25</v>
      </c>
      <c r="E6174" s="6">
        <f t="shared" si="194"/>
        <v>1.0000000000001563E-2</v>
      </c>
      <c r="F6174" s="7">
        <f t="shared" si="195"/>
        <v>4.0000000000006252E-4</v>
      </c>
      <c r="G6174" s="2"/>
    </row>
    <row r="6175" spans="1:7" x14ac:dyDescent="0.25">
      <c r="A6175">
        <v>0.25</v>
      </c>
      <c r="B6175">
        <v>0.93</v>
      </c>
      <c r="C6175">
        <v>27.31</v>
      </c>
      <c r="D6175">
        <v>27.3</v>
      </c>
      <c r="E6175" s="6">
        <f t="shared" si="194"/>
        <v>9.9999999999980105E-3</v>
      </c>
      <c r="F6175" s="7">
        <f t="shared" si="195"/>
        <v>3.6630036630029344E-4</v>
      </c>
      <c r="G6175" s="2"/>
    </row>
    <row r="6176" spans="1:7" x14ac:dyDescent="0.25">
      <c r="A6176">
        <v>0.26</v>
      </c>
      <c r="B6176">
        <v>0.95</v>
      </c>
      <c r="C6176">
        <v>22.73</v>
      </c>
      <c r="D6176">
        <v>22.73</v>
      </c>
      <c r="E6176" s="6">
        <f t="shared" si="194"/>
        <v>0</v>
      </c>
      <c r="F6176" s="7">
        <f t="shared" si="195"/>
        <v>0</v>
      </c>
      <c r="G6176" s="2"/>
    </row>
    <row r="6177" spans="1:7" x14ac:dyDescent="0.25">
      <c r="A6177">
        <v>0.26</v>
      </c>
      <c r="B6177">
        <v>0.96</v>
      </c>
      <c r="C6177">
        <v>20.8</v>
      </c>
      <c r="D6177">
        <v>20.8</v>
      </c>
      <c r="E6177" s="6">
        <f t="shared" si="194"/>
        <v>0</v>
      </c>
      <c r="F6177" s="7">
        <f t="shared" si="195"/>
        <v>0</v>
      </c>
      <c r="G6177" s="2"/>
    </row>
    <row r="6178" spans="1:7" x14ac:dyDescent="0.25">
      <c r="A6178">
        <v>0.27</v>
      </c>
      <c r="B6178">
        <v>0.94</v>
      </c>
      <c r="C6178">
        <v>24.59</v>
      </c>
      <c r="D6178">
        <v>24.58</v>
      </c>
      <c r="E6178" s="6">
        <f t="shared" si="194"/>
        <v>1.0000000000001563E-2</v>
      </c>
      <c r="F6178" s="7">
        <f t="shared" si="195"/>
        <v>4.0683482506108885E-4</v>
      </c>
      <c r="G6178" s="2"/>
    </row>
    <row r="6179" spans="1:7" x14ac:dyDescent="0.25">
      <c r="A6179">
        <v>0.26</v>
      </c>
      <c r="B6179">
        <v>0.93</v>
      </c>
      <c r="C6179">
        <v>26.82</v>
      </c>
      <c r="D6179">
        <v>26.82</v>
      </c>
      <c r="E6179" s="6">
        <f t="shared" si="194"/>
        <v>0</v>
      </c>
      <c r="F6179" s="7">
        <f t="shared" si="195"/>
        <v>0</v>
      </c>
      <c r="G6179" s="2"/>
    </row>
    <row r="6180" spans="1:7" x14ac:dyDescent="0.25">
      <c r="A6180">
        <v>0.27</v>
      </c>
      <c r="B6180">
        <v>0.95</v>
      </c>
      <c r="C6180">
        <v>22.39</v>
      </c>
      <c r="D6180">
        <v>22.38</v>
      </c>
      <c r="E6180" s="6">
        <f t="shared" si="194"/>
        <v>1.0000000000001563E-2</v>
      </c>
      <c r="F6180" s="7">
        <f t="shared" si="195"/>
        <v>4.4682752457558372E-4</v>
      </c>
      <c r="G6180" s="2"/>
    </row>
    <row r="6181" spans="1:7" x14ac:dyDescent="0.25">
      <c r="A6181">
        <v>0.27</v>
      </c>
      <c r="B6181">
        <v>0.96</v>
      </c>
      <c r="C6181">
        <v>20.5</v>
      </c>
      <c r="D6181">
        <v>20.5</v>
      </c>
      <c r="E6181" s="6">
        <f t="shared" si="194"/>
        <v>0</v>
      </c>
      <c r="F6181" s="7">
        <f t="shared" si="195"/>
        <v>0</v>
      </c>
      <c r="G6181" s="2"/>
    </row>
    <row r="6182" spans="1:7" x14ac:dyDescent="0.25">
      <c r="A6182">
        <v>0.28000000000000003</v>
      </c>
      <c r="B6182">
        <v>0.94</v>
      </c>
      <c r="C6182">
        <v>24.2</v>
      </c>
      <c r="D6182">
        <v>24.21</v>
      </c>
      <c r="E6182" s="6">
        <f t="shared" si="194"/>
        <v>1.0000000000001563E-2</v>
      </c>
      <c r="F6182" s="7">
        <f t="shared" si="195"/>
        <v>4.1305245766218762E-4</v>
      </c>
      <c r="G6182" s="2"/>
    </row>
    <row r="6183" spans="1:7" x14ac:dyDescent="0.25">
      <c r="A6183">
        <v>0.27</v>
      </c>
      <c r="B6183">
        <v>0.93</v>
      </c>
      <c r="C6183">
        <v>26.38</v>
      </c>
      <c r="D6183">
        <v>26.37</v>
      </c>
      <c r="E6183" s="6">
        <f t="shared" si="194"/>
        <v>9.9999999999980105E-3</v>
      </c>
      <c r="F6183" s="7">
        <f t="shared" si="195"/>
        <v>3.7921880925286346E-4</v>
      </c>
      <c r="G6183" s="2"/>
    </row>
    <row r="6184" spans="1:7" x14ac:dyDescent="0.25">
      <c r="A6184">
        <v>0.28000000000000003</v>
      </c>
      <c r="B6184">
        <v>0.95</v>
      </c>
      <c r="C6184">
        <v>22.07</v>
      </c>
      <c r="D6184">
        <v>22.07</v>
      </c>
      <c r="E6184" s="6">
        <f t="shared" si="194"/>
        <v>0</v>
      </c>
      <c r="F6184" s="7">
        <f t="shared" si="195"/>
        <v>0</v>
      </c>
      <c r="G6184" s="2"/>
    </row>
    <row r="6185" spans="1:7" x14ac:dyDescent="0.25">
      <c r="A6185">
        <v>0.28000000000000003</v>
      </c>
      <c r="B6185">
        <v>0.96</v>
      </c>
      <c r="C6185">
        <v>20.22</v>
      </c>
      <c r="D6185">
        <v>20.22</v>
      </c>
      <c r="E6185" s="6">
        <f t="shared" si="194"/>
        <v>0</v>
      </c>
      <c r="F6185" s="7">
        <f t="shared" si="195"/>
        <v>0</v>
      </c>
      <c r="G6185" s="2"/>
    </row>
    <row r="6186" spans="1:7" x14ac:dyDescent="0.25">
      <c r="A6186">
        <v>0.28999999999999998</v>
      </c>
      <c r="B6186">
        <v>0.94</v>
      </c>
      <c r="C6186">
        <v>23.86</v>
      </c>
      <c r="D6186">
        <v>23.86</v>
      </c>
      <c r="E6186" s="6">
        <f t="shared" si="194"/>
        <v>0</v>
      </c>
      <c r="F6186" s="7">
        <f t="shared" si="195"/>
        <v>0</v>
      </c>
      <c r="G6186" s="2"/>
    </row>
    <row r="6187" spans="1:7" x14ac:dyDescent="0.25">
      <c r="A6187">
        <v>0.28000000000000003</v>
      </c>
      <c r="B6187">
        <v>0.93</v>
      </c>
      <c r="C6187">
        <v>25.97</v>
      </c>
      <c r="D6187">
        <v>25.97</v>
      </c>
      <c r="E6187" s="6">
        <f t="shared" si="194"/>
        <v>0</v>
      </c>
      <c r="F6187" s="7">
        <f t="shared" si="195"/>
        <v>0</v>
      </c>
      <c r="G6187" s="2"/>
    </row>
    <row r="6188" spans="1:7" x14ac:dyDescent="0.25">
      <c r="A6188">
        <v>0.28999999999999998</v>
      </c>
      <c r="B6188">
        <v>0.95</v>
      </c>
      <c r="C6188">
        <v>21.78</v>
      </c>
      <c r="D6188">
        <v>21.78</v>
      </c>
      <c r="E6188" s="6">
        <f t="shared" si="194"/>
        <v>0</v>
      </c>
      <c r="F6188" s="7">
        <f t="shared" si="195"/>
        <v>0</v>
      </c>
      <c r="G6188" s="2"/>
    </row>
    <row r="6189" spans="1:7" x14ac:dyDescent="0.25">
      <c r="A6189">
        <v>0.28999999999999998</v>
      </c>
      <c r="B6189">
        <v>0.96</v>
      </c>
      <c r="C6189">
        <v>19.97</v>
      </c>
      <c r="D6189">
        <v>19.96</v>
      </c>
      <c r="E6189" s="6">
        <f t="shared" si="194"/>
        <v>9.9999999999980105E-3</v>
      </c>
      <c r="F6189" s="7">
        <f t="shared" si="195"/>
        <v>5.0100200400791635E-4</v>
      </c>
      <c r="G6189" s="2"/>
    </row>
    <row r="6190" spans="1:7" x14ac:dyDescent="0.25">
      <c r="A6190">
        <v>0.3</v>
      </c>
      <c r="B6190">
        <v>0.94</v>
      </c>
      <c r="C6190">
        <v>23.54</v>
      </c>
      <c r="D6190">
        <v>23.54</v>
      </c>
      <c r="E6190" s="6">
        <f t="shared" si="194"/>
        <v>0</v>
      </c>
      <c r="F6190" s="7">
        <f t="shared" si="195"/>
        <v>0</v>
      </c>
      <c r="G6190" s="2"/>
    </row>
    <row r="6191" spans="1:7" x14ac:dyDescent="0.25">
      <c r="A6191">
        <v>0.28999999999999998</v>
      </c>
      <c r="B6191">
        <v>0.93</v>
      </c>
      <c r="C6191">
        <v>25.59</v>
      </c>
      <c r="D6191">
        <v>25.59</v>
      </c>
      <c r="E6191" s="6">
        <f t="shared" si="194"/>
        <v>0</v>
      </c>
      <c r="F6191" s="7">
        <f t="shared" si="195"/>
        <v>0</v>
      </c>
      <c r="G6191" s="2"/>
    </row>
    <row r="6192" spans="1:7" x14ac:dyDescent="0.25">
      <c r="A6192">
        <v>0.3</v>
      </c>
      <c r="B6192">
        <v>0.95</v>
      </c>
      <c r="C6192">
        <v>21.52</v>
      </c>
      <c r="D6192">
        <v>21.51</v>
      </c>
      <c r="E6192" s="6">
        <f t="shared" si="194"/>
        <v>9.9999999999980105E-3</v>
      </c>
      <c r="F6192" s="7">
        <f t="shared" si="195"/>
        <v>4.649000464899121E-4</v>
      </c>
      <c r="G6192" s="2"/>
    </row>
    <row r="6193" spans="1:7" x14ac:dyDescent="0.25">
      <c r="A6193">
        <v>0.3</v>
      </c>
      <c r="B6193">
        <v>0.96</v>
      </c>
      <c r="C6193">
        <v>19.73</v>
      </c>
      <c r="D6193">
        <v>19.73</v>
      </c>
      <c r="E6193" s="6">
        <f t="shared" si="194"/>
        <v>0</v>
      </c>
      <c r="F6193" s="7">
        <f t="shared" si="195"/>
        <v>0</v>
      </c>
      <c r="G6193" s="2"/>
    </row>
    <row r="6194" spans="1:7" x14ac:dyDescent="0.25">
      <c r="A6194">
        <v>0.31</v>
      </c>
      <c r="B6194">
        <v>0.94</v>
      </c>
      <c r="C6194">
        <v>23.25</v>
      </c>
      <c r="D6194">
        <v>23.25</v>
      </c>
      <c r="E6194" s="6">
        <f t="shared" si="194"/>
        <v>0</v>
      </c>
      <c r="F6194" s="7">
        <f t="shared" si="195"/>
        <v>0</v>
      </c>
      <c r="G6194" s="2"/>
    </row>
    <row r="6195" spans="1:7" x14ac:dyDescent="0.25">
      <c r="A6195">
        <v>0.3</v>
      </c>
      <c r="B6195">
        <v>0.93</v>
      </c>
      <c r="C6195">
        <v>25.25</v>
      </c>
      <c r="D6195">
        <v>25.25</v>
      </c>
      <c r="E6195" s="6">
        <f t="shared" si="194"/>
        <v>0</v>
      </c>
      <c r="F6195" s="7">
        <f t="shared" si="195"/>
        <v>0</v>
      </c>
      <c r="G6195" s="2"/>
    </row>
    <row r="6196" spans="1:7" x14ac:dyDescent="0.25">
      <c r="A6196">
        <v>0.31</v>
      </c>
      <c r="B6196">
        <v>0.95</v>
      </c>
      <c r="C6196">
        <v>21.28</v>
      </c>
      <c r="D6196">
        <v>21.27</v>
      </c>
      <c r="E6196" s="6">
        <f t="shared" si="194"/>
        <v>1.0000000000001563E-2</v>
      </c>
      <c r="F6196" s="7">
        <f t="shared" si="195"/>
        <v>4.7014574518107959E-4</v>
      </c>
      <c r="G6196" s="2"/>
    </row>
    <row r="6197" spans="1:7" x14ac:dyDescent="0.25">
      <c r="A6197">
        <v>0.31</v>
      </c>
      <c r="B6197">
        <v>0.96</v>
      </c>
      <c r="C6197">
        <v>19.52</v>
      </c>
      <c r="D6197">
        <v>19.52</v>
      </c>
      <c r="E6197" s="6">
        <f t="shared" si="194"/>
        <v>0</v>
      </c>
      <c r="F6197" s="7">
        <f t="shared" si="195"/>
        <v>0</v>
      </c>
      <c r="G6197" s="2"/>
    </row>
    <row r="6198" spans="1:7" x14ac:dyDescent="0.25">
      <c r="A6198">
        <v>0.32</v>
      </c>
      <c r="B6198">
        <v>0.94</v>
      </c>
      <c r="C6198">
        <v>22.98</v>
      </c>
      <c r="D6198">
        <v>22.98</v>
      </c>
      <c r="E6198" s="6">
        <f t="shared" si="194"/>
        <v>0</v>
      </c>
      <c r="F6198" s="7">
        <f t="shared" si="195"/>
        <v>0</v>
      </c>
      <c r="G6198" s="2"/>
    </row>
    <row r="6199" spans="1:7" x14ac:dyDescent="0.25">
      <c r="A6199">
        <v>0.31</v>
      </c>
      <c r="B6199">
        <v>0.93</v>
      </c>
      <c r="C6199">
        <v>24.93</v>
      </c>
      <c r="D6199">
        <v>24.93</v>
      </c>
      <c r="E6199" s="6">
        <f t="shared" si="194"/>
        <v>0</v>
      </c>
      <c r="F6199" s="7">
        <f t="shared" si="195"/>
        <v>0</v>
      </c>
      <c r="G6199" s="2"/>
    </row>
    <row r="6200" spans="1:7" x14ac:dyDescent="0.25">
      <c r="A6200">
        <v>0.32</v>
      </c>
      <c r="B6200">
        <v>0.95</v>
      </c>
      <c r="C6200">
        <v>21.05</v>
      </c>
      <c r="D6200">
        <v>21.05</v>
      </c>
      <c r="E6200" s="6">
        <f t="shared" si="194"/>
        <v>0</v>
      </c>
      <c r="F6200" s="7">
        <f t="shared" si="195"/>
        <v>0</v>
      </c>
      <c r="G6200" s="2"/>
    </row>
    <row r="6201" spans="1:7" x14ac:dyDescent="0.25">
      <c r="A6201">
        <v>0.32</v>
      </c>
      <c r="B6201">
        <v>0.96</v>
      </c>
      <c r="C6201">
        <v>19.32</v>
      </c>
      <c r="D6201">
        <v>19.32</v>
      </c>
      <c r="E6201" s="6">
        <f t="shared" si="194"/>
        <v>0</v>
      </c>
      <c r="F6201" s="7">
        <f t="shared" si="195"/>
        <v>0</v>
      </c>
      <c r="G6201" s="2"/>
    </row>
    <row r="6202" spans="1:7" x14ac:dyDescent="0.25">
      <c r="A6202">
        <v>0.33</v>
      </c>
      <c r="B6202">
        <v>0.94</v>
      </c>
      <c r="C6202">
        <v>22.74</v>
      </c>
      <c r="D6202">
        <v>22.73</v>
      </c>
      <c r="E6202" s="6">
        <f t="shared" si="194"/>
        <v>9.9999999999980105E-3</v>
      </c>
      <c r="F6202" s="7">
        <f t="shared" si="195"/>
        <v>4.3994720633515225E-4</v>
      </c>
      <c r="G6202" s="2"/>
    </row>
    <row r="6203" spans="1:7" x14ac:dyDescent="0.25">
      <c r="A6203">
        <v>0.32</v>
      </c>
      <c r="B6203">
        <v>0.93</v>
      </c>
      <c r="C6203">
        <v>24.65</v>
      </c>
      <c r="D6203">
        <v>24.64</v>
      </c>
      <c r="E6203" s="6">
        <f t="shared" si="194"/>
        <v>9.9999999999980105E-3</v>
      </c>
      <c r="F6203" s="7">
        <f t="shared" si="195"/>
        <v>4.058441558440751E-4</v>
      </c>
      <c r="G6203" s="2"/>
    </row>
    <row r="6204" spans="1:7" x14ac:dyDescent="0.25">
      <c r="A6204">
        <v>0.33</v>
      </c>
      <c r="B6204">
        <v>0.95</v>
      </c>
      <c r="C6204">
        <v>20.85</v>
      </c>
      <c r="D6204">
        <v>20.85</v>
      </c>
      <c r="E6204" s="6">
        <f t="shared" si="194"/>
        <v>0</v>
      </c>
      <c r="F6204" s="7">
        <f t="shared" si="195"/>
        <v>0</v>
      </c>
      <c r="G6204" s="2"/>
    </row>
    <row r="6205" spans="1:7" x14ac:dyDescent="0.25">
      <c r="A6205">
        <v>0.33</v>
      </c>
      <c r="B6205">
        <v>0.96</v>
      </c>
      <c r="C6205">
        <v>19.14</v>
      </c>
      <c r="D6205">
        <v>19.14</v>
      </c>
      <c r="E6205" s="6">
        <f t="shared" si="194"/>
        <v>0</v>
      </c>
      <c r="F6205" s="7">
        <f t="shared" si="195"/>
        <v>0</v>
      </c>
      <c r="G6205" s="2"/>
    </row>
    <row r="6206" spans="1:7" x14ac:dyDescent="0.25">
      <c r="A6206">
        <v>0.34</v>
      </c>
      <c r="B6206">
        <v>0.94</v>
      </c>
      <c r="C6206">
        <v>22.51</v>
      </c>
      <c r="D6206">
        <v>22.51</v>
      </c>
      <c r="E6206" s="6">
        <f t="shared" si="194"/>
        <v>0</v>
      </c>
      <c r="F6206" s="7">
        <f t="shared" si="195"/>
        <v>0</v>
      </c>
      <c r="G6206" s="2"/>
    </row>
    <row r="6207" spans="1:7" x14ac:dyDescent="0.25">
      <c r="A6207">
        <v>0.33</v>
      </c>
      <c r="B6207">
        <v>0.93</v>
      </c>
      <c r="C6207">
        <v>24.38</v>
      </c>
      <c r="D6207">
        <v>24.38</v>
      </c>
      <c r="E6207" s="6">
        <f t="shared" si="194"/>
        <v>0</v>
      </c>
      <c r="F6207" s="7">
        <f t="shared" si="195"/>
        <v>0</v>
      </c>
      <c r="G6207" s="2"/>
    </row>
    <row r="6208" spans="1:7" x14ac:dyDescent="0.25">
      <c r="A6208">
        <v>0.34</v>
      </c>
      <c r="B6208">
        <v>0.95</v>
      </c>
      <c r="C6208">
        <v>20.66</v>
      </c>
      <c r="D6208">
        <v>20.66</v>
      </c>
      <c r="E6208" s="6">
        <f t="shared" si="194"/>
        <v>0</v>
      </c>
      <c r="F6208" s="7">
        <f t="shared" si="195"/>
        <v>0</v>
      </c>
      <c r="G6208" s="2"/>
    </row>
    <row r="6209" spans="1:7" x14ac:dyDescent="0.25">
      <c r="A6209">
        <v>0.34</v>
      </c>
      <c r="B6209">
        <v>0.96</v>
      </c>
      <c r="C6209">
        <v>18.98</v>
      </c>
      <c r="D6209">
        <v>18.98</v>
      </c>
      <c r="E6209" s="6">
        <f t="shared" si="194"/>
        <v>0</v>
      </c>
      <c r="F6209" s="7">
        <f t="shared" si="195"/>
        <v>0</v>
      </c>
      <c r="G6209" s="2"/>
    </row>
    <row r="6210" spans="1:7" x14ac:dyDescent="0.25">
      <c r="A6210">
        <v>0.35</v>
      </c>
      <c r="B6210">
        <v>0.94</v>
      </c>
      <c r="C6210">
        <v>22.31</v>
      </c>
      <c r="D6210">
        <v>22.31</v>
      </c>
      <c r="E6210" s="6">
        <f t="shared" si="194"/>
        <v>0</v>
      </c>
      <c r="F6210" s="7">
        <f t="shared" si="195"/>
        <v>0</v>
      </c>
      <c r="G6210" s="2"/>
    </row>
    <row r="6211" spans="1:7" x14ac:dyDescent="0.25">
      <c r="A6211">
        <v>0.34</v>
      </c>
      <c r="B6211">
        <v>0.93</v>
      </c>
      <c r="C6211">
        <v>24.14</v>
      </c>
      <c r="D6211">
        <v>24.14</v>
      </c>
      <c r="E6211" s="6">
        <f t="shared" ref="E6211:E6274" si="196">ABS(D6211-C6211)</f>
        <v>0</v>
      </c>
      <c r="F6211" s="7">
        <f t="shared" si="195"/>
        <v>0</v>
      </c>
      <c r="G6211" s="2"/>
    </row>
    <row r="6212" spans="1:7" x14ac:dyDescent="0.25">
      <c r="A6212">
        <v>0.35</v>
      </c>
      <c r="B6212">
        <v>0.95</v>
      </c>
      <c r="C6212">
        <v>20.49</v>
      </c>
      <c r="D6212">
        <v>20.49</v>
      </c>
      <c r="E6212" s="6">
        <f t="shared" si="196"/>
        <v>0</v>
      </c>
      <c r="F6212" s="7">
        <f t="shared" si="195"/>
        <v>0</v>
      </c>
      <c r="G6212" s="2"/>
    </row>
    <row r="6213" spans="1:7" x14ac:dyDescent="0.25">
      <c r="A6213">
        <v>0.35</v>
      </c>
      <c r="B6213">
        <v>0.96</v>
      </c>
      <c r="C6213">
        <v>18.829999999999998</v>
      </c>
      <c r="D6213">
        <v>18.829999999999998</v>
      </c>
      <c r="E6213" s="6">
        <f t="shared" si="196"/>
        <v>0</v>
      </c>
      <c r="F6213" s="7">
        <f t="shared" si="195"/>
        <v>0</v>
      </c>
      <c r="G6213" s="2"/>
    </row>
    <row r="6214" spans="1:7" x14ac:dyDescent="0.25">
      <c r="A6214">
        <v>0.35</v>
      </c>
      <c r="B6214">
        <v>0.93</v>
      </c>
      <c r="C6214">
        <v>23.92</v>
      </c>
      <c r="D6214">
        <v>23.92</v>
      </c>
      <c r="E6214" s="6">
        <f t="shared" si="196"/>
        <v>0</v>
      </c>
      <c r="F6214" s="7">
        <f t="shared" si="195"/>
        <v>0</v>
      </c>
      <c r="G6214" s="2"/>
    </row>
    <row r="6215" spans="1:7" x14ac:dyDescent="0.25">
      <c r="A6215">
        <v>0.36</v>
      </c>
      <c r="B6215">
        <v>0.94</v>
      </c>
      <c r="C6215">
        <v>22.12</v>
      </c>
      <c r="D6215">
        <v>22.12</v>
      </c>
      <c r="E6215" s="6">
        <f t="shared" si="196"/>
        <v>0</v>
      </c>
      <c r="F6215" s="7">
        <f t="shared" si="195"/>
        <v>0</v>
      </c>
      <c r="G6215" s="2"/>
    </row>
    <row r="6216" spans="1:7" x14ac:dyDescent="0.25">
      <c r="A6216">
        <v>0.35</v>
      </c>
      <c r="B6216">
        <v>0.92</v>
      </c>
      <c r="C6216">
        <v>25.73</v>
      </c>
      <c r="D6216">
        <v>25.73</v>
      </c>
      <c r="E6216" s="6">
        <f t="shared" si="196"/>
        <v>0</v>
      </c>
      <c r="F6216" s="7">
        <f t="shared" si="195"/>
        <v>0</v>
      </c>
      <c r="G6216" s="2"/>
    </row>
    <row r="6217" spans="1:7" x14ac:dyDescent="0.25">
      <c r="A6217">
        <v>0.34</v>
      </c>
      <c r="B6217">
        <v>0.92</v>
      </c>
      <c r="C6217">
        <v>25.99</v>
      </c>
      <c r="D6217">
        <v>25.98</v>
      </c>
      <c r="E6217" s="6">
        <f t="shared" si="196"/>
        <v>9.9999999999980105E-3</v>
      </c>
      <c r="F6217" s="7">
        <f t="shared" si="195"/>
        <v>3.8491147036174021E-4</v>
      </c>
      <c r="G6217" s="2"/>
    </row>
    <row r="6218" spans="1:7" x14ac:dyDescent="0.25">
      <c r="A6218">
        <v>0.36</v>
      </c>
      <c r="B6218">
        <v>0.93</v>
      </c>
      <c r="C6218">
        <v>23.71</v>
      </c>
      <c r="D6218">
        <v>23.71</v>
      </c>
      <c r="E6218" s="6">
        <f t="shared" si="196"/>
        <v>0</v>
      </c>
      <c r="F6218" s="7">
        <f t="shared" si="195"/>
        <v>0</v>
      </c>
      <c r="G6218" s="2"/>
    </row>
    <row r="6219" spans="1:7" x14ac:dyDescent="0.25">
      <c r="A6219">
        <v>0.36</v>
      </c>
      <c r="B6219">
        <v>0.92</v>
      </c>
      <c r="C6219">
        <v>25.49</v>
      </c>
      <c r="D6219">
        <v>25.49</v>
      </c>
      <c r="E6219" s="6">
        <f t="shared" si="196"/>
        <v>0</v>
      </c>
      <c r="F6219" s="7">
        <f t="shared" si="195"/>
        <v>0</v>
      </c>
      <c r="G6219" s="2"/>
    </row>
    <row r="6220" spans="1:7" x14ac:dyDescent="0.25">
      <c r="A6220">
        <v>0.37</v>
      </c>
      <c r="B6220">
        <v>0.94</v>
      </c>
      <c r="C6220">
        <v>21.95</v>
      </c>
      <c r="D6220">
        <v>21.95</v>
      </c>
      <c r="E6220" s="6">
        <f t="shared" si="196"/>
        <v>0</v>
      </c>
      <c r="F6220" s="7">
        <f t="shared" si="195"/>
        <v>0</v>
      </c>
      <c r="G6220" s="2"/>
    </row>
    <row r="6221" spans="1:7" x14ac:dyDescent="0.25">
      <c r="A6221">
        <v>0.36</v>
      </c>
      <c r="B6221">
        <v>0.95</v>
      </c>
      <c r="C6221">
        <v>20.34</v>
      </c>
      <c r="D6221">
        <v>20.329999999999998</v>
      </c>
      <c r="E6221" s="6">
        <f t="shared" si="196"/>
        <v>1.0000000000001563E-2</v>
      </c>
      <c r="F6221" s="7">
        <f t="shared" si="195"/>
        <v>4.918839153960435E-4</v>
      </c>
      <c r="G6221" s="2"/>
    </row>
    <row r="6222" spans="1:7" x14ac:dyDescent="0.25">
      <c r="A6222">
        <v>0.37</v>
      </c>
      <c r="B6222">
        <v>0.93</v>
      </c>
      <c r="C6222">
        <v>23.53</v>
      </c>
      <c r="D6222">
        <v>23.53</v>
      </c>
      <c r="E6222" s="6">
        <f t="shared" si="196"/>
        <v>0</v>
      </c>
      <c r="F6222" s="7">
        <f t="shared" si="195"/>
        <v>0</v>
      </c>
      <c r="G6222" s="2"/>
    </row>
    <row r="6223" spans="1:7" x14ac:dyDescent="0.25">
      <c r="A6223">
        <v>0.37</v>
      </c>
      <c r="B6223">
        <v>0.92</v>
      </c>
      <c r="C6223">
        <v>25.28</v>
      </c>
      <c r="D6223">
        <v>25.28</v>
      </c>
      <c r="E6223" s="6">
        <f t="shared" si="196"/>
        <v>0</v>
      </c>
      <c r="F6223" s="7">
        <f t="shared" si="195"/>
        <v>0</v>
      </c>
      <c r="G6223" s="2"/>
    </row>
    <row r="6224" spans="1:7" x14ac:dyDescent="0.25">
      <c r="A6224">
        <v>0.38</v>
      </c>
      <c r="B6224">
        <v>0.94</v>
      </c>
      <c r="C6224">
        <v>21.8</v>
      </c>
      <c r="D6224">
        <v>21.79</v>
      </c>
      <c r="E6224" s="6">
        <f t="shared" si="196"/>
        <v>1.0000000000001563E-2</v>
      </c>
      <c r="F6224" s="7">
        <f t="shared" si="195"/>
        <v>4.589261128958955E-4</v>
      </c>
      <c r="G6224" s="2"/>
    </row>
    <row r="6225" spans="1:7" x14ac:dyDescent="0.25">
      <c r="A6225">
        <v>0.37</v>
      </c>
      <c r="B6225">
        <v>0.95</v>
      </c>
      <c r="C6225">
        <v>20.2</v>
      </c>
      <c r="D6225">
        <v>20.190000000000001</v>
      </c>
      <c r="E6225" s="6">
        <f t="shared" si="196"/>
        <v>9.9999999999980105E-3</v>
      </c>
      <c r="F6225" s="7">
        <f t="shared" si="195"/>
        <v>4.9529470034660771E-4</v>
      </c>
      <c r="G6225" s="2"/>
    </row>
    <row r="6226" spans="1:7" x14ac:dyDescent="0.25">
      <c r="A6226">
        <v>0.38</v>
      </c>
      <c r="B6226">
        <v>0.93</v>
      </c>
      <c r="C6226">
        <v>23.37</v>
      </c>
      <c r="D6226">
        <v>23.36</v>
      </c>
      <c r="E6226" s="6">
        <f t="shared" si="196"/>
        <v>1.0000000000001563E-2</v>
      </c>
      <c r="F6226" s="7">
        <f t="shared" si="195"/>
        <v>4.2808219178088884E-4</v>
      </c>
      <c r="G6226" s="2"/>
    </row>
    <row r="6227" spans="1:7" x14ac:dyDescent="0.25">
      <c r="A6227">
        <v>0.38</v>
      </c>
      <c r="B6227">
        <v>0.92</v>
      </c>
      <c r="C6227">
        <v>25.09</v>
      </c>
      <c r="D6227">
        <v>25.08</v>
      </c>
      <c r="E6227" s="6">
        <f t="shared" si="196"/>
        <v>1.0000000000001563E-2</v>
      </c>
      <c r="F6227" s="7">
        <f t="shared" si="195"/>
        <v>3.9872408293467159E-4</v>
      </c>
      <c r="G6227" s="2"/>
    </row>
    <row r="6228" spans="1:7" x14ac:dyDescent="0.25">
      <c r="A6228">
        <v>0.39</v>
      </c>
      <c r="B6228">
        <v>0.94</v>
      </c>
      <c r="C6228">
        <v>21.65</v>
      </c>
      <c r="D6228">
        <v>21.65</v>
      </c>
      <c r="E6228" s="6">
        <f t="shared" si="196"/>
        <v>0</v>
      </c>
      <c r="F6228" s="7">
        <f t="shared" si="195"/>
        <v>0</v>
      </c>
      <c r="G6228" s="2"/>
    </row>
    <row r="6229" spans="1:7" x14ac:dyDescent="0.25">
      <c r="A6229">
        <v>0.38</v>
      </c>
      <c r="B6229">
        <v>0.95</v>
      </c>
      <c r="C6229">
        <v>20.07</v>
      </c>
      <c r="D6229">
        <v>20.07</v>
      </c>
      <c r="E6229" s="6">
        <f t="shared" si="196"/>
        <v>0</v>
      </c>
      <c r="F6229" s="7">
        <f t="shared" si="195"/>
        <v>0</v>
      </c>
      <c r="G6229" s="2"/>
    </row>
    <row r="6230" spans="1:7" x14ac:dyDescent="0.25">
      <c r="A6230">
        <v>0.39</v>
      </c>
      <c r="B6230">
        <v>0.92</v>
      </c>
      <c r="C6230">
        <v>24.91</v>
      </c>
      <c r="D6230">
        <v>24.91</v>
      </c>
      <c r="E6230" s="6">
        <f t="shared" si="196"/>
        <v>0</v>
      </c>
      <c r="F6230" s="7">
        <f t="shared" si="195"/>
        <v>0</v>
      </c>
      <c r="G6230" s="2"/>
    </row>
    <row r="6231" spans="1:7" x14ac:dyDescent="0.25">
      <c r="A6231">
        <v>0.39</v>
      </c>
      <c r="B6231">
        <v>0.93</v>
      </c>
      <c r="C6231">
        <v>23.22</v>
      </c>
      <c r="D6231">
        <v>23.21</v>
      </c>
      <c r="E6231" s="6">
        <f t="shared" si="196"/>
        <v>9.9999999999980105E-3</v>
      </c>
      <c r="F6231" s="7">
        <f t="shared" si="195"/>
        <v>4.3084877208091386E-4</v>
      </c>
      <c r="G6231" s="2"/>
    </row>
    <row r="6232" spans="1:7" x14ac:dyDescent="0.25">
      <c r="A6232">
        <v>0.38</v>
      </c>
      <c r="B6232">
        <v>0.91</v>
      </c>
      <c r="C6232">
        <v>26.61</v>
      </c>
      <c r="D6232">
        <v>26.61</v>
      </c>
      <c r="E6232" s="6">
        <f t="shared" si="196"/>
        <v>0</v>
      </c>
      <c r="F6232" s="7">
        <f t="shared" si="195"/>
        <v>0</v>
      </c>
      <c r="G6232" s="2"/>
    </row>
    <row r="6233" spans="1:7" x14ac:dyDescent="0.25">
      <c r="A6233">
        <v>0.37</v>
      </c>
      <c r="B6233">
        <v>0.91</v>
      </c>
      <c r="C6233">
        <v>26.82</v>
      </c>
      <c r="D6233">
        <v>26.81</v>
      </c>
      <c r="E6233" s="6">
        <f t="shared" si="196"/>
        <v>1.0000000000001563E-2</v>
      </c>
      <c r="F6233" s="7">
        <f t="shared" si="195"/>
        <v>3.7299515106309453E-4</v>
      </c>
      <c r="G6233" s="2"/>
    </row>
    <row r="6234" spans="1:7" x14ac:dyDescent="0.25">
      <c r="A6234">
        <v>0.4</v>
      </c>
      <c r="B6234">
        <v>0.92</v>
      </c>
      <c r="C6234">
        <v>24.75</v>
      </c>
      <c r="D6234">
        <v>24.75</v>
      </c>
      <c r="E6234" s="6">
        <f t="shared" si="196"/>
        <v>0</v>
      </c>
      <c r="F6234" s="7">
        <f t="shared" ref="F6234:F6297" si="197">E6234/D6234</f>
        <v>0</v>
      </c>
      <c r="G6234" s="2"/>
    </row>
    <row r="6235" spans="1:7" x14ac:dyDescent="0.25">
      <c r="A6235">
        <v>0.39</v>
      </c>
      <c r="B6235">
        <v>0.91</v>
      </c>
      <c r="C6235">
        <v>26.43</v>
      </c>
      <c r="D6235">
        <v>26.43</v>
      </c>
      <c r="E6235" s="6">
        <f t="shared" si="196"/>
        <v>0</v>
      </c>
      <c r="F6235" s="7">
        <f t="shared" si="197"/>
        <v>0</v>
      </c>
      <c r="G6235" s="2"/>
    </row>
    <row r="6236" spans="1:7" x14ac:dyDescent="0.25">
      <c r="A6236">
        <v>0.4</v>
      </c>
      <c r="B6236">
        <v>0.93</v>
      </c>
      <c r="C6236">
        <v>23.08</v>
      </c>
      <c r="D6236">
        <v>23.08</v>
      </c>
      <c r="E6236" s="6">
        <f t="shared" si="196"/>
        <v>0</v>
      </c>
      <c r="F6236" s="7">
        <f t="shared" si="197"/>
        <v>0</v>
      </c>
      <c r="G6236" s="2"/>
    </row>
    <row r="6237" spans="1:7" x14ac:dyDescent="0.25">
      <c r="A6237">
        <v>0.4</v>
      </c>
      <c r="B6237">
        <v>0.94</v>
      </c>
      <c r="C6237">
        <v>21.53</v>
      </c>
      <c r="D6237">
        <v>21.53</v>
      </c>
      <c r="E6237" s="6">
        <f t="shared" si="196"/>
        <v>0</v>
      </c>
      <c r="F6237" s="7">
        <f t="shared" si="197"/>
        <v>0</v>
      </c>
      <c r="G6237" s="2"/>
    </row>
    <row r="6238" spans="1:7" x14ac:dyDescent="0.25">
      <c r="A6238">
        <v>0.4</v>
      </c>
      <c r="B6238">
        <v>0.91</v>
      </c>
      <c r="C6238">
        <v>26.27</v>
      </c>
      <c r="D6238">
        <v>26.26</v>
      </c>
      <c r="E6238" s="6">
        <f t="shared" si="196"/>
        <v>9.9999999999980105E-3</v>
      </c>
      <c r="F6238" s="7">
        <f t="shared" si="197"/>
        <v>3.8080731150030503E-4</v>
      </c>
      <c r="G6238" s="2"/>
    </row>
    <row r="6239" spans="1:7" x14ac:dyDescent="0.25">
      <c r="A6239">
        <v>0.41</v>
      </c>
      <c r="B6239">
        <v>0.92</v>
      </c>
      <c r="C6239">
        <v>24.61</v>
      </c>
      <c r="D6239">
        <v>24.61</v>
      </c>
      <c r="E6239" s="6">
        <f t="shared" si="196"/>
        <v>0</v>
      </c>
      <c r="F6239" s="7">
        <f t="shared" si="197"/>
        <v>0</v>
      </c>
      <c r="G6239" s="2"/>
    </row>
    <row r="6240" spans="1:7" x14ac:dyDescent="0.25">
      <c r="A6240">
        <v>0.4</v>
      </c>
      <c r="B6240">
        <v>0.9</v>
      </c>
      <c r="C6240">
        <v>27.92</v>
      </c>
      <c r="D6240">
        <v>27.92</v>
      </c>
      <c r="E6240" s="6">
        <f t="shared" si="196"/>
        <v>0</v>
      </c>
      <c r="F6240" s="7">
        <f t="shared" si="197"/>
        <v>0</v>
      </c>
      <c r="G6240" s="2"/>
    </row>
    <row r="6241" spans="1:7" x14ac:dyDescent="0.25">
      <c r="A6241">
        <v>0.39</v>
      </c>
      <c r="B6241">
        <v>0.9</v>
      </c>
      <c r="C6241">
        <v>28.11</v>
      </c>
      <c r="D6241">
        <v>28.11</v>
      </c>
      <c r="E6241" s="6">
        <f t="shared" si="196"/>
        <v>0</v>
      </c>
      <c r="F6241" s="7">
        <f t="shared" si="197"/>
        <v>0</v>
      </c>
      <c r="G6241" s="2"/>
    </row>
    <row r="6242" spans="1:7" x14ac:dyDescent="0.25">
      <c r="A6242">
        <v>0.41</v>
      </c>
      <c r="B6242">
        <v>0.91</v>
      </c>
      <c r="C6242">
        <v>26.12</v>
      </c>
      <c r="D6242">
        <v>26.12</v>
      </c>
      <c r="E6242" s="6">
        <f t="shared" si="196"/>
        <v>0</v>
      </c>
      <c r="F6242" s="7">
        <f t="shared" si="197"/>
        <v>0</v>
      </c>
      <c r="G6242" s="2"/>
    </row>
    <row r="6243" spans="1:7" x14ac:dyDescent="0.25">
      <c r="A6243">
        <v>0.41</v>
      </c>
      <c r="B6243">
        <v>0.9</v>
      </c>
      <c r="C6243">
        <v>27.76</v>
      </c>
      <c r="D6243">
        <v>27.76</v>
      </c>
      <c r="E6243" s="6">
        <f t="shared" si="196"/>
        <v>0</v>
      </c>
      <c r="F6243" s="7">
        <f t="shared" si="197"/>
        <v>0</v>
      </c>
      <c r="G6243" s="2"/>
    </row>
    <row r="6244" spans="1:7" x14ac:dyDescent="0.25">
      <c r="A6244">
        <v>0.42</v>
      </c>
      <c r="B6244">
        <v>0.92</v>
      </c>
      <c r="C6244">
        <v>24.48</v>
      </c>
      <c r="D6244">
        <v>24.48</v>
      </c>
      <c r="E6244" s="6">
        <f t="shared" si="196"/>
        <v>0</v>
      </c>
      <c r="F6244" s="7">
        <f t="shared" si="197"/>
        <v>0</v>
      </c>
      <c r="G6244" s="2"/>
    </row>
    <row r="6245" spans="1:7" x14ac:dyDescent="0.25">
      <c r="A6245">
        <v>0.41</v>
      </c>
      <c r="B6245">
        <v>0.93</v>
      </c>
      <c r="C6245">
        <v>22.96</v>
      </c>
      <c r="D6245">
        <v>22.96</v>
      </c>
      <c r="E6245" s="6">
        <f t="shared" si="196"/>
        <v>0</v>
      </c>
      <c r="F6245" s="7">
        <f t="shared" si="197"/>
        <v>0</v>
      </c>
      <c r="G6245" s="2"/>
    </row>
    <row r="6246" spans="1:7" x14ac:dyDescent="0.25">
      <c r="A6246">
        <v>0.42</v>
      </c>
      <c r="B6246">
        <v>0.9</v>
      </c>
      <c r="C6246">
        <v>27.61</v>
      </c>
      <c r="D6246">
        <v>27.61</v>
      </c>
      <c r="E6246" s="6">
        <f t="shared" si="196"/>
        <v>0</v>
      </c>
      <c r="F6246" s="7">
        <f t="shared" si="197"/>
        <v>0</v>
      </c>
      <c r="G6246" s="2"/>
    </row>
    <row r="6247" spans="1:7" x14ac:dyDescent="0.25">
      <c r="A6247">
        <v>0.42</v>
      </c>
      <c r="B6247">
        <v>0.91</v>
      </c>
      <c r="C6247">
        <v>25.99</v>
      </c>
      <c r="D6247">
        <v>25.99</v>
      </c>
      <c r="E6247" s="6">
        <f t="shared" si="196"/>
        <v>0</v>
      </c>
      <c r="F6247" s="7">
        <f t="shared" si="197"/>
        <v>0</v>
      </c>
      <c r="G6247" s="2"/>
    </row>
    <row r="6248" spans="1:7" x14ac:dyDescent="0.25">
      <c r="A6248">
        <v>0.41</v>
      </c>
      <c r="B6248">
        <v>0.9</v>
      </c>
      <c r="C6248">
        <v>29.23</v>
      </c>
      <c r="D6248">
        <v>29.23</v>
      </c>
      <c r="E6248" s="6">
        <f t="shared" si="196"/>
        <v>0</v>
      </c>
      <c r="F6248" s="7">
        <f t="shared" si="197"/>
        <v>0</v>
      </c>
      <c r="G6248" s="2"/>
    </row>
    <row r="6249" spans="1:7" x14ac:dyDescent="0.25">
      <c r="A6249">
        <v>0.4</v>
      </c>
      <c r="B6249">
        <v>0.9</v>
      </c>
      <c r="C6249">
        <v>29.4</v>
      </c>
      <c r="D6249">
        <v>29.4</v>
      </c>
      <c r="E6249" s="6">
        <f t="shared" si="196"/>
        <v>0</v>
      </c>
      <c r="F6249" s="7">
        <f t="shared" si="197"/>
        <v>0</v>
      </c>
      <c r="G6249" s="2"/>
    </row>
    <row r="6250" spans="1:7" x14ac:dyDescent="0.25">
      <c r="A6250">
        <v>0.42</v>
      </c>
      <c r="B6250">
        <v>0.9</v>
      </c>
      <c r="C6250">
        <v>29.08</v>
      </c>
      <c r="D6250">
        <v>29.07</v>
      </c>
      <c r="E6250" s="6">
        <f t="shared" si="196"/>
        <v>9.9999999999980105E-3</v>
      </c>
      <c r="F6250" s="7">
        <f t="shared" si="197"/>
        <v>3.439972480219474E-4</v>
      </c>
      <c r="G6250" s="2"/>
    </row>
    <row r="6251" spans="1:7" x14ac:dyDescent="0.25">
      <c r="A6251">
        <v>0.43</v>
      </c>
      <c r="B6251">
        <v>0.9</v>
      </c>
      <c r="C6251">
        <v>27.48</v>
      </c>
      <c r="D6251">
        <v>27.48</v>
      </c>
      <c r="E6251" s="6">
        <f t="shared" si="196"/>
        <v>0</v>
      </c>
      <c r="F6251" s="7">
        <f t="shared" si="197"/>
        <v>0</v>
      </c>
      <c r="G6251" s="2"/>
    </row>
    <row r="6252" spans="1:7" x14ac:dyDescent="0.25">
      <c r="A6252">
        <v>0.42</v>
      </c>
      <c r="B6252">
        <v>0.89</v>
      </c>
      <c r="C6252">
        <v>30.67</v>
      </c>
      <c r="D6252">
        <v>30.67</v>
      </c>
      <c r="E6252" s="6">
        <f t="shared" si="196"/>
        <v>0</v>
      </c>
      <c r="F6252" s="7">
        <f t="shared" si="197"/>
        <v>0</v>
      </c>
      <c r="G6252" s="2"/>
    </row>
    <row r="6253" spans="1:7" x14ac:dyDescent="0.25">
      <c r="A6253">
        <v>0.41</v>
      </c>
      <c r="B6253">
        <v>0.89</v>
      </c>
      <c r="C6253">
        <v>30.85</v>
      </c>
      <c r="D6253">
        <v>30.85</v>
      </c>
      <c r="E6253" s="6">
        <f t="shared" si="196"/>
        <v>0</v>
      </c>
      <c r="F6253" s="7">
        <f t="shared" si="197"/>
        <v>0</v>
      </c>
      <c r="G6253" s="2"/>
    </row>
    <row r="6254" spans="1:7" x14ac:dyDescent="0.25">
      <c r="A6254">
        <v>0.43</v>
      </c>
      <c r="B6254">
        <v>0.89</v>
      </c>
      <c r="C6254">
        <v>30.53</v>
      </c>
      <c r="D6254">
        <v>30.52</v>
      </c>
      <c r="E6254" s="6">
        <f t="shared" si="196"/>
        <v>1.0000000000001563E-2</v>
      </c>
      <c r="F6254" s="7">
        <f t="shared" si="197"/>
        <v>3.2765399737881925E-4</v>
      </c>
      <c r="G6254" s="2"/>
    </row>
    <row r="6255" spans="1:7" x14ac:dyDescent="0.25">
      <c r="A6255">
        <v>0.43</v>
      </c>
      <c r="B6255">
        <v>0.9</v>
      </c>
      <c r="C6255">
        <v>28.95</v>
      </c>
      <c r="D6255">
        <v>28.94</v>
      </c>
      <c r="E6255" s="6">
        <f t="shared" si="196"/>
        <v>9.9999999999980105E-3</v>
      </c>
      <c r="F6255" s="7">
        <f t="shared" si="197"/>
        <v>3.4554250172764376E-4</v>
      </c>
      <c r="G6255" s="2"/>
    </row>
    <row r="6256" spans="1:7" x14ac:dyDescent="0.25">
      <c r="A6256">
        <v>0.42</v>
      </c>
      <c r="B6256">
        <v>0.88</v>
      </c>
      <c r="C6256">
        <v>32.1</v>
      </c>
      <c r="D6256">
        <v>32.1</v>
      </c>
      <c r="E6256" s="6">
        <f t="shared" si="196"/>
        <v>0</v>
      </c>
      <c r="F6256" s="7">
        <f t="shared" si="197"/>
        <v>0</v>
      </c>
      <c r="G6256" s="2"/>
    </row>
    <row r="6257" spans="1:7" x14ac:dyDescent="0.25">
      <c r="A6257">
        <v>0.41</v>
      </c>
      <c r="B6257">
        <v>0.88</v>
      </c>
      <c r="C6257">
        <v>32.270000000000003</v>
      </c>
      <c r="D6257">
        <v>32.270000000000003</v>
      </c>
      <c r="E6257" s="6">
        <f t="shared" si="196"/>
        <v>0</v>
      </c>
      <c r="F6257" s="7">
        <f t="shared" si="197"/>
        <v>0</v>
      </c>
      <c r="G6257" s="2"/>
    </row>
    <row r="6258" spans="1:7" x14ac:dyDescent="0.25">
      <c r="A6258">
        <v>0.43</v>
      </c>
      <c r="B6258">
        <v>0.88</v>
      </c>
      <c r="C6258">
        <v>31.96</v>
      </c>
      <c r="D6258">
        <v>31.95</v>
      </c>
      <c r="E6258" s="6">
        <f t="shared" si="196"/>
        <v>1.0000000000001563E-2</v>
      </c>
      <c r="F6258" s="7">
        <f t="shared" si="197"/>
        <v>3.1298904538346051E-4</v>
      </c>
      <c r="G6258" s="2"/>
    </row>
    <row r="6259" spans="1:7" x14ac:dyDescent="0.25">
      <c r="A6259">
        <v>0.44</v>
      </c>
      <c r="B6259">
        <v>0.89</v>
      </c>
      <c r="C6259">
        <v>30.4</v>
      </c>
      <c r="D6259">
        <v>30.39</v>
      </c>
      <c r="E6259" s="6">
        <f t="shared" si="196"/>
        <v>9.9999999999980105E-3</v>
      </c>
      <c r="F6259" s="7">
        <f t="shared" si="197"/>
        <v>3.290556103980918E-4</v>
      </c>
      <c r="G6259" s="2"/>
    </row>
    <row r="6260" spans="1:7" x14ac:dyDescent="0.25">
      <c r="A6260">
        <v>0.43</v>
      </c>
      <c r="B6260">
        <v>0.87</v>
      </c>
      <c r="C6260">
        <v>33.51</v>
      </c>
      <c r="D6260">
        <v>33.51</v>
      </c>
      <c r="E6260" s="6">
        <f t="shared" si="196"/>
        <v>0</v>
      </c>
      <c r="F6260" s="7">
        <f t="shared" si="197"/>
        <v>0</v>
      </c>
      <c r="G6260" s="2"/>
    </row>
    <row r="6261" spans="1:7" x14ac:dyDescent="0.25">
      <c r="A6261">
        <v>0.42</v>
      </c>
      <c r="B6261">
        <v>0.87</v>
      </c>
      <c r="C6261">
        <v>33.68</v>
      </c>
      <c r="D6261">
        <v>33.68</v>
      </c>
      <c r="E6261" s="6">
        <f t="shared" si="196"/>
        <v>0</v>
      </c>
      <c r="F6261" s="7">
        <f t="shared" si="197"/>
        <v>0</v>
      </c>
      <c r="G6261" s="2"/>
    </row>
    <row r="6262" spans="1:7" x14ac:dyDescent="0.25">
      <c r="A6262">
        <v>0.44</v>
      </c>
      <c r="B6262">
        <v>0.87</v>
      </c>
      <c r="C6262">
        <v>33.369999999999997</v>
      </c>
      <c r="D6262">
        <v>33.369999999999997</v>
      </c>
      <c r="E6262" s="6">
        <f t="shared" si="196"/>
        <v>0</v>
      </c>
      <c r="F6262" s="7">
        <f t="shared" si="197"/>
        <v>0</v>
      </c>
      <c r="G6262" s="2"/>
    </row>
    <row r="6263" spans="1:7" x14ac:dyDescent="0.25">
      <c r="A6263">
        <v>0.44</v>
      </c>
      <c r="B6263">
        <v>0.88</v>
      </c>
      <c r="C6263">
        <v>31.83</v>
      </c>
      <c r="D6263">
        <v>31.83</v>
      </c>
      <c r="E6263" s="6">
        <f t="shared" si="196"/>
        <v>0</v>
      </c>
      <c r="F6263" s="7">
        <f t="shared" si="197"/>
        <v>0</v>
      </c>
      <c r="G6263" s="2"/>
    </row>
    <row r="6264" spans="1:7" x14ac:dyDescent="0.25">
      <c r="A6264">
        <v>0.43</v>
      </c>
      <c r="B6264">
        <v>0.86</v>
      </c>
      <c r="C6264">
        <v>34.909999999999997</v>
      </c>
      <c r="D6264">
        <v>34.9</v>
      </c>
      <c r="E6264" s="6">
        <f t="shared" si="196"/>
        <v>9.9999999999980105E-3</v>
      </c>
      <c r="F6264" s="7">
        <f t="shared" si="197"/>
        <v>2.8653295128934129E-4</v>
      </c>
      <c r="G6264" s="2"/>
    </row>
    <row r="6265" spans="1:7" x14ac:dyDescent="0.25">
      <c r="A6265">
        <v>0.42</v>
      </c>
      <c r="B6265">
        <v>0.86</v>
      </c>
      <c r="C6265">
        <v>35.07</v>
      </c>
      <c r="D6265">
        <v>35.07</v>
      </c>
      <c r="E6265" s="6">
        <f t="shared" si="196"/>
        <v>0</v>
      </c>
      <c r="F6265" s="7">
        <f t="shared" si="197"/>
        <v>0</v>
      </c>
      <c r="G6265" s="2"/>
    </row>
    <row r="6266" spans="1:7" x14ac:dyDescent="0.25">
      <c r="A6266">
        <v>0.42</v>
      </c>
      <c r="B6266">
        <v>0.93</v>
      </c>
      <c r="C6266">
        <v>22.85</v>
      </c>
      <c r="D6266">
        <v>22.85</v>
      </c>
      <c r="E6266" s="6">
        <f t="shared" si="196"/>
        <v>0</v>
      </c>
      <c r="F6266" s="7">
        <f t="shared" si="197"/>
        <v>0</v>
      </c>
      <c r="G6266" s="2"/>
    </row>
    <row r="6267" spans="1:7" x14ac:dyDescent="0.25">
      <c r="A6267">
        <v>0.43</v>
      </c>
      <c r="B6267">
        <v>0.92</v>
      </c>
      <c r="C6267">
        <v>24.37</v>
      </c>
      <c r="D6267">
        <v>24.37</v>
      </c>
      <c r="E6267" s="6">
        <f t="shared" si="196"/>
        <v>0</v>
      </c>
      <c r="F6267" s="7">
        <f t="shared" si="197"/>
        <v>0</v>
      </c>
      <c r="G6267" s="2"/>
    </row>
    <row r="6268" spans="1:7" x14ac:dyDescent="0.25">
      <c r="A6268">
        <v>0.44</v>
      </c>
      <c r="B6268">
        <v>0.86</v>
      </c>
      <c r="C6268">
        <v>34.770000000000003</v>
      </c>
      <c r="D6268">
        <v>34.76</v>
      </c>
      <c r="E6268" s="6">
        <f t="shared" si="196"/>
        <v>1.0000000000005116E-2</v>
      </c>
      <c r="F6268" s="7">
        <f t="shared" si="197"/>
        <v>2.8768699654790322E-4</v>
      </c>
      <c r="G6268" s="2"/>
    </row>
    <row r="6269" spans="1:7" x14ac:dyDescent="0.25">
      <c r="A6269">
        <v>0.45</v>
      </c>
      <c r="B6269">
        <v>0.87</v>
      </c>
      <c r="C6269">
        <v>33.25</v>
      </c>
      <c r="D6269">
        <v>33.24</v>
      </c>
      <c r="E6269" s="6">
        <f t="shared" si="196"/>
        <v>9.9999999999980105E-3</v>
      </c>
      <c r="F6269" s="7">
        <f t="shared" si="197"/>
        <v>3.0084235860403156E-4</v>
      </c>
      <c r="G6269" s="2"/>
    </row>
    <row r="6270" spans="1:7" x14ac:dyDescent="0.25">
      <c r="A6270">
        <v>0.44</v>
      </c>
      <c r="B6270">
        <v>0.85</v>
      </c>
      <c r="C6270">
        <v>36.28</v>
      </c>
      <c r="D6270">
        <v>36.28</v>
      </c>
      <c r="E6270" s="6">
        <f t="shared" si="196"/>
        <v>0</v>
      </c>
      <c r="F6270" s="7">
        <f t="shared" si="197"/>
        <v>0</v>
      </c>
      <c r="G6270" s="2"/>
    </row>
    <row r="6271" spans="1:7" x14ac:dyDescent="0.25">
      <c r="A6271">
        <v>0.43</v>
      </c>
      <c r="B6271">
        <v>0.85</v>
      </c>
      <c r="C6271">
        <v>36.44</v>
      </c>
      <c r="D6271">
        <v>36.43</v>
      </c>
      <c r="E6271" s="6">
        <f t="shared" si="196"/>
        <v>9.9999999999980105E-3</v>
      </c>
      <c r="F6271" s="7">
        <f t="shared" si="197"/>
        <v>2.74499039253308E-4</v>
      </c>
      <c r="G6271" s="2"/>
    </row>
    <row r="6272" spans="1:7" x14ac:dyDescent="0.25">
      <c r="A6272">
        <v>0.44</v>
      </c>
      <c r="B6272">
        <v>0.9</v>
      </c>
      <c r="C6272">
        <v>28.83</v>
      </c>
      <c r="D6272">
        <v>28.83</v>
      </c>
      <c r="E6272" s="6">
        <f t="shared" si="196"/>
        <v>0</v>
      </c>
      <c r="F6272" s="7">
        <f t="shared" si="197"/>
        <v>0</v>
      </c>
      <c r="G6272" s="2"/>
    </row>
    <row r="6273" spans="1:7" x14ac:dyDescent="0.25">
      <c r="A6273">
        <v>0.44</v>
      </c>
      <c r="B6273">
        <v>0.9</v>
      </c>
      <c r="C6273">
        <v>27.36</v>
      </c>
      <c r="D6273">
        <v>27.36</v>
      </c>
      <c r="E6273" s="6">
        <f t="shared" si="196"/>
        <v>0</v>
      </c>
      <c r="F6273" s="7">
        <f t="shared" si="197"/>
        <v>0</v>
      </c>
      <c r="G6273" s="2"/>
    </row>
    <row r="6274" spans="1:7" x14ac:dyDescent="0.25">
      <c r="A6274">
        <v>0.45</v>
      </c>
      <c r="B6274">
        <v>0.85</v>
      </c>
      <c r="C6274">
        <v>36.15</v>
      </c>
      <c r="D6274">
        <v>36.14</v>
      </c>
      <c r="E6274" s="6">
        <f t="shared" si="196"/>
        <v>9.9999999999980105E-3</v>
      </c>
      <c r="F6274" s="7">
        <f t="shared" si="197"/>
        <v>2.7670171555058137E-4</v>
      </c>
      <c r="G6274" s="2"/>
    </row>
    <row r="6275" spans="1:7" x14ac:dyDescent="0.25">
      <c r="A6275">
        <v>0.45</v>
      </c>
      <c r="B6275">
        <v>0.86</v>
      </c>
      <c r="C6275">
        <v>34.65</v>
      </c>
      <c r="D6275">
        <v>34.65</v>
      </c>
      <c r="E6275" s="6">
        <f t="shared" ref="E6275:E6338" si="198">ABS(D6275-C6275)</f>
        <v>0</v>
      </c>
      <c r="F6275" s="7">
        <f t="shared" si="197"/>
        <v>0</v>
      </c>
      <c r="G6275" s="2"/>
    </row>
    <row r="6276" spans="1:7" x14ac:dyDescent="0.25">
      <c r="A6276">
        <v>0.44</v>
      </c>
      <c r="B6276">
        <v>0.84</v>
      </c>
      <c r="C6276">
        <v>37.630000000000003</v>
      </c>
      <c r="D6276">
        <v>37.630000000000003</v>
      </c>
      <c r="E6276" s="6">
        <f t="shared" si="198"/>
        <v>0</v>
      </c>
      <c r="F6276" s="7">
        <f t="shared" si="197"/>
        <v>0</v>
      </c>
      <c r="G6276" s="2"/>
    </row>
    <row r="6277" spans="1:7" x14ac:dyDescent="0.25">
      <c r="A6277">
        <v>0.43</v>
      </c>
      <c r="B6277">
        <v>0.84</v>
      </c>
      <c r="C6277">
        <v>37.79</v>
      </c>
      <c r="D6277">
        <v>37.78</v>
      </c>
      <c r="E6277" s="6">
        <f t="shared" si="198"/>
        <v>9.9999999999980105E-3</v>
      </c>
      <c r="F6277" s="7">
        <f t="shared" si="197"/>
        <v>2.6469031233451588E-4</v>
      </c>
      <c r="G6277" s="2"/>
    </row>
    <row r="6278" spans="1:7" x14ac:dyDescent="0.25">
      <c r="A6278">
        <v>0.46</v>
      </c>
      <c r="B6278">
        <v>0.87</v>
      </c>
      <c r="C6278">
        <v>33.14</v>
      </c>
      <c r="D6278">
        <v>33.14</v>
      </c>
      <c r="E6278" s="6">
        <f t="shared" si="198"/>
        <v>0</v>
      </c>
      <c r="F6278" s="7">
        <f t="shared" si="197"/>
        <v>0</v>
      </c>
      <c r="G6278" s="2"/>
    </row>
    <row r="6279" spans="1:7" x14ac:dyDescent="0.25">
      <c r="A6279">
        <v>0.45</v>
      </c>
      <c r="B6279">
        <v>0.88</v>
      </c>
      <c r="C6279">
        <v>31.72</v>
      </c>
      <c r="D6279">
        <v>31.72</v>
      </c>
      <c r="E6279" s="6">
        <f t="shared" si="198"/>
        <v>0</v>
      </c>
      <c r="F6279" s="7">
        <f t="shared" si="197"/>
        <v>0</v>
      </c>
      <c r="G6279" s="2"/>
    </row>
    <row r="6280" spans="1:7" x14ac:dyDescent="0.25">
      <c r="A6280">
        <v>0.45</v>
      </c>
      <c r="B6280">
        <v>0.84</v>
      </c>
      <c r="C6280">
        <v>37.51</v>
      </c>
      <c r="D6280">
        <v>37.5</v>
      </c>
      <c r="E6280" s="6">
        <f t="shared" si="198"/>
        <v>9.9999999999980105E-3</v>
      </c>
      <c r="F6280" s="7">
        <f t="shared" si="197"/>
        <v>2.6666666666661361E-4</v>
      </c>
      <c r="G6280" s="2"/>
    </row>
    <row r="6281" spans="1:7" x14ac:dyDescent="0.25">
      <c r="A6281">
        <v>0.46</v>
      </c>
      <c r="B6281">
        <v>0.85</v>
      </c>
      <c r="C6281">
        <v>36.03</v>
      </c>
      <c r="D6281">
        <v>36.03</v>
      </c>
      <c r="E6281" s="6">
        <f t="shared" si="198"/>
        <v>0</v>
      </c>
      <c r="F6281" s="7">
        <f t="shared" si="197"/>
        <v>0</v>
      </c>
      <c r="G6281" s="2"/>
    </row>
    <row r="6282" spans="1:7" x14ac:dyDescent="0.25">
      <c r="A6282">
        <v>0.45</v>
      </c>
      <c r="B6282">
        <v>0.84</v>
      </c>
      <c r="C6282">
        <v>38.97</v>
      </c>
      <c r="D6282">
        <v>38.97</v>
      </c>
      <c r="E6282" s="6">
        <f t="shared" si="198"/>
        <v>0</v>
      </c>
      <c r="F6282" s="7">
        <f t="shared" si="197"/>
        <v>0</v>
      </c>
      <c r="G6282" s="2"/>
    </row>
    <row r="6283" spans="1:7" x14ac:dyDescent="0.25">
      <c r="A6283">
        <v>0.44</v>
      </c>
      <c r="B6283">
        <v>0.84</v>
      </c>
      <c r="C6283">
        <v>39.119999999999997</v>
      </c>
      <c r="D6283">
        <v>39.11</v>
      </c>
      <c r="E6283" s="6">
        <f t="shared" si="198"/>
        <v>9.9999999999980105E-3</v>
      </c>
      <c r="F6283" s="7">
        <f t="shared" si="197"/>
        <v>2.5568908207614446E-4</v>
      </c>
      <c r="G6283" s="2"/>
    </row>
    <row r="6284" spans="1:7" x14ac:dyDescent="0.25">
      <c r="A6284">
        <v>0.42</v>
      </c>
      <c r="B6284">
        <v>0.85</v>
      </c>
      <c r="C6284">
        <v>36.619999999999997</v>
      </c>
      <c r="D6284">
        <v>36.619999999999997</v>
      </c>
      <c r="E6284" s="6">
        <f t="shared" si="198"/>
        <v>0</v>
      </c>
      <c r="F6284" s="7">
        <f t="shared" si="197"/>
        <v>0</v>
      </c>
      <c r="G6284" s="2"/>
    </row>
    <row r="6285" spans="1:7" x14ac:dyDescent="0.25">
      <c r="A6285">
        <v>0.42</v>
      </c>
      <c r="B6285">
        <v>0.84</v>
      </c>
      <c r="C6285">
        <v>37.96</v>
      </c>
      <c r="D6285">
        <v>37.96</v>
      </c>
      <c r="E6285" s="6">
        <f t="shared" si="198"/>
        <v>0</v>
      </c>
      <c r="F6285" s="7">
        <f t="shared" si="197"/>
        <v>0</v>
      </c>
      <c r="G6285" s="2"/>
    </row>
    <row r="6286" spans="1:7" x14ac:dyDescent="0.25">
      <c r="A6286">
        <v>0.4</v>
      </c>
      <c r="B6286">
        <v>0.89</v>
      </c>
      <c r="C6286">
        <v>31.04</v>
      </c>
      <c r="D6286">
        <v>31.04</v>
      </c>
      <c r="E6286" s="6">
        <f t="shared" si="198"/>
        <v>0</v>
      </c>
      <c r="F6286" s="7">
        <f t="shared" si="197"/>
        <v>0</v>
      </c>
      <c r="G6286" s="2"/>
    </row>
    <row r="6287" spans="1:7" x14ac:dyDescent="0.25">
      <c r="A6287">
        <v>0.4</v>
      </c>
      <c r="B6287">
        <v>0.88</v>
      </c>
      <c r="C6287">
        <v>32.47</v>
      </c>
      <c r="D6287">
        <v>32.47</v>
      </c>
      <c r="E6287" s="6">
        <f t="shared" si="198"/>
        <v>0</v>
      </c>
      <c r="F6287" s="7">
        <f t="shared" si="197"/>
        <v>0</v>
      </c>
      <c r="G6287" s="2"/>
    </row>
    <row r="6288" spans="1:7" x14ac:dyDescent="0.25">
      <c r="A6288">
        <v>0.46</v>
      </c>
      <c r="B6288">
        <v>0.84</v>
      </c>
      <c r="C6288">
        <v>38.85</v>
      </c>
      <c r="D6288">
        <v>38.85</v>
      </c>
      <c r="E6288" s="6">
        <f t="shared" si="198"/>
        <v>0</v>
      </c>
      <c r="F6288" s="7">
        <f t="shared" si="197"/>
        <v>0</v>
      </c>
      <c r="G6288" s="2"/>
    </row>
    <row r="6289" spans="1:7" x14ac:dyDescent="0.25">
      <c r="A6289">
        <v>0.46</v>
      </c>
      <c r="B6289">
        <v>0.84</v>
      </c>
      <c r="C6289">
        <v>37.4</v>
      </c>
      <c r="D6289">
        <v>37.4</v>
      </c>
      <c r="E6289" s="6">
        <f t="shared" si="198"/>
        <v>0</v>
      </c>
      <c r="F6289" s="7">
        <f t="shared" si="197"/>
        <v>0</v>
      </c>
      <c r="G6289" s="2"/>
    </row>
    <row r="6290" spans="1:7" x14ac:dyDescent="0.25">
      <c r="A6290">
        <v>0.45</v>
      </c>
      <c r="B6290">
        <v>0.83</v>
      </c>
      <c r="C6290">
        <v>40.29</v>
      </c>
      <c r="D6290">
        <v>40.29</v>
      </c>
      <c r="E6290" s="6">
        <f t="shared" si="198"/>
        <v>0</v>
      </c>
      <c r="F6290" s="7">
        <f t="shared" si="197"/>
        <v>0</v>
      </c>
      <c r="G6290" s="2"/>
    </row>
    <row r="6291" spans="1:7" x14ac:dyDescent="0.25">
      <c r="A6291">
        <v>0.44</v>
      </c>
      <c r="B6291">
        <v>0.83</v>
      </c>
      <c r="C6291">
        <v>40.43</v>
      </c>
      <c r="D6291">
        <v>40.43</v>
      </c>
      <c r="E6291" s="6">
        <f t="shared" si="198"/>
        <v>0</v>
      </c>
      <c r="F6291" s="7">
        <f t="shared" si="197"/>
        <v>0</v>
      </c>
      <c r="G6291" s="2"/>
    </row>
    <row r="6292" spans="1:7" x14ac:dyDescent="0.25">
      <c r="A6292">
        <v>0.46</v>
      </c>
      <c r="B6292">
        <v>0.83</v>
      </c>
      <c r="C6292">
        <v>40.18</v>
      </c>
      <c r="D6292">
        <v>40.18</v>
      </c>
      <c r="E6292" s="6">
        <f t="shared" si="198"/>
        <v>0</v>
      </c>
      <c r="F6292" s="7">
        <f t="shared" si="197"/>
        <v>0</v>
      </c>
      <c r="G6292" s="2"/>
    </row>
    <row r="6293" spans="1:7" x14ac:dyDescent="0.25">
      <c r="A6293">
        <v>0.47</v>
      </c>
      <c r="B6293">
        <v>0.84</v>
      </c>
      <c r="C6293">
        <v>38.76</v>
      </c>
      <c r="D6293">
        <v>38.76</v>
      </c>
      <c r="E6293" s="6">
        <f t="shared" si="198"/>
        <v>0</v>
      </c>
      <c r="F6293" s="7">
        <f t="shared" si="197"/>
        <v>0</v>
      </c>
      <c r="G6293" s="2"/>
    </row>
    <row r="6294" spans="1:7" x14ac:dyDescent="0.25">
      <c r="A6294">
        <v>0.45</v>
      </c>
      <c r="B6294">
        <v>0.82</v>
      </c>
      <c r="C6294">
        <v>41.73</v>
      </c>
      <c r="D6294">
        <v>41.72</v>
      </c>
      <c r="E6294" s="6">
        <f t="shared" si="198"/>
        <v>9.9999999999980105E-3</v>
      </c>
      <c r="F6294" s="7">
        <f t="shared" si="197"/>
        <v>2.3969319271327925E-4</v>
      </c>
      <c r="G6294" s="2"/>
    </row>
    <row r="6295" spans="1:7" x14ac:dyDescent="0.25">
      <c r="A6295">
        <v>0.46</v>
      </c>
      <c r="B6295">
        <v>0.82</v>
      </c>
      <c r="C6295">
        <v>41.6</v>
      </c>
      <c r="D6295">
        <v>41.6</v>
      </c>
      <c r="E6295" s="6">
        <f t="shared" si="198"/>
        <v>0</v>
      </c>
      <c r="F6295" s="7">
        <f t="shared" si="197"/>
        <v>0</v>
      </c>
      <c r="G6295" s="2"/>
    </row>
    <row r="6296" spans="1:7" x14ac:dyDescent="0.25">
      <c r="A6296">
        <v>0.47</v>
      </c>
      <c r="B6296">
        <v>0.85</v>
      </c>
      <c r="C6296">
        <v>35.94</v>
      </c>
      <c r="D6296">
        <v>35.94</v>
      </c>
      <c r="E6296" s="6">
        <f t="shared" si="198"/>
        <v>0</v>
      </c>
      <c r="F6296" s="7">
        <f t="shared" si="197"/>
        <v>0</v>
      </c>
      <c r="G6296" s="2"/>
    </row>
    <row r="6297" spans="1:7" x14ac:dyDescent="0.25">
      <c r="A6297">
        <v>0.47</v>
      </c>
      <c r="B6297">
        <v>0.84</v>
      </c>
      <c r="C6297">
        <v>37.32</v>
      </c>
      <c r="D6297">
        <v>37.32</v>
      </c>
      <c r="E6297" s="6">
        <f t="shared" si="198"/>
        <v>0</v>
      </c>
      <c r="F6297" s="7">
        <f t="shared" si="197"/>
        <v>0</v>
      </c>
      <c r="G6297" s="2"/>
    </row>
    <row r="6298" spans="1:7" x14ac:dyDescent="0.25">
      <c r="A6298">
        <v>0.44</v>
      </c>
      <c r="B6298">
        <v>0.82</v>
      </c>
      <c r="C6298">
        <v>41.88</v>
      </c>
      <c r="D6298">
        <v>41.88</v>
      </c>
      <c r="E6298" s="6">
        <f t="shared" si="198"/>
        <v>0</v>
      </c>
      <c r="F6298" s="7">
        <f t="shared" ref="F6298:F6361" si="199">E6298/D6298</f>
        <v>0</v>
      </c>
      <c r="G6298" s="2"/>
    </row>
    <row r="6299" spans="1:7" x14ac:dyDescent="0.25">
      <c r="A6299">
        <v>0.43</v>
      </c>
      <c r="B6299">
        <v>0.83</v>
      </c>
      <c r="C6299">
        <v>40.590000000000003</v>
      </c>
      <c r="D6299">
        <v>40.590000000000003</v>
      </c>
      <c r="E6299" s="6">
        <f t="shared" si="198"/>
        <v>0</v>
      </c>
      <c r="F6299" s="7">
        <f t="shared" si="199"/>
        <v>0</v>
      </c>
      <c r="G6299" s="2"/>
    </row>
    <row r="6300" spans="1:7" x14ac:dyDescent="0.25">
      <c r="A6300">
        <v>0.44</v>
      </c>
      <c r="B6300">
        <v>0.81</v>
      </c>
      <c r="C6300">
        <v>43.15</v>
      </c>
      <c r="D6300">
        <v>43.15</v>
      </c>
      <c r="E6300" s="6">
        <f t="shared" si="198"/>
        <v>0</v>
      </c>
      <c r="F6300" s="7">
        <f t="shared" si="199"/>
        <v>0</v>
      </c>
      <c r="G6300" s="2"/>
    </row>
    <row r="6301" spans="1:7" x14ac:dyDescent="0.25">
      <c r="A6301">
        <v>0.45</v>
      </c>
      <c r="B6301">
        <v>0.81</v>
      </c>
      <c r="C6301">
        <v>43</v>
      </c>
      <c r="D6301">
        <v>43</v>
      </c>
      <c r="E6301" s="6">
        <f t="shared" si="198"/>
        <v>0</v>
      </c>
      <c r="F6301" s="7">
        <f t="shared" si="199"/>
        <v>0</v>
      </c>
      <c r="G6301" s="2"/>
    </row>
    <row r="6302" spans="1:7" x14ac:dyDescent="0.25">
      <c r="A6302">
        <v>0.43</v>
      </c>
      <c r="B6302">
        <v>0.81</v>
      </c>
      <c r="C6302">
        <v>43.32</v>
      </c>
      <c r="D6302">
        <v>43.31</v>
      </c>
      <c r="E6302" s="6">
        <f t="shared" si="198"/>
        <v>9.9999999999980105E-3</v>
      </c>
      <c r="F6302" s="7">
        <f t="shared" si="199"/>
        <v>2.3089355806968392E-4</v>
      </c>
      <c r="G6302" s="2"/>
    </row>
    <row r="6303" spans="1:7" x14ac:dyDescent="0.25">
      <c r="A6303">
        <v>0.43</v>
      </c>
      <c r="B6303">
        <v>0.82</v>
      </c>
      <c r="C6303">
        <v>42.06</v>
      </c>
      <c r="D6303">
        <v>42.05</v>
      </c>
      <c r="E6303" s="6">
        <f t="shared" si="198"/>
        <v>1.0000000000005116E-2</v>
      </c>
      <c r="F6303" s="7">
        <f t="shared" si="199"/>
        <v>2.3781212841867102E-4</v>
      </c>
      <c r="G6303" s="2"/>
    </row>
    <row r="6304" spans="1:7" x14ac:dyDescent="0.25">
      <c r="A6304">
        <v>0.44</v>
      </c>
      <c r="B6304">
        <v>0.8</v>
      </c>
      <c r="C6304">
        <v>44.56</v>
      </c>
      <c r="D6304">
        <v>44.56</v>
      </c>
      <c r="E6304" s="6">
        <f t="shared" si="198"/>
        <v>0</v>
      </c>
      <c r="F6304" s="7">
        <f t="shared" si="199"/>
        <v>0</v>
      </c>
      <c r="G6304" s="2"/>
    </row>
    <row r="6305" spans="1:7" x14ac:dyDescent="0.25">
      <c r="A6305">
        <v>0.45</v>
      </c>
      <c r="B6305">
        <v>0.8</v>
      </c>
      <c r="C6305">
        <v>44.4</v>
      </c>
      <c r="D6305">
        <v>44.4</v>
      </c>
      <c r="E6305" s="6">
        <f t="shared" si="198"/>
        <v>0</v>
      </c>
      <c r="F6305" s="7">
        <f t="shared" si="199"/>
        <v>0</v>
      </c>
      <c r="G6305" s="2"/>
    </row>
    <row r="6306" spans="1:7" x14ac:dyDescent="0.25">
      <c r="A6306">
        <v>0.34</v>
      </c>
      <c r="B6306">
        <v>0.91</v>
      </c>
      <c r="C6306">
        <v>27.56</v>
      </c>
      <c r="D6306">
        <v>27.55</v>
      </c>
      <c r="E6306" s="6">
        <f t="shared" si="198"/>
        <v>9.9999999999980105E-3</v>
      </c>
      <c r="F6306" s="7">
        <f t="shared" si="199"/>
        <v>3.6297640653350308E-4</v>
      </c>
      <c r="G6306" s="2"/>
    </row>
    <row r="6307" spans="1:7" x14ac:dyDescent="0.25">
      <c r="A6307">
        <v>0.35</v>
      </c>
      <c r="B6307">
        <v>0.91</v>
      </c>
      <c r="C6307">
        <v>27.29</v>
      </c>
      <c r="D6307">
        <v>27.28</v>
      </c>
      <c r="E6307" s="6">
        <f t="shared" si="198"/>
        <v>9.9999999999980105E-3</v>
      </c>
      <c r="F6307" s="7">
        <f t="shared" si="199"/>
        <v>3.6656891495593876E-4</v>
      </c>
      <c r="G6307" s="2"/>
    </row>
    <row r="6308" spans="1:7" x14ac:dyDescent="0.25">
      <c r="A6308">
        <v>0.43</v>
      </c>
      <c r="B6308">
        <v>0.8</v>
      </c>
      <c r="C6308">
        <v>44.75</v>
      </c>
      <c r="D6308">
        <v>44.74</v>
      </c>
      <c r="E6308" s="6">
        <f t="shared" si="198"/>
        <v>9.9999999999980105E-3</v>
      </c>
      <c r="F6308" s="7">
        <f t="shared" si="199"/>
        <v>2.2351363433164976E-4</v>
      </c>
      <c r="G6308" s="2"/>
    </row>
    <row r="6309" spans="1:7" x14ac:dyDescent="0.25">
      <c r="A6309">
        <v>0.42</v>
      </c>
      <c r="B6309">
        <v>0.81</v>
      </c>
      <c r="C6309">
        <v>43.51</v>
      </c>
      <c r="D6309">
        <v>43.51</v>
      </c>
      <c r="E6309" s="6">
        <f t="shared" si="198"/>
        <v>0</v>
      </c>
      <c r="F6309" s="7">
        <f t="shared" si="199"/>
        <v>0</v>
      </c>
      <c r="G6309" s="2"/>
    </row>
    <row r="6310" spans="1:7" x14ac:dyDescent="0.25">
      <c r="A6310">
        <v>0.44</v>
      </c>
      <c r="B6310">
        <v>0.79</v>
      </c>
      <c r="C6310">
        <v>45.79</v>
      </c>
      <c r="D6310">
        <v>45.78</v>
      </c>
      <c r="E6310" s="6">
        <f t="shared" si="198"/>
        <v>9.9999999999980105E-3</v>
      </c>
      <c r="F6310" s="7">
        <f t="shared" si="199"/>
        <v>2.1843599825246854E-4</v>
      </c>
      <c r="G6310" s="2"/>
    </row>
    <row r="6311" spans="1:7" x14ac:dyDescent="0.25">
      <c r="A6311">
        <v>0.43</v>
      </c>
      <c r="B6311">
        <v>0.79</v>
      </c>
      <c r="C6311">
        <v>45.96</v>
      </c>
      <c r="D6311">
        <v>45.96</v>
      </c>
      <c r="E6311" s="6">
        <f t="shared" si="198"/>
        <v>0</v>
      </c>
      <c r="F6311" s="7">
        <f t="shared" si="199"/>
        <v>0</v>
      </c>
      <c r="G6311" s="2"/>
    </row>
    <row r="6312" spans="1:7" x14ac:dyDescent="0.25">
      <c r="A6312">
        <v>0.42</v>
      </c>
      <c r="B6312">
        <v>0.82</v>
      </c>
      <c r="C6312">
        <v>42.26</v>
      </c>
      <c r="D6312">
        <v>42.26</v>
      </c>
      <c r="E6312" s="6">
        <f t="shared" si="198"/>
        <v>0</v>
      </c>
      <c r="F6312" s="7">
        <f t="shared" si="199"/>
        <v>0</v>
      </c>
      <c r="G6312" s="2"/>
    </row>
    <row r="6313" spans="1:7" x14ac:dyDescent="0.25">
      <c r="A6313">
        <v>0.42</v>
      </c>
      <c r="B6313">
        <v>0.83</v>
      </c>
      <c r="C6313">
        <v>40.78</v>
      </c>
      <c r="D6313">
        <v>40.770000000000003</v>
      </c>
      <c r="E6313" s="6">
        <f t="shared" si="198"/>
        <v>9.9999999999980105E-3</v>
      </c>
      <c r="F6313" s="7">
        <f t="shared" si="199"/>
        <v>2.452783909737064E-4</v>
      </c>
      <c r="G6313" s="2"/>
    </row>
    <row r="6314" spans="1:7" x14ac:dyDescent="0.25">
      <c r="A6314">
        <v>0.47</v>
      </c>
      <c r="B6314">
        <v>0.83</v>
      </c>
      <c r="C6314">
        <v>40.1</v>
      </c>
      <c r="D6314">
        <v>40.1</v>
      </c>
      <c r="E6314" s="6">
        <f t="shared" si="198"/>
        <v>0</v>
      </c>
      <c r="F6314" s="7">
        <f t="shared" si="199"/>
        <v>0</v>
      </c>
      <c r="G6314" s="2"/>
    </row>
    <row r="6315" spans="1:7" x14ac:dyDescent="0.25">
      <c r="A6315">
        <v>0.47</v>
      </c>
      <c r="B6315">
        <v>0.82</v>
      </c>
      <c r="C6315">
        <v>41.5</v>
      </c>
      <c r="D6315">
        <v>41.5</v>
      </c>
      <c r="E6315" s="6">
        <f t="shared" si="198"/>
        <v>0</v>
      </c>
      <c r="F6315" s="7">
        <f t="shared" si="199"/>
        <v>0</v>
      </c>
      <c r="G6315" s="2"/>
    </row>
    <row r="6316" spans="1:7" x14ac:dyDescent="0.25">
      <c r="A6316">
        <v>0.45</v>
      </c>
      <c r="B6316">
        <v>0.79</v>
      </c>
      <c r="C6316">
        <v>45.64</v>
      </c>
      <c r="D6316">
        <v>45.64</v>
      </c>
      <c r="E6316" s="6">
        <f t="shared" si="198"/>
        <v>0</v>
      </c>
      <c r="F6316" s="7">
        <f t="shared" si="199"/>
        <v>0</v>
      </c>
      <c r="G6316" s="2"/>
    </row>
    <row r="6317" spans="1:7" x14ac:dyDescent="0.25">
      <c r="A6317">
        <v>0.46</v>
      </c>
      <c r="B6317">
        <v>0.8</v>
      </c>
      <c r="C6317">
        <v>44.27</v>
      </c>
      <c r="D6317">
        <v>44.27</v>
      </c>
      <c r="E6317" s="6">
        <f t="shared" si="198"/>
        <v>0</v>
      </c>
      <c r="F6317" s="7">
        <f t="shared" si="199"/>
        <v>0</v>
      </c>
      <c r="G6317" s="2"/>
    </row>
    <row r="6318" spans="1:7" x14ac:dyDescent="0.25">
      <c r="A6318">
        <v>0.44</v>
      </c>
      <c r="B6318">
        <v>0.78</v>
      </c>
      <c r="C6318">
        <v>47.16</v>
      </c>
      <c r="D6318">
        <v>47.16</v>
      </c>
      <c r="E6318" s="6">
        <f t="shared" si="198"/>
        <v>0</v>
      </c>
      <c r="F6318" s="7">
        <f t="shared" si="199"/>
        <v>0</v>
      </c>
      <c r="G6318" s="2"/>
    </row>
    <row r="6319" spans="1:7" x14ac:dyDescent="0.25">
      <c r="A6319">
        <v>0.45</v>
      </c>
      <c r="B6319">
        <v>0.78</v>
      </c>
      <c r="C6319">
        <v>47</v>
      </c>
      <c r="D6319">
        <v>46.99</v>
      </c>
      <c r="E6319" s="6">
        <f t="shared" si="198"/>
        <v>9.9999999999980105E-3</v>
      </c>
      <c r="F6319" s="7">
        <f t="shared" si="199"/>
        <v>2.1281123643324132E-4</v>
      </c>
      <c r="G6319" s="2"/>
    </row>
    <row r="6320" spans="1:7" x14ac:dyDescent="0.25">
      <c r="A6320">
        <v>0.43</v>
      </c>
      <c r="B6320">
        <v>0.78</v>
      </c>
      <c r="C6320">
        <v>47.35</v>
      </c>
      <c r="D6320">
        <v>47.35</v>
      </c>
      <c r="E6320" s="6">
        <f t="shared" si="198"/>
        <v>0</v>
      </c>
      <c r="F6320" s="7">
        <f t="shared" si="199"/>
        <v>0</v>
      </c>
      <c r="G6320" s="2"/>
    </row>
    <row r="6321" spans="1:7" x14ac:dyDescent="0.25">
      <c r="A6321">
        <v>0.42</v>
      </c>
      <c r="B6321">
        <v>0.79</v>
      </c>
      <c r="C6321">
        <v>46.16</v>
      </c>
      <c r="D6321">
        <v>46.16</v>
      </c>
      <c r="E6321" s="6">
        <f t="shared" si="198"/>
        <v>0</v>
      </c>
      <c r="F6321" s="7">
        <f t="shared" si="199"/>
        <v>0</v>
      </c>
      <c r="G6321" s="2"/>
    </row>
    <row r="6322" spans="1:7" x14ac:dyDescent="0.25">
      <c r="A6322">
        <v>0.44</v>
      </c>
      <c r="B6322">
        <v>0.77</v>
      </c>
      <c r="C6322">
        <v>48.34</v>
      </c>
      <c r="D6322">
        <v>48.34</v>
      </c>
      <c r="E6322" s="6">
        <f t="shared" si="198"/>
        <v>0</v>
      </c>
      <c r="F6322" s="7">
        <f t="shared" si="199"/>
        <v>0</v>
      </c>
      <c r="G6322" s="2"/>
    </row>
    <row r="6323" spans="1:7" x14ac:dyDescent="0.25">
      <c r="A6323">
        <v>0.43</v>
      </c>
      <c r="B6323">
        <v>0.77</v>
      </c>
      <c r="C6323">
        <v>48.52</v>
      </c>
      <c r="D6323">
        <v>48.52</v>
      </c>
      <c r="E6323" s="6">
        <f t="shared" si="198"/>
        <v>0</v>
      </c>
      <c r="F6323" s="7">
        <f t="shared" si="199"/>
        <v>0</v>
      </c>
      <c r="G6323" s="2"/>
    </row>
    <row r="6324" spans="1:7" x14ac:dyDescent="0.25">
      <c r="A6324">
        <v>0.45</v>
      </c>
      <c r="B6324">
        <v>0.77</v>
      </c>
      <c r="C6324">
        <v>48.19</v>
      </c>
      <c r="D6324">
        <v>48.19</v>
      </c>
      <c r="E6324" s="6">
        <f t="shared" si="198"/>
        <v>0</v>
      </c>
      <c r="F6324" s="7">
        <f t="shared" si="199"/>
        <v>0</v>
      </c>
      <c r="G6324" s="2"/>
    </row>
    <row r="6325" spans="1:7" x14ac:dyDescent="0.25">
      <c r="A6325">
        <v>0.46</v>
      </c>
      <c r="B6325">
        <v>0.78</v>
      </c>
      <c r="C6325">
        <v>46.86</v>
      </c>
      <c r="D6325">
        <v>46.86</v>
      </c>
      <c r="E6325" s="6">
        <f t="shared" si="198"/>
        <v>0</v>
      </c>
      <c r="F6325" s="7">
        <f t="shared" si="199"/>
        <v>0</v>
      </c>
      <c r="G6325" s="2"/>
    </row>
    <row r="6326" spans="1:7" x14ac:dyDescent="0.25">
      <c r="A6326">
        <v>0.44</v>
      </c>
      <c r="B6326">
        <v>0.77</v>
      </c>
      <c r="C6326">
        <v>49.67</v>
      </c>
      <c r="D6326">
        <v>49.67</v>
      </c>
      <c r="E6326" s="6">
        <f t="shared" si="198"/>
        <v>0</v>
      </c>
      <c r="F6326" s="7">
        <f t="shared" si="199"/>
        <v>0</v>
      </c>
      <c r="G6326" s="2"/>
    </row>
    <row r="6327" spans="1:7" x14ac:dyDescent="0.25">
      <c r="A6327">
        <v>0.45</v>
      </c>
      <c r="B6327">
        <v>0.77</v>
      </c>
      <c r="C6327">
        <v>49.51</v>
      </c>
      <c r="D6327">
        <v>49.5</v>
      </c>
      <c r="E6327" s="6">
        <f t="shared" si="198"/>
        <v>9.9999999999980105E-3</v>
      </c>
      <c r="F6327" s="7">
        <f t="shared" si="199"/>
        <v>2.0202020202016182E-4</v>
      </c>
      <c r="G6327" s="2"/>
    </row>
    <row r="6328" spans="1:7" x14ac:dyDescent="0.25">
      <c r="A6328">
        <v>0.43</v>
      </c>
      <c r="B6328">
        <v>0.77</v>
      </c>
      <c r="C6328">
        <v>49.87</v>
      </c>
      <c r="D6328">
        <v>49.87</v>
      </c>
      <c r="E6328" s="6">
        <f t="shared" si="198"/>
        <v>0</v>
      </c>
      <c r="F6328" s="7">
        <f t="shared" si="199"/>
        <v>0</v>
      </c>
      <c r="G6328" s="2"/>
    </row>
    <row r="6329" spans="1:7" x14ac:dyDescent="0.25">
      <c r="A6329">
        <v>0.42</v>
      </c>
      <c r="B6329">
        <v>0.77</v>
      </c>
      <c r="C6329">
        <v>48.73</v>
      </c>
      <c r="D6329">
        <v>48.73</v>
      </c>
      <c r="E6329" s="6">
        <f t="shared" si="198"/>
        <v>0</v>
      </c>
      <c r="F6329" s="7">
        <f t="shared" si="199"/>
        <v>0</v>
      </c>
      <c r="G6329" s="2"/>
    </row>
    <row r="6330" spans="1:7" x14ac:dyDescent="0.25">
      <c r="A6330">
        <v>0.43</v>
      </c>
      <c r="B6330">
        <v>0.76</v>
      </c>
      <c r="C6330">
        <v>50.99</v>
      </c>
      <c r="D6330">
        <v>50.99</v>
      </c>
      <c r="E6330" s="6">
        <f t="shared" si="198"/>
        <v>0</v>
      </c>
      <c r="F6330" s="7">
        <f t="shared" si="199"/>
        <v>0</v>
      </c>
      <c r="G6330" s="2"/>
    </row>
    <row r="6331" spans="1:7" x14ac:dyDescent="0.25">
      <c r="A6331">
        <v>0.44</v>
      </c>
      <c r="B6331">
        <v>0.76</v>
      </c>
      <c r="C6331">
        <v>50.81</v>
      </c>
      <c r="D6331">
        <v>50.81</v>
      </c>
      <c r="E6331" s="6">
        <f t="shared" si="198"/>
        <v>0</v>
      </c>
      <c r="F6331" s="7">
        <f t="shared" si="199"/>
        <v>0</v>
      </c>
      <c r="G6331" s="2"/>
    </row>
    <row r="6332" spans="1:7" x14ac:dyDescent="0.25">
      <c r="A6332">
        <v>0.42</v>
      </c>
      <c r="B6332">
        <v>0.76</v>
      </c>
      <c r="C6332">
        <v>51.21</v>
      </c>
      <c r="D6332">
        <v>51.2</v>
      </c>
      <c r="E6332" s="6">
        <f t="shared" si="198"/>
        <v>9.9999999999980105E-3</v>
      </c>
      <c r="F6332" s="7">
        <f t="shared" si="199"/>
        <v>1.9531249999996114E-4</v>
      </c>
      <c r="G6332" s="2"/>
    </row>
    <row r="6333" spans="1:7" x14ac:dyDescent="0.25">
      <c r="A6333">
        <v>0.42</v>
      </c>
      <c r="B6333">
        <v>0.77</v>
      </c>
      <c r="C6333">
        <v>50.09</v>
      </c>
      <c r="D6333">
        <v>50.09</v>
      </c>
      <c r="E6333" s="6">
        <f t="shared" si="198"/>
        <v>0</v>
      </c>
      <c r="F6333" s="7">
        <f t="shared" si="199"/>
        <v>0</v>
      </c>
      <c r="G6333" s="2"/>
    </row>
    <row r="6334" spans="1:7" x14ac:dyDescent="0.25">
      <c r="A6334">
        <v>0.44</v>
      </c>
      <c r="B6334">
        <v>0.75</v>
      </c>
      <c r="C6334">
        <v>52.1</v>
      </c>
      <c r="D6334">
        <v>52.1</v>
      </c>
      <c r="E6334" s="6">
        <f t="shared" si="198"/>
        <v>0</v>
      </c>
      <c r="F6334" s="7">
        <f t="shared" si="199"/>
        <v>0</v>
      </c>
      <c r="G6334" s="2"/>
    </row>
    <row r="6335" spans="1:7" x14ac:dyDescent="0.25">
      <c r="A6335">
        <v>0.43</v>
      </c>
      <c r="B6335">
        <v>0.75</v>
      </c>
      <c r="C6335">
        <v>52.3</v>
      </c>
      <c r="D6335">
        <v>52.3</v>
      </c>
      <c r="E6335" s="6">
        <f t="shared" si="198"/>
        <v>0</v>
      </c>
      <c r="F6335" s="7">
        <f t="shared" si="199"/>
        <v>0</v>
      </c>
      <c r="G6335" s="2"/>
    </row>
    <row r="6336" spans="1:7" x14ac:dyDescent="0.25">
      <c r="A6336">
        <v>0.45</v>
      </c>
      <c r="B6336">
        <v>0.75</v>
      </c>
      <c r="C6336">
        <v>51.93</v>
      </c>
      <c r="D6336">
        <v>51.93</v>
      </c>
      <c r="E6336" s="6">
        <f t="shared" si="198"/>
        <v>0</v>
      </c>
      <c r="F6336" s="7">
        <f t="shared" si="199"/>
        <v>0</v>
      </c>
      <c r="G6336" s="2"/>
    </row>
    <row r="6337" spans="1:7" x14ac:dyDescent="0.25">
      <c r="A6337">
        <v>0.45</v>
      </c>
      <c r="B6337">
        <v>0.76</v>
      </c>
      <c r="C6337">
        <v>50.66</v>
      </c>
      <c r="D6337">
        <v>50.66</v>
      </c>
      <c r="E6337" s="6">
        <f t="shared" si="198"/>
        <v>0</v>
      </c>
      <c r="F6337" s="7">
        <f t="shared" si="199"/>
        <v>0</v>
      </c>
      <c r="G6337" s="2"/>
    </row>
    <row r="6338" spans="1:7" x14ac:dyDescent="0.25">
      <c r="A6338">
        <v>0.43</v>
      </c>
      <c r="B6338">
        <v>0.74</v>
      </c>
      <c r="C6338">
        <v>53.38</v>
      </c>
      <c r="D6338">
        <v>53.38</v>
      </c>
      <c r="E6338" s="6">
        <f t="shared" si="198"/>
        <v>0</v>
      </c>
      <c r="F6338" s="7">
        <f t="shared" si="199"/>
        <v>0</v>
      </c>
      <c r="G6338" s="2"/>
    </row>
    <row r="6339" spans="1:7" x14ac:dyDescent="0.25">
      <c r="A6339">
        <v>0.44</v>
      </c>
      <c r="B6339">
        <v>0.74</v>
      </c>
      <c r="C6339">
        <v>53.19</v>
      </c>
      <c r="D6339">
        <v>53.19</v>
      </c>
      <c r="E6339" s="6">
        <f t="shared" ref="E6339:E6402" si="200">ABS(D6339-C6339)</f>
        <v>0</v>
      </c>
      <c r="F6339" s="7">
        <f t="shared" si="199"/>
        <v>0</v>
      </c>
      <c r="G6339" s="2"/>
    </row>
    <row r="6340" spans="1:7" x14ac:dyDescent="0.25">
      <c r="A6340">
        <v>0.42</v>
      </c>
      <c r="B6340">
        <v>0.74</v>
      </c>
      <c r="C6340">
        <v>53.59</v>
      </c>
      <c r="D6340">
        <v>53.59</v>
      </c>
      <c r="E6340" s="6">
        <f t="shared" si="200"/>
        <v>0</v>
      </c>
      <c r="F6340" s="7">
        <f t="shared" si="199"/>
        <v>0</v>
      </c>
      <c r="G6340" s="2"/>
    </row>
    <row r="6341" spans="1:7" x14ac:dyDescent="0.25">
      <c r="A6341">
        <v>0.42</v>
      </c>
      <c r="B6341">
        <v>0.75</v>
      </c>
      <c r="C6341">
        <v>52.53</v>
      </c>
      <c r="D6341">
        <v>52.52</v>
      </c>
      <c r="E6341" s="6">
        <f t="shared" si="200"/>
        <v>9.9999999999980105E-3</v>
      </c>
      <c r="F6341" s="7">
        <f t="shared" si="199"/>
        <v>1.9040365575015252E-4</v>
      </c>
      <c r="G6341" s="2"/>
    </row>
    <row r="6342" spans="1:7" x14ac:dyDescent="0.25">
      <c r="A6342">
        <v>0.44</v>
      </c>
      <c r="B6342">
        <v>0.73</v>
      </c>
      <c r="C6342">
        <v>54.44</v>
      </c>
      <c r="D6342">
        <v>54.44</v>
      </c>
      <c r="E6342" s="6">
        <f t="shared" si="200"/>
        <v>0</v>
      </c>
      <c r="F6342" s="7">
        <f t="shared" si="199"/>
        <v>0</v>
      </c>
      <c r="G6342" s="2"/>
    </row>
    <row r="6343" spans="1:7" x14ac:dyDescent="0.25">
      <c r="A6343">
        <v>0.43</v>
      </c>
      <c r="B6343">
        <v>0.73</v>
      </c>
      <c r="C6343">
        <v>54.64</v>
      </c>
      <c r="D6343">
        <v>54.64</v>
      </c>
      <c r="E6343" s="6">
        <f t="shared" si="200"/>
        <v>0</v>
      </c>
      <c r="F6343" s="7">
        <f t="shared" si="199"/>
        <v>0</v>
      </c>
      <c r="G6343" s="2"/>
    </row>
    <row r="6344" spans="1:7" x14ac:dyDescent="0.25">
      <c r="A6344">
        <v>0.45</v>
      </c>
      <c r="B6344">
        <v>0.73</v>
      </c>
      <c r="C6344">
        <v>54.27</v>
      </c>
      <c r="D6344">
        <v>54.27</v>
      </c>
      <c r="E6344" s="6">
        <f t="shared" si="200"/>
        <v>0</v>
      </c>
      <c r="F6344" s="7">
        <f t="shared" si="199"/>
        <v>0</v>
      </c>
      <c r="G6344" s="2"/>
    </row>
    <row r="6345" spans="1:7" x14ac:dyDescent="0.25">
      <c r="A6345">
        <v>0.45</v>
      </c>
      <c r="B6345">
        <v>0.74</v>
      </c>
      <c r="C6345">
        <v>53.04</v>
      </c>
      <c r="D6345">
        <v>53.04</v>
      </c>
      <c r="E6345" s="6">
        <f t="shared" si="200"/>
        <v>0</v>
      </c>
      <c r="F6345" s="7">
        <f t="shared" si="199"/>
        <v>0</v>
      </c>
      <c r="G6345" s="2"/>
    </row>
    <row r="6346" spans="1:7" x14ac:dyDescent="0.25">
      <c r="A6346">
        <v>0.43</v>
      </c>
      <c r="B6346">
        <v>0.72</v>
      </c>
      <c r="C6346">
        <v>55.67</v>
      </c>
      <c r="D6346">
        <v>55.67</v>
      </c>
      <c r="E6346" s="6">
        <f t="shared" si="200"/>
        <v>0</v>
      </c>
      <c r="F6346" s="7">
        <f t="shared" si="199"/>
        <v>0</v>
      </c>
      <c r="G6346" s="2"/>
    </row>
    <row r="6347" spans="1:7" x14ac:dyDescent="0.25">
      <c r="A6347">
        <v>0.44</v>
      </c>
      <c r="B6347">
        <v>0.72</v>
      </c>
      <c r="C6347">
        <v>55.49</v>
      </c>
      <c r="D6347">
        <v>55.49</v>
      </c>
      <c r="E6347" s="6">
        <f t="shared" si="200"/>
        <v>0</v>
      </c>
      <c r="F6347" s="7">
        <f t="shared" si="199"/>
        <v>0</v>
      </c>
      <c r="G6347" s="2"/>
    </row>
    <row r="6348" spans="1:7" x14ac:dyDescent="0.25">
      <c r="A6348">
        <v>0.42</v>
      </c>
      <c r="B6348">
        <v>0.72</v>
      </c>
      <c r="C6348">
        <v>55.89</v>
      </c>
      <c r="D6348">
        <v>55.89</v>
      </c>
      <c r="E6348" s="6">
        <f t="shared" si="200"/>
        <v>0</v>
      </c>
      <c r="F6348" s="7">
        <f t="shared" si="199"/>
        <v>0</v>
      </c>
      <c r="G6348" s="2"/>
    </row>
    <row r="6349" spans="1:7" x14ac:dyDescent="0.25">
      <c r="A6349">
        <v>0.42</v>
      </c>
      <c r="B6349">
        <v>0.73</v>
      </c>
      <c r="C6349">
        <v>54.87</v>
      </c>
      <c r="D6349">
        <v>54.87</v>
      </c>
      <c r="E6349" s="6">
        <f t="shared" si="200"/>
        <v>0</v>
      </c>
      <c r="F6349" s="7">
        <f t="shared" si="199"/>
        <v>0</v>
      </c>
      <c r="G6349" s="2"/>
    </row>
    <row r="6350" spans="1:7" x14ac:dyDescent="0.25">
      <c r="A6350">
        <v>0.44</v>
      </c>
      <c r="B6350">
        <v>0.71</v>
      </c>
      <c r="C6350">
        <v>56.7</v>
      </c>
      <c r="D6350">
        <v>56.69</v>
      </c>
      <c r="E6350" s="6">
        <f t="shared" si="200"/>
        <v>1.0000000000005116E-2</v>
      </c>
      <c r="F6350" s="7">
        <f t="shared" si="199"/>
        <v>1.7639795378382637E-4</v>
      </c>
      <c r="G6350" s="2"/>
    </row>
    <row r="6351" spans="1:7" x14ac:dyDescent="0.25">
      <c r="A6351">
        <v>0.43</v>
      </c>
      <c r="B6351">
        <v>0.71</v>
      </c>
      <c r="C6351">
        <v>56.89</v>
      </c>
      <c r="D6351">
        <v>56.89</v>
      </c>
      <c r="E6351" s="6">
        <f t="shared" si="200"/>
        <v>0</v>
      </c>
      <c r="F6351" s="7">
        <f t="shared" si="199"/>
        <v>0</v>
      </c>
      <c r="G6351" s="2"/>
    </row>
    <row r="6352" spans="1:7" x14ac:dyDescent="0.25">
      <c r="A6352">
        <v>0.45</v>
      </c>
      <c r="B6352">
        <v>0.71</v>
      </c>
      <c r="C6352">
        <v>56.53</v>
      </c>
      <c r="D6352">
        <v>56.52</v>
      </c>
      <c r="E6352" s="6">
        <f t="shared" si="200"/>
        <v>9.9999999999980105E-3</v>
      </c>
      <c r="F6352" s="7">
        <f t="shared" si="199"/>
        <v>1.7692852087753026E-4</v>
      </c>
      <c r="G6352" s="2"/>
    </row>
    <row r="6353" spans="1:7" x14ac:dyDescent="0.25">
      <c r="A6353">
        <v>0.45</v>
      </c>
      <c r="B6353">
        <v>0.72</v>
      </c>
      <c r="C6353">
        <v>55.34</v>
      </c>
      <c r="D6353">
        <v>55.33</v>
      </c>
      <c r="E6353" s="6">
        <f t="shared" si="200"/>
        <v>1.0000000000005116E-2</v>
      </c>
      <c r="F6353" s="7">
        <f t="shared" si="199"/>
        <v>1.8073377914341434E-4</v>
      </c>
      <c r="G6353" s="2"/>
    </row>
    <row r="6354" spans="1:7" x14ac:dyDescent="0.25">
      <c r="A6354">
        <v>0.44</v>
      </c>
      <c r="B6354">
        <v>0.71</v>
      </c>
      <c r="C6354">
        <v>57.7</v>
      </c>
      <c r="D6354">
        <v>57.7</v>
      </c>
      <c r="E6354" s="6">
        <f t="shared" si="200"/>
        <v>0</v>
      </c>
      <c r="F6354" s="7">
        <f t="shared" si="199"/>
        <v>0</v>
      </c>
      <c r="G6354" s="2"/>
    </row>
    <row r="6355" spans="1:7" x14ac:dyDescent="0.25">
      <c r="A6355">
        <v>0.43</v>
      </c>
      <c r="B6355">
        <v>0.71</v>
      </c>
      <c r="C6355">
        <v>57.89</v>
      </c>
      <c r="D6355">
        <v>57.88</v>
      </c>
      <c r="E6355" s="6">
        <f t="shared" si="200"/>
        <v>9.9999999999980105E-3</v>
      </c>
      <c r="F6355" s="7">
        <f t="shared" si="199"/>
        <v>1.7277125086382188E-4</v>
      </c>
      <c r="G6355" s="2"/>
    </row>
    <row r="6356" spans="1:7" x14ac:dyDescent="0.25">
      <c r="A6356">
        <v>0.45</v>
      </c>
      <c r="B6356">
        <v>0.71</v>
      </c>
      <c r="C6356">
        <v>57.55</v>
      </c>
      <c r="D6356">
        <v>57.55</v>
      </c>
      <c r="E6356" s="6">
        <f t="shared" si="200"/>
        <v>0</v>
      </c>
      <c r="F6356" s="7">
        <f t="shared" si="199"/>
        <v>0</v>
      </c>
      <c r="G6356" s="2"/>
    </row>
    <row r="6357" spans="1:7" x14ac:dyDescent="0.25">
      <c r="A6357">
        <v>0.46</v>
      </c>
      <c r="B6357">
        <v>0.71</v>
      </c>
      <c r="C6357">
        <v>56.39</v>
      </c>
      <c r="D6357">
        <v>56.38</v>
      </c>
      <c r="E6357" s="6">
        <f t="shared" si="200"/>
        <v>9.9999999999980105E-3</v>
      </c>
      <c r="F6357" s="7">
        <f t="shared" si="199"/>
        <v>1.7736786094356172E-4</v>
      </c>
      <c r="G6357" s="2"/>
    </row>
    <row r="6358" spans="1:7" x14ac:dyDescent="0.25">
      <c r="A6358">
        <v>0.44</v>
      </c>
      <c r="B6358">
        <v>0.7</v>
      </c>
      <c r="C6358">
        <v>58.86</v>
      </c>
      <c r="D6358">
        <v>58.86</v>
      </c>
      <c r="E6358" s="6">
        <f t="shared" si="200"/>
        <v>0</v>
      </c>
      <c r="F6358" s="7">
        <f t="shared" si="199"/>
        <v>0</v>
      </c>
      <c r="G6358" s="2"/>
    </row>
    <row r="6359" spans="1:7" x14ac:dyDescent="0.25">
      <c r="A6359">
        <v>0.45</v>
      </c>
      <c r="B6359">
        <v>0.7</v>
      </c>
      <c r="C6359">
        <v>58.69</v>
      </c>
      <c r="D6359">
        <v>58.69</v>
      </c>
      <c r="E6359" s="6">
        <f t="shared" si="200"/>
        <v>0</v>
      </c>
      <c r="F6359" s="7">
        <f t="shared" si="199"/>
        <v>0</v>
      </c>
      <c r="G6359" s="2"/>
    </row>
    <row r="6360" spans="1:7" x14ac:dyDescent="0.25">
      <c r="A6360">
        <v>0.42</v>
      </c>
      <c r="B6360">
        <v>0.71</v>
      </c>
      <c r="C6360">
        <v>58.1</v>
      </c>
      <c r="D6360">
        <v>58.09</v>
      </c>
      <c r="E6360" s="6">
        <f t="shared" si="200"/>
        <v>9.9999999999980105E-3</v>
      </c>
      <c r="F6360" s="7">
        <f t="shared" si="199"/>
        <v>1.7214666896192134E-4</v>
      </c>
      <c r="G6360" s="2"/>
    </row>
    <row r="6361" spans="1:7" x14ac:dyDescent="0.25">
      <c r="A6361">
        <v>0.42</v>
      </c>
      <c r="B6361">
        <v>0.71</v>
      </c>
      <c r="C6361">
        <v>57.12</v>
      </c>
      <c r="D6361">
        <v>57.12</v>
      </c>
      <c r="E6361" s="6">
        <f t="shared" si="200"/>
        <v>0</v>
      </c>
      <c r="F6361" s="7">
        <f t="shared" si="199"/>
        <v>0</v>
      </c>
      <c r="G6361" s="2"/>
    </row>
    <row r="6362" spans="1:7" x14ac:dyDescent="0.25">
      <c r="A6362">
        <v>0.67</v>
      </c>
      <c r="B6362">
        <v>0.05</v>
      </c>
      <c r="C6362">
        <v>98.72</v>
      </c>
      <c r="D6362">
        <v>98.72</v>
      </c>
      <c r="E6362" s="6">
        <f t="shared" si="200"/>
        <v>0</v>
      </c>
      <c r="F6362" s="7">
        <f t="shared" ref="F6362:F6425" si="201">E6362/D6362</f>
        <v>0</v>
      </c>
      <c r="G6362" s="2"/>
    </row>
    <row r="6363" spans="1:7" x14ac:dyDescent="0.25">
      <c r="A6363">
        <v>0.68</v>
      </c>
      <c r="B6363">
        <v>0.05</v>
      </c>
      <c r="C6363">
        <v>98.75</v>
      </c>
      <c r="D6363">
        <v>98.75</v>
      </c>
      <c r="E6363" s="6">
        <f t="shared" si="200"/>
        <v>0</v>
      </c>
      <c r="F6363" s="7">
        <f t="shared" si="201"/>
        <v>0</v>
      </c>
      <c r="G6363" s="2"/>
    </row>
    <row r="6364" spans="1:7" x14ac:dyDescent="0.25">
      <c r="A6364">
        <v>0.66</v>
      </c>
      <c r="B6364">
        <v>0.05</v>
      </c>
      <c r="C6364">
        <v>98.7</v>
      </c>
      <c r="D6364">
        <v>98.7</v>
      </c>
      <c r="E6364" s="6">
        <f t="shared" si="200"/>
        <v>0</v>
      </c>
      <c r="F6364" s="7">
        <f t="shared" si="201"/>
        <v>0</v>
      </c>
      <c r="G6364" s="2"/>
    </row>
    <row r="6365" spans="1:7" x14ac:dyDescent="0.25">
      <c r="A6365">
        <v>0.66</v>
      </c>
      <c r="B6365">
        <v>0.06</v>
      </c>
      <c r="C6365">
        <v>98.45</v>
      </c>
      <c r="D6365">
        <v>98.45</v>
      </c>
      <c r="E6365" s="6">
        <f t="shared" si="200"/>
        <v>0</v>
      </c>
      <c r="F6365" s="7">
        <f t="shared" si="201"/>
        <v>0</v>
      </c>
      <c r="G6365" s="2"/>
    </row>
    <row r="6366" spans="1:7" x14ac:dyDescent="0.25">
      <c r="A6366">
        <v>0.95</v>
      </c>
      <c r="B6366">
        <v>0.25</v>
      </c>
      <c r="C6366">
        <v>98.79</v>
      </c>
      <c r="D6366">
        <v>98.79</v>
      </c>
      <c r="E6366" s="6">
        <f t="shared" si="200"/>
        <v>0</v>
      </c>
      <c r="F6366" s="7">
        <f t="shared" si="201"/>
        <v>0</v>
      </c>
      <c r="G6366" s="2"/>
    </row>
    <row r="6367" spans="1:7" x14ac:dyDescent="0.25">
      <c r="A6367">
        <v>0.96</v>
      </c>
      <c r="B6367">
        <v>0.26</v>
      </c>
      <c r="C6367">
        <v>98.88</v>
      </c>
      <c r="D6367">
        <v>98.88</v>
      </c>
      <c r="E6367" s="6">
        <f t="shared" si="200"/>
        <v>0</v>
      </c>
      <c r="F6367" s="7">
        <f t="shared" si="201"/>
        <v>0</v>
      </c>
      <c r="G6367" s="2"/>
    </row>
    <row r="6368" spans="1:7" x14ac:dyDescent="0.25">
      <c r="A6368">
        <v>0.94</v>
      </c>
      <c r="B6368">
        <v>0.24</v>
      </c>
      <c r="C6368">
        <v>98.46</v>
      </c>
      <c r="D6368">
        <v>98.46</v>
      </c>
      <c r="E6368" s="6">
        <f t="shared" si="200"/>
        <v>0</v>
      </c>
      <c r="F6368" s="7">
        <f t="shared" si="201"/>
        <v>0</v>
      </c>
      <c r="G6368" s="2"/>
    </row>
    <row r="6369" spans="1:7" x14ac:dyDescent="0.25">
      <c r="A6369">
        <v>0.95</v>
      </c>
      <c r="B6369">
        <v>0.24</v>
      </c>
      <c r="C6369">
        <v>98.72</v>
      </c>
      <c r="D6369">
        <v>98.72</v>
      </c>
      <c r="E6369" s="6">
        <f t="shared" si="200"/>
        <v>0</v>
      </c>
      <c r="F6369" s="7">
        <f t="shared" si="201"/>
        <v>0</v>
      </c>
      <c r="G6369" s="2"/>
    </row>
    <row r="6370" spans="1:7" x14ac:dyDescent="0.25">
      <c r="A6370">
        <v>0.05</v>
      </c>
      <c r="B6370">
        <v>0.06</v>
      </c>
      <c r="C6370">
        <v>99.75</v>
      </c>
      <c r="D6370">
        <v>99.75</v>
      </c>
      <c r="E6370" s="6">
        <f t="shared" si="200"/>
        <v>0</v>
      </c>
      <c r="F6370" s="7">
        <f t="shared" si="201"/>
        <v>0</v>
      </c>
      <c r="G6370" s="2"/>
    </row>
    <row r="6371" spans="1:7" x14ac:dyDescent="0.25">
      <c r="A6371">
        <v>0.04</v>
      </c>
      <c r="B6371">
        <v>0.06</v>
      </c>
      <c r="C6371">
        <v>99.74</v>
      </c>
      <c r="D6371">
        <v>99.74</v>
      </c>
      <c r="E6371" s="6">
        <f t="shared" si="200"/>
        <v>0</v>
      </c>
      <c r="F6371" s="7">
        <f t="shared" si="201"/>
        <v>0</v>
      </c>
      <c r="G6371" s="2"/>
    </row>
    <row r="6372" spans="1:7" x14ac:dyDescent="0.25">
      <c r="A6372">
        <v>0.96</v>
      </c>
      <c r="B6372">
        <v>0.06</v>
      </c>
      <c r="C6372">
        <v>99.75</v>
      </c>
      <c r="D6372">
        <v>99.75</v>
      </c>
      <c r="E6372" s="6">
        <f t="shared" si="200"/>
        <v>0</v>
      </c>
      <c r="F6372" s="7">
        <f t="shared" si="201"/>
        <v>0</v>
      </c>
      <c r="G6372" s="2"/>
    </row>
    <row r="6373" spans="1:7" x14ac:dyDescent="0.25">
      <c r="A6373">
        <v>0.96</v>
      </c>
      <c r="B6373">
        <v>0.06</v>
      </c>
      <c r="C6373">
        <v>99.74</v>
      </c>
      <c r="D6373">
        <v>99.74</v>
      </c>
      <c r="E6373" s="6">
        <f t="shared" si="200"/>
        <v>0</v>
      </c>
      <c r="F6373" s="7">
        <f t="shared" si="201"/>
        <v>0</v>
      </c>
      <c r="G6373" s="2"/>
    </row>
    <row r="6374" spans="1:7" x14ac:dyDescent="0.25">
      <c r="A6374">
        <v>0.94</v>
      </c>
      <c r="B6374">
        <v>0.05</v>
      </c>
      <c r="C6374">
        <v>99.72</v>
      </c>
      <c r="D6374">
        <v>99.72</v>
      </c>
      <c r="E6374" s="6">
        <f t="shared" si="200"/>
        <v>0</v>
      </c>
      <c r="F6374" s="7">
        <f t="shared" si="201"/>
        <v>0</v>
      </c>
      <c r="G6374" s="2"/>
    </row>
    <row r="6375" spans="1:7" x14ac:dyDescent="0.25">
      <c r="A6375">
        <v>0.95</v>
      </c>
      <c r="B6375">
        <v>0.05</v>
      </c>
      <c r="C6375">
        <v>99.77</v>
      </c>
      <c r="D6375">
        <v>99.77</v>
      </c>
      <c r="E6375" s="6">
        <f t="shared" si="200"/>
        <v>0</v>
      </c>
      <c r="F6375" s="7">
        <f t="shared" si="201"/>
        <v>0</v>
      </c>
      <c r="G6375" s="2"/>
    </row>
    <row r="6376" spans="1:7" x14ac:dyDescent="0.25">
      <c r="A6376">
        <v>0.05</v>
      </c>
      <c r="B6376">
        <v>0.85</v>
      </c>
      <c r="C6376">
        <v>83.67</v>
      </c>
      <c r="D6376">
        <v>83.64</v>
      </c>
      <c r="E6376" s="6">
        <f t="shared" si="200"/>
        <v>3.0000000000001137E-2</v>
      </c>
      <c r="F6376" s="7">
        <f t="shared" si="201"/>
        <v>3.5868005738882275E-4</v>
      </c>
      <c r="G6376" s="2"/>
    </row>
    <row r="6377" spans="1:7" x14ac:dyDescent="0.25">
      <c r="A6377">
        <v>0.04</v>
      </c>
      <c r="B6377">
        <v>0.84</v>
      </c>
      <c r="C6377">
        <v>86.24</v>
      </c>
      <c r="D6377">
        <v>86.21</v>
      </c>
      <c r="E6377" s="6">
        <f t="shared" si="200"/>
        <v>3.0000000000001137E-2</v>
      </c>
      <c r="F6377" s="7">
        <f t="shared" si="201"/>
        <v>3.4798747245100498E-4</v>
      </c>
      <c r="G6377" s="2"/>
    </row>
    <row r="6378" spans="1:7" x14ac:dyDescent="0.25">
      <c r="A6378">
        <v>0.06</v>
      </c>
      <c r="B6378">
        <v>0.86</v>
      </c>
      <c r="C6378">
        <v>77.430000000000007</v>
      </c>
      <c r="D6378">
        <v>77.39</v>
      </c>
      <c r="E6378" s="6">
        <f t="shared" si="200"/>
        <v>4.0000000000006253E-2</v>
      </c>
      <c r="F6378" s="7">
        <f t="shared" si="201"/>
        <v>5.1686264375250355E-4</v>
      </c>
      <c r="G6378" s="2"/>
    </row>
    <row r="6379" spans="1:7" x14ac:dyDescent="0.25">
      <c r="A6379">
        <v>0.05</v>
      </c>
      <c r="B6379">
        <v>0.86</v>
      </c>
      <c r="C6379">
        <v>80.86</v>
      </c>
      <c r="D6379">
        <v>80.83</v>
      </c>
      <c r="E6379" s="6">
        <f t="shared" si="200"/>
        <v>3.0000000000001137E-2</v>
      </c>
      <c r="F6379" s="7">
        <f t="shared" si="201"/>
        <v>3.7114932574540562E-4</v>
      </c>
      <c r="G6379" s="2"/>
    </row>
    <row r="6380" spans="1:7" x14ac:dyDescent="0.25">
      <c r="A6380">
        <v>0.96</v>
      </c>
      <c r="B6380">
        <v>0.66</v>
      </c>
      <c r="C6380">
        <v>93.76</v>
      </c>
      <c r="D6380">
        <v>93.75</v>
      </c>
      <c r="E6380" s="6">
        <f t="shared" si="200"/>
        <v>1.0000000000005116E-2</v>
      </c>
      <c r="F6380" s="7">
        <f t="shared" si="201"/>
        <v>1.0666666666672124E-4</v>
      </c>
      <c r="G6380" s="2"/>
    </row>
    <row r="6381" spans="1:7" x14ac:dyDescent="0.25">
      <c r="A6381">
        <v>0.96</v>
      </c>
      <c r="B6381">
        <v>0.65</v>
      </c>
      <c r="C6381">
        <v>94.63</v>
      </c>
      <c r="D6381">
        <v>94.63</v>
      </c>
      <c r="E6381" s="6">
        <f t="shared" si="200"/>
        <v>0</v>
      </c>
      <c r="F6381" s="7">
        <f t="shared" si="201"/>
        <v>0</v>
      </c>
      <c r="G6381" s="2"/>
    </row>
    <row r="6382" spans="1:7" x14ac:dyDescent="0.25">
      <c r="A6382">
        <v>0.95</v>
      </c>
      <c r="B6382">
        <v>0.67</v>
      </c>
      <c r="C6382">
        <v>92.82</v>
      </c>
      <c r="D6382">
        <v>92.82</v>
      </c>
      <c r="E6382" s="6">
        <f t="shared" si="200"/>
        <v>0</v>
      </c>
      <c r="F6382" s="7">
        <f t="shared" si="201"/>
        <v>0</v>
      </c>
      <c r="G6382" s="2"/>
    </row>
    <row r="6383" spans="1:7" x14ac:dyDescent="0.25">
      <c r="A6383">
        <v>0.94</v>
      </c>
      <c r="B6383">
        <v>0.67</v>
      </c>
      <c r="C6383">
        <v>91.42</v>
      </c>
      <c r="D6383">
        <v>91.42</v>
      </c>
      <c r="E6383" s="6">
        <f t="shared" si="200"/>
        <v>0</v>
      </c>
      <c r="F6383" s="7">
        <f t="shared" si="201"/>
        <v>0</v>
      </c>
      <c r="G6383" s="2"/>
    </row>
    <row r="6384" spans="1:7" x14ac:dyDescent="0.25">
      <c r="A6384">
        <v>0.04</v>
      </c>
      <c r="B6384">
        <v>0.17</v>
      </c>
      <c r="C6384">
        <v>99.3</v>
      </c>
      <c r="D6384">
        <v>99.3</v>
      </c>
      <c r="E6384" s="6">
        <f t="shared" si="200"/>
        <v>0</v>
      </c>
      <c r="F6384" s="7">
        <f t="shared" si="201"/>
        <v>0</v>
      </c>
      <c r="G6384" s="2"/>
    </row>
    <row r="6385" spans="1:7" x14ac:dyDescent="0.25">
      <c r="A6385">
        <v>0.05</v>
      </c>
      <c r="B6385">
        <v>0.16</v>
      </c>
      <c r="C6385">
        <v>99.26</v>
      </c>
      <c r="D6385">
        <v>99.26</v>
      </c>
      <c r="E6385" s="6">
        <f t="shared" si="200"/>
        <v>0</v>
      </c>
      <c r="F6385" s="7">
        <f t="shared" si="201"/>
        <v>0</v>
      </c>
      <c r="G6385" s="2"/>
    </row>
    <row r="6386" spans="1:7" x14ac:dyDescent="0.25">
      <c r="A6386">
        <v>0.96</v>
      </c>
      <c r="B6386">
        <v>0.28000000000000003</v>
      </c>
      <c r="C6386">
        <v>98.58</v>
      </c>
      <c r="D6386">
        <v>98.58</v>
      </c>
      <c r="E6386" s="6">
        <f t="shared" si="200"/>
        <v>0</v>
      </c>
      <c r="F6386" s="7">
        <f t="shared" si="201"/>
        <v>0</v>
      </c>
      <c r="G6386" s="2"/>
    </row>
    <row r="6387" spans="1:7" x14ac:dyDescent="0.25">
      <c r="A6387">
        <v>0.96</v>
      </c>
      <c r="B6387">
        <v>0.27</v>
      </c>
      <c r="C6387">
        <v>98.78</v>
      </c>
      <c r="D6387">
        <v>98.79</v>
      </c>
      <c r="E6387" s="6">
        <f t="shared" si="200"/>
        <v>1.0000000000005116E-2</v>
      </c>
      <c r="F6387" s="7">
        <f t="shared" si="201"/>
        <v>1.012248203259957E-4</v>
      </c>
      <c r="G6387" s="2"/>
    </row>
    <row r="6388" spans="1:7" x14ac:dyDescent="0.25">
      <c r="A6388">
        <v>0.96</v>
      </c>
      <c r="B6388">
        <v>0.11</v>
      </c>
      <c r="C6388">
        <v>99.51</v>
      </c>
      <c r="D6388">
        <v>99.51</v>
      </c>
      <c r="E6388" s="6">
        <f t="shared" si="200"/>
        <v>0</v>
      </c>
      <c r="F6388" s="7">
        <f t="shared" si="201"/>
        <v>0</v>
      </c>
      <c r="G6388" s="2"/>
    </row>
    <row r="6389" spans="1:7" x14ac:dyDescent="0.25">
      <c r="A6389">
        <v>0.96</v>
      </c>
      <c r="B6389">
        <v>0.1</v>
      </c>
      <c r="C6389">
        <v>99.6</v>
      </c>
      <c r="D6389">
        <v>99.6</v>
      </c>
      <c r="E6389" s="6">
        <f t="shared" si="200"/>
        <v>0</v>
      </c>
      <c r="F6389" s="7">
        <f t="shared" si="201"/>
        <v>0</v>
      </c>
      <c r="G6389" s="2"/>
    </row>
    <row r="6390" spans="1:7" x14ac:dyDescent="0.25">
      <c r="A6390">
        <v>0.95</v>
      </c>
      <c r="B6390">
        <v>0.12</v>
      </c>
      <c r="C6390">
        <v>99.41</v>
      </c>
      <c r="D6390">
        <v>99.41</v>
      </c>
      <c r="E6390" s="6">
        <f t="shared" si="200"/>
        <v>0</v>
      </c>
      <c r="F6390" s="7">
        <f t="shared" si="201"/>
        <v>0</v>
      </c>
      <c r="G6390" s="2"/>
    </row>
    <row r="6391" spans="1:7" x14ac:dyDescent="0.25">
      <c r="A6391">
        <v>0.94</v>
      </c>
      <c r="B6391">
        <v>0.12</v>
      </c>
      <c r="C6391">
        <v>99.3</v>
      </c>
      <c r="D6391">
        <v>99.3</v>
      </c>
      <c r="E6391" s="6">
        <f t="shared" si="200"/>
        <v>0</v>
      </c>
      <c r="F6391" s="7">
        <f t="shared" si="201"/>
        <v>0</v>
      </c>
      <c r="G6391" s="2"/>
    </row>
    <row r="6392" spans="1:7" x14ac:dyDescent="0.25">
      <c r="A6392">
        <v>0.57999999999999996</v>
      </c>
      <c r="B6392">
        <v>0.9</v>
      </c>
      <c r="C6392">
        <v>29.08</v>
      </c>
      <c r="D6392">
        <v>29.07</v>
      </c>
      <c r="E6392" s="6">
        <f t="shared" si="200"/>
        <v>9.9999999999980105E-3</v>
      </c>
      <c r="F6392" s="7">
        <f t="shared" si="201"/>
        <v>3.439972480219474E-4</v>
      </c>
      <c r="G6392" s="2"/>
    </row>
    <row r="6393" spans="1:7" x14ac:dyDescent="0.25">
      <c r="A6393">
        <v>0.56999999999999995</v>
      </c>
      <c r="B6393">
        <v>0.9</v>
      </c>
      <c r="C6393">
        <v>28.95</v>
      </c>
      <c r="D6393">
        <v>28.94</v>
      </c>
      <c r="E6393" s="6">
        <f t="shared" si="200"/>
        <v>9.9999999999980105E-3</v>
      </c>
      <c r="F6393" s="7">
        <f t="shared" si="201"/>
        <v>3.4554250172764376E-4</v>
      </c>
      <c r="G6393" s="2"/>
    </row>
    <row r="6394" spans="1:7" x14ac:dyDescent="0.25">
      <c r="A6394">
        <v>0.56999999999999995</v>
      </c>
      <c r="B6394">
        <v>0.93</v>
      </c>
      <c r="C6394">
        <v>22.76</v>
      </c>
      <c r="D6394">
        <v>22.76</v>
      </c>
      <c r="E6394" s="6">
        <f t="shared" si="200"/>
        <v>0</v>
      </c>
      <c r="F6394" s="7">
        <f t="shared" si="201"/>
        <v>0</v>
      </c>
      <c r="G6394" s="2"/>
    </row>
    <row r="6395" spans="1:7" x14ac:dyDescent="0.25">
      <c r="A6395">
        <v>0.57999999999999996</v>
      </c>
      <c r="B6395">
        <v>0.92</v>
      </c>
      <c r="C6395">
        <v>24.37</v>
      </c>
      <c r="D6395">
        <v>24.37</v>
      </c>
      <c r="E6395" s="6">
        <f t="shared" si="200"/>
        <v>0</v>
      </c>
      <c r="F6395" s="7">
        <f t="shared" si="201"/>
        <v>0</v>
      </c>
      <c r="G6395" s="2"/>
    </row>
    <row r="6396" spans="1:7" x14ac:dyDescent="0.25">
      <c r="A6396">
        <v>0.56999999999999995</v>
      </c>
      <c r="B6396">
        <v>0.94</v>
      </c>
      <c r="C6396">
        <v>21.15</v>
      </c>
      <c r="D6396">
        <v>21.15</v>
      </c>
      <c r="E6396" s="6">
        <f t="shared" si="200"/>
        <v>0</v>
      </c>
      <c r="F6396" s="7">
        <f t="shared" si="201"/>
        <v>0</v>
      </c>
      <c r="G6396" s="2"/>
    </row>
    <row r="6397" spans="1:7" x14ac:dyDescent="0.25">
      <c r="A6397">
        <v>0.56999999999999995</v>
      </c>
      <c r="B6397">
        <v>0.95</v>
      </c>
      <c r="C6397">
        <v>19.61</v>
      </c>
      <c r="D6397">
        <v>19.61</v>
      </c>
      <c r="E6397" s="6">
        <f t="shared" si="200"/>
        <v>0</v>
      </c>
      <c r="F6397" s="7">
        <f t="shared" si="201"/>
        <v>0</v>
      </c>
      <c r="G6397" s="2"/>
    </row>
    <row r="6398" spans="1:7" x14ac:dyDescent="0.25">
      <c r="A6398">
        <v>0.61</v>
      </c>
      <c r="B6398">
        <v>0.9</v>
      </c>
      <c r="C6398">
        <v>29.59</v>
      </c>
      <c r="D6398">
        <v>29.59</v>
      </c>
      <c r="E6398" s="6">
        <f t="shared" si="200"/>
        <v>0</v>
      </c>
      <c r="F6398" s="7">
        <f t="shared" si="201"/>
        <v>0</v>
      </c>
      <c r="G6398" s="2"/>
    </row>
    <row r="6399" spans="1:7" x14ac:dyDescent="0.25">
      <c r="A6399">
        <v>0.62</v>
      </c>
      <c r="B6399">
        <v>0.89</v>
      </c>
      <c r="C6399">
        <v>31.26</v>
      </c>
      <c r="D6399">
        <v>31.25</v>
      </c>
      <c r="E6399" s="6">
        <f t="shared" si="200"/>
        <v>1.0000000000001563E-2</v>
      </c>
      <c r="F6399" s="7">
        <f t="shared" si="201"/>
        <v>3.2000000000005001E-4</v>
      </c>
      <c r="G6399" s="2"/>
    </row>
    <row r="6400" spans="1:7" x14ac:dyDescent="0.25">
      <c r="A6400">
        <v>0.27</v>
      </c>
      <c r="B6400">
        <v>0.43</v>
      </c>
      <c r="C6400">
        <v>86.58</v>
      </c>
      <c r="D6400">
        <v>86.58</v>
      </c>
      <c r="E6400" s="6">
        <f t="shared" si="200"/>
        <v>0</v>
      </c>
      <c r="F6400" s="7">
        <f t="shared" si="201"/>
        <v>0</v>
      </c>
      <c r="G6400" s="2"/>
    </row>
    <row r="6401" spans="1:7" x14ac:dyDescent="0.25">
      <c r="A6401">
        <v>0.27</v>
      </c>
      <c r="B6401">
        <v>0.42</v>
      </c>
      <c r="C6401">
        <v>87.17</v>
      </c>
      <c r="D6401">
        <v>87.17</v>
      </c>
      <c r="E6401" s="6">
        <f t="shared" si="200"/>
        <v>0</v>
      </c>
      <c r="F6401" s="7">
        <f t="shared" si="201"/>
        <v>0</v>
      </c>
      <c r="G6401" s="2"/>
    </row>
    <row r="6402" spans="1:7" x14ac:dyDescent="0.25">
      <c r="A6402">
        <v>0.28000000000000003</v>
      </c>
      <c r="B6402">
        <v>0.44</v>
      </c>
      <c r="C6402">
        <v>85.97</v>
      </c>
      <c r="D6402">
        <v>85.97</v>
      </c>
      <c r="E6402" s="6">
        <f t="shared" si="200"/>
        <v>0</v>
      </c>
      <c r="F6402" s="7">
        <f t="shared" si="201"/>
        <v>0</v>
      </c>
      <c r="G6402" s="2"/>
    </row>
    <row r="6403" spans="1:7" x14ac:dyDescent="0.25">
      <c r="A6403">
        <v>0.27</v>
      </c>
      <c r="B6403">
        <v>0.45</v>
      </c>
      <c r="C6403">
        <v>85.71</v>
      </c>
      <c r="D6403">
        <v>85.71</v>
      </c>
      <c r="E6403" s="6">
        <f t="shared" ref="E6403:E6466" si="202">ABS(D6403-C6403)</f>
        <v>0</v>
      </c>
      <c r="F6403" s="7">
        <f t="shared" si="201"/>
        <v>0</v>
      </c>
      <c r="G6403" s="2"/>
    </row>
    <row r="6404" spans="1:7" x14ac:dyDescent="0.25">
      <c r="A6404">
        <v>0.57999999999999996</v>
      </c>
      <c r="B6404">
        <v>0.43</v>
      </c>
      <c r="C6404">
        <v>82.92</v>
      </c>
      <c r="D6404">
        <v>82.92</v>
      </c>
      <c r="E6404" s="6">
        <f t="shared" si="202"/>
        <v>0</v>
      </c>
      <c r="F6404" s="7">
        <f t="shared" si="201"/>
        <v>0</v>
      </c>
      <c r="G6404" s="2"/>
    </row>
    <row r="6405" spans="1:7" x14ac:dyDescent="0.25">
      <c r="A6405">
        <v>0.59</v>
      </c>
      <c r="B6405">
        <v>0.43</v>
      </c>
      <c r="C6405">
        <v>83.05</v>
      </c>
      <c r="D6405">
        <v>83.05</v>
      </c>
      <c r="E6405" s="6">
        <f t="shared" si="202"/>
        <v>0</v>
      </c>
      <c r="F6405" s="7">
        <f t="shared" si="201"/>
        <v>0</v>
      </c>
      <c r="G6405" s="2"/>
    </row>
    <row r="6406" spans="1:7" x14ac:dyDescent="0.25">
      <c r="A6406">
        <v>0.56999999999999995</v>
      </c>
      <c r="B6406">
        <v>0.44</v>
      </c>
      <c r="C6406">
        <v>82.21</v>
      </c>
      <c r="D6406">
        <v>82.21</v>
      </c>
      <c r="E6406" s="6">
        <f t="shared" si="202"/>
        <v>0</v>
      </c>
      <c r="F6406" s="7">
        <f t="shared" si="201"/>
        <v>0</v>
      </c>
      <c r="G6406" s="2"/>
    </row>
    <row r="6407" spans="1:7" x14ac:dyDescent="0.25">
      <c r="A6407">
        <v>0.56999999999999995</v>
      </c>
      <c r="B6407">
        <v>0.43</v>
      </c>
      <c r="C6407">
        <v>82.8</v>
      </c>
      <c r="D6407">
        <v>82.8</v>
      </c>
      <c r="E6407" s="6">
        <f t="shared" si="202"/>
        <v>0</v>
      </c>
      <c r="F6407" s="7">
        <f t="shared" si="201"/>
        <v>0</v>
      </c>
      <c r="G6407" s="2"/>
    </row>
    <row r="6408" spans="1:7" x14ac:dyDescent="0.25">
      <c r="A6408">
        <v>0.56000000000000005</v>
      </c>
      <c r="B6408">
        <v>0.45</v>
      </c>
      <c r="C6408">
        <v>81.61</v>
      </c>
      <c r="D6408">
        <v>81.599999999999994</v>
      </c>
      <c r="E6408" s="6">
        <f t="shared" si="202"/>
        <v>1.0000000000005116E-2</v>
      </c>
      <c r="F6408" s="7">
        <f t="shared" si="201"/>
        <v>1.2254901960790583E-4</v>
      </c>
      <c r="G6408" s="2"/>
    </row>
    <row r="6409" spans="1:7" x14ac:dyDescent="0.25">
      <c r="A6409">
        <v>0.56999999999999995</v>
      </c>
      <c r="B6409">
        <v>0.45</v>
      </c>
      <c r="C6409">
        <v>81.099999999999994</v>
      </c>
      <c r="D6409">
        <v>81.09</v>
      </c>
      <c r="E6409" s="6">
        <f t="shared" si="202"/>
        <v>9.9999999999909051E-3</v>
      </c>
      <c r="F6409" s="7">
        <f t="shared" si="201"/>
        <v>1.2331976815872368E-4</v>
      </c>
      <c r="G6409" s="2"/>
    </row>
    <row r="6410" spans="1:7" x14ac:dyDescent="0.25">
      <c r="A6410">
        <v>0.56000000000000005</v>
      </c>
      <c r="B6410">
        <v>0.44</v>
      </c>
      <c r="C6410">
        <v>82.11</v>
      </c>
      <c r="D6410">
        <v>82.11</v>
      </c>
      <c r="E6410" s="6">
        <f t="shared" si="202"/>
        <v>0</v>
      </c>
      <c r="F6410" s="7">
        <f t="shared" si="201"/>
        <v>0</v>
      </c>
      <c r="G6410" s="2"/>
    </row>
    <row r="6411" spans="1:7" x14ac:dyDescent="0.25">
      <c r="A6411">
        <v>0.56000000000000005</v>
      </c>
      <c r="B6411">
        <v>0.43</v>
      </c>
      <c r="C6411">
        <v>82.69</v>
      </c>
      <c r="D6411">
        <v>82.69</v>
      </c>
      <c r="E6411" s="6">
        <f t="shared" si="202"/>
        <v>0</v>
      </c>
      <c r="F6411" s="7">
        <f t="shared" si="201"/>
        <v>0</v>
      </c>
      <c r="G6411" s="2"/>
    </row>
    <row r="6412" spans="1:7" x14ac:dyDescent="0.25">
      <c r="A6412">
        <v>0.55000000000000004</v>
      </c>
      <c r="B6412">
        <v>0.45</v>
      </c>
      <c r="C6412">
        <v>81.510000000000005</v>
      </c>
      <c r="D6412">
        <v>81.510000000000005</v>
      </c>
      <c r="E6412" s="6">
        <f t="shared" si="202"/>
        <v>0</v>
      </c>
      <c r="F6412" s="7">
        <f t="shared" si="201"/>
        <v>0</v>
      </c>
      <c r="G6412" s="2"/>
    </row>
    <row r="6413" spans="1:7" x14ac:dyDescent="0.25">
      <c r="A6413">
        <v>0.56000000000000005</v>
      </c>
      <c r="B6413">
        <v>0.45</v>
      </c>
      <c r="C6413">
        <v>80.989999999999995</v>
      </c>
      <c r="D6413">
        <v>80.989999999999995</v>
      </c>
      <c r="E6413" s="6">
        <f t="shared" si="202"/>
        <v>0</v>
      </c>
      <c r="F6413" s="7">
        <f t="shared" si="201"/>
        <v>0</v>
      </c>
      <c r="G6413" s="2"/>
    </row>
    <row r="6414" spans="1:7" x14ac:dyDescent="0.25">
      <c r="A6414">
        <v>0.55000000000000004</v>
      </c>
      <c r="B6414">
        <v>0.44</v>
      </c>
      <c r="C6414">
        <v>82.02</v>
      </c>
      <c r="D6414">
        <v>82.02</v>
      </c>
      <c r="E6414" s="6">
        <f t="shared" si="202"/>
        <v>0</v>
      </c>
      <c r="F6414" s="7">
        <f t="shared" si="201"/>
        <v>0</v>
      </c>
      <c r="G6414" s="2"/>
    </row>
    <row r="6415" spans="1:7" x14ac:dyDescent="0.25">
      <c r="A6415">
        <v>0.55000000000000004</v>
      </c>
      <c r="B6415">
        <v>0.43</v>
      </c>
      <c r="C6415">
        <v>82.6</v>
      </c>
      <c r="D6415">
        <v>82.6</v>
      </c>
      <c r="E6415" s="6">
        <f t="shared" si="202"/>
        <v>0</v>
      </c>
      <c r="F6415" s="7">
        <f t="shared" si="201"/>
        <v>0</v>
      </c>
      <c r="G6415" s="2"/>
    </row>
    <row r="6416" spans="1:7" x14ac:dyDescent="0.25">
      <c r="A6416">
        <v>0.54</v>
      </c>
      <c r="B6416">
        <v>0.45</v>
      </c>
      <c r="C6416">
        <v>81.44</v>
      </c>
      <c r="D6416">
        <v>81.430000000000007</v>
      </c>
      <c r="E6416" s="6">
        <f t="shared" si="202"/>
        <v>9.9999999999909051E-3</v>
      </c>
      <c r="F6416" s="7">
        <f t="shared" si="201"/>
        <v>1.2280486307246597E-4</v>
      </c>
      <c r="G6416" s="2"/>
    </row>
    <row r="6417" spans="1:7" x14ac:dyDescent="0.25">
      <c r="A6417">
        <v>0.55000000000000004</v>
      </c>
      <c r="B6417">
        <v>0.45</v>
      </c>
      <c r="C6417">
        <v>80.900000000000006</v>
      </c>
      <c r="D6417">
        <v>80.900000000000006</v>
      </c>
      <c r="E6417" s="6">
        <f t="shared" si="202"/>
        <v>0</v>
      </c>
      <c r="F6417" s="7">
        <f t="shared" si="201"/>
        <v>0</v>
      </c>
      <c r="G6417" s="2"/>
    </row>
    <row r="6418" spans="1:7" x14ac:dyDescent="0.25">
      <c r="A6418">
        <v>0.21</v>
      </c>
      <c r="B6418">
        <v>0.69</v>
      </c>
      <c r="C6418">
        <v>72.12</v>
      </c>
      <c r="D6418">
        <v>72.11</v>
      </c>
      <c r="E6418" s="6">
        <f t="shared" si="202"/>
        <v>1.0000000000005116E-2</v>
      </c>
      <c r="F6418" s="7">
        <f t="shared" si="201"/>
        <v>1.3867702121765518E-4</v>
      </c>
      <c r="G6418" s="2"/>
    </row>
    <row r="6419" spans="1:7" x14ac:dyDescent="0.25">
      <c r="A6419">
        <v>0.21</v>
      </c>
      <c r="B6419">
        <v>0.7</v>
      </c>
      <c r="C6419">
        <v>71.72</v>
      </c>
      <c r="D6419">
        <v>71.72</v>
      </c>
      <c r="E6419" s="6">
        <f t="shared" si="202"/>
        <v>0</v>
      </c>
      <c r="F6419" s="7">
        <f t="shared" si="201"/>
        <v>0</v>
      </c>
      <c r="G6419" s="2"/>
    </row>
    <row r="6420" spans="1:7" x14ac:dyDescent="0.25">
      <c r="A6420">
        <v>0.61</v>
      </c>
      <c r="B6420">
        <v>0.83</v>
      </c>
      <c r="C6420">
        <v>41.5</v>
      </c>
      <c r="D6420">
        <v>41.5</v>
      </c>
      <c r="E6420" s="6">
        <f t="shared" si="202"/>
        <v>0</v>
      </c>
      <c r="F6420" s="7">
        <f t="shared" si="201"/>
        <v>0</v>
      </c>
      <c r="G6420" s="2"/>
    </row>
    <row r="6421" spans="1:7" x14ac:dyDescent="0.25">
      <c r="A6421">
        <v>0.62</v>
      </c>
      <c r="B6421">
        <v>0.84</v>
      </c>
      <c r="C6421">
        <v>40.229999999999997</v>
      </c>
      <c r="D6421">
        <v>40.229999999999997</v>
      </c>
      <c r="E6421" s="6">
        <f t="shared" si="202"/>
        <v>0</v>
      </c>
      <c r="F6421" s="7">
        <f t="shared" si="201"/>
        <v>0</v>
      </c>
      <c r="G6421" s="2"/>
    </row>
    <row r="6422" spans="1:7" x14ac:dyDescent="0.25">
      <c r="A6422">
        <v>0.6</v>
      </c>
      <c r="B6422">
        <v>0.82</v>
      </c>
      <c r="C6422">
        <v>42.49</v>
      </c>
      <c r="D6422">
        <v>42.49</v>
      </c>
      <c r="E6422" s="6">
        <f t="shared" si="202"/>
        <v>0</v>
      </c>
      <c r="F6422" s="7">
        <f t="shared" si="201"/>
        <v>0</v>
      </c>
      <c r="G6422" s="2"/>
    </row>
    <row r="6423" spans="1:7" x14ac:dyDescent="0.25">
      <c r="A6423">
        <v>0.61</v>
      </c>
      <c r="B6423">
        <v>0.82</v>
      </c>
      <c r="C6423">
        <v>42.76</v>
      </c>
      <c r="D6423">
        <v>42.75</v>
      </c>
      <c r="E6423" s="6">
        <f t="shared" si="202"/>
        <v>9.9999999999980105E-3</v>
      </c>
      <c r="F6423" s="7">
        <f t="shared" si="201"/>
        <v>2.3391812865492423E-4</v>
      </c>
      <c r="G6423" s="2"/>
    </row>
    <row r="6424" spans="1:7" x14ac:dyDescent="0.25">
      <c r="A6424">
        <v>0.59</v>
      </c>
      <c r="B6424">
        <v>0.82</v>
      </c>
      <c r="C6424">
        <v>42.26</v>
      </c>
      <c r="D6424">
        <v>42.26</v>
      </c>
      <c r="E6424" s="6">
        <f t="shared" si="202"/>
        <v>0</v>
      </c>
      <c r="F6424" s="7">
        <f t="shared" si="201"/>
        <v>0</v>
      </c>
      <c r="G6424" s="2"/>
    </row>
    <row r="6425" spans="1:7" x14ac:dyDescent="0.25">
      <c r="A6425">
        <v>0.57999999999999996</v>
      </c>
      <c r="B6425">
        <v>0.83</v>
      </c>
      <c r="C6425">
        <v>40.78</v>
      </c>
      <c r="D6425">
        <v>40.770000000000003</v>
      </c>
      <c r="E6425" s="6">
        <f t="shared" si="202"/>
        <v>9.9999999999980105E-3</v>
      </c>
      <c r="F6425" s="7">
        <f t="shared" si="201"/>
        <v>2.452783909737064E-4</v>
      </c>
      <c r="G6425" s="2"/>
    </row>
    <row r="6426" spans="1:7" x14ac:dyDescent="0.25">
      <c r="A6426">
        <v>0.59</v>
      </c>
      <c r="B6426">
        <v>0.81</v>
      </c>
      <c r="C6426">
        <v>43.74</v>
      </c>
      <c r="D6426">
        <v>43.73</v>
      </c>
      <c r="E6426" s="6">
        <f t="shared" si="202"/>
        <v>1.0000000000005116E-2</v>
      </c>
      <c r="F6426" s="7">
        <f t="shared" ref="F6426:F6489" si="203">E6426/D6426</f>
        <v>2.2867596615607402E-4</v>
      </c>
      <c r="G6426" s="2"/>
    </row>
    <row r="6427" spans="1:7" x14ac:dyDescent="0.25">
      <c r="A6427">
        <v>0.6</v>
      </c>
      <c r="B6427">
        <v>0.81</v>
      </c>
      <c r="C6427">
        <v>43.99</v>
      </c>
      <c r="D6427">
        <v>43.99</v>
      </c>
      <c r="E6427" s="6">
        <f t="shared" si="202"/>
        <v>0</v>
      </c>
      <c r="F6427" s="7">
        <f t="shared" si="203"/>
        <v>0</v>
      </c>
      <c r="G6427" s="2"/>
    </row>
    <row r="6428" spans="1:7" x14ac:dyDescent="0.25">
      <c r="A6428">
        <v>0.57999999999999996</v>
      </c>
      <c r="B6428">
        <v>0.81</v>
      </c>
      <c r="C6428">
        <v>43.51</v>
      </c>
      <c r="D6428">
        <v>43.51</v>
      </c>
      <c r="E6428" s="6">
        <f t="shared" si="202"/>
        <v>0</v>
      </c>
      <c r="F6428" s="7">
        <f t="shared" si="203"/>
        <v>0</v>
      </c>
      <c r="G6428" s="2"/>
    </row>
    <row r="6429" spans="1:7" x14ac:dyDescent="0.25">
      <c r="A6429">
        <v>0.57999999999999996</v>
      </c>
      <c r="B6429">
        <v>0.82</v>
      </c>
      <c r="C6429">
        <v>42.06</v>
      </c>
      <c r="D6429">
        <v>42.05</v>
      </c>
      <c r="E6429" s="6">
        <f t="shared" si="202"/>
        <v>1.0000000000005116E-2</v>
      </c>
      <c r="F6429" s="7">
        <f t="shared" si="203"/>
        <v>2.3781212841867102E-4</v>
      </c>
      <c r="G6429" s="2"/>
    </row>
    <row r="6430" spans="1:7" x14ac:dyDescent="0.25">
      <c r="A6430">
        <v>0.59</v>
      </c>
      <c r="B6430">
        <v>0.8</v>
      </c>
      <c r="C6430">
        <v>44.96</v>
      </c>
      <c r="D6430">
        <v>44.96</v>
      </c>
      <c r="E6430" s="6">
        <f t="shared" si="202"/>
        <v>0</v>
      </c>
      <c r="F6430" s="7">
        <f t="shared" si="203"/>
        <v>0</v>
      </c>
      <c r="G6430" s="2"/>
    </row>
    <row r="6431" spans="1:7" x14ac:dyDescent="0.25">
      <c r="A6431">
        <v>0.6</v>
      </c>
      <c r="B6431">
        <v>0.8</v>
      </c>
      <c r="C6431">
        <v>45.2</v>
      </c>
      <c r="D6431">
        <v>45.2</v>
      </c>
      <c r="E6431" s="6">
        <f t="shared" si="202"/>
        <v>0</v>
      </c>
      <c r="F6431" s="7">
        <f t="shared" si="203"/>
        <v>0</v>
      </c>
      <c r="G6431" s="2"/>
    </row>
    <row r="6432" spans="1:7" x14ac:dyDescent="0.25">
      <c r="A6432">
        <v>0.57999999999999996</v>
      </c>
      <c r="B6432">
        <v>0.8</v>
      </c>
      <c r="C6432">
        <v>44.75</v>
      </c>
      <c r="D6432">
        <v>44.74</v>
      </c>
      <c r="E6432" s="6">
        <f t="shared" si="202"/>
        <v>9.9999999999980105E-3</v>
      </c>
      <c r="F6432" s="7">
        <f t="shared" si="203"/>
        <v>2.2351363433164976E-4</v>
      </c>
      <c r="G6432" s="2"/>
    </row>
    <row r="6433" spans="1:7" x14ac:dyDescent="0.25">
      <c r="A6433">
        <v>0.56999999999999995</v>
      </c>
      <c r="B6433">
        <v>0.81</v>
      </c>
      <c r="C6433">
        <v>43.32</v>
      </c>
      <c r="D6433">
        <v>43.31</v>
      </c>
      <c r="E6433" s="6">
        <f t="shared" si="202"/>
        <v>9.9999999999980105E-3</v>
      </c>
      <c r="F6433" s="7">
        <f t="shared" si="203"/>
        <v>2.3089355806968392E-4</v>
      </c>
      <c r="G6433" s="2"/>
    </row>
    <row r="6434" spans="1:7" x14ac:dyDescent="0.25">
      <c r="A6434">
        <v>0.57999999999999996</v>
      </c>
      <c r="B6434">
        <v>0.79</v>
      </c>
      <c r="C6434">
        <v>46.16</v>
      </c>
      <c r="D6434">
        <v>46.16</v>
      </c>
      <c r="E6434" s="6">
        <f t="shared" si="202"/>
        <v>0</v>
      </c>
      <c r="F6434" s="7">
        <f t="shared" si="203"/>
        <v>0</v>
      </c>
      <c r="G6434" s="2"/>
    </row>
    <row r="6435" spans="1:7" x14ac:dyDescent="0.25">
      <c r="A6435">
        <v>0.59</v>
      </c>
      <c r="B6435">
        <v>0.79</v>
      </c>
      <c r="C6435">
        <v>46.4</v>
      </c>
      <c r="D6435">
        <v>46.39</v>
      </c>
      <c r="E6435" s="6">
        <f t="shared" si="202"/>
        <v>9.9999999999980105E-3</v>
      </c>
      <c r="F6435" s="7">
        <f t="shared" si="203"/>
        <v>2.1556369907303321E-4</v>
      </c>
      <c r="G6435" s="2"/>
    </row>
    <row r="6436" spans="1:7" x14ac:dyDescent="0.25">
      <c r="A6436">
        <v>0.56999999999999995</v>
      </c>
      <c r="B6436">
        <v>0.79</v>
      </c>
      <c r="C6436">
        <v>45.96</v>
      </c>
      <c r="D6436">
        <v>45.96</v>
      </c>
      <c r="E6436" s="6">
        <f t="shared" si="202"/>
        <v>0</v>
      </c>
      <c r="F6436" s="7">
        <f t="shared" si="203"/>
        <v>0</v>
      </c>
      <c r="G6436" s="2"/>
    </row>
    <row r="6437" spans="1:7" x14ac:dyDescent="0.25">
      <c r="A6437">
        <v>0.56999999999999995</v>
      </c>
      <c r="B6437">
        <v>0.8</v>
      </c>
      <c r="C6437">
        <v>44.56</v>
      </c>
      <c r="D6437">
        <v>44.56</v>
      </c>
      <c r="E6437" s="6">
        <f t="shared" si="202"/>
        <v>0</v>
      </c>
      <c r="F6437" s="7">
        <f t="shared" si="203"/>
        <v>0</v>
      </c>
      <c r="G6437" s="2"/>
    </row>
    <row r="6438" spans="1:7" x14ac:dyDescent="0.25">
      <c r="A6438">
        <v>0.57999999999999996</v>
      </c>
      <c r="B6438">
        <v>0.78</v>
      </c>
      <c r="C6438">
        <v>47.35</v>
      </c>
      <c r="D6438">
        <v>47.35</v>
      </c>
      <c r="E6438" s="6">
        <f t="shared" si="202"/>
        <v>0</v>
      </c>
      <c r="F6438" s="7">
        <f t="shared" si="203"/>
        <v>0</v>
      </c>
      <c r="G6438" s="2"/>
    </row>
    <row r="6439" spans="1:7" x14ac:dyDescent="0.25">
      <c r="A6439">
        <v>0.59</v>
      </c>
      <c r="B6439">
        <v>0.78</v>
      </c>
      <c r="C6439">
        <v>47.57</v>
      </c>
      <c r="D6439">
        <v>47.57</v>
      </c>
      <c r="E6439" s="6">
        <f t="shared" si="202"/>
        <v>0</v>
      </c>
      <c r="F6439" s="7">
        <f t="shared" si="203"/>
        <v>0</v>
      </c>
      <c r="G6439" s="2"/>
    </row>
    <row r="6440" spans="1:7" x14ac:dyDescent="0.25">
      <c r="A6440">
        <v>0.56999999999999995</v>
      </c>
      <c r="B6440">
        <v>0.78</v>
      </c>
      <c r="C6440">
        <v>47.16</v>
      </c>
      <c r="D6440">
        <v>47.16</v>
      </c>
      <c r="E6440" s="6">
        <f t="shared" si="202"/>
        <v>0</v>
      </c>
      <c r="F6440" s="7">
        <f t="shared" si="203"/>
        <v>0</v>
      </c>
      <c r="G6440" s="2"/>
    </row>
    <row r="6441" spans="1:7" x14ac:dyDescent="0.25">
      <c r="A6441">
        <v>0.56000000000000005</v>
      </c>
      <c r="B6441">
        <v>0.79</v>
      </c>
      <c r="C6441">
        <v>45.79</v>
      </c>
      <c r="D6441">
        <v>45.78</v>
      </c>
      <c r="E6441" s="6">
        <f t="shared" si="202"/>
        <v>9.9999999999980105E-3</v>
      </c>
      <c r="F6441" s="7">
        <f t="shared" si="203"/>
        <v>2.1843599825246854E-4</v>
      </c>
      <c r="G6441" s="2"/>
    </row>
    <row r="6442" spans="1:7" x14ac:dyDescent="0.25">
      <c r="A6442">
        <v>0.56999999999999995</v>
      </c>
      <c r="B6442">
        <v>0.77</v>
      </c>
      <c r="C6442">
        <v>48.52</v>
      </c>
      <c r="D6442">
        <v>48.52</v>
      </c>
      <c r="E6442" s="6">
        <f t="shared" si="202"/>
        <v>0</v>
      </c>
      <c r="F6442" s="7">
        <f t="shared" si="203"/>
        <v>0</v>
      </c>
      <c r="G6442" s="2"/>
    </row>
    <row r="6443" spans="1:7" x14ac:dyDescent="0.25">
      <c r="A6443">
        <v>0.57999999999999996</v>
      </c>
      <c r="B6443">
        <v>0.77</v>
      </c>
      <c r="C6443">
        <v>48.73</v>
      </c>
      <c r="D6443">
        <v>48.73</v>
      </c>
      <c r="E6443" s="6">
        <f t="shared" si="202"/>
        <v>0</v>
      </c>
      <c r="F6443" s="7">
        <f t="shared" si="203"/>
        <v>0</v>
      </c>
      <c r="G6443" s="2"/>
    </row>
    <row r="6444" spans="1:7" x14ac:dyDescent="0.25">
      <c r="A6444">
        <v>0.56000000000000005</v>
      </c>
      <c r="B6444">
        <v>0.77</v>
      </c>
      <c r="C6444">
        <v>48.34</v>
      </c>
      <c r="D6444">
        <v>48.34</v>
      </c>
      <c r="E6444" s="6">
        <f t="shared" si="202"/>
        <v>0</v>
      </c>
      <c r="F6444" s="7">
        <f t="shared" si="203"/>
        <v>0</v>
      </c>
      <c r="G6444" s="2"/>
    </row>
    <row r="6445" spans="1:7" x14ac:dyDescent="0.25">
      <c r="A6445">
        <v>0.56000000000000005</v>
      </c>
      <c r="B6445">
        <v>0.78</v>
      </c>
      <c r="C6445">
        <v>47</v>
      </c>
      <c r="D6445">
        <v>46.99</v>
      </c>
      <c r="E6445" s="6">
        <f t="shared" si="202"/>
        <v>9.9999999999980105E-3</v>
      </c>
      <c r="F6445" s="7">
        <f t="shared" si="203"/>
        <v>2.1281123643324132E-4</v>
      </c>
      <c r="G6445" s="2"/>
    </row>
    <row r="6446" spans="1:7" x14ac:dyDescent="0.25">
      <c r="A6446">
        <v>0.56999999999999995</v>
      </c>
      <c r="B6446">
        <v>0.77</v>
      </c>
      <c r="C6446">
        <v>49.67</v>
      </c>
      <c r="D6446">
        <v>49.67</v>
      </c>
      <c r="E6446" s="6">
        <f t="shared" si="202"/>
        <v>0</v>
      </c>
      <c r="F6446" s="7">
        <f t="shared" si="203"/>
        <v>0</v>
      </c>
      <c r="G6446" s="2"/>
    </row>
    <row r="6447" spans="1:7" x14ac:dyDescent="0.25">
      <c r="A6447">
        <v>0.57999999999999996</v>
      </c>
      <c r="B6447">
        <v>0.77</v>
      </c>
      <c r="C6447">
        <v>49.87</v>
      </c>
      <c r="D6447">
        <v>49.87</v>
      </c>
      <c r="E6447" s="6">
        <f t="shared" si="202"/>
        <v>0</v>
      </c>
      <c r="F6447" s="7">
        <f t="shared" si="203"/>
        <v>0</v>
      </c>
      <c r="G6447" s="2"/>
    </row>
    <row r="6448" spans="1:7" x14ac:dyDescent="0.25">
      <c r="A6448">
        <v>0.56000000000000005</v>
      </c>
      <c r="B6448">
        <v>0.77</v>
      </c>
      <c r="C6448">
        <v>49.51</v>
      </c>
      <c r="D6448">
        <v>49.5</v>
      </c>
      <c r="E6448" s="6">
        <f t="shared" si="202"/>
        <v>9.9999999999980105E-3</v>
      </c>
      <c r="F6448" s="7">
        <f t="shared" si="203"/>
        <v>2.0202020202016182E-4</v>
      </c>
      <c r="G6448" s="2"/>
    </row>
    <row r="6449" spans="1:7" x14ac:dyDescent="0.25">
      <c r="A6449">
        <v>0.55000000000000004</v>
      </c>
      <c r="B6449">
        <v>0.77</v>
      </c>
      <c r="C6449">
        <v>48.19</v>
      </c>
      <c r="D6449">
        <v>48.19</v>
      </c>
      <c r="E6449" s="6">
        <f t="shared" si="202"/>
        <v>0</v>
      </c>
      <c r="F6449" s="7">
        <f t="shared" si="203"/>
        <v>0</v>
      </c>
      <c r="G6449" s="2"/>
    </row>
    <row r="6450" spans="1:7" x14ac:dyDescent="0.25">
      <c r="A6450">
        <v>0.56000000000000005</v>
      </c>
      <c r="B6450">
        <v>0.76</v>
      </c>
      <c r="C6450">
        <v>50.81</v>
      </c>
      <c r="D6450">
        <v>50.81</v>
      </c>
      <c r="E6450" s="6">
        <f t="shared" si="202"/>
        <v>0</v>
      </c>
      <c r="F6450" s="7">
        <f t="shared" si="203"/>
        <v>0</v>
      </c>
      <c r="G6450" s="2"/>
    </row>
    <row r="6451" spans="1:7" x14ac:dyDescent="0.25">
      <c r="A6451">
        <v>0.56999999999999995</v>
      </c>
      <c r="B6451">
        <v>0.76</v>
      </c>
      <c r="C6451">
        <v>50.99</v>
      </c>
      <c r="D6451">
        <v>50.99</v>
      </c>
      <c r="E6451" s="6">
        <f t="shared" si="202"/>
        <v>0</v>
      </c>
      <c r="F6451" s="7">
        <f t="shared" si="203"/>
        <v>0</v>
      </c>
      <c r="G6451" s="2"/>
    </row>
    <row r="6452" spans="1:7" x14ac:dyDescent="0.25">
      <c r="A6452">
        <v>0.55000000000000004</v>
      </c>
      <c r="B6452">
        <v>0.76</v>
      </c>
      <c r="C6452">
        <v>50.66</v>
      </c>
      <c r="D6452">
        <v>50.66</v>
      </c>
      <c r="E6452" s="6">
        <f t="shared" si="202"/>
        <v>0</v>
      </c>
      <c r="F6452" s="7">
        <f t="shared" si="203"/>
        <v>0</v>
      </c>
      <c r="G6452" s="2"/>
    </row>
    <row r="6453" spans="1:7" x14ac:dyDescent="0.25">
      <c r="A6453">
        <v>0.55000000000000004</v>
      </c>
      <c r="B6453">
        <v>0.77</v>
      </c>
      <c r="C6453">
        <v>49.37</v>
      </c>
      <c r="D6453">
        <v>49.37</v>
      </c>
      <c r="E6453" s="6">
        <f t="shared" si="202"/>
        <v>0</v>
      </c>
      <c r="F6453" s="7">
        <f t="shared" si="203"/>
        <v>0</v>
      </c>
      <c r="G6453" s="2"/>
    </row>
    <row r="6454" spans="1:7" x14ac:dyDescent="0.25">
      <c r="A6454">
        <v>0.56999999999999995</v>
      </c>
      <c r="B6454">
        <v>0.75</v>
      </c>
      <c r="C6454">
        <v>52.1</v>
      </c>
      <c r="D6454">
        <v>52.1</v>
      </c>
      <c r="E6454" s="6">
        <f t="shared" si="202"/>
        <v>0</v>
      </c>
      <c r="F6454" s="7">
        <f t="shared" si="203"/>
        <v>0</v>
      </c>
      <c r="G6454" s="2"/>
    </row>
    <row r="6455" spans="1:7" x14ac:dyDescent="0.25">
      <c r="A6455">
        <v>0.56000000000000005</v>
      </c>
      <c r="B6455">
        <v>0.75</v>
      </c>
      <c r="C6455">
        <v>51.93</v>
      </c>
      <c r="D6455">
        <v>51.93</v>
      </c>
      <c r="E6455" s="6">
        <f t="shared" si="202"/>
        <v>0</v>
      </c>
      <c r="F6455" s="7">
        <f t="shared" si="203"/>
        <v>0</v>
      </c>
      <c r="G6455" s="2"/>
    </row>
    <row r="6456" spans="1:7" x14ac:dyDescent="0.25">
      <c r="A6456">
        <v>0.57999999999999996</v>
      </c>
      <c r="B6456">
        <v>0.75</v>
      </c>
      <c r="C6456">
        <v>52.3</v>
      </c>
      <c r="D6456">
        <v>52.3</v>
      </c>
      <c r="E6456" s="6">
        <f t="shared" si="202"/>
        <v>0</v>
      </c>
      <c r="F6456" s="7">
        <f t="shared" si="203"/>
        <v>0</v>
      </c>
      <c r="G6456" s="2"/>
    </row>
    <row r="6457" spans="1:7" x14ac:dyDescent="0.25">
      <c r="A6457">
        <v>0.57999999999999996</v>
      </c>
      <c r="B6457">
        <v>0.76</v>
      </c>
      <c r="C6457">
        <v>51.2</v>
      </c>
      <c r="D6457">
        <v>51.2</v>
      </c>
      <c r="E6457" s="6">
        <f t="shared" si="202"/>
        <v>0</v>
      </c>
      <c r="F6457" s="7">
        <f t="shared" si="203"/>
        <v>0</v>
      </c>
      <c r="G6457" s="2"/>
    </row>
    <row r="6458" spans="1:7" x14ac:dyDescent="0.25">
      <c r="A6458">
        <v>0.56000000000000005</v>
      </c>
      <c r="B6458">
        <v>0.74</v>
      </c>
      <c r="C6458">
        <v>53.19</v>
      </c>
      <c r="D6458">
        <v>53.19</v>
      </c>
      <c r="E6458" s="6">
        <f t="shared" si="202"/>
        <v>0</v>
      </c>
      <c r="F6458" s="7">
        <f t="shared" si="203"/>
        <v>0</v>
      </c>
      <c r="G6458" s="2"/>
    </row>
    <row r="6459" spans="1:7" x14ac:dyDescent="0.25">
      <c r="A6459">
        <v>0.56999999999999995</v>
      </c>
      <c r="B6459">
        <v>0.74</v>
      </c>
      <c r="C6459">
        <v>53.38</v>
      </c>
      <c r="D6459">
        <v>53.38</v>
      </c>
      <c r="E6459" s="6">
        <f t="shared" si="202"/>
        <v>0</v>
      </c>
      <c r="F6459" s="7">
        <f t="shared" si="203"/>
        <v>0</v>
      </c>
      <c r="G6459" s="2"/>
    </row>
    <row r="6460" spans="1:7" x14ac:dyDescent="0.25">
      <c r="A6460">
        <v>0.55000000000000004</v>
      </c>
      <c r="B6460">
        <v>0.74</v>
      </c>
      <c r="C6460">
        <v>53.04</v>
      </c>
      <c r="D6460">
        <v>53.04</v>
      </c>
      <c r="E6460" s="6">
        <f t="shared" si="202"/>
        <v>0</v>
      </c>
      <c r="F6460" s="7">
        <f t="shared" si="203"/>
        <v>0</v>
      </c>
      <c r="G6460" s="2"/>
    </row>
    <row r="6461" spans="1:7" x14ac:dyDescent="0.25">
      <c r="A6461">
        <v>0.55000000000000004</v>
      </c>
      <c r="B6461">
        <v>0.75</v>
      </c>
      <c r="C6461">
        <v>51.79</v>
      </c>
      <c r="D6461">
        <v>51.79</v>
      </c>
      <c r="E6461" s="6">
        <f t="shared" si="202"/>
        <v>0</v>
      </c>
      <c r="F6461" s="7">
        <f t="shared" si="203"/>
        <v>0</v>
      </c>
      <c r="G6461" s="2"/>
    </row>
    <row r="6462" spans="1:7" x14ac:dyDescent="0.25">
      <c r="A6462">
        <v>0.56999999999999995</v>
      </c>
      <c r="B6462">
        <v>0.73</v>
      </c>
      <c r="C6462">
        <v>54.44</v>
      </c>
      <c r="D6462">
        <v>54.44</v>
      </c>
      <c r="E6462" s="6">
        <f t="shared" si="202"/>
        <v>0</v>
      </c>
      <c r="F6462" s="7">
        <f t="shared" si="203"/>
        <v>0</v>
      </c>
      <c r="G6462" s="2"/>
    </row>
    <row r="6463" spans="1:7" x14ac:dyDescent="0.25">
      <c r="A6463">
        <v>0.56000000000000005</v>
      </c>
      <c r="B6463">
        <v>0.73</v>
      </c>
      <c r="C6463">
        <v>54.27</v>
      </c>
      <c r="D6463">
        <v>54.27</v>
      </c>
      <c r="E6463" s="6">
        <f t="shared" si="202"/>
        <v>0</v>
      </c>
      <c r="F6463" s="7">
        <f t="shared" si="203"/>
        <v>0</v>
      </c>
      <c r="G6463" s="2"/>
    </row>
    <row r="6464" spans="1:7" x14ac:dyDescent="0.25">
      <c r="A6464">
        <v>0.57999999999999996</v>
      </c>
      <c r="B6464">
        <v>0.73</v>
      </c>
      <c r="C6464">
        <v>54.64</v>
      </c>
      <c r="D6464">
        <v>54.64</v>
      </c>
      <c r="E6464" s="6">
        <f t="shared" si="202"/>
        <v>0</v>
      </c>
      <c r="F6464" s="7">
        <f t="shared" si="203"/>
        <v>0</v>
      </c>
      <c r="G6464" s="2"/>
    </row>
    <row r="6465" spans="1:7" x14ac:dyDescent="0.25">
      <c r="A6465">
        <v>0.57999999999999996</v>
      </c>
      <c r="B6465">
        <v>0.74</v>
      </c>
      <c r="C6465">
        <v>53.59</v>
      </c>
      <c r="D6465">
        <v>53.59</v>
      </c>
      <c r="E6465" s="6">
        <f t="shared" si="202"/>
        <v>0</v>
      </c>
      <c r="F6465" s="7">
        <f t="shared" si="203"/>
        <v>0</v>
      </c>
      <c r="G6465" s="2"/>
    </row>
    <row r="6466" spans="1:7" x14ac:dyDescent="0.25">
      <c r="A6466">
        <v>0.56000000000000005</v>
      </c>
      <c r="B6466">
        <v>0.72</v>
      </c>
      <c r="C6466">
        <v>55.49</v>
      </c>
      <c r="D6466">
        <v>55.49</v>
      </c>
      <c r="E6466" s="6">
        <f t="shared" si="202"/>
        <v>0</v>
      </c>
      <c r="F6466" s="7">
        <f t="shared" si="203"/>
        <v>0</v>
      </c>
      <c r="G6466" s="2"/>
    </row>
    <row r="6467" spans="1:7" x14ac:dyDescent="0.25">
      <c r="A6467">
        <v>0.56999999999999995</v>
      </c>
      <c r="B6467">
        <v>0.72</v>
      </c>
      <c r="C6467">
        <v>55.68</v>
      </c>
      <c r="D6467">
        <v>55.67</v>
      </c>
      <c r="E6467" s="6">
        <f t="shared" ref="E6467:E6530" si="204">ABS(D6467-C6467)</f>
        <v>9.9999999999980105E-3</v>
      </c>
      <c r="F6467" s="7">
        <f t="shared" si="203"/>
        <v>1.7962996227767217E-4</v>
      </c>
      <c r="G6467" s="2"/>
    </row>
    <row r="6468" spans="1:7" x14ac:dyDescent="0.25">
      <c r="A6468">
        <v>0.55000000000000004</v>
      </c>
      <c r="B6468">
        <v>0.72</v>
      </c>
      <c r="C6468">
        <v>55.34</v>
      </c>
      <c r="D6468">
        <v>55.33</v>
      </c>
      <c r="E6468" s="6">
        <f t="shared" si="204"/>
        <v>1.0000000000005116E-2</v>
      </c>
      <c r="F6468" s="7">
        <f t="shared" si="203"/>
        <v>1.8073377914341434E-4</v>
      </c>
      <c r="G6468" s="2"/>
    </row>
    <row r="6469" spans="1:7" x14ac:dyDescent="0.25">
      <c r="A6469">
        <v>0.55000000000000004</v>
      </c>
      <c r="B6469">
        <v>0.73</v>
      </c>
      <c r="C6469">
        <v>54.13</v>
      </c>
      <c r="D6469">
        <v>54.13</v>
      </c>
      <c r="E6469" s="6">
        <f t="shared" si="204"/>
        <v>0</v>
      </c>
      <c r="F6469" s="7">
        <f t="shared" si="203"/>
        <v>0</v>
      </c>
      <c r="G6469" s="2"/>
    </row>
    <row r="6470" spans="1:7" x14ac:dyDescent="0.25">
      <c r="A6470">
        <v>0.56999999999999995</v>
      </c>
      <c r="B6470">
        <v>0.71</v>
      </c>
      <c r="C6470">
        <v>56.7</v>
      </c>
      <c r="D6470">
        <v>56.69</v>
      </c>
      <c r="E6470" s="6">
        <f t="shared" si="204"/>
        <v>1.0000000000005116E-2</v>
      </c>
      <c r="F6470" s="7">
        <f t="shared" si="203"/>
        <v>1.7639795378382637E-4</v>
      </c>
      <c r="G6470" s="2"/>
    </row>
    <row r="6471" spans="1:7" x14ac:dyDescent="0.25">
      <c r="A6471">
        <v>0.56000000000000005</v>
      </c>
      <c r="B6471">
        <v>0.71</v>
      </c>
      <c r="C6471">
        <v>56.53</v>
      </c>
      <c r="D6471">
        <v>56.52</v>
      </c>
      <c r="E6471" s="6">
        <f t="shared" si="204"/>
        <v>9.9999999999980105E-3</v>
      </c>
      <c r="F6471" s="7">
        <f t="shared" si="203"/>
        <v>1.7692852087753026E-4</v>
      </c>
      <c r="G6471" s="2"/>
    </row>
    <row r="6472" spans="1:7" x14ac:dyDescent="0.25">
      <c r="A6472">
        <v>0.57999999999999996</v>
      </c>
      <c r="B6472">
        <v>0.71</v>
      </c>
      <c r="C6472">
        <v>56.89</v>
      </c>
      <c r="D6472">
        <v>56.89</v>
      </c>
      <c r="E6472" s="6">
        <f t="shared" si="204"/>
        <v>0</v>
      </c>
      <c r="F6472" s="7">
        <f t="shared" si="203"/>
        <v>0</v>
      </c>
      <c r="G6472" s="2"/>
    </row>
    <row r="6473" spans="1:7" x14ac:dyDescent="0.25">
      <c r="A6473">
        <v>0.57999999999999996</v>
      </c>
      <c r="B6473">
        <v>0.72</v>
      </c>
      <c r="C6473">
        <v>55.89</v>
      </c>
      <c r="D6473">
        <v>55.89</v>
      </c>
      <c r="E6473" s="6">
        <f t="shared" si="204"/>
        <v>0</v>
      </c>
      <c r="F6473" s="7">
        <f t="shared" si="203"/>
        <v>0</v>
      </c>
      <c r="G6473" s="2"/>
    </row>
    <row r="6474" spans="1:7" x14ac:dyDescent="0.25">
      <c r="A6474">
        <v>0.56000000000000005</v>
      </c>
      <c r="B6474">
        <v>0.71</v>
      </c>
      <c r="C6474">
        <v>57.7</v>
      </c>
      <c r="D6474">
        <v>57.7</v>
      </c>
      <c r="E6474" s="6">
        <f t="shared" si="204"/>
        <v>0</v>
      </c>
      <c r="F6474" s="7">
        <f t="shared" si="203"/>
        <v>0</v>
      </c>
      <c r="G6474" s="2"/>
    </row>
    <row r="6475" spans="1:7" x14ac:dyDescent="0.25">
      <c r="A6475">
        <v>0.56999999999999995</v>
      </c>
      <c r="B6475">
        <v>0.71</v>
      </c>
      <c r="C6475">
        <v>57.88</v>
      </c>
      <c r="D6475">
        <v>57.88</v>
      </c>
      <c r="E6475" s="6">
        <f t="shared" si="204"/>
        <v>0</v>
      </c>
      <c r="F6475" s="7">
        <f t="shared" si="203"/>
        <v>0</v>
      </c>
      <c r="G6475" s="2"/>
    </row>
    <row r="6476" spans="1:7" x14ac:dyDescent="0.25">
      <c r="A6476">
        <v>0.55000000000000004</v>
      </c>
      <c r="B6476">
        <v>0.71</v>
      </c>
      <c r="C6476">
        <v>57.55</v>
      </c>
      <c r="D6476">
        <v>57.55</v>
      </c>
      <c r="E6476" s="6">
        <f t="shared" si="204"/>
        <v>0</v>
      </c>
      <c r="F6476" s="7">
        <f t="shared" si="203"/>
        <v>0</v>
      </c>
      <c r="G6476" s="2"/>
    </row>
    <row r="6477" spans="1:7" x14ac:dyDescent="0.25">
      <c r="A6477">
        <v>0.55000000000000004</v>
      </c>
      <c r="B6477">
        <v>0.71</v>
      </c>
      <c r="C6477">
        <v>56.39</v>
      </c>
      <c r="D6477">
        <v>56.38</v>
      </c>
      <c r="E6477" s="6">
        <f t="shared" si="204"/>
        <v>9.9999999999980105E-3</v>
      </c>
      <c r="F6477" s="7">
        <f t="shared" si="203"/>
        <v>1.7736786094356172E-4</v>
      </c>
      <c r="G6477" s="2"/>
    </row>
    <row r="6478" spans="1:7" x14ac:dyDescent="0.25">
      <c r="A6478">
        <v>0.56999999999999995</v>
      </c>
      <c r="B6478">
        <v>0.7</v>
      </c>
      <c r="C6478">
        <v>58.86</v>
      </c>
      <c r="D6478">
        <v>58.86</v>
      </c>
      <c r="E6478" s="6">
        <f t="shared" si="204"/>
        <v>0</v>
      </c>
      <c r="F6478" s="7">
        <f t="shared" si="203"/>
        <v>0</v>
      </c>
      <c r="G6478" s="2"/>
    </row>
    <row r="6479" spans="1:7" x14ac:dyDescent="0.25">
      <c r="A6479">
        <v>0.56000000000000005</v>
      </c>
      <c r="B6479">
        <v>0.7</v>
      </c>
      <c r="C6479">
        <v>58.69</v>
      </c>
      <c r="D6479">
        <v>58.69</v>
      </c>
      <c r="E6479" s="6">
        <f t="shared" si="204"/>
        <v>0</v>
      </c>
      <c r="F6479" s="7">
        <f t="shared" si="203"/>
        <v>0</v>
      </c>
      <c r="G6479" s="2"/>
    </row>
    <row r="6480" spans="1:7" x14ac:dyDescent="0.25">
      <c r="A6480">
        <v>0.57999999999999996</v>
      </c>
      <c r="B6480">
        <v>0.7</v>
      </c>
      <c r="C6480">
        <v>59.06</v>
      </c>
      <c r="D6480">
        <v>59.06</v>
      </c>
      <c r="E6480" s="6">
        <f t="shared" si="204"/>
        <v>0</v>
      </c>
      <c r="F6480" s="7">
        <f t="shared" si="203"/>
        <v>0</v>
      </c>
      <c r="G6480" s="2"/>
    </row>
    <row r="6481" spans="1:7" x14ac:dyDescent="0.25">
      <c r="A6481">
        <v>0.57999999999999996</v>
      </c>
      <c r="B6481">
        <v>0.71</v>
      </c>
      <c r="C6481">
        <v>58.1</v>
      </c>
      <c r="D6481">
        <v>58.09</v>
      </c>
      <c r="E6481" s="6">
        <f t="shared" si="204"/>
        <v>9.9999999999980105E-3</v>
      </c>
      <c r="F6481" s="7">
        <f t="shared" si="203"/>
        <v>1.7214666896192134E-4</v>
      </c>
      <c r="G6481" s="2"/>
    </row>
    <row r="6482" spans="1:7" x14ac:dyDescent="0.25">
      <c r="A6482">
        <v>0.56000000000000005</v>
      </c>
      <c r="B6482">
        <v>0.69</v>
      </c>
      <c r="C6482">
        <v>59.83</v>
      </c>
      <c r="D6482">
        <v>59.82</v>
      </c>
      <c r="E6482" s="6">
        <f t="shared" si="204"/>
        <v>9.9999999999980105E-3</v>
      </c>
      <c r="F6482" s="7">
        <f t="shared" si="203"/>
        <v>1.6716817118017402E-4</v>
      </c>
      <c r="G6482" s="2"/>
    </row>
    <row r="6483" spans="1:7" x14ac:dyDescent="0.25">
      <c r="A6483">
        <v>0.56999999999999995</v>
      </c>
      <c r="B6483">
        <v>0.69</v>
      </c>
      <c r="C6483">
        <v>60.01</v>
      </c>
      <c r="D6483">
        <v>60.01</v>
      </c>
      <c r="E6483" s="6">
        <f t="shared" si="204"/>
        <v>0</v>
      </c>
      <c r="F6483" s="7">
        <f t="shared" si="203"/>
        <v>0</v>
      </c>
      <c r="G6483" s="2"/>
    </row>
    <row r="6484" spans="1:7" x14ac:dyDescent="0.25">
      <c r="A6484">
        <v>0.55000000000000004</v>
      </c>
      <c r="B6484">
        <v>0.69</v>
      </c>
      <c r="C6484">
        <v>59.68</v>
      </c>
      <c r="D6484">
        <v>59.67</v>
      </c>
      <c r="E6484" s="6">
        <f t="shared" si="204"/>
        <v>9.9999999999980105E-3</v>
      </c>
      <c r="F6484" s="7">
        <f t="shared" si="203"/>
        <v>1.6758840288248717E-4</v>
      </c>
      <c r="G6484" s="2"/>
    </row>
    <row r="6485" spans="1:7" x14ac:dyDescent="0.25">
      <c r="A6485">
        <v>0.55000000000000004</v>
      </c>
      <c r="B6485">
        <v>0.7</v>
      </c>
      <c r="C6485">
        <v>58.55</v>
      </c>
      <c r="D6485">
        <v>58.55</v>
      </c>
      <c r="E6485" s="6">
        <f t="shared" si="204"/>
        <v>0</v>
      </c>
      <c r="F6485" s="7">
        <f t="shared" si="203"/>
        <v>0</v>
      </c>
      <c r="G6485" s="2"/>
    </row>
    <row r="6486" spans="1:7" x14ac:dyDescent="0.25">
      <c r="A6486">
        <v>0.56999999999999995</v>
      </c>
      <c r="B6486">
        <v>0.68</v>
      </c>
      <c r="C6486">
        <v>60.94</v>
      </c>
      <c r="D6486">
        <v>60.94</v>
      </c>
      <c r="E6486" s="6">
        <f t="shared" si="204"/>
        <v>0</v>
      </c>
      <c r="F6486" s="7">
        <f t="shared" si="203"/>
        <v>0</v>
      </c>
      <c r="G6486" s="2"/>
    </row>
    <row r="6487" spans="1:7" x14ac:dyDescent="0.25">
      <c r="A6487">
        <v>0.56000000000000005</v>
      </c>
      <c r="B6487">
        <v>0.68</v>
      </c>
      <c r="C6487">
        <v>60.78</v>
      </c>
      <c r="D6487">
        <v>60.78</v>
      </c>
      <c r="E6487" s="6">
        <f t="shared" si="204"/>
        <v>0</v>
      </c>
      <c r="F6487" s="7">
        <f t="shared" si="203"/>
        <v>0</v>
      </c>
      <c r="G6487" s="2"/>
    </row>
    <row r="6488" spans="1:7" x14ac:dyDescent="0.25">
      <c r="A6488">
        <v>0.57999999999999996</v>
      </c>
      <c r="B6488">
        <v>0.68</v>
      </c>
      <c r="C6488">
        <v>61.14</v>
      </c>
      <c r="D6488">
        <v>61.14</v>
      </c>
      <c r="E6488" s="6">
        <f t="shared" si="204"/>
        <v>0</v>
      </c>
      <c r="F6488" s="7">
        <f t="shared" si="203"/>
        <v>0</v>
      </c>
      <c r="G6488" s="2"/>
    </row>
    <row r="6489" spans="1:7" x14ac:dyDescent="0.25">
      <c r="A6489">
        <v>0.57999999999999996</v>
      </c>
      <c r="B6489">
        <v>0.69</v>
      </c>
      <c r="C6489">
        <v>60.22</v>
      </c>
      <c r="D6489">
        <v>60.22</v>
      </c>
      <c r="E6489" s="6">
        <f t="shared" si="204"/>
        <v>0</v>
      </c>
      <c r="F6489" s="7">
        <f t="shared" si="203"/>
        <v>0</v>
      </c>
      <c r="G6489" s="2"/>
    </row>
    <row r="6490" spans="1:7" x14ac:dyDescent="0.25">
      <c r="A6490">
        <v>0.56000000000000005</v>
      </c>
      <c r="B6490">
        <v>0.67</v>
      </c>
      <c r="C6490">
        <v>61.87</v>
      </c>
      <c r="D6490">
        <v>61.86</v>
      </c>
      <c r="E6490" s="6">
        <f t="shared" si="204"/>
        <v>9.9999999999980105E-3</v>
      </c>
      <c r="F6490" s="7">
        <f t="shared" ref="F6490:F6553" si="205">E6490/D6490</f>
        <v>1.6165535079207906E-4</v>
      </c>
      <c r="G6490" s="2"/>
    </row>
    <row r="6491" spans="1:7" x14ac:dyDescent="0.25">
      <c r="A6491">
        <v>0.56999999999999995</v>
      </c>
      <c r="B6491">
        <v>0.67</v>
      </c>
      <c r="C6491">
        <v>62.04</v>
      </c>
      <c r="D6491">
        <v>62.04</v>
      </c>
      <c r="E6491" s="6">
        <f t="shared" si="204"/>
        <v>0</v>
      </c>
      <c r="F6491" s="7">
        <f t="shared" si="205"/>
        <v>0</v>
      </c>
      <c r="G6491" s="2"/>
    </row>
    <row r="6492" spans="1:7" x14ac:dyDescent="0.25">
      <c r="A6492">
        <v>0.55000000000000004</v>
      </c>
      <c r="B6492">
        <v>0.67</v>
      </c>
      <c r="C6492">
        <v>61.72</v>
      </c>
      <c r="D6492">
        <v>61.71</v>
      </c>
      <c r="E6492" s="6">
        <f t="shared" si="204"/>
        <v>9.9999999999980105E-3</v>
      </c>
      <c r="F6492" s="7">
        <f t="shared" si="205"/>
        <v>1.6204829039050413E-4</v>
      </c>
      <c r="G6492" s="2"/>
    </row>
    <row r="6493" spans="1:7" x14ac:dyDescent="0.25">
      <c r="A6493">
        <v>0.55000000000000004</v>
      </c>
      <c r="B6493">
        <v>0.68</v>
      </c>
      <c r="C6493">
        <v>60.64</v>
      </c>
      <c r="D6493">
        <v>60.64</v>
      </c>
      <c r="E6493" s="6">
        <f t="shared" si="204"/>
        <v>0</v>
      </c>
      <c r="F6493" s="7">
        <f t="shared" si="205"/>
        <v>0</v>
      </c>
      <c r="G6493" s="2"/>
    </row>
    <row r="6494" spans="1:7" x14ac:dyDescent="0.25">
      <c r="A6494">
        <v>0.56999999999999995</v>
      </c>
      <c r="B6494">
        <v>0.66</v>
      </c>
      <c r="C6494">
        <v>62.94</v>
      </c>
      <c r="D6494">
        <v>62.94</v>
      </c>
      <c r="E6494" s="6">
        <f t="shared" si="204"/>
        <v>0</v>
      </c>
      <c r="F6494" s="7">
        <f t="shared" si="205"/>
        <v>0</v>
      </c>
      <c r="G6494" s="2"/>
    </row>
    <row r="6495" spans="1:7" x14ac:dyDescent="0.25">
      <c r="A6495">
        <v>0.56000000000000005</v>
      </c>
      <c r="B6495">
        <v>0.66</v>
      </c>
      <c r="C6495">
        <v>62.78</v>
      </c>
      <c r="D6495">
        <v>62.77</v>
      </c>
      <c r="E6495" s="6">
        <f t="shared" si="204"/>
        <v>9.9999999999980105E-3</v>
      </c>
      <c r="F6495" s="7">
        <f t="shared" si="205"/>
        <v>1.5931177314000333E-4</v>
      </c>
      <c r="G6495" s="2"/>
    </row>
    <row r="6496" spans="1:7" x14ac:dyDescent="0.25">
      <c r="A6496">
        <v>0.57999999999999996</v>
      </c>
      <c r="B6496">
        <v>0.66</v>
      </c>
      <c r="C6496">
        <v>63.13</v>
      </c>
      <c r="D6496">
        <v>63.13</v>
      </c>
      <c r="E6496" s="6">
        <f t="shared" si="204"/>
        <v>0</v>
      </c>
      <c r="F6496" s="7">
        <f t="shared" si="205"/>
        <v>0</v>
      </c>
      <c r="G6496" s="2"/>
    </row>
    <row r="6497" spans="1:7" x14ac:dyDescent="0.25">
      <c r="A6497">
        <v>0.57999999999999996</v>
      </c>
      <c r="B6497">
        <v>0.67</v>
      </c>
      <c r="C6497">
        <v>62.25</v>
      </c>
      <c r="D6497">
        <v>62.25</v>
      </c>
      <c r="E6497" s="6">
        <f t="shared" si="204"/>
        <v>0</v>
      </c>
      <c r="F6497" s="7">
        <f t="shared" si="205"/>
        <v>0</v>
      </c>
      <c r="G6497" s="2"/>
    </row>
    <row r="6498" spans="1:7" x14ac:dyDescent="0.25">
      <c r="A6498">
        <v>0.56000000000000005</v>
      </c>
      <c r="B6498">
        <v>0.65</v>
      </c>
      <c r="C6498">
        <v>63.82</v>
      </c>
      <c r="D6498">
        <v>63.82</v>
      </c>
      <c r="E6498" s="6">
        <f t="shared" si="204"/>
        <v>0</v>
      </c>
      <c r="F6498" s="7">
        <f t="shared" si="205"/>
        <v>0</v>
      </c>
      <c r="G6498" s="2"/>
    </row>
    <row r="6499" spans="1:7" x14ac:dyDescent="0.25">
      <c r="A6499">
        <v>0.56999999999999995</v>
      </c>
      <c r="B6499">
        <v>0.65</v>
      </c>
      <c r="C6499">
        <v>64</v>
      </c>
      <c r="D6499">
        <v>63.99</v>
      </c>
      <c r="E6499" s="6">
        <f t="shared" si="204"/>
        <v>9.9999999999980105E-3</v>
      </c>
      <c r="F6499" s="7">
        <f t="shared" si="205"/>
        <v>1.5627441787776232E-4</v>
      </c>
      <c r="G6499" s="2"/>
    </row>
    <row r="6500" spans="1:7" x14ac:dyDescent="0.25">
      <c r="A6500">
        <v>0.55000000000000004</v>
      </c>
      <c r="B6500">
        <v>0.65</v>
      </c>
      <c r="C6500">
        <v>63.67</v>
      </c>
      <c r="D6500">
        <v>63.67</v>
      </c>
      <c r="E6500" s="6">
        <f t="shared" si="204"/>
        <v>0</v>
      </c>
      <c r="F6500" s="7">
        <f t="shared" si="205"/>
        <v>0</v>
      </c>
      <c r="G6500" s="2"/>
    </row>
    <row r="6501" spans="1:7" x14ac:dyDescent="0.25">
      <c r="A6501">
        <v>0.55000000000000004</v>
      </c>
      <c r="B6501">
        <v>0.66</v>
      </c>
      <c r="C6501">
        <v>62.64</v>
      </c>
      <c r="D6501">
        <v>62.64</v>
      </c>
      <c r="E6501" s="6">
        <f t="shared" si="204"/>
        <v>0</v>
      </c>
      <c r="F6501" s="7">
        <f t="shared" si="205"/>
        <v>0</v>
      </c>
      <c r="G6501" s="2"/>
    </row>
    <row r="6502" spans="1:7" x14ac:dyDescent="0.25">
      <c r="A6502">
        <v>0.56999999999999995</v>
      </c>
      <c r="B6502">
        <v>0.64</v>
      </c>
      <c r="C6502">
        <v>64.849999999999994</v>
      </c>
      <c r="D6502">
        <v>64.849999999999994</v>
      </c>
      <c r="E6502" s="6">
        <f t="shared" si="204"/>
        <v>0</v>
      </c>
      <c r="F6502" s="7">
        <f t="shared" si="205"/>
        <v>0</v>
      </c>
      <c r="G6502" s="2"/>
    </row>
    <row r="6503" spans="1:7" x14ac:dyDescent="0.25">
      <c r="A6503">
        <v>0.56000000000000005</v>
      </c>
      <c r="B6503">
        <v>0.64</v>
      </c>
      <c r="C6503">
        <v>64.69</v>
      </c>
      <c r="D6503">
        <v>64.69</v>
      </c>
      <c r="E6503" s="6">
        <f t="shared" si="204"/>
        <v>0</v>
      </c>
      <c r="F6503" s="7">
        <f t="shared" si="205"/>
        <v>0</v>
      </c>
      <c r="G6503" s="2"/>
    </row>
    <row r="6504" spans="1:7" x14ac:dyDescent="0.25">
      <c r="A6504">
        <v>0.57999999999999996</v>
      </c>
      <c r="B6504">
        <v>0.64</v>
      </c>
      <c r="C6504">
        <v>65.040000000000006</v>
      </c>
      <c r="D6504">
        <v>65.040000000000006</v>
      </c>
      <c r="E6504" s="6">
        <f t="shared" si="204"/>
        <v>0</v>
      </c>
      <c r="F6504" s="7">
        <f t="shared" si="205"/>
        <v>0</v>
      </c>
      <c r="G6504" s="2"/>
    </row>
    <row r="6505" spans="1:7" x14ac:dyDescent="0.25">
      <c r="A6505">
        <v>0.57999999999999996</v>
      </c>
      <c r="B6505">
        <v>0.65</v>
      </c>
      <c r="C6505">
        <v>64.2</v>
      </c>
      <c r="D6505">
        <v>64.2</v>
      </c>
      <c r="E6505" s="6">
        <f t="shared" si="204"/>
        <v>0</v>
      </c>
      <c r="F6505" s="7">
        <f t="shared" si="205"/>
        <v>0</v>
      </c>
      <c r="G6505" s="2"/>
    </row>
    <row r="6506" spans="1:7" x14ac:dyDescent="0.25">
      <c r="A6506">
        <v>0.56000000000000005</v>
      </c>
      <c r="B6506">
        <v>0.64</v>
      </c>
      <c r="C6506">
        <v>65.7</v>
      </c>
      <c r="D6506">
        <v>65.69</v>
      </c>
      <c r="E6506" s="6">
        <f t="shared" si="204"/>
        <v>1.0000000000005116E-2</v>
      </c>
      <c r="F6506" s="7">
        <f t="shared" si="205"/>
        <v>1.5223017202017227E-4</v>
      </c>
      <c r="G6506" s="2"/>
    </row>
    <row r="6507" spans="1:7" x14ac:dyDescent="0.25">
      <c r="A6507">
        <v>0.56999999999999995</v>
      </c>
      <c r="B6507">
        <v>0.64</v>
      </c>
      <c r="C6507">
        <v>65.87</v>
      </c>
      <c r="D6507">
        <v>65.86</v>
      </c>
      <c r="E6507" s="6">
        <f t="shared" si="204"/>
        <v>1.0000000000005116E-2</v>
      </c>
      <c r="F6507" s="7">
        <f t="shared" si="205"/>
        <v>1.5183723048899355E-4</v>
      </c>
      <c r="G6507" s="2"/>
    </row>
    <row r="6508" spans="1:7" x14ac:dyDescent="0.25">
      <c r="A6508">
        <v>0.55000000000000004</v>
      </c>
      <c r="B6508">
        <v>0.64</v>
      </c>
      <c r="C6508">
        <v>65.55</v>
      </c>
      <c r="D6508">
        <v>65.55</v>
      </c>
      <c r="E6508" s="6">
        <f t="shared" si="204"/>
        <v>0</v>
      </c>
      <c r="F6508" s="7">
        <f t="shared" si="205"/>
        <v>0</v>
      </c>
      <c r="G6508" s="2"/>
    </row>
    <row r="6509" spans="1:7" x14ac:dyDescent="0.25">
      <c r="A6509">
        <v>0.55000000000000004</v>
      </c>
      <c r="B6509">
        <v>0.64</v>
      </c>
      <c r="C6509">
        <v>64.56</v>
      </c>
      <c r="D6509">
        <v>64.56</v>
      </c>
      <c r="E6509" s="6">
        <f t="shared" si="204"/>
        <v>0</v>
      </c>
      <c r="F6509" s="7">
        <f t="shared" si="205"/>
        <v>0</v>
      </c>
      <c r="G6509" s="2"/>
    </row>
    <row r="6510" spans="1:7" x14ac:dyDescent="0.25">
      <c r="A6510">
        <v>0.56999999999999995</v>
      </c>
      <c r="B6510">
        <v>0.63</v>
      </c>
      <c r="C6510">
        <v>66.680000000000007</v>
      </c>
      <c r="D6510">
        <v>66.680000000000007</v>
      </c>
      <c r="E6510" s="6">
        <f t="shared" si="204"/>
        <v>0</v>
      </c>
      <c r="F6510" s="7">
        <f t="shared" si="205"/>
        <v>0</v>
      </c>
      <c r="G6510" s="2"/>
    </row>
    <row r="6511" spans="1:7" x14ac:dyDescent="0.25">
      <c r="A6511">
        <v>0.56000000000000005</v>
      </c>
      <c r="B6511">
        <v>0.63</v>
      </c>
      <c r="C6511">
        <v>66.53</v>
      </c>
      <c r="D6511">
        <v>66.53</v>
      </c>
      <c r="E6511" s="6">
        <f t="shared" si="204"/>
        <v>0</v>
      </c>
      <c r="F6511" s="7">
        <f t="shared" si="205"/>
        <v>0</v>
      </c>
      <c r="G6511" s="2"/>
    </row>
    <row r="6512" spans="1:7" x14ac:dyDescent="0.25">
      <c r="A6512">
        <v>0.57999999999999996</v>
      </c>
      <c r="B6512">
        <v>0.63</v>
      </c>
      <c r="C6512">
        <v>66.86</v>
      </c>
      <c r="D6512">
        <v>66.86</v>
      </c>
      <c r="E6512" s="6">
        <f t="shared" si="204"/>
        <v>0</v>
      </c>
      <c r="F6512" s="7">
        <f t="shared" si="205"/>
        <v>0</v>
      </c>
      <c r="G6512" s="2"/>
    </row>
    <row r="6513" spans="1:7" x14ac:dyDescent="0.25">
      <c r="A6513">
        <v>0.57999999999999996</v>
      </c>
      <c r="B6513">
        <v>0.64</v>
      </c>
      <c r="C6513">
        <v>66.06</v>
      </c>
      <c r="D6513">
        <v>66.06</v>
      </c>
      <c r="E6513" s="6">
        <f t="shared" si="204"/>
        <v>0</v>
      </c>
      <c r="F6513" s="7">
        <f t="shared" si="205"/>
        <v>0</v>
      </c>
      <c r="G6513" s="2"/>
    </row>
    <row r="6514" spans="1:7" x14ac:dyDescent="0.25">
      <c r="A6514">
        <v>0.56000000000000005</v>
      </c>
      <c r="B6514">
        <v>0.62</v>
      </c>
      <c r="C6514">
        <v>67.489999999999995</v>
      </c>
      <c r="D6514">
        <v>67.489999999999995</v>
      </c>
      <c r="E6514" s="6">
        <f t="shared" si="204"/>
        <v>0</v>
      </c>
      <c r="F6514" s="7">
        <f t="shared" si="205"/>
        <v>0</v>
      </c>
      <c r="G6514" s="2"/>
    </row>
    <row r="6515" spans="1:7" x14ac:dyDescent="0.25">
      <c r="A6515">
        <v>0.56999999999999995</v>
      </c>
      <c r="B6515">
        <v>0.62</v>
      </c>
      <c r="C6515">
        <v>67.66</v>
      </c>
      <c r="D6515">
        <v>67.650000000000006</v>
      </c>
      <c r="E6515" s="6">
        <f t="shared" si="204"/>
        <v>9.9999999999909051E-3</v>
      </c>
      <c r="F6515" s="7">
        <f t="shared" si="205"/>
        <v>1.4781966001464752E-4</v>
      </c>
      <c r="G6515" s="2"/>
    </row>
    <row r="6516" spans="1:7" x14ac:dyDescent="0.25">
      <c r="A6516">
        <v>0.55000000000000004</v>
      </c>
      <c r="B6516">
        <v>0.62</v>
      </c>
      <c r="C6516">
        <v>67.349999999999994</v>
      </c>
      <c r="D6516">
        <v>67.349999999999994</v>
      </c>
      <c r="E6516" s="6">
        <f t="shared" si="204"/>
        <v>0</v>
      </c>
      <c r="F6516" s="7">
        <f t="shared" si="205"/>
        <v>0</v>
      </c>
      <c r="G6516" s="2"/>
    </row>
    <row r="6517" spans="1:7" x14ac:dyDescent="0.25">
      <c r="A6517">
        <v>0.55000000000000004</v>
      </c>
      <c r="B6517">
        <v>0.63</v>
      </c>
      <c r="C6517">
        <v>66.400000000000006</v>
      </c>
      <c r="D6517">
        <v>66.400000000000006</v>
      </c>
      <c r="E6517" s="6">
        <f t="shared" si="204"/>
        <v>0</v>
      </c>
      <c r="F6517" s="7">
        <f t="shared" si="205"/>
        <v>0</v>
      </c>
      <c r="G6517" s="2"/>
    </row>
    <row r="6518" spans="1:7" x14ac:dyDescent="0.25">
      <c r="A6518">
        <v>0.56999999999999995</v>
      </c>
      <c r="B6518">
        <v>0.61</v>
      </c>
      <c r="C6518">
        <v>68.44</v>
      </c>
      <c r="D6518">
        <v>68.44</v>
      </c>
      <c r="E6518" s="6">
        <f t="shared" si="204"/>
        <v>0</v>
      </c>
      <c r="F6518" s="7">
        <f t="shared" si="205"/>
        <v>0</v>
      </c>
      <c r="G6518" s="2"/>
    </row>
    <row r="6519" spans="1:7" x14ac:dyDescent="0.25">
      <c r="A6519">
        <v>0.56000000000000005</v>
      </c>
      <c r="B6519">
        <v>0.61</v>
      </c>
      <c r="C6519">
        <v>68.290000000000006</v>
      </c>
      <c r="D6519">
        <v>68.28</v>
      </c>
      <c r="E6519" s="6">
        <f t="shared" si="204"/>
        <v>1.0000000000005116E-2</v>
      </c>
      <c r="F6519" s="7">
        <f t="shared" si="205"/>
        <v>1.46455770357427E-4</v>
      </c>
      <c r="G6519" s="2"/>
    </row>
    <row r="6520" spans="1:7" x14ac:dyDescent="0.25">
      <c r="A6520">
        <v>0.57999999999999996</v>
      </c>
      <c r="B6520">
        <v>0.61</v>
      </c>
      <c r="C6520">
        <v>68.61</v>
      </c>
      <c r="D6520">
        <v>68.61</v>
      </c>
      <c r="E6520" s="6">
        <f t="shared" si="204"/>
        <v>0</v>
      </c>
      <c r="F6520" s="7">
        <f t="shared" si="205"/>
        <v>0</v>
      </c>
      <c r="G6520" s="2"/>
    </row>
    <row r="6521" spans="1:7" x14ac:dyDescent="0.25">
      <c r="A6521">
        <v>0.57999999999999996</v>
      </c>
      <c r="B6521">
        <v>0.62</v>
      </c>
      <c r="C6521">
        <v>67.849999999999994</v>
      </c>
      <c r="D6521">
        <v>67.849999999999994</v>
      </c>
      <c r="E6521" s="6">
        <f t="shared" si="204"/>
        <v>0</v>
      </c>
      <c r="F6521" s="7">
        <f t="shared" si="205"/>
        <v>0</v>
      </c>
      <c r="G6521" s="2"/>
    </row>
    <row r="6522" spans="1:7" x14ac:dyDescent="0.25">
      <c r="A6522">
        <v>0.56000000000000005</v>
      </c>
      <c r="B6522">
        <v>0.6</v>
      </c>
      <c r="C6522">
        <v>69.209999999999994</v>
      </c>
      <c r="D6522">
        <v>69.209999999999994</v>
      </c>
      <c r="E6522" s="6">
        <f t="shared" si="204"/>
        <v>0</v>
      </c>
      <c r="F6522" s="7">
        <f t="shared" si="205"/>
        <v>0</v>
      </c>
      <c r="G6522" s="2"/>
    </row>
    <row r="6523" spans="1:7" x14ac:dyDescent="0.25">
      <c r="A6523">
        <v>0.56999999999999995</v>
      </c>
      <c r="B6523">
        <v>0.6</v>
      </c>
      <c r="C6523">
        <v>69.37</v>
      </c>
      <c r="D6523">
        <v>69.37</v>
      </c>
      <c r="E6523" s="6">
        <f t="shared" si="204"/>
        <v>0</v>
      </c>
      <c r="F6523" s="7">
        <f t="shared" si="205"/>
        <v>0</v>
      </c>
      <c r="G6523" s="2"/>
    </row>
    <row r="6524" spans="1:7" x14ac:dyDescent="0.25">
      <c r="A6524">
        <v>0.55000000000000004</v>
      </c>
      <c r="B6524">
        <v>0.6</v>
      </c>
      <c r="C6524">
        <v>69.069999999999993</v>
      </c>
      <c r="D6524">
        <v>69.069999999999993</v>
      </c>
      <c r="E6524" s="6">
        <f t="shared" si="204"/>
        <v>0</v>
      </c>
      <c r="F6524" s="7">
        <f t="shared" si="205"/>
        <v>0</v>
      </c>
      <c r="G6524" s="2"/>
    </row>
    <row r="6525" spans="1:7" x14ac:dyDescent="0.25">
      <c r="A6525">
        <v>0.55000000000000004</v>
      </c>
      <c r="B6525">
        <v>0.61</v>
      </c>
      <c r="C6525">
        <v>68.16</v>
      </c>
      <c r="D6525">
        <v>68.16</v>
      </c>
      <c r="E6525" s="6">
        <f t="shared" si="204"/>
        <v>0</v>
      </c>
      <c r="F6525" s="7">
        <f t="shared" si="205"/>
        <v>0</v>
      </c>
      <c r="G6525" s="2"/>
    </row>
    <row r="6526" spans="1:7" x14ac:dyDescent="0.25">
      <c r="A6526">
        <v>0.56000000000000005</v>
      </c>
      <c r="B6526">
        <v>0.59</v>
      </c>
      <c r="C6526">
        <v>69.97</v>
      </c>
      <c r="D6526">
        <v>69.97</v>
      </c>
      <c r="E6526" s="6">
        <f t="shared" si="204"/>
        <v>0</v>
      </c>
      <c r="F6526" s="7">
        <f t="shared" si="205"/>
        <v>0</v>
      </c>
      <c r="G6526" s="2"/>
    </row>
    <row r="6527" spans="1:7" x14ac:dyDescent="0.25">
      <c r="A6527">
        <v>0.56999999999999995</v>
      </c>
      <c r="B6527">
        <v>0.59</v>
      </c>
      <c r="C6527">
        <v>70.11</v>
      </c>
      <c r="D6527">
        <v>70.11</v>
      </c>
      <c r="E6527" s="6">
        <f t="shared" si="204"/>
        <v>0</v>
      </c>
      <c r="F6527" s="7">
        <f t="shared" si="205"/>
        <v>0</v>
      </c>
      <c r="G6527" s="2"/>
    </row>
    <row r="6528" spans="1:7" x14ac:dyDescent="0.25">
      <c r="A6528">
        <v>0.11</v>
      </c>
      <c r="B6528">
        <v>0.41</v>
      </c>
      <c r="C6528">
        <v>94.22</v>
      </c>
      <c r="D6528">
        <v>94.22</v>
      </c>
      <c r="E6528" s="6">
        <f t="shared" si="204"/>
        <v>0</v>
      </c>
      <c r="F6528" s="7">
        <f t="shared" si="205"/>
        <v>0</v>
      </c>
      <c r="G6528" s="2"/>
    </row>
    <row r="6529" spans="1:7" x14ac:dyDescent="0.25">
      <c r="A6529">
        <v>0.11</v>
      </c>
      <c r="B6529">
        <v>0.4</v>
      </c>
      <c r="C6529">
        <v>94.65</v>
      </c>
      <c r="D6529">
        <v>94.65</v>
      </c>
      <c r="E6529" s="6">
        <f t="shared" si="204"/>
        <v>0</v>
      </c>
      <c r="F6529" s="7">
        <f t="shared" si="205"/>
        <v>0</v>
      </c>
      <c r="G6529" s="2"/>
    </row>
    <row r="6530" spans="1:7" x14ac:dyDescent="0.25">
      <c r="A6530">
        <v>0.12</v>
      </c>
      <c r="B6530">
        <v>0.42</v>
      </c>
      <c r="C6530">
        <v>93.77</v>
      </c>
      <c r="D6530">
        <v>93.77</v>
      </c>
      <c r="E6530" s="6">
        <f t="shared" si="204"/>
        <v>0</v>
      </c>
      <c r="F6530" s="7">
        <f t="shared" si="205"/>
        <v>0</v>
      </c>
      <c r="G6530" s="2"/>
    </row>
    <row r="6531" spans="1:7" x14ac:dyDescent="0.25">
      <c r="A6531">
        <v>0.11</v>
      </c>
      <c r="B6531">
        <v>0.43</v>
      </c>
      <c r="C6531">
        <v>93.83</v>
      </c>
      <c r="D6531">
        <v>93.83</v>
      </c>
      <c r="E6531" s="6">
        <f t="shared" ref="E6531:E6594" si="206">ABS(D6531-C6531)</f>
        <v>0</v>
      </c>
      <c r="F6531" s="7">
        <f t="shared" si="205"/>
        <v>0</v>
      </c>
      <c r="G6531" s="2"/>
    </row>
    <row r="6532" spans="1:7" x14ac:dyDescent="0.25">
      <c r="A6532">
        <v>0.55000000000000004</v>
      </c>
      <c r="B6532">
        <v>0.59</v>
      </c>
      <c r="C6532">
        <v>69.84</v>
      </c>
      <c r="D6532">
        <v>69.84</v>
      </c>
      <c r="E6532" s="6">
        <f t="shared" si="206"/>
        <v>0</v>
      </c>
      <c r="F6532" s="7">
        <f t="shared" si="205"/>
        <v>0</v>
      </c>
      <c r="G6532" s="2"/>
    </row>
    <row r="6533" spans="1:7" x14ac:dyDescent="0.25">
      <c r="A6533">
        <v>0.54</v>
      </c>
      <c r="B6533">
        <v>0.6</v>
      </c>
      <c r="C6533">
        <v>68.959999999999994</v>
      </c>
      <c r="D6533">
        <v>68.959999999999994</v>
      </c>
      <c r="E6533" s="6">
        <f t="shared" si="206"/>
        <v>0</v>
      </c>
      <c r="F6533" s="7">
        <f t="shared" si="205"/>
        <v>0</v>
      </c>
      <c r="G6533" s="2"/>
    </row>
    <row r="6534" spans="1:7" x14ac:dyDescent="0.25">
      <c r="A6534">
        <v>0.55000000000000004</v>
      </c>
      <c r="B6534">
        <v>0.57999999999999996</v>
      </c>
      <c r="C6534">
        <v>70.72</v>
      </c>
      <c r="D6534">
        <v>70.72</v>
      </c>
      <c r="E6534" s="6">
        <f t="shared" si="206"/>
        <v>0</v>
      </c>
      <c r="F6534" s="7">
        <f t="shared" si="205"/>
        <v>0</v>
      </c>
      <c r="G6534" s="2"/>
    </row>
    <row r="6535" spans="1:7" x14ac:dyDescent="0.25">
      <c r="A6535">
        <v>0.56000000000000005</v>
      </c>
      <c r="B6535">
        <v>0.57999999999999996</v>
      </c>
      <c r="C6535">
        <v>70.849999999999994</v>
      </c>
      <c r="D6535">
        <v>70.849999999999994</v>
      </c>
      <c r="E6535" s="6">
        <f t="shared" si="206"/>
        <v>0</v>
      </c>
      <c r="F6535" s="7">
        <f t="shared" si="205"/>
        <v>0</v>
      </c>
      <c r="G6535" s="2"/>
    </row>
    <row r="6536" spans="1:7" x14ac:dyDescent="0.25">
      <c r="A6536">
        <v>0.76</v>
      </c>
      <c r="B6536">
        <v>0.91</v>
      </c>
      <c r="C6536">
        <v>32</v>
      </c>
      <c r="D6536">
        <v>32</v>
      </c>
      <c r="E6536" s="6">
        <f t="shared" si="206"/>
        <v>0</v>
      </c>
      <c r="F6536" s="7">
        <f t="shared" si="205"/>
        <v>0</v>
      </c>
      <c r="G6536" s="2"/>
    </row>
    <row r="6537" spans="1:7" x14ac:dyDescent="0.25">
      <c r="A6537">
        <v>0.77</v>
      </c>
      <c r="B6537">
        <v>0.91</v>
      </c>
      <c r="C6537">
        <v>32.69</v>
      </c>
      <c r="D6537">
        <v>32.69</v>
      </c>
      <c r="E6537" s="6">
        <f t="shared" si="206"/>
        <v>0</v>
      </c>
      <c r="F6537" s="7">
        <f t="shared" si="205"/>
        <v>0</v>
      </c>
      <c r="G6537" s="2"/>
    </row>
    <row r="6538" spans="1:7" x14ac:dyDescent="0.25">
      <c r="A6538">
        <v>0.2</v>
      </c>
      <c r="B6538">
        <v>0.38</v>
      </c>
      <c r="C6538">
        <v>91.28</v>
      </c>
      <c r="D6538">
        <v>91.28</v>
      </c>
      <c r="E6538" s="6">
        <f t="shared" si="206"/>
        <v>0</v>
      </c>
      <c r="F6538" s="7">
        <f t="shared" si="205"/>
        <v>0</v>
      </c>
      <c r="G6538" s="2"/>
    </row>
    <row r="6539" spans="1:7" x14ac:dyDescent="0.25">
      <c r="A6539">
        <v>0.21</v>
      </c>
      <c r="B6539">
        <v>0.39</v>
      </c>
      <c r="C6539">
        <v>90.79</v>
      </c>
      <c r="D6539">
        <v>90.79</v>
      </c>
      <c r="E6539" s="6">
        <f t="shared" si="206"/>
        <v>0</v>
      </c>
      <c r="F6539" s="7">
        <f t="shared" si="205"/>
        <v>0</v>
      </c>
      <c r="G6539" s="2"/>
    </row>
    <row r="6540" spans="1:7" x14ac:dyDescent="0.25">
      <c r="A6540">
        <v>0.2</v>
      </c>
      <c r="B6540">
        <v>0.36</v>
      </c>
      <c r="C6540">
        <v>91.85</v>
      </c>
      <c r="D6540">
        <v>91.85</v>
      </c>
      <c r="E6540" s="6">
        <f t="shared" si="206"/>
        <v>0</v>
      </c>
      <c r="F6540" s="7">
        <f t="shared" si="205"/>
        <v>0</v>
      </c>
      <c r="G6540" s="2"/>
    </row>
    <row r="6541" spans="1:7" x14ac:dyDescent="0.25">
      <c r="A6541">
        <v>0.2</v>
      </c>
      <c r="B6541">
        <v>0.37</v>
      </c>
      <c r="C6541">
        <v>91.74</v>
      </c>
      <c r="D6541">
        <v>91.74</v>
      </c>
      <c r="E6541" s="6">
        <f t="shared" si="206"/>
        <v>0</v>
      </c>
      <c r="F6541" s="7">
        <f t="shared" si="205"/>
        <v>0</v>
      </c>
      <c r="G6541" s="2"/>
    </row>
    <row r="6542" spans="1:7" x14ac:dyDescent="0.25">
      <c r="A6542">
        <v>0.82</v>
      </c>
      <c r="B6542">
        <v>0.23</v>
      </c>
      <c r="C6542">
        <v>95.7</v>
      </c>
      <c r="D6542">
        <v>95.7</v>
      </c>
      <c r="E6542" s="6">
        <f t="shared" si="206"/>
        <v>0</v>
      </c>
      <c r="F6542" s="7">
        <f t="shared" si="205"/>
        <v>0</v>
      </c>
      <c r="G6542" s="2"/>
    </row>
    <row r="6543" spans="1:7" x14ac:dyDescent="0.25">
      <c r="A6543">
        <v>0.81</v>
      </c>
      <c r="B6543">
        <v>0.24</v>
      </c>
      <c r="C6543">
        <v>95.4</v>
      </c>
      <c r="D6543">
        <v>95.4</v>
      </c>
      <c r="E6543" s="6">
        <f t="shared" si="206"/>
        <v>0</v>
      </c>
      <c r="F6543" s="7">
        <f t="shared" si="205"/>
        <v>0</v>
      </c>
      <c r="G6543" s="2"/>
    </row>
    <row r="6544" spans="1:7" x14ac:dyDescent="0.25">
      <c r="A6544">
        <v>0.82</v>
      </c>
      <c r="B6544">
        <v>0.22</v>
      </c>
      <c r="C6544">
        <v>95.99</v>
      </c>
      <c r="D6544">
        <v>95.99</v>
      </c>
      <c r="E6544" s="6">
        <f t="shared" si="206"/>
        <v>0</v>
      </c>
      <c r="F6544" s="7">
        <f t="shared" si="205"/>
        <v>0</v>
      </c>
      <c r="G6544" s="2"/>
    </row>
    <row r="6545" spans="1:7" x14ac:dyDescent="0.25">
      <c r="A6545">
        <v>0.83</v>
      </c>
      <c r="B6545">
        <v>0.22</v>
      </c>
      <c r="C6545">
        <v>96.19</v>
      </c>
      <c r="D6545">
        <v>96.19</v>
      </c>
      <c r="E6545" s="6">
        <f t="shared" si="206"/>
        <v>0</v>
      </c>
      <c r="F6545" s="7">
        <f t="shared" si="205"/>
        <v>0</v>
      </c>
      <c r="G6545" s="2"/>
    </row>
    <row r="6546" spans="1:7" x14ac:dyDescent="0.25">
      <c r="A6546">
        <v>0.81</v>
      </c>
      <c r="B6546">
        <v>0.22</v>
      </c>
      <c r="C6546">
        <v>95.79</v>
      </c>
      <c r="D6546">
        <v>95.79</v>
      </c>
      <c r="E6546" s="6">
        <f t="shared" si="206"/>
        <v>0</v>
      </c>
      <c r="F6546" s="7">
        <f t="shared" si="205"/>
        <v>0</v>
      </c>
      <c r="G6546" s="2"/>
    </row>
    <row r="6547" spans="1:7" x14ac:dyDescent="0.25">
      <c r="A6547">
        <v>0.81</v>
      </c>
      <c r="B6547">
        <v>0.23</v>
      </c>
      <c r="C6547">
        <v>95.5</v>
      </c>
      <c r="D6547">
        <v>95.5</v>
      </c>
      <c r="E6547" s="6">
        <f t="shared" si="206"/>
        <v>0</v>
      </c>
      <c r="F6547" s="7">
        <f t="shared" si="205"/>
        <v>0</v>
      </c>
      <c r="G6547" s="2"/>
    </row>
    <row r="6548" spans="1:7" x14ac:dyDescent="0.25">
      <c r="A6548">
        <v>0.54</v>
      </c>
      <c r="B6548">
        <v>0.57999999999999996</v>
      </c>
      <c r="C6548">
        <v>70.61</v>
      </c>
      <c r="D6548">
        <v>70.61</v>
      </c>
      <c r="E6548" s="6">
        <f t="shared" si="206"/>
        <v>0</v>
      </c>
      <c r="F6548" s="7">
        <f t="shared" si="205"/>
        <v>0</v>
      </c>
      <c r="G6548" s="2"/>
    </row>
    <row r="6549" spans="1:7" x14ac:dyDescent="0.25">
      <c r="A6549">
        <v>0.54</v>
      </c>
      <c r="B6549">
        <v>0.59</v>
      </c>
      <c r="C6549">
        <v>69.75</v>
      </c>
      <c r="D6549">
        <v>69.75</v>
      </c>
      <c r="E6549" s="6">
        <f t="shared" si="206"/>
        <v>0</v>
      </c>
      <c r="F6549" s="7">
        <f t="shared" si="205"/>
        <v>0</v>
      </c>
      <c r="G6549" s="2"/>
    </row>
    <row r="6550" spans="1:7" x14ac:dyDescent="0.25">
      <c r="A6550">
        <v>0.56000000000000005</v>
      </c>
      <c r="B6550">
        <v>0.57999999999999996</v>
      </c>
      <c r="C6550">
        <v>71.569999999999993</v>
      </c>
      <c r="D6550">
        <v>71.569999999999993</v>
      </c>
      <c r="E6550" s="6">
        <f t="shared" si="206"/>
        <v>0</v>
      </c>
      <c r="F6550" s="7">
        <f t="shared" si="205"/>
        <v>0</v>
      </c>
      <c r="G6550" s="2"/>
    </row>
    <row r="6551" spans="1:7" x14ac:dyDescent="0.25">
      <c r="A6551">
        <v>0.55000000000000004</v>
      </c>
      <c r="B6551">
        <v>0.57999999999999996</v>
      </c>
      <c r="C6551">
        <v>71.459999999999994</v>
      </c>
      <c r="D6551">
        <v>71.459999999999994</v>
      </c>
      <c r="E6551" s="6">
        <f t="shared" si="206"/>
        <v>0</v>
      </c>
      <c r="F6551" s="7">
        <f t="shared" si="205"/>
        <v>0</v>
      </c>
      <c r="G6551" s="2"/>
    </row>
    <row r="6552" spans="1:7" x14ac:dyDescent="0.25">
      <c r="A6552">
        <v>0.56999999999999995</v>
      </c>
      <c r="B6552">
        <v>0.57999999999999996</v>
      </c>
      <c r="C6552">
        <v>71.709999999999994</v>
      </c>
      <c r="D6552">
        <v>71.709999999999994</v>
      </c>
      <c r="E6552" s="6">
        <f t="shared" si="206"/>
        <v>0</v>
      </c>
      <c r="F6552" s="7">
        <f t="shared" si="205"/>
        <v>0</v>
      </c>
      <c r="G6552" s="2"/>
    </row>
    <row r="6553" spans="1:7" x14ac:dyDescent="0.25">
      <c r="A6553">
        <v>0.56999999999999995</v>
      </c>
      <c r="B6553">
        <v>0.57999999999999996</v>
      </c>
      <c r="C6553">
        <v>71</v>
      </c>
      <c r="D6553">
        <v>71</v>
      </c>
      <c r="E6553" s="6">
        <f t="shared" si="206"/>
        <v>0</v>
      </c>
      <c r="F6553" s="7">
        <f t="shared" si="205"/>
        <v>0</v>
      </c>
      <c r="G6553" s="2"/>
    </row>
    <row r="6554" spans="1:7" x14ac:dyDescent="0.25">
      <c r="A6554">
        <v>0.55000000000000004</v>
      </c>
      <c r="B6554">
        <v>0.56999999999999995</v>
      </c>
      <c r="C6554">
        <v>72.290000000000006</v>
      </c>
      <c r="D6554">
        <v>72.290000000000006</v>
      </c>
      <c r="E6554" s="6">
        <f t="shared" si="206"/>
        <v>0</v>
      </c>
      <c r="F6554" s="7">
        <f t="shared" ref="F6554:F6617" si="207">E6554/D6554</f>
        <v>0</v>
      </c>
      <c r="G6554" s="2"/>
    </row>
    <row r="6555" spans="1:7" x14ac:dyDescent="0.25">
      <c r="A6555">
        <v>0.56000000000000005</v>
      </c>
      <c r="B6555">
        <v>0.56999999999999995</v>
      </c>
      <c r="C6555">
        <v>72.42</v>
      </c>
      <c r="D6555">
        <v>72.42</v>
      </c>
      <c r="E6555" s="6">
        <f t="shared" si="206"/>
        <v>0</v>
      </c>
      <c r="F6555" s="7">
        <f t="shared" si="207"/>
        <v>0</v>
      </c>
      <c r="G6555" s="2"/>
    </row>
    <row r="6556" spans="1:7" x14ac:dyDescent="0.25">
      <c r="A6556">
        <v>0.54</v>
      </c>
      <c r="B6556">
        <v>0.56999999999999995</v>
      </c>
      <c r="C6556">
        <v>72.19</v>
      </c>
      <c r="D6556">
        <v>72.19</v>
      </c>
      <c r="E6556" s="6">
        <f t="shared" si="206"/>
        <v>0</v>
      </c>
      <c r="F6556" s="7">
        <f t="shared" si="207"/>
        <v>0</v>
      </c>
      <c r="G6556" s="2"/>
    </row>
    <row r="6557" spans="1:7" x14ac:dyDescent="0.25">
      <c r="A6557">
        <v>0.54</v>
      </c>
      <c r="B6557">
        <v>0.57999999999999996</v>
      </c>
      <c r="C6557">
        <v>71.36</v>
      </c>
      <c r="D6557">
        <v>71.36</v>
      </c>
      <c r="E6557" s="6">
        <f t="shared" si="206"/>
        <v>0</v>
      </c>
      <c r="F6557" s="7">
        <f t="shared" si="207"/>
        <v>0</v>
      </c>
      <c r="G6557" s="2"/>
    </row>
    <row r="6558" spans="1:7" x14ac:dyDescent="0.25">
      <c r="A6558">
        <v>0.56000000000000005</v>
      </c>
      <c r="B6558">
        <v>0.56000000000000005</v>
      </c>
      <c r="C6558">
        <v>73.11</v>
      </c>
      <c r="D6558">
        <v>73.11</v>
      </c>
      <c r="E6558" s="6">
        <f t="shared" si="206"/>
        <v>0</v>
      </c>
      <c r="F6558" s="7">
        <f t="shared" si="207"/>
        <v>0</v>
      </c>
      <c r="G6558" s="2"/>
    </row>
    <row r="6559" spans="1:7" x14ac:dyDescent="0.25">
      <c r="A6559">
        <v>0.55000000000000004</v>
      </c>
      <c r="B6559">
        <v>0.56000000000000005</v>
      </c>
      <c r="C6559">
        <v>73</v>
      </c>
      <c r="D6559">
        <v>73</v>
      </c>
      <c r="E6559" s="6">
        <f t="shared" si="206"/>
        <v>0</v>
      </c>
      <c r="F6559" s="7">
        <f t="shared" si="207"/>
        <v>0</v>
      </c>
      <c r="G6559" s="2"/>
    </row>
    <row r="6560" spans="1:7" x14ac:dyDescent="0.25">
      <c r="A6560">
        <v>0.56999999999999995</v>
      </c>
      <c r="B6560">
        <v>0.56000000000000005</v>
      </c>
      <c r="C6560">
        <v>73.25</v>
      </c>
      <c r="D6560">
        <v>73.25</v>
      </c>
      <c r="E6560" s="6">
        <f t="shared" si="206"/>
        <v>0</v>
      </c>
      <c r="F6560" s="7">
        <f t="shared" si="207"/>
        <v>0</v>
      </c>
      <c r="G6560" s="2"/>
    </row>
    <row r="6561" spans="1:7" x14ac:dyDescent="0.25">
      <c r="A6561">
        <v>0.56999999999999995</v>
      </c>
      <c r="B6561">
        <v>0.56999999999999995</v>
      </c>
      <c r="C6561">
        <v>72.569999999999993</v>
      </c>
      <c r="D6561">
        <v>72.569999999999993</v>
      </c>
      <c r="E6561" s="6">
        <f t="shared" si="206"/>
        <v>0</v>
      </c>
      <c r="F6561" s="7">
        <f t="shared" si="207"/>
        <v>0</v>
      </c>
      <c r="G6561" s="2"/>
    </row>
    <row r="6562" spans="1:7" x14ac:dyDescent="0.25">
      <c r="A6562">
        <v>0.55000000000000004</v>
      </c>
      <c r="B6562">
        <v>0.55000000000000004</v>
      </c>
      <c r="C6562">
        <v>73.8</v>
      </c>
      <c r="D6562">
        <v>73.790000000000006</v>
      </c>
      <c r="E6562" s="6">
        <f t="shared" si="206"/>
        <v>9.9999999999909051E-3</v>
      </c>
      <c r="F6562" s="7">
        <f t="shared" si="207"/>
        <v>1.3551971811886305E-4</v>
      </c>
      <c r="G6562" s="2"/>
    </row>
    <row r="6563" spans="1:7" x14ac:dyDescent="0.25">
      <c r="A6563">
        <v>0.56000000000000005</v>
      </c>
      <c r="B6563">
        <v>0.55000000000000004</v>
      </c>
      <c r="C6563">
        <v>73.92</v>
      </c>
      <c r="D6563">
        <v>73.92</v>
      </c>
      <c r="E6563" s="6">
        <f t="shared" si="206"/>
        <v>0</v>
      </c>
      <c r="F6563" s="7">
        <f t="shared" si="207"/>
        <v>0</v>
      </c>
      <c r="G6563" s="2"/>
    </row>
    <row r="6564" spans="1:7" x14ac:dyDescent="0.25">
      <c r="A6564">
        <v>0.22</v>
      </c>
      <c r="B6564">
        <v>0.18</v>
      </c>
      <c r="C6564">
        <v>96.35</v>
      </c>
      <c r="D6564">
        <v>96.35</v>
      </c>
      <c r="E6564" s="6">
        <f t="shared" si="206"/>
        <v>0</v>
      </c>
      <c r="F6564" s="7">
        <f t="shared" si="207"/>
        <v>0</v>
      </c>
      <c r="G6564" s="2"/>
    </row>
    <row r="6565" spans="1:7" x14ac:dyDescent="0.25">
      <c r="A6565">
        <v>0.22</v>
      </c>
      <c r="B6565">
        <v>0.19</v>
      </c>
      <c r="C6565">
        <v>96.08</v>
      </c>
      <c r="D6565">
        <v>96.08</v>
      </c>
      <c r="E6565" s="6">
        <f t="shared" si="206"/>
        <v>0</v>
      </c>
      <c r="F6565" s="7">
        <f t="shared" si="207"/>
        <v>0</v>
      </c>
      <c r="G6565" s="2"/>
    </row>
    <row r="6566" spans="1:7" x14ac:dyDescent="0.25">
      <c r="A6566">
        <v>0.82</v>
      </c>
      <c r="B6566">
        <v>0.27</v>
      </c>
      <c r="C6566">
        <v>94.83</v>
      </c>
      <c r="D6566">
        <v>94.83</v>
      </c>
      <c r="E6566" s="6">
        <f t="shared" si="206"/>
        <v>0</v>
      </c>
      <c r="F6566" s="7">
        <f t="shared" si="207"/>
        <v>0</v>
      </c>
      <c r="G6566" s="2"/>
    </row>
    <row r="6567" spans="1:7" x14ac:dyDescent="0.25">
      <c r="A6567">
        <v>0.82</v>
      </c>
      <c r="B6567">
        <v>0.26</v>
      </c>
      <c r="C6567">
        <v>94.91</v>
      </c>
      <c r="D6567">
        <v>94.91</v>
      </c>
      <c r="E6567" s="6">
        <f t="shared" si="206"/>
        <v>0</v>
      </c>
      <c r="F6567" s="7">
        <f t="shared" si="207"/>
        <v>0</v>
      </c>
      <c r="G6567" s="2"/>
    </row>
    <row r="6568" spans="1:7" x14ac:dyDescent="0.25">
      <c r="A6568">
        <v>0.83</v>
      </c>
      <c r="B6568">
        <v>0.28000000000000003</v>
      </c>
      <c r="C6568">
        <v>94.76</v>
      </c>
      <c r="D6568">
        <v>94.76</v>
      </c>
      <c r="E6568" s="6">
        <f t="shared" si="206"/>
        <v>0</v>
      </c>
      <c r="F6568" s="7">
        <f t="shared" si="207"/>
        <v>0</v>
      </c>
      <c r="G6568" s="2"/>
    </row>
    <row r="6569" spans="1:7" x14ac:dyDescent="0.25">
      <c r="A6569">
        <v>0.84</v>
      </c>
      <c r="B6569">
        <v>0.28000000000000003</v>
      </c>
      <c r="C6569">
        <v>95.03</v>
      </c>
      <c r="D6569">
        <v>95.03</v>
      </c>
      <c r="E6569" s="6">
        <f t="shared" si="206"/>
        <v>0</v>
      </c>
      <c r="F6569" s="7">
        <f t="shared" si="207"/>
        <v>0</v>
      </c>
      <c r="G6569" s="2"/>
    </row>
    <row r="6570" spans="1:7" x14ac:dyDescent="0.25">
      <c r="A6570">
        <v>0.74</v>
      </c>
      <c r="B6570">
        <v>0.4</v>
      </c>
      <c r="C6570">
        <v>87.96</v>
      </c>
      <c r="D6570">
        <v>87.96</v>
      </c>
      <c r="E6570" s="6">
        <f t="shared" si="206"/>
        <v>0</v>
      </c>
      <c r="F6570" s="7">
        <f t="shared" si="207"/>
        <v>0</v>
      </c>
      <c r="G6570" s="2"/>
    </row>
    <row r="6571" spans="1:7" x14ac:dyDescent="0.25">
      <c r="A6571">
        <v>0.75</v>
      </c>
      <c r="B6571">
        <v>0.4</v>
      </c>
      <c r="C6571">
        <v>88.3</v>
      </c>
      <c r="D6571">
        <v>88.3</v>
      </c>
      <c r="E6571" s="6">
        <f t="shared" si="206"/>
        <v>0</v>
      </c>
      <c r="F6571" s="7">
        <f t="shared" si="207"/>
        <v>0</v>
      </c>
      <c r="G6571" s="2"/>
    </row>
    <row r="6572" spans="1:7" x14ac:dyDescent="0.25">
      <c r="A6572">
        <v>0.73</v>
      </c>
      <c r="B6572">
        <v>0.4</v>
      </c>
      <c r="C6572">
        <v>87.64</v>
      </c>
      <c r="D6572">
        <v>87.64</v>
      </c>
      <c r="E6572" s="6">
        <f t="shared" si="206"/>
        <v>0</v>
      </c>
      <c r="F6572" s="7">
        <f t="shared" si="207"/>
        <v>0</v>
      </c>
      <c r="G6572" s="2"/>
    </row>
    <row r="6573" spans="1:7" x14ac:dyDescent="0.25">
      <c r="A6573">
        <v>0.72</v>
      </c>
      <c r="B6573">
        <v>0.41</v>
      </c>
      <c r="C6573">
        <v>87.07</v>
      </c>
      <c r="D6573">
        <v>87.07</v>
      </c>
      <c r="E6573" s="6">
        <f t="shared" si="206"/>
        <v>0</v>
      </c>
      <c r="F6573" s="7">
        <f t="shared" si="207"/>
        <v>0</v>
      </c>
      <c r="G6573" s="2"/>
    </row>
    <row r="6574" spans="1:7" x14ac:dyDescent="0.25">
      <c r="A6574">
        <v>0.54</v>
      </c>
      <c r="B6574">
        <v>0.55000000000000004</v>
      </c>
      <c r="C6574">
        <v>73.7</v>
      </c>
      <c r="D6574">
        <v>73.69</v>
      </c>
      <c r="E6574" s="6">
        <f t="shared" si="206"/>
        <v>1.0000000000005116E-2</v>
      </c>
      <c r="F6574" s="7">
        <f t="shared" si="207"/>
        <v>1.3570362328681117E-4</v>
      </c>
      <c r="G6574" s="2"/>
    </row>
    <row r="6575" spans="1:7" x14ac:dyDescent="0.25">
      <c r="A6575">
        <v>0.54</v>
      </c>
      <c r="B6575">
        <v>0.56000000000000005</v>
      </c>
      <c r="C6575">
        <v>72.91</v>
      </c>
      <c r="D6575">
        <v>72.91</v>
      </c>
      <c r="E6575" s="6">
        <f t="shared" si="206"/>
        <v>0</v>
      </c>
      <c r="F6575" s="7">
        <f t="shared" si="207"/>
        <v>0</v>
      </c>
      <c r="G6575" s="2"/>
    </row>
    <row r="6576" spans="1:7" x14ac:dyDescent="0.25">
      <c r="A6576">
        <v>0.55000000000000004</v>
      </c>
      <c r="B6576">
        <v>0.54</v>
      </c>
      <c r="C6576">
        <v>74.47</v>
      </c>
      <c r="D6576">
        <v>74.47</v>
      </c>
      <c r="E6576" s="6">
        <f t="shared" si="206"/>
        <v>0</v>
      </c>
      <c r="F6576" s="7">
        <f t="shared" si="207"/>
        <v>0</v>
      </c>
      <c r="G6576" s="2"/>
    </row>
    <row r="6577" spans="1:7" x14ac:dyDescent="0.25">
      <c r="A6577">
        <v>0.56000000000000005</v>
      </c>
      <c r="B6577">
        <v>0.54</v>
      </c>
      <c r="C6577">
        <v>74.58</v>
      </c>
      <c r="D6577">
        <v>74.58</v>
      </c>
      <c r="E6577" s="6">
        <f t="shared" si="206"/>
        <v>0</v>
      </c>
      <c r="F6577" s="7">
        <f t="shared" si="207"/>
        <v>0</v>
      </c>
      <c r="G6577" s="2"/>
    </row>
    <row r="6578" spans="1:7" x14ac:dyDescent="0.25">
      <c r="A6578">
        <v>0.82</v>
      </c>
      <c r="B6578">
        <v>0.28000000000000003</v>
      </c>
      <c r="C6578">
        <v>94.5</v>
      </c>
      <c r="D6578">
        <v>94.49</v>
      </c>
      <c r="E6578" s="6">
        <f t="shared" si="206"/>
        <v>1.0000000000005116E-2</v>
      </c>
      <c r="F6578" s="7">
        <f t="shared" si="207"/>
        <v>1.0583130490004356E-4</v>
      </c>
      <c r="G6578" s="2"/>
    </row>
    <row r="6579" spans="1:7" x14ac:dyDescent="0.25">
      <c r="A6579">
        <v>0.81</v>
      </c>
      <c r="B6579">
        <v>0.27</v>
      </c>
      <c r="C6579">
        <v>94.58</v>
      </c>
      <c r="D6579">
        <v>94.58</v>
      </c>
      <c r="E6579" s="6">
        <f t="shared" si="206"/>
        <v>0</v>
      </c>
      <c r="F6579" s="7">
        <f t="shared" si="207"/>
        <v>0</v>
      </c>
      <c r="G6579" s="2"/>
    </row>
    <row r="6580" spans="1:7" x14ac:dyDescent="0.25">
      <c r="A6580">
        <v>0.72</v>
      </c>
      <c r="B6580">
        <v>0.93</v>
      </c>
      <c r="C6580">
        <v>25.96</v>
      </c>
      <c r="D6580">
        <v>25.97</v>
      </c>
      <c r="E6580" s="6">
        <f t="shared" si="206"/>
        <v>9.9999999999980105E-3</v>
      </c>
      <c r="F6580" s="7">
        <f t="shared" si="207"/>
        <v>3.850596842509823E-4</v>
      </c>
      <c r="G6580" s="2"/>
    </row>
    <row r="6581" spans="1:7" x14ac:dyDescent="0.25">
      <c r="A6581">
        <v>0.73</v>
      </c>
      <c r="B6581">
        <v>0.92</v>
      </c>
      <c r="C6581">
        <v>28.1</v>
      </c>
      <c r="D6581">
        <v>28.1</v>
      </c>
      <c r="E6581" s="6">
        <f t="shared" si="206"/>
        <v>0</v>
      </c>
      <c r="F6581" s="7">
        <f t="shared" si="207"/>
        <v>0</v>
      </c>
      <c r="G6581" s="2"/>
    </row>
    <row r="6582" spans="1:7" x14ac:dyDescent="0.25">
      <c r="A6582">
        <v>0.72</v>
      </c>
      <c r="B6582">
        <v>0.95</v>
      </c>
      <c r="C6582">
        <v>22.07</v>
      </c>
      <c r="D6582">
        <v>22.07</v>
      </c>
      <c r="E6582" s="6">
        <f t="shared" si="206"/>
        <v>0</v>
      </c>
      <c r="F6582" s="7">
        <f t="shared" si="207"/>
        <v>0</v>
      </c>
      <c r="G6582" s="2"/>
    </row>
    <row r="6583" spans="1:7" x14ac:dyDescent="0.25">
      <c r="A6583">
        <v>0.72</v>
      </c>
      <c r="B6583">
        <v>0.94</v>
      </c>
      <c r="C6583">
        <v>23.86</v>
      </c>
      <c r="D6583">
        <v>23.86</v>
      </c>
      <c r="E6583" s="6">
        <f t="shared" si="206"/>
        <v>0</v>
      </c>
      <c r="F6583" s="7">
        <f t="shared" si="207"/>
        <v>0</v>
      </c>
      <c r="G6583" s="2"/>
    </row>
    <row r="6584" spans="1:7" x14ac:dyDescent="0.25">
      <c r="A6584">
        <v>0.34</v>
      </c>
      <c r="B6584">
        <v>0.06</v>
      </c>
      <c r="C6584">
        <v>98.22</v>
      </c>
      <c r="D6584">
        <v>98.22</v>
      </c>
      <c r="E6584" s="6">
        <f t="shared" si="206"/>
        <v>0</v>
      </c>
      <c r="F6584" s="7">
        <f t="shared" si="207"/>
        <v>0</v>
      </c>
      <c r="G6584" s="2"/>
    </row>
    <row r="6585" spans="1:7" x14ac:dyDescent="0.25">
      <c r="A6585">
        <v>0.34</v>
      </c>
      <c r="B6585">
        <v>7.0000000000000007E-2</v>
      </c>
      <c r="C6585">
        <v>98</v>
      </c>
      <c r="D6585">
        <v>98</v>
      </c>
      <c r="E6585" s="6">
        <f t="shared" si="206"/>
        <v>0</v>
      </c>
      <c r="F6585" s="7">
        <f t="shared" si="207"/>
        <v>0</v>
      </c>
      <c r="G6585" s="2"/>
    </row>
    <row r="6586" spans="1:7" x14ac:dyDescent="0.25">
      <c r="A6586">
        <v>0.35</v>
      </c>
      <c r="B6586">
        <v>0.06</v>
      </c>
      <c r="C6586">
        <v>98.45</v>
      </c>
      <c r="D6586">
        <v>98.45</v>
      </c>
      <c r="E6586" s="6">
        <f t="shared" si="206"/>
        <v>0</v>
      </c>
      <c r="F6586" s="7">
        <f t="shared" si="207"/>
        <v>0</v>
      </c>
      <c r="G6586" s="2"/>
    </row>
    <row r="6587" spans="1:7" x14ac:dyDescent="0.25">
      <c r="A6587">
        <v>0.36</v>
      </c>
      <c r="B6587">
        <v>0.06</v>
      </c>
      <c r="C6587">
        <v>98.42</v>
      </c>
      <c r="D6587">
        <v>98.42</v>
      </c>
      <c r="E6587" s="6">
        <f t="shared" si="206"/>
        <v>0</v>
      </c>
      <c r="F6587" s="7">
        <f t="shared" si="207"/>
        <v>0</v>
      </c>
      <c r="G6587" s="2"/>
    </row>
    <row r="6588" spans="1:7" x14ac:dyDescent="0.25">
      <c r="A6588">
        <v>0.34</v>
      </c>
      <c r="B6588">
        <v>0.09</v>
      </c>
      <c r="C6588">
        <v>97.51</v>
      </c>
      <c r="D6588">
        <v>97.51</v>
      </c>
      <c r="E6588" s="6">
        <f t="shared" si="206"/>
        <v>0</v>
      </c>
      <c r="F6588" s="7">
        <f t="shared" si="207"/>
        <v>0</v>
      </c>
      <c r="G6588" s="2"/>
    </row>
    <row r="6589" spans="1:7" x14ac:dyDescent="0.25">
      <c r="A6589">
        <v>0.33</v>
      </c>
      <c r="B6589">
        <v>0.08</v>
      </c>
      <c r="C6589">
        <v>97.77</v>
      </c>
      <c r="D6589">
        <v>97.77</v>
      </c>
      <c r="E6589" s="6">
        <f t="shared" si="206"/>
        <v>0</v>
      </c>
      <c r="F6589" s="7">
        <f t="shared" si="207"/>
        <v>0</v>
      </c>
      <c r="G6589" s="2"/>
    </row>
    <row r="6590" spans="1:7" x14ac:dyDescent="0.25">
      <c r="A6590">
        <v>0.34</v>
      </c>
      <c r="B6590">
        <v>0.1</v>
      </c>
      <c r="C6590">
        <v>97.24</v>
      </c>
      <c r="D6590">
        <v>97.24</v>
      </c>
      <c r="E6590" s="6">
        <f t="shared" si="206"/>
        <v>0</v>
      </c>
      <c r="F6590" s="7">
        <f t="shared" si="207"/>
        <v>0</v>
      </c>
      <c r="G6590" s="2"/>
    </row>
    <row r="6591" spans="1:7" x14ac:dyDescent="0.25">
      <c r="A6591">
        <v>0.35</v>
      </c>
      <c r="B6591">
        <v>0.1</v>
      </c>
      <c r="C6591">
        <v>97.2</v>
      </c>
      <c r="D6591">
        <v>97.2</v>
      </c>
      <c r="E6591" s="6">
        <f t="shared" si="206"/>
        <v>0</v>
      </c>
      <c r="F6591" s="7">
        <f t="shared" si="207"/>
        <v>0</v>
      </c>
      <c r="G6591" s="2"/>
    </row>
    <row r="6592" spans="1:7" x14ac:dyDescent="0.25">
      <c r="A6592">
        <v>0.61</v>
      </c>
      <c r="B6592">
        <v>0.81</v>
      </c>
      <c r="C6592">
        <v>44.27</v>
      </c>
      <c r="D6592">
        <v>44.27</v>
      </c>
      <c r="E6592" s="6">
        <f t="shared" si="206"/>
        <v>0</v>
      </c>
      <c r="F6592" s="7">
        <f t="shared" si="207"/>
        <v>0</v>
      </c>
      <c r="G6592" s="2"/>
    </row>
    <row r="6593" spans="1:7" x14ac:dyDescent="0.25">
      <c r="A6593">
        <v>0.62</v>
      </c>
      <c r="B6593">
        <v>0.82</v>
      </c>
      <c r="C6593">
        <v>43.05</v>
      </c>
      <c r="D6593">
        <v>43.05</v>
      </c>
      <c r="E6593" s="6">
        <f t="shared" si="206"/>
        <v>0</v>
      </c>
      <c r="F6593" s="7">
        <f t="shared" si="207"/>
        <v>0</v>
      </c>
      <c r="G6593" s="2"/>
    </row>
    <row r="6594" spans="1:7" x14ac:dyDescent="0.25">
      <c r="A6594">
        <v>0.56000000000000005</v>
      </c>
      <c r="B6594">
        <v>0.09</v>
      </c>
      <c r="C6594">
        <v>97.18</v>
      </c>
      <c r="D6594">
        <v>97.18</v>
      </c>
      <c r="E6594" s="6">
        <f t="shared" si="206"/>
        <v>0</v>
      </c>
      <c r="F6594" s="7">
        <f t="shared" si="207"/>
        <v>0</v>
      </c>
      <c r="G6594" s="2"/>
    </row>
    <row r="6595" spans="1:7" x14ac:dyDescent="0.25">
      <c r="A6595">
        <v>0.56999999999999995</v>
      </c>
      <c r="B6595">
        <v>0.09</v>
      </c>
      <c r="C6595">
        <v>97.2</v>
      </c>
      <c r="D6595">
        <v>97.2</v>
      </c>
      <c r="E6595" s="6">
        <f t="shared" ref="E6595:E6658" si="208">ABS(D6595-C6595)</f>
        <v>0</v>
      </c>
      <c r="F6595" s="7">
        <f t="shared" si="207"/>
        <v>0</v>
      </c>
      <c r="G6595" s="2"/>
    </row>
    <row r="6596" spans="1:7" x14ac:dyDescent="0.25">
      <c r="A6596">
        <v>0.33</v>
      </c>
      <c r="B6596">
        <v>0.92</v>
      </c>
      <c r="C6596">
        <v>26.27</v>
      </c>
      <c r="D6596">
        <v>26.27</v>
      </c>
      <c r="E6596" s="6">
        <f t="shared" si="208"/>
        <v>0</v>
      </c>
      <c r="F6596" s="7">
        <f t="shared" si="207"/>
        <v>0</v>
      </c>
      <c r="G6596" s="2"/>
    </row>
    <row r="6597" spans="1:7" x14ac:dyDescent="0.25">
      <c r="A6597">
        <v>0.32</v>
      </c>
      <c r="B6597">
        <v>0.92</v>
      </c>
      <c r="C6597">
        <v>26.57</v>
      </c>
      <c r="D6597">
        <v>26.57</v>
      </c>
      <c r="E6597" s="6">
        <f t="shared" si="208"/>
        <v>0</v>
      </c>
      <c r="F6597" s="7">
        <f t="shared" si="207"/>
        <v>0</v>
      </c>
      <c r="G6597" s="2"/>
    </row>
    <row r="6598" spans="1:7" x14ac:dyDescent="0.25">
      <c r="A6598">
        <v>0.33</v>
      </c>
      <c r="B6598">
        <v>0.1</v>
      </c>
      <c r="C6598">
        <v>97.29</v>
      </c>
      <c r="D6598">
        <v>97.29</v>
      </c>
      <c r="E6598" s="6">
        <f t="shared" si="208"/>
        <v>0</v>
      </c>
      <c r="F6598" s="7">
        <f t="shared" si="207"/>
        <v>0</v>
      </c>
      <c r="G6598" s="2"/>
    </row>
    <row r="6599" spans="1:7" x14ac:dyDescent="0.25">
      <c r="A6599">
        <v>0.33</v>
      </c>
      <c r="B6599">
        <v>0.09</v>
      </c>
      <c r="C6599">
        <v>97.56</v>
      </c>
      <c r="D6599">
        <v>97.56</v>
      </c>
      <c r="E6599" s="6">
        <f t="shared" si="208"/>
        <v>0</v>
      </c>
      <c r="F6599" s="7">
        <f t="shared" si="207"/>
        <v>0</v>
      </c>
      <c r="G6599" s="2"/>
    </row>
    <row r="6600" spans="1:7" x14ac:dyDescent="0.25">
      <c r="A6600">
        <v>0.18</v>
      </c>
      <c r="B6600">
        <v>0.78</v>
      </c>
      <c r="C6600">
        <v>64.72</v>
      </c>
      <c r="D6600">
        <v>64.709999999999994</v>
      </c>
      <c r="E6600" s="6">
        <f t="shared" si="208"/>
        <v>1.0000000000005116E-2</v>
      </c>
      <c r="F6600" s="7">
        <f t="shared" si="207"/>
        <v>1.5453562046059523E-4</v>
      </c>
      <c r="G6600" s="2"/>
    </row>
    <row r="6601" spans="1:7" x14ac:dyDescent="0.25">
      <c r="A6601">
        <v>0.19</v>
      </c>
      <c r="B6601">
        <v>0.78</v>
      </c>
      <c r="C6601">
        <v>63.38</v>
      </c>
      <c r="D6601">
        <v>63.37</v>
      </c>
      <c r="E6601" s="6">
        <f t="shared" si="208"/>
        <v>1.0000000000005116E-2</v>
      </c>
      <c r="F6601" s="7">
        <f t="shared" si="207"/>
        <v>1.5780337699234837E-4</v>
      </c>
      <c r="G6601" s="2"/>
    </row>
    <row r="6602" spans="1:7" x14ac:dyDescent="0.25">
      <c r="A6602">
        <v>0.16</v>
      </c>
      <c r="B6602">
        <v>0.79</v>
      </c>
      <c r="C6602">
        <v>65.63</v>
      </c>
      <c r="D6602">
        <v>65.62</v>
      </c>
      <c r="E6602" s="6">
        <f t="shared" si="208"/>
        <v>9.9999999999909051E-3</v>
      </c>
      <c r="F6602" s="7">
        <f t="shared" si="207"/>
        <v>1.5239256324277515E-4</v>
      </c>
      <c r="G6602" s="2"/>
    </row>
    <row r="6603" spans="1:7" x14ac:dyDescent="0.25">
      <c r="A6603">
        <v>0.17</v>
      </c>
      <c r="B6603">
        <v>0.78</v>
      </c>
      <c r="C6603">
        <v>66.13</v>
      </c>
      <c r="D6603">
        <v>66.13</v>
      </c>
      <c r="E6603" s="6">
        <f t="shared" si="208"/>
        <v>0</v>
      </c>
      <c r="F6603" s="7">
        <f t="shared" si="207"/>
        <v>0</v>
      </c>
      <c r="G6603" s="2"/>
    </row>
    <row r="6604" spans="1:7" x14ac:dyDescent="0.25">
      <c r="A6604">
        <v>0.6</v>
      </c>
      <c r="B6604">
        <v>0.05</v>
      </c>
      <c r="C6604">
        <v>98.59</v>
      </c>
      <c r="D6604">
        <v>98.59</v>
      </c>
      <c r="E6604" s="6">
        <f t="shared" si="208"/>
        <v>0</v>
      </c>
      <c r="F6604" s="7">
        <f t="shared" si="207"/>
        <v>0</v>
      </c>
      <c r="G6604" s="2"/>
    </row>
    <row r="6605" spans="1:7" x14ac:dyDescent="0.25">
      <c r="A6605">
        <v>0.59</v>
      </c>
      <c r="B6605">
        <v>0.05</v>
      </c>
      <c r="C6605">
        <v>98.58</v>
      </c>
      <c r="D6605">
        <v>98.58</v>
      </c>
      <c r="E6605" s="6">
        <f t="shared" si="208"/>
        <v>0</v>
      </c>
      <c r="F6605" s="7">
        <f t="shared" si="207"/>
        <v>0</v>
      </c>
      <c r="G6605" s="2"/>
    </row>
    <row r="6606" spans="1:7" x14ac:dyDescent="0.25">
      <c r="A6606">
        <v>0.61</v>
      </c>
      <c r="B6606">
        <v>0.05</v>
      </c>
      <c r="C6606">
        <v>98.61</v>
      </c>
      <c r="D6606">
        <v>98.61</v>
      </c>
      <c r="E6606" s="6">
        <f t="shared" si="208"/>
        <v>0</v>
      </c>
      <c r="F6606" s="7">
        <f t="shared" si="207"/>
        <v>0</v>
      </c>
      <c r="G6606" s="2"/>
    </row>
    <row r="6607" spans="1:7" x14ac:dyDescent="0.25">
      <c r="A6607">
        <v>0.62</v>
      </c>
      <c r="B6607">
        <v>0.06</v>
      </c>
      <c r="C6607">
        <v>98.36</v>
      </c>
      <c r="D6607">
        <v>98.36</v>
      </c>
      <c r="E6607" s="6">
        <f t="shared" si="208"/>
        <v>0</v>
      </c>
      <c r="F6607" s="7">
        <f t="shared" si="207"/>
        <v>0</v>
      </c>
      <c r="G6607" s="2"/>
    </row>
    <row r="6608" spans="1:7" x14ac:dyDescent="0.25">
      <c r="A6608">
        <v>0.89</v>
      </c>
      <c r="B6608">
        <v>0.94</v>
      </c>
      <c r="C6608">
        <v>38.5</v>
      </c>
      <c r="D6608">
        <v>38.49</v>
      </c>
      <c r="E6608" s="6">
        <f t="shared" si="208"/>
        <v>9.9999999999980105E-3</v>
      </c>
      <c r="F6608" s="7">
        <f t="shared" si="207"/>
        <v>2.5980774227066797E-4</v>
      </c>
      <c r="G6608" s="2"/>
    </row>
    <row r="6609" spans="1:7" x14ac:dyDescent="0.25">
      <c r="A6609">
        <v>0.88</v>
      </c>
      <c r="B6609">
        <v>0.94</v>
      </c>
      <c r="C6609">
        <v>36.64</v>
      </c>
      <c r="D6609">
        <v>36.630000000000003</v>
      </c>
      <c r="E6609" s="6">
        <f t="shared" si="208"/>
        <v>9.9999999999980105E-3</v>
      </c>
      <c r="F6609" s="7">
        <f t="shared" si="207"/>
        <v>2.7300027300021864E-4</v>
      </c>
      <c r="G6609" s="2"/>
    </row>
    <row r="6610" spans="1:7" x14ac:dyDescent="0.25">
      <c r="A6610">
        <v>0.9</v>
      </c>
      <c r="B6610">
        <v>0.94</v>
      </c>
      <c r="C6610">
        <v>40.68</v>
      </c>
      <c r="D6610">
        <v>40.630000000000003</v>
      </c>
      <c r="E6610" s="6">
        <f t="shared" si="208"/>
        <v>4.9999999999997158E-2</v>
      </c>
      <c r="F6610" s="7">
        <f t="shared" si="207"/>
        <v>1.2306177701205305E-3</v>
      </c>
      <c r="G6610" s="2"/>
    </row>
    <row r="6611" spans="1:7" x14ac:dyDescent="0.25">
      <c r="A6611">
        <v>0.9</v>
      </c>
      <c r="B6611">
        <v>0.93</v>
      </c>
      <c r="C6611">
        <v>45.44</v>
      </c>
      <c r="D6611">
        <v>45.4</v>
      </c>
      <c r="E6611" s="6">
        <f t="shared" si="208"/>
        <v>3.9999999999999147E-2</v>
      </c>
      <c r="F6611" s="7">
        <f t="shared" si="207"/>
        <v>8.8105726872244824E-4</v>
      </c>
      <c r="G6611" s="2"/>
    </row>
    <row r="6612" spans="1:7" x14ac:dyDescent="0.25">
      <c r="A6612">
        <v>0.89</v>
      </c>
      <c r="B6612">
        <v>0.95</v>
      </c>
      <c r="C6612">
        <v>35.869999999999997</v>
      </c>
      <c r="D6612">
        <v>35.85</v>
      </c>
      <c r="E6612" s="6">
        <f t="shared" si="208"/>
        <v>1.9999999999996021E-2</v>
      </c>
      <c r="F6612" s="7">
        <f t="shared" si="207"/>
        <v>5.5788005578789456E-4</v>
      </c>
      <c r="G6612" s="2"/>
    </row>
    <row r="6613" spans="1:7" x14ac:dyDescent="0.25">
      <c r="A6613">
        <v>0.88</v>
      </c>
      <c r="B6613">
        <v>0.95</v>
      </c>
      <c r="C6613">
        <v>34.06</v>
      </c>
      <c r="D6613">
        <v>34.03</v>
      </c>
      <c r="E6613" s="6">
        <f t="shared" si="208"/>
        <v>3.0000000000001137E-2</v>
      </c>
      <c r="F6613" s="7">
        <f t="shared" si="207"/>
        <v>8.8157508081108244E-4</v>
      </c>
      <c r="G6613" s="2"/>
    </row>
    <row r="6614" spans="1:7" x14ac:dyDescent="0.25">
      <c r="A6614">
        <v>0.91</v>
      </c>
      <c r="B6614">
        <v>0.94</v>
      </c>
      <c r="C6614">
        <v>43.16</v>
      </c>
      <c r="D6614">
        <v>43.11</v>
      </c>
      <c r="E6614" s="6">
        <f t="shared" si="208"/>
        <v>4.9999999999997158E-2</v>
      </c>
      <c r="F6614" s="7">
        <f t="shared" si="207"/>
        <v>1.159823706796501E-3</v>
      </c>
      <c r="G6614" s="2"/>
    </row>
    <row r="6615" spans="1:7" x14ac:dyDescent="0.25">
      <c r="A6615">
        <v>0.9</v>
      </c>
      <c r="B6615">
        <v>0.95</v>
      </c>
      <c r="C6615">
        <v>38.01</v>
      </c>
      <c r="D6615">
        <v>37.97</v>
      </c>
      <c r="E6615" s="6">
        <f t="shared" si="208"/>
        <v>3.9999999999999147E-2</v>
      </c>
      <c r="F6615" s="7">
        <f t="shared" si="207"/>
        <v>1.0534632604687687E-3</v>
      </c>
      <c r="G6615" s="2"/>
    </row>
    <row r="6616" spans="1:7" x14ac:dyDescent="0.25">
      <c r="A6616">
        <v>0.91</v>
      </c>
      <c r="B6616">
        <v>0.93</v>
      </c>
      <c r="C6616">
        <v>48.27</v>
      </c>
      <c r="D6616">
        <v>48.21</v>
      </c>
      <c r="E6616" s="6">
        <f t="shared" si="208"/>
        <v>6.0000000000002274E-2</v>
      </c>
      <c r="F6616" s="7">
        <f t="shared" si="207"/>
        <v>1.2445550715619637E-3</v>
      </c>
      <c r="G6616" s="2"/>
    </row>
    <row r="6617" spans="1:7" x14ac:dyDescent="0.25">
      <c r="A6617">
        <v>0.91</v>
      </c>
      <c r="B6617">
        <v>0.92</v>
      </c>
      <c r="C6617">
        <v>50.11</v>
      </c>
      <c r="D6617">
        <v>50.1</v>
      </c>
      <c r="E6617" s="6">
        <f t="shared" si="208"/>
        <v>9.9999999999980105E-3</v>
      </c>
      <c r="F6617" s="7">
        <f t="shared" si="207"/>
        <v>1.9960079840315389E-4</v>
      </c>
      <c r="G6617" s="2"/>
    </row>
    <row r="6618" spans="1:7" x14ac:dyDescent="0.25">
      <c r="A6618">
        <v>0.92</v>
      </c>
      <c r="B6618">
        <v>0.94</v>
      </c>
      <c r="C6618">
        <v>46.03</v>
      </c>
      <c r="D6618">
        <v>46.01</v>
      </c>
      <c r="E6618" s="6">
        <f t="shared" si="208"/>
        <v>2.0000000000003126E-2</v>
      </c>
      <c r="F6618" s="7">
        <f t="shared" ref="F6618:F6681" si="209">E6618/D6618</f>
        <v>4.3468811128022448E-4</v>
      </c>
      <c r="G6618" s="2"/>
    </row>
    <row r="6619" spans="1:7" x14ac:dyDescent="0.25">
      <c r="A6619">
        <v>0.91</v>
      </c>
      <c r="B6619">
        <v>0.95</v>
      </c>
      <c r="C6619">
        <v>40.53</v>
      </c>
      <c r="D6619">
        <v>40.46</v>
      </c>
      <c r="E6619" s="6">
        <f t="shared" si="208"/>
        <v>7.0000000000000284E-2</v>
      </c>
      <c r="F6619" s="7">
        <f t="shared" si="209"/>
        <v>1.7301038062283807E-3</v>
      </c>
      <c r="G6619" s="2"/>
    </row>
    <row r="6620" spans="1:7" x14ac:dyDescent="0.25">
      <c r="A6620">
        <v>0.92</v>
      </c>
      <c r="B6620">
        <v>0.93</v>
      </c>
      <c r="C6620">
        <v>51.48</v>
      </c>
      <c r="D6620">
        <v>51.44</v>
      </c>
      <c r="E6620" s="6">
        <f t="shared" si="208"/>
        <v>3.9999999999999147E-2</v>
      </c>
      <c r="F6620" s="7">
        <f t="shared" si="209"/>
        <v>7.7760497667183411E-4</v>
      </c>
      <c r="G6620" s="2"/>
    </row>
    <row r="6621" spans="1:7" x14ac:dyDescent="0.25">
      <c r="A6621">
        <v>0.92</v>
      </c>
      <c r="B6621">
        <v>0.92</v>
      </c>
      <c r="C6621">
        <v>53.18</v>
      </c>
      <c r="D6621">
        <v>53.17</v>
      </c>
      <c r="E6621" s="6">
        <f t="shared" si="208"/>
        <v>9.9999999999980105E-3</v>
      </c>
      <c r="F6621" s="7">
        <f t="shared" si="209"/>
        <v>1.8807598269697217E-4</v>
      </c>
      <c r="G6621" s="2"/>
    </row>
    <row r="6622" spans="1:7" x14ac:dyDescent="0.25">
      <c r="A6622">
        <v>0.93</v>
      </c>
      <c r="B6622">
        <v>0.94</v>
      </c>
      <c r="C6622">
        <v>49.44</v>
      </c>
      <c r="D6622">
        <v>49.4</v>
      </c>
      <c r="E6622" s="6">
        <f t="shared" si="208"/>
        <v>3.9999999999999147E-2</v>
      </c>
      <c r="F6622" s="7">
        <f t="shared" si="209"/>
        <v>8.0971659919026613E-4</v>
      </c>
      <c r="G6622" s="2"/>
    </row>
    <row r="6623" spans="1:7" x14ac:dyDescent="0.25">
      <c r="A6623">
        <v>0.92</v>
      </c>
      <c r="B6623">
        <v>0.95</v>
      </c>
      <c r="C6623">
        <v>43.5</v>
      </c>
      <c r="D6623">
        <v>43.42</v>
      </c>
      <c r="E6623" s="6">
        <f t="shared" si="208"/>
        <v>7.9999999999998295E-2</v>
      </c>
      <c r="F6623" s="7">
        <f t="shared" si="209"/>
        <v>1.8424689083371324E-3</v>
      </c>
      <c r="G6623" s="2"/>
    </row>
    <row r="6624" spans="1:7" x14ac:dyDescent="0.25">
      <c r="A6624">
        <v>0.93</v>
      </c>
      <c r="B6624">
        <v>0.93</v>
      </c>
      <c r="C6624">
        <v>55.18</v>
      </c>
      <c r="D6624">
        <v>55.18</v>
      </c>
      <c r="E6624" s="6">
        <f t="shared" si="208"/>
        <v>0</v>
      </c>
      <c r="F6624" s="7">
        <f t="shared" si="209"/>
        <v>0</v>
      </c>
      <c r="G6624" s="2"/>
    </row>
    <row r="6625" spans="1:7" x14ac:dyDescent="0.25">
      <c r="A6625">
        <v>0.92</v>
      </c>
      <c r="B6625">
        <v>0.92</v>
      </c>
      <c r="C6625">
        <v>56.73</v>
      </c>
      <c r="D6625">
        <v>56.68</v>
      </c>
      <c r="E6625" s="6">
        <f t="shared" si="208"/>
        <v>4.9999999999997158E-2</v>
      </c>
      <c r="F6625" s="7">
        <f t="shared" si="209"/>
        <v>8.8214537755817145E-4</v>
      </c>
      <c r="G6625" s="2"/>
    </row>
    <row r="6626" spans="1:7" x14ac:dyDescent="0.25">
      <c r="A6626">
        <v>0.94</v>
      </c>
      <c r="B6626">
        <v>0.94</v>
      </c>
      <c r="C6626">
        <v>53.48</v>
      </c>
      <c r="D6626">
        <v>53.39</v>
      </c>
      <c r="E6626" s="6">
        <f t="shared" si="208"/>
        <v>8.9999999999996305E-2</v>
      </c>
      <c r="F6626" s="7">
        <f t="shared" si="209"/>
        <v>1.6857089342572824E-3</v>
      </c>
      <c r="G6626" s="2"/>
    </row>
    <row r="6627" spans="1:7" x14ac:dyDescent="0.25">
      <c r="A6627">
        <v>0.93</v>
      </c>
      <c r="B6627">
        <v>0.95</v>
      </c>
      <c r="C6627">
        <v>46.98</v>
      </c>
      <c r="D6627">
        <v>46.95</v>
      </c>
      <c r="E6627" s="6">
        <f t="shared" si="208"/>
        <v>2.9999999999994031E-2</v>
      </c>
      <c r="F6627" s="7">
        <f t="shared" si="209"/>
        <v>6.3897763578262044E-4</v>
      </c>
      <c r="G6627" s="2"/>
    </row>
    <row r="6628" spans="1:7" x14ac:dyDescent="0.25">
      <c r="A6628">
        <v>0.94</v>
      </c>
      <c r="B6628">
        <v>0.93</v>
      </c>
      <c r="C6628">
        <v>59.51</v>
      </c>
      <c r="D6628">
        <v>59.51</v>
      </c>
      <c r="E6628" s="6">
        <f t="shared" si="208"/>
        <v>0</v>
      </c>
      <c r="F6628" s="7">
        <f t="shared" si="209"/>
        <v>0</v>
      </c>
      <c r="G6628" s="2"/>
    </row>
    <row r="6629" spans="1:7" x14ac:dyDescent="0.25">
      <c r="A6629">
        <v>0.93</v>
      </c>
      <c r="B6629">
        <v>0.92</v>
      </c>
      <c r="C6629">
        <v>60.65</v>
      </c>
      <c r="D6629">
        <v>60.67</v>
      </c>
      <c r="E6629" s="6">
        <f t="shared" si="208"/>
        <v>2.0000000000003126E-2</v>
      </c>
      <c r="F6629" s="7">
        <f t="shared" si="209"/>
        <v>3.2965221691121023E-4</v>
      </c>
      <c r="G6629" s="2"/>
    </row>
    <row r="6630" spans="1:7" x14ac:dyDescent="0.25">
      <c r="A6630">
        <v>0.95</v>
      </c>
      <c r="B6630">
        <v>0.94</v>
      </c>
      <c r="C6630">
        <v>58.18</v>
      </c>
      <c r="D6630">
        <v>58.17</v>
      </c>
      <c r="E6630" s="6">
        <f t="shared" si="208"/>
        <v>9.9999999999980105E-3</v>
      </c>
      <c r="F6630" s="7">
        <f t="shared" si="209"/>
        <v>1.7190991920230377E-4</v>
      </c>
      <c r="G6630" s="2"/>
    </row>
    <row r="6631" spans="1:7" x14ac:dyDescent="0.25">
      <c r="A6631">
        <v>0.94</v>
      </c>
      <c r="B6631">
        <v>0.95</v>
      </c>
      <c r="C6631">
        <v>51.23</v>
      </c>
      <c r="D6631">
        <v>51.21</v>
      </c>
      <c r="E6631" s="6">
        <f t="shared" si="208"/>
        <v>1.9999999999996021E-2</v>
      </c>
      <c r="F6631" s="7">
        <f t="shared" si="209"/>
        <v>3.9054872095286116E-4</v>
      </c>
      <c r="G6631" s="2"/>
    </row>
    <row r="6632" spans="1:7" x14ac:dyDescent="0.25">
      <c r="A6632">
        <v>0.94</v>
      </c>
      <c r="B6632">
        <v>0.92</v>
      </c>
      <c r="C6632">
        <v>65.2</v>
      </c>
      <c r="D6632">
        <v>65.209999999999994</v>
      </c>
      <c r="E6632" s="6">
        <f t="shared" si="208"/>
        <v>9.9999999999909051E-3</v>
      </c>
      <c r="F6632" s="7">
        <f t="shared" si="209"/>
        <v>1.5335071308067636E-4</v>
      </c>
      <c r="G6632" s="2"/>
    </row>
    <row r="6633" spans="1:7" x14ac:dyDescent="0.25">
      <c r="A6633">
        <v>0.95</v>
      </c>
      <c r="B6633">
        <v>0.93</v>
      </c>
      <c r="C6633">
        <v>64.569999999999993</v>
      </c>
      <c r="D6633">
        <v>64.56</v>
      </c>
      <c r="E6633" s="6">
        <f t="shared" si="208"/>
        <v>9.9999999999909051E-3</v>
      </c>
      <c r="F6633" s="7">
        <f t="shared" si="209"/>
        <v>1.5489467162315527E-4</v>
      </c>
      <c r="G6633" s="2"/>
    </row>
    <row r="6634" spans="1:7" x14ac:dyDescent="0.25">
      <c r="A6634">
        <v>0.94</v>
      </c>
      <c r="B6634">
        <v>0.91</v>
      </c>
      <c r="C6634">
        <v>65.81</v>
      </c>
      <c r="D6634">
        <v>65.790000000000006</v>
      </c>
      <c r="E6634" s="6">
        <f t="shared" si="208"/>
        <v>1.9999999999996021E-2</v>
      </c>
      <c r="F6634" s="7">
        <f t="shared" si="209"/>
        <v>3.0399756801939532E-4</v>
      </c>
      <c r="G6634" s="2"/>
    </row>
    <row r="6635" spans="1:7" x14ac:dyDescent="0.25">
      <c r="A6635">
        <v>0.93</v>
      </c>
      <c r="B6635">
        <v>0.91</v>
      </c>
      <c r="C6635">
        <v>61.67</v>
      </c>
      <c r="D6635">
        <v>61.65</v>
      </c>
      <c r="E6635" s="6">
        <f t="shared" si="208"/>
        <v>2.0000000000003126E-2</v>
      </c>
      <c r="F6635" s="7">
        <f t="shared" si="209"/>
        <v>3.2441200324417077E-4</v>
      </c>
      <c r="G6635" s="2"/>
    </row>
    <row r="6636" spans="1:7" x14ac:dyDescent="0.25">
      <c r="A6636">
        <v>0.95</v>
      </c>
      <c r="B6636">
        <v>0.95</v>
      </c>
      <c r="C6636">
        <v>56.52</v>
      </c>
      <c r="D6636">
        <v>56.44</v>
      </c>
      <c r="E6636" s="6">
        <f t="shared" si="208"/>
        <v>8.00000000000054E-2</v>
      </c>
      <c r="F6636" s="7">
        <f t="shared" si="209"/>
        <v>1.4174344436570765E-3</v>
      </c>
      <c r="G6636" s="2"/>
    </row>
    <row r="6637" spans="1:7" x14ac:dyDescent="0.25">
      <c r="A6637">
        <v>0.96</v>
      </c>
      <c r="B6637">
        <v>0.94</v>
      </c>
      <c r="C6637">
        <v>64.03</v>
      </c>
      <c r="D6637">
        <v>63.97</v>
      </c>
      <c r="E6637" s="6">
        <f t="shared" si="208"/>
        <v>6.0000000000002274E-2</v>
      </c>
      <c r="F6637" s="7">
        <f t="shared" si="209"/>
        <v>9.3793965921529275E-4</v>
      </c>
      <c r="G6637" s="2"/>
    </row>
    <row r="6638" spans="1:7" x14ac:dyDescent="0.25">
      <c r="A6638">
        <v>0.95</v>
      </c>
      <c r="B6638">
        <v>0.91</v>
      </c>
      <c r="C6638">
        <v>70.400000000000006</v>
      </c>
      <c r="D6638">
        <v>70.42</v>
      </c>
      <c r="E6638" s="6">
        <f t="shared" si="208"/>
        <v>1.9999999999996021E-2</v>
      </c>
      <c r="F6638" s="7">
        <f t="shared" si="209"/>
        <v>2.8401022436802076E-4</v>
      </c>
      <c r="G6638" s="2"/>
    </row>
    <row r="6639" spans="1:7" x14ac:dyDescent="0.25">
      <c r="A6639">
        <v>0.96</v>
      </c>
      <c r="B6639">
        <v>0.92</v>
      </c>
      <c r="C6639">
        <v>70.41</v>
      </c>
      <c r="D6639">
        <v>70.38</v>
      </c>
      <c r="E6639" s="6">
        <f t="shared" si="208"/>
        <v>3.0000000000001137E-2</v>
      </c>
      <c r="F6639" s="7">
        <f t="shared" si="209"/>
        <v>4.2625745950555755E-4</v>
      </c>
      <c r="G6639" s="2"/>
    </row>
    <row r="6640" spans="1:7" x14ac:dyDescent="0.25">
      <c r="A6640">
        <v>0.94</v>
      </c>
      <c r="B6640">
        <v>0.9</v>
      </c>
      <c r="C6640">
        <v>70.56</v>
      </c>
      <c r="D6640">
        <v>70.510000000000005</v>
      </c>
      <c r="E6640" s="6">
        <f t="shared" si="208"/>
        <v>4.9999999999997158E-2</v>
      </c>
      <c r="F6640" s="7">
        <f t="shared" si="209"/>
        <v>7.0911927386182322E-4</v>
      </c>
      <c r="G6640" s="2"/>
    </row>
    <row r="6641" spans="1:7" x14ac:dyDescent="0.25">
      <c r="A6641">
        <v>0.93</v>
      </c>
      <c r="B6641">
        <v>0.9</v>
      </c>
      <c r="C6641">
        <v>66.3</v>
      </c>
      <c r="D6641">
        <v>66.3</v>
      </c>
      <c r="E6641" s="6">
        <f t="shared" si="208"/>
        <v>0</v>
      </c>
      <c r="F6641" s="7">
        <f t="shared" si="209"/>
        <v>0</v>
      </c>
      <c r="G6641" s="2"/>
    </row>
    <row r="6642" spans="1:7" x14ac:dyDescent="0.25">
      <c r="A6642">
        <v>0.95</v>
      </c>
      <c r="B6642">
        <v>0.9</v>
      </c>
      <c r="C6642">
        <v>75.150000000000006</v>
      </c>
      <c r="D6642">
        <v>75.13</v>
      </c>
      <c r="E6642" s="6">
        <f t="shared" si="208"/>
        <v>2.0000000000010232E-2</v>
      </c>
      <c r="F6642" s="7">
        <f t="shared" si="209"/>
        <v>2.6620524424344778E-4</v>
      </c>
      <c r="G6642" s="2"/>
    </row>
    <row r="6643" spans="1:7" x14ac:dyDescent="0.25">
      <c r="A6643">
        <v>0.96</v>
      </c>
      <c r="B6643">
        <v>0.91</v>
      </c>
      <c r="C6643">
        <v>75.56</v>
      </c>
      <c r="D6643">
        <v>75.55</v>
      </c>
      <c r="E6643" s="6">
        <f t="shared" si="208"/>
        <v>1.0000000000005116E-2</v>
      </c>
      <c r="F6643" s="7">
        <f t="shared" si="209"/>
        <v>1.3236267372607698E-4</v>
      </c>
      <c r="G6643" s="2"/>
    </row>
    <row r="6644" spans="1:7" x14ac:dyDescent="0.25">
      <c r="A6644">
        <v>0.95</v>
      </c>
      <c r="B6644">
        <v>0.9</v>
      </c>
      <c r="C6644">
        <v>74.819999999999993</v>
      </c>
      <c r="D6644">
        <v>74.81</v>
      </c>
      <c r="E6644" s="6">
        <f t="shared" si="208"/>
        <v>9.9999999999909051E-3</v>
      </c>
      <c r="F6644" s="7">
        <f t="shared" si="209"/>
        <v>1.3367196898798162E-4</v>
      </c>
      <c r="G6644" s="2"/>
    </row>
    <row r="6645" spans="1:7" x14ac:dyDescent="0.25">
      <c r="A6645">
        <v>0.94</v>
      </c>
      <c r="B6645">
        <v>0.9</v>
      </c>
      <c r="C6645">
        <v>70.59</v>
      </c>
      <c r="D6645">
        <v>70.61</v>
      </c>
      <c r="E6645" s="6">
        <f t="shared" si="208"/>
        <v>1.9999999999996021E-2</v>
      </c>
      <c r="F6645" s="7">
        <f t="shared" si="209"/>
        <v>2.8324599915020566E-4</v>
      </c>
      <c r="G6645" s="2"/>
    </row>
    <row r="6646" spans="1:7" x14ac:dyDescent="0.25">
      <c r="A6646">
        <v>0.17</v>
      </c>
      <c r="B6646">
        <v>0.34</v>
      </c>
      <c r="C6646">
        <v>93.39</v>
      </c>
      <c r="D6646">
        <v>93.39</v>
      </c>
      <c r="E6646" s="6">
        <f t="shared" si="208"/>
        <v>0</v>
      </c>
      <c r="F6646" s="7">
        <f t="shared" si="209"/>
        <v>0</v>
      </c>
      <c r="G6646" s="2"/>
    </row>
    <row r="6647" spans="1:7" x14ac:dyDescent="0.25">
      <c r="A6647">
        <v>0.17</v>
      </c>
      <c r="B6647">
        <v>0.35</v>
      </c>
      <c r="C6647">
        <v>93.34</v>
      </c>
      <c r="D6647">
        <v>93.34</v>
      </c>
      <c r="E6647" s="6">
        <f t="shared" si="208"/>
        <v>0</v>
      </c>
      <c r="F6647" s="7">
        <f t="shared" si="209"/>
        <v>0</v>
      </c>
      <c r="G6647" s="2"/>
    </row>
    <row r="6648" spans="1:7" x14ac:dyDescent="0.25">
      <c r="A6648">
        <v>0.05</v>
      </c>
      <c r="B6648">
        <v>0.82</v>
      </c>
      <c r="C6648">
        <v>86.9</v>
      </c>
      <c r="D6648">
        <v>86.88</v>
      </c>
      <c r="E6648" s="6">
        <f t="shared" si="208"/>
        <v>2.0000000000010232E-2</v>
      </c>
      <c r="F6648" s="7">
        <f t="shared" si="209"/>
        <v>2.3020257826899439E-4</v>
      </c>
      <c r="G6648" s="2"/>
    </row>
    <row r="6649" spans="1:7" x14ac:dyDescent="0.25">
      <c r="A6649">
        <v>0.04</v>
      </c>
      <c r="B6649">
        <v>0.83</v>
      </c>
      <c r="C6649">
        <v>87.66</v>
      </c>
      <c r="D6649">
        <v>87.66</v>
      </c>
      <c r="E6649" s="6">
        <f t="shared" si="208"/>
        <v>0</v>
      </c>
      <c r="F6649" s="7">
        <f t="shared" si="209"/>
        <v>0</v>
      </c>
      <c r="G6649" s="2"/>
    </row>
    <row r="6650" spans="1:7" x14ac:dyDescent="0.25">
      <c r="A6650">
        <v>0.8</v>
      </c>
      <c r="B6650">
        <v>0.19</v>
      </c>
      <c r="C6650">
        <v>96.38</v>
      </c>
      <c r="D6650">
        <v>96.38</v>
      </c>
      <c r="E6650" s="6">
        <f t="shared" si="208"/>
        <v>0</v>
      </c>
      <c r="F6650" s="7">
        <f t="shared" si="209"/>
        <v>0</v>
      </c>
      <c r="G6650" s="2"/>
    </row>
    <row r="6651" spans="1:7" x14ac:dyDescent="0.25">
      <c r="A6651">
        <v>0.79</v>
      </c>
      <c r="B6651">
        <v>0.19</v>
      </c>
      <c r="C6651">
        <v>96.23</v>
      </c>
      <c r="D6651">
        <v>96.23</v>
      </c>
      <c r="E6651" s="6">
        <f t="shared" si="208"/>
        <v>0</v>
      </c>
      <c r="F6651" s="7">
        <f t="shared" si="209"/>
        <v>0</v>
      </c>
      <c r="G6651" s="2"/>
    </row>
    <row r="6652" spans="1:7" x14ac:dyDescent="0.25">
      <c r="A6652">
        <v>0.45</v>
      </c>
      <c r="B6652">
        <v>0.42</v>
      </c>
      <c r="C6652">
        <v>83.17</v>
      </c>
      <c r="D6652">
        <v>83.17</v>
      </c>
      <c r="E6652" s="6">
        <f t="shared" si="208"/>
        <v>0</v>
      </c>
      <c r="F6652" s="7">
        <f t="shared" si="209"/>
        <v>0</v>
      </c>
      <c r="G6652" s="2"/>
    </row>
    <row r="6653" spans="1:7" x14ac:dyDescent="0.25">
      <c r="A6653">
        <v>0.44</v>
      </c>
      <c r="B6653">
        <v>0.43</v>
      </c>
      <c r="C6653">
        <v>82.69</v>
      </c>
      <c r="D6653">
        <v>82.69</v>
      </c>
      <c r="E6653" s="6">
        <f t="shared" si="208"/>
        <v>0</v>
      </c>
      <c r="F6653" s="7">
        <f t="shared" si="209"/>
        <v>0</v>
      </c>
      <c r="G6653" s="2"/>
    </row>
    <row r="6654" spans="1:7" x14ac:dyDescent="0.25">
      <c r="A6654">
        <v>0.71</v>
      </c>
      <c r="B6654">
        <v>0.92</v>
      </c>
      <c r="C6654">
        <v>27.27</v>
      </c>
      <c r="D6654">
        <v>27.27</v>
      </c>
      <c r="E6654" s="6">
        <f t="shared" si="208"/>
        <v>0</v>
      </c>
      <c r="F6654" s="7">
        <f t="shared" si="209"/>
        <v>0</v>
      </c>
      <c r="G6654" s="2"/>
    </row>
    <row r="6655" spans="1:7" x14ac:dyDescent="0.25">
      <c r="A6655">
        <v>0.7</v>
      </c>
      <c r="B6655">
        <v>0.91</v>
      </c>
      <c r="C6655">
        <v>28.9</v>
      </c>
      <c r="D6655">
        <v>28.9</v>
      </c>
      <c r="E6655" s="6">
        <f t="shared" si="208"/>
        <v>0</v>
      </c>
      <c r="F6655" s="7">
        <f t="shared" si="209"/>
        <v>0</v>
      </c>
      <c r="G6655" s="2"/>
    </row>
    <row r="6656" spans="1:7" x14ac:dyDescent="0.25">
      <c r="A6656">
        <v>0.81</v>
      </c>
      <c r="B6656">
        <v>0.47</v>
      </c>
      <c r="C6656">
        <v>87.84</v>
      </c>
      <c r="D6656">
        <v>87.84</v>
      </c>
      <c r="E6656" s="6">
        <f t="shared" si="208"/>
        <v>0</v>
      </c>
      <c r="F6656" s="7">
        <f t="shared" si="209"/>
        <v>0</v>
      </c>
      <c r="G6656" s="2"/>
    </row>
    <row r="6657" spans="1:7" x14ac:dyDescent="0.25">
      <c r="A6657">
        <v>0.81</v>
      </c>
      <c r="B6657">
        <v>0.48</v>
      </c>
      <c r="C6657">
        <v>87.73</v>
      </c>
      <c r="D6657">
        <v>87.72</v>
      </c>
      <c r="E6657" s="6">
        <f t="shared" si="208"/>
        <v>1.0000000000005116E-2</v>
      </c>
      <c r="F6657" s="7">
        <f t="shared" si="209"/>
        <v>1.1399908800735427E-4</v>
      </c>
      <c r="G6657" s="2"/>
    </row>
    <row r="6658" spans="1:7" x14ac:dyDescent="0.25">
      <c r="A6658">
        <v>0.41</v>
      </c>
      <c r="B6658">
        <v>0.77</v>
      </c>
      <c r="C6658">
        <v>48.96</v>
      </c>
      <c r="D6658">
        <v>48.96</v>
      </c>
      <c r="E6658" s="6">
        <f t="shared" si="208"/>
        <v>0</v>
      </c>
      <c r="F6658" s="7">
        <f t="shared" si="209"/>
        <v>0</v>
      </c>
      <c r="G6658" s="2"/>
    </row>
    <row r="6659" spans="1:7" x14ac:dyDescent="0.25">
      <c r="A6659">
        <v>0.42</v>
      </c>
      <c r="B6659">
        <v>0.78</v>
      </c>
      <c r="C6659">
        <v>47.57</v>
      </c>
      <c r="D6659">
        <v>47.57</v>
      </c>
      <c r="E6659" s="6">
        <f t="shared" ref="E6659:E6722" si="210">ABS(D6659-C6659)</f>
        <v>0</v>
      </c>
      <c r="F6659" s="7">
        <f t="shared" si="209"/>
        <v>0</v>
      </c>
      <c r="G6659" s="2"/>
    </row>
    <row r="6660" spans="1:7" x14ac:dyDescent="0.25">
      <c r="A6660">
        <v>0.22</v>
      </c>
      <c r="B6660">
        <v>0.74</v>
      </c>
      <c r="C6660">
        <v>65.239999999999995</v>
      </c>
      <c r="D6660">
        <v>65.239999999999995</v>
      </c>
      <c r="E6660" s="6">
        <f t="shared" si="210"/>
        <v>0</v>
      </c>
      <c r="F6660" s="7">
        <f t="shared" si="209"/>
        <v>0</v>
      </c>
      <c r="G6660" s="2"/>
    </row>
    <row r="6661" spans="1:7" x14ac:dyDescent="0.25">
      <c r="A6661">
        <v>0.22</v>
      </c>
      <c r="B6661">
        <v>0.75</v>
      </c>
      <c r="C6661">
        <v>64.64</v>
      </c>
      <c r="D6661">
        <v>64.64</v>
      </c>
      <c r="E6661" s="6">
        <f t="shared" si="210"/>
        <v>0</v>
      </c>
      <c r="F6661" s="7">
        <f t="shared" si="209"/>
        <v>0</v>
      </c>
      <c r="G6661" s="2"/>
    </row>
    <row r="6662" spans="1:7" x14ac:dyDescent="0.25">
      <c r="A6662">
        <v>0.36</v>
      </c>
      <c r="B6662">
        <v>0.86</v>
      </c>
      <c r="C6662">
        <v>36.58</v>
      </c>
      <c r="D6662">
        <v>36.58</v>
      </c>
      <c r="E6662" s="6">
        <f t="shared" si="210"/>
        <v>0</v>
      </c>
      <c r="F6662" s="7">
        <f t="shared" si="209"/>
        <v>0</v>
      </c>
      <c r="G6662" s="2"/>
    </row>
    <row r="6663" spans="1:7" x14ac:dyDescent="0.25">
      <c r="A6663">
        <v>0.37</v>
      </c>
      <c r="B6663">
        <v>0.85</v>
      </c>
      <c r="C6663">
        <v>37.93</v>
      </c>
      <c r="D6663">
        <v>37.92</v>
      </c>
      <c r="E6663" s="6">
        <f t="shared" si="210"/>
        <v>9.9999999999980105E-3</v>
      </c>
      <c r="F6663" s="7">
        <f t="shared" si="209"/>
        <v>2.6371308016872387E-4</v>
      </c>
      <c r="G6663" s="2"/>
    </row>
    <row r="6664" spans="1:7" x14ac:dyDescent="0.25">
      <c r="A6664">
        <v>0.1</v>
      </c>
      <c r="B6664">
        <v>0.39</v>
      </c>
      <c r="C6664">
        <v>95.45</v>
      </c>
      <c r="D6664">
        <v>95.45</v>
      </c>
      <c r="E6664" s="6">
        <f t="shared" si="210"/>
        <v>0</v>
      </c>
      <c r="F6664" s="7">
        <f t="shared" si="209"/>
        <v>0</v>
      </c>
      <c r="G6664" s="2"/>
    </row>
    <row r="6665" spans="1:7" x14ac:dyDescent="0.25">
      <c r="A6665">
        <v>0.1</v>
      </c>
      <c r="B6665">
        <v>0.39</v>
      </c>
      <c r="C6665">
        <v>95.06</v>
      </c>
      <c r="D6665">
        <v>95.06</v>
      </c>
      <c r="E6665" s="6">
        <f t="shared" si="210"/>
        <v>0</v>
      </c>
      <c r="F6665" s="7">
        <f t="shared" si="209"/>
        <v>0</v>
      </c>
      <c r="G6665" s="2"/>
    </row>
    <row r="6666" spans="1:7" x14ac:dyDescent="0.25">
      <c r="A6666">
        <v>0.05</v>
      </c>
      <c r="B6666">
        <v>0.44</v>
      </c>
      <c r="C6666">
        <v>97.34</v>
      </c>
      <c r="D6666">
        <v>97.34</v>
      </c>
      <c r="E6666" s="6">
        <f t="shared" si="210"/>
        <v>0</v>
      </c>
      <c r="F6666" s="7">
        <f t="shared" si="209"/>
        <v>0</v>
      </c>
      <c r="G6666" s="2"/>
    </row>
    <row r="6667" spans="1:7" x14ac:dyDescent="0.25">
      <c r="A6667">
        <v>0.05</v>
      </c>
      <c r="B6667">
        <v>0.45</v>
      </c>
      <c r="C6667">
        <v>96.95</v>
      </c>
      <c r="D6667">
        <v>96.95</v>
      </c>
      <c r="E6667" s="6">
        <f t="shared" si="210"/>
        <v>0</v>
      </c>
      <c r="F6667" s="7">
        <f t="shared" si="209"/>
        <v>0</v>
      </c>
      <c r="G6667" s="2"/>
    </row>
    <row r="6668" spans="1:7" x14ac:dyDescent="0.25">
      <c r="A6668">
        <v>0.04</v>
      </c>
      <c r="B6668">
        <v>0.43</v>
      </c>
      <c r="C6668">
        <v>97.71</v>
      </c>
      <c r="D6668">
        <v>97.71</v>
      </c>
      <c r="E6668" s="6">
        <f t="shared" si="210"/>
        <v>0</v>
      </c>
      <c r="F6668" s="7">
        <f t="shared" si="209"/>
        <v>0</v>
      </c>
      <c r="G6668" s="2"/>
    </row>
    <row r="6669" spans="1:7" x14ac:dyDescent="0.25">
      <c r="A6669">
        <v>0.05</v>
      </c>
      <c r="B6669">
        <v>0.42</v>
      </c>
      <c r="C6669">
        <v>97.51</v>
      </c>
      <c r="D6669">
        <v>97.51</v>
      </c>
      <c r="E6669" s="6">
        <f t="shared" si="210"/>
        <v>0</v>
      </c>
      <c r="F6669" s="7">
        <f t="shared" si="209"/>
        <v>0</v>
      </c>
      <c r="G6669" s="2"/>
    </row>
    <row r="6670" spans="1:7" x14ac:dyDescent="0.25">
      <c r="A6670">
        <v>0.41</v>
      </c>
      <c r="B6670">
        <v>0.31</v>
      </c>
      <c r="C6670">
        <v>89.35</v>
      </c>
      <c r="D6670">
        <v>89.35</v>
      </c>
      <c r="E6670" s="6">
        <f t="shared" si="210"/>
        <v>0</v>
      </c>
      <c r="F6670" s="7">
        <f t="shared" si="209"/>
        <v>0</v>
      </c>
      <c r="G6670" s="2"/>
    </row>
    <row r="6671" spans="1:7" x14ac:dyDescent="0.25">
      <c r="A6671">
        <v>0.42</v>
      </c>
      <c r="B6671">
        <v>0.32</v>
      </c>
      <c r="C6671">
        <v>88.91</v>
      </c>
      <c r="D6671">
        <v>88.91</v>
      </c>
      <c r="E6671" s="6">
        <f t="shared" si="210"/>
        <v>0</v>
      </c>
      <c r="F6671" s="7">
        <f t="shared" si="209"/>
        <v>0</v>
      </c>
      <c r="G6671" s="2"/>
    </row>
    <row r="6672" spans="1:7" x14ac:dyDescent="0.25">
      <c r="A6672">
        <v>0.14000000000000001</v>
      </c>
      <c r="B6672">
        <v>0.9</v>
      </c>
      <c r="C6672">
        <v>48.05</v>
      </c>
      <c r="D6672">
        <v>48.03</v>
      </c>
      <c r="E6672" s="6">
        <f t="shared" si="210"/>
        <v>1.9999999999996021E-2</v>
      </c>
      <c r="F6672" s="7">
        <f t="shared" si="209"/>
        <v>4.1640641265867207E-4</v>
      </c>
      <c r="G6672" s="2"/>
    </row>
    <row r="6673" spans="1:7" x14ac:dyDescent="0.25">
      <c r="A6673">
        <v>0.15</v>
      </c>
      <c r="B6673">
        <v>0.9</v>
      </c>
      <c r="C6673">
        <v>44.72</v>
      </c>
      <c r="D6673">
        <v>44.68</v>
      </c>
      <c r="E6673" s="6">
        <f t="shared" si="210"/>
        <v>3.9999999999999147E-2</v>
      </c>
      <c r="F6673" s="7">
        <f t="shared" si="209"/>
        <v>8.9525514771708029E-4</v>
      </c>
      <c r="G6673" s="2"/>
    </row>
    <row r="6674" spans="1:7" x14ac:dyDescent="0.25">
      <c r="A6674">
        <v>0.23</v>
      </c>
      <c r="B6674">
        <v>0.86</v>
      </c>
      <c r="C6674">
        <v>44.32</v>
      </c>
      <c r="D6674">
        <v>44.31</v>
      </c>
      <c r="E6674" s="6">
        <f t="shared" si="210"/>
        <v>9.9999999999980105E-3</v>
      </c>
      <c r="F6674" s="7">
        <f t="shared" si="209"/>
        <v>2.2568269013762153E-4</v>
      </c>
      <c r="G6674" s="2"/>
    </row>
    <row r="6675" spans="1:7" x14ac:dyDescent="0.25">
      <c r="A6675">
        <v>0.22</v>
      </c>
      <c r="B6675">
        <v>0.86</v>
      </c>
      <c r="C6675">
        <v>45.3</v>
      </c>
      <c r="D6675">
        <v>45.3</v>
      </c>
      <c r="E6675" s="6">
        <f t="shared" si="210"/>
        <v>0</v>
      </c>
      <c r="F6675" s="7">
        <f t="shared" si="209"/>
        <v>0</v>
      </c>
      <c r="G6675" s="2"/>
    </row>
    <row r="6676" spans="1:7" x14ac:dyDescent="0.25">
      <c r="A6676">
        <v>0.78</v>
      </c>
      <c r="B6676">
        <v>0.09</v>
      </c>
      <c r="C6676">
        <v>98.13</v>
      </c>
      <c r="D6676">
        <v>98.13</v>
      </c>
      <c r="E6676" s="6">
        <f t="shared" si="210"/>
        <v>0</v>
      </c>
      <c r="F6676" s="7">
        <f t="shared" si="209"/>
        <v>0</v>
      </c>
      <c r="G6676" s="2"/>
    </row>
    <row r="6677" spans="1:7" x14ac:dyDescent="0.25">
      <c r="A6677">
        <v>0.79</v>
      </c>
      <c r="B6677">
        <v>0.09</v>
      </c>
      <c r="C6677">
        <v>98.2</v>
      </c>
      <c r="D6677">
        <v>98.2</v>
      </c>
      <c r="E6677" s="6">
        <f t="shared" si="210"/>
        <v>0</v>
      </c>
      <c r="F6677" s="7">
        <f t="shared" si="209"/>
        <v>0</v>
      </c>
      <c r="G6677" s="2"/>
    </row>
    <row r="6678" spans="1:7" x14ac:dyDescent="0.25">
      <c r="A6678">
        <v>0.88</v>
      </c>
      <c r="B6678">
        <v>0.17</v>
      </c>
      <c r="C6678">
        <v>97.96</v>
      </c>
      <c r="D6678">
        <v>97.96</v>
      </c>
      <c r="E6678" s="6">
        <f t="shared" si="210"/>
        <v>0</v>
      </c>
      <c r="F6678" s="7">
        <f t="shared" si="209"/>
        <v>0</v>
      </c>
      <c r="G6678" s="2"/>
    </row>
    <row r="6679" spans="1:7" x14ac:dyDescent="0.25">
      <c r="A6679">
        <v>0.88</v>
      </c>
      <c r="B6679">
        <v>0.18</v>
      </c>
      <c r="C6679">
        <v>97.93</v>
      </c>
      <c r="D6679">
        <v>97.93</v>
      </c>
      <c r="E6679" s="6">
        <f t="shared" si="210"/>
        <v>0</v>
      </c>
      <c r="F6679" s="7">
        <f t="shared" si="209"/>
        <v>0</v>
      </c>
      <c r="G6679" s="2"/>
    </row>
    <row r="6680" spans="1:7" x14ac:dyDescent="0.25">
      <c r="A6680">
        <v>0.5</v>
      </c>
      <c r="B6680">
        <v>0.19</v>
      </c>
      <c r="C6680">
        <v>93.57</v>
      </c>
      <c r="D6680">
        <v>93.57</v>
      </c>
      <c r="E6680" s="6">
        <f t="shared" si="210"/>
        <v>0</v>
      </c>
      <c r="F6680" s="7">
        <f t="shared" si="209"/>
        <v>0</v>
      </c>
      <c r="G6680" s="2"/>
    </row>
    <row r="6681" spans="1:7" x14ac:dyDescent="0.25">
      <c r="A6681">
        <v>0.49</v>
      </c>
      <c r="B6681">
        <v>0.19</v>
      </c>
      <c r="C6681">
        <v>93.89</v>
      </c>
      <c r="D6681">
        <v>93.89</v>
      </c>
      <c r="E6681" s="6">
        <f t="shared" si="210"/>
        <v>0</v>
      </c>
      <c r="F6681" s="7">
        <f t="shared" si="209"/>
        <v>0</v>
      </c>
      <c r="G6681" s="2"/>
    </row>
    <row r="6682" spans="1:7" x14ac:dyDescent="0.25">
      <c r="A6682">
        <v>0.14000000000000001</v>
      </c>
      <c r="B6682">
        <v>0.81</v>
      </c>
      <c r="C6682">
        <v>66.28</v>
      </c>
      <c r="D6682">
        <v>66.27</v>
      </c>
      <c r="E6682" s="6">
        <f t="shared" si="210"/>
        <v>1.0000000000005116E-2</v>
      </c>
      <c r="F6682" s="7">
        <f t="shared" ref="F6682:F6745" si="211">E6682/D6682</f>
        <v>1.5089784216093429E-4</v>
      </c>
      <c r="G6682" s="2"/>
    </row>
    <row r="6683" spans="1:7" x14ac:dyDescent="0.25">
      <c r="A6683">
        <v>0.15</v>
      </c>
      <c r="B6683">
        <v>0.82</v>
      </c>
      <c r="C6683">
        <v>64</v>
      </c>
      <c r="D6683">
        <v>64</v>
      </c>
      <c r="E6683" s="6">
        <f t="shared" si="210"/>
        <v>0</v>
      </c>
      <c r="F6683" s="7">
        <f t="shared" si="211"/>
        <v>0</v>
      </c>
      <c r="G6683" s="2"/>
    </row>
    <row r="6684" spans="1:7" x14ac:dyDescent="0.25">
      <c r="A6684">
        <v>0.14000000000000001</v>
      </c>
      <c r="B6684">
        <v>0.8</v>
      </c>
      <c r="C6684">
        <v>68.48</v>
      </c>
      <c r="D6684">
        <v>68.459999999999994</v>
      </c>
      <c r="E6684" s="6">
        <f t="shared" si="210"/>
        <v>2.0000000000010232E-2</v>
      </c>
      <c r="F6684" s="7">
        <f t="shared" si="211"/>
        <v>2.9214139643602446E-4</v>
      </c>
      <c r="G6684" s="2"/>
    </row>
    <row r="6685" spans="1:7" x14ac:dyDescent="0.25">
      <c r="A6685">
        <v>0.13</v>
      </c>
      <c r="B6685">
        <v>0.8</v>
      </c>
      <c r="C6685">
        <v>70.290000000000006</v>
      </c>
      <c r="D6685">
        <v>70.28</v>
      </c>
      <c r="E6685" s="6">
        <f t="shared" si="210"/>
        <v>1.0000000000005116E-2</v>
      </c>
      <c r="F6685" s="7">
        <f t="shared" si="211"/>
        <v>1.4228799089364137E-4</v>
      </c>
      <c r="G6685" s="2"/>
    </row>
    <row r="6686" spans="1:7" x14ac:dyDescent="0.25">
      <c r="A6686">
        <v>0.05</v>
      </c>
      <c r="B6686">
        <v>0.54</v>
      </c>
      <c r="C6686">
        <v>96.08</v>
      </c>
      <c r="D6686">
        <v>96.08</v>
      </c>
      <c r="E6686" s="6">
        <f t="shared" si="210"/>
        <v>0</v>
      </c>
      <c r="F6686" s="7">
        <f t="shared" si="211"/>
        <v>0</v>
      </c>
      <c r="G6686" s="2"/>
    </row>
    <row r="6687" spans="1:7" x14ac:dyDescent="0.25">
      <c r="A6687">
        <v>0.04</v>
      </c>
      <c r="B6687">
        <v>0.53</v>
      </c>
      <c r="C6687">
        <v>96.63</v>
      </c>
      <c r="D6687">
        <v>96.62</v>
      </c>
      <c r="E6687" s="6">
        <f t="shared" si="210"/>
        <v>9.9999999999909051E-3</v>
      </c>
      <c r="F6687" s="7">
        <f t="shared" si="211"/>
        <v>1.0349824052981685E-4</v>
      </c>
      <c r="G6687" s="2"/>
    </row>
    <row r="6688" spans="1:7" x14ac:dyDescent="0.25">
      <c r="A6688">
        <v>0.23</v>
      </c>
      <c r="B6688">
        <v>0.57999999999999996</v>
      </c>
      <c r="C6688">
        <v>79.34</v>
      </c>
      <c r="D6688">
        <v>79.34</v>
      </c>
      <c r="E6688" s="6">
        <f t="shared" si="210"/>
        <v>0</v>
      </c>
      <c r="F6688" s="7">
        <f t="shared" si="211"/>
        <v>0</v>
      </c>
      <c r="G6688" s="2"/>
    </row>
    <row r="6689" spans="1:7" x14ac:dyDescent="0.25">
      <c r="A6689">
        <v>0.23</v>
      </c>
      <c r="B6689">
        <v>0.57999999999999996</v>
      </c>
      <c r="C6689">
        <v>80.290000000000006</v>
      </c>
      <c r="D6689">
        <v>80.290000000000006</v>
      </c>
      <c r="E6689" s="6">
        <f t="shared" si="210"/>
        <v>0</v>
      </c>
      <c r="F6689" s="7">
        <f t="shared" si="211"/>
        <v>0</v>
      </c>
      <c r="G6689" s="2"/>
    </row>
    <row r="6690" spans="1:7" x14ac:dyDescent="0.25">
      <c r="A6690">
        <v>0.24</v>
      </c>
      <c r="B6690">
        <v>0.59</v>
      </c>
      <c r="C6690">
        <v>78.37</v>
      </c>
      <c r="D6690">
        <v>78.37</v>
      </c>
      <c r="E6690" s="6">
        <f t="shared" si="210"/>
        <v>0</v>
      </c>
      <c r="F6690" s="7">
        <f t="shared" si="211"/>
        <v>0</v>
      </c>
      <c r="G6690" s="2"/>
    </row>
    <row r="6691" spans="1:7" x14ac:dyDescent="0.25">
      <c r="A6691">
        <v>0.23</v>
      </c>
      <c r="B6691">
        <v>0.6</v>
      </c>
      <c r="C6691">
        <v>78.06</v>
      </c>
      <c r="D6691">
        <v>78.06</v>
      </c>
      <c r="E6691" s="6">
        <f t="shared" si="210"/>
        <v>0</v>
      </c>
      <c r="F6691" s="7">
        <f t="shared" si="211"/>
        <v>0</v>
      </c>
      <c r="G6691" s="2"/>
    </row>
    <row r="6692" spans="1:7" x14ac:dyDescent="0.25">
      <c r="A6692">
        <v>0.24</v>
      </c>
      <c r="B6692">
        <v>0.57999999999999996</v>
      </c>
      <c r="C6692">
        <v>79.64</v>
      </c>
      <c r="D6692">
        <v>79.63</v>
      </c>
      <c r="E6692" s="6">
        <f t="shared" si="210"/>
        <v>1.0000000000005116E-2</v>
      </c>
      <c r="F6692" s="7">
        <f t="shared" si="211"/>
        <v>1.2558081125210494E-4</v>
      </c>
      <c r="G6692" s="2"/>
    </row>
    <row r="6693" spans="1:7" x14ac:dyDescent="0.25">
      <c r="A6693">
        <v>0.24</v>
      </c>
      <c r="B6693">
        <v>0.57999999999999996</v>
      </c>
      <c r="C6693">
        <v>78.69</v>
      </c>
      <c r="D6693">
        <v>78.69</v>
      </c>
      <c r="E6693" s="6">
        <f t="shared" si="210"/>
        <v>0</v>
      </c>
      <c r="F6693" s="7">
        <f t="shared" si="211"/>
        <v>0</v>
      </c>
      <c r="G6693" s="2"/>
    </row>
    <row r="6694" spans="1:7" x14ac:dyDescent="0.25">
      <c r="A6694">
        <v>0.17</v>
      </c>
      <c r="B6694">
        <v>0.56999999999999995</v>
      </c>
      <c r="C6694">
        <v>84.78</v>
      </c>
      <c r="D6694">
        <v>84.78</v>
      </c>
      <c r="E6694" s="6">
        <f t="shared" si="210"/>
        <v>0</v>
      </c>
      <c r="F6694" s="7">
        <f t="shared" si="211"/>
        <v>0</v>
      </c>
      <c r="G6694" s="2"/>
    </row>
    <row r="6695" spans="1:7" x14ac:dyDescent="0.25">
      <c r="A6695">
        <v>0.18</v>
      </c>
      <c r="B6695">
        <v>0.57999999999999996</v>
      </c>
      <c r="C6695">
        <v>83.9</v>
      </c>
      <c r="D6695">
        <v>83.9</v>
      </c>
      <c r="E6695" s="6">
        <f t="shared" si="210"/>
        <v>0</v>
      </c>
      <c r="F6695" s="7">
        <f t="shared" si="211"/>
        <v>0</v>
      </c>
      <c r="G6695" s="2"/>
    </row>
    <row r="6696" spans="1:7" x14ac:dyDescent="0.25">
      <c r="A6696">
        <v>0.19</v>
      </c>
      <c r="B6696">
        <v>0.31</v>
      </c>
      <c r="C6696">
        <v>93.69</v>
      </c>
      <c r="D6696">
        <v>93.69</v>
      </c>
      <c r="E6696" s="6">
        <f t="shared" si="210"/>
        <v>0</v>
      </c>
      <c r="F6696" s="7">
        <f t="shared" si="211"/>
        <v>0</v>
      </c>
      <c r="G6696" s="2"/>
    </row>
    <row r="6697" spans="1:7" x14ac:dyDescent="0.25">
      <c r="A6697">
        <v>0.19</v>
      </c>
      <c r="B6697">
        <v>0.32</v>
      </c>
      <c r="C6697">
        <v>93.6</v>
      </c>
      <c r="D6697">
        <v>93.6</v>
      </c>
      <c r="E6697" s="6">
        <f t="shared" si="210"/>
        <v>0</v>
      </c>
      <c r="F6697" s="7">
        <f t="shared" si="211"/>
        <v>0</v>
      </c>
      <c r="G6697" s="2"/>
    </row>
    <row r="6698" spans="1:7" x14ac:dyDescent="0.25">
      <c r="A6698">
        <v>0.21</v>
      </c>
      <c r="B6698">
        <v>0.22</v>
      </c>
      <c r="C6698">
        <v>95.42</v>
      </c>
      <c r="D6698">
        <v>95.42</v>
      </c>
      <c r="E6698" s="6">
        <f t="shared" si="210"/>
        <v>0</v>
      </c>
      <c r="F6698" s="7">
        <f t="shared" si="211"/>
        <v>0</v>
      </c>
      <c r="G6698" s="2"/>
    </row>
    <row r="6699" spans="1:7" x14ac:dyDescent="0.25">
      <c r="A6699">
        <v>0.22</v>
      </c>
      <c r="B6699">
        <v>0.23</v>
      </c>
      <c r="C6699">
        <v>95.11</v>
      </c>
      <c r="D6699">
        <v>95.11</v>
      </c>
      <c r="E6699" s="6">
        <f t="shared" si="210"/>
        <v>0</v>
      </c>
      <c r="F6699" s="7">
        <f t="shared" si="211"/>
        <v>0</v>
      </c>
      <c r="G6699" s="2"/>
    </row>
    <row r="6700" spans="1:7" x14ac:dyDescent="0.25">
      <c r="A6700">
        <v>0.8</v>
      </c>
      <c r="B6700">
        <v>0.82</v>
      </c>
      <c r="C6700">
        <v>55.28</v>
      </c>
      <c r="D6700">
        <v>55.28</v>
      </c>
      <c r="E6700" s="6">
        <f t="shared" si="210"/>
        <v>0</v>
      </c>
      <c r="F6700" s="7">
        <f t="shared" si="211"/>
        <v>0</v>
      </c>
      <c r="G6700" s="2"/>
    </row>
    <row r="6701" spans="1:7" x14ac:dyDescent="0.25">
      <c r="A6701">
        <v>0.79</v>
      </c>
      <c r="B6701">
        <v>0.81</v>
      </c>
      <c r="C6701">
        <v>56.18</v>
      </c>
      <c r="D6701">
        <v>56.18</v>
      </c>
      <c r="E6701" s="6">
        <f t="shared" si="210"/>
        <v>0</v>
      </c>
      <c r="F6701" s="7">
        <f t="shared" si="211"/>
        <v>0</v>
      </c>
      <c r="G6701" s="2"/>
    </row>
    <row r="6702" spans="1:7" x14ac:dyDescent="0.25">
      <c r="A6702">
        <v>0.85</v>
      </c>
      <c r="B6702">
        <v>0.09</v>
      </c>
      <c r="C6702">
        <v>98.65</v>
      </c>
      <c r="D6702">
        <v>98.65</v>
      </c>
      <c r="E6702" s="6">
        <f t="shared" si="210"/>
        <v>0</v>
      </c>
      <c r="F6702" s="7">
        <f t="shared" si="211"/>
        <v>0</v>
      </c>
      <c r="G6702" s="2"/>
    </row>
    <row r="6703" spans="1:7" x14ac:dyDescent="0.25">
      <c r="A6703">
        <v>0.86</v>
      </c>
      <c r="B6703">
        <v>0.09</v>
      </c>
      <c r="C6703">
        <v>98.73</v>
      </c>
      <c r="D6703">
        <v>98.73</v>
      </c>
      <c r="E6703" s="6">
        <f t="shared" si="210"/>
        <v>0</v>
      </c>
      <c r="F6703" s="7">
        <f t="shared" si="211"/>
        <v>0</v>
      </c>
      <c r="G6703" s="2"/>
    </row>
    <row r="6704" spans="1:7" x14ac:dyDescent="0.25">
      <c r="A6704">
        <v>0.75</v>
      </c>
      <c r="B6704">
        <v>0.73</v>
      </c>
      <c r="C6704">
        <v>63.12</v>
      </c>
      <c r="D6704">
        <v>63.12</v>
      </c>
      <c r="E6704" s="6">
        <f t="shared" si="210"/>
        <v>0</v>
      </c>
      <c r="F6704" s="7">
        <f t="shared" si="211"/>
        <v>0</v>
      </c>
      <c r="G6704" s="2"/>
    </row>
    <row r="6705" spans="1:7" x14ac:dyDescent="0.25">
      <c r="A6705">
        <v>0.74</v>
      </c>
      <c r="B6705">
        <v>0.72</v>
      </c>
      <c r="C6705">
        <v>63.8</v>
      </c>
      <c r="D6705">
        <v>63.8</v>
      </c>
      <c r="E6705" s="6">
        <f t="shared" si="210"/>
        <v>0</v>
      </c>
      <c r="F6705" s="7">
        <f t="shared" si="211"/>
        <v>0</v>
      </c>
      <c r="G6705" s="2"/>
    </row>
    <row r="6706" spans="1:7" x14ac:dyDescent="0.25">
      <c r="A6706">
        <v>0.45</v>
      </c>
      <c r="B6706">
        <v>0.41</v>
      </c>
      <c r="C6706">
        <v>83.65</v>
      </c>
      <c r="D6706">
        <v>83.65</v>
      </c>
      <c r="E6706" s="6">
        <f t="shared" si="210"/>
        <v>0</v>
      </c>
      <c r="F6706" s="7">
        <f t="shared" si="211"/>
        <v>0</v>
      </c>
      <c r="G6706" s="2"/>
    </row>
    <row r="6707" spans="1:7" x14ac:dyDescent="0.25">
      <c r="A6707">
        <v>0.45</v>
      </c>
      <c r="B6707">
        <v>0.4</v>
      </c>
      <c r="C6707">
        <v>84.19</v>
      </c>
      <c r="D6707">
        <v>84.19</v>
      </c>
      <c r="E6707" s="6">
        <f t="shared" si="210"/>
        <v>0</v>
      </c>
      <c r="F6707" s="7">
        <f t="shared" si="211"/>
        <v>0</v>
      </c>
      <c r="G6707" s="2"/>
    </row>
    <row r="6708" spans="1:7" x14ac:dyDescent="0.25">
      <c r="A6708">
        <v>0.84</v>
      </c>
      <c r="B6708">
        <v>0.85</v>
      </c>
      <c r="C6708">
        <v>54.16</v>
      </c>
      <c r="D6708">
        <v>54.15</v>
      </c>
      <c r="E6708" s="6">
        <f t="shared" si="210"/>
        <v>9.9999999999980105E-3</v>
      </c>
      <c r="F6708" s="7">
        <f t="shared" si="211"/>
        <v>1.8467220683283491E-4</v>
      </c>
      <c r="G6708" s="2"/>
    </row>
    <row r="6709" spans="1:7" x14ac:dyDescent="0.25">
      <c r="A6709">
        <v>0.84</v>
      </c>
      <c r="B6709">
        <v>0.84</v>
      </c>
      <c r="C6709">
        <v>56.72</v>
      </c>
      <c r="D6709">
        <v>56.71</v>
      </c>
      <c r="E6709" s="6">
        <f t="shared" si="210"/>
        <v>9.9999999999980105E-3</v>
      </c>
      <c r="F6709" s="7">
        <f t="shared" si="211"/>
        <v>1.7633574325512274E-4</v>
      </c>
      <c r="G6709" s="2"/>
    </row>
    <row r="6710" spans="1:7" x14ac:dyDescent="0.25">
      <c r="A6710">
        <v>0.16</v>
      </c>
      <c r="B6710">
        <v>0.13</v>
      </c>
      <c r="C6710">
        <v>98.12</v>
      </c>
      <c r="D6710">
        <v>98.12</v>
      </c>
      <c r="E6710" s="6">
        <f t="shared" si="210"/>
        <v>0</v>
      </c>
      <c r="F6710" s="7">
        <f t="shared" si="211"/>
        <v>0</v>
      </c>
      <c r="G6710" s="2"/>
    </row>
    <row r="6711" spans="1:7" x14ac:dyDescent="0.25">
      <c r="A6711">
        <v>0.16</v>
      </c>
      <c r="B6711">
        <v>0.12</v>
      </c>
      <c r="C6711">
        <v>98.2</v>
      </c>
      <c r="D6711">
        <v>98.2</v>
      </c>
      <c r="E6711" s="6">
        <f t="shared" si="210"/>
        <v>0</v>
      </c>
      <c r="F6711" s="7">
        <f t="shared" si="211"/>
        <v>0</v>
      </c>
      <c r="G6711" s="2"/>
    </row>
    <row r="6712" spans="1:7" x14ac:dyDescent="0.25">
      <c r="A6712">
        <v>0.62</v>
      </c>
      <c r="B6712">
        <v>0.95</v>
      </c>
      <c r="C6712">
        <v>20.07</v>
      </c>
      <c r="D6712">
        <v>20.07</v>
      </c>
      <c r="E6712" s="6">
        <f t="shared" si="210"/>
        <v>0</v>
      </c>
      <c r="F6712" s="7">
        <f t="shared" si="211"/>
        <v>0</v>
      </c>
      <c r="G6712" s="2"/>
    </row>
    <row r="6713" spans="1:7" x14ac:dyDescent="0.25">
      <c r="A6713">
        <v>0.61</v>
      </c>
      <c r="B6713">
        <v>0.95</v>
      </c>
      <c r="C6713">
        <v>19.95</v>
      </c>
      <c r="D6713">
        <v>19.95</v>
      </c>
      <c r="E6713" s="6">
        <f t="shared" si="210"/>
        <v>0</v>
      </c>
      <c r="F6713" s="7">
        <f t="shared" si="211"/>
        <v>0</v>
      </c>
      <c r="G6713" s="2"/>
    </row>
    <row r="6714" spans="1:7" x14ac:dyDescent="0.25">
      <c r="A6714">
        <v>0.63</v>
      </c>
      <c r="B6714">
        <v>0.95</v>
      </c>
      <c r="C6714">
        <v>20.2</v>
      </c>
      <c r="D6714">
        <v>20.190000000000001</v>
      </c>
      <c r="E6714" s="6">
        <f t="shared" si="210"/>
        <v>9.9999999999980105E-3</v>
      </c>
      <c r="F6714" s="7">
        <f t="shared" si="211"/>
        <v>4.9529470034660771E-4</v>
      </c>
      <c r="G6714" s="2"/>
    </row>
    <row r="6715" spans="1:7" x14ac:dyDescent="0.25">
      <c r="A6715">
        <v>0.64</v>
      </c>
      <c r="B6715">
        <v>0.94</v>
      </c>
      <c r="C6715">
        <v>21.95</v>
      </c>
      <c r="D6715">
        <v>21.95</v>
      </c>
      <c r="E6715" s="6">
        <f t="shared" si="210"/>
        <v>0</v>
      </c>
      <c r="F6715" s="7">
        <f t="shared" si="211"/>
        <v>0</v>
      </c>
      <c r="G6715" s="2"/>
    </row>
    <row r="6716" spans="1:7" x14ac:dyDescent="0.25">
      <c r="A6716">
        <v>0.4</v>
      </c>
      <c r="B6716">
        <v>0.32</v>
      </c>
      <c r="C6716">
        <v>88.66</v>
      </c>
      <c r="D6716">
        <v>88.66</v>
      </c>
      <c r="E6716" s="6">
        <f t="shared" si="210"/>
        <v>0</v>
      </c>
      <c r="F6716" s="7">
        <f t="shared" si="211"/>
        <v>0</v>
      </c>
      <c r="G6716" s="2"/>
    </row>
    <row r="6717" spans="1:7" x14ac:dyDescent="0.25">
      <c r="A6717">
        <v>0.39</v>
      </c>
      <c r="B6717">
        <v>0.32</v>
      </c>
      <c r="C6717">
        <v>88.78</v>
      </c>
      <c r="D6717">
        <v>88.78</v>
      </c>
      <c r="E6717" s="6">
        <f t="shared" si="210"/>
        <v>0</v>
      </c>
      <c r="F6717" s="7">
        <f t="shared" si="211"/>
        <v>0</v>
      </c>
      <c r="G6717" s="2"/>
    </row>
    <row r="6718" spans="1:7" x14ac:dyDescent="0.25">
      <c r="A6718">
        <v>0.09</v>
      </c>
      <c r="B6718">
        <v>0.71</v>
      </c>
      <c r="C6718">
        <v>85.66</v>
      </c>
      <c r="D6718">
        <v>85.66</v>
      </c>
      <c r="E6718" s="6">
        <f t="shared" si="210"/>
        <v>0</v>
      </c>
      <c r="F6718" s="7">
        <f t="shared" si="211"/>
        <v>0</v>
      </c>
      <c r="G6718" s="2"/>
    </row>
    <row r="6719" spans="1:7" x14ac:dyDescent="0.25">
      <c r="A6719">
        <v>0.09</v>
      </c>
      <c r="B6719">
        <v>0.71</v>
      </c>
      <c r="C6719">
        <v>85.42</v>
      </c>
      <c r="D6719">
        <v>85.42</v>
      </c>
      <c r="E6719" s="6">
        <f t="shared" si="210"/>
        <v>0</v>
      </c>
      <c r="F6719" s="7">
        <f t="shared" si="211"/>
        <v>0</v>
      </c>
      <c r="G6719" s="2"/>
    </row>
    <row r="6720" spans="1:7" x14ac:dyDescent="0.25">
      <c r="A6720">
        <v>0.48</v>
      </c>
      <c r="B6720">
        <v>0.12</v>
      </c>
      <c r="C6720">
        <v>96.3</v>
      </c>
      <c r="D6720">
        <v>96.3</v>
      </c>
      <c r="E6720" s="6">
        <f t="shared" si="210"/>
        <v>0</v>
      </c>
      <c r="F6720" s="7">
        <f t="shared" si="211"/>
        <v>0</v>
      </c>
      <c r="G6720" s="2"/>
    </row>
    <row r="6721" spans="1:7" x14ac:dyDescent="0.25">
      <c r="A6721">
        <v>0.49</v>
      </c>
      <c r="B6721">
        <v>0.13</v>
      </c>
      <c r="C6721">
        <v>96.01</v>
      </c>
      <c r="D6721">
        <v>96.01</v>
      </c>
      <c r="E6721" s="6">
        <f t="shared" si="210"/>
        <v>0</v>
      </c>
      <c r="F6721" s="7">
        <f t="shared" si="211"/>
        <v>0</v>
      </c>
      <c r="G6721" s="2"/>
    </row>
    <row r="6722" spans="1:7" x14ac:dyDescent="0.25">
      <c r="A6722">
        <v>0.84</v>
      </c>
      <c r="B6722">
        <v>0.19</v>
      </c>
      <c r="C6722">
        <v>97.03</v>
      </c>
      <c r="D6722">
        <v>97.03</v>
      </c>
      <c r="E6722" s="6">
        <f t="shared" si="210"/>
        <v>0</v>
      </c>
      <c r="F6722" s="7">
        <f t="shared" si="211"/>
        <v>0</v>
      </c>
      <c r="G6722" s="2"/>
    </row>
    <row r="6723" spans="1:7" x14ac:dyDescent="0.25">
      <c r="A6723">
        <v>0.85</v>
      </c>
      <c r="B6723">
        <v>0.19</v>
      </c>
      <c r="C6723">
        <v>96.96</v>
      </c>
      <c r="D6723">
        <v>96.96</v>
      </c>
      <c r="E6723" s="6">
        <f t="shared" ref="E6723:E6786" si="212">ABS(D6723-C6723)</f>
        <v>0</v>
      </c>
      <c r="F6723" s="7">
        <f t="shared" si="211"/>
        <v>0</v>
      </c>
      <c r="G6723" s="2"/>
    </row>
    <row r="6724" spans="1:7" x14ac:dyDescent="0.25">
      <c r="A6724">
        <v>0.35</v>
      </c>
      <c r="B6724">
        <v>0.7</v>
      </c>
      <c r="C6724">
        <v>61.71</v>
      </c>
      <c r="D6724">
        <v>61.71</v>
      </c>
      <c r="E6724" s="6">
        <f t="shared" si="212"/>
        <v>0</v>
      </c>
      <c r="F6724" s="7">
        <f t="shared" si="211"/>
        <v>0</v>
      </c>
      <c r="G6724" s="2"/>
    </row>
    <row r="6725" spans="1:7" x14ac:dyDescent="0.25">
      <c r="A6725">
        <v>0.35</v>
      </c>
      <c r="B6725">
        <v>0.71</v>
      </c>
      <c r="C6725">
        <v>60.43</v>
      </c>
      <c r="D6725">
        <v>60.43</v>
      </c>
      <c r="E6725" s="6">
        <f t="shared" si="212"/>
        <v>0</v>
      </c>
      <c r="F6725" s="7">
        <f t="shared" si="211"/>
        <v>0</v>
      </c>
      <c r="G6725" s="2"/>
    </row>
    <row r="6726" spans="1:7" x14ac:dyDescent="0.25">
      <c r="A6726">
        <v>0.34</v>
      </c>
      <c r="B6726">
        <v>0.69</v>
      </c>
      <c r="C6726">
        <v>62.97</v>
      </c>
      <c r="D6726">
        <v>62.97</v>
      </c>
      <c r="E6726" s="6">
        <f t="shared" si="212"/>
        <v>0</v>
      </c>
      <c r="F6726" s="7">
        <f t="shared" si="211"/>
        <v>0</v>
      </c>
      <c r="G6726" s="2"/>
    </row>
    <row r="6727" spans="1:7" x14ac:dyDescent="0.25">
      <c r="A6727">
        <v>0.35</v>
      </c>
      <c r="B6727">
        <v>0.68</v>
      </c>
      <c r="C6727">
        <v>63.75</v>
      </c>
      <c r="D6727">
        <v>63.75</v>
      </c>
      <c r="E6727" s="6">
        <f t="shared" si="212"/>
        <v>0</v>
      </c>
      <c r="F6727" s="7">
        <f t="shared" si="211"/>
        <v>0</v>
      </c>
      <c r="G6727" s="2"/>
    </row>
    <row r="6728" spans="1:7" x14ac:dyDescent="0.25">
      <c r="A6728">
        <v>0.34</v>
      </c>
      <c r="B6728">
        <v>0.7</v>
      </c>
      <c r="C6728">
        <v>62.19</v>
      </c>
      <c r="D6728">
        <v>62.19</v>
      </c>
      <c r="E6728" s="6">
        <f t="shared" si="212"/>
        <v>0</v>
      </c>
      <c r="F6728" s="7">
        <f t="shared" si="211"/>
        <v>0</v>
      </c>
      <c r="G6728" s="2"/>
    </row>
    <row r="6729" spans="1:7" x14ac:dyDescent="0.25">
      <c r="A6729">
        <v>0.34</v>
      </c>
      <c r="B6729">
        <v>0.71</v>
      </c>
      <c r="C6729">
        <v>60.89</v>
      </c>
      <c r="D6729">
        <v>60.89</v>
      </c>
      <c r="E6729" s="6">
        <f t="shared" si="212"/>
        <v>0</v>
      </c>
      <c r="F6729" s="7">
        <f t="shared" si="211"/>
        <v>0</v>
      </c>
      <c r="G6729" s="2"/>
    </row>
    <row r="6730" spans="1:7" x14ac:dyDescent="0.25">
      <c r="A6730">
        <v>0.33</v>
      </c>
      <c r="B6730">
        <v>0.69</v>
      </c>
      <c r="C6730">
        <v>63.46</v>
      </c>
      <c r="D6730">
        <v>63.46</v>
      </c>
      <c r="E6730" s="6">
        <f t="shared" si="212"/>
        <v>0</v>
      </c>
      <c r="F6730" s="7">
        <f t="shared" si="211"/>
        <v>0</v>
      </c>
      <c r="G6730" s="2"/>
    </row>
    <row r="6731" spans="1:7" x14ac:dyDescent="0.25">
      <c r="A6731">
        <v>0.34</v>
      </c>
      <c r="B6731">
        <v>0.68</v>
      </c>
      <c r="C6731">
        <v>64.209999999999994</v>
      </c>
      <c r="D6731">
        <v>64.209999999999994</v>
      </c>
      <c r="E6731" s="6">
        <f t="shared" si="212"/>
        <v>0</v>
      </c>
      <c r="F6731" s="7">
        <f t="shared" si="211"/>
        <v>0</v>
      </c>
      <c r="G6731" s="2"/>
    </row>
    <row r="6732" spans="1:7" x14ac:dyDescent="0.25">
      <c r="A6732">
        <v>0.33</v>
      </c>
      <c r="B6732">
        <v>0.7</v>
      </c>
      <c r="C6732">
        <v>62.7</v>
      </c>
      <c r="D6732">
        <v>62.69</v>
      </c>
      <c r="E6732" s="6">
        <f t="shared" si="212"/>
        <v>1.0000000000005116E-2</v>
      </c>
      <c r="F6732" s="7">
        <f t="shared" si="211"/>
        <v>1.595150741745911E-4</v>
      </c>
      <c r="G6732" s="2"/>
    </row>
    <row r="6733" spans="1:7" x14ac:dyDescent="0.25">
      <c r="A6733">
        <v>0.33</v>
      </c>
      <c r="B6733">
        <v>0.71</v>
      </c>
      <c r="C6733">
        <v>61.39</v>
      </c>
      <c r="D6733">
        <v>61.39</v>
      </c>
      <c r="E6733" s="6">
        <f t="shared" si="212"/>
        <v>0</v>
      </c>
      <c r="F6733" s="7">
        <f t="shared" si="211"/>
        <v>0</v>
      </c>
      <c r="G6733" s="2"/>
    </row>
    <row r="6734" spans="1:7" x14ac:dyDescent="0.25">
      <c r="A6734">
        <v>0.32</v>
      </c>
      <c r="B6734">
        <v>0.69</v>
      </c>
      <c r="C6734">
        <v>63.98</v>
      </c>
      <c r="D6734">
        <v>63.98</v>
      </c>
      <c r="E6734" s="6">
        <f t="shared" si="212"/>
        <v>0</v>
      </c>
      <c r="F6734" s="7">
        <f t="shared" si="211"/>
        <v>0</v>
      </c>
      <c r="G6734" s="2"/>
    </row>
    <row r="6735" spans="1:7" x14ac:dyDescent="0.25">
      <c r="A6735">
        <v>0.33</v>
      </c>
      <c r="B6735">
        <v>0.68</v>
      </c>
      <c r="C6735">
        <v>64.709999999999994</v>
      </c>
      <c r="D6735">
        <v>64.709999999999994</v>
      </c>
      <c r="E6735" s="6">
        <f t="shared" si="212"/>
        <v>0</v>
      </c>
      <c r="F6735" s="7">
        <f t="shared" si="211"/>
        <v>0</v>
      </c>
      <c r="G6735" s="2"/>
    </row>
    <row r="6736" spans="1:7" x14ac:dyDescent="0.25">
      <c r="A6736">
        <v>0.32</v>
      </c>
      <c r="B6736">
        <v>0.71</v>
      </c>
      <c r="C6736">
        <v>61.92</v>
      </c>
      <c r="D6736">
        <v>61.92</v>
      </c>
      <c r="E6736" s="6">
        <f t="shared" si="212"/>
        <v>0</v>
      </c>
      <c r="F6736" s="7">
        <f t="shared" si="211"/>
        <v>0</v>
      </c>
      <c r="G6736" s="2"/>
    </row>
    <row r="6737" spans="1:7" x14ac:dyDescent="0.25">
      <c r="A6737">
        <v>0.32</v>
      </c>
      <c r="B6737">
        <v>0.7</v>
      </c>
      <c r="C6737">
        <v>63.24</v>
      </c>
      <c r="D6737">
        <v>63.24</v>
      </c>
      <c r="E6737" s="6">
        <f t="shared" si="212"/>
        <v>0</v>
      </c>
      <c r="F6737" s="7">
        <f t="shared" si="211"/>
        <v>0</v>
      </c>
      <c r="G6737" s="2"/>
    </row>
    <row r="6738" spans="1:7" x14ac:dyDescent="0.25">
      <c r="A6738">
        <v>0.33</v>
      </c>
      <c r="B6738">
        <v>0.67</v>
      </c>
      <c r="C6738">
        <v>65.430000000000007</v>
      </c>
      <c r="D6738">
        <v>65.430000000000007</v>
      </c>
      <c r="E6738" s="6">
        <f t="shared" si="212"/>
        <v>0</v>
      </c>
      <c r="F6738" s="7">
        <f t="shared" si="211"/>
        <v>0</v>
      </c>
      <c r="G6738" s="2"/>
    </row>
    <row r="6739" spans="1:7" x14ac:dyDescent="0.25">
      <c r="A6739">
        <v>0.34</v>
      </c>
      <c r="B6739">
        <v>0.67</v>
      </c>
      <c r="C6739">
        <v>64.959999999999994</v>
      </c>
      <c r="D6739">
        <v>64.95</v>
      </c>
      <c r="E6739" s="6">
        <f t="shared" si="212"/>
        <v>9.9999999999909051E-3</v>
      </c>
      <c r="F6739" s="7">
        <f t="shared" si="211"/>
        <v>1.5396458814458667E-4</v>
      </c>
      <c r="G6739" s="2"/>
    </row>
    <row r="6740" spans="1:7" x14ac:dyDescent="0.25">
      <c r="A6740">
        <v>0.32</v>
      </c>
      <c r="B6740">
        <v>0.67</v>
      </c>
      <c r="C6740">
        <v>65.94</v>
      </c>
      <c r="D6740">
        <v>65.94</v>
      </c>
      <c r="E6740" s="6">
        <f t="shared" si="212"/>
        <v>0</v>
      </c>
      <c r="F6740" s="7">
        <f t="shared" si="211"/>
        <v>0</v>
      </c>
      <c r="G6740" s="2"/>
    </row>
    <row r="6741" spans="1:7" x14ac:dyDescent="0.25">
      <c r="A6741">
        <v>0.32</v>
      </c>
      <c r="B6741">
        <v>0.68</v>
      </c>
      <c r="C6741">
        <v>65.239999999999995</v>
      </c>
      <c r="D6741">
        <v>65.239999999999995</v>
      </c>
      <c r="E6741" s="6">
        <f t="shared" si="212"/>
        <v>0</v>
      </c>
      <c r="F6741" s="7">
        <f t="shared" si="211"/>
        <v>0</v>
      </c>
      <c r="G6741" s="2"/>
    </row>
    <row r="6742" spans="1:7" x14ac:dyDescent="0.25">
      <c r="A6742">
        <v>0.33</v>
      </c>
      <c r="B6742">
        <v>0.66</v>
      </c>
      <c r="C6742">
        <v>66.63</v>
      </c>
      <c r="D6742">
        <v>66.62</v>
      </c>
      <c r="E6742" s="6">
        <f t="shared" si="212"/>
        <v>9.9999999999909051E-3</v>
      </c>
      <c r="F6742" s="7">
        <f t="shared" si="211"/>
        <v>1.5010507355134951E-4</v>
      </c>
      <c r="G6742" s="2"/>
    </row>
    <row r="6743" spans="1:7" x14ac:dyDescent="0.25">
      <c r="A6743">
        <v>0.34</v>
      </c>
      <c r="B6743">
        <v>0.66</v>
      </c>
      <c r="C6743">
        <v>66.14</v>
      </c>
      <c r="D6743">
        <v>66.14</v>
      </c>
      <c r="E6743" s="6">
        <f t="shared" si="212"/>
        <v>0</v>
      </c>
      <c r="F6743" s="7">
        <f t="shared" si="211"/>
        <v>0</v>
      </c>
      <c r="G6743" s="2"/>
    </row>
    <row r="6744" spans="1:7" x14ac:dyDescent="0.25">
      <c r="A6744">
        <v>0.32</v>
      </c>
      <c r="B6744">
        <v>0.66</v>
      </c>
      <c r="C6744">
        <v>67.14</v>
      </c>
      <c r="D6744">
        <v>67.14</v>
      </c>
      <c r="E6744" s="6">
        <f t="shared" si="212"/>
        <v>0</v>
      </c>
      <c r="F6744" s="7">
        <f t="shared" si="211"/>
        <v>0</v>
      </c>
      <c r="G6744" s="2"/>
    </row>
    <row r="6745" spans="1:7" x14ac:dyDescent="0.25">
      <c r="A6745">
        <v>0.31</v>
      </c>
      <c r="B6745">
        <v>0.67</v>
      </c>
      <c r="C6745">
        <v>66.48</v>
      </c>
      <c r="D6745">
        <v>66.48</v>
      </c>
      <c r="E6745" s="6">
        <f t="shared" si="212"/>
        <v>0</v>
      </c>
      <c r="F6745" s="7">
        <f t="shared" si="211"/>
        <v>0</v>
      </c>
      <c r="G6745" s="2"/>
    </row>
    <row r="6746" spans="1:7" x14ac:dyDescent="0.25">
      <c r="A6746">
        <v>0.32</v>
      </c>
      <c r="B6746">
        <v>0.65</v>
      </c>
      <c r="C6746">
        <v>67.8</v>
      </c>
      <c r="D6746">
        <v>67.8</v>
      </c>
      <c r="E6746" s="6">
        <f t="shared" si="212"/>
        <v>0</v>
      </c>
      <c r="F6746" s="7">
        <f t="shared" ref="F6746:F6809" si="213">E6746/D6746</f>
        <v>0</v>
      </c>
      <c r="G6746" s="2"/>
    </row>
    <row r="6747" spans="1:7" x14ac:dyDescent="0.25">
      <c r="A6747">
        <v>0.33</v>
      </c>
      <c r="B6747">
        <v>0.65</v>
      </c>
      <c r="C6747">
        <v>67.3</v>
      </c>
      <c r="D6747">
        <v>67.3</v>
      </c>
      <c r="E6747" s="6">
        <f t="shared" si="212"/>
        <v>0</v>
      </c>
      <c r="F6747" s="7">
        <f t="shared" si="213"/>
        <v>0</v>
      </c>
      <c r="G6747" s="2"/>
    </row>
    <row r="6748" spans="1:7" x14ac:dyDescent="0.25">
      <c r="A6748">
        <v>0.33</v>
      </c>
      <c r="B6748">
        <v>0.71</v>
      </c>
      <c r="C6748">
        <v>60.58</v>
      </c>
      <c r="D6748">
        <v>60.58</v>
      </c>
      <c r="E6748" s="6">
        <f t="shared" si="212"/>
        <v>0</v>
      </c>
      <c r="F6748" s="7">
        <f t="shared" si="213"/>
        <v>0</v>
      </c>
      <c r="G6748" s="2"/>
    </row>
    <row r="6749" spans="1:7" x14ac:dyDescent="0.25">
      <c r="A6749">
        <v>0.34</v>
      </c>
      <c r="B6749">
        <v>0.71</v>
      </c>
      <c r="C6749">
        <v>60.06</v>
      </c>
      <c r="D6749">
        <v>60.06</v>
      </c>
      <c r="E6749" s="6">
        <f t="shared" si="212"/>
        <v>0</v>
      </c>
      <c r="F6749" s="7">
        <f t="shared" si="213"/>
        <v>0</v>
      </c>
      <c r="G6749" s="2"/>
    </row>
    <row r="6750" spans="1:7" x14ac:dyDescent="0.25">
      <c r="A6750">
        <v>0.32</v>
      </c>
      <c r="B6750">
        <v>0.71</v>
      </c>
      <c r="C6750">
        <v>61.13</v>
      </c>
      <c r="D6750">
        <v>61.13</v>
      </c>
      <c r="E6750" s="6">
        <f t="shared" si="212"/>
        <v>0</v>
      </c>
      <c r="F6750" s="7">
        <f t="shared" si="213"/>
        <v>0</v>
      </c>
      <c r="G6750" s="2"/>
    </row>
    <row r="6751" spans="1:7" x14ac:dyDescent="0.25">
      <c r="A6751">
        <v>0.31</v>
      </c>
      <c r="B6751">
        <v>0.71</v>
      </c>
      <c r="C6751">
        <v>62.49</v>
      </c>
      <c r="D6751">
        <v>62.48</v>
      </c>
      <c r="E6751" s="6">
        <f t="shared" si="212"/>
        <v>1.0000000000005116E-2</v>
      </c>
      <c r="F6751" s="7">
        <f t="shared" si="213"/>
        <v>1.6005121638932644E-4</v>
      </c>
      <c r="G6751" s="2"/>
    </row>
    <row r="6752" spans="1:7" x14ac:dyDescent="0.25">
      <c r="A6752">
        <v>0.32</v>
      </c>
      <c r="B6752">
        <v>0.72</v>
      </c>
      <c r="C6752">
        <v>59.75</v>
      </c>
      <c r="D6752">
        <v>59.75</v>
      </c>
      <c r="E6752" s="6">
        <f t="shared" si="212"/>
        <v>0</v>
      </c>
      <c r="F6752" s="7">
        <f t="shared" si="213"/>
        <v>0</v>
      </c>
      <c r="G6752" s="2"/>
    </row>
    <row r="6753" spans="1:7" x14ac:dyDescent="0.25">
      <c r="A6753">
        <v>0.33</v>
      </c>
      <c r="B6753">
        <v>0.72</v>
      </c>
      <c r="C6753">
        <v>59.21</v>
      </c>
      <c r="D6753">
        <v>59.21</v>
      </c>
      <c r="E6753" s="6">
        <f t="shared" si="212"/>
        <v>0</v>
      </c>
      <c r="F6753" s="7">
        <f t="shared" si="213"/>
        <v>0</v>
      </c>
      <c r="G6753" s="2"/>
    </row>
    <row r="6754" spans="1:7" x14ac:dyDescent="0.25">
      <c r="A6754">
        <v>0.31</v>
      </c>
      <c r="B6754">
        <v>0.72</v>
      </c>
      <c r="C6754">
        <v>60.33</v>
      </c>
      <c r="D6754">
        <v>60.33</v>
      </c>
      <c r="E6754" s="6">
        <f t="shared" si="212"/>
        <v>0</v>
      </c>
      <c r="F6754" s="7">
        <f t="shared" si="213"/>
        <v>0</v>
      </c>
      <c r="G6754" s="2"/>
    </row>
    <row r="6755" spans="1:7" x14ac:dyDescent="0.25">
      <c r="A6755">
        <v>0.31</v>
      </c>
      <c r="B6755">
        <v>0.71</v>
      </c>
      <c r="C6755">
        <v>61.72</v>
      </c>
      <c r="D6755">
        <v>61.72</v>
      </c>
      <c r="E6755" s="6">
        <f t="shared" si="212"/>
        <v>0</v>
      </c>
      <c r="F6755" s="7">
        <f t="shared" si="213"/>
        <v>0</v>
      </c>
      <c r="G6755" s="2"/>
    </row>
    <row r="6756" spans="1:7" x14ac:dyDescent="0.25">
      <c r="A6756">
        <v>0.32</v>
      </c>
      <c r="B6756">
        <v>0.73</v>
      </c>
      <c r="C6756">
        <v>58.91</v>
      </c>
      <c r="D6756">
        <v>58.91</v>
      </c>
      <c r="E6756" s="6">
        <f t="shared" si="212"/>
        <v>0</v>
      </c>
      <c r="F6756" s="7">
        <f t="shared" si="213"/>
        <v>0</v>
      </c>
      <c r="G6756" s="2"/>
    </row>
    <row r="6757" spans="1:7" x14ac:dyDescent="0.25">
      <c r="A6757">
        <v>0.33</v>
      </c>
      <c r="B6757">
        <v>0.73</v>
      </c>
      <c r="C6757">
        <v>58.35</v>
      </c>
      <c r="D6757">
        <v>58.35</v>
      </c>
      <c r="E6757" s="6">
        <f t="shared" si="212"/>
        <v>0</v>
      </c>
      <c r="F6757" s="7">
        <f t="shared" si="213"/>
        <v>0</v>
      </c>
      <c r="G6757" s="2"/>
    </row>
    <row r="6758" spans="1:7" x14ac:dyDescent="0.25">
      <c r="A6758">
        <v>0.31</v>
      </c>
      <c r="B6758">
        <v>0.7</v>
      </c>
      <c r="C6758">
        <v>63.82</v>
      </c>
      <c r="D6758">
        <v>63.82</v>
      </c>
      <c r="E6758" s="6">
        <f t="shared" si="212"/>
        <v>0</v>
      </c>
      <c r="F6758" s="7">
        <f t="shared" si="213"/>
        <v>0</v>
      </c>
      <c r="G6758" s="2"/>
    </row>
    <row r="6759" spans="1:7" x14ac:dyDescent="0.25">
      <c r="A6759">
        <v>0.3</v>
      </c>
      <c r="B6759">
        <v>0.71</v>
      </c>
      <c r="C6759">
        <v>63.09</v>
      </c>
      <c r="D6759">
        <v>63.09</v>
      </c>
      <c r="E6759" s="6">
        <f t="shared" si="212"/>
        <v>0</v>
      </c>
      <c r="F6759" s="7">
        <f t="shared" si="213"/>
        <v>0</v>
      </c>
      <c r="G6759" s="2"/>
    </row>
    <row r="6760" spans="1:7" x14ac:dyDescent="0.25">
      <c r="A6760">
        <v>0.31</v>
      </c>
      <c r="B6760">
        <v>0.65</v>
      </c>
      <c r="C6760">
        <v>68.33</v>
      </c>
      <c r="D6760">
        <v>68.319999999999993</v>
      </c>
      <c r="E6760" s="6">
        <f t="shared" si="212"/>
        <v>1.0000000000005116E-2</v>
      </c>
      <c r="F6760" s="7">
        <f t="shared" si="213"/>
        <v>1.4637002341927864E-4</v>
      </c>
      <c r="G6760" s="2"/>
    </row>
    <row r="6761" spans="1:7" x14ac:dyDescent="0.25">
      <c r="A6761">
        <v>0.31</v>
      </c>
      <c r="B6761">
        <v>0.66</v>
      </c>
      <c r="C6761">
        <v>67.69</v>
      </c>
      <c r="D6761">
        <v>67.69</v>
      </c>
      <c r="E6761" s="6">
        <f t="shared" si="212"/>
        <v>0</v>
      </c>
      <c r="F6761" s="7">
        <f t="shared" si="213"/>
        <v>0</v>
      </c>
      <c r="G6761" s="2"/>
    </row>
    <row r="6762" spans="1:7" x14ac:dyDescent="0.25">
      <c r="A6762">
        <v>0.33</v>
      </c>
      <c r="B6762">
        <v>0.64</v>
      </c>
      <c r="C6762">
        <v>68.45</v>
      </c>
      <c r="D6762">
        <v>68.44</v>
      </c>
      <c r="E6762" s="6">
        <f t="shared" si="212"/>
        <v>1.0000000000005116E-2</v>
      </c>
      <c r="F6762" s="7">
        <f t="shared" si="213"/>
        <v>1.4611338398604786E-4</v>
      </c>
      <c r="G6762" s="2"/>
    </row>
    <row r="6763" spans="1:7" x14ac:dyDescent="0.25">
      <c r="A6763">
        <v>0.32</v>
      </c>
      <c r="B6763">
        <v>0.64</v>
      </c>
      <c r="C6763">
        <v>68.95</v>
      </c>
      <c r="D6763">
        <v>68.95</v>
      </c>
      <c r="E6763" s="6">
        <f t="shared" si="212"/>
        <v>0</v>
      </c>
      <c r="F6763" s="7">
        <f t="shared" si="213"/>
        <v>0</v>
      </c>
      <c r="G6763" s="2"/>
    </row>
    <row r="6764" spans="1:7" x14ac:dyDescent="0.25">
      <c r="A6764">
        <v>0.31</v>
      </c>
      <c r="B6764">
        <v>0.73</v>
      </c>
      <c r="C6764">
        <v>59.51</v>
      </c>
      <c r="D6764">
        <v>59.51</v>
      </c>
      <c r="E6764" s="6">
        <f t="shared" si="212"/>
        <v>0</v>
      </c>
      <c r="F6764" s="7">
        <f t="shared" si="213"/>
        <v>0</v>
      </c>
      <c r="G6764" s="2"/>
    </row>
    <row r="6765" spans="1:7" x14ac:dyDescent="0.25">
      <c r="A6765">
        <v>0.3</v>
      </c>
      <c r="B6765">
        <v>0.72</v>
      </c>
      <c r="C6765">
        <v>60.94</v>
      </c>
      <c r="D6765">
        <v>60.94</v>
      </c>
      <c r="E6765" s="6">
        <f t="shared" si="212"/>
        <v>0</v>
      </c>
      <c r="F6765" s="7">
        <f t="shared" si="213"/>
        <v>0</v>
      </c>
      <c r="G6765" s="2"/>
    </row>
    <row r="6766" spans="1:7" x14ac:dyDescent="0.25">
      <c r="A6766">
        <v>0.31</v>
      </c>
      <c r="B6766">
        <v>0.74</v>
      </c>
      <c r="C6766">
        <v>58.06</v>
      </c>
      <c r="D6766">
        <v>58.05</v>
      </c>
      <c r="E6766" s="6">
        <f t="shared" si="212"/>
        <v>1.0000000000005116E-2</v>
      </c>
      <c r="F6766" s="7">
        <f t="shared" si="213"/>
        <v>1.7226528854444645E-4</v>
      </c>
      <c r="G6766" s="2"/>
    </row>
    <row r="6767" spans="1:7" x14ac:dyDescent="0.25">
      <c r="A6767">
        <v>0.32</v>
      </c>
      <c r="B6767">
        <v>0.74</v>
      </c>
      <c r="C6767">
        <v>57.47</v>
      </c>
      <c r="D6767">
        <v>57.47</v>
      </c>
      <c r="E6767" s="6">
        <f t="shared" si="212"/>
        <v>0</v>
      </c>
      <c r="F6767" s="7">
        <f t="shared" si="213"/>
        <v>0</v>
      </c>
      <c r="G6767" s="2"/>
    </row>
    <row r="6768" spans="1:7" x14ac:dyDescent="0.25">
      <c r="A6768">
        <v>0.3</v>
      </c>
      <c r="B6768">
        <v>0.67</v>
      </c>
      <c r="C6768">
        <v>67.06</v>
      </c>
      <c r="D6768">
        <v>67.05</v>
      </c>
      <c r="E6768" s="6">
        <f t="shared" si="212"/>
        <v>1.0000000000005116E-2</v>
      </c>
      <c r="F6768" s="7">
        <f t="shared" si="213"/>
        <v>1.4914243102170195E-4</v>
      </c>
      <c r="G6768" s="2"/>
    </row>
    <row r="6769" spans="1:7" x14ac:dyDescent="0.25">
      <c r="A6769">
        <v>0.31</v>
      </c>
      <c r="B6769">
        <v>0.68</v>
      </c>
      <c r="C6769">
        <v>65.81</v>
      </c>
      <c r="D6769">
        <v>65.81</v>
      </c>
      <c r="E6769" s="6">
        <f t="shared" si="212"/>
        <v>0</v>
      </c>
      <c r="F6769" s="7">
        <f t="shared" si="213"/>
        <v>0</v>
      </c>
      <c r="G6769" s="2"/>
    </row>
    <row r="6770" spans="1:7" x14ac:dyDescent="0.25">
      <c r="A6770">
        <v>0.3</v>
      </c>
      <c r="B6770">
        <v>0.66</v>
      </c>
      <c r="C6770">
        <v>68.28</v>
      </c>
      <c r="D6770">
        <v>68.27</v>
      </c>
      <c r="E6770" s="6">
        <f t="shared" si="212"/>
        <v>1.0000000000005116E-2</v>
      </c>
      <c r="F6770" s="7">
        <f t="shared" si="213"/>
        <v>1.4647722279193082E-4</v>
      </c>
      <c r="G6770" s="2"/>
    </row>
    <row r="6771" spans="1:7" x14ac:dyDescent="0.25">
      <c r="A6771">
        <v>0.3</v>
      </c>
      <c r="B6771">
        <v>0.65</v>
      </c>
      <c r="C6771">
        <v>68.88</v>
      </c>
      <c r="D6771">
        <v>68.88</v>
      </c>
      <c r="E6771" s="6">
        <f t="shared" si="212"/>
        <v>0</v>
      </c>
      <c r="F6771" s="7">
        <f t="shared" si="213"/>
        <v>0</v>
      </c>
      <c r="G6771" s="2"/>
    </row>
    <row r="6772" spans="1:7" x14ac:dyDescent="0.25">
      <c r="A6772">
        <v>0.28999999999999998</v>
      </c>
      <c r="B6772">
        <v>0.67</v>
      </c>
      <c r="C6772">
        <v>67.67</v>
      </c>
      <c r="D6772">
        <v>67.66</v>
      </c>
      <c r="E6772" s="6">
        <f t="shared" si="212"/>
        <v>1.0000000000005116E-2</v>
      </c>
      <c r="F6772" s="7">
        <f t="shared" si="213"/>
        <v>1.4779781259244924E-4</v>
      </c>
      <c r="G6772" s="2"/>
    </row>
    <row r="6773" spans="1:7" x14ac:dyDescent="0.25">
      <c r="A6773">
        <v>0.3</v>
      </c>
      <c r="B6773">
        <v>0.68</v>
      </c>
      <c r="C6773">
        <v>66.41</v>
      </c>
      <c r="D6773">
        <v>66.400000000000006</v>
      </c>
      <c r="E6773" s="6">
        <f t="shared" si="212"/>
        <v>9.9999999999909051E-3</v>
      </c>
      <c r="F6773" s="7">
        <f t="shared" si="213"/>
        <v>1.5060240963841724E-4</v>
      </c>
      <c r="G6773" s="2"/>
    </row>
    <row r="6774" spans="1:7" x14ac:dyDescent="0.25">
      <c r="A6774">
        <v>0.3</v>
      </c>
      <c r="B6774">
        <v>0.74</v>
      </c>
      <c r="C6774">
        <v>58.68</v>
      </c>
      <c r="D6774">
        <v>58.67</v>
      </c>
      <c r="E6774" s="6">
        <f t="shared" si="212"/>
        <v>9.9999999999980105E-3</v>
      </c>
      <c r="F6774" s="7">
        <f t="shared" si="213"/>
        <v>1.704448610874043E-4</v>
      </c>
      <c r="G6774" s="2"/>
    </row>
    <row r="6775" spans="1:7" x14ac:dyDescent="0.25">
      <c r="A6775">
        <v>0.3</v>
      </c>
      <c r="B6775">
        <v>0.73</v>
      </c>
      <c r="C6775">
        <v>60.15</v>
      </c>
      <c r="D6775">
        <v>60.15</v>
      </c>
      <c r="E6775" s="6">
        <f t="shared" si="212"/>
        <v>0</v>
      </c>
      <c r="F6775" s="7">
        <f t="shared" si="213"/>
        <v>0</v>
      </c>
      <c r="G6775" s="2"/>
    </row>
    <row r="6776" spans="1:7" x14ac:dyDescent="0.25">
      <c r="A6776">
        <v>0.32</v>
      </c>
      <c r="B6776">
        <v>0.75</v>
      </c>
      <c r="C6776">
        <v>56.58</v>
      </c>
      <c r="D6776">
        <v>56.57</v>
      </c>
      <c r="E6776" s="6">
        <f t="shared" si="212"/>
        <v>9.9999999999980105E-3</v>
      </c>
      <c r="F6776" s="7">
        <f t="shared" si="213"/>
        <v>1.7677214071058883E-4</v>
      </c>
      <c r="G6776" s="2"/>
    </row>
    <row r="6777" spans="1:7" x14ac:dyDescent="0.25">
      <c r="A6777">
        <v>0.31</v>
      </c>
      <c r="B6777">
        <v>0.75</v>
      </c>
      <c r="C6777">
        <v>57.18</v>
      </c>
      <c r="D6777">
        <v>57.18</v>
      </c>
      <c r="E6777" s="6">
        <f t="shared" si="212"/>
        <v>0</v>
      </c>
      <c r="F6777" s="7">
        <f t="shared" si="213"/>
        <v>0</v>
      </c>
      <c r="G6777" s="2"/>
    </row>
    <row r="6778" spans="1:7" x14ac:dyDescent="0.25">
      <c r="A6778">
        <v>0.34</v>
      </c>
      <c r="B6778">
        <v>0.64</v>
      </c>
      <c r="C6778">
        <v>67.98</v>
      </c>
      <c r="D6778">
        <v>67.97</v>
      </c>
      <c r="E6778" s="6">
        <f t="shared" si="212"/>
        <v>1.0000000000005116E-2</v>
      </c>
      <c r="F6778" s="7">
        <f t="shared" si="213"/>
        <v>1.4712373105789489E-4</v>
      </c>
      <c r="G6778" s="2"/>
    </row>
    <row r="6779" spans="1:7" x14ac:dyDescent="0.25">
      <c r="A6779">
        <v>0.34</v>
      </c>
      <c r="B6779">
        <v>0.65</v>
      </c>
      <c r="C6779">
        <v>66.84</v>
      </c>
      <c r="D6779">
        <v>66.84</v>
      </c>
      <c r="E6779" s="6">
        <f t="shared" si="212"/>
        <v>0</v>
      </c>
      <c r="F6779" s="7">
        <f t="shared" si="213"/>
        <v>0</v>
      </c>
      <c r="G6779" s="2"/>
    </row>
    <row r="6780" spans="1:7" x14ac:dyDescent="0.25">
      <c r="A6780">
        <v>0.33</v>
      </c>
      <c r="B6780">
        <v>0.64</v>
      </c>
      <c r="C6780">
        <v>69.09</v>
      </c>
      <c r="D6780">
        <v>69.08</v>
      </c>
      <c r="E6780" s="6">
        <f t="shared" si="212"/>
        <v>1.0000000000005116E-2</v>
      </c>
      <c r="F6780" s="7">
        <f t="shared" si="213"/>
        <v>1.4475969889990036E-4</v>
      </c>
      <c r="G6780" s="2"/>
    </row>
    <row r="6781" spans="1:7" x14ac:dyDescent="0.25">
      <c r="A6781">
        <v>0.32</v>
      </c>
      <c r="B6781">
        <v>0.64</v>
      </c>
      <c r="C6781">
        <v>69.56</v>
      </c>
      <c r="D6781">
        <v>69.56</v>
      </c>
      <c r="E6781" s="6">
        <f t="shared" si="212"/>
        <v>0</v>
      </c>
      <c r="F6781" s="7">
        <f t="shared" si="213"/>
        <v>0</v>
      </c>
      <c r="G6781" s="2"/>
    </row>
    <row r="6782" spans="1:7" x14ac:dyDescent="0.25">
      <c r="A6782">
        <v>0.33</v>
      </c>
      <c r="B6782">
        <v>0.75</v>
      </c>
      <c r="C6782">
        <v>56.01</v>
      </c>
      <c r="D6782">
        <v>56.01</v>
      </c>
      <c r="E6782" s="6">
        <f t="shared" si="212"/>
        <v>0</v>
      </c>
      <c r="F6782" s="7">
        <f t="shared" si="213"/>
        <v>0</v>
      </c>
      <c r="G6782" s="2"/>
    </row>
    <row r="6783" spans="1:7" x14ac:dyDescent="0.25">
      <c r="A6783">
        <v>0.33</v>
      </c>
      <c r="B6783">
        <v>0.74</v>
      </c>
      <c r="C6783">
        <v>56.93</v>
      </c>
      <c r="D6783">
        <v>56.93</v>
      </c>
      <c r="E6783" s="6">
        <f t="shared" si="212"/>
        <v>0</v>
      </c>
      <c r="F6783" s="7">
        <f t="shared" si="213"/>
        <v>0</v>
      </c>
      <c r="G6783" s="2"/>
    </row>
    <row r="6784" spans="1:7" x14ac:dyDescent="0.25">
      <c r="A6784">
        <v>0.31</v>
      </c>
      <c r="B6784">
        <v>0.76</v>
      </c>
      <c r="C6784">
        <v>55.67</v>
      </c>
      <c r="D6784">
        <v>55.66</v>
      </c>
      <c r="E6784" s="6">
        <f t="shared" si="212"/>
        <v>1.0000000000005116E-2</v>
      </c>
      <c r="F6784" s="7">
        <f t="shared" si="213"/>
        <v>1.7966223499829529E-4</v>
      </c>
      <c r="G6784" s="2"/>
    </row>
    <row r="6785" spans="1:7" x14ac:dyDescent="0.25">
      <c r="A6785">
        <v>0.32</v>
      </c>
      <c r="B6785">
        <v>0.76</v>
      </c>
      <c r="C6785">
        <v>55.08</v>
      </c>
      <c r="D6785">
        <v>55.08</v>
      </c>
      <c r="E6785" s="6">
        <f t="shared" si="212"/>
        <v>0</v>
      </c>
      <c r="F6785" s="7">
        <f t="shared" si="213"/>
        <v>0</v>
      </c>
      <c r="G6785" s="2"/>
    </row>
    <row r="6786" spans="1:7" x14ac:dyDescent="0.25">
      <c r="A6786">
        <v>0.3</v>
      </c>
      <c r="B6786">
        <v>0.76</v>
      </c>
      <c r="C6786">
        <v>56.29</v>
      </c>
      <c r="D6786">
        <v>56.29</v>
      </c>
      <c r="E6786" s="6">
        <f t="shared" si="212"/>
        <v>0</v>
      </c>
      <c r="F6786" s="7">
        <f t="shared" si="213"/>
        <v>0</v>
      </c>
      <c r="G6786" s="2"/>
    </row>
    <row r="6787" spans="1:7" x14ac:dyDescent="0.25">
      <c r="A6787">
        <v>0.3</v>
      </c>
      <c r="B6787">
        <v>0.75</v>
      </c>
      <c r="C6787">
        <v>57.83</v>
      </c>
      <c r="D6787">
        <v>57.82</v>
      </c>
      <c r="E6787" s="6">
        <f t="shared" ref="E6787:E6850" si="214">ABS(D6787-C6787)</f>
        <v>9.9999999999980105E-3</v>
      </c>
      <c r="F6787" s="7">
        <f t="shared" si="213"/>
        <v>1.7295053614662764E-4</v>
      </c>
      <c r="G6787" s="2"/>
    </row>
    <row r="6788" spans="1:7" x14ac:dyDescent="0.25">
      <c r="A6788">
        <v>0.31</v>
      </c>
      <c r="B6788">
        <v>0.77</v>
      </c>
      <c r="C6788">
        <v>54.73</v>
      </c>
      <c r="D6788">
        <v>54.73</v>
      </c>
      <c r="E6788" s="6">
        <f t="shared" si="214"/>
        <v>0</v>
      </c>
      <c r="F6788" s="7">
        <f t="shared" si="213"/>
        <v>0</v>
      </c>
      <c r="G6788" s="2"/>
    </row>
    <row r="6789" spans="1:7" x14ac:dyDescent="0.25">
      <c r="A6789">
        <v>0.32</v>
      </c>
      <c r="B6789">
        <v>0.77</v>
      </c>
      <c r="C6789">
        <v>54.13</v>
      </c>
      <c r="D6789">
        <v>54.12</v>
      </c>
      <c r="E6789" s="6">
        <f t="shared" si="214"/>
        <v>1.0000000000005116E-2</v>
      </c>
      <c r="F6789" s="7">
        <f t="shared" si="213"/>
        <v>1.84774575018572E-4</v>
      </c>
      <c r="G6789" s="2"/>
    </row>
    <row r="6790" spans="1:7" x14ac:dyDescent="0.25">
      <c r="A6790">
        <v>0.3</v>
      </c>
      <c r="B6790">
        <v>0.77</v>
      </c>
      <c r="C6790">
        <v>55.38</v>
      </c>
      <c r="D6790">
        <v>55.37</v>
      </c>
      <c r="E6790" s="6">
        <f t="shared" si="214"/>
        <v>1.0000000000005116E-2</v>
      </c>
      <c r="F6790" s="7">
        <f t="shared" si="213"/>
        <v>1.8060321473731473E-4</v>
      </c>
      <c r="G6790" s="2"/>
    </row>
    <row r="6791" spans="1:7" x14ac:dyDescent="0.25">
      <c r="A6791">
        <v>0.28999999999999998</v>
      </c>
      <c r="B6791">
        <v>0.76</v>
      </c>
      <c r="C6791">
        <v>56.96</v>
      </c>
      <c r="D6791">
        <v>56.95</v>
      </c>
      <c r="E6791" s="6">
        <f t="shared" si="214"/>
        <v>9.9999999999980105E-3</v>
      </c>
      <c r="F6791" s="7">
        <f t="shared" si="213"/>
        <v>1.7559262510971044E-4</v>
      </c>
      <c r="G6791" s="2"/>
    </row>
    <row r="6792" spans="1:7" x14ac:dyDescent="0.25">
      <c r="A6792">
        <v>0.3</v>
      </c>
      <c r="B6792">
        <v>0.77</v>
      </c>
      <c r="C6792">
        <v>53.77</v>
      </c>
      <c r="D6792">
        <v>53.77</v>
      </c>
      <c r="E6792" s="6">
        <f t="shared" si="214"/>
        <v>0</v>
      </c>
      <c r="F6792" s="7">
        <f t="shared" si="213"/>
        <v>0</v>
      </c>
      <c r="G6792" s="2"/>
    </row>
    <row r="6793" spans="1:7" x14ac:dyDescent="0.25">
      <c r="A6793">
        <v>0.31</v>
      </c>
      <c r="B6793">
        <v>0.77</v>
      </c>
      <c r="C6793">
        <v>53.15</v>
      </c>
      <c r="D6793">
        <v>53.15</v>
      </c>
      <c r="E6793" s="6">
        <f t="shared" si="214"/>
        <v>0</v>
      </c>
      <c r="F6793" s="7">
        <f t="shared" si="213"/>
        <v>0</v>
      </c>
      <c r="G6793" s="2"/>
    </row>
    <row r="6794" spans="1:7" x14ac:dyDescent="0.25">
      <c r="A6794">
        <v>0.28999999999999998</v>
      </c>
      <c r="B6794">
        <v>0.77</v>
      </c>
      <c r="C6794">
        <v>54.44</v>
      </c>
      <c r="D6794">
        <v>54.44</v>
      </c>
      <c r="E6794" s="6">
        <f t="shared" si="214"/>
        <v>0</v>
      </c>
      <c r="F6794" s="7">
        <f t="shared" si="213"/>
        <v>0</v>
      </c>
      <c r="G6794" s="2"/>
    </row>
    <row r="6795" spans="1:7" x14ac:dyDescent="0.25">
      <c r="A6795">
        <v>0.28999999999999998</v>
      </c>
      <c r="B6795">
        <v>0.77</v>
      </c>
      <c r="C6795">
        <v>56.07</v>
      </c>
      <c r="D6795">
        <v>56.07</v>
      </c>
      <c r="E6795" s="6">
        <f t="shared" si="214"/>
        <v>0</v>
      </c>
      <c r="F6795" s="7">
        <f t="shared" si="213"/>
        <v>0</v>
      </c>
      <c r="G6795" s="2"/>
    </row>
    <row r="6796" spans="1:7" x14ac:dyDescent="0.25">
      <c r="A6796">
        <v>0.31</v>
      </c>
      <c r="B6796">
        <v>0.78</v>
      </c>
      <c r="C6796">
        <v>52.16</v>
      </c>
      <c r="D6796">
        <v>52.15</v>
      </c>
      <c r="E6796" s="6">
        <f t="shared" si="214"/>
        <v>9.9999999999980105E-3</v>
      </c>
      <c r="F6796" s="7">
        <f t="shared" si="213"/>
        <v>1.9175455417062341E-4</v>
      </c>
      <c r="G6796" s="2"/>
    </row>
    <row r="6797" spans="1:7" x14ac:dyDescent="0.25">
      <c r="A6797">
        <v>0.3</v>
      </c>
      <c r="B6797">
        <v>0.78</v>
      </c>
      <c r="C6797">
        <v>52.8</v>
      </c>
      <c r="D6797">
        <v>52.79</v>
      </c>
      <c r="E6797" s="6">
        <f t="shared" si="214"/>
        <v>9.9999999999980105E-3</v>
      </c>
      <c r="F6797" s="7">
        <f t="shared" si="213"/>
        <v>1.8942981625304055E-4</v>
      </c>
      <c r="G6797" s="2"/>
    </row>
    <row r="6798" spans="1:7" x14ac:dyDescent="0.25">
      <c r="A6798">
        <v>0.32</v>
      </c>
      <c r="B6798">
        <v>0.78</v>
      </c>
      <c r="C6798">
        <v>51.55</v>
      </c>
      <c r="D6798">
        <v>51.55</v>
      </c>
      <c r="E6798" s="6">
        <f t="shared" si="214"/>
        <v>0</v>
      </c>
      <c r="F6798" s="7">
        <f t="shared" si="213"/>
        <v>0</v>
      </c>
      <c r="G6798" s="2"/>
    </row>
    <row r="6799" spans="1:7" x14ac:dyDescent="0.25">
      <c r="A6799">
        <v>0.32</v>
      </c>
      <c r="B6799">
        <v>0.77</v>
      </c>
      <c r="C6799">
        <v>52.57</v>
      </c>
      <c r="D6799">
        <v>52.56</v>
      </c>
      <c r="E6799" s="6">
        <f t="shared" si="214"/>
        <v>9.9999999999980105E-3</v>
      </c>
      <c r="F6799" s="7">
        <f t="shared" si="213"/>
        <v>1.9025875190254967E-4</v>
      </c>
      <c r="G6799" s="2"/>
    </row>
    <row r="6800" spans="1:7" x14ac:dyDescent="0.25">
      <c r="A6800">
        <v>0.3</v>
      </c>
      <c r="B6800">
        <v>0.79</v>
      </c>
      <c r="C6800">
        <v>51.13</v>
      </c>
      <c r="D6800">
        <v>51.13</v>
      </c>
      <c r="E6800" s="6">
        <f t="shared" si="214"/>
        <v>0</v>
      </c>
      <c r="F6800" s="7">
        <f t="shared" si="213"/>
        <v>0</v>
      </c>
      <c r="G6800" s="2"/>
    </row>
    <row r="6801" spans="1:7" x14ac:dyDescent="0.25">
      <c r="A6801">
        <v>0.31</v>
      </c>
      <c r="B6801">
        <v>0.79</v>
      </c>
      <c r="C6801">
        <v>50.51</v>
      </c>
      <c r="D6801">
        <v>50.51</v>
      </c>
      <c r="E6801" s="6">
        <f t="shared" si="214"/>
        <v>0</v>
      </c>
      <c r="F6801" s="7">
        <f t="shared" si="213"/>
        <v>0</v>
      </c>
      <c r="G6801" s="2"/>
    </row>
    <row r="6802" spans="1:7" x14ac:dyDescent="0.25">
      <c r="A6802">
        <v>0.28999999999999998</v>
      </c>
      <c r="B6802">
        <v>0.79</v>
      </c>
      <c r="C6802">
        <v>51.8</v>
      </c>
      <c r="D6802">
        <v>51.79</v>
      </c>
      <c r="E6802" s="6">
        <f t="shared" si="214"/>
        <v>9.9999999999980105E-3</v>
      </c>
      <c r="F6802" s="7">
        <f t="shared" si="213"/>
        <v>1.9308746862324794E-4</v>
      </c>
      <c r="G6802" s="2"/>
    </row>
    <row r="6803" spans="1:7" x14ac:dyDescent="0.25">
      <c r="A6803">
        <v>0.28999999999999998</v>
      </c>
      <c r="B6803">
        <v>0.78</v>
      </c>
      <c r="C6803">
        <v>53.49</v>
      </c>
      <c r="D6803">
        <v>53.48</v>
      </c>
      <c r="E6803" s="6">
        <f t="shared" si="214"/>
        <v>1.0000000000005116E-2</v>
      </c>
      <c r="F6803" s="7">
        <f t="shared" si="213"/>
        <v>1.8698578908012559E-4</v>
      </c>
      <c r="G6803" s="2"/>
    </row>
    <row r="6804" spans="1:7" x14ac:dyDescent="0.25">
      <c r="A6804">
        <v>0.3</v>
      </c>
      <c r="B6804">
        <v>0.8</v>
      </c>
      <c r="C6804">
        <v>50.08</v>
      </c>
      <c r="D6804">
        <v>50.08</v>
      </c>
      <c r="E6804" s="6">
        <f t="shared" si="214"/>
        <v>0</v>
      </c>
      <c r="F6804" s="7">
        <f t="shared" si="213"/>
        <v>0</v>
      </c>
      <c r="G6804" s="2"/>
    </row>
    <row r="6805" spans="1:7" x14ac:dyDescent="0.25">
      <c r="A6805">
        <v>0.31</v>
      </c>
      <c r="B6805">
        <v>0.8</v>
      </c>
      <c r="C6805">
        <v>49.45</v>
      </c>
      <c r="D6805">
        <v>49.44</v>
      </c>
      <c r="E6805" s="6">
        <f t="shared" si="214"/>
        <v>1.0000000000005116E-2</v>
      </c>
      <c r="F6805" s="7">
        <f t="shared" si="213"/>
        <v>2.0226537216838829E-4</v>
      </c>
      <c r="G6805" s="2"/>
    </row>
    <row r="6806" spans="1:7" x14ac:dyDescent="0.25">
      <c r="A6806">
        <v>0.28999999999999998</v>
      </c>
      <c r="B6806">
        <v>0.8</v>
      </c>
      <c r="C6806">
        <v>50.76</v>
      </c>
      <c r="D6806">
        <v>50.76</v>
      </c>
      <c r="E6806" s="6">
        <f t="shared" si="214"/>
        <v>0</v>
      </c>
      <c r="F6806" s="7">
        <f t="shared" si="213"/>
        <v>0</v>
      </c>
      <c r="G6806" s="2"/>
    </row>
    <row r="6807" spans="1:7" x14ac:dyDescent="0.25">
      <c r="A6807">
        <v>0.28000000000000003</v>
      </c>
      <c r="B6807">
        <v>0.79</v>
      </c>
      <c r="C6807">
        <v>52.51</v>
      </c>
      <c r="D6807">
        <v>52.5</v>
      </c>
      <c r="E6807" s="6">
        <f t="shared" si="214"/>
        <v>9.9999999999980105E-3</v>
      </c>
      <c r="F6807" s="7">
        <f t="shared" si="213"/>
        <v>1.9047619047615259E-4</v>
      </c>
      <c r="G6807" s="2"/>
    </row>
    <row r="6808" spans="1:7" x14ac:dyDescent="0.25">
      <c r="A6808">
        <v>0.28999999999999998</v>
      </c>
      <c r="B6808">
        <v>0.81</v>
      </c>
      <c r="C6808">
        <v>49.01</v>
      </c>
      <c r="D6808">
        <v>49</v>
      </c>
      <c r="E6808" s="6">
        <f t="shared" si="214"/>
        <v>9.9999999999980105E-3</v>
      </c>
      <c r="F6808" s="7">
        <f t="shared" si="213"/>
        <v>2.0408163265302063E-4</v>
      </c>
      <c r="G6808" s="2"/>
    </row>
    <row r="6809" spans="1:7" x14ac:dyDescent="0.25">
      <c r="A6809">
        <v>0.3</v>
      </c>
      <c r="B6809">
        <v>0.81</v>
      </c>
      <c r="C6809">
        <v>48.35</v>
      </c>
      <c r="D6809">
        <v>48.35</v>
      </c>
      <c r="E6809" s="6">
        <f t="shared" si="214"/>
        <v>0</v>
      </c>
      <c r="F6809" s="7">
        <f t="shared" si="213"/>
        <v>0</v>
      </c>
      <c r="G6809" s="2"/>
    </row>
    <row r="6810" spans="1:7" x14ac:dyDescent="0.25">
      <c r="A6810">
        <v>0.28000000000000003</v>
      </c>
      <c r="B6810">
        <v>0.81</v>
      </c>
      <c r="C6810">
        <v>49.71</v>
      </c>
      <c r="D6810">
        <v>49.7</v>
      </c>
      <c r="E6810" s="6">
        <f t="shared" si="214"/>
        <v>9.9999999999980105E-3</v>
      </c>
      <c r="F6810" s="7">
        <f t="shared" ref="F6810:F6873" si="215">E6810/D6810</f>
        <v>2.0120724346072455E-4</v>
      </c>
      <c r="G6810" s="2"/>
    </row>
    <row r="6811" spans="1:7" x14ac:dyDescent="0.25">
      <c r="A6811">
        <v>0.28000000000000003</v>
      </c>
      <c r="B6811">
        <v>0.8</v>
      </c>
      <c r="C6811">
        <v>51.5</v>
      </c>
      <c r="D6811">
        <v>51.49</v>
      </c>
      <c r="E6811" s="6">
        <f t="shared" si="214"/>
        <v>9.9999999999980105E-3</v>
      </c>
      <c r="F6811" s="7">
        <f t="shared" si="215"/>
        <v>1.9421246844043524E-4</v>
      </c>
      <c r="G6811" s="2"/>
    </row>
    <row r="6812" spans="1:7" x14ac:dyDescent="0.25">
      <c r="A6812">
        <v>0.28999999999999998</v>
      </c>
      <c r="B6812">
        <v>0.82</v>
      </c>
      <c r="C6812">
        <v>47.9</v>
      </c>
      <c r="D6812">
        <v>47.89</v>
      </c>
      <c r="E6812" s="6">
        <f t="shared" si="214"/>
        <v>9.9999999999980105E-3</v>
      </c>
      <c r="F6812" s="7">
        <f t="shared" si="215"/>
        <v>2.0881186051363563E-4</v>
      </c>
      <c r="G6812" s="2"/>
    </row>
    <row r="6813" spans="1:7" x14ac:dyDescent="0.25">
      <c r="A6813">
        <v>0.3</v>
      </c>
      <c r="B6813">
        <v>0.82</v>
      </c>
      <c r="C6813">
        <v>47.23</v>
      </c>
      <c r="D6813">
        <v>47.22</v>
      </c>
      <c r="E6813" s="6">
        <f t="shared" si="214"/>
        <v>9.9999999999980105E-3</v>
      </c>
      <c r="F6813" s="7">
        <f t="shared" si="215"/>
        <v>2.1177467174921666E-4</v>
      </c>
      <c r="G6813" s="2"/>
    </row>
    <row r="6814" spans="1:7" x14ac:dyDescent="0.25">
      <c r="A6814">
        <v>0.28000000000000003</v>
      </c>
      <c r="B6814">
        <v>0.82</v>
      </c>
      <c r="C6814">
        <v>48.61</v>
      </c>
      <c r="D6814">
        <v>48.61</v>
      </c>
      <c r="E6814" s="6">
        <f t="shared" si="214"/>
        <v>0</v>
      </c>
      <c r="F6814" s="7">
        <f t="shared" si="215"/>
        <v>0</v>
      </c>
      <c r="G6814" s="2"/>
    </row>
    <row r="6815" spans="1:7" x14ac:dyDescent="0.25">
      <c r="A6815">
        <v>0.27</v>
      </c>
      <c r="B6815">
        <v>0.81</v>
      </c>
      <c r="C6815">
        <v>50.46</v>
      </c>
      <c r="D6815">
        <v>50.45</v>
      </c>
      <c r="E6815" s="6">
        <f t="shared" si="214"/>
        <v>9.9999999999980105E-3</v>
      </c>
      <c r="F6815" s="7">
        <f t="shared" si="215"/>
        <v>1.9821605550045609E-4</v>
      </c>
      <c r="G6815" s="2"/>
    </row>
    <row r="6816" spans="1:7" x14ac:dyDescent="0.25">
      <c r="A6816">
        <v>0.28000000000000003</v>
      </c>
      <c r="B6816">
        <v>0.83</v>
      </c>
      <c r="C6816">
        <v>46.75</v>
      </c>
      <c r="D6816">
        <v>46.75</v>
      </c>
      <c r="E6816" s="6">
        <f t="shared" si="214"/>
        <v>0</v>
      </c>
      <c r="F6816" s="7">
        <f t="shared" si="215"/>
        <v>0</v>
      </c>
      <c r="G6816" s="2"/>
    </row>
    <row r="6817" spans="1:7" x14ac:dyDescent="0.25">
      <c r="A6817">
        <v>0.28999999999999998</v>
      </c>
      <c r="B6817">
        <v>0.83</v>
      </c>
      <c r="C6817">
        <v>46.07</v>
      </c>
      <c r="D6817">
        <v>46.07</v>
      </c>
      <c r="E6817" s="6">
        <f t="shared" si="214"/>
        <v>0</v>
      </c>
      <c r="F6817" s="7">
        <f t="shared" si="215"/>
        <v>0</v>
      </c>
      <c r="G6817" s="2"/>
    </row>
    <row r="6818" spans="1:7" x14ac:dyDescent="0.25">
      <c r="A6818">
        <v>0.27</v>
      </c>
      <c r="B6818">
        <v>0.82</v>
      </c>
      <c r="C6818">
        <v>49.39</v>
      </c>
      <c r="D6818">
        <v>49.38</v>
      </c>
      <c r="E6818" s="6">
        <f t="shared" si="214"/>
        <v>9.9999999999980105E-3</v>
      </c>
      <c r="F6818" s="7">
        <f t="shared" si="215"/>
        <v>2.025111381125559E-4</v>
      </c>
      <c r="G6818" s="2"/>
    </row>
    <row r="6819" spans="1:7" x14ac:dyDescent="0.25">
      <c r="A6819">
        <v>0.27</v>
      </c>
      <c r="B6819">
        <v>0.83</v>
      </c>
      <c r="C6819">
        <v>47.49</v>
      </c>
      <c r="D6819">
        <v>47.48</v>
      </c>
      <c r="E6819" s="6">
        <f t="shared" si="214"/>
        <v>1.0000000000005116E-2</v>
      </c>
      <c r="F6819" s="7">
        <f t="shared" si="215"/>
        <v>2.1061499578780784E-4</v>
      </c>
      <c r="G6819" s="2"/>
    </row>
    <row r="6820" spans="1:7" x14ac:dyDescent="0.25">
      <c r="A6820">
        <v>0.3</v>
      </c>
      <c r="B6820">
        <v>0.83</v>
      </c>
      <c r="C6820">
        <v>45.44</v>
      </c>
      <c r="D6820">
        <v>45.43</v>
      </c>
      <c r="E6820" s="6">
        <f t="shared" si="214"/>
        <v>9.9999999999980105E-3</v>
      </c>
      <c r="F6820" s="7">
        <f t="shared" si="215"/>
        <v>2.2011886418661701E-4</v>
      </c>
      <c r="G6820" s="2"/>
    </row>
    <row r="6821" spans="1:7" x14ac:dyDescent="0.25">
      <c r="A6821">
        <v>0.31</v>
      </c>
      <c r="B6821">
        <v>0.82</v>
      </c>
      <c r="C6821">
        <v>46.61</v>
      </c>
      <c r="D6821">
        <v>46.6</v>
      </c>
      <c r="E6821" s="6">
        <f t="shared" si="214"/>
        <v>9.9999999999980105E-3</v>
      </c>
      <c r="F6821" s="7">
        <f t="shared" si="215"/>
        <v>2.1459227467806889E-4</v>
      </c>
      <c r="G6821" s="2"/>
    </row>
    <row r="6822" spans="1:7" x14ac:dyDescent="0.25">
      <c r="A6822">
        <v>0.26</v>
      </c>
      <c r="B6822">
        <v>0.81</v>
      </c>
      <c r="C6822">
        <v>51.26</v>
      </c>
      <c r="D6822">
        <v>51.25</v>
      </c>
      <c r="E6822" s="6">
        <f t="shared" si="214"/>
        <v>9.9999999999980105E-3</v>
      </c>
      <c r="F6822" s="7">
        <f t="shared" si="215"/>
        <v>1.9512195121947336E-4</v>
      </c>
      <c r="G6822" s="2"/>
    </row>
    <row r="6823" spans="1:7" x14ac:dyDescent="0.25">
      <c r="A6823">
        <v>0.27</v>
      </c>
      <c r="B6823">
        <v>0.8</v>
      </c>
      <c r="C6823">
        <v>52.28</v>
      </c>
      <c r="D6823">
        <v>52.27</v>
      </c>
      <c r="E6823" s="6">
        <f t="shared" si="214"/>
        <v>9.9999999999980105E-3</v>
      </c>
      <c r="F6823" s="7">
        <f t="shared" si="215"/>
        <v>1.9131432944323722E-4</v>
      </c>
      <c r="G6823" s="2"/>
    </row>
    <row r="6824" spans="1:7" x14ac:dyDescent="0.25">
      <c r="A6824">
        <v>0.26</v>
      </c>
      <c r="B6824">
        <v>0.82</v>
      </c>
      <c r="C6824">
        <v>50.21</v>
      </c>
      <c r="D6824">
        <v>50.2</v>
      </c>
      <c r="E6824" s="6">
        <f t="shared" si="214"/>
        <v>9.9999999999980105E-3</v>
      </c>
      <c r="F6824" s="7">
        <f t="shared" si="215"/>
        <v>1.9920318725095637E-4</v>
      </c>
      <c r="G6824" s="2"/>
    </row>
    <row r="6825" spans="1:7" x14ac:dyDescent="0.25">
      <c r="A6825">
        <v>0.26</v>
      </c>
      <c r="B6825">
        <v>0.83</v>
      </c>
      <c r="C6825">
        <v>48.27</v>
      </c>
      <c r="D6825">
        <v>48.27</v>
      </c>
      <c r="E6825" s="6">
        <f t="shared" si="214"/>
        <v>0</v>
      </c>
      <c r="F6825" s="7">
        <f t="shared" si="215"/>
        <v>0</v>
      </c>
      <c r="G6825" s="2"/>
    </row>
    <row r="6826" spans="1:7" x14ac:dyDescent="0.25">
      <c r="A6826">
        <v>0.33</v>
      </c>
      <c r="B6826">
        <v>0.78</v>
      </c>
      <c r="C6826">
        <v>50.99</v>
      </c>
      <c r="D6826">
        <v>50.99</v>
      </c>
      <c r="E6826" s="6">
        <f t="shared" si="214"/>
        <v>0</v>
      </c>
      <c r="F6826" s="7">
        <f t="shared" si="215"/>
        <v>0</v>
      </c>
      <c r="G6826" s="2"/>
    </row>
    <row r="6827" spans="1:7" x14ac:dyDescent="0.25">
      <c r="A6827">
        <v>0.32</v>
      </c>
      <c r="B6827">
        <v>0.79</v>
      </c>
      <c r="C6827">
        <v>49.93</v>
      </c>
      <c r="D6827">
        <v>49.93</v>
      </c>
      <c r="E6827" s="6">
        <f t="shared" si="214"/>
        <v>0</v>
      </c>
      <c r="F6827" s="7">
        <f t="shared" si="215"/>
        <v>0</v>
      </c>
      <c r="G6827" s="2"/>
    </row>
    <row r="6828" spans="1:7" x14ac:dyDescent="0.25">
      <c r="A6828">
        <v>0.3</v>
      </c>
      <c r="B6828">
        <v>0.84</v>
      </c>
      <c r="C6828">
        <v>44.23</v>
      </c>
      <c r="D6828">
        <v>44.23</v>
      </c>
      <c r="E6828" s="6">
        <f t="shared" si="214"/>
        <v>0</v>
      </c>
      <c r="F6828" s="7">
        <f t="shared" si="215"/>
        <v>0</v>
      </c>
      <c r="G6828" s="2"/>
    </row>
    <row r="6829" spans="1:7" x14ac:dyDescent="0.25">
      <c r="A6829">
        <v>0.28999999999999998</v>
      </c>
      <c r="B6829">
        <v>0.84</v>
      </c>
      <c r="C6829">
        <v>44.88</v>
      </c>
      <c r="D6829">
        <v>44.87</v>
      </c>
      <c r="E6829" s="6">
        <f t="shared" si="214"/>
        <v>1.0000000000005116E-2</v>
      </c>
      <c r="F6829" s="7">
        <f t="shared" si="215"/>
        <v>2.2286605749955685E-4</v>
      </c>
      <c r="G6829" s="2"/>
    </row>
    <row r="6830" spans="1:7" x14ac:dyDescent="0.25">
      <c r="A6830">
        <v>0.28999999999999998</v>
      </c>
      <c r="B6830">
        <v>0.65</v>
      </c>
      <c r="C6830">
        <v>69.47</v>
      </c>
      <c r="D6830">
        <v>69.47</v>
      </c>
      <c r="E6830" s="6">
        <f t="shared" si="214"/>
        <v>0</v>
      </c>
      <c r="F6830" s="7">
        <f t="shared" si="215"/>
        <v>0</v>
      </c>
      <c r="G6830" s="2"/>
    </row>
    <row r="6831" spans="1:7" x14ac:dyDescent="0.25">
      <c r="A6831">
        <v>0.28999999999999998</v>
      </c>
      <c r="B6831">
        <v>0.66</v>
      </c>
      <c r="C6831">
        <v>68.89</v>
      </c>
      <c r="D6831">
        <v>68.89</v>
      </c>
      <c r="E6831" s="6">
        <f t="shared" si="214"/>
        <v>0</v>
      </c>
      <c r="F6831" s="7">
        <f t="shared" si="215"/>
        <v>0</v>
      </c>
      <c r="G6831" s="2"/>
    </row>
    <row r="6832" spans="1:7" x14ac:dyDescent="0.25">
      <c r="A6832">
        <v>0.25</v>
      </c>
      <c r="B6832">
        <v>0.81</v>
      </c>
      <c r="C6832">
        <v>52.12</v>
      </c>
      <c r="D6832">
        <v>52.11</v>
      </c>
      <c r="E6832" s="6">
        <f t="shared" si="214"/>
        <v>9.9999999999980105E-3</v>
      </c>
      <c r="F6832" s="7">
        <f t="shared" si="215"/>
        <v>1.9190174630585321E-4</v>
      </c>
      <c r="G6832" s="2"/>
    </row>
    <row r="6833" spans="1:7" x14ac:dyDescent="0.25">
      <c r="A6833">
        <v>0.26</v>
      </c>
      <c r="B6833">
        <v>0.8</v>
      </c>
      <c r="C6833">
        <v>53.12</v>
      </c>
      <c r="D6833">
        <v>53.11</v>
      </c>
      <c r="E6833" s="6">
        <f t="shared" si="214"/>
        <v>9.9999999999980105E-3</v>
      </c>
      <c r="F6833" s="7">
        <f t="shared" si="215"/>
        <v>1.882884579174922E-4</v>
      </c>
      <c r="G6833" s="2"/>
    </row>
    <row r="6834" spans="1:7" x14ac:dyDescent="0.25">
      <c r="A6834">
        <v>0.25</v>
      </c>
      <c r="B6834">
        <v>0.83</v>
      </c>
      <c r="C6834">
        <v>49.12</v>
      </c>
      <c r="D6834">
        <v>49.11</v>
      </c>
      <c r="E6834" s="6">
        <f t="shared" si="214"/>
        <v>9.9999999999980105E-3</v>
      </c>
      <c r="F6834" s="7">
        <f t="shared" si="215"/>
        <v>2.0362451639173307E-4</v>
      </c>
      <c r="G6834" s="2"/>
    </row>
    <row r="6835" spans="1:7" x14ac:dyDescent="0.25">
      <c r="A6835">
        <v>0.25</v>
      </c>
      <c r="B6835">
        <v>0.82</v>
      </c>
      <c r="C6835">
        <v>51.1</v>
      </c>
      <c r="D6835">
        <v>51.09</v>
      </c>
      <c r="E6835" s="6">
        <f t="shared" si="214"/>
        <v>9.9999999999980105E-3</v>
      </c>
      <c r="F6835" s="7">
        <f t="shared" si="215"/>
        <v>1.9573302016046213E-4</v>
      </c>
      <c r="G6835" s="2"/>
    </row>
    <row r="6836" spans="1:7" x14ac:dyDescent="0.25">
      <c r="A6836">
        <v>0.26</v>
      </c>
      <c r="B6836">
        <v>0.84</v>
      </c>
      <c r="C6836">
        <v>47.12</v>
      </c>
      <c r="D6836">
        <v>47.12</v>
      </c>
      <c r="E6836" s="6">
        <f t="shared" si="214"/>
        <v>0</v>
      </c>
      <c r="F6836" s="7">
        <f t="shared" si="215"/>
        <v>0</v>
      </c>
      <c r="G6836" s="2"/>
    </row>
    <row r="6837" spans="1:7" x14ac:dyDescent="0.25">
      <c r="A6837">
        <v>0.27</v>
      </c>
      <c r="B6837">
        <v>0.84</v>
      </c>
      <c r="C6837">
        <v>46.32</v>
      </c>
      <c r="D6837">
        <v>46.32</v>
      </c>
      <c r="E6837" s="6">
        <f t="shared" si="214"/>
        <v>0</v>
      </c>
      <c r="F6837" s="7">
        <f t="shared" si="215"/>
        <v>0</v>
      </c>
      <c r="G6837" s="2"/>
    </row>
    <row r="6838" spans="1:7" x14ac:dyDescent="0.25">
      <c r="A6838">
        <v>0.24</v>
      </c>
      <c r="B6838">
        <v>0.83</v>
      </c>
      <c r="C6838">
        <v>50.03</v>
      </c>
      <c r="D6838">
        <v>50.02</v>
      </c>
      <c r="E6838" s="6">
        <f t="shared" si="214"/>
        <v>9.9999999999980105E-3</v>
      </c>
      <c r="F6838" s="7">
        <f t="shared" si="215"/>
        <v>1.9992003198716533E-4</v>
      </c>
      <c r="G6838" s="2"/>
    </row>
    <row r="6839" spans="1:7" x14ac:dyDescent="0.25">
      <c r="A6839">
        <v>0.25</v>
      </c>
      <c r="B6839">
        <v>0.84</v>
      </c>
      <c r="C6839">
        <v>47.99</v>
      </c>
      <c r="D6839">
        <v>47.98</v>
      </c>
      <c r="E6839" s="6">
        <f t="shared" si="214"/>
        <v>1.0000000000005116E-2</v>
      </c>
      <c r="F6839" s="7">
        <f t="shared" si="215"/>
        <v>2.084201750730537E-4</v>
      </c>
      <c r="G6839" s="2"/>
    </row>
    <row r="6840" spans="1:7" x14ac:dyDescent="0.25">
      <c r="A6840">
        <v>0.28000000000000003</v>
      </c>
      <c r="B6840">
        <v>0.78</v>
      </c>
      <c r="C6840">
        <v>54.23</v>
      </c>
      <c r="D6840">
        <v>54.22</v>
      </c>
      <c r="E6840" s="6">
        <f t="shared" si="214"/>
        <v>9.9999999999980105E-3</v>
      </c>
      <c r="F6840" s="7">
        <f t="shared" si="215"/>
        <v>1.8443378826997437E-4</v>
      </c>
      <c r="G6840" s="2"/>
    </row>
    <row r="6841" spans="1:7" x14ac:dyDescent="0.25">
      <c r="A6841">
        <v>0.28000000000000003</v>
      </c>
      <c r="B6841">
        <v>0.77</v>
      </c>
      <c r="C6841">
        <v>55.16</v>
      </c>
      <c r="D6841">
        <v>55.16</v>
      </c>
      <c r="E6841" s="6">
        <f t="shared" si="214"/>
        <v>0</v>
      </c>
      <c r="F6841" s="7">
        <f t="shared" si="215"/>
        <v>0</v>
      </c>
      <c r="G6841" s="2"/>
    </row>
    <row r="6842" spans="1:7" x14ac:dyDescent="0.25">
      <c r="A6842">
        <v>0.04</v>
      </c>
      <c r="B6842">
        <v>0.6</v>
      </c>
      <c r="C6842">
        <v>95.62</v>
      </c>
      <c r="D6842">
        <v>95.62</v>
      </c>
      <c r="E6842" s="6">
        <f t="shared" si="214"/>
        <v>0</v>
      </c>
      <c r="F6842" s="7">
        <f t="shared" si="215"/>
        <v>0</v>
      </c>
      <c r="G6842" s="2"/>
    </row>
    <row r="6843" spans="1:7" x14ac:dyDescent="0.25">
      <c r="A6843">
        <v>0.05</v>
      </c>
      <c r="B6843">
        <v>0.59</v>
      </c>
      <c r="C6843">
        <v>95.24</v>
      </c>
      <c r="D6843">
        <v>95.24</v>
      </c>
      <c r="E6843" s="6">
        <f t="shared" si="214"/>
        <v>0</v>
      </c>
      <c r="F6843" s="7">
        <f t="shared" si="215"/>
        <v>0</v>
      </c>
      <c r="G6843" s="2"/>
    </row>
    <row r="6844" spans="1:7" x14ac:dyDescent="0.25">
      <c r="A6844">
        <v>0.64</v>
      </c>
      <c r="B6844">
        <v>0.55000000000000004</v>
      </c>
      <c r="C6844">
        <v>75.7</v>
      </c>
      <c r="D6844">
        <v>75.7</v>
      </c>
      <c r="E6844" s="6">
        <f t="shared" si="214"/>
        <v>0</v>
      </c>
      <c r="F6844" s="7">
        <f t="shared" si="215"/>
        <v>0</v>
      </c>
      <c r="G6844" s="2"/>
    </row>
    <row r="6845" spans="1:7" x14ac:dyDescent="0.25">
      <c r="A6845">
        <v>0.64</v>
      </c>
      <c r="B6845">
        <v>0.56000000000000005</v>
      </c>
      <c r="C6845">
        <v>74.84</v>
      </c>
      <c r="D6845">
        <v>74.84</v>
      </c>
      <c r="E6845" s="6">
        <f t="shared" si="214"/>
        <v>0</v>
      </c>
      <c r="F6845" s="7">
        <f t="shared" si="215"/>
        <v>0</v>
      </c>
      <c r="G6845" s="2"/>
    </row>
    <row r="6846" spans="1:7" x14ac:dyDescent="0.25">
      <c r="A6846">
        <v>0.65</v>
      </c>
      <c r="B6846">
        <v>0.54</v>
      </c>
      <c r="C6846">
        <v>76.55</v>
      </c>
      <c r="D6846">
        <v>76.55</v>
      </c>
      <c r="E6846" s="6">
        <f t="shared" si="214"/>
        <v>0</v>
      </c>
      <c r="F6846" s="7">
        <f t="shared" si="215"/>
        <v>0</v>
      </c>
      <c r="G6846" s="2"/>
    </row>
    <row r="6847" spans="1:7" x14ac:dyDescent="0.25">
      <c r="A6847">
        <v>0.64</v>
      </c>
      <c r="B6847">
        <v>0.53</v>
      </c>
      <c r="C6847">
        <v>77.06</v>
      </c>
      <c r="D6847">
        <v>77.06</v>
      </c>
      <c r="E6847" s="6">
        <f t="shared" si="214"/>
        <v>0</v>
      </c>
      <c r="F6847" s="7">
        <f t="shared" si="215"/>
        <v>0</v>
      </c>
      <c r="G6847" s="2"/>
    </row>
    <row r="6848" spans="1:7" x14ac:dyDescent="0.25">
      <c r="A6848">
        <v>0.65</v>
      </c>
      <c r="B6848">
        <v>0.55000000000000004</v>
      </c>
      <c r="C6848">
        <v>76.03</v>
      </c>
      <c r="D6848">
        <v>76.03</v>
      </c>
      <c r="E6848" s="6">
        <f t="shared" si="214"/>
        <v>0</v>
      </c>
      <c r="F6848" s="7">
        <f t="shared" si="215"/>
        <v>0</v>
      </c>
      <c r="G6848" s="2"/>
    </row>
    <row r="6849" spans="1:7" x14ac:dyDescent="0.25">
      <c r="A6849">
        <v>0.65</v>
      </c>
      <c r="B6849">
        <v>0.56000000000000005</v>
      </c>
      <c r="C6849">
        <v>75.16</v>
      </c>
      <c r="D6849">
        <v>75.16</v>
      </c>
      <c r="E6849" s="6">
        <f t="shared" si="214"/>
        <v>0</v>
      </c>
      <c r="F6849" s="7">
        <f t="shared" si="215"/>
        <v>0</v>
      </c>
      <c r="G6849" s="2"/>
    </row>
    <row r="6850" spans="1:7" x14ac:dyDescent="0.25">
      <c r="A6850">
        <v>0.66</v>
      </c>
      <c r="B6850">
        <v>0.54</v>
      </c>
      <c r="C6850">
        <v>76.88</v>
      </c>
      <c r="D6850">
        <v>76.88</v>
      </c>
      <c r="E6850" s="6">
        <f t="shared" si="214"/>
        <v>0</v>
      </c>
      <c r="F6850" s="7">
        <f t="shared" si="215"/>
        <v>0</v>
      </c>
      <c r="G6850" s="2"/>
    </row>
    <row r="6851" spans="1:7" x14ac:dyDescent="0.25">
      <c r="A6851">
        <v>0.65</v>
      </c>
      <c r="B6851">
        <v>0.53</v>
      </c>
      <c r="C6851">
        <v>77.37</v>
      </c>
      <c r="D6851">
        <v>77.37</v>
      </c>
      <c r="E6851" s="6">
        <f t="shared" ref="E6851:E6914" si="216">ABS(D6851-C6851)</f>
        <v>0</v>
      </c>
      <c r="F6851" s="7">
        <f t="shared" si="215"/>
        <v>0</v>
      </c>
      <c r="G6851" s="2"/>
    </row>
    <row r="6852" spans="1:7" x14ac:dyDescent="0.25">
      <c r="A6852">
        <v>0.66</v>
      </c>
      <c r="B6852">
        <v>0.55000000000000004</v>
      </c>
      <c r="C6852">
        <v>76.38</v>
      </c>
      <c r="D6852">
        <v>76.38</v>
      </c>
      <c r="E6852" s="6">
        <f t="shared" si="216"/>
        <v>0</v>
      </c>
      <c r="F6852" s="7">
        <f t="shared" si="215"/>
        <v>0</v>
      </c>
      <c r="G6852" s="2"/>
    </row>
    <row r="6853" spans="1:7" x14ac:dyDescent="0.25">
      <c r="A6853">
        <v>0.66</v>
      </c>
      <c r="B6853">
        <v>0.56000000000000005</v>
      </c>
      <c r="C6853">
        <v>75.510000000000005</v>
      </c>
      <c r="D6853">
        <v>75.510000000000005</v>
      </c>
      <c r="E6853" s="6">
        <f t="shared" si="216"/>
        <v>0</v>
      </c>
      <c r="F6853" s="7">
        <f t="shared" si="215"/>
        <v>0</v>
      </c>
      <c r="G6853" s="2"/>
    </row>
    <row r="6854" spans="1:7" x14ac:dyDescent="0.25">
      <c r="A6854">
        <v>0.67</v>
      </c>
      <c r="B6854">
        <v>0.54</v>
      </c>
      <c r="C6854">
        <v>77.23</v>
      </c>
      <c r="D6854">
        <v>77.23</v>
      </c>
      <c r="E6854" s="6">
        <f t="shared" si="216"/>
        <v>0</v>
      </c>
      <c r="F6854" s="7">
        <f t="shared" si="215"/>
        <v>0</v>
      </c>
      <c r="G6854" s="2"/>
    </row>
    <row r="6855" spans="1:7" x14ac:dyDescent="0.25">
      <c r="A6855">
        <v>0.66</v>
      </c>
      <c r="B6855">
        <v>0.53</v>
      </c>
      <c r="C6855">
        <v>77.709999999999994</v>
      </c>
      <c r="D6855">
        <v>77.709999999999994</v>
      </c>
      <c r="E6855" s="6">
        <f t="shared" si="216"/>
        <v>0</v>
      </c>
      <c r="F6855" s="7">
        <f t="shared" si="215"/>
        <v>0</v>
      </c>
      <c r="G6855" s="2"/>
    </row>
    <row r="6856" spans="1:7" x14ac:dyDescent="0.25">
      <c r="A6856">
        <v>0.67</v>
      </c>
      <c r="B6856">
        <v>0.56000000000000005</v>
      </c>
      <c r="C6856">
        <v>75.88</v>
      </c>
      <c r="D6856">
        <v>75.87</v>
      </c>
      <c r="E6856" s="6">
        <f t="shared" si="216"/>
        <v>9.9999999999909051E-3</v>
      </c>
      <c r="F6856" s="7">
        <f t="shared" si="215"/>
        <v>1.3180440226691584E-4</v>
      </c>
      <c r="G6856" s="2"/>
    </row>
    <row r="6857" spans="1:7" x14ac:dyDescent="0.25">
      <c r="A6857">
        <v>0.67</v>
      </c>
      <c r="B6857">
        <v>0.55000000000000004</v>
      </c>
      <c r="C6857">
        <v>76.75</v>
      </c>
      <c r="D6857">
        <v>76.75</v>
      </c>
      <c r="E6857" s="6">
        <f t="shared" si="216"/>
        <v>0</v>
      </c>
      <c r="F6857" s="7">
        <f t="shared" si="215"/>
        <v>0</v>
      </c>
      <c r="G6857" s="2"/>
    </row>
    <row r="6858" spans="1:7" x14ac:dyDescent="0.25">
      <c r="A6858">
        <v>0.66</v>
      </c>
      <c r="B6858">
        <v>0.52</v>
      </c>
      <c r="C6858">
        <v>78.180000000000007</v>
      </c>
      <c r="D6858">
        <v>78.180000000000007</v>
      </c>
      <c r="E6858" s="6">
        <f t="shared" si="216"/>
        <v>0</v>
      </c>
      <c r="F6858" s="7">
        <f t="shared" si="215"/>
        <v>0</v>
      </c>
      <c r="G6858" s="2"/>
    </row>
    <row r="6859" spans="1:7" x14ac:dyDescent="0.25">
      <c r="A6859">
        <v>0.65</v>
      </c>
      <c r="B6859">
        <v>0.52</v>
      </c>
      <c r="C6859">
        <v>77.87</v>
      </c>
      <c r="D6859">
        <v>77.87</v>
      </c>
      <c r="E6859" s="6">
        <f t="shared" si="216"/>
        <v>0</v>
      </c>
      <c r="F6859" s="7">
        <f t="shared" si="215"/>
        <v>0</v>
      </c>
      <c r="G6859" s="2"/>
    </row>
    <row r="6860" spans="1:7" x14ac:dyDescent="0.25">
      <c r="A6860">
        <v>0.67</v>
      </c>
      <c r="B6860">
        <v>0.52</v>
      </c>
      <c r="C6860">
        <v>78.52</v>
      </c>
      <c r="D6860">
        <v>78.52</v>
      </c>
      <c r="E6860" s="6">
        <f t="shared" si="216"/>
        <v>0</v>
      </c>
      <c r="F6860" s="7">
        <f t="shared" si="215"/>
        <v>0</v>
      </c>
      <c r="G6860" s="2"/>
    </row>
    <row r="6861" spans="1:7" x14ac:dyDescent="0.25">
      <c r="A6861">
        <v>0.67</v>
      </c>
      <c r="B6861">
        <v>0.53</v>
      </c>
      <c r="C6861">
        <v>78.06</v>
      </c>
      <c r="D6861">
        <v>78.06</v>
      </c>
      <c r="E6861" s="6">
        <f t="shared" si="216"/>
        <v>0</v>
      </c>
      <c r="F6861" s="7">
        <f t="shared" si="215"/>
        <v>0</v>
      </c>
      <c r="G6861" s="2"/>
    </row>
    <row r="6862" spans="1:7" x14ac:dyDescent="0.25">
      <c r="A6862">
        <v>0.66</v>
      </c>
      <c r="B6862">
        <v>0.52</v>
      </c>
      <c r="C6862">
        <v>78.97</v>
      </c>
      <c r="D6862">
        <v>78.97</v>
      </c>
      <c r="E6862" s="6">
        <f t="shared" si="216"/>
        <v>0</v>
      </c>
      <c r="F6862" s="7">
        <f t="shared" si="215"/>
        <v>0</v>
      </c>
      <c r="G6862" s="2"/>
    </row>
    <row r="6863" spans="1:7" x14ac:dyDescent="0.25">
      <c r="A6863">
        <v>0.65</v>
      </c>
      <c r="B6863">
        <v>0.52</v>
      </c>
      <c r="C6863">
        <v>78.650000000000006</v>
      </c>
      <c r="D6863">
        <v>78.650000000000006</v>
      </c>
      <c r="E6863" s="6">
        <f t="shared" si="216"/>
        <v>0</v>
      </c>
      <c r="F6863" s="7">
        <f t="shared" si="215"/>
        <v>0</v>
      </c>
      <c r="G6863" s="2"/>
    </row>
    <row r="6864" spans="1:7" x14ac:dyDescent="0.25">
      <c r="A6864">
        <v>0.67</v>
      </c>
      <c r="B6864">
        <v>0.52</v>
      </c>
      <c r="C6864">
        <v>79.31</v>
      </c>
      <c r="D6864">
        <v>79.31</v>
      </c>
      <c r="E6864" s="6">
        <f t="shared" si="216"/>
        <v>0</v>
      </c>
      <c r="F6864" s="7">
        <f t="shared" si="215"/>
        <v>0</v>
      </c>
      <c r="G6864" s="2"/>
    </row>
    <row r="6865" spans="1:7" x14ac:dyDescent="0.25">
      <c r="A6865">
        <v>0.68</v>
      </c>
      <c r="B6865">
        <v>0.52</v>
      </c>
      <c r="C6865">
        <v>78.88</v>
      </c>
      <c r="D6865">
        <v>78.87</v>
      </c>
      <c r="E6865" s="6">
        <f t="shared" si="216"/>
        <v>9.9999999999909051E-3</v>
      </c>
      <c r="F6865" s="7">
        <f t="shared" si="215"/>
        <v>1.2679092176988595E-4</v>
      </c>
      <c r="G6865" s="2"/>
    </row>
    <row r="6866" spans="1:7" x14ac:dyDescent="0.25">
      <c r="A6866">
        <v>0.66</v>
      </c>
      <c r="B6866">
        <v>0.51</v>
      </c>
      <c r="C6866">
        <v>79.42</v>
      </c>
      <c r="D6866">
        <v>79.42</v>
      </c>
      <c r="E6866" s="6">
        <f t="shared" si="216"/>
        <v>0</v>
      </c>
      <c r="F6866" s="7">
        <f t="shared" si="215"/>
        <v>0</v>
      </c>
      <c r="G6866" s="2"/>
    </row>
    <row r="6867" spans="1:7" x14ac:dyDescent="0.25">
      <c r="A6867">
        <v>0.67</v>
      </c>
      <c r="B6867">
        <v>0.51</v>
      </c>
      <c r="C6867">
        <v>79.739999999999995</v>
      </c>
      <c r="D6867">
        <v>79.739999999999995</v>
      </c>
      <c r="E6867" s="6">
        <f t="shared" si="216"/>
        <v>0</v>
      </c>
      <c r="F6867" s="7">
        <f t="shared" si="215"/>
        <v>0</v>
      </c>
      <c r="G6867" s="2"/>
    </row>
    <row r="6868" spans="1:7" x14ac:dyDescent="0.25">
      <c r="A6868">
        <v>0.65</v>
      </c>
      <c r="B6868">
        <v>0.51</v>
      </c>
      <c r="C6868">
        <v>79.12</v>
      </c>
      <c r="D6868">
        <v>79.12</v>
      </c>
      <c r="E6868" s="6">
        <f t="shared" si="216"/>
        <v>0</v>
      </c>
      <c r="F6868" s="7">
        <f t="shared" si="215"/>
        <v>0</v>
      </c>
      <c r="G6868" s="2"/>
    </row>
    <row r="6869" spans="1:7" x14ac:dyDescent="0.25">
      <c r="A6869">
        <v>0.64</v>
      </c>
      <c r="B6869">
        <v>0.52</v>
      </c>
      <c r="C6869">
        <v>78.36</v>
      </c>
      <c r="D6869">
        <v>78.36</v>
      </c>
      <c r="E6869" s="6">
        <f t="shared" si="216"/>
        <v>0</v>
      </c>
      <c r="F6869" s="7">
        <f t="shared" si="215"/>
        <v>0</v>
      </c>
      <c r="G6869" s="2"/>
    </row>
    <row r="6870" spans="1:7" x14ac:dyDescent="0.25">
      <c r="A6870">
        <v>0.65</v>
      </c>
      <c r="B6870">
        <v>0.5</v>
      </c>
      <c r="C6870">
        <v>79.87</v>
      </c>
      <c r="D6870">
        <v>79.87</v>
      </c>
      <c r="E6870" s="6">
        <f t="shared" si="216"/>
        <v>0</v>
      </c>
      <c r="F6870" s="7">
        <f t="shared" si="215"/>
        <v>0</v>
      </c>
      <c r="G6870" s="2"/>
    </row>
    <row r="6871" spans="1:7" x14ac:dyDescent="0.25">
      <c r="A6871">
        <v>0.66</v>
      </c>
      <c r="B6871">
        <v>0.5</v>
      </c>
      <c r="C6871">
        <v>80.180000000000007</v>
      </c>
      <c r="D6871">
        <v>80.17</v>
      </c>
      <c r="E6871" s="6">
        <f t="shared" si="216"/>
        <v>1.0000000000005116E-2</v>
      </c>
      <c r="F6871" s="7">
        <f t="shared" si="215"/>
        <v>1.2473493825626938E-4</v>
      </c>
      <c r="G6871" s="2"/>
    </row>
    <row r="6872" spans="1:7" x14ac:dyDescent="0.25">
      <c r="A6872">
        <v>0.54</v>
      </c>
      <c r="B6872">
        <v>7.0000000000000007E-2</v>
      </c>
      <c r="C6872">
        <v>97.71</v>
      </c>
      <c r="D6872">
        <v>97.71</v>
      </c>
      <c r="E6872" s="6">
        <f t="shared" si="216"/>
        <v>0</v>
      </c>
      <c r="F6872" s="7">
        <f t="shared" si="215"/>
        <v>0</v>
      </c>
      <c r="G6872" s="2"/>
    </row>
    <row r="6873" spans="1:7" x14ac:dyDescent="0.25">
      <c r="A6873">
        <v>0.54</v>
      </c>
      <c r="B6873">
        <v>0.08</v>
      </c>
      <c r="C6873">
        <v>97.44</v>
      </c>
      <c r="D6873">
        <v>97.44</v>
      </c>
      <c r="E6873" s="6">
        <f t="shared" si="216"/>
        <v>0</v>
      </c>
      <c r="F6873" s="7">
        <f t="shared" si="215"/>
        <v>0</v>
      </c>
      <c r="G6873" s="2"/>
    </row>
    <row r="6874" spans="1:7" x14ac:dyDescent="0.25">
      <c r="A6874">
        <v>0.54</v>
      </c>
      <c r="B6874">
        <v>0.06</v>
      </c>
      <c r="C6874">
        <v>98.26</v>
      </c>
      <c r="D6874">
        <v>98.26</v>
      </c>
      <c r="E6874" s="6">
        <f t="shared" si="216"/>
        <v>0</v>
      </c>
      <c r="F6874" s="7">
        <f t="shared" ref="F6874:F6937" si="217">E6874/D6874</f>
        <v>0</v>
      </c>
      <c r="G6874" s="2"/>
    </row>
    <row r="6875" spans="1:7" x14ac:dyDescent="0.25">
      <c r="A6875">
        <v>0.53</v>
      </c>
      <c r="B6875">
        <v>0.06</v>
      </c>
      <c r="C6875">
        <v>97.98</v>
      </c>
      <c r="D6875">
        <v>97.98</v>
      </c>
      <c r="E6875" s="6">
        <f t="shared" si="216"/>
        <v>0</v>
      </c>
      <c r="F6875" s="7">
        <f t="shared" si="217"/>
        <v>0</v>
      </c>
      <c r="G6875" s="2"/>
    </row>
    <row r="6876" spans="1:7" x14ac:dyDescent="0.25">
      <c r="A6876">
        <v>0.54</v>
      </c>
      <c r="B6876">
        <v>0.05</v>
      </c>
      <c r="C6876">
        <v>98.53</v>
      </c>
      <c r="D6876">
        <v>98.53</v>
      </c>
      <c r="E6876" s="6">
        <f t="shared" si="216"/>
        <v>0</v>
      </c>
      <c r="F6876" s="7">
        <f t="shared" si="217"/>
        <v>0</v>
      </c>
      <c r="G6876" s="2"/>
    </row>
    <row r="6877" spans="1:7" x14ac:dyDescent="0.25">
      <c r="A6877">
        <v>0.55000000000000004</v>
      </c>
      <c r="B6877">
        <v>0.05</v>
      </c>
      <c r="C6877">
        <v>98.54</v>
      </c>
      <c r="D6877">
        <v>98.54</v>
      </c>
      <c r="E6877" s="6">
        <f t="shared" si="216"/>
        <v>0</v>
      </c>
      <c r="F6877" s="7">
        <f t="shared" si="217"/>
        <v>0</v>
      </c>
      <c r="G6877" s="2"/>
    </row>
    <row r="6878" spans="1:7" x14ac:dyDescent="0.25">
      <c r="A6878">
        <v>0.53</v>
      </c>
      <c r="B6878">
        <v>0.05</v>
      </c>
      <c r="C6878">
        <v>98.53</v>
      </c>
      <c r="D6878">
        <v>98.53</v>
      </c>
      <c r="E6878" s="6">
        <f t="shared" si="216"/>
        <v>0</v>
      </c>
      <c r="F6878" s="7">
        <f t="shared" si="217"/>
        <v>0</v>
      </c>
      <c r="G6878" s="2"/>
    </row>
    <row r="6879" spans="1:7" x14ac:dyDescent="0.25">
      <c r="A6879">
        <v>0.53</v>
      </c>
      <c r="B6879">
        <v>0.06</v>
      </c>
      <c r="C6879">
        <v>98.25</v>
      </c>
      <c r="D6879">
        <v>98.25</v>
      </c>
      <c r="E6879" s="6">
        <f t="shared" si="216"/>
        <v>0</v>
      </c>
      <c r="F6879" s="7">
        <f t="shared" si="217"/>
        <v>0</v>
      </c>
      <c r="G6879" s="2"/>
    </row>
    <row r="6880" spans="1:7" x14ac:dyDescent="0.25">
      <c r="A6880">
        <v>0.3</v>
      </c>
      <c r="B6880">
        <v>0.27</v>
      </c>
      <c r="C6880">
        <v>92.24</v>
      </c>
      <c r="D6880">
        <v>92.24</v>
      </c>
      <c r="E6880" s="6">
        <f t="shared" si="216"/>
        <v>0</v>
      </c>
      <c r="F6880" s="7">
        <f t="shared" si="217"/>
        <v>0</v>
      </c>
      <c r="G6880" s="2"/>
    </row>
    <row r="6881" spans="1:7" x14ac:dyDescent="0.25">
      <c r="A6881">
        <v>0.31</v>
      </c>
      <c r="B6881">
        <v>0.28000000000000003</v>
      </c>
      <c r="C6881">
        <v>91.85</v>
      </c>
      <c r="D6881">
        <v>91.85</v>
      </c>
      <c r="E6881" s="6">
        <f t="shared" si="216"/>
        <v>0</v>
      </c>
      <c r="F6881" s="7">
        <f t="shared" si="217"/>
        <v>0</v>
      </c>
      <c r="G6881" s="2"/>
    </row>
    <row r="6882" spans="1:7" x14ac:dyDescent="0.25">
      <c r="A6882">
        <v>0.12</v>
      </c>
      <c r="B6882">
        <v>0.06</v>
      </c>
      <c r="C6882">
        <v>99.25</v>
      </c>
      <c r="D6882">
        <v>99.25</v>
      </c>
      <c r="E6882" s="6">
        <f t="shared" si="216"/>
        <v>0</v>
      </c>
      <c r="F6882" s="7">
        <f t="shared" si="217"/>
        <v>0</v>
      </c>
      <c r="G6882" s="2"/>
    </row>
    <row r="6883" spans="1:7" x14ac:dyDescent="0.25">
      <c r="A6883">
        <v>0.13</v>
      </c>
      <c r="B6883">
        <v>7.0000000000000007E-2</v>
      </c>
      <c r="C6883">
        <v>99.11</v>
      </c>
      <c r="D6883">
        <v>99.11</v>
      </c>
      <c r="E6883" s="6">
        <f t="shared" si="216"/>
        <v>0</v>
      </c>
      <c r="F6883" s="7">
        <f t="shared" si="217"/>
        <v>0</v>
      </c>
      <c r="G6883" s="2"/>
    </row>
    <row r="6884" spans="1:7" x14ac:dyDescent="0.25">
      <c r="A6884">
        <v>0.14000000000000001</v>
      </c>
      <c r="B6884">
        <v>0.45</v>
      </c>
      <c r="C6884">
        <v>91.76</v>
      </c>
      <c r="D6884">
        <v>91.76</v>
      </c>
      <c r="E6884" s="6">
        <f t="shared" si="216"/>
        <v>0</v>
      </c>
      <c r="F6884" s="7">
        <f t="shared" si="217"/>
        <v>0</v>
      </c>
      <c r="G6884" s="2"/>
    </row>
    <row r="6885" spans="1:7" x14ac:dyDescent="0.25">
      <c r="A6885">
        <v>0.14000000000000001</v>
      </c>
      <c r="B6885">
        <v>0.45</v>
      </c>
      <c r="C6885">
        <v>91.75</v>
      </c>
      <c r="D6885">
        <v>91.75</v>
      </c>
      <c r="E6885" s="6">
        <f t="shared" si="216"/>
        <v>0</v>
      </c>
      <c r="F6885" s="7">
        <f t="shared" si="217"/>
        <v>0</v>
      </c>
      <c r="G6885" s="2"/>
    </row>
    <row r="6886" spans="1:7" x14ac:dyDescent="0.25">
      <c r="A6886">
        <v>0.12</v>
      </c>
      <c r="B6886">
        <v>0.36</v>
      </c>
      <c r="C6886">
        <v>94.86</v>
      </c>
      <c r="D6886">
        <v>94.86</v>
      </c>
      <c r="E6886" s="6">
        <f t="shared" si="216"/>
        <v>0</v>
      </c>
      <c r="F6886" s="7">
        <f t="shared" si="217"/>
        <v>0</v>
      </c>
      <c r="G6886" s="2"/>
    </row>
    <row r="6887" spans="1:7" x14ac:dyDescent="0.25">
      <c r="A6887">
        <v>0.13</v>
      </c>
      <c r="B6887">
        <v>0.37</v>
      </c>
      <c r="C6887">
        <v>94.48</v>
      </c>
      <c r="D6887">
        <v>94.48</v>
      </c>
      <c r="E6887" s="6">
        <f t="shared" si="216"/>
        <v>0</v>
      </c>
      <c r="F6887" s="7">
        <f t="shared" si="217"/>
        <v>0</v>
      </c>
      <c r="G6887" s="2"/>
    </row>
    <row r="6888" spans="1:7" x14ac:dyDescent="0.25">
      <c r="A6888">
        <v>0.7</v>
      </c>
      <c r="B6888">
        <v>0.84</v>
      </c>
      <c r="C6888">
        <v>42.38</v>
      </c>
      <c r="D6888">
        <v>42.38</v>
      </c>
      <c r="E6888" s="6">
        <f t="shared" si="216"/>
        <v>0</v>
      </c>
      <c r="F6888" s="7">
        <f t="shared" si="217"/>
        <v>0</v>
      </c>
      <c r="G6888" s="2"/>
    </row>
    <row r="6889" spans="1:7" x14ac:dyDescent="0.25">
      <c r="A6889">
        <v>0.7</v>
      </c>
      <c r="B6889">
        <v>0.84</v>
      </c>
      <c r="C6889">
        <v>43.63</v>
      </c>
      <c r="D6889">
        <v>43.63</v>
      </c>
      <c r="E6889" s="6">
        <f t="shared" si="216"/>
        <v>0</v>
      </c>
      <c r="F6889" s="7">
        <f t="shared" si="217"/>
        <v>0</v>
      </c>
      <c r="G6889" s="2"/>
    </row>
    <row r="6890" spans="1:7" x14ac:dyDescent="0.25">
      <c r="A6890">
        <v>0.36</v>
      </c>
      <c r="B6890">
        <v>0.45</v>
      </c>
      <c r="C6890">
        <v>82.95</v>
      </c>
      <c r="D6890">
        <v>82.95</v>
      </c>
      <c r="E6890" s="6">
        <f t="shared" si="216"/>
        <v>0</v>
      </c>
      <c r="F6890" s="7">
        <f t="shared" si="217"/>
        <v>0</v>
      </c>
      <c r="G6890" s="2"/>
    </row>
    <row r="6891" spans="1:7" x14ac:dyDescent="0.25">
      <c r="A6891">
        <v>0.36</v>
      </c>
      <c r="B6891">
        <v>0.44</v>
      </c>
      <c r="C6891">
        <v>83.58</v>
      </c>
      <c r="D6891">
        <v>83.58</v>
      </c>
      <c r="E6891" s="6">
        <f t="shared" si="216"/>
        <v>0</v>
      </c>
      <c r="F6891" s="7">
        <f t="shared" si="217"/>
        <v>0</v>
      </c>
      <c r="G6891" s="2"/>
    </row>
    <row r="6892" spans="1:7" x14ac:dyDescent="0.25">
      <c r="A6892">
        <v>0.56000000000000005</v>
      </c>
      <c r="B6892">
        <v>0.49</v>
      </c>
      <c r="C6892">
        <v>78.599999999999994</v>
      </c>
      <c r="D6892">
        <v>78.599999999999994</v>
      </c>
      <c r="E6892" s="6">
        <f t="shared" si="216"/>
        <v>0</v>
      </c>
      <c r="F6892" s="7">
        <f t="shared" si="217"/>
        <v>0</v>
      </c>
      <c r="G6892" s="2"/>
    </row>
    <row r="6893" spans="1:7" x14ac:dyDescent="0.25">
      <c r="A6893">
        <v>0.56000000000000005</v>
      </c>
      <c r="B6893">
        <v>0.5</v>
      </c>
      <c r="C6893">
        <v>78.03</v>
      </c>
      <c r="D6893">
        <v>78.02</v>
      </c>
      <c r="E6893" s="6">
        <f t="shared" si="216"/>
        <v>1.0000000000005116E-2</v>
      </c>
      <c r="F6893" s="7">
        <f t="shared" si="217"/>
        <v>1.2817226352223937E-4</v>
      </c>
      <c r="G6893" s="2"/>
    </row>
    <row r="6894" spans="1:7" x14ac:dyDescent="0.25">
      <c r="A6894">
        <v>0.34</v>
      </c>
      <c r="B6894">
        <v>0.4</v>
      </c>
      <c r="C6894">
        <v>85.96</v>
      </c>
      <c r="D6894">
        <v>85.96</v>
      </c>
      <c r="E6894" s="6">
        <f t="shared" si="216"/>
        <v>0</v>
      </c>
      <c r="F6894" s="7">
        <f t="shared" si="217"/>
        <v>0</v>
      </c>
      <c r="G6894" s="2"/>
    </row>
    <row r="6895" spans="1:7" x14ac:dyDescent="0.25">
      <c r="A6895">
        <v>0.34</v>
      </c>
      <c r="B6895">
        <v>0.41</v>
      </c>
      <c r="C6895">
        <v>85.39</v>
      </c>
      <c r="D6895">
        <v>85.39</v>
      </c>
      <c r="E6895" s="6">
        <f t="shared" si="216"/>
        <v>0</v>
      </c>
      <c r="F6895" s="7">
        <f t="shared" si="217"/>
        <v>0</v>
      </c>
      <c r="G6895" s="2"/>
    </row>
    <row r="6896" spans="1:7" x14ac:dyDescent="0.25">
      <c r="A6896">
        <v>0.77</v>
      </c>
      <c r="B6896">
        <v>0.31</v>
      </c>
      <c r="C6896">
        <v>92.59</v>
      </c>
      <c r="D6896">
        <v>92.59</v>
      </c>
      <c r="E6896" s="6">
        <f t="shared" si="216"/>
        <v>0</v>
      </c>
      <c r="F6896" s="7">
        <f t="shared" si="217"/>
        <v>0</v>
      </c>
      <c r="G6896" s="2"/>
    </row>
    <row r="6897" spans="1:7" x14ac:dyDescent="0.25">
      <c r="A6897">
        <v>0.77</v>
      </c>
      <c r="B6897">
        <v>0.32</v>
      </c>
      <c r="C6897">
        <v>92.18</v>
      </c>
      <c r="D6897">
        <v>92.18</v>
      </c>
      <c r="E6897" s="6">
        <f t="shared" si="216"/>
        <v>0</v>
      </c>
      <c r="F6897" s="7">
        <f t="shared" si="217"/>
        <v>0</v>
      </c>
      <c r="G6897" s="2"/>
    </row>
    <row r="6898" spans="1:7" x14ac:dyDescent="0.25">
      <c r="A6898">
        <v>0.14000000000000001</v>
      </c>
      <c r="B6898">
        <v>0.41</v>
      </c>
      <c r="C6898">
        <v>92.75</v>
      </c>
      <c r="D6898">
        <v>92.75</v>
      </c>
      <c r="E6898" s="6">
        <f t="shared" si="216"/>
        <v>0</v>
      </c>
      <c r="F6898" s="7">
        <f t="shared" si="217"/>
        <v>0</v>
      </c>
      <c r="G6898" s="2"/>
    </row>
    <row r="6899" spans="1:7" x14ac:dyDescent="0.25">
      <c r="A6899">
        <v>0.14000000000000001</v>
      </c>
      <c r="B6899">
        <v>0.4</v>
      </c>
      <c r="C6899">
        <v>93.22</v>
      </c>
      <c r="D6899">
        <v>93.22</v>
      </c>
      <c r="E6899" s="6">
        <f t="shared" si="216"/>
        <v>0</v>
      </c>
      <c r="F6899" s="7">
        <f t="shared" si="217"/>
        <v>0</v>
      </c>
      <c r="G6899" s="2"/>
    </row>
    <row r="6900" spans="1:7" x14ac:dyDescent="0.25">
      <c r="A6900">
        <v>0.85</v>
      </c>
      <c r="B6900">
        <v>0.67</v>
      </c>
      <c r="C6900">
        <v>79.95</v>
      </c>
      <c r="D6900">
        <v>79.95</v>
      </c>
      <c r="E6900" s="6">
        <f t="shared" si="216"/>
        <v>0</v>
      </c>
      <c r="F6900" s="7">
        <f t="shared" si="217"/>
        <v>0</v>
      </c>
      <c r="G6900" s="2"/>
    </row>
    <row r="6901" spans="1:7" x14ac:dyDescent="0.25">
      <c r="A6901">
        <v>0.86</v>
      </c>
      <c r="B6901">
        <v>0.67</v>
      </c>
      <c r="C6901">
        <v>81.11</v>
      </c>
      <c r="D6901">
        <v>81.099999999999994</v>
      </c>
      <c r="E6901" s="6">
        <f t="shared" si="216"/>
        <v>1.0000000000005116E-2</v>
      </c>
      <c r="F6901" s="7">
        <f t="shared" si="217"/>
        <v>1.2330456226886704E-4</v>
      </c>
      <c r="G6901" s="2"/>
    </row>
    <row r="6902" spans="1:7" x14ac:dyDescent="0.25">
      <c r="A6902">
        <v>0.73</v>
      </c>
      <c r="B6902">
        <v>0.63</v>
      </c>
      <c r="C6902">
        <v>72.89</v>
      </c>
      <c r="D6902">
        <v>72.89</v>
      </c>
      <c r="E6902" s="6">
        <f t="shared" si="216"/>
        <v>0</v>
      </c>
      <c r="F6902" s="7">
        <f t="shared" si="217"/>
        <v>0</v>
      </c>
      <c r="G6902" s="2"/>
    </row>
    <row r="6903" spans="1:7" x14ac:dyDescent="0.25">
      <c r="A6903">
        <v>0.73</v>
      </c>
      <c r="B6903">
        <v>0.64</v>
      </c>
      <c r="C6903">
        <v>72.41</v>
      </c>
      <c r="D6903">
        <v>72.41</v>
      </c>
      <c r="E6903" s="6">
        <f t="shared" si="216"/>
        <v>0</v>
      </c>
      <c r="F6903" s="7">
        <f t="shared" si="217"/>
        <v>0</v>
      </c>
      <c r="G6903" s="2"/>
    </row>
    <row r="6904" spans="1:7" x14ac:dyDescent="0.25">
      <c r="A6904">
        <v>0.86</v>
      </c>
      <c r="B6904">
        <v>0.7</v>
      </c>
      <c r="C6904">
        <v>78.459999999999994</v>
      </c>
      <c r="D6904">
        <v>78.459999999999994</v>
      </c>
      <c r="E6904" s="6">
        <f t="shared" si="216"/>
        <v>0</v>
      </c>
      <c r="F6904" s="7">
        <f t="shared" si="217"/>
        <v>0</v>
      </c>
      <c r="G6904" s="2"/>
    </row>
    <row r="6905" spans="1:7" x14ac:dyDescent="0.25">
      <c r="A6905">
        <v>0.86</v>
      </c>
      <c r="B6905">
        <v>0.69</v>
      </c>
      <c r="C6905">
        <v>79.790000000000006</v>
      </c>
      <c r="D6905">
        <v>79.790000000000006</v>
      </c>
      <c r="E6905" s="6">
        <f t="shared" si="216"/>
        <v>0</v>
      </c>
      <c r="F6905" s="7">
        <f t="shared" si="217"/>
        <v>0</v>
      </c>
      <c r="G6905" s="2"/>
    </row>
    <row r="6906" spans="1:7" x14ac:dyDescent="0.25">
      <c r="A6906">
        <v>0.11</v>
      </c>
      <c r="B6906">
        <v>0.19</v>
      </c>
      <c r="C6906">
        <v>97.91</v>
      </c>
      <c r="D6906">
        <v>97.91</v>
      </c>
      <c r="E6906" s="6">
        <f t="shared" si="216"/>
        <v>0</v>
      </c>
      <c r="F6906" s="7">
        <f t="shared" si="217"/>
        <v>0</v>
      </c>
      <c r="G6906" s="2"/>
    </row>
    <row r="6907" spans="1:7" x14ac:dyDescent="0.25">
      <c r="A6907">
        <v>0.11</v>
      </c>
      <c r="B6907">
        <v>0.18</v>
      </c>
      <c r="C6907">
        <v>98.1</v>
      </c>
      <c r="D6907">
        <v>98.1</v>
      </c>
      <c r="E6907" s="6">
        <f t="shared" si="216"/>
        <v>0</v>
      </c>
      <c r="F6907" s="7">
        <f t="shared" si="217"/>
        <v>0</v>
      </c>
      <c r="G6907" s="2"/>
    </row>
    <row r="6908" spans="1:7" x14ac:dyDescent="0.25">
      <c r="A6908">
        <v>0.12</v>
      </c>
      <c r="B6908">
        <v>0.21</v>
      </c>
      <c r="C6908">
        <v>97.47</v>
      </c>
      <c r="D6908">
        <v>97.47</v>
      </c>
      <c r="E6908" s="6">
        <f t="shared" si="216"/>
        <v>0</v>
      </c>
      <c r="F6908" s="7">
        <f t="shared" si="217"/>
        <v>0</v>
      </c>
      <c r="G6908" s="2"/>
    </row>
    <row r="6909" spans="1:7" x14ac:dyDescent="0.25">
      <c r="A6909">
        <v>0.11</v>
      </c>
      <c r="B6909">
        <v>0.2</v>
      </c>
      <c r="C6909">
        <v>97.69</v>
      </c>
      <c r="D6909">
        <v>97.69</v>
      </c>
      <c r="E6909" s="6">
        <f t="shared" si="216"/>
        <v>0</v>
      </c>
      <c r="F6909" s="7">
        <f t="shared" si="217"/>
        <v>0</v>
      </c>
      <c r="G6909" s="2"/>
    </row>
    <row r="6910" spans="1:7" x14ac:dyDescent="0.25">
      <c r="A6910">
        <v>0.12</v>
      </c>
      <c r="B6910">
        <v>0.24</v>
      </c>
      <c r="C6910">
        <v>96.98</v>
      </c>
      <c r="D6910">
        <v>96.98</v>
      </c>
      <c r="E6910" s="6">
        <f t="shared" si="216"/>
        <v>0</v>
      </c>
      <c r="F6910" s="7">
        <f t="shared" si="217"/>
        <v>0</v>
      </c>
      <c r="G6910" s="2"/>
    </row>
    <row r="6911" spans="1:7" x14ac:dyDescent="0.25">
      <c r="A6911">
        <v>0.12</v>
      </c>
      <c r="B6911">
        <v>0.23</v>
      </c>
      <c r="C6911">
        <v>97.23</v>
      </c>
      <c r="D6911">
        <v>97.23</v>
      </c>
      <c r="E6911" s="6">
        <f t="shared" si="216"/>
        <v>0</v>
      </c>
      <c r="F6911" s="7">
        <f t="shared" si="217"/>
        <v>0</v>
      </c>
      <c r="G6911" s="2"/>
    </row>
    <row r="6912" spans="1:7" x14ac:dyDescent="0.25">
      <c r="A6912">
        <v>0.13</v>
      </c>
      <c r="B6912">
        <v>0.25</v>
      </c>
      <c r="C6912">
        <v>96.73</v>
      </c>
      <c r="D6912">
        <v>96.73</v>
      </c>
      <c r="E6912" s="6">
        <f t="shared" si="216"/>
        <v>0</v>
      </c>
      <c r="F6912" s="7">
        <f t="shared" si="217"/>
        <v>0</v>
      </c>
      <c r="G6912" s="2"/>
    </row>
    <row r="6913" spans="1:7" x14ac:dyDescent="0.25">
      <c r="A6913">
        <v>0.12</v>
      </c>
      <c r="B6913">
        <v>0.26</v>
      </c>
      <c r="C6913">
        <v>96.72</v>
      </c>
      <c r="D6913">
        <v>96.72</v>
      </c>
      <c r="E6913" s="6">
        <f t="shared" si="216"/>
        <v>0</v>
      </c>
      <c r="F6913" s="7">
        <f t="shared" si="217"/>
        <v>0</v>
      </c>
      <c r="G6913" s="2"/>
    </row>
    <row r="6914" spans="1:7" x14ac:dyDescent="0.25">
      <c r="A6914">
        <v>0.13</v>
      </c>
      <c r="B6914">
        <v>0.24</v>
      </c>
      <c r="C6914">
        <v>96.75</v>
      </c>
      <c r="D6914">
        <v>96.75</v>
      </c>
      <c r="E6914" s="6">
        <f t="shared" si="216"/>
        <v>0</v>
      </c>
      <c r="F6914" s="7">
        <f t="shared" si="217"/>
        <v>0</v>
      </c>
      <c r="G6914" s="2"/>
    </row>
    <row r="6915" spans="1:7" x14ac:dyDescent="0.25">
      <c r="A6915">
        <v>0.13</v>
      </c>
      <c r="B6915">
        <v>0.23</v>
      </c>
      <c r="C6915">
        <v>97</v>
      </c>
      <c r="D6915">
        <v>97</v>
      </c>
      <c r="E6915" s="6">
        <f t="shared" ref="E6915:E6978" si="218">ABS(D6915-C6915)</f>
        <v>0</v>
      </c>
      <c r="F6915" s="7">
        <f t="shared" si="217"/>
        <v>0</v>
      </c>
      <c r="G6915" s="2"/>
    </row>
    <row r="6916" spans="1:7" x14ac:dyDescent="0.25">
      <c r="A6916">
        <v>0.13</v>
      </c>
      <c r="B6916">
        <v>0.26</v>
      </c>
      <c r="C6916">
        <v>96.46</v>
      </c>
      <c r="D6916">
        <v>96.46</v>
      </c>
      <c r="E6916" s="6">
        <f t="shared" si="218"/>
        <v>0</v>
      </c>
      <c r="F6916" s="7">
        <f t="shared" si="217"/>
        <v>0</v>
      </c>
      <c r="G6916" s="2"/>
    </row>
    <row r="6917" spans="1:7" x14ac:dyDescent="0.25">
      <c r="A6917">
        <v>0.14000000000000001</v>
      </c>
      <c r="B6917">
        <v>0.25</v>
      </c>
      <c r="C6917">
        <v>96.48</v>
      </c>
      <c r="D6917">
        <v>96.48</v>
      </c>
      <c r="E6917" s="6">
        <f t="shared" si="218"/>
        <v>0</v>
      </c>
      <c r="F6917" s="7">
        <f t="shared" si="217"/>
        <v>0</v>
      </c>
      <c r="G6917" s="2"/>
    </row>
    <row r="6918" spans="1:7" x14ac:dyDescent="0.25">
      <c r="A6918">
        <v>0.13</v>
      </c>
      <c r="B6918">
        <v>0.26</v>
      </c>
      <c r="C6918">
        <v>96.44</v>
      </c>
      <c r="D6918">
        <v>96.44</v>
      </c>
      <c r="E6918" s="6">
        <f t="shared" si="218"/>
        <v>0</v>
      </c>
      <c r="F6918" s="7">
        <f t="shared" si="217"/>
        <v>0</v>
      </c>
      <c r="G6918" s="2"/>
    </row>
    <row r="6919" spans="1:7" x14ac:dyDescent="0.25">
      <c r="A6919">
        <v>0.12</v>
      </c>
      <c r="B6919">
        <v>0.26</v>
      </c>
      <c r="C6919">
        <v>96.72</v>
      </c>
      <c r="D6919">
        <v>96.72</v>
      </c>
      <c r="E6919" s="6">
        <f t="shared" si="218"/>
        <v>0</v>
      </c>
      <c r="F6919" s="7">
        <f t="shared" si="217"/>
        <v>0</v>
      </c>
      <c r="G6919" s="2"/>
    </row>
    <row r="6920" spans="1:7" x14ac:dyDescent="0.25">
      <c r="A6920">
        <v>0.72</v>
      </c>
      <c r="B6920">
        <v>0.22</v>
      </c>
      <c r="C6920">
        <v>94.26</v>
      </c>
      <c r="D6920">
        <v>94.26</v>
      </c>
      <c r="E6920" s="6">
        <f t="shared" si="218"/>
        <v>0</v>
      </c>
      <c r="F6920" s="7">
        <f t="shared" si="217"/>
        <v>0</v>
      </c>
      <c r="G6920" s="2"/>
    </row>
    <row r="6921" spans="1:7" x14ac:dyDescent="0.25">
      <c r="A6921">
        <v>0.73</v>
      </c>
      <c r="B6921">
        <v>0.22</v>
      </c>
      <c r="C6921">
        <v>94.41</v>
      </c>
      <c r="D6921">
        <v>94.41</v>
      </c>
      <c r="E6921" s="6">
        <f t="shared" si="218"/>
        <v>0</v>
      </c>
      <c r="F6921" s="7">
        <f t="shared" si="217"/>
        <v>0</v>
      </c>
      <c r="G6921" s="2"/>
    </row>
    <row r="6922" spans="1:7" x14ac:dyDescent="0.25">
      <c r="A6922">
        <v>0.38</v>
      </c>
      <c r="B6922">
        <v>0.83</v>
      </c>
      <c r="C6922">
        <v>41.8</v>
      </c>
      <c r="D6922">
        <v>41.8</v>
      </c>
      <c r="E6922" s="6">
        <f t="shared" si="218"/>
        <v>0</v>
      </c>
      <c r="F6922" s="7">
        <f t="shared" si="217"/>
        <v>0</v>
      </c>
      <c r="G6922" s="2"/>
    </row>
    <row r="6923" spans="1:7" x14ac:dyDescent="0.25">
      <c r="A6923">
        <v>0.39</v>
      </c>
      <c r="B6923">
        <v>0.82</v>
      </c>
      <c r="C6923">
        <v>43.05</v>
      </c>
      <c r="D6923">
        <v>43.05</v>
      </c>
      <c r="E6923" s="6">
        <f t="shared" si="218"/>
        <v>0</v>
      </c>
      <c r="F6923" s="7">
        <f t="shared" si="217"/>
        <v>0</v>
      </c>
      <c r="G6923" s="2"/>
    </row>
    <row r="6924" spans="1:7" x14ac:dyDescent="0.25">
      <c r="A6924">
        <v>0.28000000000000003</v>
      </c>
      <c r="B6924">
        <v>0.73</v>
      </c>
      <c r="C6924">
        <v>61.55</v>
      </c>
      <c r="D6924">
        <v>61.55</v>
      </c>
      <c r="E6924" s="6">
        <f t="shared" si="218"/>
        <v>0</v>
      </c>
      <c r="F6924" s="7">
        <f t="shared" si="217"/>
        <v>0</v>
      </c>
      <c r="G6924" s="2"/>
    </row>
    <row r="6925" spans="1:7" x14ac:dyDescent="0.25">
      <c r="A6925">
        <v>0.27</v>
      </c>
      <c r="B6925">
        <v>0.72</v>
      </c>
      <c r="C6925">
        <v>63.03</v>
      </c>
      <c r="D6925">
        <v>63.02</v>
      </c>
      <c r="E6925" s="6">
        <f t="shared" si="218"/>
        <v>9.9999999999980105E-3</v>
      </c>
      <c r="F6925" s="7">
        <f t="shared" si="217"/>
        <v>1.5867978419546191E-4</v>
      </c>
      <c r="G6925" s="2"/>
    </row>
    <row r="6926" spans="1:7" x14ac:dyDescent="0.25">
      <c r="A6926">
        <v>7.0000000000000007E-2</v>
      </c>
      <c r="B6926">
        <v>0.21</v>
      </c>
      <c r="C6926">
        <v>98.55</v>
      </c>
      <c r="D6926">
        <v>98.55</v>
      </c>
      <c r="E6926" s="6">
        <f t="shared" si="218"/>
        <v>0</v>
      </c>
      <c r="F6926" s="7">
        <f t="shared" si="217"/>
        <v>0</v>
      </c>
      <c r="G6926" s="2"/>
    </row>
    <row r="6927" spans="1:7" x14ac:dyDescent="0.25">
      <c r="A6927">
        <v>7.0000000000000007E-2</v>
      </c>
      <c r="B6927">
        <v>0.22</v>
      </c>
      <c r="C6927">
        <v>98.36</v>
      </c>
      <c r="D6927">
        <v>98.36</v>
      </c>
      <c r="E6927" s="6">
        <f t="shared" si="218"/>
        <v>0</v>
      </c>
      <c r="F6927" s="7">
        <f t="shared" si="217"/>
        <v>0</v>
      </c>
      <c r="G6927" s="2"/>
    </row>
    <row r="6928" spans="1:7" x14ac:dyDescent="0.25">
      <c r="A6928">
        <v>0.18</v>
      </c>
      <c r="B6928">
        <v>0.47</v>
      </c>
      <c r="C6928">
        <v>88.92</v>
      </c>
      <c r="D6928">
        <v>88.91</v>
      </c>
      <c r="E6928" s="6">
        <f t="shared" si="218"/>
        <v>1.0000000000005116E-2</v>
      </c>
      <c r="F6928" s="7">
        <f t="shared" si="217"/>
        <v>1.1247328759425392E-4</v>
      </c>
      <c r="G6928" s="2"/>
    </row>
    <row r="6929" spans="1:7" x14ac:dyDescent="0.25">
      <c r="A6929">
        <v>0.17</v>
      </c>
      <c r="B6929">
        <v>0.48</v>
      </c>
      <c r="C6929">
        <v>88.85</v>
      </c>
      <c r="D6929">
        <v>88.85</v>
      </c>
      <c r="E6929" s="6">
        <f t="shared" si="218"/>
        <v>0</v>
      </c>
      <c r="F6929" s="7">
        <f t="shared" si="217"/>
        <v>0</v>
      </c>
      <c r="G6929" s="2"/>
    </row>
    <row r="6930" spans="1:7" x14ac:dyDescent="0.25">
      <c r="A6930">
        <v>0.79</v>
      </c>
      <c r="B6930">
        <v>0.39</v>
      </c>
      <c r="C6930">
        <v>90.42</v>
      </c>
      <c r="D6930">
        <v>90.42</v>
      </c>
      <c r="E6930" s="6">
        <f t="shared" si="218"/>
        <v>0</v>
      </c>
      <c r="F6930" s="7">
        <f t="shared" si="217"/>
        <v>0</v>
      </c>
      <c r="G6930" s="2"/>
    </row>
    <row r="6931" spans="1:7" x14ac:dyDescent="0.25">
      <c r="A6931">
        <v>0.8</v>
      </c>
      <c r="B6931">
        <v>0.39</v>
      </c>
      <c r="C6931">
        <v>90.79</v>
      </c>
      <c r="D6931">
        <v>90.79</v>
      </c>
      <c r="E6931" s="6">
        <f t="shared" si="218"/>
        <v>0</v>
      </c>
      <c r="F6931" s="7">
        <f t="shared" si="217"/>
        <v>0</v>
      </c>
      <c r="G6931" s="2"/>
    </row>
    <row r="6932" spans="1:7" x14ac:dyDescent="0.25">
      <c r="A6932">
        <v>0.33</v>
      </c>
      <c r="B6932">
        <v>0.12</v>
      </c>
      <c r="C6932">
        <v>96.8</v>
      </c>
      <c r="D6932">
        <v>96.8</v>
      </c>
      <c r="E6932" s="6">
        <f t="shared" si="218"/>
        <v>0</v>
      </c>
      <c r="F6932" s="7">
        <f t="shared" si="217"/>
        <v>0</v>
      </c>
      <c r="G6932" s="2"/>
    </row>
    <row r="6933" spans="1:7" x14ac:dyDescent="0.25">
      <c r="A6933">
        <v>0.34</v>
      </c>
      <c r="B6933">
        <v>0.13</v>
      </c>
      <c r="C6933">
        <v>96.52</v>
      </c>
      <c r="D6933">
        <v>96.52</v>
      </c>
      <c r="E6933" s="6">
        <f t="shared" si="218"/>
        <v>0</v>
      </c>
      <c r="F6933" s="7">
        <f t="shared" si="217"/>
        <v>0</v>
      </c>
      <c r="G6933" s="2"/>
    </row>
    <row r="6934" spans="1:7" x14ac:dyDescent="0.25">
      <c r="A6934">
        <v>0.55000000000000004</v>
      </c>
      <c r="B6934">
        <v>0.48</v>
      </c>
      <c r="C6934">
        <v>79.17</v>
      </c>
      <c r="D6934">
        <v>79.17</v>
      </c>
      <c r="E6934" s="6">
        <f t="shared" si="218"/>
        <v>0</v>
      </c>
      <c r="F6934" s="7">
        <f t="shared" si="217"/>
        <v>0</v>
      </c>
      <c r="G6934" s="2"/>
    </row>
    <row r="6935" spans="1:7" x14ac:dyDescent="0.25">
      <c r="A6935">
        <v>0.56000000000000005</v>
      </c>
      <c r="B6935">
        <v>0.47</v>
      </c>
      <c r="C6935">
        <v>79.819999999999993</v>
      </c>
      <c r="D6935">
        <v>79.819999999999993</v>
      </c>
      <c r="E6935" s="6">
        <f t="shared" si="218"/>
        <v>0</v>
      </c>
      <c r="F6935" s="7">
        <f t="shared" si="217"/>
        <v>0</v>
      </c>
      <c r="G6935" s="2"/>
    </row>
    <row r="6936" spans="1:7" x14ac:dyDescent="0.25">
      <c r="A6936">
        <v>0.55000000000000004</v>
      </c>
      <c r="B6936">
        <v>0.49</v>
      </c>
      <c r="C6936">
        <v>78.510000000000005</v>
      </c>
      <c r="D6936">
        <v>78.5</v>
      </c>
      <c r="E6936" s="6">
        <f t="shared" si="218"/>
        <v>1.0000000000005116E-2</v>
      </c>
      <c r="F6936" s="7">
        <f t="shared" si="217"/>
        <v>1.2738853503191231E-4</v>
      </c>
      <c r="G6936" s="2"/>
    </row>
    <row r="6937" spans="1:7" x14ac:dyDescent="0.25">
      <c r="A6937">
        <v>0.55000000000000004</v>
      </c>
      <c r="B6937">
        <v>0.5</v>
      </c>
      <c r="C6937">
        <v>77.92</v>
      </c>
      <c r="D6937">
        <v>77.92</v>
      </c>
      <c r="E6937" s="6">
        <f t="shared" si="218"/>
        <v>0</v>
      </c>
      <c r="F6937" s="7">
        <f t="shared" si="217"/>
        <v>0</v>
      </c>
      <c r="G6937" s="2"/>
    </row>
    <row r="6938" spans="1:7" x14ac:dyDescent="0.25">
      <c r="A6938">
        <v>0.54</v>
      </c>
      <c r="B6938">
        <v>0.48</v>
      </c>
      <c r="C6938">
        <v>79.09</v>
      </c>
      <c r="D6938">
        <v>79.09</v>
      </c>
      <c r="E6938" s="6">
        <f t="shared" si="218"/>
        <v>0</v>
      </c>
      <c r="F6938" s="7">
        <f t="shared" ref="F6938:F7001" si="219">E6938/D6938</f>
        <v>0</v>
      </c>
      <c r="G6938" s="2"/>
    </row>
    <row r="6939" spans="1:7" x14ac:dyDescent="0.25">
      <c r="A6939">
        <v>0.55000000000000004</v>
      </c>
      <c r="B6939">
        <v>0.47</v>
      </c>
      <c r="C6939">
        <v>79.73</v>
      </c>
      <c r="D6939">
        <v>79.73</v>
      </c>
      <c r="E6939" s="6">
        <f t="shared" si="218"/>
        <v>0</v>
      </c>
      <c r="F6939" s="7">
        <f t="shared" si="219"/>
        <v>0</v>
      </c>
      <c r="G6939" s="2"/>
    </row>
    <row r="6940" spans="1:7" x14ac:dyDescent="0.25">
      <c r="A6940">
        <v>0.54</v>
      </c>
      <c r="B6940">
        <v>0.49</v>
      </c>
      <c r="C6940">
        <v>78.430000000000007</v>
      </c>
      <c r="D6940">
        <v>78.430000000000007</v>
      </c>
      <c r="E6940" s="6">
        <f t="shared" si="218"/>
        <v>0</v>
      </c>
      <c r="F6940" s="7">
        <f t="shared" si="219"/>
        <v>0</v>
      </c>
      <c r="G6940" s="2"/>
    </row>
    <row r="6941" spans="1:7" x14ac:dyDescent="0.25">
      <c r="A6941">
        <v>0.54</v>
      </c>
      <c r="B6941">
        <v>0.5</v>
      </c>
      <c r="C6941">
        <v>77.83</v>
      </c>
      <c r="D6941">
        <v>77.83</v>
      </c>
      <c r="E6941" s="6">
        <f t="shared" si="218"/>
        <v>0</v>
      </c>
      <c r="F6941" s="7">
        <f t="shared" si="219"/>
        <v>0</v>
      </c>
      <c r="G6941" s="2"/>
    </row>
    <row r="6942" spans="1:7" x14ac:dyDescent="0.25">
      <c r="A6942">
        <v>0.53</v>
      </c>
      <c r="B6942">
        <v>0.48</v>
      </c>
      <c r="C6942">
        <v>79.02</v>
      </c>
      <c r="D6942">
        <v>79.02</v>
      </c>
      <c r="E6942" s="6">
        <f t="shared" si="218"/>
        <v>0</v>
      </c>
      <c r="F6942" s="7">
        <f t="shared" si="219"/>
        <v>0</v>
      </c>
      <c r="G6942" s="2"/>
    </row>
    <row r="6943" spans="1:7" x14ac:dyDescent="0.25">
      <c r="A6943">
        <v>0.54</v>
      </c>
      <c r="B6943">
        <v>0.47</v>
      </c>
      <c r="C6943">
        <v>79.66</v>
      </c>
      <c r="D6943">
        <v>79.66</v>
      </c>
      <c r="E6943" s="6">
        <f t="shared" si="218"/>
        <v>0</v>
      </c>
      <c r="F6943" s="7">
        <f t="shared" si="219"/>
        <v>0</v>
      </c>
      <c r="G6943" s="2"/>
    </row>
    <row r="6944" spans="1:7" x14ac:dyDescent="0.25">
      <c r="A6944">
        <v>0.53</v>
      </c>
      <c r="B6944">
        <v>0.5</v>
      </c>
      <c r="C6944">
        <v>77.760000000000005</v>
      </c>
      <c r="D6944">
        <v>77.760000000000005</v>
      </c>
      <c r="E6944" s="6">
        <f t="shared" si="218"/>
        <v>0</v>
      </c>
      <c r="F6944" s="7">
        <f t="shared" si="219"/>
        <v>0</v>
      </c>
      <c r="G6944" s="2"/>
    </row>
    <row r="6945" spans="1:7" x14ac:dyDescent="0.25">
      <c r="A6945">
        <v>0.53</v>
      </c>
      <c r="B6945">
        <v>0.49</v>
      </c>
      <c r="C6945">
        <v>78.37</v>
      </c>
      <c r="D6945">
        <v>78.37</v>
      </c>
      <c r="E6945" s="6">
        <f t="shared" si="218"/>
        <v>0</v>
      </c>
      <c r="F6945" s="7">
        <f t="shared" si="219"/>
        <v>0</v>
      </c>
      <c r="G6945" s="2"/>
    </row>
    <row r="6946" spans="1:7" x14ac:dyDescent="0.25">
      <c r="A6946">
        <v>0.54</v>
      </c>
      <c r="B6946">
        <v>0.51</v>
      </c>
      <c r="C6946">
        <v>77.14</v>
      </c>
      <c r="D6946">
        <v>77.14</v>
      </c>
      <c r="E6946" s="6">
        <f t="shared" si="218"/>
        <v>0</v>
      </c>
      <c r="F6946" s="7">
        <f t="shared" si="219"/>
        <v>0</v>
      </c>
      <c r="G6946" s="2"/>
    </row>
    <row r="6947" spans="1:7" x14ac:dyDescent="0.25">
      <c r="A6947">
        <v>0.55000000000000004</v>
      </c>
      <c r="B6947">
        <v>0.51</v>
      </c>
      <c r="C6947">
        <v>77.22</v>
      </c>
      <c r="D6947">
        <v>77.22</v>
      </c>
      <c r="E6947" s="6">
        <f t="shared" si="218"/>
        <v>0</v>
      </c>
      <c r="F6947" s="7">
        <f t="shared" si="219"/>
        <v>0</v>
      </c>
      <c r="G6947" s="2"/>
    </row>
    <row r="6948" spans="1:7" x14ac:dyDescent="0.25">
      <c r="A6948">
        <v>0.52</v>
      </c>
      <c r="B6948">
        <v>0.48</v>
      </c>
      <c r="C6948">
        <v>78.98</v>
      </c>
      <c r="D6948">
        <v>78.97</v>
      </c>
      <c r="E6948" s="6">
        <f t="shared" si="218"/>
        <v>1.0000000000005116E-2</v>
      </c>
      <c r="F6948" s="7">
        <f t="shared" si="219"/>
        <v>1.2663036596182242E-4</v>
      </c>
      <c r="G6948" s="2"/>
    </row>
    <row r="6949" spans="1:7" x14ac:dyDescent="0.25">
      <c r="A6949">
        <v>0.53</v>
      </c>
      <c r="B6949">
        <v>0.47</v>
      </c>
      <c r="C6949">
        <v>79.61</v>
      </c>
      <c r="D6949">
        <v>79.599999999999994</v>
      </c>
      <c r="E6949" s="6">
        <f t="shared" si="218"/>
        <v>1.0000000000005116E-2</v>
      </c>
      <c r="F6949" s="7">
        <f t="shared" si="219"/>
        <v>1.2562814070358187E-4</v>
      </c>
      <c r="G6949" s="2"/>
    </row>
    <row r="6950" spans="1:7" x14ac:dyDescent="0.25">
      <c r="A6950">
        <v>0.91</v>
      </c>
      <c r="B6950">
        <v>0.39</v>
      </c>
      <c r="C6950">
        <v>95.54</v>
      </c>
      <c r="D6950">
        <v>95.54</v>
      </c>
      <c r="E6950" s="6">
        <f t="shared" si="218"/>
        <v>0</v>
      </c>
      <c r="F6950" s="7">
        <f t="shared" si="219"/>
        <v>0</v>
      </c>
      <c r="G6950" s="2"/>
    </row>
    <row r="6951" spans="1:7" x14ac:dyDescent="0.25">
      <c r="A6951">
        <v>0.92</v>
      </c>
      <c r="B6951">
        <v>0.4</v>
      </c>
      <c r="C6951">
        <v>95.63</v>
      </c>
      <c r="D6951">
        <v>95.63</v>
      </c>
      <c r="E6951" s="6">
        <f t="shared" si="218"/>
        <v>0</v>
      </c>
      <c r="F6951" s="7">
        <f t="shared" si="219"/>
        <v>0</v>
      </c>
      <c r="G6951" s="2"/>
    </row>
    <row r="6952" spans="1:7" x14ac:dyDescent="0.25">
      <c r="A6952">
        <v>0.45</v>
      </c>
      <c r="B6952">
        <v>0.06</v>
      </c>
      <c r="C6952">
        <v>98</v>
      </c>
      <c r="D6952">
        <v>98</v>
      </c>
      <c r="E6952" s="6">
        <f t="shared" si="218"/>
        <v>0</v>
      </c>
      <c r="F6952" s="7">
        <f t="shared" si="219"/>
        <v>0</v>
      </c>
      <c r="G6952" s="2"/>
    </row>
    <row r="6953" spans="1:7" x14ac:dyDescent="0.25">
      <c r="A6953">
        <v>0.44</v>
      </c>
      <c r="B6953">
        <v>0.06</v>
      </c>
      <c r="C6953">
        <v>98.01</v>
      </c>
      <c r="D6953">
        <v>98.01</v>
      </c>
      <c r="E6953" s="6">
        <f t="shared" si="218"/>
        <v>0</v>
      </c>
      <c r="F6953" s="7">
        <f t="shared" si="219"/>
        <v>0</v>
      </c>
      <c r="G6953" s="2"/>
    </row>
    <row r="6954" spans="1:7" x14ac:dyDescent="0.25">
      <c r="A6954">
        <v>0.77</v>
      </c>
      <c r="B6954">
        <v>0.78</v>
      </c>
      <c r="C6954">
        <v>57.69</v>
      </c>
      <c r="D6954">
        <v>57.69</v>
      </c>
      <c r="E6954" s="6">
        <f t="shared" si="218"/>
        <v>0</v>
      </c>
      <c r="F6954" s="7">
        <f t="shared" si="219"/>
        <v>0</v>
      </c>
      <c r="G6954" s="2"/>
    </row>
    <row r="6955" spans="1:7" x14ac:dyDescent="0.25">
      <c r="A6955">
        <v>0.76</v>
      </c>
      <c r="B6955">
        <v>0.77</v>
      </c>
      <c r="C6955">
        <v>58.51</v>
      </c>
      <c r="D6955">
        <v>58.51</v>
      </c>
      <c r="E6955" s="6">
        <f t="shared" si="218"/>
        <v>0</v>
      </c>
      <c r="F6955" s="7">
        <f t="shared" si="219"/>
        <v>0</v>
      </c>
      <c r="G6955" s="2"/>
    </row>
    <row r="6956" spans="1:7" x14ac:dyDescent="0.25">
      <c r="A6956">
        <v>0.66</v>
      </c>
      <c r="B6956">
        <v>0.56999999999999995</v>
      </c>
      <c r="C6956">
        <v>74.98</v>
      </c>
      <c r="D6956">
        <v>74.98</v>
      </c>
      <c r="E6956" s="6">
        <f t="shared" si="218"/>
        <v>0</v>
      </c>
      <c r="F6956" s="7">
        <f t="shared" si="219"/>
        <v>0</v>
      </c>
      <c r="G6956" s="2"/>
    </row>
    <row r="6957" spans="1:7" x14ac:dyDescent="0.25">
      <c r="A6957">
        <v>0.65</v>
      </c>
      <c r="B6957">
        <v>0.56999999999999995</v>
      </c>
      <c r="C6957">
        <v>74.62</v>
      </c>
      <c r="D6957">
        <v>74.62</v>
      </c>
      <c r="E6957" s="6">
        <f t="shared" si="218"/>
        <v>0</v>
      </c>
      <c r="F6957" s="7">
        <f t="shared" si="219"/>
        <v>0</v>
      </c>
      <c r="G6957" s="2"/>
    </row>
    <row r="6958" spans="1:7" x14ac:dyDescent="0.25">
      <c r="A6958">
        <v>0.67</v>
      </c>
      <c r="B6958">
        <v>0.56999999999999995</v>
      </c>
      <c r="C6958">
        <v>75.37</v>
      </c>
      <c r="D6958">
        <v>75.37</v>
      </c>
      <c r="E6958" s="6">
        <f t="shared" si="218"/>
        <v>0</v>
      </c>
      <c r="F6958" s="7">
        <f t="shared" si="219"/>
        <v>0</v>
      </c>
      <c r="G6958" s="2"/>
    </row>
    <row r="6959" spans="1:7" x14ac:dyDescent="0.25">
      <c r="A6959">
        <v>0.68</v>
      </c>
      <c r="B6959">
        <v>0.56000000000000005</v>
      </c>
      <c r="C6959">
        <v>76.27</v>
      </c>
      <c r="D6959">
        <v>76.260000000000005</v>
      </c>
      <c r="E6959" s="6">
        <f t="shared" si="218"/>
        <v>9.9999999999909051E-3</v>
      </c>
      <c r="F6959" s="7">
        <f t="shared" si="219"/>
        <v>1.3113034356138087E-4</v>
      </c>
      <c r="G6959" s="2"/>
    </row>
    <row r="6960" spans="1:7" x14ac:dyDescent="0.25">
      <c r="A6960">
        <v>0.67</v>
      </c>
      <c r="B6960">
        <v>0.57999999999999996</v>
      </c>
      <c r="C6960">
        <v>74.45</v>
      </c>
      <c r="D6960">
        <v>74.45</v>
      </c>
      <c r="E6960" s="6">
        <f t="shared" si="218"/>
        <v>0</v>
      </c>
      <c r="F6960" s="7">
        <f t="shared" si="219"/>
        <v>0</v>
      </c>
      <c r="G6960" s="2"/>
    </row>
    <row r="6961" spans="1:7" x14ac:dyDescent="0.25">
      <c r="A6961">
        <v>0.66</v>
      </c>
      <c r="B6961">
        <v>0.57999999999999996</v>
      </c>
      <c r="C6961">
        <v>74.069999999999993</v>
      </c>
      <c r="D6961">
        <v>74.069999999999993</v>
      </c>
      <c r="E6961" s="6">
        <f t="shared" si="218"/>
        <v>0</v>
      </c>
      <c r="F6961" s="7">
        <f t="shared" si="219"/>
        <v>0</v>
      </c>
      <c r="G6961" s="2"/>
    </row>
    <row r="6962" spans="1:7" x14ac:dyDescent="0.25">
      <c r="A6962">
        <v>0.68</v>
      </c>
      <c r="B6962">
        <v>0.56999999999999995</v>
      </c>
      <c r="C6962">
        <v>75.78</v>
      </c>
      <c r="D6962">
        <v>75.78</v>
      </c>
      <c r="E6962" s="6">
        <f t="shared" si="218"/>
        <v>0</v>
      </c>
      <c r="F6962" s="7">
        <f t="shared" si="219"/>
        <v>0</v>
      </c>
      <c r="G6962" s="2"/>
    </row>
    <row r="6963" spans="1:7" x14ac:dyDescent="0.25">
      <c r="A6963">
        <v>0.68</v>
      </c>
      <c r="B6963">
        <v>0.57999999999999996</v>
      </c>
      <c r="C6963">
        <v>74.86</v>
      </c>
      <c r="D6963">
        <v>74.86</v>
      </c>
      <c r="E6963" s="6">
        <f t="shared" si="218"/>
        <v>0</v>
      </c>
      <c r="F6963" s="7">
        <f t="shared" si="219"/>
        <v>0</v>
      </c>
      <c r="G6963" s="2"/>
    </row>
    <row r="6964" spans="1:7" x14ac:dyDescent="0.25">
      <c r="A6964">
        <v>0.69</v>
      </c>
      <c r="B6964">
        <v>0.56000000000000005</v>
      </c>
      <c r="C6964">
        <v>76.680000000000007</v>
      </c>
      <c r="D6964">
        <v>76.680000000000007</v>
      </c>
      <c r="E6964" s="6">
        <f t="shared" si="218"/>
        <v>0</v>
      </c>
      <c r="F6964" s="7">
        <f t="shared" si="219"/>
        <v>0</v>
      </c>
      <c r="G6964" s="2"/>
    </row>
    <row r="6965" spans="1:7" x14ac:dyDescent="0.25">
      <c r="A6965">
        <v>0.68</v>
      </c>
      <c r="B6965">
        <v>0.55000000000000004</v>
      </c>
      <c r="C6965">
        <v>77.14</v>
      </c>
      <c r="D6965">
        <v>77.14</v>
      </c>
      <c r="E6965" s="6">
        <f t="shared" si="218"/>
        <v>0</v>
      </c>
      <c r="F6965" s="7">
        <f t="shared" si="219"/>
        <v>0</v>
      </c>
      <c r="G6965" s="2"/>
    </row>
    <row r="6966" spans="1:7" x14ac:dyDescent="0.25">
      <c r="A6966">
        <v>0.69</v>
      </c>
      <c r="B6966">
        <v>0.57999999999999996</v>
      </c>
      <c r="C6966">
        <v>75.290000000000006</v>
      </c>
      <c r="D6966">
        <v>75.290000000000006</v>
      </c>
      <c r="E6966" s="6">
        <f t="shared" si="218"/>
        <v>0</v>
      </c>
      <c r="F6966" s="7">
        <f t="shared" si="219"/>
        <v>0</v>
      </c>
      <c r="G6966" s="2"/>
    </row>
    <row r="6967" spans="1:7" x14ac:dyDescent="0.25">
      <c r="A6967">
        <v>0.69</v>
      </c>
      <c r="B6967">
        <v>0.56999999999999995</v>
      </c>
      <c r="C6967">
        <v>76.209999999999994</v>
      </c>
      <c r="D6967">
        <v>76.209999999999994</v>
      </c>
      <c r="E6967" s="6">
        <f t="shared" si="218"/>
        <v>0</v>
      </c>
      <c r="F6967" s="7">
        <f t="shared" si="219"/>
        <v>0</v>
      </c>
      <c r="G6967" s="2"/>
    </row>
    <row r="6968" spans="1:7" x14ac:dyDescent="0.25">
      <c r="A6968">
        <v>0.68</v>
      </c>
      <c r="B6968">
        <v>0.57999999999999996</v>
      </c>
      <c r="C6968">
        <v>74.34</v>
      </c>
      <c r="D6968">
        <v>74.34</v>
      </c>
      <c r="E6968" s="6">
        <f t="shared" si="218"/>
        <v>0</v>
      </c>
      <c r="F6968" s="7">
        <f t="shared" si="219"/>
        <v>0</v>
      </c>
      <c r="G6968" s="2"/>
    </row>
    <row r="6969" spans="1:7" x14ac:dyDescent="0.25">
      <c r="A6969">
        <v>0.67</v>
      </c>
      <c r="B6969">
        <v>0.57999999999999996</v>
      </c>
      <c r="C6969">
        <v>73.91</v>
      </c>
      <c r="D6969">
        <v>73.91</v>
      </c>
      <c r="E6969" s="6">
        <f t="shared" si="218"/>
        <v>0</v>
      </c>
      <c r="F6969" s="7">
        <f t="shared" si="219"/>
        <v>0</v>
      </c>
      <c r="G6969" s="2"/>
    </row>
    <row r="6970" spans="1:7" x14ac:dyDescent="0.25">
      <c r="A6970">
        <v>0.69</v>
      </c>
      <c r="B6970">
        <v>0.57999999999999996</v>
      </c>
      <c r="C6970">
        <v>74.8</v>
      </c>
      <c r="D6970">
        <v>74.8</v>
      </c>
      <c r="E6970" s="6">
        <f t="shared" si="218"/>
        <v>0</v>
      </c>
      <c r="F6970" s="7">
        <f t="shared" si="219"/>
        <v>0</v>
      </c>
      <c r="G6970" s="2"/>
    </row>
    <row r="6971" spans="1:7" x14ac:dyDescent="0.25">
      <c r="A6971">
        <v>0.7</v>
      </c>
      <c r="B6971">
        <v>0.57999999999999996</v>
      </c>
      <c r="C6971">
        <v>75.75</v>
      </c>
      <c r="D6971">
        <v>75.75</v>
      </c>
      <c r="E6971" s="6">
        <f t="shared" si="218"/>
        <v>0</v>
      </c>
      <c r="F6971" s="7">
        <f t="shared" si="219"/>
        <v>0</v>
      </c>
      <c r="G6971" s="2"/>
    </row>
    <row r="6972" spans="1:7" x14ac:dyDescent="0.25">
      <c r="A6972">
        <v>0.69</v>
      </c>
      <c r="B6972">
        <v>0.59</v>
      </c>
      <c r="C6972">
        <v>73.83</v>
      </c>
      <c r="D6972">
        <v>73.819999999999993</v>
      </c>
      <c r="E6972" s="6">
        <f t="shared" si="218"/>
        <v>1.0000000000005116E-2</v>
      </c>
      <c r="F6972" s="7">
        <f t="shared" si="219"/>
        <v>1.3546464372805631E-4</v>
      </c>
      <c r="G6972" s="2"/>
    </row>
    <row r="6973" spans="1:7" x14ac:dyDescent="0.25">
      <c r="A6973">
        <v>0.68</v>
      </c>
      <c r="B6973">
        <v>0.59</v>
      </c>
      <c r="C6973">
        <v>73.38</v>
      </c>
      <c r="D6973">
        <v>73.37</v>
      </c>
      <c r="E6973" s="6">
        <f t="shared" si="218"/>
        <v>9.9999999999909051E-3</v>
      </c>
      <c r="F6973" s="7">
        <f t="shared" si="219"/>
        <v>1.3629548861920272E-4</v>
      </c>
      <c r="G6973" s="2"/>
    </row>
    <row r="6974" spans="1:7" x14ac:dyDescent="0.25">
      <c r="A6974">
        <v>0.7</v>
      </c>
      <c r="B6974">
        <v>0.59</v>
      </c>
      <c r="C6974">
        <v>74.3</v>
      </c>
      <c r="D6974">
        <v>74.3</v>
      </c>
      <c r="E6974" s="6">
        <f t="shared" si="218"/>
        <v>0</v>
      </c>
      <c r="F6974" s="7">
        <f t="shared" si="219"/>
        <v>0</v>
      </c>
      <c r="G6974" s="2"/>
    </row>
    <row r="6975" spans="1:7" x14ac:dyDescent="0.25">
      <c r="A6975">
        <v>0.7</v>
      </c>
      <c r="B6975">
        <v>0.57999999999999996</v>
      </c>
      <c r="C6975">
        <v>75.28</v>
      </c>
      <c r="D6975">
        <v>75.28</v>
      </c>
      <c r="E6975" s="6">
        <f t="shared" si="218"/>
        <v>0</v>
      </c>
      <c r="F6975" s="7">
        <f t="shared" si="219"/>
        <v>0</v>
      </c>
      <c r="G6975" s="2"/>
    </row>
    <row r="6976" spans="1:7" x14ac:dyDescent="0.25">
      <c r="A6976">
        <v>0.69</v>
      </c>
      <c r="B6976">
        <v>0.6</v>
      </c>
      <c r="C6976">
        <v>73.31</v>
      </c>
      <c r="D6976">
        <v>73.3</v>
      </c>
      <c r="E6976" s="6">
        <f t="shared" si="218"/>
        <v>1.0000000000005116E-2</v>
      </c>
      <c r="F6976" s="7">
        <f t="shared" si="219"/>
        <v>1.3642564802189791E-4</v>
      </c>
      <c r="G6976" s="2"/>
    </row>
    <row r="6977" spans="1:7" x14ac:dyDescent="0.25">
      <c r="A6977">
        <v>0.68</v>
      </c>
      <c r="B6977">
        <v>0.6</v>
      </c>
      <c r="C6977">
        <v>72.83</v>
      </c>
      <c r="D6977">
        <v>72.83</v>
      </c>
      <c r="E6977" s="6">
        <f t="shared" si="218"/>
        <v>0</v>
      </c>
      <c r="F6977" s="7">
        <f t="shared" si="219"/>
        <v>0</v>
      </c>
      <c r="G6977" s="2"/>
    </row>
    <row r="6978" spans="1:7" x14ac:dyDescent="0.25">
      <c r="A6978">
        <v>0.7</v>
      </c>
      <c r="B6978">
        <v>0.6</v>
      </c>
      <c r="C6978">
        <v>73.81</v>
      </c>
      <c r="D6978">
        <v>73.8</v>
      </c>
      <c r="E6978" s="6">
        <f t="shared" si="218"/>
        <v>1.0000000000005116E-2</v>
      </c>
      <c r="F6978" s="7">
        <f t="shared" si="219"/>
        <v>1.3550135501361947E-4</v>
      </c>
      <c r="G6978" s="2"/>
    </row>
    <row r="6979" spans="1:7" x14ac:dyDescent="0.25">
      <c r="A6979">
        <v>0.71</v>
      </c>
      <c r="B6979">
        <v>0.59</v>
      </c>
      <c r="C6979">
        <v>74.8</v>
      </c>
      <c r="D6979">
        <v>74.8</v>
      </c>
      <c r="E6979" s="6">
        <f t="shared" ref="E6979:E7042" si="220">ABS(D6979-C6979)</f>
        <v>0</v>
      </c>
      <c r="F6979" s="7">
        <f t="shared" si="219"/>
        <v>0</v>
      </c>
      <c r="G6979" s="2"/>
    </row>
    <row r="6980" spans="1:7" x14ac:dyDescent="0.25">
      <c r="A6980">
        <v>0.69</v>
      </c>
      <c r="B6980">
        <v>0.61</v>
      </c>
      <c r="C6980">
        <v>72.28</v>
      </c>
      <c r="D6980">
        <v>72.28</v>
      </c>
      <c r="E6980" s="6">
        <f t="shared" si="220"/>
        <v>0</v>
      </c>
      <c r="F6980" s="7">
        <f t="shared" si="219"/>
        <v>0</v>
      </c>
      <c r="G6980" s="2"/>
    </row>
    <row r="6981" spans="1:7" x14ac:dyDescent="0.25">
      <c r="A6981">
        <v>0.7</v>
      </c>
      <c r="B6981">
        <v>0.61</v>
      </c>
      <c r="C6981">
        <v>72.78</v>
      </c>
      <c r="D6981">
        <v>72.78</v>
      </c>
      <c r="E6981" s="6">
        <f t="shared" si="220"/>
        <v>0</v>
      </c>
      <c r="F6981" s="7">
        <f t="shared" si="219"/>
        <v>0</v>
      </c>
      <c r="G6981" s="2"/>
    </row>
    <row r="6982" spans="1:7" x14ac:dyDescent="0.25">
      <c r="A6982">
        <v>0.68</v>
      </c>
      <c r="B6982">
        <v>0.61</v>
      </c>
      <c r="C6982">
        <v>71.819999999999993</v>
      </c>
      <c r="D6982">
        <v>71.81</v>
      </c>
      <c r="E6982" s="6">
        <f t="shared" si="220"/>
        <v>9.9999999999909051E-3</v>
      </c>
      <c r="F6982" s="7">
        <f t="shared" si="219"/>
        <v>1.3925637097884563E-4</v>
      </c>
      <c r="G6982" s="2"/>
    </row>
    <row r="6983" spans="1:7" x14ac:dyDescent="0.25">
      <c r="A6983">
        <v>0.67</v>
      </c>
      <c r="B6983">
        <v>0.6</v>
      </c>
      <c r="C6983">
        <v>72.39</v>
      </c>
      <c r="D6983">
        <v>72.39</v>
      </c>
      <c r="E6983" s="6">
        <f t="shared" si="220"/>
        <v>0</v>
      </c>
      <c r="F6983" s="7">
        <f t="shared" si="219"/>
        <v>0</v>
      </c>
      <c r="G6983" s="2"/>
    </row>
    <row r="6984" spans="1:7" x14ac:dyDescent="0.25">
      <c r="A6984">
        <v>0.68</v>
      </c>
      <c r="B6984">
        <v>0.62</v>
      </c>
      <c r="C6984">
        <v>71.239999999999995</v>
      </c>
      <c r="D6984">
        <v>71.239999999999995</v>
      </c>
      <c r="E6984" s="6">
        <f t="shared" si="220"/>
        <v>0</v>
      </c>
      <c r="F6984" s="7">
        <f t="shared" si="219"/>
        <v>0</v>
      </c>
      <c r="G6984" s="2"/>
    </row>
    <row r="6985" spans="1:7" x14ac:dyDescent="0.25">
      <c r="A6985">
        <v>0.69</v>
      </c>
      <c r="B6985">
        <v>0.62</v>
      </c>
      <c r="C6985">
        <v>71.73</v>
      </c>
      <c r="D6985">
        <v>71.73</v>
      </c>
      <c r="E6985" s="6">
        <f t="shared" si="220"/>
        <v>0</v>
      </c>
      <c r="F6985" s="7">
        <f t="shared" si="219"/>
        <v>0</v>
      </c>
      <c r="G6985" s="2"/>
    </row>
    <row r="6986" spans="1:7" x14ac:dyDescent="0.25">
      <c r="A6986">
        <v>0.67</v>
      </c>
      <c r="B6986">
        <v>0.62</v>
      </c>
      <c r="C6986">
        <v>70.78</v>
      </c>
      <c r="D6986">
        <v>70.78</v>
      </c>
      <c r="E6986" s="6">
        <f t="shared" si="220"/>
        <v>0</v>
      </c>
      <c r="F6986" s="7">
        <f t="shared" si="219"/>
        <v>0</v>
      </c>
      <c r="G6986" s="2"/>
    </row>
    <row r="6987" spans="1:7" x14ac:dyDescent="0.25">
      <c r="A6987">
        <v>0.67</v>
      </c>
      <c r="B6987">
        <v>0.61</v>
      </c>
      <c r="C6987">
        <v>71.37</v>
      </c>
      <c r="D6987">
        <v>71.37</v>
      </c>
      <c r="E6987" s="6">
        <f t="shared" si="220"/>
        <v>0</v>
      </c>
      <c r="F6987" s="7">
        <f t="shared" si="219"/>
        <v>0</v>
      </c>
      <c r="G6987" s="2"/>
    </row>
    <row r="6988" spans="1:7" x14ac:dyDescent="0.25">
      <c r="A6988">
        <v>0.69</v>
      </c>
      <c r="B6988">
        <v>0.63</v>
      </c>
      <c r="C6988">
        <v>70.66</v>
      </c>
      <c r="D6988">
        <v>70.66</v>
      </c>
      <c r="E6988" s="6">
        <f t="shared" si="220"/>
        <v>0</v>
      </c>
      <c r="F6988" s="7">
        <f t="shared" si="219"/>
        <v>0</v>
      </c>
      <c r="G6988" s="2"/>
    </row>
    <row r="6989" spans="1:7" x14ac:dyDescent="0.25">
      <c r="A6989">
        <v>0.68</v>
      </c>
      <c r="B6989">
        <v>0.63</v>
      </c>
      <c r="C6989">
        <v>70.17</v>
      </c>
      <c r="D6989">
        <v>70.17</v>
      </c>
      <c r="E6989" s="6">
        <f t="shared" si="220"/>
        <v>0</v>
      </c>
      <c r="F6989" s="7">
        <f t="shared" si="219"/>
        <v>0</v>
      </c>
      <c r="G6989" s="2"/>
    </row>
    <row r="6990" spans="1:7" x14ac:dyDescent="0.25">
      <c r="A6990">
        <v>0.7</v>
      </c>
      <c r="B6990">
        <v>0.63</v>
      </c>
      <c r="C6990">
        <v>71.180000000000007</v>
      </c>
      <c r="D6990">
        <v>71.17</v>
      </c>
      <c r="E6990" s="6">
        <f t="shared" si="220"/>
        <v>1.0000000000005116E-2</v>
      </c>
      <c r="F6990" s="7">
        <f t="shared" si="219"/>
        <v>1.4050864128151069E-4</v>
      </c>
      <c r="G6990" s="2"/>
    </row>
    <row r="6991" spans="1:7" x14ac:dyDescent="0.25">
      <c r="A6991">
        <v>0.7</v>
      </c>
      <c r="B6991">
        <v>0.62</v>
      </c>
      <c r="C6991">
        <v>72.25</v>
      </c>
      <c r="D6991">
        <v>72.25</v>
      </c>
      <c r="E6991" s="6">
        <f t="shared" si="220"/>
        <v>0</v>
      </c>
      <c r="F6991" s="7">
        <f t="shared" si="219"/>
        <v>0</v>
      </c>
      <c r="G6991" s="2"/>
    </row>
    <row r="6992" spans="1:7" x14ac:dyDescent="0.25">
      <c r="A6992">
        <v>0.68</v>
      </c>
      <c r="B6992">
        <v>0.64</v>
      </c>
      <c r="C6992">
        <v>69.56</v>
      </c>
      <c r="D6992">
        <v>69.56</v>
      </c>
      <c r="E6992" s="6">
        <f t="shared" si="220"/>
        <v>0</v>
      </c>
      <c r="F6992" s="7">
        <f t="shared" si="219"/>
        <v>0</v>
      </c>
      <c r="G6992" s="2"/>
    </row>
    <row r="6993" spans="1:7" x14ac:dyDescent="0.25">
      <c r="A6993">
        <v>0.69</v>
      </c>
      <c r="B6993">
        <v>0.64</v>
      </c>
      <c r="C6993">
        <v>70.069999999999993</v>
      </c>
      <c r="D6993">
        <v>70.069999999999993</v>
      </c>
      <c r="E6993" s="6">
        <f t="shared" si="220"/>
        <v>0</v>
      </c>
      <c r="F6993" s="7">
        <f t="shared" si="219"/>
        <v>0</v>
      </c>
      <c r="G6993" s="2"/>
    </row>
    <row r="6994" spans="1:7" x14ac:dyDescent="0.25">
      <c r="A6994">
        <v>0.67</v>
      </c>
      <c r="B6994">
        <v>0.64</v>
      </c>
      <c r="C6994">
        <v>69.08</v>
      </c>
      <c r="D6994">
        <v>69.08</v>
      </c>
      <c r="E6994" s="6">
        <f t="shared" si="220"/>
        <v>0</v>
      </c>
      <c r="F6994" s="7">
        <f t="shared" si="219"/>
        <v>0</v>
      </c>
      <c r="G6994" s="2"/>
    </row>
    <row r="6995" spans="1:7" x14ac:dyDescent="0.25">
      <c r="A6995">
        <v>0.67</v>
      </c>
      <c r="B6995">
        <v>0.63</v>
      </c>
      <c r="C6995">
        <v>69.72</v>
      </c>
      <c r="D6995">
        <v>69.72</v>
      </c>
      <c r="E6995" s="6">
        <f t="shared" si="220"/>
        <v>0</v>
      </c>
      <c r="F6995" s="7">
        <f t="shared" si="219"/>
        <v>0</v>
      </c>
      <c r="G6995" s="2"/>
    </row>
    <row r="6996" spans="1:7" x14ac:dyDescent="0.25">
      <c r="A6996">
        <v>0.69</v>
      </c>
      <c r="B6996">
        <v>0.64</v>
      </c>
      <c r="C6996">
        <v>68.95</v>
      </c>
      <c r="D6996">
        <v>68.95</v>
      </c>
      <c r="E6996" s="6">
        <f t="shared" si="220"/>
        <v>0</v>
      </c>
      <c r="F6996" s="7">
        <f t="shared" si="219"/>
        <v>0</v>
      </c>
      <c r="G6996" s="2"/>
    </row>
    <row r="6997" spans="1:7" x14ac:dyDescent="0.25">
      <c r="A6997">
        <v>0.68</v>
      </c>
      <c r="B6997">
        <v>0.64</v>
      </c>
      <c r="C6997">
        <v>68.45</v>
      </c>
      <c r="D6997">
        <v>68.44</v>
      </c>
      <c r="E6997" s="6">
        <f t="shared" si="220"/>
        <v>1.0000000000005116E-2</v>
      </c>
      <c r="F6997" s="7">
        <f t="shared" si="219"/>
        <v>1.4611338398604786E-4</v>
      </c>
      <c r="G6997" s="2"/>
    </row>
    <row r="6998" spans="1:7" x14ac:dyDescent="0.25">
      <c r="A6998">
        <v>0.7</v>
      </c>
      <c r="B6998">
        <v>0.64</v>
      </c>
      <c r="C6998">
        <v>69.48</v>
      </c>
      <c r="D6998">
        <v>69.48</v>
      </c>
      <c r="E6998" s="6">
        <f t="shared" si="220"/>
        <v>0</v>
      </c>
      <c r="F6998" s="7">
        <f t="shared" si="219"/>
        <v>0</v>
      </c>
      <c r="G6998" s="2"/>
    </row>
    <row r="6999" spans="1:7" x14ac:dyDescent="0.25">
      <c r="A6999">
        <v>0.7</v>
      </c>
      <c r="B6999">
        <v>0.64</v>
      </c>
      <c r="C6999">
        <v>70.61</v>
      </c>
      <c r="D6999">
        <v>70.61</v>
      </c>
      <c r="E6999" s="6">
        <f t="shared" si="220"/>
        <v>0</v>
      </c>
      <c r="F6999" s="7">
        <f t="shared" si="219"/>
        <v>0</v>
      </c>
      <c r="G6999" s="2"/>
    </row>
    <row r="7000" spans="1:7" x14ac:dyDescent="0.25">
      <c r="A7000">
        <v>0.69</v>
      </c>
      <c r="B7000">
        <v>0.65</v>
      </c>
      <c r="C7000">
        <v>68.319999999999993</v>
      </c>
      <c r="D7000">
        <v>68.319999999999993</v>
      </c>
      <c r="E7000" s="6">
        <f t="shared" si="220"/>
        <v>0</v>
      </c>
      <c r="F7000" s="7">
        <f t="shared" si="219"/>
        <v>0</v>
      </c>
      <c r="G7000" s="2"/>
    </row>
    <row r="7001" spans="1:7" x14ac:dyDescent="0.25">
      <c r="A7001">
        <v>0.68</v>
      </c>
      <c r="B7001">
        <v>0.65</v>
      </c>
      <c r="C7001">
        <v>67.8</v>
      </c>
      <c r="D7001">
        <v>67.8</v>
      </c>
      <c r="E7001" s="6">
        <f t="shared" si="220"/>
        <v>0</v>
      </c>
      <c r="F7001" s="7">
        <f t="shared" si="219"/>
        <v>0</v>
      </c>
      <c r="G7001" s="2"/>
    </row>
    <row r="7002" spans="1:7" x14ac:dyDescent="0.25">
      <c r="A7002">
        <v>0.7</v>
      </c>
      <c r="B7002">
        <v>0.65</v>
      </c>
      <c r="C7002">
        <v>68.88</v>
      </c>
      <c r="D7002">
        <v>68.88</v>
      </c>
      <c r="E7002" s="6">
        <f t="shared" si="220"/>
        <v>0</v>
      </c>
      <c r="F7002" s="7">
        <f t="shared" ref="F7002:F7065" si="221">E7002/D7002</f>
        <v>0</v>
      </c>
      <c r="G7002" s="2"/>
    </row>
    <row r="7003" spans="1:7" x14ac:dyDescent="0.25">
      <c r="A7003">
        <v>0.71</v>
      </c>
      <c r="B7003">
        <v>0.64</v>
      </c>
      <c r="C7003">
        <v>70.040000000000006</v>
      </c>
      <c r="D7003">
        <v>70.040000000000006</v>
      </c>
      <c r="E7003" s="6">
        <f t="shared" si="220"/>
        <v>0</v>
      </c>
      <c r="F7003" s="7">
        <f t="shared" si="221"/>
        <v>0</v>
      </c>
      <c r="G7003" s="2"/>
    </row>
    <row r="7004" spans="1:7" x14ac:dyDescent="0.25">
      <c r="A7004">
        <v>0.69</v>
      </c>
      <c r="B7004">
        <v>0.66</v>
      </c>
      <c r="C7004">
        <v>67.14</v>
      </c>
      <c r="D7004">
        <v>67.14</v>
      </c>
      <c r="E7004" s="6">
        <f t="shared" si="220"/>
        <v>0</v>
      </c>
      <c r="F7004" s="7">
        <f t="shared" si="221"/>
        <v>0</v>
      </c>
      <c r="G7004" s="2"/>
    </row>
    <row r="7005" spans="1:7" x14ac:dyDescent="0.25">
      <c r="A7005">
        <v>0.7</v>
      </c>
      <c r="B7005">
        <v>0.66</v>
      </c>
      <c r="C7005">
        <v>67.7</v>
      </c>
      <c r="D7005">
        <v>67.69</v>
      </c>
      <c r="E7005" s="6">
        <f t="shared" si="220"/>
        <v>1.0000000000005116E-2</v>
      </c>
      <c r="F7005" s="7">
        <f t="shared" si="221"/>
        <v>1.4773230905606614E-4</v>
      </c>
      <c r="G7005" s="2"/>
    </row>
    <row r="7006" spans="1:7" x14ac:dyDescent="0.25">
      <c r="A7006">
        <v>0.68</v>
      </c>
      <c r="B7006">
        <v>0.66</v>
      </c>
      <c r="C7006">
        <v>66.63</v>
      </c>
      <c r="D7006">
        <v>66.62</v>
      </c>
      <c r="E7006" s="6">
        <f t="shared" si="220"/>
        <v>9.9999999999909051E-3</v>
      </c>
      <c r="F7006" s="7">
        <f t="shared" si="221"/>
        <v>1.5010507355134951E-4</v>
      </c>
      <c r="G7006" s="2"/>
    </row>
    <row r="7007" spans="1:7" x14ac:dyDescent="0.25">
      <c r="A7007">
        <v>0.67</v>
      </c>
      <c r="B7007">
        <v>0.65</v>
      </c>
      <c r="C7007">
        <v>67.3</v>
      </c>
      <c r="D7007">
        <v>67.3</v>
      </c>
      <c r="E7007" s="6">
        <f t="shared" si="220"/>
        <v>0</v>
      </c>
      <c r="F7007" s="7">
        <f t="shared" si="221"/>
        <v>0</v>
      </c>
      <c r="G7007" s="2"/>
    </row>
    <row r="7008" spans="1:7" x14ac:dyDescent="0.25">
      <c r="A7008">
        <v>0.68</v>
      </c>
      <c r="B7008">
        <v>0.67</v>
      </c>
      <c r="C7008">
        <v>65.94</v>
      </c>
      <c r="D7008">
        <v>65.94</v>
      </c>
      <c r="E7008" s="6">
        <f t="shared" si="220"/>
        <v>0</v>
      </c>
      <c r="F7008" s="7">
        <f t="shared" si="221"/>
        <v>0</v>
      </c>
      <c r="G7008" s="2"/>
    </row>
    <row r="7009" spans="1:7" x14ac:dyDescent="0.25">
      <c r="A7009">
        <v>0.69</v>
      </c>
      <c r="B7009">
        <v>0.67</v>
      </c>
      <c r="C7009">
        <v>66.48</v>
      </c>
      <c r="D7009">
        <v>66.48</v>
      </c>
      <c r="E7009" s="6">
        <f t="shared" si="220"/>
        <v>0</v>
      </c>
      <c r="F7009" s="7">
        <f t="shared" si="221"/>
        <v>0</v>
      </c>
      <c r="G7009" s="2"/>
    </row>
    <row r="7010" spans="1:7" x14ac:dyDescent="0.25">
      <c r="A7010">
        <v>0.67</v>
      </c>
      <c r="B7010">
        <v>0.67</v>
      </c>
      <c r="C7010">
        <v>65.430000000000007</v>
      </c>
      <c r="D7010">
        <v>65.430000000000007</v>
      </c>
      <c r="E7010" s="6">
        <f t="shared" si="220"/>
        <v>0</v>
      </c>
      <c r="F7010" s="7">
        <f t="shared" si="221"/>
        <v>0</v>
      </c>
      <c r="G7010" s="2"/>
    </row>
    <row r="7011" spans="1:7" x14ac:dyDescent="0.25">
      <c r="A7011">
        <v>0.67</v>
      </c>
      <c r="B7011">
        <v>0.66</v>
      </c>
      <c r="C7011">
        <v>66.14</v>
      </c>
      <c r="D7011">
        <v>66.14</v>
      </c>
      <c r="E7011" s="6">
        <f t="shared" si="220"/>
        <v>0</v>
      </c>
      <c r="F7011" s="7">
        <f t="shared" si="221"/>
        <v>0</v>
      </c>
      <c r="G7011" s="2"/>
    </row>
    <row r="7012" spans="1:7" x14ac:dyDescent="0.25">
      <c r="A7012">
        <v>0.69</v>
      </c>
      <c r="B7012">
        <v>0.68</v>
      </c>
      <c r="C7012">
        <v>65.239999999999995</v>
      </c>
      <c r="D7012">
        <v>65.239999999999995</v>
      </c>
      <c r="E7012" s="6">
        <f t="shared" si="220"/>
        <v>0</v>
      </c>
      <c r="F7012" s="7">
        <f t="shared" si="221"/>
        <v>0</v>
      </c>
      <c r="G7012" s="2"/>
    </row>
    <row r="7013" spans="1:7" x14ac:dyDescent="0.25">
      <c r="A7013">
        <v>0.68</v>
      </c>
      <c r="B7013">
        <v>0.68</v>
      </c>
      <c r="C7013">
        <v>64.709999999999994</v>
      </c>
      <c r="D7013">
        <v>64.709999999999994</v>
      </c>
      <c r="E7013" s="6">
        <f t="shared" si="220"/>
        <v>0</v>
      </c>
      <c r="F7013" s="7">
        <f t="shared" si="221"/>
        <v>0</v>
      </c>
      <c r="G7013" s="2"/>
    </row>
    <row r="7014" spans="1:7" x14ac:dyDescent="0.25">
      <c r="A7014">
        <v>0.7</v>
      </c>
      <c r="B7014">
        <v>0.68</v>
      </c>
      <c r="C7014">
        <v>65.81</v>
      </c>
      <c r="D7014">
        <v>65.81</v>
      </c>
      <c r="E7014" s="6">
        <f t="shared" si="220"/>
        <v>0</v>
      </c>
      <c r="F7014" s="7">
        <f t="shared" si="221"/>
        <v>0</v>
      </c>
      <c r="G7014" s="2"/>
    </row>
    <row r="7015" spans="1:7" x14ac:dyDescent="0.25">
      <c r="A7015">
        <v>0.7</v>
      </c>
      <c r="B7015">
        <v>0.67</v>
      </c>
      <c r="C7015">
        <v>67.05</v>
      </c>
      <c r="D7015">
        <v>67.05</v>
      </c>
      <c r="E7015" s="6">
        <f t="shared" si="220"/>
        <v>0</v>
      </c>
      <c r="F7015" s="7">
        <f t="shared" si="221"/>
        <v>0</v>
      </c>
      <c r="G7015" s="2"/>
    </row>
    <row r="7016" spans="1:7" x14ac:dyDescent="0.25">
      <c r="A7016">
        <v>0.68</v>
      </c>
      <c r="B7016">
        <v>0.69</v>
      </c>
      <c r="C7016">
        <v>63.98</v>
      </c>
      <c r="D7016">
        <v>63.98</v>
      </c>
      <c r="E7016" s="6">
        <f t="shared" si="220"/>
        <v>0</v>
      </c>
      <c r="F7016" s="7">
        <f t="shared" si="221"/>
        <v>0</v>
      </c>
      <c r="G7016" s="2"/>
    </row>
    <row r="7017" spans="1:7" x14ac:dyDescent="0.25">
      <c r="A7017">
        <v>0.69</v>
      </c>
      <c r="B7017">
        <v>0.69</v>
      </c>
      <c r="C7017">
        <v>64.540000000000006</v>
      </c>
      <c r="D7017">
        <v>64.53</v>
      </c>
      <c r="E7017" s="6">
        <f t="shared" si="220"/>
        <v>1.0000000000005116E-2</v>
      </c>
      <c r="F7017" s="7">
        <f t="shared" si="221"/>
        <v>1.5496668216341417E-4</v>
      </c>
      <c r="G7017" s="2"/>
    </row>
    <row r="7018" spans="1:7" x14ac:dyDescent="0.25">
      <c r="A7018">
        <v>0.67</v>
      </c>
      <c r="B7018">
        <v>0.69</v>
      </c>
      <c r="C7018">
        <v>63.46</v>
      </c>
      <c r="D7018">
        <v>63.46</v>
      </c>
      <c r="E7018" s="6">
        <f t="shared" si="220"/>
        <v>0</v>
      </c>
      <c r="F7018" s="7">
        <f t="shared" si="221"/>
        <v>0</v>
      </c>
      <c r="G7018" s="2"/>
    </row>
    <row r="7019" spans="1:7" x14ac:dyDescent="0.25">
      <c r="A7019">
        <v>0.67</v>
      </c>
      <c r="B7019">
        <v>0.68</v>
      </c>
      <c r="C7019">
        <v>64.209999999999994</v>
      </c>
      <c r="D7019">
        <v>64.209999999999994</v>
      </c>
      <c r="E7019" s="6">
        <f t="shared" si="220"/>
        <v>0</v>
      </c>
      <c r="F7019" s="7">
        <f t="shared" si="221"/>
        <v>0</v>
      </c>
      <c r="G7019" s="2"/>
    </row>
    <row r="7020" spans="1:7" x14ac:dyDescent="0.25">
      <c r="A7020">
        <v>0.69</v>
      </c>
      <c r="B7020">
        <v>0.7</v>
      </c>
      <c r="C7020">
        <v>63.24</v>
      </c>
      <c r="D7020">
        <v>63.24</v>
      </c>
      <c r="E7020" s="6">
        <f t="shared" si="220"/>
        <v>0</v>
      </c>
      <c r="F7020" s="7">
        <f t="shared" si="221"/>
        <v>0</v>
      </c>
      <c r="G7020" s="2"/>
    </row>
    <row r="7021" spans="1:7" x14ac:dyDescent="0.25">
      <c r="A7021">
        <v>0.68</v>
      </c>
      <c r="B7021">
        <v>0.7</v>
      </c>
      <c r="C7021">
        <v>62.7</v>
      </c>
      <c r="D7021">
        <v>62.69</v>
      </c>
      <c r="E7021" s="6">
        <f t="shared" si="220"/>
        <v>1.0000000000005116E-2</v>
      </c>
      <c r="F7021" s="7">
        <f t="shared" si="221"/>
        <v>1.595150741745911E-4</v>
      </c>
      <c r="G7021" s="2"/>
    </row>
    <row r="7022" spans="1:7" x14ac:dyDescent="0.25">
      <c r="A7022">
        <v>0.7</v>
      </c>
      <c r="B7022">
        <v>0.7</v>
      </c>
      <c r="C7022">
        <v>63.82</v>
      </c>
      <c r="D7022">
        <v>63.82</v>
      </c>
      <c r="E7022" s="6">
        <f t="shared" si="220"/>
        <v>0</v>
      </c>
      <c r="F7022" s="7">
        <f t="shared" si="221"/>
        <v>0</v>
      </c>
      <c r="G7022" s="2"/>
    </row>
    <row r="7023" spans="1:7" x14ac:dyDescent="0.25">
      <c r="A7023">
        <v>0.7</v>
      </c>
      <c r="B7023">
        <v>0.69</v>
      </c>
      <c r="C7023">
        <v>65.13</v>
      </c>
      <c r="D7023">
        <v>65.12</v>
      </c>
      <c r="E7023" s="6">
        <f t="shared" si="220"/>
        <v>9.9999999999909051E-3</v>
      </c>
      <c r="F7023" s="7">
        <f t="shared" si="221"/>
        <v>1.5356265356251389E-4</v>
      </c>
      <c r="G7023" s="2"/>
    </row>
    <row r="7024" spans="1:7" x14ac:dyDescent="0.25">
      <c r="A7024">
        <v>0.68</v>
      </c>
      <c r="B7024">
        <v>0.71</v>
      </c>
      <c r="C7024">
        <v>61.92</v>
      </c>
      <c r="D7024">
        <v>61.92</v>
      </c>
      <c r="E7024" s="6">
        <f t="shared" si="220"/>
        <v>0</v>
      </c>
      <c r="F7024" s="7">
        <f t="shared" si="221"/>
        <v>0</v>
      </c>
      <c r="G7024" s="2"/>
    </row>
    <row r="7025" spans="1:7" x14ac:dyDescent="0.25">
      <c r="A7025">
        <v>0.69</v>
      </c>
      <c r="B7025">
        <v>0.71</v>
      </c>
      <c r="C7025">
        <v>62.48</v>
      </c>
      <c r="D7025">
        <v>62.48</v>
      </c>
      <c r="E7025" s="6">
        <f t="shared" si="220"/>
        <v>0</v>
      </c>
      <c r="F7025" s="7">
        <f t="shared" si="221"/>
        <v>0</v>
      </c>
      <c r="G7025" s="2"/>
    </row>
    <row r="7026" spans="1:7" x14ac:dyDescent="0.25">
      <c r="A7026">
        <v>0.67</v>
      </c>
      <c r="B7026">
        <v>0.71</v>
      </c>
      <c r="C7026">
        <v>61.39</v>
      </c>
      <c r="D7026">
        <v>61.39</v>
      </c>
      <c r="E7026" s="6">
        <f t="shared" si="220"/>
        <v>0</v>
      </c>
      <c r="F7026" s="7">
        <f t="shared" si="221"/>
        <v>0</v>
      </c>
      <c r="G7026" s="2"/>
    </row>
    <row r="7027" spans="1:7" x14ac:dyDescent="0.25">
      <c r="A7027">
        <v>0.67</v>
      </c>
      <c r="B7027">
        <v>0.7</v>
      </c>
      <c r="C7027">
        <v>62.19</v>
      </c>
      <c r="D7027">
        <v>62.19</v>
      </c>
      <c r="E7027" s="6">
        <f t="shared" si="220"/>
        <v>0</v>
      </c>
      <c r="F7027" s="7">
        <f t="shared" si="221"/>
        <v>0</v>
      </c>
      <c r="G7027" s="2"/>
    </row>
    <row r="7028" spans="1:7" x14ac:dyDescent="0.25">
      <c r="A7028">
        <v>0.69</v>
      </c>
      <c r="B7028">
        <v>0.71</v>
      </c>
      <c r="C7028">
        <v>61.13</v>
      </c>
      <c r="D7028">
        <v>61.13</v>
      </c>
      <c r="E7028" s="6">
        <f t="shared" si="220"/>
        <v>0</v>
      </c>
      <c r="F7028" s="7">
        <f t="shared" si="221"/>
        <v>0</v>
      </c>
      <c r="G7028" s="2"/>
    </row>
    <row r="7029" spans="1:7" x14ac:dyDescent="0.25">
      <c r="A7029">
        <v>0.68</v>
      </c>
      <c r="B7029">
        <v>0.71</v>
      </c>
      <c r="C7029">
        <v>60.58</v>
      </c>
      <c r="D7029">
        <v>60.58</v>
      </c>
      <c r="E7029" s="6">
        <f t="shared" si="220"/>
        <v>0</v>
      </c>
      <c r="F7029" s="7">
        <f t="shared" si="221"/>
        <v>0</v>
      </c>
      <c r="G7029" s="2"/>
    </row>
    <row r="7030" spans="1:7" x14ac:dyDescent="0.25">
      <c r="A7030">
        <v>0.7</v>
      </c>
      <c r="B7030">
        <v>0.71</v>
      </c>
      <c r="C7030">
        <v>61.72</v>
      </c>
      <c r="D7030">
        <v>61.72</v>
      </c>
      <c r="E7030" s="6">
        <f t="shared" si="220"/>
        <v>0</v>
      </c>
      <c r="F7030" s="7">
        <f t="shared" si="221"/>
        <v>0</v>
      </c>
      <c r="G7030" s="2"/>
    </row>
    <row r="7031" spans="1:7" x14ac:dyDescent="0.25">
      <c r="A7031">
        <v>0.7</v>
      </c>
      <c r="B7031">
        <v>0.71</v>
      </c>
      <c r="C7031">
        <v>63.09</v>
      </c>
      <c r="D7031">
        <v>63.09</v>
      </c>
      <c r="E7031" s="6">
        <f t="shared" si="220"/>
        <v>0</v>
      </c>
      <c r="F7031" s="7">
        <f t="shared" si="221"/>
        <v>0</v>
      </c>
      <c r="G7031" s="2"/>
    </row>
    <row r="7032" spans="1:7" x14ac:dyDescent="0.25">
      <c r="A7032">
        <v>0.69</v>
      </c>
      <c r="B7032">
        <v>0.72</v>
      </c>
      <c r="C7032">
        <v>60.33</v>
      </c>
      <c r="D7032">
        <v>60.33</v>
      </c>
      <c r="E7032" s="6">
        <f t="shared" si="220"/>
        <v>0</v>
      </c>
      <c r="F7032" s="7">
        <f t="shared" si="221"/>
        <v>0</v>
      </c>
      <c r="G7032" s="2"/>
    </row>
    <row r="7033" spans="1:7" x14ac:dyDescent="0.25">
      <c r="A7033">
        <v>0.68</v>
      </c>
      <c r="B7033">
        <v>0.72</v>
      </c>
      <c r="C7033">
        <v>59.75</v>
      </c>
      <c r="D7033">
        <v>59.75</v>
      </c>
      <c r="E7033" s="6">
        <f t="shared" si="220"/>
        <v>0</v>
      </c>
      <c r="F7033" s="7">
        <f t="shared" si="221"/>
        <v>0</v>
      </c>
      <c r="G7033" s="2"/>
    </row>
    <row r="7034" spans="1:7" x14ac:dyDescent="0.25">
      <c r="A7034">
        <v>0.7</v>
      </c>
      <c r="B7034">
        <v>0.72</v>
      </c>
      <c r="C7034">
        <v>60.94</v>
      </c>
      <c r="D7034">
        <v>60.94</v>
      </c>
      <c r="E7034" s="6">
        <f t="shared" si="220"/>
        <v>0</v>
      </c>
      <c r="F7034" s="7">
        <f t="shared" si="221"/>
        <v>0</v>
      </c>
      <c r="G7034" s="2"/>
    </row>
    <row r="7035" spans="1:7" x14ac:dyDescent="0.25">
      <c r="A7035">
        <v>0.71</v>
      </c>
      <c r="B7035">
        <v>0.71</v>
      </c>
      <c r="C7035">
        <v>62.35</v>
      </c>
      <c r="D7035">
        <v>62.35</v>
      </c>
      <c r="E7035" s="6">
        <f t="shared" si="220"/>
        <v>0</v>
      </c>
      <c r="F7035" s="7">
        <f t="shared" si="221"/>
        <v>0</v>
      </c>
      <c r="G7035" s="2"/>
    </row>
    <row r="7036" spans="1:7" x14ac:dyDescent="0.25">
      <c r="A7036">
        <v>0.7</v>
      </c>
      <c r="B7036">
        <v>0.73</v>
      </c>
      <c r="C7036">
        <v>59.51</v>
      </c>
      <c r="D7036">
        <v>59.51</v>
      </c>
      <c r="E7036" s="6">
        <f t="shared" si="220"/>
        <v>0</v>
      </c>
      <c r="F7036" s="7">
        <f t="shared" si="221"/>
        <v>0</v>
      </c>
      <c r="G7036" s="2"/>
    </row>
    <row r="7037" spans="1:7" x14ac:dyDescent="0.25">
      <c r="A7037">
        <v>0.69</v>
      </c>
      <c r="B7037">
        <v>0.73</v>
      </c>
      <c r="C7037">
        <v>58.91</v>
      </c>
      <c r="D7037">
        <v>58.91</v>
      </c>
      <c r="E7037" s="6">
        <f t="shared" si="220"/>
        <v>0</v>
      </c>
      <c r="F7037" s="7">
        <f t="shared" si="221"/>
        <v>0</v>
      </c>
      <c r="G7037" s="2"/>
    </row>
    <row r="7038" spans="1:7" x14ac:dyDescent="0.25">
      <c r="A7038">
        <v>0.71</v>
      </c>
      <c r="B7038">
        <v>0.73</v>
      </c>
      <c r="C7038">
        <v>60.15</v>
      </c>
      <c r="D7038">
        <v>60.15</v>
      </c>
      <c r="E7038" s="6">
        <f t="shared" si="220"/>
        <v>0</v>
      </c>
      <c r="F7038" s="7">
        <f t="shared" si="221"/>
        <v>0</v>
      </c>
      <c r="G7038" s="2"/>
    </row>
    <row r="7039" spans="1:7" x14ac:dyDescent="0.25">
      <c r="A7039">
        <v>0.71</v>
      </c>
      <c r="B7039">
        <v>0.72</v>
      </c>
      <c r="C7039">
        <v>61.59</v>
      </c>
      <c r="D7039">
        <v>61.59</v>
      </c>
      <c r="E7039" s="6">
        <f t="shared" si="220"/>
        <v>0</v>
      </c>
      <c r="F7039" s="7">
        <f t="shared" si="221"/>
        <v>0</v>
      </c>
      <c r="G7039" s="2"/>
    </row>
    <row r="7040" spans="1:7" x14ac:dyDescent="0.25">
      <c r="A7040">
        <v>0.69</v>
      </c>
      <c r="B7040">
        <v>0.74</v>
      </c>
      <c r="C7040">
        <v>58.05</v>
      </c>
      <c r="D7040">
        <v>58.05</v>
      </c>
      <c r="E7040" s="6">
        <f t="shared" si="220"/>
        <v>0</v>
      </c>
      <c r="F7040" s="7">
        <f t="shared" si="221"/>
        <v>0</v>
      </c>
      <c r="G7040" s="2"/>
    </row>
    <row r="7041" spans="1:7" x14ac:dyDescent="0.25">
      <c r="A7041">
        <v>0.7</v>
      </c>
      <c r="B7041">
        <v>0.74</v>
      </c>
      <c r="C7041">
        <v>58.68</v>
      </c>
      <c r="D7041">
        <v>58.67</v>
      </c>
      <c r="E7041" s="6">
        <f t="shared" si="220"/>
        <v>9.9999999999980105E-3</v>
      </c>
      <c r="F7041" s="7">
        <f t="shared" si="221"/>
        <v>1.704448610874043E-4</v>
      </c>
      <c r="G7041" s="2"/>
    </row>
    <row r="7042" spans="1:7" x14ac:dyDescent="0.25">
      <c r="A7042">
        <v>0.68</v>
      </c>
      <c r="B7042">
        <v>0.74</v>
      </c>
      <c r="C7042">
        <v>57.47</v>
      </c>
      <c r="D7042">
        <v>57.47</v>
      </c>
      <c r="E7042" s="6">
        <f t="shared" si="220"/>
        <v>0</v>
      </c>
      <c r="F7042" s="7">
        <f t="shared" si="221"/>
        <v>0</v>
      </c>
      <c r="G7042" s="2"/>
    </row>
    <row r="7043" spans="1:7" x14ac:dyDescent="0.25">
      <c r="A7043">
        <v>0.68</v>
      </c>
      <c r="B7043">
        <v>0.73</v>
      </c>
      <c r="C7043">
        <v>58.35</v>
      </c>
      <c r="D7043">
        <v>58.35</v>
      </c>
      <c r="E7043" s="6">
        <f t="shared" ref="E7043:E7106" si="222">ABS(D7043-C7043)</f>
        <v>0</v>
      </c>
      <c r="F7043" s="7">
        <f t="shared" si="221"/>
        <v>0</v>
      </c>
      <c r="G7043" s="2"/>
    </row>
    <row r="7044" spans="1:7" x14ac:dyDescent="0.25">
      <c r="A7044">
        <v>0.7</v>
      </c>
      <c r="B7044">
        <v>0.75</v>
      </c>
      <c r="C7044">
        <v>57.18</v>
      </c>
      <c r="D7044">
        <v>57.18</v>
      </c>
      <c r="E7044" s="6">
        <f t="shared" si="222"/>
        <v>0</v>
      </c>
      <c r="F7044" s="7">
        <f t="shared" si="221"/>
        <v>0</v>
      </c>
      <c r="G7044" s="2"/>
    </row>
    <row r="7045" spans="1:7" x14ac:dyDescent="0.25">
      <c r="A7045">
        <v>0.69</v>
      </c>
      <c r="B7045">
        <v>0.75</v>
      </c>
      <c r="C7045">
        <v>56.58</v>
      </c>
      <c r="D7045">
        <v>56.57</v>
      </c>
      <c r="E7045" s="6">
        <f t="shared" si="222"/>
        <v>9.9999999999980105E-3</v>
      </c>
      <c r="F7045" s="7">
        <f t="shared" si="221"/>
        <v>1.7677214071058883E-4</v>
      </c>
      <c r="G7045" s="2"/>
    </row>
    <row r="7046" spans="1:7" x14ac:dyDescent="0.25">
      <c r="A7046">
        <v>0.71</v>
      </c>
      <c r="B7046">
        <v>0.75</v>
      </c>
      <c r="C7046">
        <v>57.83</v>
      </c>
      <c r="D7046">
        <v>57.82</v>
      </c>
      <c r="E7046" s="6">
        <f t="shared" si="222"/>
        <v>9.9999999999980105E-3</v>
      </c>
      <c r="F7046" s="7">
        <f t="shared" si="221"/>
        <v>1.7295053614662764E-4</v>
      </c>
      <c r="G7046" s="2"/>
    </row>
    <row r="7047" spans="1:7" x14ac:dyDescent="0.25">
      <c r="A7047">
        <v>0.71</v>
      </c>
      <c r="B7047">
        <v>0.74</v>
      </c>
      <c r="C7047">
        <v>59.34</v>
      </c>
      <c r="D7047">
        <v>59.34</v>
      </c>
      <c r="E7047" s="6">
        <f t="shared" si="222"/>
        <v>0</v>
      </c>
      <c r="F7047" s="7">
        <f t="shared" si="221"/>
        <v>0</v>
      </c>
      <c r="G7047" s="2"/>
    </row>
    <row r="7048" spans="1:7" x14ac:dyDescent="0.25">
      <c r="A7048">
        <v>0.7</v>
      </c>
      <c r="B7048">
        <v>0.76</v>
      </c>
      <c r="C7048">
        <v>56.29</v>
      </c>
      <c r="D7048">
        <v>56.29</v>
      </c>
      <c r="E7048" s="6">
        <f t="shared" si="222"/>
        <v>0</v>
      </c>
      <c r="F7048" s="7">
        <f t="shared" si="221"/>
        <v>0</v>
      </c>
      <c r="G7048" s="2"/>
    </row>
    <row r="7049" spans="1:7" x14ac:dyDescent="0.25">
      <c r="A7049">
        <v>0.69</v>
      </c>
      <c r="B7049">
        <v>0.76</v>
      </c>
      <c r="C7049">
        <v>55.66</v>
      </c>
      <c r="D7049">
        <v>55.66</v>
      </c>
      <c r="E7049" s="6">
        <f t="shared" si="222"/>
        <v>0</v>
      </c>
      <c r="F7049" s="7">
        <f t="shared" si="221"/>
        <v>0</v>
      </c>
      <c r="G7049" s="2"/>
    </row>
    <row r="7050" spans="1:7" x14ac:dyDescent="0.25">
      <c r="A7050">
        <v>0.71</v>
      </c>
      <c r="B7050">
        <v>0.76</v>
      </c>
      <c r="C7050">
        <v>56.96</v>
      </c>
      <c r="D7050">
        <v>56.95</v>
      </c>
      <c r="E7050" s="6">
        <f t="shared" si="222"/>
        <v>9.9999999999980105E-3</v>
      </c>
      <c r="F7050" s="7">
        <f t="shared" si="221"/>
        <v>1.7559262510971044E-4</v>
      </c>
      <c r="G7050" s="2"/>
    </row>
    <row r="7051" spans="1:7" x14ac:dyDescent="0.25">
      <c r="A7051">
        <v>0.72</v>
      </c>
      <c r="B7051">
        <v>0.75</v>
      </c>
      <c r="C7051">
        <v>58.51</v>
      </c>
      <c r="D7051">
        <v>58.51</v>
      </c>
      <c r="E7051" s="6">
        <f t="shared" si="222"/>
        <v>0</v>
      </c>
      <c r="F7051" s="7">
        <f t="shared" si="221"/>
        <v>0</v>
      </c>
      <c r="G7051" s="2"/>
    </row>
    <row r="7052" spans="1:7" x14ac:dyDescent="0.25">
      <c r="A7052">
        <v>0.71</v>
      </c>
      <c r="B7052">
        <v>0.77</v>
      </c>
      <c r="C7052">
        <v>55.38</v>
      </c>
      <c r="D7052">
        <v>55.37</v>
      </c>
      <c r="E7052" s="6">
        <f t="shared" si="222"/>
        <v>1.0000000000005116E-2</v>
      </c>
      <c r="F7052" s="7">
        <f t="shared" si="221"/>
        <v>1.8060321473731473E-4</v>
      </c>
      <c r="G7052" s="2"/>
    </row>
    <row r="7053" spans="1:7" x14ac:dyDescent="0.25">
      <c r="A7053">
        <v>0.7</v>
      </c>
      <c r="B7053">
        <v>0.77</v>
      </c>
      <c r="C7053">
        <v>54.73</v>
      </c>
      <c r="D7053">
        <v>54.73</v>
      </c>
      <c r="E7053" s="6">
        <f t="shared" si="222"/>
        <v>0</v>
      </c>
      <c r="F7053" s="7">
        <f t="shared" si="221"/>
        <v>0</v>
      </c>
      <c r="G7053" s="2"/>
    </row>
    <row r="7054" spans="1:7" x14ac:dyDescent="0.25">
      <c r="A7054">
        <v>0.72</v>
      </c>
      <c r="B7054">
        <v>0.77</v>
      </c>
      <c r="C7054">
        <v>56.07</v>
      </c>
      <c r="D7054">
        <v>56.07</v>
      </c>
      <c r="E7054" s="6">
        <f t="shared" si="222"/>
        <v>0</v>
      </c>
      <c r="F7054" s="7">
        <f t="shared" si="221"/>
        <v>0</v>
      </c>
      <c r="G7054" s="2"/>
    </row>
    <row r="7055" spans="1:7" x14ac:dyDescent="0.25">
      <c r="A7055">
        <v>0.72</v>
      </c>
      <c r="B7055">
        <v>0.76</v>
      </c>
      <c r="C7055">
        <v>57.67</v>
      </c>
      <c r="D7055">
        <v>57.67</v>
      </c>
      <c r="E7055" s="6">
        <f t="shared" si="222"/>
        <v>0</v>
      </c>
      <c r="F7055" s="7">
        <f t="shared" si="221"/>
        <v>0</v>
      </c>
      <c r="G7055" s="2"/>
    </row>
    <row r="7056" spans="1:7" x14ac:dyDescent="0.25">
      <c r="A7056">
        <v>0.71</v>
      </c>
      <c r="B7056">
        <v>0.77</v>
      </c>
      <c r="C7056">
        <v>54.45</v>
      </c>
      <c r="D7056">
        <v>54.44</v>
      </c>
      <c r="E7056" s="6">
        <f t="shared" si="222"/>
        <v>1.0000000000005116E-2</v>
      </c>
      <c r="F7056" s="7">
        <f t="shared" si="221"/>
        <v>1.836884643645319E-4</v>
      </c>
      <c r="G7056" s="2"/>
    </row>
    <row r="7057" spans="1:7" x14ac:dyDescent="0.25">
      <c r="A7057">
        <v>0.7</v>
      </c>
      <c r="B7057">
        <v>0.77</v>
      </c>
      <c r="C7057">
        <v>53.77</v>
      </c>
      <c r="D7057">
        <v>53.77</v>
      </c>
      <c r="E7057" s="6">
        <f t="shared" si="222"/>
        <v>0</v>
      </c>
      <c r="F7057" s="7">
        <f t="shared" si="221"/>
        <v>0</v>
      </c>
      <c r="G7057" s="2"/>
    </row>
    <row r="7058" spans="1:7" x14ac:dyDescent="0.25">
      <c r="A7058">
        <v>0.72</v>
      </c>
      <c r="B7058">
        <v>0.77</v>
      </c>
      <c r="C7058">
        <v>55.16</v>
      </c>
      <c r="D7058">
        <v>55.16</v>
      </c>
      <c r="E7058" s="6">
        <f t="shared" si="222"/>
        <v>0</v>
      </c>
      <c r="F7058" s="7">
        <f t="shared" si="221"/>
        <v>0</v>
      </c>
      <c r="G7058" s="2"/>
    </row>
    <row r="7059" spans="1:7" x14ac:dyDescent="0.25">
      <c r="A7059">
        <v>0.73</v>
      </c>
      <c r="B7059">
        <v>0.77</v>
      </c>
      <c r="C7059">
        <v>56.81</v>
      </c>
      <c r="D7059">
        <v>56.8</v>
      </c>
      <c r="E7059" s="6">
        <f t="shared" si="222"/>
        <v>1.0000000000005116E-2</v>
      </c>
      <c r="F7059" s="7">
        <f t="shared" si="221"/>
        <v>1.7605633802825909E-4</v>
      </c>
      <c r="G7059" s="2"/>
    </row>
    <row r="7060" spans="1:7" x14ac:dyDescent="0.25">
      <c r="A7060">
        <v>0.72</v>
      </c>
      <c r="B7060">
        <v>0.78</v>
      </c>
      <c r="C7060">
        <v>53.48</v>
      </c>
      <c r="D7060">
        <v>53.48</v>
      </c>
      <c r="E7060" s="6">
        <f t="shared" si="222"/>
        <v>0</v>
      </c>
      <c r="F7060" s="7">
        <f t="shared" si="221"/>
        <v>0</v>
      </c>
      <c r="G7060" s="2"/>
    </row>
    <row r="7061" spans="1:7" x14ac:dyDescent="0.25">
      <c r="A7061">
        <v>0.71</v>
      </c>
      <c r="B7061">
        <v>0.78</v>
      </c>
      <c r="C7061">
        <v>52.8</v>
      </c>
      <c r="D7061">
        <v>52.79</v>
      </c>
      <c r="E7061" s="6">
        <f t="shared" si="222"/>
        <v>9.9999999999980105E-3</v>
      </c>
      <c r="F7061" s="7">
        <f t="shared" si="221"/>
        <v>1.8942981625304055E-4</v>
      </c>
      <c r="G7061" s="2"/>
    </row>
    <row r="7062" spans="1:7" x14ac:dyDescent="0.25">
      <c r="A7062">
        <v>0.73</v>
      </c>
      <c r="B7062">
        <v>0.78</v>
      </c>
      <c r="C7062">
        <v>54.22</v>
      </c>
      <c r="D7062">
        <v>54.22</v>
      </c>
      <c r="E7062" s="6">
        <f t="shared" si="222"/>
        <v>0</v>
      </c>
      <c r="F7062" s="7">
        <f t="shared" si="221"/>
        <v>0</v>
      </c>
      <c r="G7062" s="2"/>
    </row>
    <row r="7063" spans="1:7" x14ac:dyDescent="0.25">
      <c r="A7063">
        <v>0.73</v>
      </c>
      <c r="B7063">
        <v>0.77</v>
      </c>
      <c r="C7063">
        <v>55.92</v>
      </c>
      <c r="D7063">
        <v>55.92</v>
      </c>
      <c r="E7063" s="6">
        <f t="shared" si="222"/>
        <v>0</v>
      </c>
      <c r="F7063" s="7">
        <f t="shared" si="221"/>
        <v>0</v>
      </c>
      <c r="G7063" s="2"/>
    </row>
    <row r="7064" spans="1:7" x14ac:dyDescent="0.25">
      <c r="A7064">
        <v>0.72</v>
      </c>
      <c r="B7064">
        <v>0.79</v>
      </c>
      <c r="C7064">
        <v>52.5</v>
      </c>
      <c r="D7064">
        <v>52.5</v>
      </c>
      <c r="E7064" s="6">
        <f t="shared" si="222"/>
        <v>0</v>
      </c>
      <c r="F7064" s="7">
        <f t="shared" si="221"/>
        <v>0</v>
      </c>
      <c r="G7064" s="2"/>
    </row>
    <row r="7065" spans="1:7" x14ac:dyDescent="0.25">
      <c r="A7065">
        <v>0.71</v>
      </c>
      <c r="B7065">
        <v>0.79</v>
      </c>
      <c r="C7065">
        <v>51.79</v>
      </c>
      <c r="D7065">
        <v>51.79</v>
      </c>
      <c r="E7065" s="6">
        <f t="shared" si="222"/>
        <v>0</v>
      </c>
      <c r="F7065" s="7">
        <f t="shared" si="221"/>
        <v>0</v>
      </c>
      <c r="G7065" s="2"/>
    </row>
    <row r="7066" spans="1:7" x14ac:dyDescent="0.25">
      <c r="A7066">
        <v>0.73</v>
      </c>
      <c r="B7066">
        <v>0.79</v>
      </c>
      <c r="C7066">
        <v>53.26</v>
      </c>
      <c r="D7066">
        <v>53.26</v>
      </c>
      <c r="E7066" s="6">
        <f t="shared" si="222"/>
        <v>0</v>
      </c>
      <c r="F7066" s="7">
        <f t="shared" ref="F7066:F7129" si="223">E7066/D7066</f>
        <v>0</v>
      </c>
      <c r="G7066" s="2"/>
    </row>
    <row r="7067" spans="1:7" x14ac:dyDescent="0.25">
      <c r="A7067">
        <v>0.74</v>
      </c>
      <c r="B7067">
        <v>0.78</v>
      </c>
      <c r="C7067">
        <v>55.01</v>
      </c>
      <c r="D7067">
        <v>55.01</v>
      </c>
      <c r="E7067" s="6">
        <f t="shared" si="222"/>
        <v>0</v>
      </c>
      <c r="F7067" s="7">
        <f t="shared" si="223"/>
        <v>0</v>
      </c>
      <c r="G7067" s="2"/>
    </row>
    <row r="7068" spans="1:7" x14ac:dyDescent="0.25">
      <c r="A7068">
        <v>0.73</v>
      </c>
      <c r="B7068">
        <v>0.8</v>
      </c>
      <c r="C7068">
        <v>51.49</v>
      </c>
      <c r="D7068">
        <v>51.49</v>
      </c>
      <c r="E7068" s="6">
        <f t="shared" si="222"/>
        <v>0</v>
      </c>
      <c r="F7068" s="7">
        <f t="shared" si="223"/>
        <v>0</v>
      </c>
      <c r="G7068" s="2"/>
    </row>
    <row r="7069" spans="1:7" x14ac:dyDescent="0.25">
      <c r="A7069">
        <v>0.72</v>
      </c>
      <c r="B7069">
        <v>0.8</v>
      </c>
      <c r="C7069">
        <v>50.76</v>
      </c>
      <c r="D7069">
        <v>50.76</v>
      </c>
      <c r="E7069" s="6">
        <f t="shared" si="222"/>
        <v>0</v>
      </c>
      <c r="F7069" s="7">
        <f t="shared" si="223"/>
        <v>0</v>
      </c>
      <c r="G7069" s="2"/>
    </row>
    <row r="7070" spans="1:7" x14ac:dyDescent="0.25">
      <c r="A7070">
        <v>0.74</v>
      </c>
      <c r="B7070">
        <v>0.8</v>
      </c>
      <c r="C7070">
        <v>52.27</v>
      </c>
      <c r="D7070">
        <v>52.27</v>
      </c>
      <c r="E7070" s="6">
        <f t="shared" si="222"/>
        <v>0</v>
      </c>
      <c r="F7070" s="7">
        <f t="shared" si="223"/>
        <v>0</v>
      </c>
      <c r="G7070" s="2"/>
    </row>
    <row r="7071" spans="1:7" x14ac:dyDescent="0.25">
      <c r="A7071">
        <v>0.74</v>
      </c>
      <c r="B7071">
        <v>0.79</v>
      </c>
      <c r="C7071">
        <v>54.08</v>
      </c>
      <c r="D7071">
        <v>54.07</v>
      </c>
      <c r="E7071" s="6">
        <f t="shared" si="222"/>
        <v>9.9999999999980105E-3</v>
      </c>
      <c r="F7071" s="7">
        <f t="shared" si="223"/>
        <v>1.849454410948402E-4</v>
      </c>
      <c r="G7071" s="2"/>
    </row>
    <row r="7072" spans="1:7" x14ac:dyDescent="0.25">
      <c r="A7072">
        <v>0.73</v>
      </c>
      <c r="B7072">
        <v>0.81</v>
      </c>
      <c r="C7072">
        <v>50.46</v>
      </c>
      <c r="D7072">
        <v>50.45</v>
      </c>
      <c r="E7072" s="6">
        <f t="shared" si="222"/>
        <v>9.9999999999980105E-3</v>
      </c>
      <c r="F7072" s="7">
        <f t="shared" si="223"/>
        <v>1.9821605550045609E-4</v>
      </c>
      <c r="G7072" s="2"/>
    </row>
    <row r="7073" spans="1:7" x14ac:dyDescent="0.25">
      <c r="A7073">
        <v>0.72</v>
      </c>
      <c r="B7073">
        <v>0.81</v>
      </c>
      <c r="C7073">
        <v>49.7</v>
      </c>
      <c r="D7073">
        <v>49.7</v>
      </c>
      <c r="E7073" s="6">
        <f t="shared" si="222"/>
        <v>0</v>
      </c>
      <c r="F7073" s="7">
        <f t="shared" si="223"/>
        <v>0</v>
      </c>
      <c r="G7073" s="2"/>
    </row>
    <row r="7074" spans="1:7" x14ac:dyDescent="0.25">
      <c r="A7074">
        <v>0.74</v>
      </c>
      <c r="B7074">
        <v>0.81</v>
      </c>
      <c r="C7074">
        <v>51.25</v>
      </c>
      <c r="D7074">
        <v>51.25</v>
      </c>
      <c r="E7074" s="6">
        <f t="shared" si="222"/>
        <v>0</v>
      </c>
      <c r="F7074" s="7">
        <f t="shared" si="223"/>
        <v>0</v>
      </c>
      <c r="G7074" s="2"/>
    </row>
    <row r="7075" spans="1:7" x14ac:dyDescent="0.25">
      <c r="A7075">
        <v>0.75</v>
      </c>
      <c r="B7075">
        <v>0.8</v>
      </c>
      <c r="C7075">
        <v>53.11</v>
      </c>
      <c r="D7075">
        <v>53.11</v>
      </c>
      <c r="E7075" s="6">
        <f t="shared" si="222"/>
        <v>0</v>
      </c>
      <c r="F7075" s="7">
        <f t="shared" si="223"/>
        <v>0</v>
      </c>
      <c r="G7075" s="2"/>
    </row>
    <row r="7076" spans="1:7" x14ac:dyDescent="0.25">
      <c r="A7076">
        <v>0.74</v>
      </c>
      <c r="B7076">
        <v>0.82</v>
      </c>
      <c r="C7076">
        <v>49.38</v>
      </c>
      <c r="D7076">
        <v>49.38</v>
      </c>
      <c r="E7076" s="6">
        <f t="shared" si="222"/>
        <v>0</v>
      </c>
      <c r="F7076" s="7">
        <f t="shared" si="223"/>
        <v>0</v>
      </c>
      <c r="G7076" s="2"/>
    </row>
    <row r="7077" spans="1:7" x14ac:dyDescent="0.25">
      <c r="A7077">
        <v>0.73</v>
      </c>
      <c r="B7077">
        <v>0.82</v>
      </c>
      <c r="C7077">
        <v>48.61</v>
      </c>
      <c r="D7077">
        <v>48.61</v>
      </c>
      <c r="E7077" s="6">
        <f t="shared" si="222"/>
        <v>0</v>
      </c>
      <c r="F7077" s="7">
        <f t="shared" si="223"/>
        <v>0</v>
      </c>
      <c r="G7077" s="2"/>
    </row>
    <row r="7078" spans="1:7" x14ac:dyDescent="0.25">
      <c r="A7078">
        <v>0.75</v>
      </c>
      <c r="B7078">
        <v>0.82</v>
      </c>
      <c r="C7078">
        <v>50.2</v>
      </c>
      <c r="D7078">
        <v>50.2</v>
      </c>
      <c r="E7078" s="6">
        <f t="shared" si="222"/>
        <v>0</v>
      </c>
      <c r="F7078" s="7">
        <f t="shared" si="223"/>
        <v>0</v>
      </c>
      <c r="G7078" s="2"/>
    </row>
    <row r="7079" spans="1:7" x14ac:dyDescent="0.25">
      <c r="A7079">
        <v>0.75</v>
      </c>
      <c r="B7079">
        <v>0.81</v>
      </c>
      <c r="C7079">
        <v>52.12</v>
      </c>
      <c r="D7079">
        <v>52.11</v>
      </c>
      <c r="E7079" s="6">
        <f t="shared" si="222"/>
        <v>9.9999999999980105E-3</v>
      </c>
      <c r="F7079" s="7">
        <f t="shared" si="223"/>
        <v>1.9190174630585321E-4</v>
      </c>
      <c r="G7079" s="2"/>
    </row>
    <row r="7080" spans="1:7" x14ac:dyDescent="0.25">
      <c r="A7080">
        <v>0.67</v>
      </c>
      <c r="B7080">
        <v>0.74</v>
      </c>
      <c r="C7080">
        <v>56.93</v>
      </c>
      <c r="D7080">
        <v>56.93</v>
      </c>
      <c r="E7080" s="6">
        <f t="shared" si="222"/>
        <v>0</v>
      </c>
      <c r="F7080" s="7">
        <f t="shared" si="223"/>
        <v>0</v>
      </c>
      <c r="G7080" s="2"/>
    </row>
    <row r="7081" spans="1:7" x14ac:dyDescent="0.25">
      <c r="A7081">
        <v>0.68</v>
      </c>
      <c r="B7081">
        <v>0.75</v>
      </c>
      <c r="C7081">
        <v>56.01</v>
      </c>
      <c r="D7081">
        <v>56.01</v>
      </c>
      <c r="E7081" s="6">
        <f t="shared" si="222"/>
        <v>0</v>
      </c>
      <c r="F7081" s="7">
        <f t="shared" si="223"/>
        <v>0</v>
      </c>
      <c r="G7081" s="2"/>
    </row>
    <row r="7082" spans="1:7" x14ac:dyDescent="0.25">
      <c r="A7082">
        <v>0.69</v>
      </c>
      <c r="B7082">
        <v>0.77</v>
      </c>
      <c r="C7082">
        <v>54.12</v>
      </c>
      <c r="D7082">
        <v>54.12</v>
      </c>
      <c r="E7082" s="6">
        <f t="shared" si="222"/>
        <v>0</v>
      </c>
      <c r="F7082" s="7">
        <f t="shared" si="223"/>
        <v>0</v>
      </c>
      <c r="G7082" s="2"/>
    </row>
    <row r="7083" spans="1:7" x14ac:dyDescent="0.25">
      <c r="A7083">
        <v>0.69</v>
      </c>
      <c r="B7083">
        <v>0.77</v>
      </c>
      <c r="C7083">
        <v>53.15</v>
      </c>
      <c r="D7083">
        <v>53.15</v>
      </c>
      <c r="E7083" s="6">
        <f t="shared" si="222"/>
        <v>0</v>
      </c>
      <c r="F7083" s="7">
        <f t="shared" si="223"/>
        <v>0</v>
      </c>
      <c r="G7083" s="2"/>
    </row>
    <row r="7084" spans="1:7" x14ac:dyDescent="0.25">
      <c r="A7084">
        <v>0.7</v>
      </c>
      <c r="B7084">
        <v>0.79</v>
      </c>
      <c r="C7084">
        <v>51.13</v>
      </c>
      <c r="D7084">
        <v>51.13</v>
      </c>
      <c r="E7084" s="6">
        <f t="shared" si="222"/>
        <v>0</v>
      </c>
      <c r="F7084" s="7">
        <f t="shared" si="223"/>
        <v>0</v>
      </c>
      <c r="G7084" s="2"/>
    </row>
    <row r="7085" spans="1:7" x14ac:dyDescent="0.25">
      <c r="A7085">
        <v>0.71</v>
      </c>
      <c r="B7085">
        <v>0.8</v>
      </c>
      <c r="C7085">
        <v>50.08</v>
      </c>
      <c r="D7085">
        <v>50.08</v>
      </c>
      <c r="E7085" s="6">
        <f t="shared" si="222"/>
        <v>0</v>
      </c>
      <c r="F7085" s="7">
        <f t="shared" si="223"/>
        <v>0</v>
      </c>
      <c r="G7085" s="2"/>
    </row>
    <row r="7086" spans="1:7" x14ac:dyDescent="0.25">
      <c r="A7086">
        <v>0.69</v>
      </c>
      <c r="B7086">
        <v>0.55000000000000004</v>
      </c>
      <c r="C7086">
        <v>77.56</v>
      </c>
      <c r="D7086">
        <v>77.56</v>
      </c>
      <c r="E7086" s="6">
        <f t="shared" si="222"/>
        <v>0</v>
      </c>
      <c r="F7086" s="7">
        <f t="shared" si="223"/>
        <v>0</v>
      </c>
      <c r="G7086" s="2"/>
    </row>
    <row r="7087" spans="1:7" x14ac:dyDescent="0.25">
      <c r="A7087">
        <v>0.7</v>
      </c>
      <c r="B7087">
        <v>0.56000000000000005</v>
      </c>
      <c r="C7087">
        <v>77.12</v>
      </c>
      <c r="D7087">
        <v>77.11</v>
      </c>
      <c r="E7087" s="6">
        <f t="shared" si="222"/>
        <v>1.0000000000005116E-2</v>
      </c>
      <c r="F7087" s="7">
        <f t="shared" si="223"/>
        <v>1.2968486577623028E-4</v>
      </c>
      <c r="G7087" s="2"/>
    </row>
    <row r="7088" spans="1:7" x14ac:dyDescent="0.25">
      <c r="A7088">
        <v>0.71</v>
      </c>
      <c r="B7088">
        <v>0.81</v>
      </c>
      <c r="C7088">
        <v>49</v>
      </c>
      <c r="D7088">
        <v>49</v>
      </c>
      <c r="E7088" s="6">
        <f t="shared" si="222"/>
        <v>0</v>
      </c>
      <c r="F7088" s="7">
        <f t="shared" si="223"/>
        <v>0</v>
      </c>
      <c r="G7088" s="2"/>
    </row>
    <row r="7089" spans="1:7" x14ac:dyDescent="0.25">
      <c r="A7089">
        <v>0.72</v>
      </c>
      <c r="B7089">
        <v>0.82</v>
      </c>
      <c r="C7089">
        <v>47.9</v>
      </c>
      <c r="D7089">
        <v>47.89</v>
      </c>
      <c r="E7089" s="6">
        <f t="shared" si="222"/>
        <v>9.9999999999980105E-3</v>
      </c>
      <c r="F7089" s="7">
        <f t="shared" si="223"/>
        <v>2.0881186051363563E-4</v>
      </c>
      <c r="G7089" s="2"/>
    </row>
    <row r="7090" spans="1:7" x14ac:dyDescent="0.25">
      <c r="A7090">
        <v>0.66</v>
      </c>
      <c r="B7090">
        <v>0.71</v>
      </c>
      <c r="C7090">
        <v>60.89</v>
      </c>
      <c r="D7090">
        <v>60.89</v>
      </c>
      <c r="E7090" s="6">
        <f t="shared" si="222"/>
        <v>0</v>
      </c>
      <c r="F7090" s="7">
        <f t="shared" si="223"/>
        <v>0</v>
      </c>
      <c r="G7090" s="2"/>
    </row>
    <row r="7091" spans="1:7" x14ac:dyDescent="0.25">
      <c r="A7091">
        <v>0.67</v>
      </c>
      <c r="B7091">
        <v>0.71</v>
      </c>
      <c r="C7091">
        <v>60.06</v>
      </c>
      <c r="D7091">
        <v>60.06</v>
      </c>
      <c r="E7091" s="6">
        <f t="shared" si="222"/>
        <v>0</v>
      </c>
      <c r="F7091" s="7">
        <f t="shared" si="223"/>
        <v>0</v>
      </c>
      <c r="G7091" s="2"/>
    </row>
    <row r="7092" spans="1:7" x14ac:dyDescent="0.25">
      <c r="A7092">
        <v>0.27</v>
      </c>
      <c r="B7092">
        <v>7.0000000000000007E-2</v>
      </c>
      <c r="C7092">
        <v>98.29</v>
      </c>
      <c r="D7092">
        <v>98.29</v>
      </c>
      <c r="E7092" s="6">
        <f t="shared" si="222"/>
        <v>0</v>
      </c>
      <c r="F7092" s="7">
        <f t="shared" si="223"/>
        <v>0</v>
      </c>
      <c r="G7092" s="2"/>
    </row>
    <row r="7093" spans="1:7" x14ac:dyDescent="0.25">
      <c r="A7093">
        <v>0.26</v>
      </c>
      <c r="B7093">
        <v>0.08</v>
      </c>
      <c r="C7093">
        <v>98.11</v>
      </c>
      <c r="D7093">
        <v>98.11</v>
      </c>
      <c r="E7093" s="6">
        <f t="shared" si="222"/>
        <v>0</v>
      </c>
      <c r="F7093" s="7">
        <f t="shared" si="223"/>
        <v>0</v>
      </c>
      <c r="G7093" s="2"/>
    </row>
    <row r="7094" spans="1:7" x14ac:dyDescent="0.25">
      <c r="A7094">
        <v>0.94</v>
      </c>
      <c r="B7094">
        <v>0.41</v>
      </c>
      <c r="C7094">
        <v>96.79</v>
      </c>
      <c r="D7094">
        <v>96.79</v>
      </c>
      <c r="E7094" s="6">
        <f t="shared" si="222"/>
        <v>0</v>
      </c>
      <c r="F7094" s="7">
        <f t="shared" si="223"/>
        <v>0</v>
      </c>
      <c r="G7094" s="2"/>
    </row>
    <row r="7095" spans="1:7" x14ac:dyDescent="0.25">
      <c r="A7095">
        <v>0.93</v>
      </c>
      <c r="B7095">
        <v>0.41</v>
      </c>
      <c r="C7095">
        <v>96.27</v>
      </c>
      <c r="D7095">
        <v>96.27</v>
      </c>
      <c r="E7095" s="6">
        <f t="shared" si="222"/>
        <v>0</v>
      </c>
      <c r="F7095" s="7">
        <f t="shared" si="223"/>
        <v>0</v>
      </c>
      <c r="G7095" s="2"/>
    </row>
    <row r="7096" spans="1:7" x14ac:dyDescent="0.25">
      <c r="A7096">
        <v>0.96</v>
      </c>
      <c r="B7096">
        <v>0.4</v>
      </c>
      <c r="C7096">
        <v>97.66</v>
      </c>
      <c r="D7096">
        <v>97.66</v>
      </c>
      <c r="E7096" s="6">
        <f t="shared" si="222"/>
        <v>0</v>
      </c>
      <c r="F7096" s="7">
        <f t="shared" si="223"/>
        <v>0</v>
      </c>
      <c r="G7096" s="2"/>
    </row>
    <row r="7097" spans="1:7" x14ac:dyDescent="0.25">
      <c r="A7097">
        <v>0.95</v>
      </c>
      <c r="B7097">
        <v>0.41</v>
      </c>
      <c r="C7097">
        <v>97.32</v>
      </c>
      <c r="D7097">
        <v>97.32</v>
      </c>
      <c r="E7097" s="6">
        <f t="shared" si="222"/>
        <v>0</v>
      </c>
      <c r="F7097" s="7">
        <f t="shared" si="223"/>
        <v>0</v>
      </c>
      <c r="G7097" s="2"/>
    </row>
    <row r="7098" spans="1:7" x14ac:dyDescent="0.25">
      <c r="A7098">
        <v>0.96</v>
      </c>
      <c r="B7098">
        <v>0.39</v>
      </c>
      <c r="C7098">
        <v>97.99</v>
      </c>
      <c r="D7098">
        <v>97.99</v>
      </c>
      <c r="E7098" s="6">
        <f t="shared" si="222"/>
        <v>0</v>
      </c>
      <c r="F7098" s="7">
        <f t="shared" si="223"/>
        <v>0</v>
      </c>
      <c r="G7098" s="2"/>
    </row>
    <row r="7099" spans="1:7" x14ac:dyDescent="0.25">
      <c r="A7099">
        <v>0.96</v>
      </c>
      <c r="B7099">
        <v>0.39</v>
      </c>
      <c r="C7099">
        <v>97.82</v>
      </c>
      <c r="D7099">
        <v>97.82</v>
      </c>
      <c r="E7099" s="6">
        <f t="shared" si="222"/>
        <v>0</v>
      </c>
      <c r="F7099" s="7">
        <f t="shared" si="223"/>
        <v>0</v>
      </c>
      <c r="G7099" s="2"/>
    </row>
    <row r="7100" spans="1:7" x14ac:dyDescent="0.25">
      <c r="A7100">
        <v>0.49</v>
      </c>
      <c r="B7100">
        <v>0.06</v>
      </c>
      <c r="C7100">
        <v>97.97</v>
      </c>
      <c r="D7100">
        <v>97.97</v>
      </c>
      <c r="E7100" s="6">
        <f t="shared" si="222"/>
        <v>0</v>
      </c>
      <c r="F7100" s="7">
        <f t="shared" si="223"/>
        <v>0</v>
      </c>
      <c r="G7100" s="2"/>
    </row>
    <row r="7101" spans="1:7" x14ac:dyDescent="0.25">
      <c r="A7101">
        <v>0.48</v>
      </c>
      <c r="B7101">
        <v>0.06</v>
      </c>
      <c r="C7101">
        <v>97.98</v>
      </c>
      <c r="D7101">
        <v>97.98</v>
      </c>
      <c r="E7101" s="6">
        <f t="shared" si="222"/>
        <v>0</v>
      </c>
      <c r="F7101" s="7">
        <f t="shared" si="223"/>
        <v>0</v>
      </c>
      <c r="G7101" s="2"/>
    </row>
    <row r="7102" spans="1:7" x14ac:dyDescent="0.25">
      <c r="A7102">
        <v>0.41</v>
      </c>
      <c r="B7102">
        <v>0.86</v>
      </c>
      <c r="C7102">
        <v>35.26</v>
      </c>
      <c r="D7102">
        <v>35.25</v>
      </c>
      <c r="E7102" s="6">
        <f t="shared" si="222"/>
        <v>9.9999999999980105E-3</v>
      </c>
      <c r="F7102" s="7">
        <f t="shared" si="223"/>
        <v>2.8368794326235491E-4</v>
      </c>
      <c r="G7102" s="2"/>
    </row>
    <row r="7103" spans="1:7" x14ac:dyDescent="0.25">
      <c r="A7103">
        <v>0.41</v>
      </c>
      <c r="B7103">
        <v>0.87</v>
      </c>
      <c r="C7103">
        <v>33.869999999999997</v>
      </c>
      <c r="D7103">
        <v>33.869999999999997</v>
      </c>
      <c r="E7103" s="6">
        <f t="shared" si="222"/>
        <v>0</v>
      </c>
      <c r="F7103" s="7">
        <f t="shared" si="223"/>
        <v>0</v>
      </c>
      <c r="G7103" s="2"/>
    </row>
    <row r="7104" spans="1:7" x14ac:dyDescent="0.25">
      <c r="A7104">
        <v>0.91</v>
      </c>
      <c r="B7104">
        <v>0.22</v>
      </c>
      <c r="C7104">
        <v>97.91</v>
      </c>
      <c r="D7104">
        <v>97.91</v>
      </c>
      <c r="E7104" s="6">
        <f t="shared" si="222"/>
        <v>0</v>
      </c>
      <c r="F7104" s="7">
        <f t="shared" si="223"/>
        <v>0</v>
      </c>
      <c r="G7104" s="2"/>
    </row>
    <row r="7105" spans="1:7" x14ac:dyDescent="0.25">
      <c r="A7105">
        <v>0.91</v>
      </c>
      <c r="B7105">
        <v>0.21</v>
      </c>
      <c r="C7105">
        <v>97.89</v>
      </c>
      <c r="D7105">
        <v>97.89</v>
      </c>
      <c r="E7105" s="6">
        <f t="shared" si="222"/>
        <v>0</v>
      </c>
      <c r="F7105" s="7">
        <f t="shared" si="223"/>
        <v>0</v>
      </c>
      <c r="G7105" s="2"/>
    </row>
    <row r="7106" spans="1:7" x14ac:dyDescent="0.25">
      <c r="A7106">
        <v>0.56000000000000005</v>
      </c>
      <c r="B7106">
        <v>0.36</v>
      </c>
      <c r="C7106">
        <v>86.59</v>
      </c>
      <c r="D7106">
        <v>86.59</v>
      </c>
      <c r="E7106" s="6">
        <f t="shared" si="222"/>
        <v>0</v>
      </c>
      <c r="F7106" s="7">
        <f t="shared" si="223"/>
        <v>0</v>
      </c>
      <c r="G7106" s="2"/>
    </row>
    <row r="7107" spans="1:7" x14ac:dyDescent="0.25">
      <c r="A7107">
        <v>0.55000000000000004</v>
      </c>
      <c r="B7107">
        <v>0.36</v>
      </c>
      <c r="C7107">
        <v>86.52</v>
      </c>
      <c r="D7107">
        <v>86.52</v>
      </c>
      <c r="E7107" s="6">
        <f t="shared" ref="E7107:E7170" si="224">ABS(D7107-C7107)</f>
        <v>0</v>
      </c>
      <c r="F7107" s="7">
        <f t="shared" si="223"/>
        <v>0</v>
      </c>
      <c r="G7107" s="2"/>
    </row>
    <row r="7108" spans="1:7" x14ac:dyDescent="0.25">
      <c r="A7108">
        <v>0.09</v>
      </c>
      <c r="B7108">
        <v>0.89</v>
      </c>
      <c r="C7108">
        <v>63.91</v>
      </c>
      <c r="D7108">
        <v>63.88</v>
      </c>
      <c r="E7108" s="6">
        <f t="shared" si="224"/>
        <v>2.9999999999994031E-2</v>
      </c>
      <c r="F7108" s="7">
        <f t="shared" si="223"/>
        <v>4.6963055729483454E-4</v>
      </c>
      <c r="G7108" s="2"/>
    </row>
    <row r="7109" spans="1:7" x14ac:dyDescent="0.25">
      <c r="A7109">
        <v>0.09</v>
      </c>
      <c r="B7109">
        <v>0.88</v>
      </c>
      <c r="C7109">
        <v>64.510000000000005</v>
      </c>
      <c r="D7109">
        <v>64.48</v>
      </c>
      <c r="E7109" s="6">
        <f t="shared" si="224"/>
        <v>3.0000000000001137E-2</v>
      </c>
      <c r="F7109" s="7">
        <f t="shared" si="223"/>
        <v>4.6526054590572481E-4</v>
      </c>
      <c r="G7109" s="2"/>
    </row>
    <row r="7110" spans="1:7" x14ac:dyDescent="0.25">
      <c r="A7110">
        <v>0.08</v>
      </c>
      <c r="B7110">
        <v>0.9</v>
      </c>
      <c r="C7110">
        <v>63.26</v>
      </c>
      <c r="D7110">
        <v>63.23</v>
      </c>
      <c r="E7110" s="6">
        <f t="shared" si="224"/>
        <v>3.0000000000001137E-2</v>
      </c>
      <c r="F7110" s="7">
        <f t="shared" si="223"/>
        <v>4.7445832674365235E-4</v>
      </c>
      <c r="G7110" s="2"/>
    </row>
    <row r="7111" spans="1:7" x14ac:dyDescent="0.25">
      <c r="A7111">
        <v>0.09</v>
      </c>
      <c r="B7111">
        <v>0.9</v>
      </c>
      <c r="C7111">
        <v>59.09</v>
      </c>
      <c r="D7111">
        <v>59.05</v>
      </c>
      <c r="E7111" s="6">
        <f t="shared" si="224"/>
        <v>4.0000000000006253E-2</v>
      </c>
      <c r="F7111" s="7">
        <f t="shared" si="223"/>
        <v>6.773920406436284E-4</v>
      </c>
      <c r="G7111" s="2"/>
    </row>
    <row r="7112" spans="1:7" x14ac:dyDescent="0.25">
      <c r="A7112">
        <v>0.08</v>
      </c>
      <c r="B7112">
        <v>0.89</v>
      </c>
      <c r="C7112">
        <v>67.19</v>
      </c>
      <c r="D7112">
        <v>67.150000000000006</v>
      </c>
      <c r="E7112" s="6">
        <f t="shared" si="224"/>
        <v>3.9999999999992042E-2</v>
      </c>
      <c r="F7112" s="7">
        <f t="shared" si="223"/>
        <v>5.9568131049876454E-4</v>
      </c>
      <c r="G7112" s="2"/>
    </row>
    <row r="7113" spans="1:7" x14ac:dyDescent="0.25">
      <c r="A7113">
        <v>0.08</v>
      </c>
      <c r="B7113">
        <v>0.88</v>
      </c>
      <c r="C7113">
        <v>67.56</v>
      </c>
      <c r="D7113">
        <v>67.53</v>
      </c>
      <c r="E7113" s="6">
        <f t="shared" si="224"/>
        <v>3.0000000000001137E-2</v>
      </c>
      <c r="F7113" s="7">
        <f t="shared" si="223"/>
        <v>4.4424700133275784E-4</v>
      </c>
      <c r="G7113" s="2"/>
    </row>
    <row r="7114" spans="1:7" x14ac:dyDescent="0.25">
      <c r="A7114">
        <v>0.08</v>
      </c>
      <c r="B7114">
        <v>0.9</v>
      </c>
      <c r="C7114">
        <v>62.55</v>
      </c>
      <c r="D7114">
        <v>62.49</v>
      </c>
      <c r="E7114" s="6">
        <f t="shared" si="224"/>
        <v>5.9999999999995168E-2</v>
      </c>
      <c r="F7114" s="7">
        <f t="shared" si="223"/>
        <v>9.6015362457985544E-4</v>
      </c>
      <c r="G7114" s="2"/>
    </row>
    <row r="7115" spans="1:7" x14ac:dyDescent="0.25">
      <c r="A7115">
        <v>7.0000000000000007E-2</v>
      </c>
      <c r="B7115">
        <v>0.9</v>
      </c>
      <c r="C7115">
        <v>66.790000000000006</v>
      </c>
      <c r="D7115">
        <v>66.75</v>
      </c>
      <c r="E7115" s="6">
        <f t="shared" si="224"/>
        <v>4.0000000000006253E-2</v>
      </c>
      <c r="F7115" s="7">
        <f t="shared" si="223"/>
        <v>5.9925093632968171E-4</v>
      </c>
      <c r="G7115" s="2"/>
    </row>
    <row r="7116" spans="1:7" x14ac:dyDescent="0.25">
      <c r="A7116">
        <v>0.08</v>
      </c>
      <c r="B7116">
        <v>0.91</v>
      </c>
      <c r="C7116">
        <v>57.98</v>
      </c>
      <c r="D7116">
        <v>57.95</v>
      </c>
      <c r="E7116" s="6">
        <f t="shared" si="224"/>
        <v>2.9999999999994031E-2</v>
      </c>
      <c r="F7116" s="7">
        <f t="shared" si="223"/>
        <v>5.1768766177729124E-4</v>
      </c>
      <c r="G7116" s="2"/>
    </row>
    <row r="7117" spans="1:7" x14ac:dyDescent="0.25">
      <c r="A7117">
        <v>0.09</v>
      </c>
      <c r="B7117">
        <v>0.91</v>
      </c>
      <c r="C7117">
        <v>54.69</v>
      </c>
      <c r="D7117">
        <v>54.67</v>
      </c>
      <c r="E7117" s="6">
        <f t="shared" si="224"/>
        <v>1.9999999999996021E-2</v>
      </c>
      <c r="F7117" s="7">
        <f t="shared" si="223"/>
        <v>3.658313517467719E-4</v>
      </c>
      <c r="G7117" s="2"/>
    </row>
    <row r="7118" spans="1:7" x14ac:dyDescent="0.25">
      <c r="A7118">
        <v>7.0000000000000007E-2</v>
      </c>
      <c r="B7118">
        <v>0.91</v>
      </c>
      <c r="C7118">
        <v>61.69</v>
      </c>
      <c r="D7118">
        <v>61.65</v>
      </c>
      <c r="E7118" s="6">
        <f t="shared" si="224"/>
        <v>3.9999999999999147E-2</v>
      </c>
      <c r="F7118" s="7">
        <f t="shared" si="223"/>
        <v>6.4882400648822629E-4</v>
      </c>
      <c r="G7118" s="2"/>
    </row>
    <row r="7119" spans="1:7" x14ac:dyDescent="0.25">
      <c r="A7119">
        <v>7.0000000000000007E-2</v>
      </c>
      <c r="B7119">
        <v>0.9</v>
      </c>
      <c r="C7119">
        <v>66.36</v>
      </c>
      <c r="D7119">
        <v>66.3</v>
      </c>
      <c r="E7119" s="6">
        <f t="shared" si="224"/>
        <v>6.0000000000002274E-2</v>
      </c>
      <c r="F7119" s="7">
        <f t="shared" si="223"/>
        <v>9.0497737556564516E-4</v>
      </c>
      <c r="G7119" s="2"/>
    </row>
    <row r="7120" spans="1:7" x14ac:dyDescent="0.25">
      <c r="A7120">
        <v>0.08</v>
      </c>
      <c r="B7120">
        <v>0.92</v>
      </c>
      <c r="C7120">
        <v>56.7</v>
      </c>
      <c r="D7120">
        <v>56.68</v>
      </c>
      <c r="E7120" s="6">
        <f t="shared" si="224"/>
        <v>2.0000000000003126E-2</v>
      </c>
      <c r="F7120" s="7">
        <f t="shared" si="223"/>
        <v>3.5285815102334379E-4</v>
      </c>
      <c r="G7120" s="2"/>
    </row>
    <row r="7121" spans="1:7" x14ac:dyDescent="0.25">
      <c r="A7121">
        <v>0.09</v>
      </c>
      <c r="B7121">
        <v>0.92</v>
      </c>
      <c r="C7121">
        <v>53.19</v>
      </c>
      <c r="D7121">
        <v>53.17</v>
      </c>
      <c r="E7121" s="6">
        <f t="shared" si="224"/>
        <v>1.9999999999996021E-2</v>
      </c>
      <c r="F7121" s="7">
        <f t="shared" si="223"/>
        <v>3.7615196539394433E-4</v>
      </c>
      <c r="G7121" s="2"/>
    </row>
    <row r="7122" spans="1:7" x14ac:dyDescent="0.25">
      <c r="A7122">
        <v>7.0000000000000007E-2</v>
      </c>
      <c r="B7122">
        <v>0.92</v>
      </c>
      <c r="C7122">
        <v>60.7</v>
      </c>
      <c r="D7122">
        <v>60.67</v>
      </c>
      <c r="E7122" s="6">
        <f t="shared" si="224"/>
        <v>3.0000000000001137E-2</v>
      </c>
      <c r="F7122" s="7">
        <f t="shared" si="223"/>
        <v>4.9447832536675678E-4</v>
      </c>
      <c r="G7122" s="2"/>
    </row>
    <row r="7123" spans="1:7" x14ac:dyDescent="0.25">
      <c r="A7123">
        <v>0.06</v>
      </c>
      <c r="B7123">
        <v>0.91</v>
      </c>
      <c r="C7123">
        <v>65.81</v>
      </c>
      <c r="D7123">
        <v>65.790000000000006</v>
      </c>
      <c r="E7123" s="6">
        <f t="shared" si="224"/>
        <v>1.9999999999996021E-2</v>
      </c>
      <c r="F7123" s="7">
        <f t="shared" si="223"/>
        <v>3.0399756801939532E-4</v>
      </c>
      <c r="G7123" s="2"/>
    </row>
    <row r="7124" spans="1:7" x14ac:dyDescent="0.25">
      <c r="A7124">
        <v>7.0000000000000007E-2</v>
      </c>
      <c r="B7124">
        <v>0.93</v>
      </c>
      <c r="C7124">
        <v>55.24</v>
      </c>
      <c r="D7124">
        <v>55.18</v>
      </c>
      <c r="E7124" s="6">
        <f t="shared" si="224"/>
        <v>6.0000000000002274E-2</v>
      </c>
      <c r="F7124" s="7">
        <f t="shared" si="223"/>
        <v>1.0873504893077614E-3</v>
      </c>
      <c r="G7124" s="2"/>
    </row>
    <row r="7125" spans="1:7" x14ac:dyDescent="0.25">
      <c r="A7125">
        <v>0.08</v>
      </c>
      <c r="B7125">
        <v>0.93</v>
      </c>
      <c r="C7125">
        <v>51.5</v>
      </c>
      <c r="D7125">
        <v>51.44</v>
      </c>
      <c r="E7125" s="6">
        <f t="shared" si="224"/>
        <v>6.0000000000002274E-2</v>
      </c>
      <c r="F7125" s="7">
        <f t="shared" si="223"/>
        <v>1.1664074650078204E-3</v>
      </c>
      <c r="G7125" s="2"/>
    </row>
    <row r="7126" spans="1:7" x14ac:dyDescent="0.25">
      <c r="A7126">
        <v>0.06</v>
      </c>
      <c r="B7126">
        <v>0.9</v>
      </c>
      <c r="C7126">
        <v>70.650000000000006</v>
      </c>
      <c r="D7126">
        <v>70.61</v>
      </c>
      <c r="E7126" s="6">
        <f t="shared" si="224"/>
        <v>4.0000000000006253E-2</v>
      </c>
      <c r="F7126" s="7">
        <f t="shared" si="223"/>
        <v>5.6649199830061255E-4</v>
      </c>
      <c r="G7126" s="2"/>
    </row>
    <row r="7127" spans="1:7" x14ac:dyDescent="0.25">
      <c r="A7127">
        <v>0.06</v>
      </c>
      <c r="B7127">
        <v>0.9</v>
      </c>
      <c r="C7127">
        <v>70.53</v>
      </c>
      <c r="D7127">
        <v>70.510000000000005</v>
      </c>
      <c r="E7127" s="6">
        <f t="shared" si="224"/>
        <v>1.9999999999996021E-2</v>
      </c>
      <c r="F7127" s="7">
        <f t="shared" si="223"/>
        <v>2.83647709544689E-4</v>
      </c>
      <c r="G7127" s="2"/>
    </row>
    <row r="7128" spans="1:7" x14ac:dyDescent="0.25">
      <c r="A7128">
        <v>0.06</v>
      </c>
      <c r="B7128">
        <v>0.93</v>
      </c>
      <c r="C7128">
        <v>59.6</v>
      </c>
      <c r="D7128">
        <v>59.52</v>
      </c>
      <c r="E7128" s="6">
        <f t="shared" si="224"/>
        <v>7.9999999999998295E-2</v>
      </c>
      <c r="F7128" s="7">
        <f t="shared" si="223"/>
        <v>1.3440860215053476E-3</v>
      </c>
      <c r="G7128" s="2"/>
    </row>
    <row r="7129" spans="1:7" x14ac:dyDescent="0.25">
      <c r="A7129">
        <v>0.06</v>
      </c>
      <c r="B7129">
        <v>0.92</v>
      </c>
      <c r="C7129">
        <v>65.25</v>
      </c>
      <c r="D7129">
        <v>65.209999999999994</v>
      </c>
      <c r="E7129" s="6">
        <f t="shared" si="224"/>
        <v>4.0000000000006253E-2</v>
      </c>
      <c r="F7129" s="7">
        <f t="shared" si="223"/>
        <v>6.1340285232335922E-4</v>
      </c>
      <c r="G7129" s="2"/>
    </row>
    <row r="7130" spans="1:7" x14ac:dyDescent="0.25">
      <c r="A7130">
        <v>7.0000000000000007E-2</v>
      </c>
      <c r="B7130">
        <v>0.94</v>
      </c>
      <c r="C7130">
        <v>53.52</v>
      </c>
      <c r="D7130">
        <v>53.39</v>
      </c>
      <c r="E7130" s="6">
        <f t="shared" si="224"/>
        <v>0.13000000000000256</v>
      </c>
      <c r="F7130" s="7">
        <f t="shared" ref="F7130:F7193" si="225">E7130/D7130</f>
        <v>2.4349129050384444E-3</v>
      </c>
      <c r="G7130" s="2"/>
    </row>
    <row r="7131" spans="1:7" x14ac:dyDescent="0.25">
      <c r="A7131">
        <v>0.08</v>
      </c>
      <c r="B7131">
        <v>0.94</v>
      </c>
      <c r="C7131">
        <v>49.44</v>
      </c>
      <c r="D7131">
        <v>49.4</v>
      </c>
      <c r="E7131" s="6">
        <f t="shared" si="224"/>
        <v>3.9999999999999147E-2</v>
      </c>
      <c r="F7131" s="7">
        <f t="shared" si="225"/>
        <v>8.0971659919026613E-4</v>
      </c>
      <c r="G7131" s="2"/>
    </row>
    <row r="7132" spans="1:7" x14ac:dyDescent="0.25">
      <c r="A7132">
        <v>0.06</v>
      </c>
      <c r="B7132">
        <v>0.94</v>
      </c>
      <c r="C7132">
        <v>58.23</v>
      </c>
      <c r="D7132">
        <v>58.11</v>
      </c>
      <c r="E7132" s="6">
        <f t="shared" si="224"/>
        <v>0.11999999999999744</v>
      </c>
      <c r="F7132" s="7">
        <f t="shared" si="225"/>
        <v>2.0650490449147726E-3</v>
      </c>
      <c r="G7132" s="2"/>
    </row>
    <row r="7133" spans="1:7" x14ac:dyDescent="0.25">
      <c r="A7133">
        <v>0.05</v>
      </c>
      <c r="B7133">
        <v>0.93</v>
      </c>
      <c r="C7133">
        <v>64.62</v>
      </c>
      <c r="D7133">
        <v>64.52</v>
      </c>
      <c r="E7133" s="6">
        <f t="shared" si="224"/>
        <v>0.10000000000000853</v>
      </c>
      <c r="F7133" s="7">
        <f t="shared" si="225"/>
        <v>1.5499070055797974E-3</v>
      </c>
      <c r="G7133" s="2"/>
    </row>
    <row r="7134" spans="1:7" x14ac:dyDescent="0.25">
      <c r="A7134">
        <v>7.0000000000000007E-2</v>
      </c>
      <c r="B7134">
        <v>0.95</v>
      </c>
      <c r="C7134">
        <v>47.02</v>
      </c>
      <c r="D7134">
        <v>46.95</v>
      </c>
      <c r="E7134" s="6">
        <f t="shared" si="224"/>
        <v>7.0000000000000284E-2</v>
      </c>
      <c r="F7134" s="7">
        <f t="shared" si="225"/>
        <v>1.4909478168264171E-3</v>
      </c>
      <c r="G7134" s="2"/>
    </row>
    <row r="7135" spans="1:7" x14ac:dyDescent="0.25">
      <c r="A7135">
        <v>0.06</v>
      </c>
      <c r="B7135">
        <v>0.95</v>
      </c>
      <c r="C7135">
        <v>51.33</v>
      </c>
      <c r="D7135">
        <v>51.2</v>
      </c>
      <c r="E7135" s="6">
        <f t="shared" si="224"/>
        <v>0.12999999999999545</v>
      </c>
      <c r="F7135" s="7">
        <f t="shared" si="225"/>
        <v>2.5390624999999112E-3</v>
      </c>
      <c r="G7135" s="2"/>
    </row>
    <row r="7136" spans="1:7" x14ac:dyDescent="0.25">
      <c r="A7136">
        <v>0.08</v>
      </c>
      <c r="B7136">
        <v>0.95</v>
      </c>
      <c r="C7136">
        <v>43.49</v>
      </c>
      <c r="D7136">
        <v>43.42</v>
      </c>
      <c r="E7136" s="6">
        <f t="shared" si="224"/>
        <v>7.0000000000000284E-2</v>
      </c>
      <c r="F7136" s="7">
        <f t="shared" si="225"/>
        <v>1.6121602947950318E-3</v>
      </c>
      <c r="G7136" s="2"/>
    </row>
    <row r="7137" spans="1:7" x14ac:dyDescent="0.25">
      <c r="A7137">
        <v>0.09</v>
      </c>
      <c r="B7137">
        <v>0.94</v>
      </c>
      <c r="C7137">
        <v>46.04</v>
      </c>
      <c r="D7137">
        <v>46.01</v>
      </c>
      <c r="E7137" s="6">
        <f t="shared" si="224"/>
        <v>3.0000000000001137E-2</v>
      </c>
      <c r="F7137" s="7">
        <f t="shared" si="225"/>
        <v>6.520321669202595E-4</v>
      </c>
      <c r="G7137" s="2"/>
    </row>
    <row r="7138" spans="1:7" x14ac:dyDescent="0.25">
      <c r="A7138">
        <v>0.05</v>
      </c>
      <c r="B7138">
        <v>0.94</v>
      </c>
      <c r="C7138">
        <v>63.81</v>
      </c>
      <c r="D7138">
        <v>63.68</v>
      </c>
      <c r="E7138" s="6">
        <f t="shared" si="224"/>
        <v>0.13000000000000256</v>
      </c>
      <c r="F7138" s="7">
        <f t="shared" si="225"/>
        <v>2.0414572864322009E-3</v>
      </c>
      <c r="G7138" s="2"/>
    </row>
    <row r="7139" spans="1:7" x14ac:dyDescent="0.25">
      <c r="A7139">
        <v>0.05</v>
      </c>
      <c r="B7139">
        <v>0.95</v>
      </c>
      <c r="C7139">
        <v>56.55</v>
      </c>
      <c r="D7139">
        <v>56.36</v>
      </c>
      <c r="E7139" s="6">
        <f t="shared" si="224"/>
        <v>0.18999999999999773</v>
      </c>
      <c r="F7139" s="7">
        <f t="shared" si="225"/>
        <v>3.3711852377572345E-3</v>
      </c>
      <c r="G7139" s="2"/>
    </row>
    <row r="7140" spans="1:7" x14ac:dyDescent="0.25">
      <c r="A7140">
        <v>0.04</v>
      </c>
      <c r="B7140">
        <v>0.93</v>
      </c>
      <c r="C7140">
        <v>70.37</v>
      </c>
      <c r="D7140">
        <v>70.27</v>
      </c>
      <c r="E7140" s="6">
        <f t="shared" si="224"/>
        <v>0.10000000000000853</v>
      </c>
      <c r="F7140" s="7">
        <f t="shared" si="225"/>
        <v>1.4230823964708772E-3</v>
      </c>
      <c r="G7140" s="2"/>
    </row>
    <row r="7141" spans="1:7" x14ac:dyDescent="0.25">
      <c r="A7141">
        <v>0.05</v>
      </c>
      <c r="B7141">
        <v>0.92</v>
      </c>
      <c r="C7141">
        <v>70.37</v>
      </c>
      <c r="D7141">
        <v>70.34</v>
      </c>
      <c r="E7141" s="6">
        <f t="shared" si="224"/>
        <v>3.0000000000001137E-2</v>
      </c>
      <c r="F7141" s="7">
        <f t="shared" si="225"/>
        <v>4.2649985783339687E-4</v>
      </c>
      <c r="G7141" s="2"/>
    </row>
    <row r="7142" spans="1:7" x14ac:dyDescent="0.25">
      <c r="A7142">
        <v>0.9</v>
      </c>
      <c r="B7142">
        <v>0.37</v>
      </c>
      <c r="C7142">
        <v>95.32</v>
      </c>
      <c r="D7142">
        <v>95.32</v>
      </c>
      <c r="E7142" s="6">
        <f t="shared" si="224"/>
        <v>0</v>
      </c>
      <c r="F7142" s="7">
        <f t="shared" si="225"/>
        <v>0</v>
      </c>
      <c r="G7142" s="2"/>
    </row>
    <row r="7143" spans="1:7" x14ac:dyDescent="0.25">
      <c r="A7143">
        <v>0.89</v>
      </c>
      <c r="B7143">
        <v>0.36</v>
      </c>
      <c r="C7143">
        <v>95.27</v>
      </c>
      <c r="D7143">
        <v>95.27</v>
      </c>
      <c r="E7143" s="6">
        <f t="shared" si="224"/>
        <v>0</v>
      </c>
      <c r="F7143" s="7">
        <f t="shared" si="225"/>
        <v>0</v>
      </c>
      <c r="G7143" s="2"/>
    </row>
    <row r="7144" spans="1:7" x14ac:dyDescent="0.25">
      <c r="A7144">
        <v>0.38</v>
      </c>
      <c r="B7144">
        <v>0.31</v>
      </c>
      <c r="C7144">
        <v>89.67</v>
      </c>
      <c r="D7144">
        <v>89.67</v>
      </c>
      <c r="E7144" s="6">
        <f t="shared" si="224"/>
        <v>0</v>
      </c>
      <c r="F7144" s="7">
        <f t="shared" si="225"/>
        <v>0</v>
      </c>
      <c r="G7144" s="2"/>
    </row>
    <row r="7145" spans="1:7" x14ac:dyDescent="0.25">
      <c r="A7145">
        <v>0.39</v>
      </c>
      <c r="B7145">
        <v>0.32</v>
      </c>
      <c r="C7145">
        <v>89.23</v>
      </c>
      <c r="D7145">
        <v>89.23</v>
      </c>
      <c r="E7145" s="6">
        <f t="shared" si="224"/>
        <v>0</v>
      </c>
      <c r="F7145" s="7">
        <f t="shared" si="225"/>
        <v>0</v>
      </c>
      <c r="G7145" s="2"/>
    </row>
    <row r="7146" spans="1:7" x14ac:dyDescent="0.25">
      <c r="A7146">
        <v>0.67</v>
      </c>
      <c r="B7146">
        <v>0.46</v>
      </c>
      <c r="C7146">
        <v>82.7</v>
      </c>
      <c r="D7146">
        <v>82.7</v>
      </c>
      <c r="E7146" s="6">
        <f t="shared" si="224"/>
        <v>0</v>
      </c>
      <c r="F7146" s="7">
        <f t="shared" si="225"/>
        <v>0</v>
      </c>
      <c r="G7146" s="2"/>
    </row>
    <row r="7147" spans="1:7" x14ac:dyDescent="0.25">
      <c r="A7147">
        <v>0.68</v>
      </c>
      <c r="B7147">
        <v>0.47</v>
      </c>
      <c r="C7147">
        <v>82.33</v>
      </c>
      <c r="D7147">
        <v>82.33</v>
      </c>
      <c r="E7147" s="6">
        <f t="shared" si="224"/>
        <v>0</v>
      </c>
      <c r="F7147" s="7">
        <f t="shared" si="225"/>
        <v>0</v>
      </c>
      <c r="G7147" s="2"/>
    </row>
    <row r="7148" spans="1:7" x14ac:dyDescent="0.25">
      <c r="A7148">
        <v>0.15</v>
      </c>
      <c r="B7148">
        <v>0.6</v>
      </c>
      <c r="C7148">
        <v>84.52</v>
      </c>
      <c r="D7148">
        <v>84.52</v>
      </c>
      <c r="E7148" s="6">
        <f t="shared" si="224"/>
        <v>0</v>
      </c>
      <c r="F7148" s="7">
        <f t="shared" si="225"/>
        <v>0</v>
      </c>
      <c r="G7148" s="2"/>
    </row>
    <row r="7149" spans="1:7" x14ac:dyDescent="0.25">
      <c r="A7149">
        <v>0.15</v>
      </c>
      <c r="B7149">
        <v>0.61</v>
      </c>
      <c r="C7149">
        <v>84.49</v>
      </c>
      <c r="D7149">
        <v>84.49</v>
      </c>
      <c r="E7149" s="6">
        <f t="shared" si="224"/>
        <v>0</v>
      </c>
      <c r="F7149" s="7">
        <f t="shared" si="225"/>
        <v>0</v>
      </c>
      <c r="G7149" s="2"/>
    </row>
    <row r="7150" spans="1:7" x14ac:dyDescent="0.25">
      <c r="A7150">
        <v>0.16</v>
      </c>
      <c r="B7150">
        <v>0.59</v>
      </c>
      <c r="C7150">
        <v>84.57</v>
      </c>
      <c r="D7150">
        <v>84.56</v>
      </c>
      <c r="E7150" s="6">
        <f t="shared" si="224"/>
        <v>9.9999999999909051E-3</v>
      </c>
      <c r="F7150" s="7">
        <f t="shared" si="225"/>
        <v>1.1825922421938157E-4</v>
      </c>
      <c r="G7150" s="2"/>
    </row>
    <row r="7151" spans="1:7" x14ac:dyDescent="0.25">
      <c r="A7151">
        <v>0.15</v>
      </c>
      <c r="B7151">
        <v>0.57999999999999996</v>
      </c>
      <c r="C7151">
        <v>85.47</v>
      </c>
      <c r="D7151">
        <v>85.47</v>
      </c>
      <c r="E7151" s="6">
        <f t="shared" si="224"/>
        <v>0</v>
      </c>
      <c r="F7151" s="7">
        <f t="shared" si="225"/>
        <v>0</v>
      </c>
      <c r="G7151" s="2"/>
    </row>
    <row r="7152" spans="1:7" x14ac:dyDescent="0.25">
      <c r="A7152">
        <v>0.16</v>
      </c>
      <c r="B7152">
        <v>0.75</v>
      </c>
      <c r="C7152">
        <v>72.010000000000005</v>
      </c>
      <c r="D7152">
        <v>72</v>
      </c>
      <c r="E7152" s="6">
        <f t="shared" si="224"/>
        <v>1.0000000000005116E-2</v>
      </c>
      <c r="F7152" s="7">
        <f t="shared" si="225"/>
        <v>1.3888888888895993E-4</v>
      </c>
      <c r="G7152" s="2"/>
    </row>
    <row r="7153" spans="1:7" x14ac:dyDescent="0.25">
      <c r="A7153">
        <v>0.15</v>
      </c>
      <c r="B7153">
        <v>0.74</v>
      </c>
      <c r="C7153">
        <v>73.67</v>
      </c>
      <c r="D7153">
        <v>73.66</v>
      </c>
      <c r="E7153" s="6">
        <f t="shared" si="224"/>
        <v>1.0000000000005116E-2</v>
      </c>
      <c r="F7153" s="7">
        <f t="shared" si="225"/>
        <v>1.3575889220750906E-4</v>
      </c>
      <c r="G7153" s="2"/>
    </row>
    <row r="7154" spans="1:7" x14ac:dyDescent="0.25">
      <c r="A7154">
        <v>0.28000000000000003</v>
      </c>
      <c r="B7154">
        <v>0.56000000000000005</v>
      </c>
      <c r="C7154">
        <v>78.569999999999993</v>
      </c>
      <c r="D7154">
        <v>78.569999999999993</v>
      </c>
      <c r="E7154" s="6">
        <f t="shared" si="224"/>
        <v>0</v>
      </c>
      <c r="F7154" s="7">
        <f t="shared" si="225"/>
        <v>0</v>
      </c>
      <c r="G7154" s="2"/>
    </row>
    <row r="7155" spans="1:7" x14ac:dyDescent="0.25">
      <c r="A7155">
        <v>0.27</v>
      </c>
      <c r="B7155">
        <v>0.56999999999999995</v>
      </c>
      <c r="C7155">
        <v>78.19</v>
      </c>
      <c r="D7155">
        <v>78.19</v>
      </c>
      <c r="E7155" s="6">
        <f t="shared" si="224"/>
        <v>0</v>
      </c>
      <c r="F7155" s="7">
        <f t="shared" si="225"/>
        <v>0</v>
      </c>
      <c r="G7155" s="2"/>
    </row>
    <row r="7156" spans="1:7" x14ac:dyDescent="0.25">
      <c r="A7156">
        <v>0.83</v>
      </c>
      <c r="B7156">
        <v>0.31</v>
      </c>
      <c r="C7156">
        <v>94.28</v>
      </c>
      <c r="D7156">
        <v>94.28</v>
      </c>
      <c r="E7156" s="6">
        <f t="shared" si="224"/>
        <v>0</v>
      </c>
      <c r="F7156" s="7">
        <f t="shared" si="225"/>
        <v>0</v>
      </c>
      <c r="G7156" s="2"/>
    </row>
    <row r="7157" spans="1:7" x14ac:dyDescent="0.25">
      <c r="A7157">
        <v>0.83</v>
      </c>
      <c r="B7157">
        <v>0.32</v>
      </c>
      <c r="C7157">
        <v>93.91</v>
      </c>
      <c r="D7157">
        <v>93.91</v>
      </c>
      <c r="E7157" s="6">
        <f t="shared" si="224"/>
        <v>0</v>
      </c>
      <c r="F7157" s="7">
        <f t="shared" si="225"/>
        <v>0</v>
      </c>
      <c r="G7157" s="2"/>
    </row>
    <row r="7158" spans="1:7" x14ac:dyDescent="0.25">
      <c r="A7158">
        <v>0.45</v>
      </c>
      <c r="B7158">
        <v>0.28999999999999998</v>
      </c>
      <c r="C7158">
        <v>89.83</v>
      </c>
      <c r="D7158">
        <v>89.83</v>
      </c>
      <c r="E7158" s="6">
        <f t="shared" si="224"/>
        <v>0</v>
      </c>
      <c r="F7158" s="7">
        <f t="shared" si="225"/>
        <v>0</v>
      </c>
      <c r="G7158" s="2"/>
    </row>
    <row r="7159" spans="1:7" x14ac:dyDescent="0.25">
      <c r="A7159">
        <v>0.45</v>
      </c>
      <c r="B7159">
        <v>0.28000000000000003</v>
      </c>
      <c r="C7159">
        <v>90.24</v>
      </c>
      <c r="D7159">
        <v>90.23</v>
      </c>
      <c r="E7159" s="6">
        <f t="shared" si="224"/>
        <v>9.9999999999909051E-3</v>
      </c>
      <c r="F7159" s="7">
        <f t="shared" si="225"/>
        <v>1.10827884295588E-4</v>
      </c>
      <c r="G7159" s="2"/>
    </row>
    <row r="7160" spans="1:7" x14ac:dyDescent="0.25">
      <c r="A7160">
        <v>0.7</v>
      </c>
      <c r="B7160">
        <v>0.16</v>
      </c>
      <c r="C7160">
        <v>95.74</v>
      </c>
      <c r="D7160">
        <v>95.74</v>
      </c>
      <c r="E7160" s="6">
        <f t="shared" si="224"/>
        <v>0</v>
      </c>
      <c r="F7160" s="7">
        <f t="shared" si="225"/>
        <v>0</v>
      </c>
      <c r="G7160" s="2"/>
    </row>
    <row r="7161" spans="1:7" x14ac:dyDescent="0.25">
      <c r="A7161">
        <v>0.69</v>
      </c>
      <c r="B7161">
        <v>0.15</v>
      </c>
      <c r="C7161">
        <v>95.95</v>
      </c>
      <c r="D7161">
        <v>95.95</v>
      </c>
      <c r="E7161" s="6">
        <f t="shared" si="224"/>
        <v>0</v>
      </c>
      <c r="F7161" s="7">
        <f t="shared" si="225"/>
        <v>0</v>
      </c>
      <c r="G7161" s="2"/>
    </row>
    <row r="7162" spans="1:7" x14ac:dyDescent="0.25">
      <c r="A7162">
        <v>0.19</v>
      </c>
      <c r="B7162">
        <v>0.41</v>
      </c>
      <c r="C7162">
        <v>90.48</v>
      </c>
      <c r="D7162">
        <v>90.48</v>
      </c>
      <c r="E7162" s="6">
        <f t="shared" si="224"/>
        <v>0</v>
      </c>
      <c r="F7162" s="7">
        <f t="shared" si="225"/>
        <v>0</v>
      </c>
      <c r="G7162" s="2"/>
    </row>
    <row r="7163" spans="1:7" x14ac:dyDescent="0.25">
      <c r="A7163">
        <v>0.19</v>
      </c>
      <c r="B7163">
        <v>0.42</v>
      </c>
      <c r="C7163">
        <v>90.39</v>
      </c>
      <c r="D7163">
        <v>90.39</v>
      </c>
      <c r="E7163" s="6">
        <f t="shared" si="224"/>
        <v>0</v>
      </c>
      <c r="F7163" s="7">
        <f t="shared" si="225"/>
        <v>0</v>
      </c>
      <c r="G7163" s="2"/>
    </row>
    <row r="7164" spans="1:7" x14ac:dyDescent="0.25">
      <c r="A7164">
        <v>0.37</v>
      </c>
      <c r="B7164">
        <v>0.6</v>
      </c>
      <c r="C7164">
        <v>70.87</v>
      </c>
      <c r="D7164">
        <v>70.87</v>
      </c>
      <c r="E7164" s="6">
        <f t="shared" si="224"/>
        <v>0</v>
      </c>
      <c r="F7164" s="7">
        <f t="shared" si="225"/>
        <v>0</v>
      </c>
      <c r="G7164" s="2"/>
    </row>
    <row r="7165" spans="1:7" x14ac:dyDescent="0.25">
      <c r="A7165">
        <v>0.38</v>
      </c>
      <c r="B7165">
        <v>0.61</v>
      </c>
      <c r="C7165">
        <v>69.88</v>
      </c>
      <c r="D7165">
        <v>69.88</v>
      </c>
      <c r="E7165" s="6">
        <f t="shared" si="224"/>
        <v>0</v>
      </c>
      <c r="F7165" s="7">
        <f t="shared" si="225"/>
        <v>0</v>
      </c>
      <c r="G7165" s="2"/>
    </row>
    <row r="7166" spans="1:7" x14ac:dyDescent="0.25">
      <c r="A7166">
        <v>0.37</v>
      </c>
      <c r="B7166">
        <v>0.59</v>
      </c>
      <c r="C7166">
        <v>71.84</v>
      </c>
      <c r="D7166">
        <v>71.83</v>
      </c>
      <c r="E7166" s="6">
        <f t="shared" si="224"/>
        <v>1.0000000000005116E-2</v>
      </c>
      <c r="F7166" s="7">
        <f t="shared" si="225"/>
        <v>1.3921759710434521E-4</v>
      </c>
      <c r="G7166" s="2"/>
    </row>
    <row r="7167" spans="1:7" x14ac:dyDescent="0.25">
      <c r="A7167">
        <v>0.37</v>
      </c>
      <c r="B7167">
        <v>0.57999999999999996</v>
      </c>
      <c r="C7167">
        <v>72.45</v>
      </c>
      <c r="D7167">
        <v>72.45</v>
      </c>
      <c r="E7167" s="6">
        <f t="shared" si="224"/>
        <v>0</v>
      </c>
      <c r="F7167" s="7">
        <f t="shared" si="225"/>
        <v>0</v>
      </c>
      <c r="G7167" s="2"/>
    </row>
    <row r="7168" spans="1:7" x14ac:dyDescent="0.25">
      <c r="A7168">
        <v>0.36</v>
      </c>
      <c r="B7168">
        <v>0.6</v>
      </c>
      <c r="C7168">
        <v>71.209999999999994</v>
      </c>
      <c r="D7168">
        <v>71.209999999999994</v>
      </c>
      <c r="E7168" s="6">
        <f t="shared" si="224"/>
        <v>0</v>
      </c>
      <c r="F7168" s="7">
        <f t="shared" si="225"/>
        <v>0</v>
      </c>
      <c r="G7168" s="2"/>
    </row>
    <row r="7169" spans="1:7" x14ac:dyDescent="0.25">
      <c r="A7169">
        <v>0.37</v>
      </c>
      <c r="B7169">
        <v>0.61</v>
      </c>
      <c r="C7169">
        <v>70.22</v>
      </c>
      <c r="D7169">
        <v>70.22</v>
      </c>
      <c r="E7169" s="6">
        <f t="shared" si="224"/>
        <v>0</v>
      </c>
      <c r="F7169" s="7">
        <f t="shared" si="225"/>
        <v>0</v>
      </c>
      <c r="G7169" s="2"/>
    </row>
    <row r="7170" spans="1:7" x14ac:dyDescent="0.25">
      <c r="A7170">
        <v>0.36</v>
      </c>
      <c r="B7170">
        <v>0.59</v>
      </c>
      <c r="C7170">
        <v>72.180000000000007</v>
      </c>
      <c r="D7170">
        <v>72.180000000000007</v>
      </c>
      <c r="E7170" s="6">
        <f t="shared" si="224"/>
        <v>0</v>
      </c>
      <c r="F7170" s="7">
        <f t="shared" si="225"/>
        <v>0</v>
      </c>
      <c r="G7170" s="2"/>
    </row>
    <row r="7171" spans="1:7" x14ac:dyDescent="0.25">
      <c r="A7171">
        <v>0.36</v>
      </c>
      <c r="B7171">
        <v>0.57999999999999996</v>
      </c>
      <c r="C7171">
        <v>72.78</v>
      </c>
      <c r="D7171">
        <v>72.78</v>
      </c>
      <c r="E7171" s="6">
        <f t="shared" ref="E7171:E7234" si="226">ABS(D7171-C7171)</f>
        <v>0</v>
      </c>
      <c r="F7171" s="7">
        <f t="shared" si="225"/>
        <v>0</v>
      </c>
      <c r="G7171" s="2"/>
    </row>
    <row r="7172" spans="1:7" x14ac:dyDescent="0.25">
      <c r="A7172">
        <v>0.35</v>
      </c>
      <c r="B7172">
        <v>0.6</v>
      </c>
      <c r="C7172">
        <v>71.58</v>
      </c>
      <c r="D7172">
        <v>71.569999999999993</v>
      </c>
      <c r="E7172" s="6">
        <f t="shared" si="226"/>
        <v>1.0000000000005116E-2</v>
      </c>
      <c r="F7172" s="7">
        <f t="shared" si="225"/>
        <v>1.397233477714841E-4</v>
      </c>
      <c r="G7172" s="2"/>
    </row>
    <row r="7173" spans="1:7" x14ac:dyDescent="0.25">
      <c r="A7173">
        <v>0.36</v>
      </c>
      <c r="B7173">
        <v>0.61</v>
      </c>
      <c r="C7173">
        <v>70.58</v>
      </c>
      <c r="D7173">
        <v>70.569999999999993</v>
      </c>
      <c r="E7173" s="6">
        <f t="shared" si="226"/>
        <v>1.0000000000005116E-2</v>
      </c>
      <c r="F7173" s="7">
        <f t="shared" si="225"/>
        <v>1.4170327334568679E-4</v>
      </c>
      <c r="G7173" s="2"/>
    </row>
    <row r="7174" spans="1:7" x14ac:dyDescent="0.25">
      <c r="A7174">
        <v>0.35</v>
      </c>
      <c r="B7174">
        <v>0.57999999999999996</v>
      </c>
      <c r="C7174">
        <v>73.13</v>
      </c>
      <c r="D7174">
        <v>73.13</v>
      </c>
      <c r="E7174" s="6">
        <f t="shared" si="226"/>
        <v>0</v>
      </c>
      <c r="F7174" s="7">
        <f t="shared" si="225"/>
        <v>0</v>
      </c>
      <c r="G7174" s="2"/>
    </row>
    <row r="7175" spans="1:7" x14ac:dyDescent="0.25">
      <c r="A7175">
        <v>0.35</v>
      </c>
      <c r="B7175">
        <v>0.59</v>
      </c>
      <c r="C7175">
        <v>72.55</v>
      </c>
      <c r="D7175">
        <v>72.55</v>
      </c>
      <c r="E7175" s="6">
        <f t="shared" si="226"/>
        <v>0</v>
      </c>
      <c r="F7175" s="7">
        <f t="shared" si="225"/>
        <v>0</v>
      </c>
      <c r="G7175" s="2"/>
    </row>
    <row r="7176" spans="1:7" x14ac:dyDescent="0.25">
      <c r="A7176">
        <v>0.36</v>
      </c>
      <c r="B7176">
        <v>0.57999999999999996</v>
      </c>
      <c r="C7176">
        <v>73.709999999999994</v>
      </c>
      <c r="D7176">
        <v>73.709999999999994</v>
      </c>
      <c r="E7176" s="6">
        <f t="shared" si="226"/>
        <v>0</v>
      </c>
      <c r="F7176" s="7">
        <f t="shared" si="225"/>
        <v>0</v>
      </c>
      <c r="G7176" s="2"/>
    </row>
    <row r="7177" spans="1:7" x14ac:dyDescent="0.25">
      <c r="A7177">
        <v>0.37</v>
      </c>
      <c r="B7177">
        <v>0.57999999999999996</v>
      </c>
      <c r="C7177">
        <v>73.38</v>
      </c>
      <c r="D7177">
        <v>73.37</v>
      </c>
      <c r="E7177" s="6">
        <f t="shared" si="226"/>
        <v>9.9999999999909051E-3</v>
      </c>
      <c r="F7177" s="7">
        <f t="shared" si="225"/>
        <v>1.3629548861920272E-4</v>
      </c>
      <c r="G7177" s="2"/>
    </row>
    <row r="7178" spans="1:7" x14ac:dyDescent="0.25">
      <c r="A7178">
        <v>0.35</v>
      </c>
      <c r="B7178">
        <v>0.61</v>
      </c>
      <c r="C7178">
        <v>70.959999999999994</v>
      </c>
      <c r="D7178">
        <v>70.959999999999994</v>
      </c>
      <c r="E7178" s="6">
        <f t="shared" si="226"/>
        <v>0</v>
      </c>
      <c r="F7178" s="7">
        <f t="shared" si="225"/>
        <v>0</v>
      </c>
      <c r="G7178" s="2"/>
    </row>
    <row r="7179" spans="1:7" x14ac:dyDescent="0.25">
      <c r="A7179">
        <v>0.34</v>
      </c>
      <c r="B7179">
        <v>0.6</v>
      </c>
      <c r="C7179">
        <v>71.97</v>
      </c>
      <c r="D7179">
        <v>71.97</v>
      </c>
      <c r="E7179" s="6">
        <f t="shared" si="226"/>
        <v>0</v>
      </c>
      <c r="F7179" s="7">
        <f t="shared" si="225"/>
        <v>0</v>
      </c>
      <c r="G7179" s="2"/>
    </row>
    <row r="7180" spans="1:7" x14ac:dyDescent="0.25">
      <c r="A7180">
        <v>0.35</v>
      </c>
      <c r="B7180">
        <v>0.57999999999999996</v>
      </c>
      <c r="C7180">
        <v>74.069999999999993</v>
      </c>
      <c r="D7180">
        <v>74.069999999999993</v>
      </c>
      <c r="E7180" s="6">
        <f t="shared" si="226"/>
        <v>0</v>
      </c>
      <c r="F7180" s="7">
        <f t="shared" si="225"/>
        <v>0</v>
      </c>
      <c r="G7180" s="2"/>
    </row>
    <row r="7181" spans="1:7" x14ac:dyDescent="0.25">
      <c r="A7181">
        <v>0.34</v>
      </c>
      <c r="B7181">
        <v>0.57999999999999996</v>
      </c>
      <c r="C7181">
        <v>73.510000000000005</v>
      </c>
      <c r="D7181">
        <v>73.510000000000005</v>
      </c>
      <c r="E7181" s="6">
        <f t="shared" si="226"/>
        <v>0</v>
      </c>
      <c r="F7181" s="7">
        <f t="shared" si="225"/>
        <v>0</v>
      </c>
      <c r="G7181" s="2"/>
    </row>
    <row r="7182" spans="1:7" x14ac:dyDescent="0.25">
      <c r="A7182">
        <v>0.35</v>
      </c>
      <c r="B7182">
        <v>0.56999999999999995</v>
      </c>
      <c r="C7182">
        <v>74.62</v>
      </c>
      <c r="D7182">
        <v>74.62</v>
      </c>
      <c r="E7182" s="6">
        <f t="shared" si="226"/>
        <v>0</v>
      </c>
      <c r="F7182" s="7">
        <f t="shared" si="225"/>
        <v>0</v>
      </c>
      <c r="G7182" s="2"/>
    </row>
    <row r="7183" spans="1:7" x14ac:dyDescent="0.25">
      <c r="A7183">
        <v>0.36</v>
      </c>
      <c r="B7183">
        <v>0.56999999999999995</v>
      </c>
      <c r="C7183">
        <v>74.28</v>
      </c>
      <c r="D7183">
        <v>74.28</v>
      </c>
      <c r="E7183" s="6">
        <f t="shared" si="226"/>
        <v>0</v>
      </c>
      <c r="F7183" s="7">
        <f t="shared" si="225"/>
        <v>0</v>
      </c>
      <c r="G7183" s="2"/>
    </row>
    <row r="7184" spans="1:7" x14ac:dyDescent="0.25">
      <c r="A7184">
        <v>0.34</v>
      </c>
      <c r="B7184">
        <v>0.56999999999999995</v>
      </c>
      <c r="C7184">
        <v>74.98</v>
      </c>
      <c r="D7184">
        <v>74.98</v>
      </c>
      <c r="E7184" s="6">
        <f t="shared" si="226"/>
        <v>0</v>
      </c>
      <c r="F7184" s="7">
        <f t="shared" si="225"/>
        <v>0</v>
      </c>
      <c r="G7184" s="2"/>
    </row>
    <row r="7185" spans="1:7" x14ac:dyDescent="0.25">
      <c r="A7185">
        <v>0.34</v>
      </c>
      <c r="B7185">
        <v>0.57999999999999996</v>
      </c>
      <c r="C7185">
        <v>74.45</v>
      </c>
      <c r="D7185">
        <v>74.45</v>
      </c>
      <c r="E7185" s="6">
        <f t="shared" si="226"/>
        <v>0</v>
      </c>
      <c r="F7185" s="7">
        <f t="shared" si="225"/>
        <v>0</v>
      </c>
      <c r="G7185" s="2"/>
    </row>
    <row r="7186" spans="1:7" x14ac:dyDescent="0.25">
      <c r="A7186">
        <v>0.36</v>
      </c>
      <c r="B7186">
        <v>0.56000000000000005</v>
      </c>
      <c r="C7186">
        <v>75.16</v>
      </c>
      <c r="D7186">
        <v>75.16</v>
      </c>
      <c r="E7186" s="6">
        <f t="shared" si="226"/>
        <v>0</v>
      </c>
      <c r="F7186" s="7">
        <f t="shared" si="225"/>
        <v>0</v>
      </c>
      <c r="G7186" s="2"/>
    </row>
    <row r="7187" spans="1:7" x14ac:dyDescent="0.25">
      <c r="A7187">
        <v>0.35</v>
      </c>
      <c r="B7187">
        <v>0.56000000000000005</v>
      </c>
      <c r="C7187">
        <v>75.510000000000005</v>
      </c>
      <c r="D7187">
        <v>75.510000000000005</v>
      </c>
      <c r="E7187" s="6">
        <f t="shared" si="226"/>
        <v>0</v>
      </c>
      <c r="F7187" s="7">
        <f t="shared" si="225"/>
        <v>0</v>
      </c>
      <c r="G7187" s="2"/>
    </row>
    <row r="7188" spans="1:7" x14ac:dyDescent="0.25">
      <c r="A7188">
        <v>0.35</v>
      </c>
      <c r="B7188">
        <v>0.62</v>
      </c>
      <c r="C7188">
        <v>69.94</v>
      </c>
      <c r="D7188">
        <v>69.94</v>
      </c>
      <c r="E7188" s="6">
        <f t="shared" si="226"/>
        <v>0</v>
      </c>
      <c r="F7188" s="7">
        <f t="shared" si="225"/>
        <v>0</v>
      </c>
      <c r="G7188" s="2"/>
    </row>
    <row r="7189" spans="1:7" x14ac:dyDescent="0.25">
      <c r="A7189">
        <v>0.36</v>
      </c>
      <c r="B7189">
        <v>0.62</v>
      </c>
      <c r="C7189">
        <v>69.56</v>
      </c>
      <c r="D7189">
        <v>69.56</v>
      </c>
      <c r="E7189" s="6">
        <f t="shared" si="226"/>
        <v>0</v>
      </c>
      <c r="F7189" s="7">
        <f t="shared" si="225"/>
        <v>0</v>
      </c>
      <c r="G7189" s="2"/>
    </row>
    <row r="7190" spans="1:7" x14ac:dyDescent="0.25">
      <c r="A7190">
        <v>0.38</v>
      </c>
      <c r="B7190">
        <v>0.13</v>
      </c>
      <c r="C7190">
        <v>96.3</v>
      </c>
      <c r="D7190">
        <v>96.3</v>
      </c>
      <c r="E7190" s="6">
        <f t="shared" si="226"/>
        <v>0</v>
      </c>
      <c r="F7190" s="7">
        <f t="shared" si="225"/>
        <v>0</v>
      </c>
      <c r="G7190" s="2"/>
    </row>
    <row r="7191" spans="1:7" x14ac:dyDescent="0.25">
      <c r="A7191">
        <v>0.38</v>
      </c>
      <c r="B7191">
        <v>0.13</v>
      </c>
      <c r="C7191">
        <v>96.01</v>
      </c>
      <c r="D7191">
        <v>96.01</v>
      </c>
      <c r="E7191" s="6">
        <f t="shared" si="226"/>
        <v>0</v>
      </c>
      <c r="F7191" s="7">
        <f t="shared" si="225"/>
        <v>0</v>
      </c>
      <c r="G7191" s="2"/>
    </row>
    <row r="7192" spans="1:7" x14ac:dyDescent="0.25">
      <c r="A7192">
        <v>0.89</v>
      </c>
      <c r="B7192">
        <v>0.46</v>
      </c>
      <c r="C7192">
        <v>92.98</v>
      </c>
      <c r="D7192">
        <v>92.98</v>
      </c>
      <c r="E7192" s="6">
        <f t="shared" si="226"/>
        <v>0</v>
      </c>
      <c r="F7192" s="7">
        <f t="shared" si="225"/>
        <v>0</v>
      </c>
      <c r="G7192" s="2"/>
    </row>
    <row r="7193" spans="1:7" x14ac:dyDescent="0.25">
      <c r="A7193">
        <v>0.9</v>
      </c>
      <c r="B7193">
        <v>0.46</v>
      </c>
      <c r="C7193">
        <v>93.59</v>
      </c>
      <c r="D7193">
        <v>93.59</v>
      </c>
      <c r="E7193" s="6">
        <f t="shared" si="226"/>
        <v>0</v>
      </c>
      <c r="F7193" s="7">
        <f t="shared" si="225"/>
        <v>0</v>
      </c>
      <c r="G7193" s="2"/>
    </row>
    <row r="7194" spans="1:7" x14ac:dyDescent="0.25">
      <c r="A7194">
        <v>0.4</v>
      </c>
      <c r="B7194">
        <v>0.14000000000000001</v>
      </c>
      <c r="C7194">
        <v>95.66</v>
      </c>
      <c r="D7194">
        <v>95.66</v>
      </c>
      <c r="E7194" s="6">
        <f t="shared" si="226"/>
        <v>0</v>
      </c>
      <c r="F7194" s="7">
        <f t="shared" ref="F7194:F7257" si="227">E7194/D7194</f>
        <v>0</v>
      </c>
      <c r="G7194" s="2"/>
    </row>
    <row r="7195" spans="1:7" x14ac:dyDescent="0.25">
      <c r="A7195">
        <v>0.41</v>
      </c>
      <c r="B7195">
        <v>0.14000000000000001</v>
      </c>
      <c r="C7195">
        <v>95.61</v>
      </c>
      <c r="D7195">
        <v>95.61</v>
      </c>
      <c r="E7195" s="6">
        <f t="shared" si="226"/>
        <v>0</v>
      </c>
      <c r="F7195" s="7">
        <f t="shared" si="227"/>
        <v>0</v>
      </c>
      <c r="G7195" s="2"/>
    </row>
    <row r="7196" spans="1:7" x14ac:dyDescent="0.25">
      <c r="A7196">
        <v>0.3</v>
      </c>
      <c r="B7196">
        <v>0.64</v>
      </c>
      <c r="C7196">
        <v>70.040000000000006</v>
      </c>
      <c r="D7196">
        <v>70.040000000000006</v>
      </c>
      <c r="E7196" s="6">
        <f t="shared" si="226"/>
        <v>0</v>
      </c>
      <c r="F7196" s="7">
        <f t="shared" si="227"/>
        <v>0</v>
      </c>
      <c r="G7196" s="2"/>
    </row>
    <row r="7197" spans="1:7" x14ac:dyDescent="0.25">
      <c r="A7197">
        <v>0.31</v>
      </c>
      <c r="B7197">
        <v>0.64</v>
      </c>
      <c r="C7197">
        <v>69.48</v>
      </c>
      <c r="D7197">
        <v>69.48</v>
      </c>
      <c r="E7197" s="6">
        <f t="shared" si="226"/>
        <v>0</v>
      </c>
      <c r="F7197" s="7">
        <f t="shared" si="227"/>
        <v>0</v>
      </c>
      <c r="G7197" s="2"/>
    </row>
    <row r="7198" spans="1:7" x14ac:dyDescent="0.25">
      <c r="A7198">
        <v>0.11</v>
      </c>
      <c r="B7198">
        <v>0.84</v>
      </c>
      <c r="C7198">
        <v>69.13</v>
      </c>
      <c r="D7198">
        <v>69.13</v>
      </c>
      <c r="E7198" s="6">
        <f t="shared" si="226"/>
        <v>0</v>
      </c>
      <c r="F7198" s="7">
        <f t="shared" si="227"/>
        <v>0</v>
      </c>
      <c r="G7198" s="2"/>
    </row>
    <row r="7199" spans="1:7" x14ac:dyDescent="0.25">
      <c r="A7199">
        <v>0.11</v>
      </c>
      <c r="B7199">
        <v>0.84</v>
      </c>
      <c r="C7199">
        <v>66.48</v>
      </c>
      <c r="D7199">
        <v>66.459999999999994</v>
      </c>
      <c r="E7199" s="6">
        <f t="shared" si="226"/>
        <v>2.0000000000010232E-2</v>
      </c>
      <c r="F7199" s="7">
        <f t="shared" si="227"/>
        <v>3.0093289196524576E-4</v>
      </c>
      <c r="G7199" s="2"/>
    </row>
    <row r="7200" spans="1:7" x14ac:dyDescent="0.25">
      <c r="A7200">
        <v>0.33</v>
      </c>
      <c r="B7200">
        <v>0.77</v>
      </c>
      <c r="C7200">
        <v>52.02</v>
      </c>
      <c r="D7200">
        <v>52.02</v>
      </c>
      <c r="E7200" s="6">
        <f t="shared" si="226"/>
        <v>0</v>
      </c>
      <c r="F7200" s="7">
        <f t="shared" si="227"/>
        <v>0</v>
      </c>
      <c r="G7200" s="2"/>
    </row>
    <row r="7201" spans="1:7" x14ac:dyDescent="0.25">
      <c r="A7201">
        <v>0.33</v>
      </c>
      <c r="B7201">
        <v>0.77</v>
      </c>
      <c r="C7201">
        <v>53.56</v>
      </c>
      <c r="D7201">
        <v>53.56</v>
      </c>
      <c r="E7201" s="6">
        <f t="shared" si="226"/>
        <v>0</v>
      </c>
      <c r="F7201" s="7">
        <f t="shared" si="227"/>
        <v>0</v>
      </c>
      <c r="G7201" s="2"/>
    </row>
    <row r="7202" spans="1:7" x14ac:dyDescent="0.25">
      <c r="A7202">
        <v>0.45</v>
      </c>
      <c r="B7202">
        <v>0.14000000000000001</v>
      </c>
      <c r="C7202">
        <v>95.48</v>
      </c>
      <c r="D7202">
        <v>95.48</v>
      </c>
      <c r="E7202" s="6">
        <f t="shared" si="226"/>
        <v>0</v>
      </c>
      <c r="F7202" s="7">
        <f t="shared" si="227"/>
        <v>0</v>
      </c>
      <c r="G7202" s="2"/>
    </row>
    <row r="7203" spans="1:7" x14ac:dyDescent="0.25">
      <c r="A7203">
        <v>0.46</v>
      </c>
      <c r="B7203">
        <v>0.14000000000000001</v>
      </c>
      <c r="C7203">
        <v>95.46</v>
      </c>
      <c r="D7203">
        <v>95.46</v>
      </c>
      <c r="E7203" s="6">
        <f t="shared" si="226"/>
        <v>0</v>
      </c>
      <c r="F7203" s="7">
        <f t="shared" si="227"/>
        <v>0</v>
      </c>
      <c r="G7203" s="2"/>
    </row>
    <row r="7204" spans="1:7" x14ac:dyDescent="0.25">
      <c r="A7204">
        <v>0.11</v>
      </c>
      <c r="B7204">
        <v>0.55000000000000004</v>
      </c>
      <c r="C7204">
        <v>90.36</v>
      </c>
      <c r="D7204">
        <v>90.36</v>
      </c>
      <c r="E7204" s="6">
        <f t="shared" si="226"/>
        <v>0</v>
      </c>
      <c r="F7204" s="7">
        <f t="shared" si="227"/>
        <v>0</v>
      </c>
      <c r="G7204" s="2"/>
    </row>
    <row r="7205" spans="1:7" x14ac:dyDescent="0.25">
      <c r="A7205">
        <v>0.1</v>
      </c>
      <c r="B7205">
        <v>0.55000000000000004</v>
      </c>
      <c r="C7205">
        <v>91.19</v>
      </c>
      <c r="D7205">
        <v>91.19</v>
      </c>
      <c r="E7205" s="6">
        <f t="shared" si="226"/>
        <v>0</v>
      </c>
      <c r="F7205" s="7">
        <f t="shared" si="227"/>
        <v>0</v>
      </c>
      <c r="G7205" s="2"/>
    </row>
    <row r="7206" spans="1:7" x14ac:dyDescent="0.25">
      <c r="A7206">
        <v>0.69</v>
      </c>
      <c r="B7206">
        <v>0.05</v>
      </c>
      <c r="C7206">
        <v>98.77</v>
      </c>
      <c r="D7206">
        <v>98.77</v>
      </c>
      <c r="E7206" s="6">
        <f t="shared" si="226"/>
        <v>0</v>
      </c>
      <c r="F7206" s="7">
        <f t="shared" si="227"/>
        <v>0</v>
      </c>
      <c r="G7206" s="2"/>
    </row>
    <row r="7207" spans="1:7" x14ac:dyDescent="0.25">
      <c r="A7207">
        <v>0.7</v>
      </c>
      <c r="B7207">
        <v>0.06</v>
      </c>
      <c r="C7207">
        <v>98.56</v>
      </c>
      <c r="D7207">
        <v>98.56</v>
      </c>
      <c r="E7207" s="6">
        <f t="shared" si="226"/>
        <v>0</v>
      </c>
      <c r="F7207" s="7">
        <f t="shared" si="227"/>
        <v>0</v>
      </c>
      <c r="G7207" s="2"/>
    </row>
    <row r="7208" spans="1:7" x14ac:dyDescent="0.25">
      <c r="A7208">
        <v>0.28999999999999998</v>
      </c>
      <c r="B7208">
        <v>0.72</v>
      </c>
      <c r="C7208">
        <v>61.6</v>
      </c>
      <c r="D7208">
        <v>61.59</v>
      </c>
      <c r="E7208" s="6">
        <f t="shared" si="226"/>
        <v>9.9999999999980105E-3</v>
      </c>
      <c r="F7208" s="7">
        <f t="shared" si="227"/>
        <v>1.6236402013310619E-4</v>
      </c>
      <c r="G7208" s="2"/>
    </row>
    <row r="7209" spans="1:7" x14ac:dyDescent="0.25">
      <c r="A7209">
        <v>0.3</v>
      </c>
      <c r="B7209">
        <v>0.71</v>
      </c>
      <c r="C7209">
        <v>62.35</v>
      </c>
      <c r="D7209">
        <v>62.35</v>
      </c>
      <c r="E7209" s="6">
        <f t="shared" si="226"/>
        <v>0</v>
      </c>
      <c r="F7209" s="7">
        <f t="shared" si="227"/>
        <v>0</v>
      </c>
      <c r="G7209" s="2"/>
    </row>
    <row r="7210" spans="1:7" x14ac:dyDescent="0.25">
      <c r="A7210">
        <v>0.66</v>
      </c>
      <c r="B7210">
        <v>0.64</v>
      </c>
      <c r="C7210">
        <v>68.64</v>
      </c>
      <c r="D7210">
        <v>68.63</v>
      </c>
      <c r="E7210" s="6">
        <f t="shared" si="226"/>
        <v>1.0000000000005116E-2</v>
      </c>
      <c r="F7210" s="7">
        <f t="shared" si="227"/>
        <v>1.4570887367048108E-4</v>
      </c>
      <c r="G7210" s="2"/>
    </row>
    <row r="7211" spans="1:7" x14ac:dyDescent="0.25">
      <c r="A7211">
        <v>0.67</v>
      </c>
      <c r="B7211">
        <v>0.64</v>
      </c>
      <c r="C7211">
        <v>67.98</v>
      </c>
      <c r="D7211">
        <v>67.97</v>
      </c>
      <c r="E7211" s="6">
        <f t="shared" si="226"/>
        <v>1.0000000000005116E-2</v>
      </c>
      <c r="F7211" s="7">
        <f t="shared" si="227"/>
        <v>1.4712373105789489E-4</v>
      </c>
      <c r="G7211" s="2"/>
    </row>
    <row r="7212" spans="1:7" x14ac:dyDescent="0.25">
      <c r="A7212">
        <v>0.43</v>
      </c>
      <c r="B7212">
        <v>0.63</v>
      </c>
      <c r="C7212">
        <v>66.87</v>
      </c>
      <c r="D7212">
        <v>66.86</v>
      </c>
      <c r="E7212" s="6">
        <f t="shared" si="226"/>
        <v>1.0000000000005116E-2</v>
      </c>
      <c r="F7212" s="7">
        <f t="shared" si="227"/>
        <v>1.4956625785230506E-4</v>
      </c>
      <c r="G7212" s="2"/>
    </row>
    <row r="7213" spans="1:7" x14ac:dyDescent="0.25">
      <c r="A7213">
        <v>0.42</v>
      </c>
      <c r="B7213">
        <v>0.62</v>
      </c>
      <c r="C7213">
        <v>67.849999999999994</v>
      </c>
      <c r="D7213">
        <v>67.849999999999994</v>
      </c>
      <c r="E7213" s="6">
        <f t="shared" si="226"/>
        <v>0</v>
      </c>
      <c r="F7213" s="7">
        <f t="shared" si="227"/>
        <v>0</v>
      </c>
      <c r="G7213" s="2"/>
    </row>
    <row r="7214" spans="1:7" x14ac:dyDescent="0.25">
      <c r="A7214">
        <v>0.43</v>
      </c>
      <c r="B7214">
        <v>0.64</v>
      </c>
      <c r="C7214">
        <v>65.87</v>
      </c>
      <c r="D7214">
        <v>65.86</v>
      </c>
      <c r="E7214" s="6">
        <f t="shared" si="226"/>
        <v>1.0000000000005116E-2</v>
      </c>
      <c r="F7214" s="7">
        <f t="shared" si="227"/>
        <v>1.5183723048899355E-4</v>
      </c>
      <c r="G7214" s="2"/>
    </row>
    <row r="7215" spans="1:7" x14ac:dyDescent="0.25">
      <c r="A7215">
        <v>0.43</v>
      </c>
      <c r="B7215">
        <v>0.64</v>
      </c>
      <c r="C7215">
        <v>65.040000000000006</v>
      </c>
      <c r="D7215">
        <v>65.040000000000006</v>
      </c>
      <c r="E7215" s="6">
        <f t="shared" si="226"/>
        <v>0</v>
      </c>
      <c r="F7215" s="7">
        <f t="shared" si="227"/>
        <v>0</v>
      </c>
      <c r="G7215" s="2"/>
    </row>
    <row r="7216" spans="1:7" x14ac:dyDescent="0.25">
      <c r="A7216">
        <v>0.44</v>
      </c>
      <c r="B7216">
        <v>0.63</v>
      </c>
      <c r="C7216">
        <v>66.69</v>
      </c>
      <c r="D7216">
        <v>66.680000000000007</v>
      </c>
      <c r="E7216" s="6">
        <f t="shared" si="226"/>
        <v>9.9999999999909051E-3</v>
      </c>
      <c r="F7216" s="7">
        <f t="shared" si="227"/>
        <v>1.4997000599866383E-4</v>
      </c>
      <c r="G7216" s="2"/>
    </row>
    <row r="7217" spans="1:7" x14ac:dyDescent="0.25">
      <c r="A7217">
        <v>0.43</v>
      </c>
      <c r="B7217">
        <v>0.62</v>
      </c>
      <c r="C7217">
        <v>67.66</v>
      </c>
      <c r="D7217">
        <v>67.650000000000006</v>
      </c>
      <c r="E7217" s="6">
        <f t="shared" si="226"/>
        <v>9.9999999999909051E-3</v>
      </c>
      <c r="F7217" s="7">
        <f t="shared" si="227"/>
        <v>1.4781966001464752E-4</v>
      </c>
      <c r="G7217" s="2"/>
    </row>
    <row r="7218" spans="1:7" x14ac:dyDescent="0.25">
      <c r="A7218">
        <v>0.44</v>
      </c>
      <c r="B7218">
        <v>0.64</v>
      </c>
      <c r="C7218">
        <v>65.7</v>
      </c>
      <c r="D7218">
        <v>65.69</v>
      </c>
      <c r="E7218" s="6">
        <f t="shared" si="226"/>
        <v>1.0000000000005116E-2</v>
      </c>
      <c r="F7218" s="7">
        <f t="shared" si="227"/>
        <v>1.5223017202017227E-4</v>
      </c>
      <c r="G7218" s="2"/>
    </row>
    <row r="7219" spans="1:7" x14ac:dyDescent="0.25">
      <c r="A7219">
        <v>0.44</v>
      </c>
      <c r="B7219">
        <v>0.64</v>
      </c>
      <c r="C7219">
        <v>64.849999999999994</v>
      </c>
      <c r="D7219">
        <v>64.849999999999994</v>
      </c>
      <c r="E7219" s="6">
        <f t="shared" si="226"/>
        <v>0</v>
      </c>
      <c r="F7219" s="7">
        <f t="shared" si="227"/>
        <v>0</v>
      </c>
      <c r="G7219" s="2"/>
    </row>
    <row r="7220" spans="1:7" x14ac:dyDescent="0.25">
      <c r="A7220">
        <v>0.44</v>
      </c>
      <c r="B7220">
        <v>0.62</v>
      </c>
      <c r="C7220">
        <v>67.489999999999995</v>
      </c>
      <c r="D7220">
        <v>67.489999999999995</v>
      </c>
      <c r="E7220" s="6">
        <f t="shared" si="226"/>
        <v>0</v>
      </c>
      <c r="F7220" s="7">
        <f t="shared" si="227"/>
        <v>0</v>
      </c>
      <c r="G7220" s="2"/>
    </row>
    <row r="7221" spans="1:7" x14ac:dyDescent="0.25">
      <c r="A7221">
        <v>0.45</v>
      </c>
      <c r="B7221">
        <v>0.63</v>
      </c>
      <c r="C7221">
        <v>66.53</v>
      </c>
      <c r="D7221">
        <v>66.53</v>
      </c>
      <c r="E7221" s="6">
        <f t="shared" si="226"/>
        <v>0</v>
      </c>
      <c r="F7221" s="7">
        <f t="shared" si="227"/>
        <v>0</v>
      </c>
      <c r="G7221" s="2"/>
    </row>
    <row r="7222" spans="1:7" x14ac:dyDescent="0.25">
      <c r="A7222">
        <v>0.43</v>
      </c>
      <c r="B7222">
        <v>0.65</v>
      </c>
      <c r="C7222">
        <v>64</v>
      </c>
      <c r="D7222">
        <v>63.99</v>
      </c>
      <c r="E7222" s="6">
        <f t="shared" si="226"/>
        <v>9.9999999999980105E-3</v>
      </c>
      <c r="F7222" s="7">
        <f t="shared" si="227"/>
        <v>1.5627441787776232E-4</v>
      </c>
      <c r="G7222" s="2"/>
    </row>
    <row r="7223" spans="1:7" x14ac:dyDescent="0.25">
      <c r="A7223">
        <v>0.42</v>
      </c>
      <c r="B7223">
        <v>0.65</v>
      </c>
      <c r="C7223">
        <v>64.2</v>
      </c>
      <c r="D7223">
        <v>64.2</v>
      </c>
      <c r="E7223" s="6">
        <f t="shared" si="226"/>
        <v>0</v>
      </c>
      <c r="F7223" s="7">
        <f t="shared" si="227"/>
        <v>0</v>
      </c>
      <c r="G7223" s="2"/>
    </row>
    <row r="7224" spans="1:7" x14ac:dyDescent="0.25">
      <c r="A7224">
        <v>0.44</v>
      </c>
      <c r="B7224">
        <v>0.65</v>
      </c>
      <c r="C7224">
        <v>63.82</v>
      </c>
      <c r="D7224">
        <v>63.82</v>
      </c>
      <c r="E7224" s="6">
        <f t="shared" si="226"/>
        <v>0</v>
      </c>
      <c r="F7224" s="7">
        <f t="shared" si="227"/>
        <v>0</v>
      </c>
      <c r="G7224" s="2"/>
    </row>
    <row r="7225" spans="1:7" x14ac:dyDescent="0.25">
      <c r="A7225">
        <v>0.45</v>
      </c>
      <c r="B7225">
        <v>0.64</v>
      </c>
      <c r="C7225">
        <v>64.69</v>
      </c>
      <c r="D7225">
        <v>64.69</v>
      </c>
      <c r="E7225" s="6">
        <f t="shared" si="226"/>
        <v>0</v>
      </c>
      <c r="F7225" s="7">
        <f t="shared" si="227"/>
        <v>0</v>
      </c>
      <c r="G7225" s="2"/>
    </row>
    <row r="7226" spans="1:7" x14ac:dyDescent="0.25">
      <c r="A7226">
        <v>0.44</v>
      </c>
      <c r="B7226">
        <v>0.66</v>
      </c>
      <c r="C7226">
        <v>62.94</v>
      </c>
      <c r="D7226">
        <v>62.94</v>
      </c>
      <c r="E7226" s="6">
        <f t="shared" si="226"/>
        <v>0</v>
      </c>
      <c r="F7226" s="7">
        <f t="shared" si="227"/>
        <v>0</v>
      </c>
      <c r="G7226" s="2"/>
    </row>
    <row r="7227" spans="1:7" x14ac:dyDescent="0.25">
      <c r="A7227">
        <v>0.43</v>
      </c>
      <c r="B7227">
        <v>0.66</v>
      </c>
      <c r="C7227">
        <v>63.13</v>
      </c>
      <c r="D7227">
        <v>63.13</v>
      </c>
      <c r="E7227" s="6">
        <f t="shared" si="226"/>
        <v>0</v>
      </c>
      <c r="F7227" s="7">
        <f t="shared" si="227"/>
        <v>0</v>
      </c>
      <c r="G7227" s="2"/>
    </row>
    <row r="7228" spans="1:7" x14ac:dyDescent="0.25">
      <c r="A7228">
        <v>0.45</v>
      </c>
      <c r="B7228">
        <v>0.66</v>
      </c>
      <c r="C7228">
        <v>62.78</v>
      </c>
      <c r="D7228">
        <v>62.77</v>
      </c>
      <c r="E7228" s="6">
        <f t="shared" si="226"/>
        <v>9.9999999999980105E-3</v>
      </c>
      <c r="F7228" s="7">
        <f t="shared" si="227"/>
        <v>1.5931177314000333E-4</v>
      </c>
      <c r="G7228" s="2"/>
    </row>
    <row r="7229" spans="1:7" x14ac:dyDescent="0.25">
      <c r="A7229">
        <v>0.45</v>
      </c>
      <c r="B7229">
        <v>0.65</v>
      </c>
      <c r="C7229">
        <v>63.68</v>
      </c>
      <c r="D7229">
        <v>63.67</v>
      </c>
      <c r="E7229" s="6">
        <f t="shared" si="226"/>
        <v>9.9999999999980105E-3</v>
      </c>
      <c r="F7229" s="7">
        <f t="shared" si="227"/>
        <v>1.5705983979893217E-4</v>
      </c>
      <c r="G7229" s="2"/>
    </row>
    <row r="7230" spans="1:7" x14ac:dyDescent="0.25">
      <c r="A7230">
        <v>0.44</v>
      </c>
      <c r="B7230">
        <v>0.67</v>
      </c>
      <c r="C7230">
        <v>61.87</v>
      </c>
      <c r="D7230">
        <v>61.86</v>
      </c>
      <c r="E7230" s="6">
        <f t="shared" si="226"/>
        <v>9.9999999999980105E-3</v>
      </c>
      <c r="F7230" s="7">
        <f t="shared" si="227"/>
        <v>1.6165535079207906E-4</v>
      </c>
      <c r="G7230" s="2"/>
    </row>
    <row r="7231" spans="1:7" x14ac:dyDescent="0.25">
      <c r="A7231">
        <v>0.43</v>
      </c>
      <c r="B7231">
        <v>0.67</v>
      </c>
      <c r="C7231">
        <v>62.04</v>
      </c>
      <c r="D7231">
        <v>62.04</v>
      </c>
      <c r="E7231" s="6">
        <f t="shared" si="226"/>
        <v>0</v>
      </c>
      <c r="F7231" s="7">
        <f t="shared" si="227"/>
        <v>0</v>
      </c>
      <c r="G7231" s="2"/>
    </row>
    <row r="7232" spans="1:7" x14ac:dyDescent="0.25">
      <c r="A7232">
        <v>0.45</v>
      </c>
      <c r="B7232">
        <v>0.67</v>
      </c>
      <c r="C7232">
        <v>61.72</v>
      </c>
      <c r="D7232">
        <v>61.71</v>
      </c>
      <c r="E7232" s="6">
        <f t="shared" si="226"/>
        <v>9.9999999999980105E-3</v>
      </c>
      <c r="F7232" s="7">
        <f t="shared" si="227"/>
        <v>1.6204829039050413E-4</v>
      </c>
      <c r="G7232" s="2"/>
    </row>
    <row r="7233" spans="1:7" x14ac:dyDescent="0.25">
      <c r="A7233">
        <v>0.46</v>
      </c>
      <c r="B7233">
        <v>0.66</v>
      </c>
      <c r="C7233">
        <v>62.64</v>
      </c>
      <c r="D7233">
        <v>62.64</v>
      </c>
      <c r="E7233" s="6">
        <f t="shared" si="226"/>
        <v>0</v>
      </c>
      <c r="F7233" s="7">
        <f t="shared" si="227"/>
        <v>0</v>
      </c>
      <c r="G7233" s="2"/>
    </row>
    <row r="7234" spans="1:7" x14ac:dyDescent="0.25">
      <c r="A7234">
        <v>0.65</v>
      </c>
      <c r="B7234">
        <v>0.76</v>
      </c>
      <c r="C7234">
        <v>53.55</v>
      </c>
      <c r="D7234">
        <v>53.55</v>
      </c>
      <c r="E7234" s="6">
        <f t="shared" si="226"/>
        <v>0</v>
      </c>
      <c r="F7234" s="7">
        <f t="shared" si="227"/>
        <v>0</v>
      </c>
      <c r="G7234" s="2"/>
    </row>
    <row r="7235" spans="1:7" x14ac:dyDescent="0.25">
      <c r="A7235">
        <v>0.65</v>
      </c>
      <c r="B7235">
        <v>0.75</v>
      </c>
      <c r="C7235">
        <v>54.54</v>
      </c>
      <c r="D7235">
        <v>54.54</v>
      </c>
      <c r="E7235" s="6">
        <f t="shared" ref="E7235:E7298" si="228">ABS(D7235-C7235)</f>
        <v>0</v>
      </c>
      <c r="F7235" s="7">
        <f t="shared" si="227"/>
        <v>0</v>
      </c>
      <c r="G7235" s="2"/>
    </row>
    <row r="7236" spans="1:7" x14ac:dyDescent="0.25">
      <c r="A7236">
        <v>0.52</v>
      </c>
      <c r="B7236">
        <v>0.69</v>
      </c>
      <c r="C7236">
        <v>59.38</v>
      </c>
      <c r="D7236">
        <v>59.38</v>
      </c>
      <c r="E7236" s="6">
        <f t="shared" si="228"/>
        <v>0</v>
      </c>
      <c r="F7236" s="7">
        <f t="shared" si="227"/>
        <v>0</v>
      </c>
      <c r="G7236" s="2"/>
    </row>
    <row r="7237" spans="1:7" x14ac:dyDescent="0.25">
      <c r="A7237">
        <v>0.53</v>
      </c>
      <c r="B7237">
        <v>0.7</v>
      </c>
      <c r="C7237">
        <v>58.36</v>
      </c>
      <c r="D7237">
        <v>58.36</v>
      </c>
      <c r="E7237" s="6">
        <f t="shared" si="228"/>
        <v>0</v>
      </c>
      <c r="F7237" s="7">
        <f t="shared" si="227"/>
        <v>0</v>
      </c>
      <c r="G7237" s="2"/>
    </row>
    <row r="7238" spans="1:7" x14ac:dyDescent="0.25">
      <c r="A7238">
        <v>0.23</v>
      </c>
      <c r="B7238">
        <v>0.13</v>
      </c>
      <c r="C7238">
        <v>97.39</v>
      </c>
      <c r="D7238">
        <v>97.39</v>
      </c>
      <c r="E7238" s="6">
        <f t="shared" si="228"/>
        <v>0</v>
      </c>
      <c r="F7238" s="7">
        <f t="shared" si="227"/>
        <v>0</v>
      </c>
      <c r="G7238" s="2"/>
    </row>
    <row r="7239" spans="1:7" x14ac:dyDescent="0.25">
      <c r="A7239">
        <v>0.22</v>
      </c>
      <c r="B7239">
        <v>0.12</v>
      </c>
      <c r="C7239">
        <v>97.62</v>
      </c>
      <c r="D7239">
        <v>97.62</v>
      </c>
      <c r="E7239" s="6">
        <f t="shared" si="228"/>
        <v>0</v>
      </c>
      <c r="F7239" s="7">
        <f t="shared" si="227"/>
        <v>0</v>
      </c>
      <c r="G7239" s="2"/>
    </row>
    <row r="7240" spans="1:7" x14ac:dyDescent="0.25">
      <c r="A7240">
        <v>0.55000000000000004</v>
      </c>
      <c r="B7240">
        <v>0.83</v>
      </c>
      <c r="C7240">
        <v>40.29</v>
      </c>
      <c r="D7240">
        <v>40.29</v>
      </c>
      <c r="E7240" s="6">
        <f t="shared" si="228"/>
        <v>0</v>
      </c>
      <c r="F7240" s="7">
        <f t="shared" si="227"/>
        <v>0</v>
      </c>
      <c r="G7240" s="2"/>
    </row>
    <row r="7241" spans="1:7" x14ac:dyDescent="0.25">
      <c r="A7241">
        <v>0.55000000000000004</v>
      </c>
      <c r="B7241">
        <v>0.82</v>
      </c>
      <c r="C7241">
        <v>41.6</v>
      </c>
      <c r="D7241">
        <v>41.6</v>
      </c>
      <c r="E7241" s="6">
        <f t="shared" si="228"/>
        <v>0</v>
      </c>
      <c r="F7241" s="7">
        <f t="shared" si="227"/>
        <v>0</v>
      </c>
      <c r="G7241" s="2"/>
    </row>
    <row r="7242" spans="1:7" x14ac:dyDescent="0.25">
      <c r="A7242">
        <v>0.28999999999999998</v>
      </c>
      <c r="B7242">
        <v>0.53</v>
      </c>
      <c r="C7242">
        <v>79.69</v>
      </c>
      <c r="D7242">
        <v>79.69</v>
      </c>
      <c r="E7242" s="6">
        <f t="shared" si="228"/>
        <v>0</v>
      </c>
      <c r="F7242" s="7">
        <f t="shared" si="227"/>
        <v>0</v>
      </c>
      <c r="G7242" s="2"/>
    </row>
    <row r="7243" spans="1:7" x14ac:dyDescent="0.25">
      <c r="A7243">
        <v>0.3</v>
      </c>
      <c r="B7243">
        <v>0.52</v>
      </c>
      <c r="C7243">
        <v>80.069999999999993</v>
      </c>
      <c r="D7243">
        <v>80.069999999999993</v>
      </c>
      <c r="E7243" s="6">
        <f t="shared" si="228"/>
        <v>0</v>
      </c>
      <c r="F7243" s="7">
        <f t="shared" si="227"/>
        <v>0</v>
      </c>
      <c r="G7243" s="2"/>
    </row>
    <row r="7244" spans="1:7" x14ac:dyDescent="0.25">
      <c r="A7244">
        <v>0.53</v>
      </c>
      <c r="B7244">
        <v>0.77</v>
      </c>
      <c r="C7244">
        <v>49.18</v>
      </c>
      <c r="D7244">
        <v>49.18</v>
      </c>
      <c r="E7244" s="6">
        <f t="shared" si="228"/>
        <v>0</v>
      </c>
      <c r="F7244" s="7">
        <f t="shared" si="227"/>
        <v>0</v>
      </c>
      <c r="G7244" s="2"/>
    </row>
    <row r="7245" spans="1:7" x14ac:dyDescent="0.25">
      <c r="A7245">
        <v>0.52</v>
      </c>
      <c r="B7245">
        <v>0.76</v>
      </c>
      <c r="C7245">
        <v>50.37</v>
      </c>
      <c r="D7245">
        <v>50.37</v>
      </c>
      <c r="E7245" s="6">
        <f t="shared" si="228"/>
        <v>0</v>
      </c>
      <c r="F7245" s="7">
        <f t="shared" si="227"/>
        <v>0</v>
      </c>
      <c r="G7245" s="2"/>
    </row>
    <row r="7246" spans="1:7" x14ac:dyDescent="0.25">
      <c r="A7246">
        <v>0.19</v>
      </c>
      <c r="B7246">
        <v>0.45</v>
      </c>
      <c r="C7246">
        <v>89.18</v>
      </c>
      <c r="D7246">
        <v>89.17</v>
      </c>
      <c r="E7246" s="6">
        <f t="shared" si="228"/>
        <v>1.0000000000005116E-2</v>
      </c>
      <c r="F7246" s="7">
        <f t="shared" si="227"/>
        <v>1.1214534036116536E-4</v>
      </c>
      <c r="G7246" s="2"/>
    </row>
    <row r="7247" spans="1:7" x14ac:dyDescent="0.25">
      <c r="A7247">
        <v>0.19</v>
      </c>
      <c r="B7247">
        <v>0.44</v>
      </c>
      <c r="C7247">
        <v>89.75</v>
      </c>
      <c r="D7247">
        <v>89.75</v>
      </c>
      <c r="E7247" s="6">
        <f t="shared" si="228"/>
        <v>0</v>
      </c>
      <c r="F7247" s="7">
        <f t="shared" si="227"/>
        <v>0</v>
      </c>
      <c r="G7247" s="2"/>
    </row>
    <row r="7248" spans="1:7" x14ac:dyDescent="0.25">
      <c r="A7248">
        <v>0.2</v>
      </c>
      <c r="B7248">
        <v>0.45</v>
      </c>
      <c r="C7248">
        <v>88.58</v>
      </c>
      <c r="D7248">
        <v>88.58</v>
      </c>
      <c r="E7248" s="6">
        <f t="shared" si="228"/>
        <v>0</v>
      </c>
      <c r="F7248" s="7">
        <f t="shared" si="227"/>
        <v>0</v>
      </c>
      <c r="G7248" s="2"/>
    </row>
    <row r="7249" spans="1:7" x14ac:dyDescent="0.25">
      <c r="A7249">
        <v>0.19</v>
      </c>
      <c r="B7249">
        <v>0.46</v>
      </c>
      <c r="C7249">
        <v>88.47</v>
      </c>
      <c r="D7249">
        <v>88.47</v>
      </c>
      <c r="E7249" s="6">
        <f t="shared" si="228"/>
        <v>0</v>
      </c>
      <c r="F7249" s="7">
        <f t="shared" si="227"/>
        <v>0</v>
      </c>
      <c r="G7249" s="2"/>
    </row>
    <row r="7250" spans="1:7" x14ac:dyDescent="0.25">
      <c r="A7250">
        <v>0.2</v>
      </c>
      <c r="B7250">
        <v>0.45</v>
      </c>
      <c r="C7250">
        <v>88.69</v>
      </c>
      <c r="D7250">
        <v>88.69</v>
      </c>
      <c r="E7250" s="6">
        <f t="shared" si="228"/>
        <v>0</v>
      </c>
      <c r="F7250" s="7">
        <f t="shared" si="227"/>
        <v>0</v>
      </c>
      <c r="G7250" s="2"/>
    </row>
    <row r="7251" spans="1:7" x14ac:dyDescent="0.25">
      <c r="A7251">
        <v>0.2</v>
      </c>
      <c r="B7251">
        <v>0.44</v>
      </c>
      <c r="C7251">
        <v>89.28</v>
      </c>
      <c r="D7251">
        <v>89.28</v>
      </c>
      <c r="E7251" s="6">
        <f t="shared" si="228"/>
        <v>0</v>
      </c>
      <c r="F7251" s="7">
        <f t="shared" si="227"/>
        <v>0</v>
      </c>
      <c r="G7251" s="2"/>
    </row>
    <row r="7252" spans="1:7" x14ac:dyDescent="0.25">
      <c r="A7252">
        <v>0.53</v>
      </c>
      <c r="B7252">
        <v>0.63</v>
      </c>
      <c r="C7252">
        <v>66.22</v>
      </c>
      <c r="D7252">
        <v>66.22</v>
      </c>
      <c r="E7252" s="6">
        <f t="shared" si="228"/>
        <v>0</v>
      </c>
      <c r="F7252" s="7">
        <f t="shared" si="227"/>
        <v>0</v>
      </c>
      <c r="G7252" s="2"/>
    </row>
    <row r="7253" spans="1:7" x14ac:dyDescent="0.25">
      <c r="A7253">
        <v>0.52</v>
      </c>
      <c r="B7253">
        <v>0.64</v>
      </c>
      <c r="C7253">
        <v>65.28</v>
      </c>
      <c r="D7253">
        <v>65.27</v>
      </c>
      <c r="E7253" s="6">
        <f t="shared" si="228"/>
        <v>1.0000000000005116E-2</v>
      </c>
      <c r="F7253" s="7">
        <f t="shared" si="227"/>
        <v>1.5320974413980567E-4</v>
      </c>
      <c r="G7253" s="2"/>
    </row>
    <row r="7254" spans="1:7" x14ac:dyDescent="0.25">
      <c r="A7254">
        <v>0.64</v>
      </c>
      <c r="B7254">
        <v>0.41</v>
      </c>
      <c r="C7254">
        <v>84.94</v>
      </c>
      <c r="D7254">
        <v>84.94</v>
      </c>
      <c r="E7254" s="6">
        <f t="shared" si="228"/>
        <v>0</v>
      </c>
      <c r="F7254" s="7">
        <f t="shared" si="227"/>
        <v>0</v>
      </c>
      <c r="G7254" s="2"/>
    </row>
    <row r="7255" spans="1:7" x14ac:dyDescent="0.25">
      <c r="A7255">
        <v>0.64</v>
      </c>
      <c r="B7255">
        <v>0.4</v>
      </c>
      <c r="C7255">
        <v>85.31</v>
      </c>
      <c r="D7255">
        <v>85.31</v>
      </c>
      <c r="E7255" s="6">
        <f t="shared" si="228"/>
        <v>0</v>
      </c>
      <c r="F7255" s="7">
        <f t="shared" si="227"/>
        <v>0</v>
      </c>
      <c r="G7255" s="2"/>
    </row>
    <row r="7256" spans="1:7" x14ac:dyDescent="0.25">
      <c r="A7256">
        <v>0.52</v>
      </c>
      <c r="B7256">
        <v>0.32</v>
      </c>
      <c r="C7256">
        <v>88.13</v>
      </c>
      <c r="D7256">
        <v>88.13</v>
      </c>
      <c r="E7256" s="6">
        <f t="shared" si="228"/>
        <v>0</v>
      </c>
      <c r="F7256" s="7">
        <f t="shared" si="227"/>
        <v>0</v>
      </c>
      <c r="G7256" s="2"/>
    </row>
    <row r="7257" spans="1:7" x14ac:dyDescent="0.25">
      <c r="A7257">
        <v>0.52</v>
      </c>
      <c r="B7257">
        <v>0.32</v>
      </c>
      <c r="C7257">
        <v>88.53</v>
      </c>
      <c r="D7257">
        <v>88.53</v>
      </c>
      <c r="E7257" s="6">
        <f t="shared" si="228"/>
        <v>0</v>
      </c>
      <c r="F7257" s="7">
        <f t="shared" si="227"/>
        <v>0</v>
      </c>
      <c r="G7257" s="2"/>
    </row>
    <row r="7258" spans="1:7" x14ac:dyDescent="0.25">
      <c r="A7258">
        <v>0.68</v>
      </c>
      <c r="B7258">
        <v>0.39</v>
      </c>
      <c r="C7258">
        <v>86.77</v>
      </c>
      <c r="D7258">
        <v>86.77</v>
      </c>
      <c r="E7258" s="6">
        <f t="shared" si="228"/>
        <v>0</v>
      </c>
      <c r="F7258" s="7">
        <f t="shared" ref="F7258:F7321" si="229">E7258/D7258</f>
        <v>0</v>
      </c>
      <c r="G7258" s="2"/>
    </row>
    <row r="7259" spans="1:7" x14ac:dyDescent="0.25">
      <c r="A7259">
        <v>0.68</v>
      </c>
      <c r="B7259">
        <v>0.39</v>
      </c>
      <c r="C7259">
        <v>87.07</v>
      </c>
      <c r="D7259">
        <v>87.07</v>
      </c>
      <c r="E7259" s="6">
        <f t="shared" si="228"/>
        <v>0</v>
      </c>
      <c r="F7259" s="7">
        <f t="shared" si="229"/>
        <v>0</v>
      </c>
      <c r="G7259" s="2"/>
    </row>
    <row r="7260" spans="1:7" x14ac:dyDescent="0.25">
      <c r="A7260">
        <v>0.72</v>
      </c>
      <c r="B7260">
        <v>0.35</v>
      </c>
      <c r="C7260">
        <v>89.61</v>
      </c>
      <c r="D7260">
        <v>89.61</v>
      </c>
      <c r="E7260" s="6">
        <f t="shared" si="228"/>
        <v>0</v>
      </c>
      <c r="F7260" s="7">
        <f t="shared" si="229"/>
        <v>0</v>
      </c>
      <c r="G7260" s="2"/>
    </row>
    <row r="7261" spans="1:7" x14ac:dyDescent="0.25">
      <c r="A7261">
        <v>0.73</v>
      </c>
      <c r="B7261">
        <v>0.35</v>
      </c>
      <c r="C7261">
        <v>89.87</v>
      </c>
      <c r="D7261">
        <v>89.87</v>
      </c>
      <c r="E7261" s="6">
        <f t="shared" si="228"/>
        <v>0</v>
      </c>
      <c r="F7261" s="7">
        <f t="shared" si="229"/>
        <v>0</v>
      </c>
      <c r="G7261" s="2"/>
    </row>
    <row r="7262" spans="1:7" x14ac:dyDescent="0.25">
      <c r="A7262">
        <v>0.23</v>
      </c>
      <c r="B7262">
        <v>0.61</v>
      </c>
      <c r="C7262">
        <v>77.75</v>
      </c>
      <c r="D7262">
        <v>77.75</v>
      </c>
      <c r="E7262" s="6">
        <f t="shared" si="228"/>
        <v>0</v>
      </c>
      <c r="F7262" s="7">
        <f t="shared" si="229"/>
        <v>0</v>
      </c>
      <c r="G7262" s="2"/>
    </row>
    <row r="7263" spans="1:7" x14ac:dyDescent="0.25">
      <c r="A7263">
        <v>0.22</v>
      </c>
      <c r="B7263">
        <v>0.61</v>
      </c>
      <c r="C7263">
        <v>78.5</v>
      </c>
      <c r="D7263">
        <v>78.5</v>
      </c>
      <c r="E7263" s="6">
        <f t="shared" si="228"/>
        <v>0</v>
      </c>
      <c r="F7263" s="7">
        <f t="shared" si="229"/>
        <v>0</v>
      </c>
      <c r="G7263" s="2"/>
    </row>
    <row r="7264" spans="1:7" x14ac:dyDescent="0.25">
      <c r="A7264">
        <v>0.41</v>
      </c>
      <c r="B7264">
        <v>0.23</v>
      </c>
      <c r="C7264">
        <v>92.58</v>
      </c>
      <c r="D7264">
        <v>92.58</v>
      </c>
      <c r="E7264" s="6">
        <f t="shared" si="228"/>
        <v>0</v>
      </c>
      <c r="F7264" s="7">
        <f t="shared" si="229"/>
        <v>0</v>
      </c>
      <c r="G7264" s="2"/>
    </row>
    <row r="7265" spans="1:7" x14ac:dyDescent="0.25">
      <c r="A7265">
        <v>0.41</v>
      </c>
      <c r="B7265">
        <v>0.24</v>
      </c>
      <c r="C7265">
        <v>92.22</v>
      </c>
      <c r="D7265">
        <v>92.22</v>
      </c>
      <c r="E7265" s="6">
        <f t="shared" si="228"/>
        <v>0</v>
      </c>
      <c r="F7265" s="7">
        <f t="shared" si="229"/>
        <v>0</v>
      </c>
      <c r="G7265" s="2"/>
    </row>
    <row r="7266" spans="1:7" x14ac:dyDescent="0.25">
      <c r="A7266">
        <v>0.4</v>
      </c>
      <c r="B7266">
        <v>0.22</v>
      </c>
      <c r="C7266">
        <v>92.94</v>
      </c>
      <c r="D7266">
        <v>92.94</v>
      </c>
      <c r="E7266" s="6">
        <f t="shared" si="228"/>
        <v>0</v>
      </c>
      <c r="F7266" s="7">
        <f t="shared" si="229"/>
        <v>0</v>
      </c>
      <c r="G7266" s="2"/>
    </row>
    <row r="7267" spans="1:7" x14ac:dyDescent="0.25">
      <c r="A7267">
        <v>0.41</v>
      </c>
      <c r="B7267">
        <v>0.21</v>
      </c>
      <c r="C7267">
        <v>93.22</v>
      </c>
      <c r="D7267">
        <v>93.22</v>
      </c>
      <c r="E7267" s="6">
        <f t="shared" si="228"/>
        <v>0</v>
      </c>
      <c r="F7267" s="7">
        <f t="shared" si="229"/>
        <v>0</v>
      </c>
      <c r="G7267" s="2"/>
    </row>
    <row r="7268" spans="1:7" x14ac:dyDescent="0.25">
      <c r="A7268">
        <v>0.4</v>
      </c>
      <c r="B7268">
        <v>0.23</v>
      </c>
      <c r="C7268">
        <v>92.65</v>
      </c>
      <c r="D7268">
        <v>92.65</v>
      </c>
      <c r="E7268" s="6">
        <f t="shared" si="228"/>
        <v>0</v>
      </c>
      <c r="F7268" s="7">
        <f t="shared" si="229"/>
        <v>0</v>
      </c>
      <c r="G7268" s="2"/>
    </row>
    <row r="7269" spans="1:7" x14ac:dyDescent="0.25">
      <c r="A7269">
        <v>0.4</v>
      </c>
      <c r="B7269">
        <v>0.24</v>
      </c>
      <c r="C7269">
        <v>92.29</v>
      </c>
      <c r="D7269">
        <v>92.29</v>
      </c>
      <c r="E7269" s="6">
        <f t="shared" si="228"/>
        <v>0</v>
      </c>
      <c r="F7269" s="7">
        <f t="shared" si="229"/>
        <v>0</v>
      </c>
      <c r="G7269" s="2"/>
    </row>
    <row r="7270" spans="1:7" x14ac:dyDescent="0.25">
      <c r="A7270">
        <v>0.39</v>
      </c>
      <c r="B7270">
        <v>0.22</v>
      </c>
      <c r="C7270">
        <v>93.01</v>
      </c>
      <c r="D7270">
        <v>93.01</v>
      </c>
      <c r="E7270" s="6">
        <f t="shared" si="228"/>
        <v>0</v>
      </c>
      <c r="F7270" s="7">
        <f t="shared" si="229"/>
        <v>0</v>
      </c>
      <c r="G7270" s="2"/>
    </row>
    <row r="7271" spans="1:7" x14ac:dyDescent="0.25">
      <c r="A7271">
        <v>0.4</v>
      </c>
      <c r="B7271">
        <v>0.21</v>
      </c>
      <c r="C7271">
        <v>93.29</v>
      </c>
      <c r="D7271">
        <v>93.29</v>
      </c>
      <c r="E7271" s="6">
        <f t="shared" si="228"/>
        <v>0</v>
      </c>
      <c r="F7271" s="7">
        <f t="shared" si="229"/>
        <v>0</v>
      </c>
      <c r="G7271" s="2"/>
    </row>
    <row r="7272" spans="1:7" x14ac:dyDescent="0.25">
      <c r="A7272">
        <v>0.48</v>
      </c>
      <c r="B7272">
        <v>0.59</v>
      </c>
      <c r="C7272">
        <v>69.680000000000007</v>
      </c>
      <c r="D7272">
        <v>69.67</v>
      </c>
      <c r="E7272" s="6">
        <f t="shared" si="228"/>
        <v>1.0000000000005116E-2</v>
      </c>
      <c r="F7272" s="7">
        <f t="shared" si="229"/>
        <v>1.4353380221049399E-4</v>
      </c>
      <c r="G7272" s="2"/>
    </row>
    <row r="7273" spans="1:7" x14ac:dyDescent="0.25">
      <c r="A7273">
        <v>0.48</v>
      </c>
      <c r="B7273">
        <v>0.6</v>
      </c>
      <c r="C7273">
        <v>68.81</v>
      </c>
      <c r="D7273">
        <v>68.81</v>
      </c>
      <c r="E7273" s="6">
        <f t="shared" si="228"/>
        <v>0</v>
      </c>
      <c r="F7273" s="7">
        <f t="shared" si="229"/>
        <v>0</v>
      </c>
      <c r="G7273" s="2"/>
    </row>
    <row r="7274" spans="1:7" x14ac:dyDescent="0.25">
      <c r="A7274">
        <v>0.38</v>
      </c>
      <c r="B7274">
        <v>0.1</v>
      </c>
      <c r="C7274">
        <v>97.08</v>
      </c>
      <c r="D7274">
        <v>97.08</v>
      </c>
      <c r="E7274" s="6">
        <f t="shared" si="228"/>
        <v>0</v>
      </c>
      <c r="F7274" s="7">
        <f t="shared" si="229"/>
        <v>0</v>
      </c>
      <c r="G7274" s="2"/>
    </row>
    <row r="7275" spans="1:7" x14ac:dyDescent="0.25">
      <c r="A7275">
        <v>0.37</v>
      </c>
      <c r="B7275">
        <v>0.1</v>
      </c>
      <c r="C7275">
        <v>97.11</v>
      </c>
      <c r="D7275">
        <v>97.11</v>
      </c>
      <c r="E7275" s="6">
        <f t="shared" si="228"/>
        <v>0</v>
      </c>
      <c r="F7275" s="7">
        <f t="shared" si="229"/>
        <v>0</v>
      </c>
      <c r="G7275" s="2"/>
    </row>
    <row r="7276" spans="1:7" x14ac:dyDescent="0.25">
      <c r="A7276">
        <v>0.31</v>
      </c>
      <c r="B7276">
        <v>0.17</v>
      </c>
      <c r="C7276">
        <v>95.44</v>
      </c>
      <c r="D7276">
        <v>95.44</v>
      </c>
      <c r="E7276" s="6">
        <f t="shared" si="228"/>
        <v>0</v>
      </c>
      <c r="F7276" s="7">
        <f t="shared" si="229"/>
        <v>0</v>
      </c>
      <c r="G7276" s="2"/>
    </row>
    <row r="7277" spans="1:7" x14ac:dyDescent="0.25">
      <c r="A7277">
        <v>0.31</v>
      </c>
      <c r="B7277">
        <v>0.16</v>
      </c>
      <c r="C7277">
        <v>95.74</v>
      </c>
      <c r="D7277">
        <v>95.74</v>
      </c>
      <c r="E7277" s="6">
        <f t="shared" si="228"/>
        <v>0</v>
      </c>
      <c r="F7277" s="7">
        <f t="shared" si="229"/>
        <v>0</v>
      </c>
      <c r="G7277" s="2"/>
    </row>
    <row r="7278" spans="1:7" x14ac:dyDescent="0.25">
      <c r="A7278">
        <v>0.33</v>
      </c>
      <c r="B7278">
        <v>0.19</v>
      </c>
      <c r="C7278">
        <v>94.5</v>
      </c>
      <c r="D7278">
        <v>94.5</v>
      </c>
      <c r="E7278" s="6">
        <f t="shared" si="228"/>
        <v>0</v>
      </c>
      <c r="F7278" s="7">
        <f t="shared" si="229"/>
        <v>0</v>
      </c>
      <c r="G7278" s="2"/>
    </row>
    <row r="7279" spans="1:7" x14ac:dyDescent="0.25">
      <c r="A7279">
        <v>0.32</v>
      </c>
      <c r="B7279">
        <v>0.2</v>
      </c>
      <c r="C7279">
        <v>94.28</v>
      </c>
      <c r="D7279">
        <v>94.28</v>
      </c>
      <c r="E7279" s="6">
        <f t="shared" si="228"/>
        <v>0</v>
      </c>
      <c r="F7279" s="7">
        <f t="shared" si="229"/>
        <v>0</v>
      </c>
      <c r="G7279" s="2"/>
    </row>
    <row r="7280" spans="1:7" x14ac:dyDescent="0.25">
      <c r="A7280">
        <v>0.51</v>
      </c>
      <c r="B7280">
        <v>0.23</v>
      </c>
      <c r="C7280">
        <v>92.25</v>
      </c>
      <c r="D7280">
        <v>92.25</v>
      </c>
      <c r="E7280" s="6">
        <f t="shared" si="228"/>
        <v>0</v>
      </c>
      <c r="F7280" s="7">
        <f t="shared" si="229"/>
        <v>0</v>
      </c>
      <c r="G7280" s="2"/>
    </row>
    <row r="7281" spans="1:7" x14ac:dyDescent="0.25">
      <c r="A7281">
        <v>0.5</v>
      </c>
      <c r="B7281">
        <v>0.24</v>
      </c>
      <c r="C7281">
        <v>91.9</v>
      </c>
      <c r="D7281">
        <v>91.9</v>
      </c>
      <c r="E7281" s="6">
        <f t="shared" si="228"/>
        <v>0</v>
      </c>
      <c r="F7281" s="7">
        <f t="shared" si="229"/>
        <v>0</v>
      </c>
      <c r="G7281" s="2"/>
    </row>
    <row r="7282" spans="1:7" x14ac:dyDescent="0.25">
      <c r="A7282">
        <v>0.84</v>
      </c>
      <c r="B7282">
        <v>0.45</v>
      </c>
      <c r="C7282">
        <v>90.12</v>
      </c>
      <c r="D7282">
        <v>90.12</v>
      </c>
      <c r="E7282" s="6">
        <f t="shared" si="228"/>
        <v>0</v>
      </c>
      <c r="F7282" s="7">
        <f t="shared" si="229"/>
        <v>0</v>
      </c>
      <c r="G7282" s="2"/>
    </row>
    <row r="7283" spans="1:7" x14ac:dyDescent="0.25">
      <c r="A7283">
        <v>0.84</v>
      </c>
      <c r="B7283">
        <v>0.45</v>
      </c>
      <c r="C7283">
        <v>90.69</v>
      </c>
      <c r="D7283">
        <v>90.69</v>
      </c>
      <c r="E7283" s="6">
        <f t="shared" si="228"/>
        <v>0</v>
      </c>
      <c r="F7283" s="7">
        <f t="shared" si="229"/>
        <v>0</v>
      </c>
      <c r="G7283" s="2"/>
    </row>
    <row r="7284" spans="1:7" x14ac:dyDescent="0.25">
      <c r="A7284">
        <v>0.83</v>
      </c>
      <c r="B7284">
        <v>0.46</v>
      </c>
      <c r="C7284">
        <v>89.53</v>
      </c>
      <c r="D7284">
        <v>89.53</v>
      </c>
      <c r="E7284" s="6">
        <f t="shared" si="228"/>
        <v>0</v>
      </c>
      <c r="F7284" s="7">
        <f t="shared" si="229"/>
        <v>0</v>
      </c>
      <c r="G7284" s="2"/>
    </row>
    <row r="7285" spans="1:7" x14ac:dyDescent="0.25">
      <c r="A7285">
        <v>0.84</v>
      </c>
      <c r="B7285">
        <v>0.47</v>
      </c>
      <c r="C7285">
        <v>89.47</v>
      </c>
      <c r="D7285">
        <v>89.47</v>
      </c>
      <c r="E7285" s="6">
        <f t="shared" si="228"/>
        <v>0</v>
      </c>
      <c r="F7285" s="7">
        <f t="shared" si="229"/>
        <v>0</v>
      </c>
      <c r="G7285" s="2"/>
    </row>
    <row r="7286" spans="1:7" x14ac:dyDescent="0.25">
      <c r="A7286">
        <v>0.83</v>
      </c>
      <c r="B7286">
        <v>0.45</v>
      </c>
      <c r="C7286">
        <v>90.17</v>
      </c>
      <c r="D7286">
        <v>90.17</v>
      </c>
      <c r="E7286" s="6">
        <f t="shared" si="228"/>
        <v>0</v>
      </c>
      <c r="F7286" s="7">
        <f t="shared" si="229"/>
        <v>0</v>
      </c>
      <c r="G7286" s="2"/>
    </row>
    <row r="7287" spans="1:7" x14ac:dyDescent="0.25">
      <c r="A7287">
        <v>0.83</v>
      </c>
      <c r="B7287">
        <v>0.45</v>
      </c>
      <c r="C7287">
        <v>89.59</v>
      </c>
      <c r="D7287">
        <v>89.59</v>
      </c>
      <c r="E7287" s="6">
        <f t="shared" si="228"/>
        <v>0</v>
      </c>
      <c r="F7287" s="7">
        <f t="shared" si="229"/>
        <v>0</v>
      </c>
      <c r="G7287" s="2"/>
    </row>
    <row r="7288" spans="1:7" x14ac:dyDescent="0.25">
      <c r="A7288">
        <v>0.78</v>
      </c>
      <c r="B7288">
        <v>0.19</v>
      </c>
      <c r="C7288">
        <v>95.79</v>
      </c>
      <c r="D7288">
        <v>95.79</v>
      </c>
      <c r="E7288" s="6">
        <f t="shared" si="228"/>
        <v>0</v>
      </c>
      <c r="F7288" s="7">
        <f t="shared" si="229"/>
        <v>0</v>
      </c>
      <c r="G7288" s="2"/>
    </row>
    <row r="7289" spans="1:7" x14ac:dyDescent="0.25">
      <c r="A7289">
        <v>0.77</v>
      </c>
      <c r="B7289">
        <v>0.2</v>
      </c>
      <c r="C7289">
        <v>95.5</v>
      </c>
      <c r="D7289">
        <v>95.5</v>
      </c>
      <c r="E7289" s="6">
        <f t="shared" si="228"/>
        <v>0</v>
      </c>
      <c r="F7289" s="7">
        <f t="shared" si="229"/>
        <v>0</v>
      </c>
      <c r="G7289" s="2"/>
    </row>
    <row r="7290" spans="1:7" x14ac:dyDescent="0.25">
      <c r="A7290">
        <v>0.45</v>
      </c>
      <c r="B7290">
        <v>0.22</v>
      </c>
      <c r="C7290">
        <v>92.67</v>
      </c>
      <c r="D7290">
        <v>92.67</v>
      </c>
      <c r="E7290" s="6">
        <f t="shared" si="228"/>
        <v>0</v>
      </c>
      <c r="F7290" s="7">
        <f t="shared" si="229"/>
        <v>0</v>
      </c>
      <c r="G7290" s="2"/>
    </row>
    <row r="7291" spans="1:7" x14ac:dyDescent="0.25">
      <c r="A7291">
        <v>0.45</v>
      </c>
      <c r="B7291">
        <v>0.21</v>
      </c>
      <c r="C7291">
        <v>93.02</v>
      </c>
      <c r="D7291">
        <v>93.02</v>
      </c>
      <c r="E7291" s="6">
        <f t="shared" si="228"/>
        <v>0</v>
      </c>
      <c r="F7291" s="7">
        <f t="shared" si="229"/>
        <v>0</v>
      </c>
      <c r="G7291" s="2"/>
    </row>
    <row r="7292" spans="1:7" x14ac:dyDescent="0.25">
      <c r="A7292">
        <v>0.52</v>
      </c>
      <c r="B7292">
        <v>0.28999999999999998</v>
      </c>
      <c r="C7292">
        <v>89.73</v>
      </c>
      <c r="D7292">
        <v>89.73</v>
      </c>
      <c r="E7292" s="6">
        <f t="shared" si="228"/>
        <v>0</v>
      </c>
      <c r="F7292" s="7">
        <f t="shared" si="229"/>
        <v>0</v>
      </c>
      <c r="G7292" s="2"/>
    </row>
    <row r="7293" spans="1:7" x14ac:dyDescent="0.25">
      <c r="A7293">
        <v>0.53</v>
      </c>
      <c r="B7293">
        <v>0.28000000000000003</v>
      </c>
      <c r="C7293">
        <v>90.12</v>
      </c>
      <c r="D7293">
        <v>90.12</v>
      </c>
      <c r="E7293" s="6">
        <f t="shared" si="228"/>
        <v>0</v>
      </c>
      <c r="F7293" s="7">
        <f t="shared" si="229"/>
        <v>0</v>
      </c>
      <c r="G7293" s="2"/>
    </row>
    <row r="7294" spans="1:7" x14ac:dyDescent="0.25">
      <c r="A7294">
        <v>0.56000000000000005</v>
      </c>
      <c r="B7294">
        <v>0.24</v>
      </c>
      <c r="C7294">
        <v>92.04</v>
      </c>
      <c r="D7294">
        <v>92.04</v>
      </c>
      <c r="E7294" s="6">
        <f t="shared" si="228"/>
        <v>0</v>
      </c>
      <c r="F7294" s="7">
        <f t="shared" si="229"/>
        <v>0</v>
      </c>
      <c r="G7294" s="2"/>
    </row>
    <row r="7295" spans="1:7" x14ac:dyDescent="0.25">
      <c r="A7295">
        <v>0.55000000000000004</v>
      </c>
      <c r="B7295">
        <v>0.24</v>
      </c>
      <c r="C7295">
        <v>92</v>
      </c>
      <c r="D7295">
        <v>92</v>
      </c>
      <c r="E7295" s="6">
        <f t="shared" si="228"/>
        <v>0</v>
      </c>
      <c r="F7295" s="7">
        <f t="shared" si="229"/>
        <v>0</v>
      </c>
      <c r="G7295" s="2"/>
    </row>
    <row r="7296" spans="1:7" x14ac:dyDescent="0.25">
      <c r="A7296">
        <v>0.12</v>
      </c>
      <c r="B7296">
        <v>0.06</v>
      </c>
      <c r="C7296">
        <v>99.38</v>
      </c>
      <c r="D7296">
        <v>99.38</v>
      </c>
      <c r="E7296" s="6">
        <f t="shared" si="228"/>
        <v>0</v>
      </c>
      <c r="F7296" s="7">
        <f t="shared" si="229"/>
        <v>0</v>
      </c>
      <c r="G7296" s="2"/>
    </row>
    <row r="7297" spans="1:7" x14ac:dyDescent="0.25">
      <c r="A7297">
        <v>0.12</v>
      </c>
      <c r="B7297">
        <v>0.05</v>
      </c>
      <c r="C7297">
        <v>99.45</v>
      </c>
      <c r="D7297">
        <v>99.45</v>
      </c>
      <c r="E7297" s="6">
        <f t="shared" si="228"/>
        <v>0</v>
      </c>
      <c r="F7297" s="7">
        <f t="shared" si="229"/>
        <v>0</v>
      </c>
      <c r="G7297" s="2"/>
    </row>
    <row r="7298" spans="1:7" x14ac:dyDescent="0.25">
      <c r="A7298">
        <v>0.05</v>
      </c>
      <c r="B7298">
        <v>0.3</v>
      </c>
      <c r="C7298">
        <v>98.47</v>
      </c>
      <c r="D7298">
        <v>98.47</v>
      </c>
      <c r="E7298" s="6">
        <f t="shared" si="228"/>
        <v>0</v>
      </c>
      <c r="F7298" s="7">
        <f t="shared" si="229"/>
        <v>0</v>
      </c>
      <c r="G7298" s="2"/>
    </row>
    <row r="7299" spans="1:7" x14ac:dyDescent="0.25">
      <c r="A7299">
        <v>0.05</v>
      </c>
      <c r="B7299">
        <v>0.31</v>
      </c>
      <c r="C7299">
        <v>98.23</v>
      </c>
      <c r="D7299">
        <v>98.23</v>
      </c>
      <c r="E7299" s="6">
        <f t="shared" ref="E7299:E7362" si="230">ABS(D7299-C7299)</f>
        <v>0</v>
      </c>
      <c r="F7299" s="7">
        <f t="shared" si="229"/>
        <v>0</v>
      </c>
      <c r="G7299" s="2"/>
    </row>
    <row r="7300" spans="1:7" x14ac:dyDescent="0.25">
      <c r="A7300">
        <v>0.04</v>
      </c>
      <c r="B7300">
        <v>0.28999999999999998</v>
      </c>
      <c r="C7300">
        <v>98.69</v>
      </c>
      <c r="D7300">
        <v>98.69</v>
      </c>
      <c r="E7300" s="6">
        <f t="shared" si="230"/>
        <v>0</v>
      </c>
      <c r="F7300" s="7">
        <f t="shared" si="229"/>
        <v>0</v>
      </c>
      <c r="G7300" s="2"/>
    </row>
    <row r="7301" spans="1:7" x14ac:dyDescent="0.25">
      <c r="A7301">
        <v>0.05</v>
      </c>
      <c r="B7301">
        <v>0.28000000000000003</v>
      </c>
      <c r="C7301">
        <v>98.58</v>
      </c>
      <c r="D7301">
        <v>98.58</v>
      </c>
      <c r="E7301" s="6">
        <f t="shared" si="230"/>
        <v>0</v>
      </c>
      <c r="F7301" s="7">
        <f t="shared" si="229"/>
        <v>0</v>
      </c>
      <c r="G7301" s="2"/>
    </row>
    <row r="7302" spans="1:7" x14ac:dyDescent="0.25">
      <c r="A7302">
        <v>0.13</v>
      </c>
      <c r="B7302">
        <v>0.95</v>
      </c>
      <c r="C7302">
        <v>32.49</v>
      </c>
      <c r="D7302">
        <v>32.46</v>
      </c>
      <c r="E7302" s="6">
        <f t="shared" si="230"/>
        <v>3.0000000000001137E-2</v>
      </c>
      <c r="F7302" s="7">
        <f t="shared" si="229"/>
        <v>9.2421441774495183E-4</v>
      </c>
      <c r="G7302" s="2"/>
    </row>
    <row r="7303" spans="1:7" x14ac:dyDescent="0.25">
      <c r="A7303">
        <v>0.14000000000000001</v>
      </c>
      <c r="B7303">
        <v>0.95</v>
      </c>
      <c r="C7303">
        <v>31.11</v>
      </c>
      <c r="D7303">
        <v>31.09</v>
      </c>
      <c r="E7303" s="6">
        <f t="shared" si="230"/>
        <v>1.9999999999999574E-2</v>
      </c>
      <c r="F7303" s="7">
        <f t="shared" si="229"/>
        <v>6.4329366355740029E-4</v>
      </c>
      <c r="G7303" s="2"/>
    </row>
    <row r="7304" spans="1:7" x14ac:dyDescent="0.25">
      <c r="A7304">
        <v>0.85</v>
      </c>
      <c r="B7304">
        <v>0.14000000000000001</v>
      </c>
      <c r="C7304">
        <v>97.84</v>
      </c>
      <c r="D7304">
        <v>97.84</v>
      </c>
      <c r="E7304" s="6">
        <f t="shared" si="230"/>
        <v>0</v>
      </c>
      <c r="F7304" s="7">
        <f t="shared" si="229"/>
        <v>0</v>
      </c>
      <c r="G7304" s="2"/>
    </row>
    <row r="7305" spans="1:7" x14ac:dyDescent="0.25">
      <c r="A7305">
        <v>0.84</v>
      </c>
      <c r="B7305">
        <v>0.14000000000000001</v>
      </c>
      <c r="C7305">
        <v>97.71</v>
      </c>
      <c r="D7305">
        <v>97.71</v>
      </c>
      <c r="E7305" s="6">
        <f t="shared" si="230"/>
        <v>0</v>
      </c>
      <c r="F7305" s="7">
        <f t="shared" si="229"/>
        <v>0</v>
      </c>
      <c r="G7305" s="2"/>
    </row>
    <row r="7306" spans="1:7" x14ac:dyDescent="0.25">
      <c r="A7306">
        <v>0.63</v>
      </c>
      <c r="B7306">
        <v>0.48</v>
      </c>
      <c r="C7306">
        <v>80.510000000000005</v>
      </c>
      <c r="D7306">
        <v>80.510000000000005</v>
      </c>
      <c r="E7306" s="6">
        <f t="shared" si="230"/>
        <v>0</v>
      </c>
      <c r="F7306" s="7">
        <f t="shared" si="229"/>
        <v>0</v>
      </c>
      <c r="G7306" s="2"/>
    </row>
    <row r="7307" spans="1:7" x14ac:dyDescent="0.25">
      <c r="A7307">
        <v>0.62</v>
      </c>
      <c r="B7307">
        <v>0.48</v>
      </c>
      <c r="C7307">
        <v>80.28</v>
      </c>
      <c r="D7307">
        <v>80.28</v>
      </c>
      <c r="E7307" s="6">
        <f t="shared" si="230"/>
        <v>0</v>
      </c>
      <c r="F7307" s="7">
        <f t="shared" si="229"/>
        <v>0</v>
      </c>
      <c r="G7307" s="2"/>
    </row>
    <row r="7308" spans="1:7" x14ac:dyDescent="0.25">
      <c r="A7308">
        <v>0.61</v>
      </c>
      <c r="B7308">
        <v>0.22</v>
      </c>
      <c r="C7308">
        <v>93.01</v>
      </c>
      <c r="D7308">
        <v>93.01</v>
      </c>
      <c r="E7308" s="6">
        <f t="shared" si="230"/>
        <v>0</v>
      </c>
      <c r="F7308" s="7">
        <f t="shared" si="229"/>
        <v>0</v>
      </c>
      <c r="G7308" s="2"/>
    </row>
    <row r="7309" spans="1:7" x14ac:dyDescent="0.25">
      <c r="A7309">
        <v>0.61</v>
      </c>
      <c r="B7309">
        <v>0.21</v>
      </c>
      <c r="C7309">
        <v>93.29</v>
      </c>
      <c r="D7309">
        <v>93.29</v>
      </c>
      <c r="E7309" s="6">
        <f t="shared" si="230"/>
        <v>0</v>
      </c>
      <c r="F7309" s="7">
        <f t="shared" si="229"/>
        <v>0</v>
      </c>
      <c r="G7309" s="2"/>
    </row>
    <row r="7310" spans="1:7" x14ac:dyDescent="0.25">
      <c r="A7310">
        <v>0.24</v>
      </c>
      <c r="B7310">
        <v>0.23</v>
      </c>
      <c r="C7310">
        <v>94.74</v>
      </c>
      <c r="D7310">
        <v>94.74</v>
      </c>
      <c r="E7310" s="6">
        <f t="shared" si="230"/>
        <v>0</v>
      </c>
      <c r="F7310" s="7">
        <f t="shared" si="229"/>
        <v>0</v>
      </c>
      <c r="G7310" s="2"/>
    </row>
    <row r="7311" spans="1:7" x14ac:dyDescent="0.25">
      <c r="A7311">
        <v>0.23</v>
      </c>
      <c r="B7311">
        <v>0.23</v>
      </c>
      <c r="C7311">
        <v>94.93</v>
      </c>
      <c r="D7311">
        <v>94.93</v>
      </c>
      <c r="E7311" s="6">
        <f t="shared" si="230"/>
        <v>0</v>
      </c>
      <c r="F7311" s="7">
        <f t="shared" si="229"/>
        <v>0</v>
      </c>
      <c r="G7311" s="2"/>
    </row>
    <row r="7312" spans="1:7" x14ac:dyDescent="0.25">
      <c r="A7312">
        <v>0.47</v>
      </c>
      <c r="B7312">
        <v>0.19</v>
      </c>
      <c r="C7312">
        <v>93.91</v>
      </c>
      <c r="D7312">
        <v>93.91</v>
      </c>
      <c r="E7312" s="6">
        <f t="shared" si="230"/>
        <v>0</v>
      </c>
      <c r="F7312" s="7">
        <f t="shared" si="229"/>
        <v>0</v>
      </c>
      <c r="G7312" s="2"/>
    </row>
    <row r="7313" spans="1:7" x14ac:dyDescent="0.25">
      <c r="A7313">
        <v>0.48</v>
      </c>
      <c r="B7313">
        <v>0.19</v>
      </c>
      <c r="C7313">
        <v>93.9</v>
      </c>
      <c r="D7313">
        <v>93.9</v>
      </c>
      <c r="E7313" s="6">
        <f t="shared" si="230"/>
        <v>0</v>
      </c>
      <c r="F7313" s="7">
        <f t="shared" si="229"/>
        <v>0</v>
      </c>
      <c r="G7313" s="2"/>
    </row>
    <row r="7314" spans="1:7" x14ac:dyDescent="0.25">
      <c r="A7314">
        <v>0.55000000000000004</v>
      </c>
      <c r="B7314">
        <v>0.32</v>
      </c>
      <c r="C7314">
        <v>88.63</v>
      </c>
      <c r="D7314">
        <v>88.63</v>
      </c>
      <c r="E7314" s="6">
        <f t="shared" si="230"/>
        <v>0</v>
      </c>
      <c r="F7314" s="7">
        <f t="shared" si="229"/>
        <v>0</v>
      </c>
      <c r="G7314" s="2"/>
    </row>
    <row r="7315" spans="1:7" x14ac:dyDescent="0.25">
      <c r="A7315">
        <v>0.55000000000000004</v>
      </c>
      <c r="B7315">
        <v>0.32</v>
      </c>
      <c r="C7315">
        <v>88.24</v>
      </c>
      <c r="D7315">
        <v>88.24</v>
      </c>
      <c r="E7315" s="6">
        <f t="shared" si="230"/>
        <v>0</v>
      </c>
      <c r="F7315" s="7">
        <f t="shared" si="229"/>
        <v>0</v>
      </c>
      <c r="G7315" s="2"/>
    </row>
    <row r="7316" spans="1:7" x14ac:dyDescent="0.25">
      <c r="A7316">
        <v>0.55000000000000004</v>
      </c>
      <c r="B7316">
        <v>0.3</v>
      </c>
      <c r="C7316">
        <v>89.42</v>
      </c>
      <c r="D7316">
        <v>89.42</v>
      </c>
      <c r="E7316" s="6">
        <f t="shared" si="230"/>
        <v>0</v>
      </c>
      <c r="F7316" s="7">
        <f t="shared" si="229"/>
        <v>0</v>
      </c>
      <c r="G7316" s="2"/>
    </row>
    <row r="7317" spans="1:7" x14ac:dyDescent="0.25">
      <c r="A7317">
        <v>0.54</v>
      </c>
      <c r="B7317">
        <v>0.31</v>
      </c>
      <c r="C7317">
        <v>89.01</v>
      </c>
      <c r="D7317">
        <v>89.01</v>
      </c>
      <c r="E7317" s="6">
        <f t="shared" si="230"/>
        <v>0</v>
      </c>
      <c r="F7317" s="7">
        <f t="shared" si="229"/>
        <v>0</v>
      </c>
      <c r="G7317" s="2"/>
    </row>
    <row r="7318" spans="1:7" x14ac:dyDescent="0.25">
      <c r="A7318">
        <v>0.55000000000000004</v>
      </c>
      <c r="B7318">
        <v>0.28999999999999998</v>
      </c>
      <c r="C7318">
        <v>89.83</v>
      </c>
      <c r="D7318">
        <v>89.83</v>
      </c>
      <c r="E7318" s="6">
        <f t="shared" si="230"/>
        <v>0</v>
      </c>
      <c r="F7318" s="7">
        <f t="shared" si="229"/>
        <v>0</v>
      </c>
      <c r="G7318" s="2"/>
    </row>
    <row r="7319" spans="1:7" x14ac:dyDescent="0.25">
      <c r="A7319">
        <v>0.56000000000000005</v>
      </c>
      <c r="B7319">
        <v>0.28999999999999998</v>
      </c>
      <c r="C7319">
        <v>89.89</v>
      </c>
      <c r="D7319">
        <v>89.89</v>
      </c>
      <c r="E7319" s="6">
        <f t="shared" si="230"/>
        <v>0</v>
      </c>
      <c r="F7319" s="7">
        <f t="shared" si="229"/>
        <v>0</v>
      </c>
      <c r="G7319" s="2"/>
    </row>
    <row r="7320" spans="1:7" x14ac:dyDescent="0.25">
      <c r="A7320">
        <v>0.35</v>
      </c>
      <c r="B7320">
        <v>0.89</v>
      </c>
      <c r="C7320">
        <v>32.36</v>
      </c>
      <c r="D7320">
        <v>32.36</v>
      </c>
      <c r="E7320" s="6">
        <f t="shared" si="230"/>
        <v>0</v>
      </c>
      <c r="F7320" s="7">
        <f t="shared" si="229"/>
        <v>0</v>
      </c>
      <c r="G7320" s="2"/>
    </row>
    <row r="7321" spans="1:7" x14ac:dyDescent="0.25">
      <c r="A7321">
        <v>0.34</v>
      </c>
      <c r="B7321">
        <v>0.89</v>
      </c>
      <c r="C7321">
        <v>32.71</v>
      </c>
      <c r="D7321">
        <v>32.71</v>
      </c>
      <c r="E7321" s="6">
        <f t="shared" si="230"/>
        <v>0</v>
      </c>
      <c r="F7321" s="7">
        <f t="shared" si="229"/>
        <v>0</v>
      </c>
      <c r="G7321" s="2"/>
    </row>
    <row r="7322" spans="1:7" x14ac:dyDescent="0.25">
      <c r="A7322">
        <v>0.36</v>
      </c>
      <c r="B7322">
        <v>0.89</v>
      </c>
      <c r="C7322">
        <v>32.049999999999997</v>
      </c>
      <c r="D7322">
        <v>32.04</v>
      </c>
      <c r="E7322" s="6">
        <f t="shared" si="230"/>
        <v>9.9999999999980105E-3</v>
      </c>
      <c r="F7322" s="7">
        <f t="shared" ref="F7322:F7385" si="231">E7322/D7322</f>
        <v>3.1210986267159836E-4</v>
      </c>
      <c r="G7322" s="2"/>
    </row>
    <row r="7323" spans="1:7" x14ac:dyDescent="0.25">
      <c r="A7323">
        <v>0.36</v>
      </c>
      <c r="B7323">
        <v>0.88</v>
      </c>
      <c r="C7323">
        <v>33.479999999999997</v>
      </c>
      <c r="D7323">
        <v>33.479999999999997</v>
      </c>
      <c r="E7323" s="6">
        <f t="shared" si="230"/>
        <v>0</v>
      </c>
      <c r="F7323" s="7">
        <f t="shared" si="231"/>
        <v>0</v>
      </c>
      <c r="G7323" s="2"/>
    </row>
    <row r="7324" spans="1:7" x14ac:dyDescent="0.25">
      <c r="A7324">
        <v>0.78</v>
      </c>
      <c r="B7324">
        <v>0.42</v>
      </c>
      <c r="C7324">
        <v>88.68</v>
      </c>
      <c r="D7324">
        <v>88.68</v>
      </c>
      <c r="E7324" s="6">
        <f t="shared" si="230"/>
        <v>0</v>
      </c>
      <c r="F7324" s="7">
        <f t="shared" si="231"/>
        <v>0</v>
      </c>
      <c r="G7324" s="2"/>
    </row>
    <row r="7325" spans="1:7" x14ac:dyDescent="0.25">
      <c r="A7325">
        <v>0.77</v>
      </c>
      <c r="B7325">
        <v>0.41</v>
      </c>
      <c r="C7325">
        <v>88.84</v>
      </c>
      <c r="D7325">
        <v>88.84</v>
      </c>
      <c r="E7325" s="6">
        <f t="shared" si="230"/>
        <v>0</v>
      </c>
      <c r="F7325" s="7">
        <f t="shared" si="231"/>
        <v>0</v>
      </c>
      <c r="G7325" s="2"/>
    </row>
    <row r="7326" spans="1:7" x14ac:dyDescent="0.25">
      <c r="A7326">
        <v>0.59</v>
      </c>
      <c r="B7326">
        <v>0.15</v>
      </c>
      <c r="C7326">
        <v>95.31</v>
      </c>
      <c r="D7326">
        <v>95.31</v>
      </c>
      <c r="E7326" s="6">
        <f t="shared" si="230"/>
        <v>0</v>
      </c>
      <c r="F7326" s="7">
        <f t="shared" si="231"/>
        <v>0</v>
      </c>
      <c r="G7326" s="2"/>
    </row>
    <row r="7327" spans="1:7" x14ac:dyDescent="0.25">
      <c r="A7327">
        <v>0.59</v>
      </c>
      <c r="B7327">
        <v>0.14000000000000001</v>
      </c>
      <c r="C7327">
        <v>95.57</v>
      </c>
      <c r="D7327">
        <v>95.57</v>
      </c>
      <c r="E7327" s="6">
        <f t="shared" si="230"/>
        <v>0</v>
      </c>
      <c r="F7327" s="7">
        <f t="shared" si="231"/>
        <v>0</v>
      </c>
      <c r="G7327" s="2"/>
    </row>
    <row r="7328" spans="1:7" x14ac:dyDescent="0.25">
      <c r="A7328">
        <v>0.42</v>
      </c>
      <c r="B7328">
        <v>0.94</v>
      </c>
      <c r="C7328">
        <v>21.32</v>
      </c>
      <c r="D7328">
        <v>21.31</v>
      </c>
      <c r="E7328" s="6">
        <f t="shared" si="230"/>
        <v>1.0000000000001563E-2</v>
      </c>
      <c r="F7328" s="7">
        <f t="shared" si="231"/>
        <v>4.6926325668707479E-4</v>
      </c>
      <c r="G7328" s="2"/>
    </row>
    <row r="7329" spans="1:7" x14ac:dyDescent="0.25">
      <c r="A7329">
        <v>0.41</v>
      </c>
      <c r="B7329">
        <v>0.94</v>
      </c>
      <c r="C7329">
        <v>21.42</v>
      </c>
      <c r="D7329">
        <v>21.41</v>
      </c>
      <c r="E7329" s="6">
        <f t="shared" si="230"/>
        <v>1.0000000000001563E-2</v>
      </c>
      <c r="F7329" s="7">
        <f t="shared" si="231"/>
        <v>4.6707146193374885E-4</v>
      </c>
      <c r="G7329" s="2"/>
    </row>
    <row r="7330" spans="1:7" x14ac:dyDescent="0.25">
      <c r="A7330">
        <v>0.43</v>
      </c>
      <c r="B7330">
        <v>0.94</v>
      </c>
      <c r="C7330">
        <v>21.23</v>
      </c>
      <c r="D7330">
        <v>21.23</v>
      </c>
      <c r="E7330" s="6">
        <f t="shared" si="230"/>
        <v>0</v>
      </c>
      <c r="F7330" s="7">
        <f t="shared" si="231"/>
        <v>0</v>
      </c>
      <c r="G7330" s="2"/>
    </row>
    <row r="7331" spans="1:7" x14ac:dyDescent="0.25">
      <c r="A7331">
        <v>0.43</v>
      </c>
      <c r="B7331">
        <v>0.93</v>
      </c>
      <c r="C7331">
        <v>22.76</v>
      </c>
      <c r="D7331">
        <v>22.76</v>
      </c>
      <c r="E7331" s="6">
        <f t="shared" si="230"/>
        <v>0</v>
      </c>
      <c r="F7331" s="7">
        <f t="shared" si="231"/>
        <v>0</v>
      </c>
      <c r="G7331" s="2"/>
    </row>
    <row r="7332" spans="1:7" x14ac:dyDescent="0.25">
      <c r="A7332">
        <v>0.42</v>
      </c>
      <c r="B7332">
        <v>0.95</v>
      </c>
      <c r="C7332">
        <v>19.68</v>
      </c>
      <c r="D7332">
        <v>19.68</v>
      </c>
      <c r="E7332" s="6">
        <f t="shared" si="230"/>
        <v>0</v>
      </c>
      <c r="F7332" s="7">
        <f t="shared" si="231"/>
        <v>0</v>
      </c>
      <c r="G7332" s="2"/>
    </row>
    <row r="7333" spans="1:7" x14ac:dyDescent="0.25">
      <c r="A7333">
        <v>0.41</v>
      </c>
      <c r="B7333">
        <v>0.95</v>
      </c>
      <c r="C7333">
        <v>19.760000000000002</v>
      </c>
      <c r="D7333">
        <v>19.760000000000002</v>
      </c>
      <c r="E7333" s="6">
        <f t="shared" si="230"/>
        <v>0</v>
      </c>
      <c r="F7333" s="7">
        <f t="shared" si="231"/>
        <v>0</v>
      </c>
      <c r="G7333" s="2"/>
    </row>
    <row r="7334" spans="1:7" x14ac:dyDescent="0.25">
      <c r="A7334">
        <v>0.44</v>
      </c>
      <c r="B7334">
        <v>0.94</v>
      </c>
      <c r="C7334">
        <v>21.15</v>
      </c>
      <c r="D7334">
        <v>21.15</v>
      </c>
      <c r="E7334" s="6">
        <f t="shared" si="230"/>
        <v>0</v>
      </c>
      <c r="F7334" s="7">
        <f t="shared" si="231"/>
        <v>0</v>
      </c>
      <c r="G7334" s="2"/>
    </row>
    <row r="7335" spans="1:7" x14ac:dyDescent="0.25">
      <c r="A7335">
        <v>0.43</v>
      </c>
      <c r="B7335">
        <v>0.95</v>
      </c>
      <c r="C7335">
        <v>19.61</v>
      </c>
      <c r="D7335">
        <v>19.61</v>
      </c>
      <c r="E7335" s="6">
        <f t="shared" si="230"/>
        <v>0</v>
      </c>
      <c r="F7335" s="7">
        <f t="shared" si="231"/>
        <v>0</v>
      </c>
      <c r="G7335" s="2"/>
    </row>
    <row r="7336" spans="1:7" x14ac:dyDescent="0.25">
      <c r="A7336">
        <v>0.44</v>
      </c>
      <c r="B7336">
        <v>0.93</v>
      </c>
      <c r="C7336">
        <v>22.68</v>
      </c>
      <c r="D7336">
        <v>22.68</v>
      </c>
      <c r="E7336" s="6">
        <f t="shared" si="230"/>
        <v>0</v>
      </c>
      <c r="F7336" s="7">
        <f t="shared" si="231"/>
        <v>0</v>
      </c>
      <c r="G7336" s="2"/>
    </row>
    <row r="7337" spans="1:7" x14ac:dyDescent="0.25">
      <c r="A7337">
        <v>0.44</v>
      </c>
      <c r="B7337">
        <v>0.92</v>
      </c>
      <c r="C7337">
        <v>24.28</v>
      </c>
      <c r="D7337">
        <v>24.28</v>
      </c>
      <c r="E7337" s="6">
        <f t="shared" si="230"/>
        <v>0</v>
      </c>
      <c r="F7337" s="7">
        <f t="shared" si="231"/>
        <v>0</v>
      </c>
      <c r="G7337" s="2"/>
    </row>
    <row r="7338" spans="1:7" x14ac:dyDescent="0.25">
      <c r="A7338">
        <v>0.45</v>
      </c>
      <c r="B7338">
        <v>0.94</v>
      </c>
      <c r="C7338">
        <v>21.09</v>
      </c>
      <c r="D7338">
        <v>21.09</v>
      </c>
      <c r="E7338" s="6">
        <f t="shared" si="230"/>
        <v>0</v>
      </c>
      <c r="F7338" s="7">
        <f t="shared" si="231"/>
        <v>0</v>
      </c>
      <c r="G7338" s="2"/>
    </row>
    <row r="7339" spans="1:7" x14ac:dyDescent="0.25">
      <c r="A7339">
        <v>0.44</v>
      </c>
      <c r="B7339">
        <v>0.95</v>
      </c>
      <c r="C7339">
        <v>19.55</v>
      </c>
      <c r="D7339">
        <v>19.55</v>
      </c>
      <c r="E7339" s="6">
        <f t="shared" si="230"/>
        <v>0</v>
      </c>
      <c r="F7339" s="7">
        <f t="shared" si="231"/>
        <v>0</v>
      </c>
      <c r="G7339" s="2"/>
    </row>
    <row r="7340" spans="1:7" x14ac:dyDescent="0.25">
      <c r="A7340">
        <v>0.45</v>
      </c>
      <c r="B7340">
        <v>0.93</v>
      </c>
      <c r="C7340">
        <v>22.62</v>
      </c>
      <c r="D7340">
        <v>22.62</v>
      </c>
      <c r="E7340" s="6">
        <f t="shared" si="230"/>
        <v>0</v>
      </c>
      <c r="F7340" s="7">
        <f t="shared" si="231"/>
        <v>0</v>
      </c>
      <c r="G7340" s="2"/>
    </row>
    <row r="7341" spans="1:7" x14ac:dyDescent="0.25">
      <c r="A7341">
        <v>0.45</v>
      </c>
      <c r="B7341">
        <v>0.92</v>
      </c>
      <c r="C7341">
        <v>24.2</v>
      </c>
      <c r="D7341">
        <v>24.2</v>
      </c>
      <c r="E7341" s="6">
        <f t="shared" si="230"/>
        <v>0</v>
      </c>
      <c r="F7341" s="7">
        <f t="shared" si="231"/>
        <v>0</v>
      </c>
      <c r="G7341" s="2"/>
    </row>
    <row r="7342" spans="1:7" x14ac:dyDescent="0.25">
      <c r="A7342">
        <v>0.46</v>
      </c>
      <c r="B7342">
        <v>0.94</v>
      </c>
      <c r="C7342">
        <v>21.04</v>
      </c>
      <c r="D7342">
        <v>21.03</v>
      </c>
      <c r="E7342" s="6">
        <f t="shared" si="230"/>
        <v>9.9999999999980105E-3</v>
      </c>
      <c r="F7342" s="7">
        <f t="shared" si="231"/>
        <v>4.7551117451250641E-4</v>
      </c>
      <c r="G7342" s="2"/>
    </row>
    <row r="7343" spans="1:7" x14ac:dyDescent="0.25">
      <c r="A7343">
        <v>0.45</v>
      </c>
      <c r="B7343">
        <v>0.95</v>
      </c>
      <c r="C7343">
        <v>19.5</v>
      </c>
      <c r="D7343">
        <v>19.5</v>
      </c>
      <c r="E7343" s="6">
        <f t="shared" si="230"/>
        <v>0</v>
      </c>
      <c r="F7343" s="7">
        <f t="shared" si="231"/>
        <v>0</v>
      </c>
      <c r="G7343" s="2"/>
    </row>
    <row r="7344" spans="1:7" x14ac:dyDescent="0.25">
      <c r="A7344">
        <v>0.46</v>
      </c>
      <c r="B7344">
        <v>0.93</v>
      </c>
      <c r="C7344">
        <v>22.56</v>
      </c>
      <c r="D7344">
        <v>22.56</v>
      </c>
      <c r="E7344" s="6">
        <f t="shared" si="230"/>
        <v>0</v>
      </c>
      <c r="F7344" s="7">
        <f t="shared" si="231"/>
        <v>0</v>
      </c>
      <c r="G7344" s="2"/>
    </row>
    <row r="7345" spans="1:7" x14ac:dyDescent="0.25">
      <c r="A7345">
        <v>0.46</v>
      </c>
      <c r="B7345">
        <v>0.92</v>
      </c>
      <c r="C7345">
        <v>24.13</v>
      </c>
      <c r="D7345">
        <v>24.13</v>
      </c>
      <c r="E7345" s="6">
        <f t="shared" si="230"/>
        <v>0</v>
      </c>
      <c r="F7345" s="7">
        <f t="shared" si="231"/>
        <v>0</v>
      </c>
      <c r="G7345" s="2"/>
    </row>
    <row r="7346" spans="1:7" x14ac:dyDescent="0.25">
      <c r="A7346">
        <v>0.42</v>
      </c>
      <c r="B7346">
        <v>0.96</v>
      </c>
      <c r="C7346">
        <v>18.11</v>
      </c>
      <c r="D7346">
        <v>18.11</v>
      </c>
      <c r="E7346" s="6">
        <f t="shared" si="230"/>
        <v>0</v>
      </c>
      <c r="F7346" s="7">
        <f t="shared" si="231"/>
        <v>0</v>
      </c>
      <c r="G7346" s="2"/>
    </row>
    <row r="7347" spans="1:7" x14ac:dyDescent="0.25">
      <c r="A7347">
        <v>0.43</v>
      </c>
      <c r="B7347">
        <v>0.96</v>
      </c>
      <c r="C7347">
        <v>18.05</v>
      </c>
      <c r="D7347">
        <v>18.05</v>
      </c>
      <c r="E7347" s="6">
        <f t="shared" si="230"/>
        <v>0</v>
      </c>
      <c r="F7347" s="7">
        <f t="shared" si="231"/>
        <v>0</v>
      </c>
      <c r="G7347" s="2"/>
    </row>
    <row r="7348" spans="1:7" x14ac:dyDescent="0.25">
      <c r="A7348">
        <v>0.21</v>
      </c>
      <c r="B7348">
        <v>0.28000000000000003</v>
      </c>
      <c r="C7348">
        <v>93.99</v>
      </c>
      <c r="D7348">
        <v>93.98</v>
      </c>
      <c r="E7348" s="6">
        <f t="shared" si="230"/>
        <v>9.9999999999909051E-3</v>
      </c>
      <c r="F7348" s="7">
        <f t="shared" si="231"/>
        <v>1.0640561821654506E-4</v>
      </c>
      <c r="G7348" s="2"/>
    </row>
    <row r="7349" spans="1:7" x14ac:dyDescent="0.25">
      <c r="A7349">
        <v>0.21</v>
      </c>
      <c r="B7349">
        <v>0.27</v>
      </c>
      <c r="C7349">
        <v>94.1</v>
      </c>
      <c r="D7349">
        <v>94.1</v>
      </c>
      <c r="E7349" s="6">
        <f t="shared" si="230"/>
        <v>0</v>
      </c>
      <c r="F7349" s="7">
        <f t="shared" si="231"/>
        <v>0</v>
      </c>
      <c r="G7349" s="2"/>
    </row>
    <row r="7350" spans="1:7" x14ac:dyDescent="0.25">
      <c r="A7350">
        <v>0.48</v>
      </c>
      <c r="B7350">
        <v>0.63</v>
      </c>
      <c r="C7350">
        <v>66.22</v>
      </c>
      <c r="D7350">
        <v>66.22</v>
      </c>
      <c r="E7350" s="6">
        <f t="shared" si="230"/>
        <v>0</v>
      </c>
      <c r="F7350" s="7">
        <f t="shared" si="231"/>
        <v>0</v>
      </c>
      <c r="G7350" s="2"/>
    </row>
    <row r="7351" spans="1:7" x14ac:dyDescent="0.25">
      <c r="A7351">
        <v>0.48</v>
      </c>
      <c r="B7351">
        <v>0.62</v>
      </c>
      <c r="C7351">
        <v>67.08</v>
      </c>
      <c r="D7351">
        <v>67.08</v>
      </c>
      <c r="E7351" s="6">
        <f t="shared" si="230"/>
        <v>0</v>
      </c>
      <c r="F7351" s="7">
        <f t="shared" si="231"/>
        <v>0</v>
      </c>
      <c r="G7351" s="2"/>
    </row>
    <row r="7352" spans="1:7" x14ac:dyDescent="0.25">
      <c r="A7352">
        <v>0.87</v>
      </c>
      <c r="B7352">
        <v>0.31</v>
      </c>
      <c r="C7352">
        <v>95.53</v>
      </c>
      <c r="D7352">
        <v>95.53</v>
      </c>
      <c r="E7352" s="6">
        <f t="shared" si="230"/>
        <v>0</v>
      </c>
      <c r="F7352" s="7">
        <f t="shared" si="231"/>
        <v>0</v>
      </c>
      <c r="G7352" s="2"/>
    </row>
    <row r="7353" spans="1:7" x14ac:dyDescent="0.25">
      <c r="A7353">
        <v>0.86</v>
      </c>
      <c r="B7353">
        <v>0.31</v>
      </c>
      <c r="C7353">
        <v>95.21</v>
      </c>
      <c r="D7353">
        <v>95.21</v>
      </c>
      <c r="E7353" s="6">
        <f t="shared" si="230"/>
        <v>0</v>
      </c>
      <c r="F7353" s="7">
        <f t="shared" si="231"/>
        <v>0</v>
      </c>
      <c r="G7353" s="2"/>
    </row>
    <row r="7354" spans="1:7" x14ac:dyDescent="0.25">
      <c r="A7354">
        <v>0.85</v>
      </c>
      <c r="B7354">
        <v>0.36</v>
      </c>
      <c r="C7354">
        <v>93.68</v>
      </c>
      <c r="D7354">
        <v>93.68</v>
      </c>
      <c r="E7354" s="6">
        <f t="shared" si="230"/>
        <v>0</v>
      </c>
      <c r="F7354" s="7">
        <f t="shared" si="231"/>
        <v>0</v>
      </c>
      <c r="G7354" s="2"/>
    </row>
    <row r="7355" spans="1:7" x14ac:dyDescent="0.25">
      <c r="A7355">
        <v>0.85</v>
      </c>
      <c r="B7355">
        <v>0.37</v>
      </c>
      <c r="C7355">
        <v>93.26</v>
      </c>
      <c r="D7355">
        <v>93.26</v>
      </c>
      <c r="E7355" s="6">
        <f t="shared" si="230"/>
        <v>0</v>
      </c>
      <c r="F7355" s="7">
        <f t="shared" si="231"/>
        <v>0</v>
      </c>
      <c r="G7355" s="2"/>
    </row>
    <row r="7356" spans="1:7" x14ac:dyDescent="0.25">
      <c r="A7356">
        <v>0.85</v>
      </c>
      <c r="B7356">
        <v>0.6</v>
      </c>
      <c r="C7356">
        <v>84.52</v>
      </c>
      <c r="D7356">
        <v>84.52</v>
      </c>
      <c r="E7356" s="6">
        <f t="shared" si="230"/>
        <v>0</v>
      </c>
      <c r="F7356" s="7">
        <f t="shared" si="231"/>
        <v>0</v>
      </c>
      <c r="G7356" s="2"/>
    </row>
    <row r="7357" spans="1:7" x14ac:dyDescent="0.25">
      <c r="A7357">
        <v>0.86</v>
      </c>
      <c r="B7357">
        <v>0.61</v>
      </c>
      <c r="C7357">
        <v>84.49</v>
      </c>
      <c r="D7357">
        <v>84.49</v>
      </c>
      <c r="E7357" s="6">
        <f t="shared" si="230"/>
        <v>0</v>
      </c>
      <c r="F7357" s="7">
        <f t="shared" si="231"/>
        <v>0</v>
      </c>
      <c r="G7357" s="2"/>
    </row>
    <row r="7358" spans="1:7" x14ac:dyDescent="0.25">
      <c r="A7358">
        <v>0.1</v>
      </c>
      <c r="B7358">
        <v>0.45</v>
      </c>
      <c r="C7358">
        <v>94.09</v>
      </c>
      <c r="D7358">
        <v>94.09</v>
      </c>
      <c r="E7358" s="6">
        <f t="shared" si="230"/>
        <v>0</v>
      </c>
      <c r="F7358" s="7">
        <f t="shared" si="231"/>
        <v>0</v>
      </c>
      <c r="G7358" s="2"/>
    </row>
    <row r="7359" spans="1:7" x14ac:dyDescent="0.25">
      <c r="A7359">
        <v>0.1</v>
      </c>
      <c r="B7359">
        <v>0.46</v>
      </c>
      <c r="C7359">
        <v>93.59</v>
      </c>
      <c r="D7359">
        <v>93.59</v>
      </c>
      <c r="E7359" s="6">
        <f t="shared" si="230"/>
        <v>0</v>
      </c>
      <c r="F7359" s="7">
        <f t="shared" si="231"/>
        <v>0</v>
      </c>
      <c r="G7359" s="2"/>
    </row>
    <row r="7360" spans="1:7" x14ac:dyDescent="0.25">
      <c r="A7360">
        <v>0.33</v>
      </c>
      <c r="B7360">
        <v>0.57999999999999996</v>
      </c>
      <c r="C7360">
        <v>73.92</v>
      </c>
      <c r="D7360">
        <v>73.91</v>
      </c>
      <c r="E7360" s="6">
        <f t="shared" si="230"/>
        <v>1.0000000000005116E-2</v>
      </c>
      <c r="F7360" s="7">
        <f t="shared" si="231"/>
        <v>1.3529968881078496E-4</v>
      </c>
      <c r="G7360" s="2"/>
    </row>
    <row r="7361" spans="1:7" x14ac:dyDescent="0.25">
      <c r="A7361">
        <v>0.34</v>
      </c>
      <c r="B7361">
        <v>0.59</v>
      </c>
      <c r="C7361">
        <v>72.95</v>
      </c>
      <c r="D7361">
        <v>72.95</v>
      </c>
      <c r="E7361" s="6">
        <f t="shared" si="230"/>
        <v>0</v>
      </c>
      <c r="F7361" s="7">
        <f t="shared" si="231"/>
        <v>0</v>
      </c>
      <c r="G7361" s="2"/>
    </row>
    <row r="7362" spans="1:7" x14ac:dyDescent="0.25">
      <c r="A7362">
        <v>0.72</v>
      </c>
      <c r="B7362">
        <v>0.31</v>
      </c>
      <c r="C7362">
        <v>91.4</v>
      </c>
      <c r="D7362">
        <v>91.4</v>
      </c>
      <c r="E7362" s="6">
        <f t="shared" si="230"/>
        <v>0</v>
      </c>
      <c r="F7362" s="7">
        <f t="shared" si="231"/>
        <v>0</v>
      </c>
      <c r="G7362" s="2"/>
    </row>
    <row r="7363" spans="1:7" x14ac:dyDescent="0.25">
      <c r="A7363">
        <v>0.71</v>
      </c>
      <c r="B7363">
        <v>0.31</v>
      </c>
      <c r="C7363">
        <v>91.18</v>
      </c>
      <c r="D7363">
        <v>91.18</v>
      </c>
      <c r="E7363" s="6">
        <f t="shared" ref="E7363:E7426" si="232">ABS(D7363-C7363)</f>
        <v>0</v>
      </c>
      <c r="F7363" s="7">
        <f t="shared" si="231"/>
        <v>0</v>
      </c>
      <c r="G7363" s="2"/>
    </row>
    <row r="7364" spans="1:7" x14ac:dyDescent="0.25">
      <c r="A7364">
        <v>0.42</v>
      </c>
      <c r="B7364">
        <v>0.11</v>
      </c>
      <c r="C7364">
        <v>96.7</v>
      </c>
      <c r="D7364">
        <v>96.7</v>
      </c>
      <c r="E7364" s="6">
        <f t="shared" si="232"/>
        <v>0</v>
      </c>
      <c r="F7364" s="7">
        <f t="shared" si="231"/>
        <v>0</v>
      </c>
      <c r="G7364" s="2"/>
    </row>
    <row r="7365" spans="1:7" x14ac:dyDescent="0.25">
      <c r="A7365">
        <v>0.43</v>
      </c>
      <c r="B7365">
        <v>0.11</v>
      </c>
      <c r="C7365">
        <v>96.67</v>
      </c>
      <c r="D7365">
        <v>96.67</v>
      </c>
      <c r="E7365" s="6">
        <f t="shared" si="232"/>
        <v>0</v>
      </c>
      <c r="F7365" s="7">
        <f t="shared" si="231"/>
        <v>0</v>
      </c>
      <c r="G7365" s="2"/>
    </row>
    <row r="7366" spans="1:7" x14ac:dyDescent="0.25">
      <c r="A7366">
        <v>0.92</v>
      </c>
      <c r="B7366">
        <v>0.68</v>
      </c>
      <c r="C7366">
        <v>87.58</v>
      </c>
      <c r="D7366">
        <v>87.59</v>
      </c>
      <c r="E7366" s="6">
        <f t="shared" si="232"/>
        <v>1.0000000000005116E-2</v>
      </c>
      <c r="F7366" s="7">
        <f t="shared" si="231"/>
        <v>1.1416828405074912E-4</v>
      </c>
      <c r="G7366" s="2"/>
    </row>
    <row r="7367" spans="1:7" x14ac:dyDescent="0.25">
      <c r="A7367">
        <v>0.91</v>
      </c>
      <c r="B7367">
        <v>0.69</v>
      </c>
      <c r="C7367">
        <v>86.43</v>
      </c>
      <c r="D7367">
        <v>86.43</v>
      </c>
      <c r="E7367" s="6">
        <f t="shared" si="232"/>
        <v>0</v>
      </c>
      <c r="F7367" s="7">
        <f t="shared" si="231"/>
        <v>0</v>
      </c>
      <c r="G7367" s="2"/>
    </row>
    <row r="7368" spans="1:7" x14ac:dyDescent="0.25">
      <c r="A7368">
        <v>0.55000000000000004</v>
      </c>
      <c r="B7368">
        <v>0.19</v>
      </c>
      <c r="C7368">
        <v>93.63</v>
      </c>
      <c r="D7368">
        <v>93.63</v>
      </c>
      <c r="E7368" s="6">
        <f t="shared" si="232"/>
        <v>0</v>
      </c>
      <c r="F7368" s="7">
        <f t="shared" si="231"/>
        <v>0</v>
      </c>
      <c r="G7368" s="2"/>
    </row>
    <row r="7369" spans="1:7" x14ac:dyDescent="0.25">
      <c r="A7369">
        <v>0.56000000000000005</v>
      </c>
      <c r="B7369">
        <v>0.19</v>
      </c>
      <c r="C7369">
        <v>93.66</v>
      </c>
      <c r="D7369">
        <v>93.66</v>
      </c>
      <c r="E7369" s="6">
        <f t="shared" si="232"/>
        <v>0</v>
      </c>
      <c r="F7369" s="7">
        <f t="shared" si="231"/>
        <v>0</v>
      </c>
      <c r="G7369" s="2"/>
    </row>
    <row r="7370" spans="1:7" x14ac:dyDescent="0.25">
      <c r="A7370">
        <v>0.15</v>
      </c>
      <c r="B7370">
        <v>0.67</v>
      </c>
      <c r="C7370">
        <v>79.959999999999994</v>
      </c>
      <c r="D7370">
        <v>79.95</v>
      </c>
      <c r="E7370" s="6">
        <f t="shared" si="232"/>
        <v>9.9999999999909051E-3</v>
      </c>
      <c r="F7370" s="7">
        <f t="shared" si="231"/>
        <v>1.250781738585479E-4</v>
      </c>
      <c r="G7370" s="2"/>
    </row>
    <row r="7371" spans="1:7" x14ac:dyDescent="0.25">
      <c r="A7371">
        <v>0.15</v>
      </c>
      <c r="B7371">
        <v>0.66</v>
      </c>
      <c r="C7371">
        <v>81.16</v>
      </c>
      <c r="D7371">
        <v>81.16</v>
      </c>
      <c r="E7371" s="6">
        <f t="shared" si="232"/>
        <v>0</v>
      </c>
      <c r="F7371" s="7">
        <f t="shared" si="231"/>
        <v>0</v>
      </c>
      <c r="G7371" s="2"/>
    </row>
    <row r="7372" spans="1:7" x14ac:dyDescent="0.25">
      <c r="A7372">
        <v>0.53</v>
      </c>
      <c r="B7372">
        <v>0.78</v>
      </c>
      <c r="C7372">
        <v>46.67</v>
      </c>
      <c r="D7372">
        <v>46.67</v>
      </c>
      <c r="E7372" s="6">
        <f t="shared" si="232"/>
        <v>0</v>
      </c>
      <c r="F7372" s="7">
        <f t="shared" si="231"/>
        <v>0</v>
      </c>
      <c r="G7372" s="2"/>
    </row>
    <row r="7373" spans="1:7" x14ac:dyDescent="0.25">
      <c r="A7373">
        <v>0.53</v>
      </c>
      <c r="B7373">
        <v>0.79</v>
      </c>
      <c r="C7373">
        <v>45.43</v>
      </c>
      <c r="D7373">
        <v>45.42</v>
      </c>
      <c r="E7373" s="6">
        <f t="shared" si="232"/>
        <v>9.9999999999980105E-3</v>
      </c>
      <c r="F7373" s="7">
        <f t="shared" si="231"/>
        <v>2.2016732716860436E-4</v>
      </c>
      <c r="G7373" s="2"/>
    </row>
    <row r="7374" spans="1:7" x14ac:dyDescent="0.25">
      <c r="A7374">
        <v>0.6</v>
      </c>
      <c r="B7374">
        <v>0.76</v>
      </c>
      <c r="C7374">
        <v>51.72</v>
      </c>
      <c r="D7374">
        <v>51.71</v>
      </c>
      <c r="E7374" s="6">
        <f t="shared" si="232"/>
        <v>9.9999999999980105E-3</v>
      </c>
      <c r="F7374" s="7">
        <f t="shared" si="231"/>
        <v>1.933861922258366E-4</v>
      </c>
      <c r="G7374" s="2"/>
    </row>
    <row r="7375" spans="1:7" x14ac:dyDescent="0.25">
      <c r="A7375">
        <v>0.61</v>
      </c>
      <c r="B7375">
        <v>0.77</v>
      </c>
      <c r="C7375">
        <v>50.63</v>
      </c>
      <c r="D7375">
        <v>50.63</v>
      </c>
      <c r="E7375" s="6">
        <f t="shared" si="232"/>
        <v>0</v>
      </c>
      <c r="F7375" s="7">
        <f t="shared" si="231"/>
        <v>0</v>
      </c>
      <c r="G7375" s="2"/>
    </row>
    <row r="7376" spans="1:7" x14ac:dyDescent="0.25">
      <c r="A7376">
        <v>0.61</v>
      </c>
      <c r="B7376">
        <v>0.2</v>
      </c>
      <c r="C7376">
        <v>93.64</v>
      </c>
      <c r="D7376">
        <v>93.64</v>
      </c>
      <c r="E7376" s="6">
        <f t="shared" si="232"/>
        <v>0</v>
      </c>
      <c r="F7376" s="7">
        <f t="shared" si="231"/>
        <v>0</v>
      </c>
      <c r="G7376" s="2"/>
    </row>
    <row r="7377" spans="1:7" x14ac:dyDescent="0.25">
      <c r="A7377">
        <v>0.62</v>
      </c>
      <c r="B7377">
        <v>0.19</v>
      </c>
      <c r="C7377">
        <v>93.97</v>
      </c>
      <c r="D7377">
        <v>93.97</v>
      </c>
      <c r="E7377" s="6">
        <f t="shared" si="232"/>
        <v>0</v>
      </c>
      <c r="F7377" s="7">
        <f t="shared" si="231"/>
        <v>0</v>
      </c>
      <c r="G7377" s="2"/>
    </row>
    <row r="7378" spans="1:7" x14ac:dyDescent="0.25">
      <c r="A7378">
        <v>0.65</v>
      </c>
      <c r="B7378">
        <v>0.17</v>
      </c>
      <c r="C7378">
        <v>95.1</v>
      </c>
      <c r="D7378">
        <v>95.1</v>
      </c>
      <c r="E7378" s="6">
        <f t="shared" si="232"/>
        <v>0</v>
      </c>
      <c r="F7378" s="7">
        <f t="shared" si="231"/>
        <v>0</v>
      </c>
      <c r="G7378" s="2"/>
    </row>
    <row r="7379" spans="1:7" x14ac:dyDescent="0.25">
      <c r="A7379">
        <v>0.66</v>
      </c>
      <c r="B7379">
        <v>0.18</v>
      </c>
      <c r="C7379">
        <v>94.86</v>
      </c>
      <c r="D7379">
        <v>94.86</v>
      </c>
      <c r="E7379" s="6">
        <f t="shared" si="232"/>
        <v>0</v>
      </c>
      <c r="F7379" s="7">
        <f t="shared" si="231"/>
        <v>0</v>
      </c>
      <c r="G7379" s="2"/>
    </row>
    <row r="7380" spans="1:7" x14ac:dyDescent="0.25">
      <c r="A7380">
        <v>0.35</v>
      </c>
      <c r="B7380">
        <v>0.64</v>
      </c>
      <c r="C7380">
        <v>67.540000000000006</v>
      </c>
      <c r="D7380">
        <v>67.53</v>
      </c>
      <c r="E7380" s="6">
        <f t="shared" si="232"/>
        <v>1.0000000000005116E-2</v>
      </c>
      <c r="F7380" s="7">
        <f t="shared" si="231"/>
        <v>1.4808233377765608E-4</v>
      </c>
      <c r="G7380" s="2"/>
    </row>
    <row r="7381" spans="1:7" x14ac:dyDescent="0.25">
      <c r="A7381">
        <v>0.34</v>
      </c>
      <c r="B7381">
        <v>0.64</v>
      </c>
      <c r="C7381">
        <v>68.64</v>
      </c>
      <c r="D7381">
        <v>68.63</v>
      </c>
      <c r="E7381" s="6">
        <f t="shared" si="232"/>
        <v>1.0000000000005116E-2</v>
      </c>
      <c r="F7381" s="7">
        <f t="shared" si="231"/>
        <v>1.4570887367048108E-4</v>
      </c>
      <c r="G7381" s="2"/>
    </row>
    <row r="7382" spans="1:7" x14ac:dyDescent="0.25">
      <c r="A7382">
        <v>0.34</v>
      </c>
      <c r="B7382">
        <v>0.62</v>
      </c>
      <c r="C7382">
        <v>70.34</v>
      </c>
      <c r="D7382">
        <v>70.34</v>
      </c>
      <c r="E7382" s="6">
        <f t="shared" si="232"/>
        <v>0</v>
      </c>
      <c r="F7382" s="7">
        <f t="shared" si="231"/>
        <v>0</v>
      </c>
      <c r="G7382" s="2"/>
    </row>
    <row r="7383" spans="1:7" x14ac:dyDescent="0.25">
      <c r="A7383">
        <v>0.34</v>
      </c>
      <c r="B7383">
        <v>0.61</v>
      </c>
      <c r="C7383">
        <v>71.38</v>
      </c>
      <c r="D7383">
        <v>71.37</v>
      </c>
      <c r="E7383" s="6">
        <f t="shared" si="232"/>
        <v>9.9999999999909051E-3</v>
      </c>
      <c r="F7383" s="7">
        <f t="shared" si="231"/>
        <v>1.4011489421312742E-4</v>
      </c>
      <c r="G7383" s="2"/>
    </row>
    <row r="7384" spans="1:7" x14ac:dyDescent="0.25">
      <c r="A7384">
        <v>0.87</v>
      </c>
      <c r="B7384">
        <v>0.4</v>
      </c>
      <c r="C7384">
        <v>93.21</v>
      </c>
      <c r="D7384">
        <v>93.22</v>
      </c>
      <c r="E7384" s="6">
        <f t="shared" si="232"/>
        <v>1.0000000000005116E-2</v>
      </c>
      <c r="F7384" s="7">
        <f t="shared" si="231"/>
        <v>1.0727311735684527E-4</v>
      </c>
      <c r="G7384" s="2"/>
    </row>
    <row r="7385" spans="1:7" x14ac:dyDescent="0.25">
      <c r="A7385">
        <v>0.87</v>
      </c>
      <c r="B7385">
        <v>0.41</v>
      </c>
      <c r="C7385">
        <v>93.23</v>
      </c>
      <c r="D7385">
        <v>93.23</v>
      </c>
      <c r="E7385" s="6">
        <f t="shared" si="232"/>
        <v>0</v>
      </c>
      <c r="F7385" s="7">
        <f t="shared" si="231"/>
        <v>0</v>
      </c>
      <c r="G7385" s="2"/>
    </row>
    <row r="7386" spans="1:7" x14ac:dyDescent="0.25">
      <c r="A7386">
        <v>0.37</v>
      </c>
      <c r="B7386">
        <v>0.56000000000000005</v>
      </c>
      <c r="C7386">
        <v>74.84</v>
      </c>
      <c r="D7386">
        <v>74.84</v>
      </c>
      <c r="E7386" s="6">
        <f t="shared" si="232"/>
        <v>0</v>
      </c>
      <c r="F7386" s="7">
        <f t="shared" ref="F7386:F7449" si="233">E7386/D7386</f>
        <v>0</v>
      </c>
      <c r="G7386" s="2"/>
    </row>
    <row r="7387" spans="1:7" x14ac:dyDescent="0.25">
      <c r="A7387">
        <v>0.37</v>
      </c>
      <c r="B7387">
        <v>0.56999999999999995</v>
      </c>
      <c r="C7387">
        <v>73.959999999999994</v>
      </c>
      <c r="D7387">
        <v>73.959999999999994</v>
      </c>
      <c r="E7387" s="6">
        <f t="shared" si="232"/>
        <v>0</v>
      </c>
      <c r="F7387" s="7">
        <f t="shared" si="233"/>
        <v>0</v>
      </c>
      <c r="G7387" s="2"/>
    </row>
    <row r="7388" spans="1:7" x14ac:dyDescent="0.25">
      <c r="A7388">
        <v>0.36</v>
      </c>
      <c r="B7388">
        <v>0.55000000000000004</v>
      </c>
      <c r="C7388">
        <v>75.709999999999994</v>
      </c>
      <c r="D7388">
        <v>75.7</v>
      </c>
      <c r="E7388" s="6">
        <f t="shared" si="232"/>
        <v>9.9999999999909051E-3</v>
      </c>
      <c r="F7388" s="7">
        <f t="shared" si="233"/>
        <v>1.3210039630106874E-4</v>
      </c>
      <c r="G7388" s="2"/>
    </row>
    <row r="7389" spans="1:7" x14ac:dyDescent="0.25">
      <c r="A7389">
        <v>0.35</v>
      </c>
      <c r="B7389">
        <v>0.55000000000000004</v>
      </c>
      <c r="C7389">
        <v>76.03</v>
      </c>
      <c r="D7389">
        <v>76.03</v>
      </c>
      <c r="E7389" s="6">
        <f t="shared" si="232"/>
        <v>0</v>
      </c>
      <c r="F7389" s="7">
        <f t="shared" si="233"/>
        <v>0</v>
      </c>
      <c r="G7389" s="2"/>
    </row>
    <row r="7390" spans="1:7" x14ac:dyDescent="0.25">
      <c r="A7390">
        <v>0.41</v>
      </c>
      <c r="B7390">
        <v>0.43</v>
      </c>
      <c r="C7390">
        <v>83.05</v>
      </c>
      <c r="D7390">
        <v>83.05</v>
      </c>
      <c r="E7390" s="6">
        <f t="shared" si="232"/>
        <v>0</v>
      </c>
      <c r="F7390" s="7">
        <f t="shared" si="233"/>
        <v>0</v>
      </c>
      <c r="G7390" s="2"/>
    </row>
    <row r="7391" spans="1:7" x14ac:dyDescent="0.25">
      <c r="A7391">
        <v>0.41</v>
      </c>
      <c r="B7391">
        <v>0.42</v>
      </c>
      <c r="C7391">
        <v>83.64</v>
      </c>
      <c r="D7391">
        <v>83.64</v>
      </c>
      <c r="E7391" s="6">
        <f t="shared" si="232"/>
        <v>0</v>
      </c>
      <c r="F7391" s="7">
        <f t="shared" si="233"/>
        <v>0</v>
      </c>
      <c r="G7391" s="2"/>
    </row>
    <row r="7392" spans="1:7" x14ac:dyDescent="0.25">
      <c r="A7392">
        <v>0.14000000000000001</v>
      </c>
      <c r="B7392">
        <v>0.31</v>
      </c>
      <c r="C7392">
        <v>95.21</v>
      </c>
      <c r="D7392">
        <v>95.21</v>
      </c>
      <c r="E7392" s="6">
        <f t="shared" si="232"/>
        <v>0</v>
      </c>
      <c r="F7392" s="7">
        <f t="shared" si="233"/>
        <v>0</v>
      </c>
      <c r="G7392" s="2"/>
    </row>
    <row r="7393" spans="1:7" x14ac:dyDescent="0.25">
      <c r="A7393">
        <v>0.14000000000000001</v>
      </c>
      <c r="B7393">
        <v>0.32</v>
      </c>
      <c r="C7393">
        <v>95.19</v>
      </c>
      <c r="D7393">
        <v>95.19</v>
      </c>
      <c r="E7393" s="6">
        <f t="shared" si="232"/>
        <v>0</v>
      </c>
      <c r="F7393" s="7">
        <f t="shared" si="233"/>
        <v>0</v>
      </c>
      <c r="G7393" s="2"/>
    </row>
    <row r="7394" spans="1:7" x14ac:dyDescent="0.25">
      <c r="A7394">
        <v>0.76</v>
      </c>
      <c r="B7394">
        <v>0.53</v>
      </c>
      <c r="C7394">
        <v>82.21</v>
      </c>
      <c r="D7394">
        <v>82.2</v>
      </c>
      <c r="E7394" s="6">
        <f t="shared" si="232"/>
        <v>9.9999999999909051E-3</v>
      </c>
      <c r="F7394" s="7">
        <f t="shared" si="233"/>
        <v>1.2165450121643436E-4</v>
      </c>
      <c r="G7394" s="2"/>
    </row>
    <row r="7395" spans="1:7" x14ac:dyDescent="0.25">
      <c r="A7395">
        <v>0.76</v>
      </c>
      <c r="B7395">
        <v>0.52</v>
      </c>
      <c r="C7395">
        <v>82.47</v>
      </c>
      <c r="D7395">
        <v>82.47</v>
      </c>
      <c r="E7395" s="6">
        <f t="shared" si="232"/>
        <v>0</v>
      </c>
      <c r="F7395" s="7">
        <f t="shared" si="233"/>
        <v>0</v>
      </c>
      <c r="G7395" s="2"/>
    </row>
    <row r="7396" spans="1:7" x14ac:dyDescent="0.25">
      <c r="A7396">
        <v>0.53</v>
      </c>
      <c r="B7396">
        <v>0.71</v>
      </c>
      <c r="C7396">
        <v>56.19</v>
      </c>
      <c r="D7396">
        <v>56.19</v>
      </c>
      <c r="E7396" s="6">
        <f t="shared" si="232"/>
        <v>0</v>
      </c>
      <c r="F7396" s="7">
        <f t="shared" si="233"/>
        <v>0</v>
      </c>
      <c r="G7396" s="2"/>
    </row>
    <row r="7397" spans="1:7" x14ac:dyDescent="0.25">
      <c r="A7397">
        <v>0.52</v>
      </c>
      <c r="B7397">
        <v>0.72</v>
      </c>
      <c r="C7397">
        <v>55.04</v>
      </c>
      <c r="D7397">
        <v>55.04</v>
      </c>
      <c r="E7397" s="6">
        <f t="shared" si="232"/>
        <v>0</v>
      </c>
      <c r="F7397" s="7">
        <f t="shared" si="233"/>
        <v>0</v>
      </c>
      <c r="G7397" s="2"/>
    </row>
    <row r="7398" spans="1:7" x14ac:dyDescent="0.25">
      <c r="A7398">
        <v>0.55000000000000004</v>
      </c>
      <c r="B7398">
        <v>0.92</v>
      </c>
      <c r="C7398">
        <v>24.13</v>
      </c>
      <c r="D7398">
        <v>24.13</v>
      </c>
      <c r="E7398" s="6">
        <f t="shared" si="232"/>
        <v>0</v>
      </c>
      <c r="F7398" s="7">
        <f t="shared" si="233"/>
        <v>0</v>
      </c>
      <c r="G7398" s="2"/>
    </row>
    <row r="7399" spans="1:7" x14ac:dyDescent="0.25">
      <c r="A7399">
        <v>0.54</v>
      </c>
      <c r="B7399">
        <v>0.93</v>
      </c>
      <c r="C7399">
        <v>22.56</v>
      </c>
      <c r="D7399">
        <v>22.56</v>
      </c>
      <c r="E7399" s="6">
        <f t="shared" si="232"/>
        <v>0</v>
      </c>
      <c r="F7399" s="7">
        <f t="shared" si="233"/>
        <v>0</v>
      </c>
      <c r="G7399" s="2"/>
    </row>
    <row r="7400" spans="1:7" x14ac:dyDescent="0.25">
      <c r="A7400">
        <v>0.73</v>
      </c>
      <c r="B7400">
        <v>0.18</v>
      </c>
      <c r="C7400">
        <v>95.57</v>
      </c>
      <c r="D7400">
        <v>95.57</v>
      </c>
      <c r="E7400" s="6">
        <f t="shared" si="232"/>
        <v>0</v>
      </c>
      <c r="F7400" s="7">
        <f t="shared" si="233"/>
        <v>0</v>
      </c>
      <c r="G7400" s="2"/>
    </row>
    <row r="7401" spans="1:7" x14ac:dyDescent="0.25">
      <c r="A7401">
        <v>0.72</v>
      </c>
      <c r="B7401">
        <v>0.18</v>
      </c>
      <c r="C7401">
        <v>95.45</v>
      </c>
      <c r="D7401">
        <v>95.45</v>
      </c>
      <c r="E7401" s="6">
        <f t="shared" si="232"/>
        <v>0</v>
      </c>
      <c r="F7401" s="7">
        <f t="shared" si="233"/>
        <v>0</v>
      </c>
      <c r="G7401" s="2"/>
    </row>
    <row r="7402" spans="1:7" x14ac:dyDescent="0.25">
      <c r="A7402">
        <v>0.16</v>
      </c>
      <c r="B7402">
        <v>0.76</v>
      </c>
      <c r="C7402">
        <v>70.28</v>
      </c>
      <c r="D7402">
        <v>70.27</v>
      </c>
      <c r="E7402" s="6">
        <f t="shared" si="232"/>
        <v>1.0000000000005116E-2</v>
      </c>
      <c r="F7402" s="7">
        <f t="shared" si="233"/>
        <v>1.4230823964714838E-4</v>
      </c>
      <c r="G7402" s="2"/>
    </row>
    <row r="7403" spans="1:7" x14ac:dyDescent="0.25">
      <c r="A7403">
        <v>0.17</v>
      </c>
      <c r="B7403">
        <v>0.76</v>
      </c>
      <c r="C7403">
        <v>68.900000000000006</v>
      </c>
      <c r="D7403">
        <v>68.900000000000006</v>
      </c>
      <c r="E7403" s="6">
        <f t="shared" si="232"/>
        <v>0</v>
      </c>
      <c r="F7403" s="7">
        <f t="shared" si="233"/>
        <v>0</v>
      </c>
      <c r="G7403" s="2"/>
    </row>
    <row r="7404" spans="1:7" x14ac:dyDescent="0.25">
      <c r="A7404">
        <v>0.15</v>
      </c>
      <c r="B7404">
        <v>0.76</v>
      </c>
      <c r="C7404">
        <v>71.709999999999994</v>
      </c>
      <c r="D7404">
        <v>71.709999999999994</v>
      </c>
      <c r="E7404" s="6">
        <f t="shared" si="232"/>
        <v>0</v>
      </c>
      <c r="F7404" s="7">
        <f t="shared" si="233"/>
        <v>0</v>
      </c>
      <c r="G7404" s="2"/>
    </row>
    <row r="7405" spans="1:7" x14ac:dyDescent="0.25">
      <c r="A7405">
        <v>0.15</v>
      </c>
      <c r="B7405">
        <v>0.75</v>
      </c>
      <c r="C7405">
        <v>73.45</v>
      </c>
      <c r="D7405">
        <v>73.430000000000007</v>
      </c>
      <c r="E7405" s="6">
        <f t="shared" si="232"/>
        <v>1.9999999999996021E-2</v>
      </c>
      <c r="F7405" s="7">
        <f t="shared" si="233"/>
        <v>2.7236824186294454E-4</v>
      </c>
      <c r="G7405" s="2"/>
    </row>
    <row r="7406" spans="1:7" x14ac:dyDescent="0.25">
      <c r="A7406">
        <v>0.54</v>
      </c>
      <c r="B7406">
        <v>0.26</v>
      </c>
      <c r="C7406">
        <v>91.27</v>
      </c>
      <c r="D7406">
        <v>91.27</v>
      </c>
      <c r="E7406" s="6">
        <f t="shared" si="232"/>
        <v>0</v>
      </c>
      <c r="F7406" s="7">
        <f t="shared" si="233"/>
        <v>0</v>
      </c>
      <c r="G7406" s="2"/>
    </row>
    <row r="7407" spans="1:7" x14ac:dyDescent="0.25">
      <c r="A7407">
        <v>0.55000000000000004</v>
      </c>
      <c r="B7407">
        <v>0.25</v>
      </c>
      <c r="C7407">
        <v>91.64</v>
      </c>
      <c r="D7407">
        <v>91.64</v>
      </c>
      <c r="E7407" s="6">
        <f t="shared" si="232"/>
        <v>0</v>
      </c>
      <c r="F7407" s="7">
        <f t="shared" si="233"/>
        <v>0</v>
      </c>
      <c r="G7407" s="2"/>
    </row>
    <row r="7408" spans="1:7" x14ac:dyDescent="0.25">
      <c r="A7408">
        <v>0.27</v>
      </c>
      <c r="B7408">
        <v>0.32</v>
      </c>
      <c r="C7408">
        <v>90.99</v>
      </c>
      <c r="D7408">
        <v>90.99</v>
      </c>
      <c r="E7408" s="6">
        <f t="shared" si="232"/>
        <v>0</v>
      </c>
      <c r="F7408" s="7">
        <f t="shared" si="233"/>
        <v>0</v>
      </c>
      <c r="G7408" s="2"/>
    </row>
    <row r="7409" spans="1:7" x14ac:dyDescent="0.25">
      <c r="A7409">
        <v>0.28000000000000003</v>
      </c>
      <c r="B7409">
        <v>0.32</v>
      </c>
      <c r="C7409">
        <v>91.19</v>
      </c>
      <c r="D7409">
        <v>91.19</v>
      </c>
      <c r="E7409" s="6">
        <f t="shared" si="232"/>
        <v>0</v>
      </c>
      <c r="F7409" s="7">
        <f t="shared" si="233"/>
        <v>0</v>
      </c>
      <c r="G7409" s="2"/>
    </row>
    <row r="7410" spans="1:7" x14ac:dyDescent="0.25">
      <c r="A7410">
        <v>0.31</v>
      </c>
      <c r="B7410">
        <v>0.59</v>
      </c>
      <c r="C7410">
        <v>74.31</v>
      </c>
      <c r="D7410">
        <v>74.3</v>
      </c>
      <c r="E7410" s="6">
        <f t="shared" si="232"/>
        <v>1.0000000000005116E-2</v>
      </c>
      <c r="F7410" s="7">
        <f t="shared" si="233"/>
        <v>1.3458950201891139E-4</v>
      </c>
      <c r="G7410" s="2"/>
    </row>
    <row r="7411" spans="1:7" x14ac:dyDescent="0.25">
      <c r="A7411">
        <v>0.3</v>
      </c>
      <c r="B7411">
        <v>0.6</v>
      </c>
      <c r="C7411">
        <v>73.8</v>
      </c>
      <c r="D7411">
        <v>73.8</v>
      </c>
      <c r="E7411" s="6">
        <f t="shared" si="232"/>
        <v>0</v>
      </c>
      <c r="F7411" s="7">
        <f t="shared" si="233"/>
        <v>0</v>
      </c>
      <c r="G7411" s="2"/>
    </row>
    <row r="7412" spans="1:7" x14ac:dyDescent="0.25">
      <c r="A7412">
        <v>0.74</v>
      </c>
      <c r="B7412">
        <v>0.27</v>
      </c>
      <c r="C7412">
        <v>93</v>
      </c>
      <c r="D7412">
        <v>93</v>
      </c>
      <c r="E7412" s="6">
        <f t="shared" si="232"/>
        <v>0</v>
      </c>
      <c r="F7412" s="7">
        <f t="shared" si="233"/>
        <v>0</v>
      </c>
      <c r="G7412" s="2"/>
    </row>
    <row r="7413" spans="1:7" x14ac:dyDescent="0.25">
      <c r="A7413">
        <v>0.75</v>
      </c>
      <c r="B7413">
        <v>0.26</v>
      </c>
      <c r="C7413">
        <v>93.37</v>
      </c>
      <c r="D7413">
        <v>93.37</v>
      </c>
      <c r="E7413" s="6">
        <f t="shared" si="232"/>
        <v>0</v>
      </c>
      <c r="F7413" s="7">
        <f t="shared" si="233"/>
        <v>0</v>
      </c>
      <c r="G7413" s="2"/>
    </row>
    <row r="7414" spans="1:7" x14ac:dyDescent="0.25">
      <c r="A7414">
        <v>0.77</v>
      </c>
      <c r="B7414">
        <v>0.13</v>
      </c>
      <c r="C7414">
        <v>97.3</v>
      </c>
      <c r="D7414">
        <v>97.3</v>
      </c>
      <c r="E7414" s="6">
        <f t="shared" si="232"/>
        <v>0</v>
      </c>
      <c r="F7414" s="7">
        <f t="shared" si="233"/>
        <v>0</v>
      </c>
      <c r="G7414" s="2"/>
    </row>
    <row r="7415" spans="1:7" x14ac:dyDescent="0.25">
      <c r="A7415">
        <v>0.77</v>
      </c>
      <c r="B7415">
        <v>0.13</v>
      </c>
      <c r="C7415">
        <v>97.15</v>
      </c>
      <c r="D7415">
        <v>97.15</v>
      </c>
      <c r="E7415" s="6">
        <f t="shared" si="232"/>
        <v>0</v>
      </c>
      <c r="F7415" s="7">
        <f t="shared" si="233"/>
        <v>0</v>
      </c>
      <c r="G7415" s="2"/>
    </row>
    <row r="7416" spans="1:7" x14ac:dyDescent="0.25">
      <c r="A7416">
        <v>0.05</v>
      </c>
      <c r="B7416">
        <v>0.05</v>
      </c>
      <c r="C7416">
        <v>99.77</v>
      </c>
      <c r="D7416">
        <v>99.77</v>
      </c>
      <c r="E7416" s="6">
        <f t="shared" si="232"/>
        <v>0</v>
      </c>
      <c r="F7416" s="7">
        <f t="shared" si="233"/>
        <v>0</v>
      </c>
      <c r="G7416" s="2"/>
    </row>
    <row r="7417" spans="1:7" x14ac:dyDescent="0.25">
      <c r="A7417">
        <v>0.06</v>
      </c>
      <c r="B7417">
        <v>0.05</v>
      </c>
      <c r="C7417">
        <v>99.72</v>
      </c>
      <c r="D7417">
        <v>99.72</v>
      </c>
      <c r="E7417" s="6">
        <f t="shared" si="232"/>
        <v>0</v>
      </c>
      <c r="F7417" s="7">
        <f t="shared" si="233"/>
        <v>0</v>
      </c>
      <c r="G7417" s="2"/>
    </row>
    <row r="7418" spans="1:7" x14ac:dyDescent="0.25">
      <c r="A7418">
        <v>0.18</v>
      </c>
      <c r="B7418">
        <v>0.25</v>
      </c>
      <c r="C7418">
        <v>95.54</v>
      </c>
      <c r="D7418">
        <v>95.54</v>
      </c>
      <c r="E7418" s="6">
        <f t="shared" si="232"/>
        <v>0</v>
      </c>
      <c r="F7418" s="7">
        <f t="shared" si="233"/>
        <v>0</v>
      </c>
      <c r="G7418" s="2"/>
    </row>
    <row r="7419" spans="1:7" x14ac:dyDescent="0.25">
      <c r="A7419">
        <v>0.17</v>
      </c>
      <c r="B7419">
        <v>0.26</v>
      </c>
      <c r="C7419">
        <v>95.47</v>
      </c>
      <c r="D7419">
        <v>95.47</v>
      </c>
      <c r="E7419" s="6">
        <f t="shared" si="232"/>
        <v>0</v>
      </c>
      <c r="F7419" s="7">
        <f t="shared" si="233"/>
        <v>0</v>
      </c>
      <c r="G7419" s="2"/>
    </row>
    <row r="7420" spans="1:7" x14ac:dyDescent="0.25">
      <c r="A7420">
        <v>0.28000000000000003</v>
      </c>
      <c r="B7420">
        <v>0.24</v>
      </c>
      <c r="C7420">
        <v>93.73</v>
      </c>
      <c r="D7420">
        <v>93.73</v>
      </c>
      <c r="E7420" s="6">
        <f t="shared" si="232"/>
        <v>0</v>
      </c>
      <c r="F7420" s="7">
        <f t="shared" si="233"/>
        <v>0</v>
      </c>
      <c r="G7420" s="2"/>
    </row>
    <row r="7421" spans="1:7" x14ac:dyDescent="0.25">
      <c r="A7421">
        <v>0.28999999999999998</v>
      </c>
      <c r="B7421">
        <v>0.25</v>
      </c>
      <c r="C7421">
        <v>93.37</v>
      </c>
      <c r="D7421">
        <v>93.37</v>
      </c>
      <c r="E7421" s="6">
        <f t="shared" si="232"/>
        <v>0</v>
      </c>
      <c r="F7421" s="7">
        <f t="shared" si="233"/>
        <v>0</v>
      </c>
      <c r="G7421" s="2"/>
    </row>
    <row r="7422" spans="1:7" x14ac:dyDescent="0.25">
      <c r="A7422">
        <v>0.37</v>
      </c>
      <c r="B7422">
        <v>0.55000000000000004</v>
      </c>
      <c r="C7422">
        <v>75.400000000000006</v>
      </c>
      <c r="D7422">
        <v>75.400000000000006</v>
      </c>
      <c r="E7422" s="6">
        <f t="shared" si="232"/>
        <v>0</v>
      </c>
      <c r="F7422" s="7">
        <f t="shared" si="233"/>
        <v>0</v>
      </c>
      <c r="G7422" s="2"/>
    </row>
    <row r="7423" spans="1:7" x14ac:dyDescent="0.25">
      <c r="A7423">
        <v>0.38</v>
      </c>
      <c r="B7423">
        <v>0.56000000000000005</v>
      </c>
      <c r="C7423">
        <v>74.55</v>
      </c>
      <c r="D7423">
        <v>74.55</v>
      </c>
      <c r="E7423" s="6">
        <f t="shared" si="232"/>
        <v>0</v>
      </c>
      <c r="F7423" s="7">
        <f t="shared" si="233"/>
        <v>0</v>
      </c>
      <c r="G7423" s="2"/>
    </row>
    <row r="7424" spans="1:7" x14ac:dyDescent="0.25">
      <c r="A7424">
        <v>0.37</v>
      </c>
      <c r="B7424">
        <v>0.54</v>
      </c>
      <c r="C7424">
        <v>76.239999999999995</v>
      </c>
      <c r="D7424">
        <v>76.239999999999995</v>
      </c>
      <c r="E7424" s="6">
        <f t="shared" si="232"/>
        <v>0</v>
      </c>
      <c r="F7424" s="7">
        <f t="shared" si="233"/>
        <v>0</v>
      </c>
      <c r="G7424" s="2"/>
    </row>
    <row r="7425" spans="1:7" x14ac:dyDescent="0.25">
      <c r="A7425">
        <v>0.36</v>
      </c>
      <c r="B7425">
        <v>0.54</v>
      </c>
      <c r="C7425">
        <v>76.55</v>
      </c>
      <c r="D7425">
        <v>76.55</v>
      </c>
      <c r="E7425" s="6">
        <f t="shared" si="232"/>
        <v>0</v>
      </c>
      <c r="F7425" s="7">
        <f t="shared" si="233"/>
        <v>0</v>
      </c>
      <c r="G7425" s="2"/>
    </row>
    <row r="7426" spans="1:7" x14ac:dyDescent="0.25">
      <c r="A7426">
        <v>0.38</v>
      </c>
      <c r="B7426">
        <v>0.54</v>
      </c>
      <c r="C7426">
        <v>75.959999999999994</v>
      </c>
      <c r="D7426">
        <v>75.959999999999994</v>
      </c>
      <c r="E7426" s="6">
        <f t="shared" si="232"/>
        <v>0</v>
      </c>
      <c r="F7426" s="7">
        <f t="shared" si="233"/>
        <v>0</v>
      </c>
      <c r="G7426" s="2"/>
    </row>
    <row r="7427" spans="1:7" x14ac:dyDescent="0.25">
      <c r="A7427">
        <v>0.38</v>
      </c>
      <c r="B7427">
        <v>0.55000000000000004</v>
      </c>
      <c r="C7427">
        <v>75.12</v>
      </c>
      <c r="D7427">
        <v>75.12</v>
      </c>
      <c r="E7427" s="6">
        <f t="shared" ref="E7427:E7490" si="234">ABS(D7427-C7427)</f>
        <v>0</v>
      </c>
      <c r="F7427" s="7">
        <f t="shared" si="233"/>
        <v>0</v>
      </c>
      <c r="G7427" s="2"/>
    </row>
    <row r="7428" spans="1:7" x14ac:dyDescent="0.25">
      <c r="A7428">
        <v>0.36</v>
      </c>
      <c r="B7428">
        <v>0.53</v>
      </c>
      <c r="C7428">
        <v>77.06</v>
      </c>
      <c r="D7428">
        <v>77.06</v>
      </c>
      <c r="E7428" s="6">
        <f t="shared" si="234"/>
        <v>0</v>
      </c>
      <c r="F7428" s="7">
        <f t="shared" si="233"/>
        <v>0</v>
      </c>
      <c r="G7428" s="2"/>
    </row>
    <row r="7429" spans="1:7" x14ac:dyDescent="0.25">
      <c r="A7429">
        <v>0.37</v>
      </c>
      <c r="B7429">
        <v>0.53</v>
      </c>
      <c r="C7429">
        <v>76.77</v>
      </c>
      <c r="D7429">
        <v>76.77</v>
      </c>
      <c r="E7429" s="6">
        <f t="shared" si="234"/>
        <v>0</v>
      </c>
      <c r="F7429" s="7">
        <f t="shared" si="233"/>
        <v>0</v>
      </c>
      <c r="G7429" s="2"/>
    </row>
    <row r="7430" spans="1:7" x14ac:dyDescent="0.25">
      <c r="A7430">
        <v>0.85</v>
      </c>
      <c r="B7430">
        <v>0.52</v>
      </c>
      <c r="C7430">
        <v>88.69</v>
      </c>
      <c r="D7430">
        <v>88.69</v>
      </c>
      <c r="E7430" s="6">
        <f t="shared" si="234"/>
        <v>0</v>
      </c>
      <c r="F7430" s="7">
        <f t="shared" si="233"/>
        <v>0</v>
      </c>
      <c r="G7430" s="2"/>
    </row>
    <row r="7431" spans="1:7" x14ac:dyDescent="0.25">
      <c r="A7431">
        <v>0.86</v>
      </c>
      <c r="B7431">
        <v>0.52</v>
      </c>
      <c r="C7431">
        <v>88.68</v>
      </c>
      <c r="D7431">
        <v>88.68</v>
      </c>
      <c r="E7431" s="6">
        <f t="shared" si="234"/>
        <v>0</v>
      </c>
      <c r="F7431" s="7">
        <f t="shared" si="233"/>
        <v>0</v>
      </c>
      <c r="G7431" s="2"/>
    </row>
    <row r="7432" spans="1:7" x14ac:dyDescent="0.25">
      <c r="A7432">
        <v>0.85</v>
      </c>
      <c r="B7432">
        <v>0.51</v>
      </c>
      <c r="C7432">
        <v>88.71</v>
      </c>
      <c r="D7432">
        <v>88.71</v>
      </c>
      <c r="E7432" s="6">
        <f t="shared" si="234"/>
        <v>0</v>
      </c>
      <c r="F7432" s="7">
        <f t="shared" si="233"/>
        <v>0</v>
      </c>
      <c r="G7432" s="2"/>
    </row>
    <row r="7433" spans="1:7" x14ac:dyDescent="0.25">
      <c r="A7433">
        <v>0.85</v>
      </c>
      <c r="B7433">
        <v>0.5</v>
      </c>
      <c r="C7433">
        <v>89.38</v>
      </c>
      <c r="D7433">
        <v>89.38</v>
      </c>
      <c r="E7433" s="6">
        <f t="shared" si="234"/>
        <v>0</v>
      </c>
      <c r="F7433" s="7">
        <f t="shared" si="233"/>
        <v>0</v>
      </c>
      <c r="G7433" s="2"/>
    </row>
    <row r="7434" spans="1:7" x14ac:dyDescent="0.25">
      <c r="A7434">
        <v>0.96</v>
      </c>
      <c r="B7434">
        <v>0.76</v>
      </c>
      <c r="C7434">
        <v>91.54</v>
      </c>
      <c r="D7434">
        <v>91.54</v>
      </c>
      <c r="E7434" s="6">
        <f t="shared" si="234"/>
        <v>0</v>
      </c>
      <c r="F7434" s="7">
        <f t="shared" si="233"/>
        <v>0</v>
      </c>
      <c r="G7434" s="2"/>
    </row>
    <row r="7435" spans="1:7" x14ac:dyDescent="0.25">
      <c r="A7435">
        <v>0.96</v>
      </c>
      <c r="B7435">
        <v>0.77</v>
      </c>
      <c r="C7435">
        <v>90.09</v>
      </c>
      <c r="D7435">
        <v>90.09</v>
      </c>
      <c r="E7435" s="6">
        <f t="shared" si="234"/>
        <v>0</v>
      </c>
      <c r="F7435" s="7">
        <f t="shared" si="233"/>
        <v>0</v>
      </c>
      <c r="G7435" s="2"/>
    </row>
    <row r="7436" spans="1:7" x14ac:dyDescent="0.25">
      <c r="A7436">
        <v>0.14000000000000001</v>
      </c>
      <c r="B7436">
        <v>0.71</v>
      </c>
      <c r="C7436">
        <v>78.28</v>
      </c>
      <c r="D7436">
        <v>78.28</v>
      </c>
      <c r="E7436" s="6">
        <f t="shared" si="234"/>
        <v>0</v>
      </c>
      <c r="F7436" s="7">
        <f t="shared" si="233"/>
        <v>0</v>
      </c>
      <c r="G7436" s="2"/>
    </row>
    <row r="7437" spans="1:7" x14ac:dyDescent="0.25">
      <c r="A7437">
        <v>0.13</v>
      </c>
      <c r="B7437">
        <v>0.72</v>
      </c>
      <c r="C7437">
        <v>78.209999999999994</v>
      </c>
      <c r="D7437">
        <v>78.209999999999994</v>
      </c>
      <c r="E7437" s="6">
        <f t="shared" si="234"/>
        <v>0</v>
      </c>
      <c r="F7437" s="7">
        <f t="shared" si="233"/>
        <v>0</v>
      </c>
      <c r="G7437" s="2"/>
    </row>
    <row r="7438" spans="1:7" x14ac:dyDescent="0.25">
      <c r="A7438">
        <v>0.25</v>
      </c>
      <c r="B7438">
        <v>0.15</v>
      </c>
      <c r="C7438">
        <v>96.53</v>
      </c>
      <c r="D7438">
        <v>96.53</v>
      </c>
      <c r="E7438" s="6">
        <f t="shared" si="234"/>
        <v>0</v>
      </c>
      <c r="F7438" s="7">
        <f t="shared" si="233"/>
        <v>0</v>
      </c>
      <c r="G7438" s="2"/>
    </row>
    <row r="7439" spans="1:7" x14ac:dyDescent="0.25">
      <c r="A7439">
        <v>0.26</v>
      </c>
      <c r="B7439">
        <v>0.14000000000000001</v>
      </c>
      <c r="C7439">
        <v>96.69</v>
      </c>
      <c r="D7439">
        <v>96.69</v>
      </c>
      <c r="E7439" s="6">
        <f t="shared" si="234"/>
        <v>0</v>
      </c>
      <c r="F7439" s="7">
        <f t="shared" si="233"/>
        <v>0</v>
      </c>
      <c r="G7439" s="2"/>
    </row>
    <row r="7440" spans="1:7" x14ac:dyDescent="0.25">
      <c r="A7440">
        <v>0.66</v>
      </c>
      <c r="B7440">
        <v>0.88</v>
      </c>
      <c r="C7440">
        <v>34.15</v>
      </c>
      <c r="D7440">
        <v>34.15</v>
      </c>
      <c r="E7440" s="6">
        <f t="shared" si="234"/>
        <v>0</v>
      </c>
      <c r="F7440" s="7">
        <f t="shared" si="233"/>
        <v>0</v>
      </c>
      <c r="G7440" s="2"/>
    </row>
    <row r="7441" spans="1:7" x14ac:dyDescent="0.25">
      <c r="A7441">
        <v>0.67</v>
      </c>
      <c r="B7441">
        <v>0.87</v>
      </c>
      <c r="C7441">
        <v>35.94</v>
      </c>
      <c r="D7441">
        <v>35.94</v>
      </c>
      <c r="E7441" s="6">
        <f t="shared" si="234"/>
        <v>0</v>
      </c>
      <c r="F7441" s="7">
        <f t="shared" si="233"/>
        <v>0</v>
      </c>
      <c r="G7441" s="2"/>
    </row>
    <row r="7442" spans="1:7" x14ac:dyDescent="0.25">
      <c r="A7442">
        <v>0.17</v>
      </c>
      <c r="B7442">
        <v>0.38</v>
      </c>
      <c r="C7442">
        <v>92.43</v>
      </c>
      <c r="D7442">
        <v>92.43</v>
      </c>
      <c r="E7442" s="6">
        <f t="shared" si="234"/>
        <v>0</v>
      </c>
      <c r="F7442" s="7">
        <f t="shared" si="233"/>
        <v>0</v>
      </c>
      <c r="G7442" s="2"/>
    </row>
    <row r="7443" spans="1:7" x14ac:dyDescent="0.25">
      <c r="A7443">
        <v>0.18</v>
      </c>
      <c r="B7443">
        <v>0.39</v>
      </c>
      <c r="C7443">
        <v>91.97</v>
      </c>
      <c r="D7443">
        <v>91.96</v>
      </c>
      <c r="E7443" s="6">
        <f t="shared" si="234"/>
        <v>1.0000000000005116E-2</v>
      </c>
      <c r="F7443" s="7">
        <f t="shared" si="233"/>
        <v>1.0874293170949452E-4</v>
      </c>
      <c r="G7443" s="2"/>
    </row>
    <row r="7444" spans="1:7" x14ac:dyDescent="0.25">
      <c r="A7444">
        <v>0.15</v>
      </c>
      <c r="B7444">
        <v>0.2</v>
      </c>
      <c r="C7444">
        <v>96.9</v>
      </c>
      <c r="D7444">
        <v>96.9</v>
      </c>
      <c r="E7444" s="6">
        <f t="shared" si="234"/>
        <v>0</v>
      </c>
      <c r="F7444" s="7">
        <f t="shared" si="233"/>
        <v>0</v>
      </c>
      <c r="G7444" s="2"/>
    </row>
    <row r="7445" spans="1:7" x14ac:dyDescent="0.25">
      <c r="A7445">
        <v>0.16</v>
      </c>
      <c r="B7445">
        <v>0.21</v>
      </c>
      <c r="C7445">
        <v>96.65</v>
      </c>
      <c r="D7445">
        <v>96.65</v>
      </c>
      <c r="E7445" s="6">
        <f t="shared" si="234"/>
        <v>0</v>
      </c>
      <c r="F7445" s="7">
        <f t="shared" si="233"/>
        <v>0</v>
      </c>
      <c r="G7445" s="2"/>
    </row>
    <row r="7446" spans="1:7" x14ac:dyDescent="0.25">
      <c r="A7446">
        <v>0.78</v>
      </c>
      <c r="B7446">
        <v>0.21</v>
      </c>
      <c r="C7446">
        <v>95.37</v>
      </c>
      <c r="D7446">
        <v>95.37</v>
      </c>
      <c r="E7446" s="6">
        <f t="shared" si="234"/>
        <v>0</v>
      </c>
      <c r="F7446" s="7">
        <f t="shared" si="233"/>
        <v>0</v>
      </c>
      <c r="G7446" s="2"/>
    </row>
    <row r="7447" spans="1:7" x14ac:dyDescent="0.25">
      <c r="A7447">
        <v>0.78</v>
      </c>
      <c r="B7447">
        <v>0.22</v>
      </c>
      <c r="C7447">
        <v>95.24</v>
      </c>
      <c r="D7447">
        <v>95.24</v>
      </c>
      <c r="E7447" s="6">
        <f t="shared" si="234"/>
        <v>0</v>
      </c>
      <c r="F7447" s="7">
        <f t="shared" si="233"/>
        <v>0</v>
      </c>
      <c r="G7447" s="2"/>
    </row>
    <row r="7448" spans="1:7" x14ac:dyDescent="0.25">
      <c r="A7448">
        <v>0.92</v>
      </c>
      <c r="B7448">
        <v>0.88</v>
      </c>
      <c r="C7448">
        <v>67.569999999999993</v>
      </c>
      <c r="D7448">
        <v>67.53</v>
      </c>
      <c r="E7448" s="6">
        <f t="shared" si="234"/>
        <v>3.9999999999992042E-2</v>
      </c>
      <c r="F7448" s="7">
        <f t="shared" si="233"/>
        <v>5.9232933511020353E-4</v>
      </c>
      <c r="G7448" s="2"/>
    </row>
    <row r="7449" spans="1:7" x14ac:dyDescent="0.25">
      <c r="A7449">
        <v>0.92</v>
      </c>
      <c r="B7449">
        <v>0.89</v>
      </c>
      <c r="C7449">
        <v>63.9</v>
      </c>
      <c r="D7449">
        <v>63.88</v>
      </c>
      <c r="E7449" s="6">
        <f t="shared" si="234"/>
        <v>1.9999999999996021E-2</v>
      </c>
      <c r="F7449" s="7">
        <f t="shared" si="233"/>
        <v>3.1308703819655636E-4</v>
      </c>
      <c r="G7449" s="2"/>
    </row>
    <row r="7450" spans="1:7" x14ac:dyDescent="0.25">
      <c r="A7450">
        <v>0.93</v>
      </c>
      <c r="B7450">
        <v>0.87</v>
      </c>
      <c r="C7450">
        <v>70.959999999999994</v>
      </c>
      <c r="D7450">
        <v>70.95</v>
      </c>
      <c r="E7450" s="6">
        <f t="shared" si="234"/>
        <v>9.9999999999909051E-3</v>
      </c>
      <c r="F7450" s="7">
        <f t="shared" ref="F7450:F7513" si="235">E7450/D7450</f>
        <v>1.4094432699071041E-4</v>
      </c>
      <c r="G7450" s="2"/>
    </row>
    <row r="7451" spans="1:7" x14ac:dyDescent="0.25">
      <c r="A7451">
        <v>0.92</v>
      </c>
      <c r="B7451">
        <v>0.86</v>
      </c>
      <c r="C7451">
        <v>71.09</v>
      </c>
      <c r="D7451">
        <v>71.08</v>
      </c>
      <c r="E7451" s="6">
        <f t="shared" si="234"/>
        <v>1.0000000000005116E-2</v>
      </c>
      <c r="F7451" s="7">
        <f t="shared" si="235"/>
        <v>1.40686550365857E-4</v>
      </c>
      <c r="G7451" s="2"/>
    </row>
    <row r="7452" spans="1:7" x14ac:dyDescent="0.25">
      <c r="A7452">
        <v>0.15</v>
      </c>
      <c r="B7452">
        <v>0.19</v>
      </c>
      <c r="C7452">
        <v>97.2</v>
      </c>
      <c r="D7452">
        <v>97.2</v>
      </c>
      <c r="E7452" s="6">
        <f t="shared" si="234"/>
        <v>0</v>
      </c>
      <c r="F7452" s="7">
        <f t="shared" si="235"/>
        <v>0</v>
      </c>
      <c r="G7452" s="2"/>
    </row>
    <row r="7453" spans="1:7" x14ac:dyDescent="0.25">
      <c r="A7453">
        <v>0.15</v>
      </c>
      <c r="B7453">
        <v>0.18</v>
      </c>
      <c r="C7453">
        <v>97.43</v>
      </c>
      <c r="D7453">
        <v>97.43</v>
      </c>
      <c r="E7453" s="6">
        <f t="shared" si="234"/>
        <v>0</v>
      </c>
      <c r="F7453" s="7">
        <f t="shared" si="235"/>
        <v>0</v>
      </c>
      <c r="G7453" s="2"/>
    </row>
    <row r="7454" spans="1:7" x14ac:dyDescent="0.25">
      <c r="A7454">
        <v>0.26</v>
      </c>
      <c r="B7454">
        <v>0.77</v>
      </c>
      <c r="C7454">
        <v>58.43</v>
      </c>
      <c r="D7454">
        <v>58.42</v>
      </c>
      <c r="E7454" s="6">
        <f t="shared" si="234"/>
        <v>9.9999999999980105E-3</v>
      </c>
      <c r="F7454" s="7">
        <f t="shared" si="235"/>
        <v>1.7117425539195499E-4</v>
      </c>
      <c r="G7454" s="2"/>
    </row>
    <row r="7455" spans="1:7" x14ac:dyDescent="0.25">
      <c r="A7455">
        <v>0.26</v>
      </c>
      <c r="B7455">
        <v>0.76</v>
      </c>
      <c r="C7455">
        <v>59.24</v>
      </c>
      <c r="D7455">
        <v>59.23</v>
      </c>
      <c r="E7455" s="6">
        <f t="shared" si="234"/>
        <v>1.0000000000005116E-2</v>
      </c>
      <c r="F7455" s="7">
        <f t="shared" si="235"/>
        <v>1.6883336147231331E-4</v>
      </c>
      <c r="G7455" s="2"/>
    </row>
    <row r="7456" spans="1:7" x14ac:dyDescent="0.25">
      <c r="A7456">
        <v>0.05</v>
      </c>
      <c r="B7456">
        <v>0.39</v>
      </c>
      <c r="C7456">
        <v>97.82</v>
      </c>
      <c r="D7456">
        <v>97.82</v>
      </c>
      <c r="E7456" s="6">
        <f t="shared" si="234"/>
        <v>0</v>
      </c>
      <c r="F7456" s="7">
        <f t="shared" si="235"/>
        <v>0</v>
      </c>
      <c r="G7456" s="2"/>
    </row>
    <row r="7457" spans="1:7" x14ac:dyDescent="0.25">
      <c r="A7457">
        <v>0.05</v>
      </c>
      <c r="B7457">
        <v>0.38</v>
      </c>
      <c r="C7457">
        <v>97.66</v>
      </c>
      <c r="D7457">
        <v>97.66</v>
      </c>
      <c r="E7457" s="6">
        <f t="shared" si="234"/>
        <v>0</v>
      </c>
      <c r="F7457" s="7">
        <f t="shared" si="235"/>
        <v>0</v>
      </c>
      <c r="G7457" s="2"/>
    </row>
    <row r="7458" spans="1:7" x14ac:dyDescent="0.25">
      <c r="A7458">
        <v>0.04</v>
      </c>
      <c r="B7458">
        <v>0.39</v>
      </c>
      <c r="C7458">
        <v>97.99</v>
      </c>
      <c r="D7458">
        <v>97.99</v>
      </c>
      <c r="E7458" s="6">
        <f t="shared" si="234"/>
        <v>0</v>
      </c>
      <c r="F7458" s="7">
        <f t="shared" si="235"/>
        <v>0</v>
      </c>
      <c r="G7458" s="2"/>
    </row>
    <row r="7459" spans="1:7" x14ac:dyDescent="0.25">
      <c r="A7459">
        <v>0.05</v>
      </c>
      <c r="B7459">
        <v>0.4</v>
      </c>
      <c r="C7459">
        <v>97.67</v>
      </c>
      <c r="D7459">
        <v>97.66</v>
      </c>
      <c r="E7459" s="6">
        <f t="shared" si="234"/>
        <v>1.0000000000005116E-2</v>
      </c>
      <c r="F7459" s="7">
        <f t="shared" si="235"/>
        <v>1.0239606799104154E-4</v>
      </c>
      <c r="G7459" s="2"/>
    </row>
    <row r="7460" spans="1:7" x14ac:dyDescent="0.25">
      <c r="A7460">
        <v>0.86</v>
      </c>
      <c r="B7460">
        <v>0.05</v>
      </c>
      <c r="C7460">
        <v>99.37</v>
      </c>
      <c r="D7460">
        <v>99.37</v>
      </c>
      <c r="E7460" s="6">
        <f t="shared" si="234"/>
        <v>0</v>
      </c>
      <c r="F7460" s="7">
        <f t="shared" si="235"/>
        <v>0</v>
      </c>
      <c r="G7460" s="2"/>
    </row>
    <row r="7461" spans="1:7" x14ac:dyDescent="0.25">
      <c r="A7461">
        <v>0.87</v>
      </c>
      <c r="B7461">
        <v>0.05</v>
      </c>
      <c r="C7461">
        <v>99.41</v>
      </c>
      <c r="D7461">
        <v>99.41</v>
      </c>
      <c r="E7461" s="6">
        <f t="shared" si="234"/>
        <v>0</v>
      </c>
      <c r="F7461" s="7">
        <f t="shared" si="235"/>
        <v>0</v>
      </c>
      <c r="G7461" s="2"/>
    </row>
    <row r="7462" spans="1:7" x14ac:dyDescent="0.25">
      <c r="A7462">
        <v>0.82</v>
      </c>
      <c r="B7462">
        <v>0.9</v>
      </c>
      <c r="C7462">
        <v>39.04</v>
      </c>
      <c r="D7462">
        <v>39.03</v>
      </c>
      <c r="E7462" s="6">
        <f t="shared" si="234"/>
        <v>9.9999999999980105E-3</v>
      </c>
      <c r="F7462" s="7">
        <f t="shared" si="235"/>
        <v>2.5621316935685399E-4</v>
      </c>
      <c r="G7462" s="2"/>
    </row>
    <row r="7463" spans="1:7" x14ac:dyDescent="0.25">
      <c r="A7463">
        <v>0.81</v>
      </c>
      <c r="B7463">
        <v>0.91</v>
      </c>
      <c r="C7463">
        <v>36.18</v>
      </c>
      <c r="D7463">
        <v>36.17</v>
      </c>
      <c r="E7463" s="6">
        <f t="shared" si="234"/>
        <v>9.9999999999980105E-3</v>
      </c>
      <c r="F7463" s="7">
        <f t="shared" si="235"/>
        <v>2.7647221454238347E-4</v>
      </c>
      <c r="G7463" s="2"/>
    </row>
    <row r="7464" spans="1:7" x14ac:dyDescent="0.25">
      <c r="A7464">
        <v>0.12</v>
      </c>
      <c r="B7464">
        <v>0.35</v>
      </c>
      <c r="C7464">
        <v>95.23</v>
      </c>
      <c r="D7464">
        <v>95.23</v>
      </c>
      <c r="E7464" s="6">
        <f t="shared" si="234"/>
        <v>0</v>
      </c>
      <c r="F7464" s="7">
        <f t="shared" si="235"/>
        <v>0</v>
      </c>
      <c r="G7464" s="2"/>
    </row>
    <row r="7465" spans="1:7" x14ac:dyDescent="0.25">
      <c r="A7465">
        <v>0.12</v>
      </c>
      <c r="B7465">
        <v>0.34</v>
      </c>
      <c r="C7465">
        <v>95.21</v>
      </c>
      <c r="D7465">
        <v>95.21</v>
      </c>
      <c r="E7465" s="6">
        <f t="shared" si="234"/>
        <v>0</v>
      </c>
      <c r="F7465" s="7">
        <f t="shared" si="235"/>
        <v>0</v>
      </c>
      <c r="G7465" s="2"/>
    </row>
    <row r="7466" spans="1:7" x14ac:dyDescent="0.25">
      <c r="A7466">
        <v>0.82</v>
      </c>
      <c r="B7466">
        <v>0.21</v>
      </c>
      <c r="C7466">
        <v>96.08</v>
      </c>
      <c r="D7466">
        <v>96.08</v>
      </c>
      <c r="E7466" s="6">
        <f t="shared" si="234"/>
        <v>0</v>
      </c>
      <c r="F7466" s="7">
        <f t="shared" si="235"/>
        <v>0</v>
      </c>
      <c r="G7466" s="2"/>
    </row>
    <row r="7467" spans="1:7" x14ac:dyDescent="0.25">
      <c r="A7467">
        <v>0.83</v>
      </c>
      <c r="B7467">
        <v>0.21</v>
      </c>
      <c r="C7467">
        <v>96.27</v>
      </c>
      <c r="D7467">
        <v>96.27</v>
      </c>
      <c r="E7467" s="6">
        <f t="shared" si="234"/>
        <v>0</v>
      </c>
      <c r="F7467" s="7">
        <f t="shared" si="235"/>
        <v>0</v>
      </c>
      <c r="G7467" s="2"/>
    </row>
    <row r="7468" spans="1:7" x14ac:dyDescent="0.25">
      <c r="A7468">
        <v>0.8</v>
      </c>
      <c r="B7468">
        <v>0.22</v>
      </c>
      <c r="C7468">
        <v>95.6</v>
      </c>
      <c r="D7468">
        <v>95.6</v>
      </c>
      <c r="E7468" s="6">
        <f t="shared" si="234"/>
        <v>0</v>
      </c>
      <c r="F7468" s="7">
        <f t="shared" si="235"/>
        <v>0</v>
      </c>
      <c r="G7468" s="2"/>
    </row>
    <row r="7469" spans="1:7" x14ac:dyDescent="0.25">
      <c r="A7469">
        <v>0.81</v>
      </c>
      <c r="B7469">
        <v>0.21</v>
      </c>
      <c r="C7469">
        <v>95.89</v>
      </c>
      <c r="D7469">
        <v>95.89</v>
      </c>
      <c r="E7469" s="6">
        <f t="shared" si="234"/>
        <v>0</v>
      </c>
      <c r="F7469" s="7">
        <f t="shared" si="235"/>
        <v>0</v>
      </c>
      <c r="G7469" s="2"/>
    </row>
    <row r="7470" spans="1:7" x14ac:dyDescent="0.25">
      <c r="A7470">
        <v>0.09</v>
      </c>
      <c r="B7470">
        <v>0.53</v>
      </c>
      <c r="C7470">
        <v>92.52</v>
      </c>
      <c r="D7470">
        <v>92.53</v>
      </c>
      <c r="E7470" s="6">
        <f t="shared" si="234"/>
        <v>1.0000000000005116E-2</v>
      </c>
      <c r="F7470" s="7">
        <f t="shared" si="235"/>
        <v>1.0807305738684877E-4</v>
      </c>
      <c r="G7470" s="2"/>
    </row>
    <row r="7471" spans="1:7" x14ac:dyDescent="0.25">
      <c r="A7471">
        <v>0.1</v>
      </c>
      <c r="B7471">
        <v>0.54</v>
      </c>
      <c r="C7471">
        <v>91.88</v>
      </c>
      <c r="D7471">
        <v>91.87</v>
      </c>
      <c r="E7471" s="6">
        <f t="shared" si="234"/>
        <v>9.9999999999909051E-3</v>
      </c>
      <c r="F7471" s="7">
        <f t="shared" si="235"/>
        <v>1.0884946119506808E-4</v>
      </c>
      <c r="G7471" s="2"/>
    </row>
    <row r="7472" spans="1:7" x14ac:dyDescent="0.25">
      <c r="A7472">
        <v>0.23</v>
      </c>
      <c r="B7472">
        <v>0.13</v>
      </c>
      <c r="C7472">
        <v>97.15</v>
      </c>
      <c r="D7472">
        <v>97.15</v>
      </c>
      <c r="E7472" s="6">
        <f t="shared" si="234"/>
        <v>0</v>
      </c>
      <c r="F7472" s="7">
        <f t="shared" si="235"/>
        <v>0</v>
      </c>
      <c r="G7472" s="2"/>
    </row>
    <row r="7473" spans="1:7" x14ac:dyDescent="0.25">
      <c r="A7473">
        <v>0.24</v>
      </c>
      <c r="B7473">
        <v>0.13</v>
      </c>
      <c r="C7473">
        <v>97.05</v>
      </c>
      <c r="D7473">
        <v>97.05</v>
      </c>
      <c r="E7473" s="6">
        <f t="shared" si="234"/>
        <v>0</v>
      </c>
      <c r="F7473" s="7">
        <f t="shared" si="235"/>
        <v>0</v>
      </c>
      <c r="G7473" s="2"/>
    </row>
    <row r="7474" spans="1:7" x14ac:dyDescent="0.25">
      <c r="A7474">
        <v>0.22</v>
      </c>
      <c r="B7474">
        <v>0.13</v>
      </c>
      <c r="C7474">
        <v>97.25</v>
      </c>
      <c r="D7474">
        <v>97.25</v>
      </c>
      <c r="E7474" s="6">
        <f t="shared" si="234"/>
        <v>0</v>
      </c>
      <c r="F7474" s="7">
        <f t="shared" si="235"/>
        <v>0</v>
      </c>
      <c r="G7474" s="2"/>
    </row>
    <row r="7475" spans="1:7" x14ac:dyDescent="0.25">
      <c r="A7475">
        <v>0.22</v>
      </c>
      <c r="B7475">
        <v>0.13</v>
      </c>
      <c r="C7475">
        <v>97.49</v>
      </c>
      <c r="D7475">
        <v>97.49</v>
      </c>
      <c r="E7475" s="6">
        <f t="shared" si="234"/>
        <v>0</v>
      </c>
      <c r="F7475" s="7">
        <f t="shared" si="235"/>
        <v>0</v>
      </c>
      <c r="G7475" s="2"/>
    </row>
    <row r="7476" spans="1:7" x14ac:dyDescent="0.25">
      <c r="A7476">
        <v>0.86</v>
      </c>
      <c r="B7476">
        <v>0.13</v>
      </c>
      <c r="C7476">
        <v>98.23</v>
      </c>
      <c r="D7476">
        <v>98.23</v>
      </c>
      <c r="E7476" s="6">
        <f t="shared" si="234"/>
        <v>0</v>
      </c>
      <c r="F7476" s="7">
        <f t="shared" si="235"/>
        <v>0</v>
      </c>
      <c r="G7476" s="2"/>
    </row>
    <row r="7477" spans="1:7" x14ac:dyDescent="0.25">
      <c r="A7477">
        <v>0.85</v>
      </c>
      <c r="B7477">
        <v>0.13</v>
      </c>
      <c r="C7477">
        <v>98.04</v>
      </c>
      <c r="D7477">
        <v>98.04</v>
      </c>
      <c r="E7477" s="6">
        <f t="shared" si="234"/>
        <v>0</v>
      </c>
      <c r="F7477" s="7">
        <f t="shared" si="235"/>
        <v>0</v>
      </c>
      <c r="G7477" s="2"/>
    </row>
    <row r="7478" spans="1:7" x14ac:dyDescent="0.25">
      <c r="A7478">
        <v>0.24</v>
      </c>
      <c r="B7478">
        <v>0.79</v>
      </c>
      <c r="C7478">
        <v>55.87</v>
      </c>
      <c r="D7478">
        <v>55.86</v>
      </c>
      <c r="E7478" s="6">
        <f t="shared" si="234"/>
        <v>9.9999999999980105E-3</v>
      </c>
      <c r="F7478" s="7">
        <f t="shared" si="235"/>
        <v>1.7901897601142161E-4</v>
      </c>
      <c r="G7478" s="2"/>
    </row>
    <row r="7479" spans="1:7" x14ac:dyDescent="0.25">
      <c r="A7479">
        <v>0.23</v>
      </c>
      <c r="B7479">
        <v>0.79</v>
      </c>
      <c r="C7479">
        <v>56.84</v>
      </c>
      <c r="D7479">
        <v>56.84</v>
      </c>
      <c r="E7479" s="6">
        <f t="shared" si="234"/>
        <v>0</v>
      </c>
      <c r="F7479" s="7">
        <f t="shared" si="235"/>
        <v>0</v>
      </c>
      <c r="G7479" s="2"/>
    </row>
    <row r="7480" spans="1:7" x14ac:dyDescent="0.25">
      <c r="A7480">
        <v>0.34</v>
      </c>
      <c r="B7480">
        <v>0.75</v>
      </c>
      <c r="C7480">
        <v>55.49</v>
      </c>
      <c r="D7480">
        <v>55.48</v>
      </c>
      <c r="E7480" s="6">
        <f t="shared" si="234"/>
        <v>1.0000000000005116E-2</v>
      </c>
      <c r="F7480" s="7">
        <f t="shared" si="235"/>
        <v>1.8024513338149093E-4</v>
      </c>
      <c r="G7480" s="2"/>
    </row>
    <row r="7481" spans="1:7" x14ac:dyDescent="0.25">
      <c r="A7481">
        <v>0.33</v>
      </c>
      <c r="B7481">
        <v>0.76</v>
      </c>
      <c r="C7481">
        <v>54.54</v>
      </c>
      <c r="D7481">
        <v>54.53</v>
      </c>
      <c r="E7481" s="6">
        <f t="shared" si="234"/>
        <v>9.9999999999980105E-3</v>
      </c>
      <c r="F7481" s="7">
        <f t="shared" si="235"/>
        <v>1.8338529249950505E-4</v>
      </c>
      <c r="G7481" s="2"/>
    </row>
    <row r="7482" spans="1:7" x14ac:dyDescent="0.25">
      <c r="A7482">
        <v>0.64</v>
      </c>
      <c r="B7482">
        <v>0.51</v>
      </c>
      <c r="C7482">
        <v>78.84</v>
      </c>
      <c r="D7482">
        <v>78.84</v>
      </c>
      <c r="E7482" s="6">
        <f t="shared" si="234"/>
        <v>0</v>
      </c>
      <c r="F7482" s="7">
        <f t="shared" si="235"/>
        <v>0</v>
      </c>
      <c r="G7482" s="2"/>
    </row>
    <row r="7483" spans="1:7" x14ac:dyDescent="0.25">
      <c r="A7483">
        <v>0.64</v>
      </c>
      <c r="B7483">
        <v>0.5</v>
      </c>
      <c r="C7483">
        <v>79.59</v>
      </c>
      <c r="D7483">
        <v>79.59</v>
      </c>
      <c r="E7483" s="6">
        <f t="shared" si="234"/>
        <v>0</v>
      </c>
      <c r="F7483" s="7">
        <f t="shared" si="235"/>
        <v>0</v>
      </c>
      <c r="G7483" s="2"/>
    </row>
    <row r="7484" spans="1:7" x14ac:dyDescent="0.25">
      <c r="A7484">
        <v>0.14000000000000001</v>
      </c>
      <c r="B7484">
        <v>0.23</v>
      </c>
      <c r="C7484">
        <v>96.77</v>
      </c>
      <c r="D7484">
        <v>96.77</v>
      </c>
      <c r="E7484" s="6">
        <f t="shared" si="234"/>
        <v>0</v>
      </c>
      <c r="F7484" s="7">
        <f t="shared" si="235"/>
        <v>0</v>
      </c>
      <c r="G7484" s="2"/>
    </row>
    <row r="7485" spans="1:7" x14ac:dyDescent="0.25">
      <c r="A7485">
        <v>0.14000000000000001</v>
      </c>
      <c r="B7485">
        <v>0.24</v>
      </c>
      <c r="C7485">
        <v>96.51</v>
      </c>
      <c r="D7485">
        <v>96.51</v>
      </c>
      <c r="E7485" s="6">
        <f t="shared" si="234"/>
        <v>0</v>
      </c>
      <c r="F7485" s="7">
        <f t="shared" si="235"/>
        <v>0</v>
      </c>
      <c r="G7485" s="2"/>
    </row>
    <row r="7486" spans="1:7" x14ac:dyDescent="0.25">
      <c r="A7486">
        <v>0.93</v>
      </c>
      <c r="B7486">
        <v>0.05</v>
      </c>
      <c r="C7486">
        <v>99.67</v>
      </c>
      <c r="D7486">
        <v>99.67</v>
      </c>
      <c r="E7486" s="6">
        <f t="shared" si="234"/>
        <v>0</v>
      </c>
      <c r="F7486" s="7">
        <f t="shared" si="235"/>
        <v>0</v>
      </c>
      <c r="G7486" s="2"/>
    </row>
    <row r="7487" spans="1:7" x14ac:dyDescent="0.25">
      <c r="A7487">
        <v>0.93</v>
      </c>
      <c r="B7487">
        <v>0.06</v>
      </c>
      <c r="C7487">
        <v>99.59</v>
      </c>
      <c r="D7487">
        <v>99.59</v>
      </c>
      <c r="E7487" s="6">
        <f t="shared" si="234"/>
        <v>0</v>
      </c>
      <c r="F7487" s="7">
        <f t="shared" si="235"/>
        <v>0</v>
      </c>
      <c r="G7487" s="2"/>
    </row>
    <row r="7488" spans="1:7" x14ac:dyDescent="0.25">
      <c r="A7488">
        <v>0.13</v>
      </c>
      <c r="B7488">
        <v>0.49</v>
      </c>
      <c r="C7488">
        <v>91.29</v>
      </c>
      <c r="D7488">
        <v>91.29</v>
      </c>
      <c r="E7488" s="6">
        <f t="shared" si="234"/>
        <v>0</v>
      </c>
      <c r="F7488" s="7">
        <f t="shared" si="235"/>
        <v>0</v>
      </c>
      <c r="G7488" s="2"/>
    </row>
    <row r="7489" spans="1:7" x14ac:dyDescent="0.25">
      <c r="A7489">
        <v>0.12</v>
      </c>
      <c r="B7489">
        <v>0.5</v>
      </c>
      <c r="C7489">
        <v>91.35</v>
      </c>
      <c r="D7489">
        <v>91.35</v>
      </c>
      <c r="E7489" s="6">
        <f t="shared" si="234"/>
        <v>0</v>
      </c>
      <c r="F7489" s="7">
        <f t="shared" si="235"/>
        <v>0</v>
      </c>
      <c r="G7489" s="2"/>
    </row>
    <row r="7490" spans="1:7" x14ac:dyDescent="0.25">
      <c r="A7490">
        <v>0.65</v>
      </c>
      <c r="B7490">
        <v>0.47</v>
      </c>
      <c r="C7490">
        <v>81.459999999999994</v>
      </c>
      <c r="D7490">
        <v>81.459999999999994</v>
      </c>
      <c r="E7490" s="6">
        <f t="shared" si="234"/>
        <v>0</v>
      </c>
      <c r="F7490" s="7">
        <f t="shared" si="235"/>
        <v>0</v>
      </c>
      <c r="G7490" s="2"/>
    </row>
    <row r="7491" spans="1:7" x14ac:dyDescent="0.25">
      <c r="A7491">
        <v>0.64</v>
      </c>
      <c r="B7491">
        <v>0.48</v>
      </c>
      <c r="C7491">
        <v>80.760000000000005</v>
      </c>
      <c r="D7491">
        <v>80.760000000000005</v>
      </c>
      <c r="E7491" s="6">
        <f t="shared" ref="E7491:E7554" si="236">ABS(D7491-C7491)</f>
        <v>0</v>
      </c>
      <c r="F7491" s="7">
        <f t="shared" si="235"/>
        <v>0</v>
      </c>
      <c r="G7491" s="2"/>
    </row>
    <row r="7492" spans="1:7" x14ac:dyDescent="0.25">
      <c r="A7492">
        <v>0.93</v>
      </c>
      <c r="B7492">
        <v>0.83</v>
      </c>
      <c r="C7492">
        <v>79.17</v>
      </c>
      <c r="D7492">
        <v>79.16</v>
      </c>
      <c r="E7492" s="6">
        <f t="shared" si="236"/>
        <v>1.0000000000005116E-2</v>
      </c>
      <c r="F7492" s="7">
        <f t="shared" si="235"/>
        <v>1.2632642748869525E-4</v>
      </c>
      <c r="G7492" s="2"/>
    </row>
    <row r="7493" spans="1:7" x14ac:dyDescent="0.25">
      <c r="A7493">
        <v>0.92</v>
      </c>
      <c r="B7493">
        <v>0.83</v>
      </c>
      <c r="C7493">
        <v>76.55</v>
      </c>
      <c r="D7493">
        <v>76.540000000000006</v>
      </c>
      <c r="E7493" s="6">
        <f t="shared" si="236"/>
        <v>9.9999999999909051E-3</v>
      </c>
      <c r="F7493" s="7">
        <f t="shared" si="235"/>
        <v>1.3065064018801808E-4</v>
      </c>
      <c r="G7493" s="2"/>
    </row>
    <row r="7494" spans="1:7" x14ac:dyDescent="0.25">
      <c r="A7494">
        <v>0.95</v>
      </c>
      <c r="B7494">
        <v>0.82</v>
      </c>
      <c r="C7494">
        <v>84.12</v>
      </c>
      <c r="D7494">
        <v>84.13</v>
      </c>
      <c r="E7494" s="6">
        <f t="shared" si="236"/>
        <v>9.9999999999909051E-3</v>
      </c>
      <c r="F7494" s="7">
        <f t="shared" si="235"/>
        <v>1.1886366337799722E-4</v>
      </c>
      <c r="G7494" s="2"/>
    </row>
    <row r="7495" spans="1:7" x14ac:dyDescent="0.25">
      <c r="A7495">
        <v>0.94</v>
      </c>
      <c r="B7495">
        <v>0.83</v>
      </c>
      <c r="C7495">
        <v>81.89</v>
      </c>
      <c r="D7495">
        <v>81.89</v>
      </c>
      <c r="E7495" s="6">
        <f t="shared" si="236"/>
        <v>0</v>
      </c>
      <c r="F7495" s="7">
        <f t="shared" si="235"/>
        <v>0</v>
      </c>
      <c r="G7495" s="2"/>
    </row>
    <row r="7496" spans="1:7" x14ac:dyDescent="0.25">
      <c r="A7496">
        <v>0.95</v>
      </c>
      <c r="B7496">
        <v>0.81</v>
      </c>
      <c r="C7496">
        <v>86.2</v>
      </c>
      <c r="D7496">
        <v>86.2</v>
      </c>
      <c r="E7496" s="6">
        <f t="shared" si="236"/>
        <v>0</v>
      </c>
      <c r="F7496" s="7">
        <f t="shared" si="235"/>
        <v>0</v>
      </c>
      <c r="G7496" s="2"/>
    </row>
    <row r="7497" spans="1:7" x14ac:dyDescent="0.25">
      <c r="A7497">
        <v>0.95</v>
      </c>
      <c r="B7497">
        <v>0.8</v>
      </c>
      <c r="C7497">
        <v>85.6</v>
      </c>
      <c r="D7497">
        <v>85.6</v>
      </c>
      <c r="E7497" s="6">
        <f t="shared" si="236"/>
        <v>0</v>
      </c>
      <c r="F7497" s="7">
        <f t="shared" si="235"/>
        <v>0</v>
      </c>
      <c r="G7497" s="2"/>
    </row>
    <row r="7498" spans="1:7" x14ac:dyDescent="0.25">
      <c r="A7498">
        <v>0.95</v>
      </c>
      <c r="B7498">
        <v>0.83</v>
      </c>
      <c r="C7498">
        <v>84.73</v>
      </c>
      <c r="D7498">
        <v>84.73</v>
      </c>
      <c r="E7498" s="6">
        <f t="shared" si="236"/>
        <v>0</v>
      </c>
      <c r="F7498" s="7">
        <f t="shared" si="235"/>
        <v>0</v>
      </c>
      <c r="G7498" s="2"/>
    </row>
    <row r="7499" spans="1:7" x14ac:dyDescent="0.25">
      <c r="A7499">
        <v>0.96</v>
      </c>
      <c r="B7499">
        <v>0.82</v>
      </c>
      <c r="C7499">
        <v>86.89</v>
      </c>
      <c r="D7499">
        <v>86.88</v>
      </c>
      <c r="E7499" s="6">
        <f t="shared" si="236"/>
        <v>1.0000000000005116E-2</v>
      </c>
      <c r="F7499" s="7">
        <f t="shared" si="235"/>
        <v>1.151012891344972E-4</v>
      </c>
      <c r="G7499" s="2"/>
    </row>
    <row r="7500" spans="1:7" x14ac:dyDescent="0.25">
      <c r="A7500">
        <v>0.95</v>
      </c>
      <c r="B7500">
        <v>0.84</v>
      </c>
      <c r="C7500">
        <v>82.39</v>
      </c>
      <c r="D7500">
        <v>82.39</v>
      </c>
      <c r="E7500" s="6">
        <f t="shared" si="236"/>
        <v>0</v>
      </c>
      <c r="F7500" s="7">
        <f t="shared" si="235"/>
        <v>0</v>
      </c>
      <c r="G7500" s="2"/>
    </row>
    <row r="7501" spans="1:7" x14ac:dyDescent="0.25">
      <c r="A7501">
        <v>0.94</v>
      </c>
      <c r="B7501">
        <v>0.84</v>
      </c>
      <c r="C7501">
        <v>79.459999999999994</v>
      </c>
      <c r="D7501">
        <v>79.47</v>
      </c>
      <c r="E7501" s="6">
        <f t="shared" si="236"/>
        <v>1.0000000000005116E-2</v>
      </c>
      <c r="F7501" s="7">
        <f t="shared" si="235"/>
        <v>1.2583364791751752E-4</v>
      </c>
      <c r="G7501" s="2"/>
    </row>
    <row r="7502" spans="1:7" x14ac:dyDescent="0.25">
      <c r="A7502">
        <v>0.96</v>
      </c>
      <c r="B7502">
        <v>0.8</v>
      </c>
      <c r="C7502">
        <v>88.12</v>
      </c>
      <c r="D7502">
        <v>88.12</v>
      </c>
      <c r="E7502" s="6">
        <f t="shared" si="236"/>
        <v>0</v>
      </c>
      <c r="F7502" s="7">
        <f t="shared" si="235"/>
        <v>0</v>
      </c>
      <c r="G7502" s="2"/>
    </row>
    <row r="7503" spans="1:7" x14ac:dyDescent="0.25">
      <c r="A7503">
        <v>0.96</v>
      </c>
      <c r="B7503">
        <v>0.81</v>
      </c>
      <c r="C7503">
        <v>88.87</v>
      </c>
      <c r="D7503">
        <v>88.87</v>
      </c>
      <c r="E7503" s="6">
        <f t="shared" si="236"/>
        <v>0</v>
      </c>
      <c r="F7503" s="7">
        <f t="shared" si="235"/>
        <v>0</v>
      </c>
      <c r="G7503" s="2"/>
    </row>
    <row r="7504" spans="1:7" x14ac:dyDescent="0.25">
      <c r="A7504">
        <v>0.45</v>
      </c>
      <c r="B7504">
        <v>0.27</v>
      </c>
      <c r="C7504">
        <v>90.58</v>
      </c>
      <c r="D7504">
        <v>90.58</v>
      </c>
      <c r="E7504" s="6">
        <f t="shared" si="236"/>
        <v>0</v>
      </c>
      <c r="F7504" s="7">
        <f t="shared" si="235"/>
        <v>0</v>
      </c>
      <c r="G7504" s="2"/>
    </row>
    <row r="7505" spans="1:7" x14ac:dyDescent="0.25">
      <c r="A7505">
        <v>0.46</v>
      </c>
      <c r="B7505">
        <v>0.26</v>
      </c>
      <c r="C7505">
        <v>90.93</v>
      </c>
      <c r="D7505">
        <v>90.92</v>
      </c>
      <c r="E7505" s="6">
        <f t="shared" si="236"/>
        <v>1.0000000000005116E-2</v>
      </c>
      <c r="F7505" s="7">
        <f t="shared" si="235"/>
        <v>1.0998680158386621E-4</v>
      </c>
      <c r="G7505" s="2"/>
    </row>
    <row r="7506" spans="1:7" x14ac:dyDescent="0.25">
      <c r="A7506">
        <v>0.56999999999999995</v>
      </c>
      <c r="B7506">
        <v>0.33</v>
      </c>
      <c r="C7506">
        <v>87.93</v>
      </c>
      <c r="D7506">
        <v>87.93</v>
      </c>
      <c r="E7506" s="6">
        <f t="shared" si="236"/>
        <v>0</v>
      </c>
      <c r="F7506" s="7">
        <f t="shared" si="235"/>
        <v>0</v>
      </c>
      <c r="G7506" s="2"/>
    </row>
    <row r="7507" spans="1:7" x14ac:dyDescent="0.25">
      <c r="A7507">
        <v>0.56000000000000005</v>
      </c>
      <c r="B7507">
        <v>0.33</v>
      </c>
      <c r="C7507">
        <v>87.86</v>
      </c>
      <c r="D7507">
        <v>87.86</v>
      </c>
      <c r="E7507" s="6">
        <f t="shared" si="236"/>
        <v>0</v>
      </c>
      <c r="F7507" s="7">
        <f t="shared" si="235"/>
        <v>0</v>
      </c>
      <c r="G7507" s="2"/>
    </row>
    <row r="7508" spans="1:7" x14ac:dyDescent="0.25">
      <c r="A7508">
        <v>0.73</v>
      </c>
      <c r="B7508">
        <v>0.75</v>
      </c>
      <c r="C7508">
        <v>59.25</v>
      </c>
      <c r="D7508">
        <v>59.24</v>
      </c>
      <c r="E7508" s="6">
        <f t="shared" si="236"/>
        <v>9.9999999999980105E-3</v>
      </c>
      <c r="F7508" s="7">
        <f t="shared" si="235"/>
        <v>1.6880486157997991E-4</v>
      </c>
      <c r="G7508" s="2"/>
    </row>
    <row r="7509" spans="1:7" x14ac:dyDescent="0.25">
      <c r="A7509">
        <v>0.72</v>
      </c>
      <c r="B7509">
        <v>0.74</v>
      </c>
      <c r="C7509">
        <v>60.04</v>
      </c>
      <c r="D7509">
        <v>60.04</v>
      </c>
      <c r="E7509" s="6">
        <f t="shared" si="236"/>
        <v>0</v>
      </c>
      <c r="F7509" s="7">
        <f t="shared" si="235"/>
        <v>0</v>
      </c>
      <c r="G7509" s="2"/>
    </row>
    <row r="7510" spans="1:7" x14ac:dyDescent="0.25">
      <c r="A7510">
        <v>0.59</v>
      </c>
      <c r="B7510">
        <v>0.33</v>
      </c>
      <c r="C7510">
        <v>88.1</v>
      </c>
      <c r="D7510">
        <v>88.1</v>
      </c>
      <c r="E7510" s="6">
        <f t="shared" si="236"/>
        <v>0</v>
      </c>
      <c r="F7510" s="7">
        <f t="shared" si="235"/>
        <v>0</v>
      </c>
      <c r="G7510" s="2"/>
    </row>
    <row r="7511" spans="1:7" x14ac:dyDescent="0.25">
      <c r="A7511">
        <v>0.57999999999999996</v>
      </c>
      <c r="B7511">
        <v>0.33</v>
      </c>
      <c r="C7511">
        <v>88.01</v>
      </c>
      <c r="D7511">
        <v>88.01</v>
      </c>
      <c r="E7511" s="6">
        <f t="shared" si="236"/>
        <v>0</v>
      </c>
      <c r="F7511" s="7">
        <f t="shared" si="235"/>
        <v>0</v>
      </c>
      <c r="G7511" s="2"/>
    </row>
    <row r="7512" spans="1:7" x14ac:dyDescent="0.25">
      <c r="A7512">
        <v>0.6</v>
      </c>
      <c r="B7512">
        <v>0.33</v>
      </c>
      <c r="C7512">
        <v>88.21</v>
      </c>
      <c r="D7512">
        <v>88.2</v>
      </c>
      <c r="E7512" s="6">
        <f t="shared" si="236"/>
        <v>9.9999999999909051E-3</v>
      </c>
      <c r="F7512" s="7">
        <f t="shared" si="235"/>
        <v>1.1337868480715312E-4</v>
      </c>
      <c r="G7512" s="2"/>
    </row>
    <row r="7513" spans="1:7" x14ac:dyDescent="0.25">
      <c r="A7513">
        <v>0.6</v>
      </c>
      <c r="B7513">
        <v>0.32</v>
      </c>
      <c r="C7513">
        <v>88.66</v>
      </c>
      <c r="D7513">
        <v>88.66</v>
      </c>
      <c r="E7513" s="6">
        <f t="shared" si="236"/>
        <v>0</v>
      </c>
      <c r="F7513" s="7">
        <f t="shared" si="235"/>
        <v>0</v>
      </c>
      <c r="G7513" s="2"/>
    </row>
    <row r="7514" spans="1:7" x14ac:dyDescent="0.25">
      <c r="A7514">
        <v>7.0000000000000007E-2</v>
      </c>
      <c r="B7514">
        <v>0.86</v>
      </c>
      <c r="C7514">
        <v>74.17</v>
      </c>
      <c r="D7514">
        <v>74.14</v>
      </c>
      <c r="E7514" s="6">
        <f t="shared" si="236"/>
        <v>3.0000000000001137E-2</v>
      </c>
      <c r="F7514" s="7">
        <f t="shared" ref="F7514:F7577" si="237">E7514/D7514</f>
        <v>4.0463987051525676E-4</v>
      </c>
      <c r="G7514" s="2"/>
    </row>
    <row r="7515" spans="1:7" x14ac:dyDescent="0.25">
      <c r="A7515">
        <v>0.08</v>
      </c>
      <c r="B7515">
        <v>0.85</v>
      </c>
      <c r="C7515">
        <v>74.099999999999994</v>
      </c>
      <c r="D7515">
        <v>74.069999999999993</v>
      </c>
      <c r="E7515" s="6">
        <f t="shared" si="236"/>
        <v>3.0000000000001137E-2</v>
      </c>
      <c r="F7515" s="7">
        <f t="shared" si="237"/>
        <v>4.0502227622520775E-4</v>
      </c>
      <c r="G7515" s="2"/>
    </row>
    <row r="7516" spans="1:7" x14ac:dyDescent="0.25">
      <c r="A7516">
        <v>0.06</v>
      </c>
      <c r="B7516">
        <v>0.87</v>
      </c>
      <c r="C7516">
        <v>77.77</v>
      </c>
      <c r="D7516">
        <v>77.75</v>
      </c>
      <c r="E7516" s="6">
        <f t="shared" si="236"/>
        <v>1.9999999999996021E-2</v>
      </c>
      <c r="F7516" s="7">
        <f t="shared" si="237"/>
        <v>2.572347266880517E-4</v>
      </c>
      <c r="G7516" s="2"/>
    </row>
    <row r="7517" spans="1:7" x14ac:dyDescent="0.25">
      <c r="A7517">
        <v>7.0000000000000007E-2</v>
      </c>
      <c r="B7517">
        <v>0.87</v>
      </c>
      <c r="C7517">
        <v>74.28</v>
      </c>
      <c r="D7517">
        <v>74.239999999999995</v>
      </c>
      <c r="E7517" s="6">
        <f t="shared" si="236"/>
        <v>4.0000000000006253E-2</v>
      </c>
      <c r="F7517" s="7">
        <f t="shared" si="237"/>
        <v>5.387931034483601E-4</v>
      </c>
      <c r="G7517" s="2"/>
    </row>
    <row r="7518" spans="1:7" x14ac:dyDescent="0.25">
      <c r="A7518">
        <v>0.05</v>
      </c>
      <c r="B7518">
        <v>0.87</v>
      </c>
      <c r="C7518">
        <v>81.48</v>
      </c>
      <c r="D7518">
        <v>81.459999999999994</v>
      </c>
      <c r="E7518" s="6">
        <f t="shared" si="236"/>
        <v>2.0000000000010232E-2</v>
      </c>
      <c r="F7518" s="7">
        <f t="shared" si="237"/>
        <v>2.4551927326307675E-4</v>
      </c>
      <c r="G7518" s="2"/>
    </row>
    <row r="7519" spans="1:7" x14ac:dyDescent="0.25">
      <c r="A7519">
        <v>0.04</v>
      </c>
      <c r="B7519">
        <v>0.86</v>
      </c>
      <c r="C7519">
        <v>84.45</v>
      </c>
      <c r="D7519">
        <v>84.43</v>
      </c>
      <c r="E7519" s="6">
        <f t="shared" si="236"/>
        <v>1.9999999999996021E-2</v>
      </c>
      <c r="F7519" s="7">
        <f t="shared" si="237"/>
        <v>2.3688262465943407E-4</v>
      </c>
      <c r="G7519" s="2"/>
    </row>
    <row r="7520" spans="1:7" x14ac:dyDescent="0.25">
      <c r="A7520">
        <v>0.12</v>
      </c>
      <c r="B7520">
        <v>0.95</v>
      </c>
      <c r="C7520">
        <v>34.04</v>
      </c>
      <c r="D7520">
        <v>34.03</v>
      </c>
      <c r="E7520" s="6">
        <f t="shared" si="236"/>
        <v>9.9999999999980105E-3</v>
      </c>
      <c r="F7520" s="7">
        <f t="shared" si="237"/>
        <v>2.9385836027029122E-4</v>
      </c>
      <c r="G7520" s="2"/>
    </row>
    <row r="7521" spans="1:7" x14ac:dyDescent="0.25">
      <c r="A7521">
        <v>0.12</v>
      </c>
      <c r="B7521">
        <v>0.94</v>
      </c>
      <c r="C7521">
        <v>38.53</v>
      </c>
      <c r="D7521">
        <v>38.49</v>
      </c>
      <c r="E7521" s="6">
        <f t="shared" si="236"/>
        <v>3.9999999999999147E-2</v>
      </c>
      <c r="F7521" s="7">
        <f t="shared" si="237"/>
        <v>1.0392309690828564E-3</v>
      </c>
      <c r="G7521" s="2"/>
    </row>
    <row r="7522" spans="1:7" x14ac:dyDescent="0.25">
      <c r="A7522">
        <v>0.67</v>
      </c>
      <c r="B7522">
        <v>0.14000000000000001</v>
      </c>
      <c r="C7522">
        <v>96.01</v>
      </c>
      <c r="D7522">
        <v>96.01</v>
      </c>
      <c r="E7522" s="6">
        <f t="shared" si="236"/>
        <v>0</v>
      </c>
      <c r="F7522" s="7">
        <f t="shared" si="237"/>
        <v>0</v>
      </c>
      <c r="G7522" s="2"/>
    </row>
    <row r="7523" spans="1:7" x14ac:dyDescent="0.25">
      <c r="A7523">
        <v>0.68</v>
      </c>
      <c r="B7523">
        <v>0.14000000000000001</v>
      </c>
      <c r="C7523">
        <v>96.08</v>
      </c>
      <c r="D7523">
        <v>96.08</v>
      </c>
      <c r="E7523" s="6">
        <f t="shared" si="236"/>
        <v>0</v>
      </c>
      <c r="F7523" s="7">
        <f t="shared" si="237"/>
        <v>0</v>
      </c>
      <c r="G7523" s="2"/>
    </row>
    <row r="7524" spans="1:7" x14ac:dyDescent="0.25">
      <c r="A7524">
        <v>0.51</v>
      </c>
      <c r="B7524">
        <v>7.0000000000000007E-2</v>
      </c>
      <c r="C7524">
        <v>97.7</v>
      </c>
      <c r="D7524">
        <v>97.7</v>
      </c>
      <c r="E7524" s="6">
        <f t="shared" si="236"/>
        <v>0</v>
      </c>
      <c r="F7524" s="7">
        <f t="shared" si="237"/>
        <v>0</v>
      </c>
      <c r="G7524" s="2"/>
    </row>
    <row r="7525" spans="1:7" x14ac:dyDescent="0.25">
      <c r="A7525">
        <v>0.51</v>
      </c>
      <c r="B7525">
        <v>0.08</v>
      </c>
      <c r="C7525">
        <v>97.42</v>
      </c>
      <c r="D7525">
        <v>97.42</v>
      </c>
      <c r="E7525" s="6">
        <f t="shared" si="236"/>
        <v>0</v>
      </c>
      <c r="F7525" s="7">
        <f t="shared" si="237"/>
        <v>0</v>
      </c>
      <c r="G7525" s="2"/>
    </row>
    <row r="7526" spans="1:7" x14ac:dyDescent="0.25">
      <c r="A7526">
        <v>0.9</v>
      </c>
      <c r="B7526">
        <v>0.55000000000000004</v>
      </c>
      <c r="C7526">
        <v>91.19</v>
      </c>
      <c r="D7526">
        <v>91.19</v>
      </c>
      <c r="E7526" s="6">
        <f t="shared" si="236"/>
        <v>0</v>
      </c>
      <c r="F7526" s="7">
        <f t="shared" si="237"/>
        <v>0</v>
      </c>
      <c r="G7526" s="2"/>
    </row>
    <row r="7527" spans="1:7" x14ac:dyDescent="0.25">
      <c r="A7527">
        <v>0.9</v>
      </c>
      <c r="B7527">
        <v>0.56000000000000005</v>
      </c>
      <c r="C7527">
        <v>90.47</v>
      </c>
      <c r="D7527">
        <v>90.47</v>
      </c>
      <c r="E7527" s="6">
        <f t="shared" si="236"/>
        <v>0</v>
      </c>
      <c r="F7527" s="7">
        <f t="shared" si="237"/>
        <v>0</v>
      </c>
      <c r="G7527" s="2"/>
    </row>
    <row r="7528" spans="1:7" x14ac:dyDescent="0.25">
      <c r="A7528">
        <v>0.7</v>
      </c>
      <c r="B7528">
        <v>0.56999999999999995</v>
      </c>
      <c r="C7528">
        <v>76.67</v>
      </c>
      <c r="D7528">
        <v>76.67</v>
      </c>
      <c r="E7528" s="6">
        <f t="shared" si="236"/>
        <v>0</v>
      </c>
      <c r="F7528" s="7">
        <f t="shared" si="237"/>
        <v>0</v>
      </c>
      <c r="G7528" s="2"/>
    </row>
    <row r="7529" spans="1:7" x14ac:dyDescent="0.25">
      <c r="A7529">
        <v>0.71</v>
      </c>
      <c r="B7529">
        <v>0.57999999999999996</v>
      </c>
      <c r="C7529">
        <v>76.23</v>
      </c>
      <c r="D7529">
        <v>76.23</v>
      </c>
      <c r="E7529" s="6">
        <f t="shared" si="236"/>
        <v>0</v>
      </c>
      <c r="F7529" s="7">
        <f t="shared" si="237"/>
        <v>0</v>
      </c>
      <c r="G7529" s="2"/>
    </row>
    <row r="7530" spans="1:7" x14ac:dyDescent="0.25">
      <c r="A7530">
        <v>0.34</v>
      </c>
      <c r="B7530">
        <v>0.78</v>
      </c>
      <c r="C7530">
        <v>50.47</v>
      </c>
      <c r="D7530">
        <v>50.47</v>
      </c>
      <c r="E7530" s="6">
        <f t="shared" si="236"/>
        <v>0</v>
      </c>
      <c r="F7530" s="7">
        <f t="shared" si="237"/>
        <v>0</v>
      </c>
      <c r="G7530" s="2"/>
    </row>
    <row r="7531" spans="1:7" x14ac:dyDescent="0.25">
      <c r="A7531">
        <v>0.33</v>
      </c>
      <c r="B7531">
        <v>0.79</v>
      </c>
      <c r="C7531">
        <v>49.4</v>
      </c>
      <c r="D7531">
        <v>49.39</v>
      </c>
      <c r="E7531" s="6">
        <f t="shared" si="236"/>
        <v>9.9999999999980105E-3</v>
      </c>
      <c r="F7531" s="7">
        <f t="shared" si="237"/>
        <v>2.024701356549506E-4</v>
      </c>
      <c r="G7531" s="2"/>
    </row>
    <row r="7532" spans="1:7" x14ac:dyDescent="0.25">
      <c r="A7532">
        <v>0.41</v>
      </c>
      <c r="B7532">
        <v>0.96</v>
      </c>
      <c r="C7532">
        <v>18.18</v>
      </c>
      <c r="D7532">
        <v>18.18</v>
      </c>
      <c r="E7532" s="6">
        <f t="shared" si="236"/>
        <v>0</v>
      </c>
      <c r="F7532" s="7">
        <f t="shared" si="237"/>
        <v>0</v>
      </c>
      <c r="G7532" s="2"/>
    </row>
    <row r="7533" spans="1:7" x14ac:dyDescent="0.25">
      <c r="A7533">
        <v>0.4</v>
      </c>
      <c r="B7533">
        <v>0.95</v>
      </c>
      <c r="C7533">
        <v>19.850000000000001</v>
      </c>
      <c r="D7533">
        <v>19.850000000000001</v>
      </c>
      <c r="E7533" s="6">
        <f t="shared" si="236"/>
        <v>0</v>
      </c>
      <c r="F7533" s="7">
        <f t="shared" si="237"/>
        <v>0</v>
      </c>
      <c r="G7533" s="2"/>
    </row>
    <row r="7534" spans="1:7" x14ac:dyDescent="0.25">
      <c r="A7534">
        <v>0.9</v>
      </c>
      <c r="B7534">
        <v>0.6</v>
      </c>
      <c r="C7534">
        <v>89.31</v>
      </c>
      <c r="D7534">
        <v>89.31</v>
      </c>
      <c r="E7534" s="6">
        <f t="shared" si="236"/>
        <v>0</v>
      </c>
      <c r="F7534" s="7">
        <f t="shared" si="237"/>
        <v>0</v>
      </c>
      <c r="G7534" s="2"/>
    </row>
    <row r="7535" spans="1:7" x14ac:dyDescent="0.25">
      <c r="A7535">
        <v>0.9</v>
      </c>
      <c r="B7535">
        <v>0.59</v>
      </c>
      <c r="C7535">
        <v>89.17</v>
      </c>
      <c r="D7535">
        <v>89.17</v>
      </c>
      <c r="E7535" s="6">
        <f t="shared" si="236"/>
        <v>0</v>
      </c>
      <c r="F7535" s="7">
        <f t="shared" si="237"/>
        <v>0</v>
      </c>
      <c r="G7535" s="2"/>
    </row>
    <row r="7536" spans="1:7" x14ac:dyDescent="0.25">
      <c r="A7536">
        <v>0.74</v>
      </c>
      <c r="B7536">
        <v>0.83</v>
      </c>
      <c r="C7536">
        <v>48.27</v>
      </c>
      <c r="D7536">
        <v>48.27</v>
      </c>
      <c r="E7536" s="6">
        <f t="shared" si="236"/>
        <v>0</v>
      </c>
      <c r="F7536" s="7">
        <f t="shared" si="237"/>
        <v>0</v>
      </c>
      <c r="G7536" s="2"/>
    </row>
    <row r="7537" spans="1:7" x14ac:dyDescent="0.25">
      <c r="A7537">
        <v>0.73</v>
      </c>
      <c r="B7537">
        <v>0.83</v>
      </c>
      <c r="C7537">
        <v>47.48</v>
      </c>
      <c r="D7537">
        <v>47.48</v>
      </c>
      <c r="E7537" s="6">
        <f t="shared" si="236"/>
        <v>0</v>
      </c>
      <c r="F7537" s="7">
        <f t="shared" si="237"/>
        <v>0</v>
      </c>
      <c r="G7537" s="2"/>
    </row>
    <row r="7538" spans="1:7" x14ac:dyDescent="0.25">
      <c r="A7538">
        <v>0.75</v>
      </c>
      <c r="B7538">
        <v>0.83</v>
      </c>
      <c r="C7538">
        <v>49.12</v>
      </c>
      <c r="D7538">
        <v>49.11</v>
      </c>
      <c r="E7538" s="6">
        <f t="shared" si="236"/>
        <v>9.9999999999980105E-3</v>
      </c>
      <c r="F7538" s="7">
        <f t="shared" si="237"/>
        <v>2.0362451639173307E-4</v>
      </c>
      <c r="G7538" s="2"/>
    </row>
    <row r="7539" spans="1:7" x14ac:dyDescent="0.25">
      <c r="A7539">
        <v>0.76</v>
      </c>
      <c r="B7539">
        <v>0.82</v>
      </c>
      <c r="C7539">
        <v>51.09</v>
      </c>
      <c r="D7539">
        <v>51.09</v>
      </c>
      <c r="E7539" s="6">
        <f t="shared" si="236"/>
        <v>0</v>
      </c>
      <c r="F7539" s="7">
        <f t="shared" si="237"/>
        <v>0</v>
      </c>
      <c r="G7539" s="2"/>
    </row>
    <row r="7540" spans="1:7" x14ac:dyDescent="0.25">
      <c r="A7540">
        <v>0.25</v>
      </c>
      <c r="B7540">
        <v>0.41</v>
      </c>
      <c r="C7540">
        <v>88.1</v>
      </c>
      <c r="D7540">
        <v>88.1</v>
      </c>
      <c r="E7540" s="6">
        <f t="shared" si="236"/>
        <v>0</v>
      </c>
      <c r="F7540" s="7">
        <f t="shared" si="237"/>
        <v>0</v>
      </c>
      <c r="G7540" s="2"/>
    </row>
    <row r="7541" spans="1:7" x14ac:dyDescent="0.25">
      <c r="A7541">
        <v>0.26</v>
      </c>
      <c r="B7541">
        <v>0.41</v>
      </c>
      <c r="C7541">
        <v>87.74</v>
      </c>
      <c r="D7541">
        <v>87.74</v>
      </c>
      <c r="E7541" s="6">
        <f t="shared" si="236"/>
        <v>0</v>
      </c>
      <c r="F7541" s="7">
        <f t="shared" si="237"/>
        <v>0</v>
      </c>
      <c r="G7541" s="2"/>
    </row>
    <row r="7542" spans="1:7" x14ac:dyDescent="0.25">
      <c r="A7542">
        <v>0.24</v>
      </c>
      <c r="B7542">
        <v>0.41</v>
      </c>
      <c r="C7542">
        <v>88.46</v>
      </c>
      <c r="D7542">
        <v>88.46</v>
      </c>
      <c r="E7542" s="6">
        <f t="shared" si="236"/>
        <v>0</v>
      </c>
      <c r="F7542" s="7">
        <f t="shared" si="237"/>
        <v>0</v>
      </c>
      <c r="G7542" s="2"/>
    </row>
    <row r="7543" spans="1:7" x14ac:dyDescent="0.25">
      <c r="A7543">
        <v>0.24</v>
      </c>
      <c r="B7543">
        <v>0.42</v>
      </c>
      <c r="C7543">
        <v>88.28</v>
      </c>
      <c r="D7543">
        <v>88.28</v>
      </c>
      <c r="E7543" s="6">
        <f t="shared" si="236"/>
        <v>0</v>
      </c>
      <c r="F7543" s="7">
        <f t="shared" si="237"/>
        <v>0</v>
      </c>
      <c r="G7543" s="2"/>
    </row>
    <row r="7544" spans="1:7" x14ac:dyDescent="0.25">
      <c r="A7544">
        <v>0.22</v>
      </c>
      <c r="B7544">
        <v>0.46</v>
      </c>
      <c r="C7544">
        <v>86.98</v>
      </c>
      <c r="D7544">
        <v>86.98</v>
      </c>
      <c r="E7544" s="6">
        <f t="shared" si="236"/>
        <v>0</v>
      </c>
      <c r="F7544" s="7">
        <f t="shared" si="237"/>
        <v>0</v>
      </c>
      <c r="G7544" s="2"/>
    </row>
    <row r="7545" spans="1:7" x14ac:dyDescent="0.25">
      <c r="A7545">
        <v>0.22</v>
      </c>
      <c r="B7545">
        <v>0.47</v>
      </c>
      <c r="C7545">
        <v>86.82</v>
      </c>
      <c r="D7545">
        <v>86.82</v>
      </c>
      <c r="E7545" s="6">
        <f t="shared" si="236"/>
        <v>0</v>
      </c>
      <c r="F7545" s="7">
        <f t="shared" si="237"/>
        <v>0</v>
      </c>
      <c r="G7545" s="2"/>
    </row>
    <row r="7546" spans="1:7" x14ac:dyDescent="0.25">
      <c r="A7546">
        <v>0.3</v>
      </c>
      <c r="B7546">
        <v>0.22</v>
      </c>
      <c r="C7546">
        <v>93.97</v>
      </c>
      <c r="D7546">
        <v>93.97</v>
      </c>
      <c r="E7546" s="6">
        <f t="shared" si="236"/>
        <v>0</v>
      </c>
      <c r="F7546" s="7">
        <f t="shared" si="237"/>
        <v>0</v>
      </c>
      <c r="G7546" s="2"/>
    </row>
    <row r="7547" spans="1:7" x14ac:dyDescent="0.25">
      <c r="A7547">
        <v>0.31</v>
      </c>
      <c r="B7547">
        <v>0.21</v>
      </c>
      <c r="C7547">
        <v>94.18</v>
      </c>
      <c r="D7547">
        <v>94.18</v>
      </c>
      <c r="E7547" s="6">
        <f t="shared" si="236"/>
        <v>0</v>
      </c>
      <c r="F7547" s="7">
        <f t="shared" si="237"/>
        <v>0</v>
      </c>
      <c r="G7547" s="2"/>
    </row>
    <row r="7548" spans="1:7" x14ac:dyDescent="0.25">
      <c r="A7548">
        <v>0.31</v>
      </c>
      <c r="B7548">
        <v>0.81</v>
      </c>
      <c r="C7548">
        <v>47.74</v>
      </c>
      <c r="D7548">
        <v>47.74</v>
      </c>
      <c r="E7548" s="6">
        <f t="shared" si="236"/>
        <v>0</v>
      </c>
      <c r="F7548" s="7">
        <f t="shared" si="237"/>
        <v>0</v>
      </c>
      <c r="G7548" s="2"/>
    </row>
    <row r="7549" spans="1:7" x14ac:dyDescent="0.25">
      <c r="A7549">
        <v>0.32</v>
      </c>
      <c r="B7549">
        <v>0.8</v>
      </c>
      <c r="C7549">
        <v>48.85</v>
      </c>
      <c r="D7549">
        <v>48.85</v>
      </c>
      <c r="E7549" s="6">
        <f t="shared" si="236"/>
        <v>0</v>
      </c>
      <c r="F7549" s="7">
        <f t="shared" si="237"/>
        <v>0</v>
      </c>
      <c r="G7549" s="2"/>
    </row>
    <row r="7550" spans="1:7" x14ac:dyDescent="0.25">
      <c r="A7550">
        <v>0.56000000000000005</v>
      </c>
      <c r="B7550">
        <v>0.13</v>
      </c>
      <c r="C7550">
        <v>96.06</v>
      </c>
      <c r="D7550">
        <v>96.06</v>
      </c>
      <c r="E7550" s="6">
        <f t="shared" si="236"/>
        <v>0</v>
      </c>
      <c r="F7550" s="7">
        <f t="shared" si="237"/>
        <v>0</v>
      </c>
      <c r="G7550" s="2"/>
    </row>
    <row r="7551" spans="1:7" x14ac:dyDescent="0.25">
      <c r="A7551">
        <v>0.55000000000000004</v>
      </c>
      <c r="B7551">
        <v>0.12</v>
      </c>
      <c r="C7551">
        <v>96.34</v>
      </c>
      <c r="D7551">
        <v>96.33</v>
      </c>
      <c r="E7551" s="6">
        <f t="shared" si="236"/>
        <v>1.0000000000005116E-2</v>
      </c>
      <c r="F7551" s="7">
        <f t="shared" si="237"/>
        <v>1.038098204090638E-4</v>
      </c>
      <c r="G7551" s="2"/>
    </row>
    <row r="7552" spans="1:7" x14ac:dyDescent="0.25">
      <c r="A7552">
        <v>0.56000000000000005</v>
      </c>
      <c r="B7552">
        <v>0.14000000000000001</v>
      </c>
      <c r="C7552">
        <v>95.48</v>
      </c>
      <c r="D7552">
        <v>95.48</v>
      </c>
      <c r="E7552" s="6">
        <f t="shared" si="236"/>
        <v>0</v>
      </c>
      <c r="F7552" s="7">
        <f t="shared" si="237"/>
        <v>0</v>
      </c>
      <c r="G7552" s="2"/>
    </row>
    <row r="7553" spans="1:7" x14ac:dyDescent="0.25">
      <c r="A7553">
        <v>0.56000000000000005</v>
      </c>
      <c r="B7553">
        <v>0.13</v>
      </c>
      <c r="C7553">
        <v>95.78</v>
      </c>
      <c r="D7553">
        <v>95.78</v>
      </c>
      <c r="E7553" s="6">
        <f t="shared" si="236"/>
        <v>0</v>
      </c>
      <c r="F7553" s="7">
        <f t="shared" si="237"/>
        <v>0</v>
      </c>
      <c r="G7553" s="2"/>
    </row>
    <row r="7554" spans="1:7" x14ac:dyDescent="0.25">
      <c r="A7554">
        <v>0.55000000000000004</v>
      </c>
      <c r="B7554">
        <v>0.11</v>
      </c>
      <c r="C7554">
        <v>96.61</v>
      </c>
      <c r="D7554">
        <v>96.61</v>
      </c>
      <c r="E7554" s="6">
        <f t="shared" si="236"/>
        <v>0</v>
      </c>
      <c r="F7554" s="7">
        <f t="shared" si="237"/>
        <v>0</v>
      </c>
      <c r="G7554" s="2"/>
    </row>
    <row r="7555" spans="1:7" x14ac:dyDescent="0.25">
      <c r="A7555">
        <v>0.54</v>
      </c>
      <c r="B7555">
        <v>0.11</v>
      </c>
      <c r="C7555">
        <v>96.6</v>
      </c>
      <c r="D7555">
        <v>96.6</v>
      </c>
      <c r="E7555" s="6">
        <f t="shared" ref="E7555:E7618" si="238">ABS(D7555-C7555)</f>
        <v>0</v>
      </c>
      <c r="F7555" s="7">
        <f t="shared" si="237"/>
        <v>0</v>
      </c>
      <c r="G7555" s="2"/>
    </row>
    <row r="7556" spans="1:7" x14ac:dyDescent="0.25">
      <c r="A7556">
        <v>0.55000000000000004</v>
      </c>
      <c r="B7556">
        <v>0.15</v>
      </c>
      <c r="C7556">
        <v>95.18</v>
      </c>
      <c r="D7556">
        <v>95.18</v>
      </c>
      <c r="E7556" s="6">
        <f t="shared" si="238"/>
        <v>0</v>
      </c>
      <c r="F7556" s="7">
        <f t="shared" si="237"/>
        <v>0</v>
      </c>
      <c r="G7556" s="2"/>
    </row>
    <row r="7557" spans="1:7" x14ac:dyDescent="0.25">
      <c r="A7557">
        <v>0.54</v>
      </c>
      <c r="B7557">
        <v>0.15</v>
      </c>
      <c r="C7557">
        <v>95.15</v>
      </c>
      <c r="D7557">
        <v>95.15</v>
      </c>
      <c r="E7557" s="6">
        <f t="shared" si="238"/>
        <v>0</v>
      </c>
      <c r="F7557" s="7">
        <f t="shared" si="237"/>
        <v>0</v>
      </c>
      <c r="G7557" s="2"/>
    </row>
    <row r="7558" spans="1:7" x14ac:dyDescent="0.25">
      <c r="A7558">
        <v>0.56000000000000005</v>
      </c>
      <c r="B7558">
        <v>0.15</v>
      </c>
      <c r="C7558">
        <v>95.2</v>
      </c>
      <c r="D7558">
        <v>95.2</v>
      </c>
      <c r="E7558" s="6">
        <f t="shared" si="238"/>
        <v>0</v>
      </c>
      <c r="F7558" s="7">
        <f t="shared" si="237"/>
        <v>0</v>
      </c>
      <c r="G7558" s="2"/>
    </row>
    <row r="7559" spans="1:7" x14ac:dyDescent="0.25">
      <c r="A7559">
        <v>0.56999999999999995</v>
      </c>
      <c r="B7559">
        <v>0.14000000000000001</v>
      </c>
      <c r="C7559">
        <v>95.51</v>
      </c>
      <c r="D7559">
        <v>95.51</v>
      </c>
      <c r="E7559" s="6">
        <f t="shared" si="238"/>
        <v>0</v>
      </c>
      <c r="F7559" s="7">
        <f t="shared" si="237"/>
        <v>0</v>
      </c>
      <c r="G7559" s="2"/>
    </row>
    <row r="7560" spans="1:7" x14ac:dyDescent="0.25">
      <c r="A7560">
        <v>0.56000000000000005</v>
      </c>
      <c r="B7560">
        <v>0.16</v>
      </c>
      <c r="C7560">
        <v>94.89</v>
      </c>
      <c r="D7560">
        <v>94.89</v>
      </c>
      <c r="E7560" s="6">
        <f t="shared" si="238"/>
        <v>0</v>
      </c>
      <c r="F7560" s="7">
        <f t="shared" si="237"/>
        <v>0</v>
      </c>
      <c r="G7560" s="2"/>
    </row>
    <row r="7561" spans="1:7" x14ac:dyDescent="0.25">
      <c r="A7561">
        <v>0.55000000000000004</v>
      </c>
      <c r="B7561">
        <v>0.16</v>
      </c>
      <c r="C7561">
        <v>94.87</v>
      </c>
      <c r="D7561">
        <v>94.87</v>
      </c>
      <c r="E7561" s="6">
        <f t="shared" si="238"/>
        <v>0</v>
      </c>
      <c r="F7561" s="7">
        <f t="shared" si="237"/>
        <v>0</v>
      </c>
      <c r="G7561" s="2"/>
    </row>
    <row r="7562" spans="1:7" x14ac:dyDescent="0.25">
      <c r="A7562">
        <v>0.9</v>
      </c>
      <c r="B7562">
        <v>0.64</v>
      </c>
      <c r="C7562">
        <v>86.81</v>
      </c>
      <c r="D7562">
        <v>86.81</v>
      </c>
      <c r="E7562" s="6">
        <f t="shared" si="238"/>
        <v>0</v>
      </c>
      <c r="F7562" s="7">
        <f t="shared" si="237"/>
        <v>0</v>
      </c>
      <c r="G7562" s="2"/>
    </row>
    <row r="7563" spans="1:7" x14ac:dyDescent="0.25">
      <c r="A7563">
        <v>0.9</v>
      </c>
      <c r="B7563">
        <v>0.65</v>
      </c>
      <c r="C7563">
        <v>86.96</v>
      </c>
      <c r="D7563">
        <v>86.96</v>
      </c>
      <c r="E7563" s="6">
        <f t="shared" si="238"/>
        <v>0</v>
      </c>
      <c r="F7563" s="7">
        <f t="shared" si="237"/>
        <v>0</v>
      </c>
      <c r="G7563" s="2"/>
    </row>
    <row r="7564" spans="1:7" x14ac:dyDescent="0.25">
      <c r="A7564">
        <v>0.33</v>
      </c>
      <c r="B7564">
        <v>0.83</v>
      </c>
      <c r="C7564">
        <v>43.79</v>
      </c>
      <c r="D7564">
        <v>43.79</v>
      </c>
      <c r="E7564" s="6">
        <f t="shared" si="238"/>
        <v>0</v>
      </c>
      <c r="F7564" s="7">
        <f t="shared" si="237"/>
        <v>0</v>
      </c>
      <c r="G7564" s="2"/>
    </row>
    <row r="7565" spans="1:7" x14ac:dyDescent="0.25">
      <c r="A7565">
        <v>0.33</v>
      </c>
      <c r="B7565">
        <v>0.84</v>
      </c>
      <c r="C7565">
        <v>42.56</v>
      </c>
      <c r="D7565">
        <v>42.56</v>
      </c>
      <c r="E7565" s="6">
        <f t="shared" si="238"/>
        <v>0</v>
      </c>
      <c r="F7565" s="7">
        <f t="shared" si="237"/>
        <v>0</v>
      </c>
      <c r="G7565" s="2"/>
    </row>
    <row r="7566" spans="1:7" x14ac:dyDescent="0.25">
      <c r="A7566">
        <v>0.66</v>
      </c>
      <c r="B7566">
        <v>0.27</v>
      </c>
      <c r="C7566">
        <v>91.61</v>
      </c>
      <c r="D7566">
        <v>91.61</v>
      </c>
      <c r="E7566" s="6">
        <f t="shared" si="238"/>
        <v>0</v>
      </c>
      <c r="F7566" s="7">
        <f t="shared" si="237"/>
        <v>0</v>
      </c>
      <c r="G7566" s="2"/>
    </row>
    <row r="7567" spans="1:7" x14ac:dyDescent="0.25">
      <c r="A7567">
        <v>0.66</v>
      </c>
      <c r="B7567">
        <v>0.26</v>
      </c>
      <c r="C7567">
        <v>91.87</v>
      </c>
      <c r="D7567">
        <v>91.87</v>
      </c>
      <c r="E7567" s="6">
        <f t="shared" si="238"/>
        <v>0</v>
      </c>
      <c r="F7567" s="7">
        <f t="shared" si="237"/>
        <v>0</v>
      </c>
      <c r="G7567" s="2"/>
    </row>
    <row r="7568" spans="1:7" x14ac:dyDescent="0.25">
      <c r="A7568">
        <v>0.67</v>
      </c>
      <c r="B7568">
        <v>0.28000000000000003</v>
      </c>
      <c r="C7568">
        <v>91.36</v>
      </c>
      <c r="D7568">
        <v>91.36</v>
      </c>
      <c r="E7568" s="6">
        <f t="shared" si="238"/>
        <v>0</v>
      </c>
      <c r="F7568" s="7">
        <f t="shared" si="237"/>
        <v>0</v>
      </c>
      <c r="G7568" s="2"/>
    </row>
    <row r="7569" spans="1:7" x14ac:dyDescent="0.25">
      <c r="A7569">
        <v>0.66</v>
      </c>
      <c r="B7569">
        <v>0.28999999999999998</v>
      </c>
      <c r="C7569">
        <v>90.94</v>
      </c>
      <c r="D7569">
        <v>90.94</v>
      </c>
      <c r="E7569" s="6">
        <f t="shared" si="238"/>
        <v>0</v>
      </c>
      <c r="F7569" s="7">
        <f t="shared" si="237"/>
        <v>0</v>
      </c>
      <c r="G7569" s="2"/>
    </row>
    <row r="7570" spans="1:7" x14ac:dyDescent="0.25">
      <c r="A7570">
        <v>0.64</v>
      </c>
      <c r="B7570">
        <v>0.3</v>
      </c>
      <c r="C7570">
        <v>90.24</v>
      </c>
      <c r="D7570">
        <v>90.24</v>
      </c>
      <c r="E7570" s="6">
        <f t="shared" si="238"/>
        <v>0</v>
      </c>
      <c r="F7570" s="7">
        <f t="shared" si="237"/>
        <v>0</v>
      </c>
      <c r="G7570" s="2"/>
    </row>
    <row r="7571" spans="1:7" x14ac:dyDescent="0.25">
      <c r="A7571">
        <v>0.65</v>
      </c>
      <c r="B7571">
        <v>0.3</v>
      </c>
      <c r="C7571">
        <v>90.37</v>
      </c>
      <c r="D7571">
        <v>90.37</v>
      </c>
      <c r="E7571" s="6">
        <f t="shared" si="238"/>
        <v>0</v>
      </c>
      <c r="F7571" s="7">
        <f t="shared" si="237"/>
        <v>0</v>
      </c>
      <c r="G7571" s="2"/>
    </row>
    <row r="7572" spans="1:7" x14ac:dyDescent="0.25">
      <c r="A7572">
        <v>0.93</v>
      </c>
      <c r="B7572">
        <v>0.24</v>
      </c>
      <c r="C7572">
        <v>98.21</v>
      </c>
      <c r="D7572">
        <v>98.21</v>
      </c>
      <c r="E7572" s="6">
        <f t="shared" si="238"/>
        <v>0</v>
      </c>
      <c r="F7572" s="7">
        <f t="shared" si="237"/>
        <v>0</v>
      </c>
      <c r="G7572" s="2"/>
    </row>
    <row r="7573" spans="1:7" x14ac:dyDescent="0.25">
      <c r="A7573">
        <v>0.93</v>
      </c>
      <c r="B7573">
        <v>0.25</v>
      </c>
      <c r="C7573">
        <v>98</v>
      </c>
      <c r="D7573">
        <v>98</v>
      </c>
      <c r="E7573" s="6">
        <f t="shared" si="238"/>
        <v>0</v>
      </c>
      <c r="F7573" s="7">
        <f t="shared" si="237"/>
        <v>0</v>
      </c>
      <c r="G7573" s="2"/>
    </row>
    <row r="7574" spans="1:7" x14ac:dyDescent="0.25">
      <c r="A7574">
        <v>0.95</v>
      </c>
      <c r="B7574">
        <v>0.23</v>
      </c>
      <c r="C7574">
        <v>98.65</v>
      </c>
      <c r="D7574">
        <v>98.65</v>
      </c>
      <c r="E7574" s="6">
        <f t="shared" si="238"/>
        <v>0</v>
      </c>
      <c r="F7574" s="7">
        <f t="shared" si="237"/>
        <v>0</v>
      </c>
      <c r="G7574" s="2"/>
    </row>
    <row r="7575" spans="1:7" x14ac:dyDescent="0.25">
      <c r="A7575">
        <v>0.93</v>
      </c>
      <c r="B7575">
        <v>0.23</v>
      </c>
      <c r="C7575">
        <v>98.41</v>
      </c>
      <c r="D7575">
        <v>98.41</v>
      </c>
      <c r="E7575" s="6">
        <f t="shared" si="238"/>
        <v>0</v>
      </c>
      <c r="F7575" s="7">
        <f t="shared" si="237"/>
        <v>0</v>
      </c>
      <c r="G7575" s="2"/>
    </row>
    <row r="7576" spans="1:7" x14ac:dyDescent="0.25">
      <c r="A7576">
        <v>0.95</v>
      </c>
      <c r="B7576">
        <v>0.23</v>
      </c>
      <c r="C7576">
        <v>98.89</v>
      </c>
      <c r="D7576">
        <v>98.89</v>
      </c>
      <c r="E7576" s="6">
        <f t="shared" si="238"/>
        <v>0</v>
      </c>
      <c r="F7576" s="7">
        <f t="shared" si="237"/>
        <v>0</v>
      </c>
      <c r="G7576" s="2"/>
    </row>
    <row r="7577" spans="1:7" x14ac:dyDescent="0.25">
      <c r="A7577">
        <v>0.96</v>
      </c>
      <c r="B7577">
        <v>0.24</v>
      </c>
      <c r="C7577">
        <v>98.97</v>
      </c>
      <c r="D7577">
        <v>98.97</v>
      </c>
      <c r="E7577" s="6">
        <f t="shared" si="238"/>
        <v>0</v>
      </c>
      <c r="F7577" s="7">
        <f t="shared" si="237"/>
        <v>0</v>
      </c>
      <c r="G7577" s="2"/>
    </row>
    <row r="7578" spans="1:7" x14ac:dyDescent="0.25">
      <c r="A7578">
        <v>0.95</v>
      </c>
      <c r="B7578">
        <v>0.22</v>
      </c>
      <c r="C7578">
        <v>98.83</v>
      </c>
      <c r="D7578">
        <v>98.82</v>
      </c>
      <c r="E7578" s="6">
        <f t="shared" si="238"/>
        <v>1.0000000000005116E-2</v>
      </c>
      <c r="F7578" s="7">
        <f t="shared" ref="F7578:F7641" si="239">E7578/D7578</f>
        <v>1.0119409026518029E-4</v>
      </c>
      <c r="G7578" s="2"/>
    </row>
    <row r="7579" spans="1:7" x14ac:dyDescent="0.25">
      <c r="A7579">
        <v>0.94</v>
      </c>
      <c r="B7579">
        <v>0.22</v>
      </c>
      <c r="C7579">
        <v>98.59</v>
      </c>
      <c r="D7579">
        <v>98.59</v>
      </c>
      <c r="E7579" s="6">
        <f t="shared" si="238"/>
        <v>0</v>
      </c>
      <c r="F7579" s="7">
        <f t="shared" si="239"/>
        <v>0</v>
      </c>
      <c r="G7579" s="2"/>
    </row>
    <row r="7580" spans="1:7" x14ac:dyDescent="0.25">
      <c r="A7580">
        <v>0.47</v>
      </c>
      <c r="B7580">
        <v>0.28999999999999998</v>
      </c>
      <c r="C7580">
        <v>89.75</v>
      </c>
      <c r="D7580">
        <v>89.75</v>
      </c>
      <c r="E7580" s="6">
        <f t="shared" si="238"/>
        <v>0</v>
      </c>
      <c r="F7580" s="7">
        <f t="shared" si="239"/>
        <v>0</v>
      </c>
      <c r="G7580" s="2"/>
    </row>
    <row r="7581" spans="1:7" x14ac:dyDescent="0.25">
      <c r="A7581">
        <v>0.48</v>
      </c>
      <c r="B7581">
        <v>0.3</v>
      </c>
      <c r="C7581">
        <v>89.35</v>
      </c>
      <c r="D7581">
        <v>89.35</v>
      </c>
      <c r="E7581" s="6">
        <f t="shared" si="238"/>
        <v>0</v>
      </c>
      <c r="F7581" s="7">
        <f t="shared" si="239"/>
        <v>0</v>
      </c>
      <c r="G7581" s="2"/>
    </row>
    <row r="7582" spans="1:7" x14ac:dyDescent="0.25">
      <c r="A7582">
        <v>0.14000000000000001</v>
      </c>
      <c r="B7582">
        <v>0.26</v>
      </c>
      <c r="C7582">
        <v>96.18</v>
      </c>
      <c r="D7582">
        <v>96.18</v>
      </c>
      <c r="E7582" s="6">
        <f t="shared" si="238"/>
        <v>0</v>
      </c>
      <c r="F7582" s="7">
        <f t="shared" si="239"/>
        <v>0</v>
      </c>
      <c r="G7582" s="2"/>
    </row>
    <row r="7583" spans="1:7" x14ac:dyDescent="0.25">
      <c r="A7583">
        <v>0.14000000000000001</v>
      </c>
      <c r="B7583">
        <v>0.26</v>
      </c>
      <c r="C7583">
        <v>96.21</v>
      </c>
      <c r="D7583">
        <v>96.2</v>
      </c>
      <c r="E7583" s="6">
        <f t="shared" si="238"/>
        <v>9.9999999999909051E-3</v>
      </c>
      <c r="F7583" s="7">
        <f t="shared" si="239"/>
        <v>1.039501039500094E-4</v>
      </c>
      <c r="G7583" s="2"/>
    </row>
    <row r="7584" spans="1:7" x14ac:dyDescent="0.25">
      <c r="A7584">
        <v>0.13</v>
      </c>
      <c r="B7584">
        <v>0.27</v>
      </c>
      <c r="C7584">
        <v>96.16</v>
      </c>
      <c r="D7584">
        <v>96.16</v>
      </c>
      <c r="E7584" s="6">
        <f t="shared" si="238"/>
        <v>0</v>
      </c>
      <c r="F7584" s="7">
        <f t="shared" si="239"/>
        <v>0</v>
      </c>
      <c r="G7584" s="2"/>
    </row>
    <row r="7585" spans="1:7" x14ac:dyDescent="0.25">
      <c r="A7585">
        <v>0.12</v>
      </c>
      <c r="B7585">
        <v>0.27</v>
      </c>
      <c r="C7585">
        <v>96.44</v>
      </c>
      <c r="D7585">
        <v>96.44</v>
      </c>
      <c r="E7585" s="6">
        <f t="shared" si="238"/>
        <v>0</v>
      </c>
      <c r="F7585" s="7">
        <f t="shared" si="239"/>
        <v>0</v>
      </c>
      <c r="G7585" s="2"/>
    </row>
    <row r="7586" spans="1:7" x14ac:dyDescent="0.25">
      <c r="A7586">
        <v>0.37</v>
      </c>
      <c r="B7586">
        <v>0.19</v>
      </c>
      <c r="C7586">
        <v>94.38</v>
      </c>
      <c r="D7586">
        <v>94.38</v>
      </c>
      <c r="E7586" s="6">
        <f t="shared" si="238"/>
        <v>0</v>
      </c>
      <c r="F7586" s="7">
        <f t="shared" si="239"/>
        <v>0</v>
      </c>
      <c r="G7586" s="2"/>
    </row>
    <row r="7587" spans="1:7" x14ac:dyDescent="0.25">
      <c r="A7587">
        <v>0.37</v>
      </c>
      <c r="B7587">
        <v>0.18</v>
      </c>
      <c r="C7587">
        <v>94.7</v>
      </c>
      <c r="D7587">
        <v>94.7</v>
      </c>
      <c r="E7587" s="6">
        <f t="shared" si="238"/>
        <v>0</v>
      </c>
      <c r="F7587" s="7">
        <f t="shared" si="239"/>
        <v>0</v>
      </c>
      <c r="G7587" s="2"/>
    </row>
    <row r="7588" spans="1:7" x14ac:dyDescent="0.25">
      <c r="A7588">
        <v>0.38</v>
      </c>
      <c r="B7588">
        <v>0.19</v>
      </c>
      <c r="C7588">
        <v>94.05</v>
      </c>
      <c r="D7588">
        <v>94.05</v>
      </c>
      <c r="E7588" s="6">
        <f t="shared" si="238"/>
        <v>0</v>
      </c>
      <c r="F7588" s="7">
        <f t="shared" si="239"/>
        <v>0</v>
      </c>
      <c r="G7588" s="2"/>
    </row>
    <row r="7589" spans="1:7" x14ac:dyDescent="0.25">
      <c r="A7589">
        <v>0.39</v>
      </c>
      <c r="B7589">
        <v>0.19</v>
      </c>
      <c r="C7589">
        <v>93.97</v>
      </c>
      <c r="D7589">
        <v>93.97</v>
      </c>
      <c r="E7589" s="6">
        <f t="shared" si="238"/>
        <v>0</v>
      </c>
      <c r="F7589" s="7">
        <f t="shared" si="239"/>
        <v>0</v>
      </c>
      <c r="G7589" s="2"/>
    </row>
    <row r="7590" spans="1:7" x14ac:dyDescent="0.25">
      <c r="A7590">
        <v>0.45</v>
      </c>
      <c r="B7590">
        <v>0.32</v>
      </c>
      <c r="C7590">
        <v>88.25</v>
      </c>
      <c r="D7590">
        <v>88.24</v>
      </c>
      <c r="E7590" s="6">
        <f t="shared" si="238"/>
        <v>1.0000000000005116E-2</v>
      </c>
      <c r="F7590" s="7">
        <f t="shared" si="239"/>
        <v>1.1332728921130004E-4</v>
      </c>
      <c r="G7590" s="2"/>
    </row>
    <row r="7591" spans="1:7" x14ac:dyDescent="0.25">
      <c r="A7591">
        <v>0.46</v>
      </c>
      <c r="B7591">
        <v>0.32</v>
      </c>
      <c r="C7591">
        <v>88.63</v>
      </c>
      <c r="D7591">
        <v>88.63</v>
      </c>
      <c r="E7591" s="6">
        <f t="shared" si="238"/>
        <v>0</v>
      </c>
      <c r="F7591" s="7">
        <f t="shared" si="239"/>
        <v>0</v>
      </c>
      <c r="G7591" s="2"/>
    </row>
    <row r="7592" spans="1:7" x14ac:dyDescent="0.25">
      <c r="A7592">
        <v>0.45</v>
      </c>
      <c r="B7592">
        <v>0.33</v>
      </c>
      <c r="C7592">
        <v>87.86</v>
      </c>
      <c r="D7592">
        <v>87.86</v>
      </c>
      <c r="E7592" s="6">
        <f t="shared" si="238"/>
        <v>0</v>
      </c>
      <c r="F7592" s="7">
        <f t="shared" si="239"/>
        <v>0</v>
      </c>
      <c r="G7592" s="2"/>
    </row>
    <row r="7593" spans="1:7" x14ac:dyDescent="0.25">
      <c r="A7593">
        <v>0.44</v>
      </c>
      <c r="B7593">
        <v>0.33</v>
      </c>
      <c r="C7593">
        <v>87.93</v>
      </c>
      <c r="D7593">
        <v>87.93</v>
      </c>
      <c r="E7593" s="6">
        <f t="shared" si="238"/>
        <v>0</v>
      </c>
      <c r="F7593" s="7">
        <f t="shared" si="239"/>
        <v>0</v>
      </c>
      <c r="G7593" s="2"/>
    </row>
    <row r="7594" spans="1:7" x14ac:dyDescent="0.25">
      <c r="A7594">
        <v>0.77</v>
      </c>
      <c r="B7594">
        <v>0.69</v>
      </c>
      <c r="C7594">
        <v>70.290000000000006</v>
      </c>
      <c r="D7594">
        <v>70.290000000000006</v>
      </c>
      <c r="E7594" s="6">
        <f t="shared" si="238"/>
        <v>0</v>
      </c>
      <c r="F7594" s="7">
        <f t="shared" si="239"/>
        <v>0</v>
      </c>
      <c r="G7594" s="2"/>
    </row>
    <row r="7595" spans="1:7" x14ac:dyDescent="0.25">
      <c r="A7595">
        <v>0.78</v>
      </c>
      <c r="B7595">
        <v>0.7</v>
      </c>
      <c r="C7595">
        <v>69.819999999999993</v>
      </c>
      <c r="D7595">
        <v>69.81</v>
      </c>
      <c r="E7595" s="6">
        <f t="shared" si="238"/>
        <v>9.9999999999909051E-3</v>
      </c>
      <c r="F7595" s="7">
        <f t="shared" si="239"/>
        <v>1.4324595330168893E-4</v>
      </c>
      <c r="G7595" s="2"/>
    </row>
    <row r="7596" spans="1:7" x14ac:dyDescent="0.25">
      <c r="A7596">
        <v>0.43</v>
      </c>
      <c r="B7596">
        <v>0.19</v>
      </c>
      <c r="C7596">
        <v>94.03</v>
      </c>
      <c r="D7596">
        <v>94.03</v>
      </c>
      <c r="E7596" s="6">
        <f t="shared" si="238"/>
        <v>0</v>
      </c>
      <c r="F7596" s="7">
        <f t="shared" si="239"/>
        <v>0</v>
      </c>
      <c r="G7596" s="2"/>
    </row>
    <row r="7597" spans="1:7" x14ac:dyDescent="0.25">
      <c r="A7597">
        <v>0.44</v>
      </c>
      <c r="B7597">
        <v>0.19</v>
      </c>
      <c r="C7597">
        <v>93.99</v>
      </c>
      <c r="D7597">
        <v>93.99</v>
      </c>
      <c r="E7597" s="6">
        <f t="shared" si="238"/>
        <v>0</v>
      </c>
      <c r="F7597" s="7">
        <f t="shared" si="239"/>
        <v>0</v>
      </c>
      <c r="G7597" s="2"/>
    </row>
    <row r="7598" spans="1:7" x14ac:dyDescent="0.25">
      <c r="A7598">
        <v>0.11</v>
      </c>
      <c r="B7598">
        <v>0.36</v>
      </c>
      <c r="C7598">
        <v>95.27</v>
      </c>
      <c r="D7598">
        <v>95.27</v>
      </c>
      <c r="E7598" s="6">
        <f t="shared" si="238"/>
        <v>0</v>
      </c>
      <c r="F7598" s="7">
        <f t="shared" si="239"/>
        <v>0</v>
      </c>
      <c r="G7598" s="2"/>
    </row>
    <row r="7599" spans="1:7" x14ac:dyDescent="0.25">
      <c r="A7599">
        <v>0.12</v>
      </c>
      <c r="B7599">
        <v>0.37</v>
      </c>
      <c r="C7599">
        <v>94.9</v>
      </c>
      <c r="D7599">
        <v>94.9</v>
      </c>
      <c r="E7599" s="6">
        <f t="shared" si="238"/>
        <v>0</v>
      </c>
      <c r="F7599" s="7">
        <f t="shared" si="239"/>
        <v>0</v>
      </c>
      <c r="G7599" s="2"/>
    </row>
    <row r="7600" spans="1:7" x14ac:dyDescent="0.25">
      <c r="A7600">
        <v>0.47</v>
      </c>
      <c r="B7600">
        <v>0.57999999999999996</v>
      </c>
      <c r="C7600">
        <v>70.52</v>
      </c>
      <c r="D7600">
        <v>70.52</v>
      </c>
      <c r="E7600" s="6">
        <f t="shared" si="238"/>
        <v>0</v>
      </c>
      <c r="F7600" s="7">
        <f t="shared" si="239"/>
        <v>0</v>
      </c>
      <c r="G7600" s="2"/>
    </row>
    <row r="7601" spans="1:7" x14ac:dyDescent="0.25">
      <c r="A7601">
        <v>0.48</v>
      </c>
      <c r="B7601">
        <v>0.57999999999999996</v>
      </c>
      <c r="C7601">
        <v>71.290000000000006</v>
      </c>
      <c r="D7601">
        <v>71.290000000000006</v>
      </c>
      <c r="E7601" s="6">
        <f t="shared" si="238"/>
        <v>0</v>
      </c>
      <c r="F7601" s="7">
        <f t="shared" si="239"/>
        <v>0</v>
      </c>
      <c r="G7601" s="2"/>
    </row>
    <row r="7602" spans="1:7" x14ac:dyDescent="0.25">
      <c r="A7602">
        <v>0.47</v>
      </c>
      <c r="B7602">
        <v>0.59</v>
      </c>
      <c r="C7602">
        <v>69.75</v>
      </c>
      <c r="D7602">
        <v>69.75</v>
      </c>
      <c r="E7602" s="6">
        <f t="shared" si="238"/>
        <v>0</v>
      </c>
      <c r="F7602" s="7">
        <f t="shared" si="239"/>
        <v>0</v>
      </c>
      <c r="G7602" s="2"/>
    </row>
    <row r="7603" spans="1:7" x14ac:dyDescent="0.25">
      <c r="A7603">
        <v>0.47</v>
      </c>
      <c r="B7603">
        <v>0.6</v>
      </c>
      <c r="C7603">
        <v>68.87</v>
      </c>
      <c r="D7603">
        <v>68.87</v>
      </c>
      <c r="E7603" s="6">
        <f t="shared" si="238"/>
        <v>0</v>
      </c>
      <c r="F7603" s="7">
        <f t="shared" si="239"/>
        <v>0</v>
      </c>
      <c r="G7603" s="2"/>
    </row>
    <row r="7604" spans="1:7" x14ac:dyDescent="0.25">
      <c r="A7604">
        <v>0.35</v>
      </c>
      <c r="B7604">
        <v>0.17</v>
      </c>
      <c r="C7604">
        <v>95.1</v>
      </c>
      <c r="D7604">
        <v>95.1</v>
      </c>
      <c r="E7604" s="6">
        <f t="shared" si="238"/>
        <v>0</v>
      </c>
      <c r="F7604" s="7">
        <f t="shared" si="239"/>
        <v>0</v>
      </c>
      <c r="G7604" s="2"/>
    </row>
    <row r="7605" spans="1:7" x14ac:dyDescent="0.25">
      <c r="A7605">
        <v>0.34</v>
      </c>
      <c r="B7605">
        <v>0.17</v>
      </c>
      <c r="C7605">
        <v>95.18</v>
      </c>
      <c r="D7605">
        <v>95.18</v>
      </c>
      <c r="E7605" s="6">
        <f t="shared" si="238"/>
        <v>0</v>
      </c>
      <c r="F7605" s="7">
        <f t="shared" si="239"/>
        <v>0</v>
      </c>
      <c r="G7605" s="2"/>
    </row>
    <row r="7606" spans="1:7" x14ac:dyDescent="0.25">
      <c r="A7606">
        <v>0.71</v>
      </c>
      <c r="B7606">
        <v>0.45</v>
      </c>
      <c r="C7606">
        <v>84.99</v>
      </c>
      <c r="D7606">
        <v>84.99</v>
      </c>
      <c r="E7606" s="6">
        <f t="shared" si="238"/>
        <v>0</v>
      </c>
      <c r="F7606" s="7">
        <f t="shared" si="239"/>
        <v>0</v>
      </c>
      <c r="G7606" s="2"/>
    </row>
    <row r="7607" spans="1:7" x14ac:dyDescent="0.25">
      <c r="A7607">
        <v>0.72</v>
      </c>
      <c r="B7607">
        <v>0.45</v>
      </c>
      <c r="C7607">
        <v>84.7</v>
      </c>
      <c r="D7607">
        <v>84.69</v>
      </c>
      <c r="E7607" s="6">
        <f t="shared" si="238"/>
        <v>1.0000000000005116E-2</v>
      </c>
      <c r="F7607" s="7">
        <f t="shared" si="239"/>
        <v>1.180776951234516E-4</v>
      </c>
      <c r="G7607" s="2"/>
    </row>
    <row r="7608" spans="1:7" x14ac:dyDescent="0.25">
      <c r="A7608">
        <v>0.77</v>
      </c>
      <c r="B7608">
        <v>0.62</v>
      </c>
      <c r="C7608">
        <v>76.69</v>
      </c>
      <c r="D7608">
        <v>76.69</v>
      </c>
      <c r="E7608" s="6">
        <f t="shared" si="238"/>
        <v>0</v>
      </c>
      <c r="F7608" s="7">
        <f t="shared" si="239"/>
        <v>0</v>
      </c>
      <c r="G7608" s="2"/>
    </row>
    <row r="7609" spans="1:7" x14ac:dyDescent="0.25">
      <c r="A7609">
        <v>0.78</v>
      </c>
      <c r="B7609">
        <v>0.63</v>
      </c>
      <c r="C7609">
        <v>76.36</v>
      </c>
      <c r="D7609">
        <v>76.36</v>
      </c>
      <c r="E7609" s="6">
        <f t="shared" si="238"/>
        <v>0</v>
      </c>
      <c r="F7609" s="7">
        <f t="shared" si="239"/>
        <v>0</v>
      </c>
      <c r="G7609" s="2"/>
    </row>
    <row r="7610" spans="1:7" x14ac:dyDescent="0.25">
      <c r="A7610">
        <v>0.18</v>
      </c>
      <c r="B7610">
        <v>0.91</v>
      </c>
      <c r="C7610">
        <v>37.28</v>
      </c>
      <c r="D7610">
        <v>37.270000000000003</v>
      </c>
      <c r="E7610" s="6">
        <f t="shared" si="238"/>
        <v>9.9999999999980105E-3</v>
      </c>
      <c r="F7610" s="7">
        <f t="shared" si="239"/>
        <v>2.6831231553522966E-4</v>
      </c>
      <c r="G7610" s="2"/>
    </row>
    <row r="7611" spans="1:7" x14ac:dyDescent="0.25">
      <c r="A7611">
        <v>0.17</v>
      </c>
      <c r="B7611">
        <v>0.91</v>
      </c>
      <c r="C7611">
        <v>38.49</v>
      </c>
      <c r="D7611">
        <v>38.479999999999997</v>
      </c>
      <c r="E7611" s="6">
        <f t="shared" si="238"/>
        <v>1.0000000000005116E-2</v>
      </c>
      <c r="F7611" s="7">
        <f t="shared" si="239"/>
        <v>2.5987525987539287E-4</v>
      </c>
      <c r="G7611" s="2"/>
    </row>
    <row r="7612" spans="1:7" x14ac:dyDescent="0.25">
      <c r="A7612">
        <v>0.75</v>
      </c>
      <c r="B7612">
        <v>0.45</v>
      </c>
      <c r="C7612">
        <v>85.86</v>
      </c>
      <c r="D7612">
        <v>85.86</v>
      </c>
      <c r="E7612" s="6">
        <f t="shared" si="238"/>
        <v>0</v>
      </c>
      <c r="F7612" s="7">
        <f t="shared" si="239"/>
        <v>0</v>
      </c>
      <c r="G7612" s="2"/>
    </row>
    <row r="7613" spans="1:7" x14ac:dyDescent="0.25">
      <c r="A7613">
        <v>0.74</v>
      </c>
      <c r="B7613">
        <v>0.45</v>
      </c>
      <c r="C7613">
        <v>86.09</v>
      </c>
      <c r="D7613">
        <v>86.09</v>
      </c>
      <c r="E7613" s="6">
        <f t="shared" si="238"/>
        <v>0</v>
      </c>
      <c r="F7613" s="7">
        <f t="shared" si="239"/>
        <v>0</v>
      </c>
      <c r="G7613" s="2"/>
    </row>
    <row r="7614" spans="1:7" x14ac:dyDescent="0.25">
      <c r="A7614">
        <v>0.74</v>
      </c>
      <c r="B7614">
        <v>0.49</v>
      </c>
      <c r="C7614">
        <v>83.56</v>
      </c>
      <c r="D7614">
        <v>83.56</v>
      </c>
      <c r="E7614" s="6">
        <f t="shared" si="238"/>
        <v>0</v>
      </c>
      <c r="F7614" s="7">
        <f t="shared" si="239"/>
        <v>0</v>
      </c>
      <c r="G7614" s="2"/>
    </row>
    <row r="7615" spans="1:7" x14ac:dyDescent="0.25">
      <c r="A7615">
        <v>0.73</v>
      </c>
      <c r="B7615">
        <v>0.48</v>
      </c>
      <c r="C7615">
        <v>83.84</v>
      </c>
      <c r="D7615">
        <v>83.84</v>
      </c>
      <c r="E7615" s="6">
        <f t="shared" si="238"/>
        <v>0</v>
      </c>
      <c r="F7615" s="7">
        <f t="shared" si="239"/>
        <v>0</v>
      </c>
      <c r="G7615" s="2"/>
    </row>
    <row r="7616" spans="1:7" x14ac:dyDescent="0.25">
      <c r="A7616">
        <v>0.76</v>
      </c>
      <c r="B7616">
        <v>0.48</v>
      </c>
      <c r="C7616">
        <v>85.18</v>
      </c>
      <c r="D7616">
        <v>85.17</v>
      </c>
      <c r="E7616" s="6">
        <f t="shared" si="238"/>
        <v>1.0000000000005116E-2</v>
      </c>
      <c r="F7616" s="7">
        <f t="shared" si="239"/>
        <v>1.1741223435487984E-4</v>
      </c>
      <c r="G7616" s="2"/>
    </row>
    <row r="7617" spans="1:7" x14ac:dyDescent="0.25">
      <c r="A7617">
        <v>0.77</v>
      </c>
      <c r="B7617">
        <v>0.49</v>
      </c>
      <c r="C7617">
        <v>84.96</v>
      </c>
      <c r="D7617">
        <v>84.96</v>
      </c>
      <c r="E7617" s="6">
        <f t="shared" si="238"/>
        <v>0</v>
      </c>
      <c r="F7617" s="7">
        <f t="shared" si="239"/>
        <v>0</v>
      </c>
      <c r="G7617" s="2"/>
    </row>
    <row r="7618" spans="1:7" x14ac:dyDescent="0.25">
      <c r="A7618">
        <v>0.68</v>
      </c>
      <c r="B7618">
        <v>0.52</v>
      </c>
      <c r="C7618">
        <v>79.67</v>
      </c>
      <c r="D7618">
        <v>79.67</v>
      </c>
      <c r="E7618" s="6">
        <f t="shared" si="238"/>
        <v>0</v>
      </c>
      <c r="F7618" s="7">
        <f t="shared" si="239"/>
        <v>0</v>
      </c>
      <c r="G7618" s="2"/>
    </row>
    <row r="7619" spans="1:7" x14ac:dyDescent="0.25">
      <c r="A7619">
        <v>0.68</v>
      </c>
      <c r="B7619">
        <v>0.51</v>
      </c>
      <c r="C7619">
        <v>80.08</v>
      </c>
      <c r="D7619">
        <v>80.08</v>
      </c>
      <c r="E7619" s="6">
        <f t="shared" ref="E7619:E7682" si="240">ABS(D7619-C7619)</f>
        <v>0</v>
      </c>
      <c r="F7619" s="7">
        <f t="shared" si="239"/>
        <v>0</v>
      </c>
      <c r="G7619" s="2"/>
    </row>
    <row r="7620" spans="1:7" x14ac:dyDescent="0.25">
      <c r="A7620">
        <v>0.32</v>
      </c>
      <c r="B7620">
        <v>0.9</v>
      </c>
      <c r="C7620">
        <v>30.09</v>
      </c>
      <c r="D7620">
        <v>30.08</v>
      </c>
      <c r="E7620" s="6">
        <f t="shared" si="240"/>
        <v>1.0000000000001563E-2</v>
      </c>
      <c r="F7620" s="7">
        <f t="shared" si="239"/>
        <v>3.3244680851069028E-4</v>
      </c>
      <c r="G7620" s="2"/>
    </row>
    <row r="7621" spans="1:7" x14ac:dyDescent="0.25">
      <c r="A7621">
        <v>0.32</v>
      </c>
      <c r="B7621">
        <v>0.9</v>
      </c>
      <c r="C7621">
        <v>31.61</v>
      </c>
      <c r="D7621">
        <v>31.6</v>
      </c>
      <c r="E7621" s="6">
        <f t="shared" si="240"/>
        <v>9.9999999999980105E-3</v>
      </c>
      <c r="F7621" s="7">
        <f t="shared" si="239"/>
        <v>3.1645569620246866E-4</v>
      </c>
      <c r="G7621" s="2"/>
    </row>
    <row r="7622" spans="1:7" x14ac:dyDescent="0.25">
      <c r="A7622">
        <v>0.6</v>
      </c>
      <c r="B7622">
        <v>0.96</v>
      </c>
      <c r="C7622">
        <v>18.18</v>
      </c>
      <c r="D7622">
        <v>18.18</v>
      </c>
      <c r="E7622" s="6">
        <f t="shared" si="240"/>
        <v>0</v>
      </c>
      <c r="F7622" s="7">
        <f t="shared" si="239"/>
        <v>0</v>
      </c>
      <c r="G7622" s="2"/>
    </row>
    <row r="7623" spans="1:7" x14ac:dyDescent="0.25">
      <c r="A7623">
        <v>0.59</v>
      </c>
      <c r="B7623">
        <v>0.96</v>
      </c>
      <c r="C7623">
        <v>18.11</v>
      </c>
      <c r="D7623">
        <v>18.11</v>
      </c>
      <c r="E7623" s="6">
        <f t="shared" si="240"/>
        <v>0</v>
      </c>
      <c r="F7623" s="7">
        <f t="shared" si="239"/>
        <v>0</v>
      </c>
      <c r="G7623" s="2"/>
    </row>
    <row r="7624" spans="1:7" x14ac:dyDescent="0.25">
      <c r="A7624">
        <v>0.67</v>
      </c>
      <c r="B7624">
        <v>0.96</v>
      </c>
      <c r="C7624">
        <v>18.98</v>
      </c>
      <c r="D7624">
        <v>18.98</v>
      </c>
      <c r="E7624" s="6">
        <f t="shared" si="240"/>
        <v>0</v>
      </c>
      <c r="F7624" s="7">
        <f t="shared" si="239"/>
        <v>0</v>
      </c>
      <c r="G7624" s="2"/>
    </row>
    <row r="7625" spans="1:7" x14ac:dyDescent="0.25">
      <c r="A7625">
        <v>0.68</v>
      </c>
      <c r="B7625">
        <v>0.96</v>
      </c>
      <c r="C7625">
        <v>19.149999999999999</v>
      </c>
      <c r="D7625">
        <v>19.14</v>
      </c>
      <c r="E7625" s="6">
        <f t="shared" si="240"/>
        <v>9.9999999999980105E-3</v>
      </c>
      <c r="F7625" s="7">
        <f t="shared" si="239"/>
        <v>5.2246603970731509E-4</v>
      </c>
      <c r="G7625" s="2"/>
    </row>
    <row r="7626" spans="1:7" x14ac:dyDescent="0.25">
      <c r="A7626">
        <v>0.65</v>
      </c>
      <c r="B7626">
        <v>0.95</v>
      </c>
      <c r="C7626">
        <v>20.49</v>
      </c>
      <c r="D7626">
        <v>20.49</v>
      </c>
      <c r="E7626" s="6">
        <f t="shared" si="240"/>
        <v>0</v>
      </c>
      <c r="F7626" s="7">
        <f t="shared" si="239"/>
        <v>0</v>
      </c>
      <c r="G7626" s="2"/>
    </row>
    <row r="7627" spans="1:7" x14ac:dyDescent="0.25">
      <c r="A7627">
        <v>0.66</v>
      </c>
      <c r="B7627">
        <v>0.96</v>
      </c>
      <c r="C7627">
        <v>18.829999999999998</v>
      </c>
      <c r="D7627">
        <v>18.829999999999998</v>
      </c>
      <c r="E7627" s="6">
        <f t="shared" si="240"/>
        <v>0</v>
      </c>
      <c r="F7627" s="7">
        <f t="shared" si="239"/>
        <v>0</v>
      </c>
      <c r="G7627" s="2"/>
    </row>
    <row r="7628" spans="1:7" x14ac:dyDescent="0.25">
      <c r="A7628">
        <v>0.69</v>
      </c>
      <c r="B7628">
        <v>0.96</v>
      </c>
      <c r="C7628">
        <v>19.32</v>
      </c>
      <c r="D7628">
        <v>19.32</v>
      </c>
      <c r="E7628" s="6">
        <f t="shared" si="240"/>
        <v>0</v>
      </c>
      <c r="F7628" s="7">
        <f t="shared" si="239"/>
        <v>0</v>
      </c>
      <c r="G7628" s="2"/>
    </row>
    <row r="7629" spans="1:7" x14ac:dyDescent="0.25">
      <c r="A7629">
        <v>0.69</v>
      </c>
      <c r="B7629">
        <v>0.95</v>
      </c>
      <c r="C7629">
        <v>21.27</v>
      </c>
      <c r="D7629">
        <v>21.27</v>
      </c>
      <c r="E7629" s="6">
        <f t="shared" si="240"/>
        <v>0</v>
      </c>
      <c r="F7629" s="7">
        <f t="shared" si="239"/>
        <v>0</v>
      </c>
      <c r="G7629" s="2"/>
    </row>
    <row r="7630" spans="1:7" x14ac:dyDescent="0.25">
      <c r="A7630">
        <v>0.75</v>
      </c>
      <c r="B7630">
        <v>0.09</v>
      </c>
      <c r="C7630">
        <v>97.94</v>
      </c>
      <c r="D7630">
        <v>97.94</v>
      </c>
      <c r="E7630" s="6">
        <f t="shared" si="240"/>
        <v>0</v>
      </c>
      <c r="F7630" s="7">
        <f t="shared" si="239"/>
        <v>0</v>
      </c>
      <c r="G7630" s="2"/>
    </row>
    <row r="7631" spans="1:7" x14ac:dyDescent="0.25">
      <c r="A7631">
        <v>0.75</v>
      </c>
      <c r="B7631">
        <v>0.1</v>
      </c>
      <c r="C7631">
        <v>97.77</v>
      </c>
      <c r="D7631">
        <v>97.77</v>
      </c>
      <c r="E7631" s="6">
        <f t="shared" si="240"/>
        <v>0</v>
      </c>
      <c r="F7631" s="7">
        <f t="shared" si="239"/>
        <v>0</v>
      </c>
      <c r="G7631" s="2"/>
    </row>
    <row r="7632" spans="1:7" x14ac:dyDescent="0.25">
      <c r="A7632">
        <v>0.73</v>
      </c>
      <c r="B7632">
        <v>0.08</v>
      </c>
      <c r="C7632">
        <v>98.06</v>
      </c>
      <c r="D7632">
        <v>98.06</v>
      </c>
      <c r="E7632" s="6">
        <f t="shared" si="240"/>
        <v>0</v>
      </c>
      <c r="F7632" s="7">
        <f t="shared" si="239"/>
        <v>0</v>
      </c>
      <c r="G7632" s="2"/>
    </row>
    <row r="7633" spans="1:7" x14ac:dyDescent="0.25">
      <c r="A7633">
        <v>0.74</v>
      </c>
      <c r="B7633">
        <v>0.08</v>
      </c>
      <c r="C7633">
        <v>98.11</v>
      </c>
      <c r="D7633">
        <v>98.11</v>
      </c>
      <c r="E7633" s="6">
        <f t="shared" si="240"/>
        <v>0</v>
      </c>
      <c r="F7633" s="7">
        <f t="shared" si="239"/>
        <v>0</v>
      </c>
      <c r="G7633" s="2"/>
    </row>
    <row r="7634" spans="1:7" x14ac:dyDescent="0.25">
      <c r="A7634">
        <v>0.78</v>
      </c>
      <c r="B7634">
        <v>0.66</v>
      </c>
      <c r="C7634">
        <v>73.3</v>
      </c>
      <c r="D7634">
        <v>73.3</v>
      </c>
      <c r="E7634" s="6">
        <f t="shared" si="240"/>
        <v>0</v>
      </c>
      <c r="F7634" s="7">
        <f t="shared" si="239"/>
        <v>0</v>
      </c>
      <c r="G7634" s="2"/>
    </row>
    <row r="7635" spans="1:7" x14ac:dyDescent="0.25">
      <c r="A7635">
        <v>0.77</v>
      </c>
      <c r="B7635">
        <v>0.67</v>
      </c>
      <c r="C7635">
        <v>72.05</v>
      </c>
      <c r="D7635">
        <v>72.05</v>
      </c>
      <c r="E7635" s="6">
        <f t="shared" si="240"/>
        <v>0</v>
      </c>
      <c r="F7635" s="7">
        <f t="shared" si="239"/>
        <v>0</v>
      </c>
      <c r="G7635" s="2"/>
    </row>
    <row r="7636" spans="1:7" x14ac:dyDescent="0.25">
      <c r="A7636">
        <v>0.78</v>
      </c>
      <c r="B7636">
        <v>0.65</v>
      </c>
      <c r="C7636">
        <v>74.52</v>
      </c>
      <c r="D7636">
        <v>74.52</v>
      </c>
      <c r="E7636" s="6">
        <f t="shared" si="240"/>
        <v>0</v>
      </c>
      <c r="F7636" s="7">
        <f t="shared" si="239"/>
        <v>0</v>
      </c>
      <c r="G7636" s="2"/>
    </row>
    <row r="7637" spans="1:7" x14ac:dyDescent="0.25">
      <c r="A7637">
        <v>0.78</v>
      </c>
      <c r="B7637">
        <v>0.64</v>
      </c>
      <c r="C7637">
        <v>74.88</v>
      </c>
      <c r="D7637">
        <v>74.88</v>
      </c>
      <c r="E7637" s="6">
        <f t="shared" si="240"/>
        <v>0</v>
      </c>
      <c r="F7637" s="7">
        <f t="shared" si="239"/>
        <v>0</v>
      </c>
      <c r="G7637" s="2"/>
    </row>
    <row r="7638" spans="1:7" x14ac:dyDescent="0.25">
      <c r="A7638">
        <v>0.69</v>
      </c>
      <c r="B7638">
        <v>0.52</v>
      </c>
      <c r="C7638">
        <v>79.25</v>
      </c>
      <c r="D7638">
        <v>79.25</v>
      </c>
      <c r="E7638" s="6">
        <f t="shared" si="240"/>
        <v>0</v>
      </c>
      <c r="F7638" s="7">
        <f t="shared" si="239"/>
        <v>0</v>
      </c>
      <c r="G7638" s="2"/>
    </row>
    <row r="7639" spans="1:7" x14ac:dyDescent="0.25">
      <c r="A7639">
        <v>0.68</v>
      </c>
      <c r="B7639">
        <v>0.53</v>
      </c>
      <c r="C7639">
        <v>78.44</v>
      </c>
      <c r="D7639">
        <v>78.44</v>
      </c>
      <c r="E7639" s="6">
        <f t="shared" si="240"/>
        <v>0</v>
      </c>
      <c r="F7639" s="7">
        <f t="shared" si="239"/>
        <v>0</v>
      </c>
      <c r="G7639" s="2"/>
    </row>
    <row r="7640" spans="1:7" x14ac:dyDescent="0.25">
      <c r="A7640">
        <v>0.28000000000000003</v>
      </c>
      <c r="B7640">
        <v>0.23</v>
      </c>
      <c r="C7640">
        <v>94.07</v>
      </c>
      <c r="D7640">
        <v>94.07</v>
      </c>
      <c r="E7640" s="6">
        <f t="shared" si="240"/>
        <v>0</v>
      </c>
      <c r="F7640" s="7">
        <f t="shared" si="239"/>
        <v>0</v>
      </c>
      <c r="G7640" s="2"/>
    </row>
    <row r="7641" spans="1:7" x14ac:dyDescent="0.25">
      <c r="A7641">
        <v>0.27</v>
      </c>
      <c r="B7641">
        <v>0.23</v>
      </c>
      <c r="C7641">
        <v>94.23</v>
      </c>
      <c r="D7641">
        <v>94.23</v>
      </c>
      <c r="E7641" s="6">
        <f t="shared" si="240"/>
        <v>0</v>
      </c>
      <c r="F7641" s="7">
        <f t="shared" si="239"/>
        <v>0</v>
      </c>
      <c r="G7641" s="2"/>
    </row>
    <row r="7642" spans="1:7" x14ac:dyDescent="0.25">
      <c r="A7642">
        <v>0.78</v>
      </c>
      <c r="B7642">
        <v>0.57999999999999996</v>
      </c>
      <c r="C7642">
        <v>80.290000000000006</v>
      </c>
      <c r="D7642">
        <v>80.290000000000006</v>
      </c>
      <c r="E7642" s="6">
        <f t="shared" si="240"/>
        <v>0</v>
      </c>
      <c r="F7642" s="7">
        <f t="shared" ref="F7642:F7705" si="241">E7642/D7642</f>
        <v>0</v>
      </c>
      <c r="G7642" s="2"/>
    </row>
    <row r="7643" spans="1:7" x14ac:dyDescent="0.25">
      <c r="A7643">
        <v>0.77</v>
      </c>
      <c r="B7643">
        <v>0.57999999999999996</v>
      </c>
      <c r="C7643">
        <v>79.349999999999994</v>
      </c>
      <c r="D7643">
        <v>79.34</v>
      </c>
      <c r="E7643" s="6">
        <f t="shared" si="240"/>
        <v>9.9999999999909051E-3</v>
      </c>
      <c r="F7643" s="7">
        <f t="shared" si="241"/>
        <v>1.2603982858571847E-4</v>
      </c>
      <c r="G7643" s="2"/>
    </row>
    <row r="7644" spans="1:7" x14ac:dyDescent="0.25">
      <c r="A7644">
        <v>0.46</v>
      </c>
      <c r="B7644">
        <v>0.64</v>
      </c>
      <c r="C7644">
        <v>64.56</v>
      </c>
      <c r="D7644">
        <v>64.56</v>
      </c>
      <c r="E7644" s="6">
        <f t="shared" si="240"/>
        <v>0</v>
      </c>
      <c r="F7644" s="7">
        <f t="shared" si="241"/>
        <v>0</v>
      </c>
      <c r="G7644" s="2"/>
    </row>
    <row r="7645" spans="1:7" x14ac:dyDescent="0.25">
      <c r="A7645">
        <v>0.45</v>
      </c>
      <c r="B7645">
        <v>0.64</v>
      </c>
      <c r="C7645">
        <v>65.55</v>
      </c>
      <c r="D7645">
        <v>65.55</v>
      </c>
      <c r="E7645" s="6">
        <f t="shared" si="240"/>
        <v>0</v>
      </c>
      <c r="F7645" s="7">
        <f t="shared" si="241"/>
        <v>0</v>
      </c>
      <c r="G7645" s="2"/>
    </row>
    <row r="7646" spans="1:7" x14ac:dyDescent="0.25">
      <c r="A7646">
        <v>0.44</v>
      </c>
      <c r="B7646">
        <v>0.52</v>
      </c>
      <c r="C7646">
        <v>76.11</v>
      </c>
      <c r="D7646">
        <v>76.11</v>
      </c>
      <c r="E7646" s="6">
        <f t="shared" si="240"/>
        <v>0</v>
      </c>
      <c r="F7646" s="7">
        <f t="shared" si="241"/>
        <v>0</v>
      </c>
      <c r="G7646" s="2"/>
    </row>
    <row r="7647" spans="1:7" x14ac:dyDescent="0.25">
      <c r="A7647">
        <v>0.44</v>
      </c>
      <c r="B7647">
        <v>0.53</v>
      </c>
      <c r="C7647">
        <v>75.349999999999994</v>
      </c>
      <c r="D7647">
        <v>75.349999999999994</v>
      </c>
      <c r="E7647" s="6">
        <f t="shared" si="240"/>
        <v>0</v>
      </c>
      <c r="F7647" s="7">
        <f t="shared" si="241"/>
        <v>0</v>
      </c>
      <c r="G7647" s="2"/>
    </row>
    <row r="7648" spans="1:7" x14ac:dyDescent="0.25">
      <c r="A7648">
        <v>0.48</v>
      </c>
      <c r="B7648">
        <v>0.54</v>
      </c>
      <c r="C7648">
        <v>74.319999999999993</v>
      </c>
      <c r="D7648">
        <v>74.319999999999993</v>
      </c>
      <c r="E7648" s="6">
        <f t="shared" si="240"/>
        <v>0</v>
      </c>
      <c r="F7648" s="7">
        <f t="shared" si="241"/>
        <v>0</v>
      </c>
      <c r="G7648" s="2"/>
    </row>
    <row r="7649" spans="1:7" x14ac:dyDescent="0.25">
      <c r="A7649">
        <v>0.47</v>
      </c>
      <c r="B7649">
        <v>0.53</v>
      </c>
      <c r="C7649">
        <v>75.06</v>
      </c>
      <c r="D7649">
        <v>75.06</v>
      </c>
      <c r="E7649" s="6">
        <f t="shared" si="240"/>
        <v>0</v>
      </c>
      <c r="F7649" s="7">
        <f t="shared" si="241"/>
        <v>0</v>
      </c>
      <c r="G7649" s="2"/>
    </row>
    <row r="7650" spans="1:7" x14ac:dyDescent="0.25">
      <c r="A7650">
        <v>0.48</v>
      </c>
      <c r="B7650">
        <v>0.97</v>
      </c>
      <c r="C7650">
        <v>14.72</v>
      </c>
      <c r="D7650">
        <v>14.72</v>
      </c>
      <c r="E7650" s="6">
        <f t="shared" si="240"/>
        <v>0</v>
      </c>
      <c r="F7650" s="7">
        <f t="shared" si="241"/>
        <v>0</v>
      </c>
      <c r="G7650" s="2"/>
    </row>
    <row r="7651" spans="1:7" x14ac:dyDescent="0.25">
      <c r="A7651">
        <v>0.48</v>
      </c>
      <c r="B7651">
        <v>0.97</v>
      </c>
      <c r="C7651">
        <v>16.28</v>
      </c>
      <c r="D7651">
        <v>16.28</v>
      </c>
      <c r="E7651" s="6">
        <f t="shared" si="240"/>
        <v>0</v>
      </c>
      <c r="F7651" s="7">
        <f t="shared" si="241"/>
        <v>0</v>
      </c>
      <c r="G7651" s="2"/>
    </row>
    <row r="7652" spans="1:7" x14ac:dyDescent="0.25">
      <c r="A7652">
        <v>0.72</v>
      </c>
      <c r="B7652">
        <v>0.69</v>
      </c>
      <c r="C7652">
        <v>66.41</v>
      </c>
      <c r="D7652">
        <v>66.41</v>
      </c>
      <c r="E7652" s="6">
        <f t="shared" si="240"/>
        <v>0</v>
      </c>
      <c r="F7652" s="7">
        <f t="shared" si="241"/>
        <v>0</v>
      </c>
      <c r="G7652" s="2"/>
    </row>
    <row r="7653" spans="1:7" x14ac:dyDescent="0.25">
      <c r="A7653">
        <v>0.73</v>
      </c>
      <c r="B7653">
        <v>0.68</v>
      </c>
      <c r="C7653">
        <v>67.709999999999994</v>
      </c>
      <c r="D7653">
        <v>67.709999999999994</v>
      </c>
      <c r="E7653" s="6">
        <f t="shared" si="240"/>
        <v>0</v>
      </c>
      <c r="F7653" s="7">
        <f t="shared" si="241"/>
        <v>0</v>
      </c>
      <c r="G7653" s="2"/>
    </row>
    <row r="7654" spans="1:7" x14ac:dyDescent="0.25">
      <c r="A7654">
        <v>0.21</v>
      </c>
      <c r="B7654">
        <v>0.17</v>
      </c>
      <c r="C7654">
        <v>96.61</v>
      </c>
      <c r="D7654">
        <v>96.61</v>
      </c>
      <c r="E7654" s="6">
        <f t="shared" si="240"/>
        <v>0</v>
      </c>
      <c r="F7654" s="7">
        <f t="shared" si="241"/>
        <v>0</v>
      </c>
      <c r="G7654" s="2"/>
    </row>
    <row r="7655" spans="1:7" x14ac:dyDescent="0.25">
      <c r="A7655">
        <v>0.22</v>
      </c>
      <c r="B7655">
        <v>0.16</v>
      </c>
      <c r="C7655">
        <v>96.74</v>
      </c>
      <c r="D7655">
        <v>96.74</v>
      </c>
      <c r="E7655" s="6">
        <f t="shared" si="240"/>
        <v>0</v>
      </c>
      <c r="F7655" s="7">
        <f t="shared" si="241"/>
        <v>0</v>
      </c>
      <c r="G7655" s="2"/>
    </row>
    <row r="7656" spans="1:7" x14ac:dyDescent="0.25">
      <c r="A7656">
        <v>0.71</v>
      </c>
      <c r="B7656">
        <v>0.66</v>
      </c>
      <c r="C7656">
        <v>68.27</v>
      </c>
      <c r="D7656">
        <v>68.27</v>
      </c>
      <c r="E7656" s="6">
        <f t="shared" si="240"/>
        <v>0</v>
      </c>
      <c r="F7656" s="7">
        <f t="shared" si="241"/>
        <v>0</v>
      </c>
      <c r="G7656" s="2"/>
    </row>
    <row r="7657" spans="1:7" x14ac:dyDescent="0.25">
      <c r="A7657">
        <v>0.71</v>
      </c>
      <c r="B7657">
        <v>0.65</v>
      </c>
      <c r="C7657">
        <v>69.47</v>
      </c>
      <c r="D7657">
        <v>69.47</v>
      </c>
      <c r="E7657" s="6">
        <f t="shared" si="240"/>
        <v>0</v>
      </c>
      <c r="F7657" s="7">
        <f t="shared" si="241"/>
        <v>0</v>
      </c>
      <c r="G7657" s="2"/>
    </row>
    <row r="7658" spans="1:7" x14ac:dyDescent="0.25">
      <c r="A7658">
        <v>0.88</v>
      </c>
      <c r="B7658">
        <v>0.77</v>
      </c>
      <c r="C7658">
        <v>74.5</v>
      </c>
      <c r="D7658">
        <v>74.510000000000005</v>
      </c>
      <c r="E7658" s="6">
        <f t="shared" si="240"/>
        <v>1.0000000000005116E-2</v>
      </c>
      <c r="F7658" s="7">
        <f t="shared" si="241"/>
        <v>1.3421017313119198E-4</v>
      </c>
      <c r="G7658" s="2"/>
    </row>
    <row r="7659" spans="1:7" x14ac:dyDescent="0.25">
      <c r="A7659">
        <v>0.89</v>
      </c>
      <c r="B7659">
        <v>0.77</v>
      </c>
      <c r="C7659">
        <v>76.31</v>
      </c>
      <c r="D7659">
        <v>76.31</v>
      </c>
      <c r="E7659" s="6">
        <f t="shared" si="240"/>
        <v>0</v>
      </c>
      <c r="F7659" s="7">
        <f t="shared" si="241"/>
        <v>0</v>
      </c>
      <c r="G7659" s="2"/>
    </row>
    <row r="7660" spans="1:7" x14ac:dyDescent="0.25">
      <c r="A7660">
        <v>0.71</v>
      </c>
      <c r="B7660">
        <v>0.6</v>
      </c>
      <c r="C7660">
        <v>74.33</v>
      </c>
      <c r="D7660">
        <v>74.33</v>
      </c>
      <c r="E7660" s="6">
        <f t="shared" si="240"/>
        <v>0</v>
      </c>
      <c r="F7660" s="7">
        <f t="shared" si="241"/>
        <v>0</v>
      </c>
      <c r="G7660" s="2"/>
    </row>
    <row r="7661" spans="1:7" x14ac:dyDescent="0.25">
      <c r="A7661">
        <v>0.71</v>
      </c>
      <c r="B7661">
        <v>0.61</v>
      </c>
      <c r="C7661">
        <v>73.3</v>
      </c>
      <c r="D7661">
        <v>73.3</v>
      </c>
      <c r="E7661" s="6">
        <f t="shared" si="240"/>
        <v>0</v>
      </c>
      <c r="F7661" s="7">
        <f t="shared" si="241"/>
        <v>0</v>
      </c>
      <c r="G7661" s="2"/>
    </row>
    <row r="7662" spans="1:7" x14ac:dyDescent="0.25">
      <c r="A7662">
        <v>0.66</v>
      </c>
      <c r="B7662">
        <v>0.14000000000000001</v>
      </c>
      <c r="C7662">
        <v>95.94</v>
      </c>
      <c r="D7662">
        <v>95.94</v>
      </c>
      <c r="E7662" s="6">
        <f t="shared" si="240"/>
        <v>0</v>
      </c>
      <c r="F7662" s="7">
        <f t="shared" si="241"/>
        <v>0</v>
      </c>
      <c r="G7662" s="2"/>
    </row>
    <row r="7663" spans="1:7" x14ac:dyDescent="0.25">
      <c r="A7663">
        <v>0.65</v>
      </c>
      <c r="B7663">
        <v>0.15</v>
      </c>
      <c r="C7663">
        <v>95.64</v>
      </c>
      <c r="D7663">
        <v>95.64</v>
      </c>
      <c r="E7663" s="6">
        <f t="shared" si="240"/>
        <v>0</v>
      </c>
      <c r="F7663" s="7">
        <f t="shared" si="241"/>
        <v>0</v>
      </c>
      <c r="G7663" s="2"/>
    </row>
    <row r="7664" spans="1:7" x14ac:dyDescent="0.25">
      <c r="A7664">
        <v>0.66</v>
      </c>
      <c r="B7664">
        <v>0.13</v>
      </c>
      <c r="C7664">
        <v>96.23</v>
      </c>
      <c r="D7664">
        <v>96.23</v>
      </c>
      <c r="E7664" s="6">
        <f t="shared" si="240"/>
        <v>0</v>
      </c>
      <c r="F7664" s="7">
        <f t="shared" si="241"/>
        <v>0</v>
      </c>
      <c r="G7664" s="2"/>
    </row>
    <row r="7665" spans="1:7" x14ac:dyDescent="0.25">
      <c r="A7665">
        <v>0.67</v>
      </c>
      <c r="B7665">
        <v>0.13</v>
      </c>
      <c r="C7665">
        <v>96.3</v>
      </c>
      <c r="D7665">
        <v>96.3</v>
      </c>
      <c r="E7665" s="6">
        <f t="shared" si="240"/>
        <v>0</v>
      </c>
      <c r="F7665" s="7">
        <f t="shared" si="241"/>
        <v>0</v>
      </c>
      <c r="G7665" s="2"/>
    </row>
    <row r="7666" spans="1:7" x14ac:dyDescent="0.25">
      <c r="A7666">
        <v>0.83</v>
      </c>
      <c r="B7666">
        <v>0.75</v>
      </c>
      <c r="C7666">
        <v>69.31</v>
      </c>
      <c r="D7666">
        <v>69.31</v>
      </c>
      <c r="E7666" s="6">
        <f t="shared" si="240"/>
        <v>0</v>
      </c>
      <c r="F7666" s="7">
        <f t="shared" si="241"/>
        <v>0</v>
      </c>
      <c r="G7666" s="2"/>
    </row>
    <row r="7667" spans="1:7" x14ac:dyDescent="0.25">
      <c r="A7667">
        <v>0.83</v>
      </c>
      <c r="B7667">
        <v>0.76</v>
      </c>
      <c r="C7667">
        <v>68.900000000000006</v>
      </c>
      <c r="D7667">
        <v>68.900000000000006</v>
      </c>
      <c r="E7667" s="6">
        <f t="shared" si="240"/>
        <v>0</v>
      </c>
      <c r="F7667" s="7">
        <f t="shared" si="241"/>
        <v>0</v>
      </c>
      <c r="G7667" s="2"/>
    </row>
    <row r="7668" spans="1:7" x14ac:dyDescent="0.25">
      <c r="A7668">
        <v>0.82</v>
      </c>
      <c r="B7668">
        <v>0.74</v>
      </c>
      <c r="C7668">
        <v>69.72</v>
      </c>
      <c r="D7668">
        <v>69.72</v>
      </c>
      <c r="E7668" s="6">
        <f t="shared" si="240"/>
        <v>0</v>
      </c>
      <c r="F7668" s="7">
        <f t="shared" si="241"/>
        <v>0</v>
      </c>
      <c r="G7668" s="2"/>
    </row>
    <row r="7669" spans="1:7" x14ac:dyDescent="0.25">
      <c r="A7669">
        <v>0.83</v>
      </c>
      <c r="B7669">
        <v>0.73</v>
      </c>
      <c r="C7669">
        <v>71.319999999999993</v>
      </c>
      <c r="D7669">
        <v>71.33</v>
      </c>
      <c r="E7669" s="6">
        <f t="shared" si="240"/>
        <v>1.0000000000005116E-2</v>
      </c>
      <c r="F7669" s="7">
        <f t="shared" si="241"/>
        <v>1.4019346698451024E-4</v>
      </c>
      <c r="G7669" s="2"/>
    </row>
    <row r="7670" spans="1:7" x14ac:dyDescent="0.25">
      <c r="A7670">
        <v>0.64</v>
      </c>
      <c r="B7670">
        <v>0.08</v>
      </c>
      <c r="C7670">
        <v>97.66</v>
      </c>
      <c r="D7670">
        <v>97.66</v>
      </c>
      <c r="E7670" s="6">
        <f t="shared" si="240"/>
        <v>0</v>
      </c>
      <c r="F7670" s="7">
        <f t="shared" si="241"/>
        <v>0</v>
      </c>
      <c r="G7670" s="2"/>
    </row>
    <row r="7671" spans="1:7" x14ac:dyDescent="0.25">
      <c r="A7671">
        <v>0.64</v>
      </c>
      <c r="B7671">
        <v>7.0000000000000007E-2</v>
      </c>
      <c r="C7671">
        <v>97.9</v>
      </c>
      <c r="D7671">
        <v>97.9</v>
      </c>
      <c r="E7671" s="6">
        <f t="shared" si="240"/>
        <v>0</v>
      </c>
      <c r="F7671" s="7">
        <f t="shared" si="241"/>
        <v>0</v>
      </c>
      <c r="G7671" s="2"/>
    </row>
    <row r="7672" spans="1:7" x14ac:dyDescent="0.25">
      <c r="A7672">
        <v>0.63</v>
      </c>
      <c r="B7672">
        <v>0.96</v>
      </c>
      <c r="C7672">
        <v>18.46</v>
      </c>
      <c r="D7672">
        <v>18.46</v>
      </c>
      <c r="E7672" s="6">
        <f t="shared" si="240"/>
        <v>0</v>
      </c>
      <c r="F7672" s="7">
        <f t="shared" si="241"/>
        <v>0</v>
      </c>
      <c r="G7672" s="2"/>
    </row>
    <row r="7673" spans="1:7" x14ac:dyDescent="0.25">
      <c r="A7673">
        <v>0.62</v>
      </c>
      <c r="B7673">
        <v>0.96</v>
      </c>
      <c r="C7673">
        <v>18.36</v>
      </c>
      <c r="D7673">
        <v>18.350000000000001</v>
      </c>
      <c r="E7673" s="6">
        <f t="shared" si="240"/>
        <v>9.9999999999980105E-3</v>
      </c>
      <c r="F7673" s="7">
        <f t="shared" si="241"/>
        <v>5.4495912806528659E-4</v>
      </c>
      <c r="G7673" s="2"/>
    </row>
    <row r="7674" spans="1:7" x14ac:dyDescent="0.25">
      <c r="A7674">
        <v>0.64</v>
      </c>
      <c r="B7674">
        <v>0.1</v>
      </c>
      <c r="C7674">
        <v>97.15</v>
      </c>
      <c r="D7674">
        <v>97.15</v>
      </c>
      <c r="E7674" s="6">
        <f t="shared" si="240"/>
        <v>0</v>
      </c>
      <c r="F7674" s="7">
        <f t="shared" si="241"/>
        <v>0</v>
      </c>
      <c r="G7674" s="2"/>
    </row>
    <row r="7675" spans="1:7" x14ac:dyDescent="0.25">
      <c r="A7675">
        <v>0.65</v>
      </c>
      <c r="B7675">
        <v>0.09</v>
      </c>
      <c r="C7675">
        <v>97.43</v>
      </c>
      <c r="D7675">
        <v>97.43</v>
      </c>
      <c r="E7675" s="6">
        <f t="shared" si="240"/>
        <v>0</v>
      </c>
      <c r="F7675" s="7">
        <f t="shared" si="241"/>
        <v>0</v>
      </c>
      <c r="G7675" s="2"/>
    </row>
    <row r="7676" spans="1:7" x14ac:dyDescent="0.25">
      <c r="A7676">
        <v>0.06</v>
      </c>
      <c r="B7676">
        <v>0.51</v>
      </c>
      <c r="C7676">
        <v>95.8</v>
      </c>
      <c r="D7676">
        <v>95.8</v>
      </c>
      <c r="E7676" s="6">
        <f t="shared" si="240"/>
        <v>0</v>
      </c>
      <c r="F7676" s="7">
        <f t="shared" si="241"/>
        <v>0</v>
      </c>
      <c r="G7676" s="2"/>
    </row>
    <row r="7677" spans="1:7" x14ac:dyDescent="0.25">
      <c r="A7677">
        <v>7.0000000000000007E-2</v>
      </c>
      <c r="B7677">
        <v>0.51</v>
      </c>
      <c r="C7677">
        <v>95.05</v>
      </c>
      <c r="D7677">
        <v>95.05</v>
      </c>
      <c r="E7677" s="6">
        <f t="shared" si="240"/>
        <v>0</v>
      </c>
      <c r="F7677" s="7">
        <f t="shared" si="241"/>
        <v>0</v>
      </c>
      <c r="G7677" s="2"/>
    </row>
    <row r="7678" spans="1:7" x14ac:dyDescent="0.25">
      <c r="A7678">
        <v>0.04</v>
      </c>
      <c r="B7678">
        <v>0.51</v>
      </c>
      <c r="C7678">
        <v>96.56</v>
      </c>
      <c r="D7678">
        <v>96.56</v>
      </c>
      <c r="E7678" s="6">
        <f t="shared" si="240"/>
        <v>0</v>
      </c>
      <c r="F7678" s="7">
        <f t="shared" si="241"/>
        <v>0</v>
      </c>
      <c r="G7678" s="2"/>
    </row>
    <row r="7679" spans="1:7" x14ac:dyDescent="0.25">
      <c r="A7679">
        <v>0.04</v>
      </c>
      <c r="B7679">
        <v>0.52</v>
      </c>
      <c r="C7679">
        <v>96.85</v>
      </c>
      <c r="D7679">
        <v>96.84</v>
      </c>
      <c r="E7679" s="6">
        <f t="shared" si="240"/>
        <v>9.9999999999909051E-3</v>
      </c>
      <c r="F7679" s="7">
        <f t="shared" si="241"/>
        <v>1.0326311441543685E-4</v>
      </c>
      <c r="G7679" s="2"/>
    </row>
    <row r="7680" spans="1:7" x14ac:dyDescent="0.25">
      <c r="A7680">
        <v>0.45</v>
      </c>
      <c r="B7680">
        <v>0.96</v>
      </c>
      <c r="C7680">
        <v>17.940000000000001</v>
      </c>
      <c r="D7680">
        <v>17.940000000000001</v>
      </c>
      <c r="E7680" s="6">
        <f t="shared" si="240"/>
        <v>0</v>
      </c>
      <c r="F7680" s="7">
        <f t="shared" si="241"/>
        <v>0</v>
      </c>
      <c r="G7680" s="2"/>
    </row>
    <row r="7681" spans="1:7" x14ac:dyDescent="0.25">
      <c r="A7681">
        <v>0.44</v>
      </c>
      <c r="B7681">
        <v>0.96</v>
      </c>
      <c r="C7681">
        <v>17.989999999999998</v>
      </c>
      <c r="D7681">
        <v>17.989999999999998</v>
      </c>
      <c r="E7681" s="6">
        <f t="shared" si="240"/>
        <v>0</v>
      </c>
      <c r="F7681" s="7">
        <f t="shared" si="241"/>
        <v>0</v>
      </c>
      <c r="G7681" s="2"/>
    </row>
    <row r="7682" spans="1:7" x14ac:dyDescent="0.25">
      <c r="A7682">
        <v>0.81</v>
      </c>
      <c r="B7682">
        <v>0.96</v>
      </c>
      <c r="C7682">
        <v>23.39</v>
      </c>
      <c r="D7682">
        <v>23.38</v>
      </c>
      <c r="E7682" s="6">
        <f t="shared" si="240"/>
        <v>1.0000000000001563E-2</v>
      </c>
      <c r="F7682" s="7">
        <f t="shared" si="241"/>
        <v>4.277159965783389E-4</v>
      </c>
      <c r="G7682" s="2"/>
    </row>
    <row r="7683" spans="1:7" x14ac:dyDescent="0.25">
      <c r="A7683">
        <v>0.8</v>
      </c>
      <c r="B7683">
        <v>0.96</v>
      </c>
      <c r="C7683">
        <v>22.84</v>
      </c>
      <c r="D7683">
        <v>22.84</v>
      </c>
      <c r="E7683" s="6">
        <f t="shared" ref="E7683:E7746" si="242">ABS(D7683-C7683)</f>
        <v>0</v>
      </c>
      <c r="F7683" s="7">
        <f t="shared" si="241"/>
        <v>0</v>
      </c>
      <c r="G7683" s="2"/>
    </row>
    <row r="7684" spans="1:7" x14ac:dyDescent="0.25">
      <c r="A7684">
        <v>0.83</v>
      </c>
      <c r="B7684">
        <v>0.96</v>
      </c>
      <c r="C7684">
        <v>24.67</v>
      </c>
      <c r="D7684">
        <v>24.67</v>
      </c>
      <c r="E7684" s="6">
        <f t="shared" si="242"/>
        <v>0</v>
      </c>
      <c r="F7684" s="7">
        <f t="shared" si="241"/>
        <v>0</v>
      </c>
      <c r="G7684" s="2"/>
    </row>
    <row r="7685" spans="1:7" x14ac:dyDescent="0.25">
      <c r="A7685">
        <v>0.82</v>
      </c>
      <c r="B7685">
        <v>0.96</v>
      </c>
      <c r="C7685">
        <v>23.99</v>
      </c>
      <c r="D7685">
        <v>23.99</v>
      </c>
      <c r="E7685" s="6">
        <f t="shared" si="242"/>
        <v>0</v>
      </c>
      <c r="F7685" s="7">
        <f t="shared" si="241"/>
        <v>0</v>
      </c>
      <c r="G7685" s="2"/>
    </row>
    <row r="7686" spans="1:7" x14ac:dyDescent="0.25">
      <c r="A7686">
        <v>0.38</v>
      </c>
      <c r="B7686">
        <v>0.96</v>
      </c>
      <c r="C7686">
        <v>18.46</v>
      </c>
      <c r="D7686">
        <v>18.46</v>
      </c>
      <c r="E7686" s="6">
        <f t="shared" si="242"/>
        <v>0</v>
      </c>
      <c r="F7686" s="7">
        <f t="shared" si="241"/>
        <v>0</v>
      </c>
      <c r="G7686" s="2"/>
    </row>
    <row r="7687" spans="1:7" x14ac:dyDescent="0.25">
      <c r="A7687">
        <v>0.37</v>
      </c>
      <c r="B7687">
        <v>0.96</v>
      </c>
      <c r="C7687">
        <v>18.57</v>
      </c>
      <c r="D7687">
        <v>18.57</v>
      </c>
      <c r="E7687" s="6">
        <f t="shared" si="242"/>
        <v>0</v>
      </c>
      <c r="F7687" s="7">
        <f t="shared" si="241"/>
        <v>0</v>
      </c>
      <c r="G7687" s="2"/>
    </row>
    <row r="7688" spans="1:7" x14ac:dyDescent="0.25">
      <c r="A7688">
        <v>0.13</v>
      </c>
      <c r="B7688">
        <v>0.96</v>
      </c>
      <c r="C7688">
        <v>29.68</v>
      </c>
      <c r="D7688">
        <v>29.65</v>
      </c>
      <c r="E7688" s="6">
        <f t="shared" si="242"/>
        <v>3.0000000000001137E-2</v>
      </c>
      <c r="F7688" s="7">
        <f t="shared" si="241"/>
        <v>1.0118043844857046E-3</v>
      </c>
      <c r="G7688" s="2"/>
    </row>
    <row r="7689" spans="1:7" x14ac:dyDescent="0.25">
      <c r="A7689">
        <v>0.14000000000000001</v>
      </c>
      <c r="B7689">
        <v>0.96</v>
      </c>
      <c r="C7689">
        <v>28.4</v>
      </c>
      <c r="D7689">
        <v>28.37</v>
      </c>
      <c r="E7689" s="6">
        <f t="shared" si="242"/>
        <v>2.9999999999997584E-2</v>
      </c>
      <c r="F7689" s="7">
        <f t="shared" si="241"/>
        <v>1.0574550581599429E-3</v>
      </c>
      <c r="G7689" s="2"/>
    </row>
    <row r="7690" spans="1:7" x14ac:dyDescent="0.25">
      <c r="A7690">
        <v>0.12</v>
      </c>
      <c r="B7690">
        <v>0.96</v>
      </c>
      <c r="C7690">
        <v>31.16</v>
      </c>
      <c r="D7690">
        <v>31.13</v>
      </c>
      <c r="E7690" s="6">
        <f t="shared" si="242"/>
        <v>3.0000000000001137E-2</v>
      </c>
      <c r="F7690" s="7">
        <f t="shared" si="241"/>
        <v>9.6370061034375639E-4</v>
      </c>
      <c r="G7690" s="2"/>
    </row>
    <row r="7691" spans="1:7" x14ac:dyDescent="0.25">
      <c r="A7691">
        <v>0.11</v>
      </c>
      <c r="B7691">
        <v>0.95</v>
      </c>
      <c r="C7691">
        <v>35.869999999999997</v>
      </c>
      <c r="D7691">
        <v>35.85</v>
      </c>
      <c r="E7691" s="6">
        <f t="shared" si="242"/>
        <v>1.9999999999996021E-2</v>
      </c>
      <c r="F7691" s="7">
        <f t="shared" si="241"/>
        <v>5.5788005578789456E-4</v>
      </c>
      <c r="G7691" s="2"/>
    </row>
    <row r="7692" spans="1:7" x14ac:dyDescent="0.25">
      <c r="A7692">
        <v>0.08</v>
      </c>
      <c r="B7692">
        <v>0.96</v>
      </c>
      <c r="C7692">
        <v>40.340000000000003</v>
      </c>
      <c r="D7692">
        <v>40.32</v>
      </c>
      <c r="E7692" s="6">
        <f t="shared" si="242"/>
        <v>2.0000000000003126E-2</v>
      </c>
      <c r="F7692" s="7">
        <f t="shared" si="241"/>
        <v>4.9603174603182352E-4</v>
      </c>
      <c r="G7692" s="2"/>
    </row>
    <row r="7693" spans="1:7" x14ac:dyDescent="0.25">
      <c r="A7693">
        <v>7.0000000000000007E-2</v>
      </c>
      <c r="B7693">
        <v>0.96</v>
      </c>
      <c r="C7693">
        <v>43.99</v>
      </c>
      <c r="D7693">
        <v>43.95</v>
      </c>
      <c r="E7693" s="6">
        <f t="shared" si="242"/>
        <v>3.9999999999999147E-2</v>
      </c>
      <c r="F7693" s="7">
        <f t="shared" si="241"/>
        <v>9.1012514220703404E-4</v>
      </c>
      <c r="G7693" s="2"/>
    </row>
    <row r="7694" spans="1:7" x14ac:dyDescent="0.25">
      <c r="A7694">
        <v>0.09</v>
      </c>
      <c r="B7694">
        <v>0.96</v>
      </c>
      <c r="C7694">
        <v>37.42</v>
      </c>
      <c r="D7694">
        <v>37.36</v>
      </c>
      <c r="E7694" s="6">
        <f t="shared" si="242"/>
        <v>6.0000000000002274E-2</v>
      </c>
      <c r="F7694" s="7">
        <f t="shared" si="241"/>
        <v>1.6059957173448147E-3</v>
      </c>
      <c r="G7694" s="2"/>
    </row>
    <row r="7695" spans="1:7" x14ac:dyDescent="0.25">
      <c r="A7695">
        <v>0.09</v>
      </c>
      <c r="B7695">
        <v>0.95</v>
      </c>
      <c r="C7695">
        <v>40.520000000000003</v>
      </c>
      <c r="D7695">
        <v>40.46</v>
      </c>
      <c r="E7695" s="6">
        <f t="shared" si="242"/>
        <v>6.0000000000002274E-2</v>
      </c>
      <c r="F7695" s="7">
        <f t="shared" si="241"/>
        <v>1.4829461196243766E-3</v>
      </c>
      <c r="G7695" s="2"/>
    </row>
    <row r="7696" spans="1:7" x14ac:dyDescent="0.25">
      <c r="A7696">
        <v>0.48</v>
      </c>
      <c r="B7696">
        <v>0.77</v>
      </c>
      <c r="C7696">
        <v>49.18</v>
      </c>
      <c r="D7696">
        <v>49.18</v>
      </c>
      <c r="E7696" s="6">
        <f t="shared" si="242"/>
        <v>0</v>
      </c>
      <c r="F7696" s="7">
        <f t="shared" si="241"/>
        <v>0</v>
      </c>
      <c r="G7696" s="2"/>
    </row>
    <row r="7697" spans="1:7" x14ac:dyDescent="0.25">
      <c r="A7697">
        <v>0.48</v>
      </c>
      <c r="B7697">
        <v>0.77</v>
      </c>
      <c r="C7697">
        <v>47.91</v>
      </c>
      <c r="D7697">
        <v>47.9</v>
      </c>
      <c r="E7697" s="6">
        <f t="shared" si="242"/>
        <v>9.9999999999980105E-3</v>
      </c>
      <c r="F7697" s="7">
        <f t="shared" si="241"/>
        <v>2.0876826722334051E-4</v>
      </c>
      <c r="G7697" s="2"/>
    </row>
    <row r="7698" spans="1:7" x14ac:dyDescent="0.25">
      <c r="A7698">
        <v>0.73</v>
      </c>
      <c r="B7698">
        <v>0.96</v>
      </c>
      <c r="C7698">
        <v>20.21</v>
      </c>
      <c r="D7698">
        <v>20.22</v>
      </c>
      <c r="E7698" s="6">
        <f t="shared" si="242"/>
        <v>9.9999999999980105E-3</v>
      </c>
      <c r="F7698" s="7">
        <f t="shared" si="241"/>
        <v>4.9455984174075229E-4</v>
      </c>
      <c r="G7698" s="2"/>
    </row>
    <row r="7699" spans="1:7" x14ac:dyDescent="0.25">
      <c r="A7699">
        <v>0.74</v>
      </c>
      <c r="B7699">
        <v>0.96</v>
      </c>
      <c r="C7699">
        <v>20.5</v>
      </c>
      <c r="D7699">
        <v>20.5</v>
      </c>
      <c r="E7699" s="6">
        <f t="shared" si="242"/>
        <v>0</v>
      </c>
      <c r="F7699" s="7">
        <f t="shared" si="241"/>
        <v>0</v>
      </c>
      <c r="G7699" s="2"/>
    </row>
    <row r="7700" spans="1:7" x14ac:dyDescent="0.25">
      <c r="A7700">
        <v>0.72</v>
      </c>
      <c r="B7700">
        <v>0.96</v>
      </c>
      <c r="C7700">
        <v>19.97</v>
      </c>
      <c r="D7700">
        <v>19.96</v>
      </c>
      <c r="E7700" s="6">
        <f t="shared" si="242"/>
        <v>9.9999999999980105E-3</v>
      </c>
      <c r="F7700" s="7">
        <f t="shared" si="241"/>
        <v>5.0100200400791635E-4</v>
      </c>
      <c r="G7700" s="2"/>
    </row>
    <row r="7701" spans="1:7" x14ac:dyDescent="0.25">
      <c r="A7701">
        <v>0.71</v>
      </c>
      <c r="B7701">
        <v>0.95</v>
      </c>
      <c r="C7701">
        <v>21.78</v>
      </c>
      <c r="D7701">
        <v>21.78</v>
      </c>
      <c r="E7701" s="6">
        <f t="shared" si="242"/>
        <v>0</v>
      </c>
      <c r="F7701" s="7">
        <f t="shared" si="241"/>
        <v>0</v>
      </c>
      <c r="G7701" s="2"/>
    </row>
    <row r="7702" spans="1:7" x14ac:dyDescent="0.25">
      <c r="A7702">
        <v>0.48</v>
      </c>
      <c r="B7702">
        <v>0.7</v>
      </c>
      <c r="C7702">
        <v>58.36</v>
      </c>
      <c r="D7702">
        <v>58.36</v>
      </c>
      <c r="E7702" s="6">
        <f t="shared" si="242"/>
        <v>0</v>
      </c>
      <c r="F7702" s="7">
        <f t="shared" si="241"/>
        <v>0</v>
      </c>
      <c r="G7702" s="2"/>
    </row>
    <row r="7703" spans="1:7" x14ac:dyDescent="0.25">
      <c r="A7703">
        <v>0.48</v>
      </c>
      <c r="B7703">
        <v>0.71</v>
      </c>
      <c r="C7703">
        <v>57.25</v>
      </c>
      <c r="D7703">
        <v>57.25</v>
      </c>
      <c r="E7703" s="6">
        <f t="shared" si="242"/>
        <v>0</v>
      </c>
      <c r="F7703" s="7">
        <f t="shared" si="241"/>
        <v>0</v>
      </c>
      <c r="G7703" s="2"/>
    </row>
    <row r="7704" spans="1:7" x14ac:dyDescent="0.25">
      <c r="A7704">
        <v>0.47</v>
      </c>
      <c r="B7704">
        <v>0.69</v>
      </c>
      <c r="C7704">
        <v>59.45</v>
      </c>
      <c r="D7704">
        <v>59.45</v>
      </c>
      <c r="E7704" s="6">
        <f t="shared" si="242"/>
        <v>0</v>
      </c>
      <c r="F7704" s="7">
        <f t="shared" si="241"/>
        <v>0</v>
      </c>
      <c r="G7704" s="2"/>
    </row>
    <row r="7705" spans="1:7" x14ac:dyDescent="0.25">
      <c r="A7705">
        <v>0.48</v>
      </c>
      <c r="B7705">
        <v>0.68</v>
      </c>
      <c r="C7705">
        <v>60.45</v>
      </c>
      <c r="D7705">
        <v>60.45</v>
      </c>
      <c r="E7705" s="6">
        <f t="shared" si="242"/>
        <v>0</v>
      </c>
      <c r="F7705" s="7">
        <f t="shared" si="241"/>
        <v>0</v>
      </c>
      <c r="G7705" s="2"/>
    </row>
    <row r="7706" spans="1:7" x14ac:dyDescent="0.25">
      <c r="A7706">
        <v>0.5</v>
      </c>
      <c r="B7706">
        <v>0.82</v>
      </c>
      <c r="C7706">
        <v>41.35</v>
      </c>
      <c r="D7706">
        <v>41.35</v>
      </c>
      <c r="E7706" s="6">
        <f t="shared" si="242"/>
        <v>0</v>
      </c>
      <c r="F7706" s="7">
        <f t="shared" ref="F7706:F7769" si="243">E7706/D7706</f>
        <v>0</v>
      </c>
      <c r="G7706" s="2"/>
    </row>
    <row r="7707" spans="1:7" x14ac:dyDescent="0.25">
      <c r="A7707">
        <v>0.49</v>
      </c>
      <c r="B7707">
        <v>0.81</v>
      </c>
      <c r="C7707">
        <v>42.7</v>
      </c>
      <c r="D7707">
        <v>42.7</v>
      </c>
      <c r="E7707" s="6">
        <f t="shared" si="242"/>
        <v>0</v>
      </c>
      <c r="F7707" s="7">
        <f t="shared" si="243"/>
        <v>0</v>
      </c>
      <c r="G7707" s="2"/>
    </row>
    <row r="7708" spans="1:7" x14ac:dyDescent="0.25">
      <c r="A7708">
        <v>0.47</v>
      </c>
      <c r="B7708">
        <v>0.76</v>
      </c>
      <c r="C7708">
        <v>50.44</v>
      </c>
      <c r="D7708">
        <v>50.43</v>
      </c>
      <c r="E7708" s="6">
        <f t="shared" si="242"/>
        <v>9.9999999999980105E-3</v>
      </c>
      <c r="F7708" s="7">
        <f t="shared" si="243"/>
        <v>1.9829466587344857E-4</v>
      </c>
      <c r="G7708" s="2"/>
    </row>
    <row r="7709" spans="1:7" x14ac:dyDescent="0.25">
      <c r="A7709">
        <v>0.48</v>
      </c>
      <c r="B7709">
        <v>0.75</v>
      </c>
      <c r="C7709">
        <v>51.6</v>
      </c>
      <c r="D7709">
        <v>51.6</v>
      </c>
      <c r="E7709" s="6">
        <f t="shared" si="242"/>
        <v>0</v>
      </c>
      <c r="F7709" s="7">
        <f t="shared" si="243"/>
        <v>0</v>
      </c>
      <c r="G7709" s="2"/>
    </row>
    <row r="7710" spans="1:7" x14ac:dyDescent="0.25">
      <c r="A7710">
        <v>0.46</v>
      </c>
      <c r="B7710">
        <v>0.72</v>
      </c>
      <c r="C7710">
        <v>55.21</v>
      </c>
      <c r="D7710">
        <v>55.21</v>
      </c>
      <c r="E7710" s="6">
        <f t="shared" si="242"/>
        <v>0</v>
      </c>
      <c r="F7710" s="7">
        <f t="shared" si="243"/>
        <v>0</v>
      </c>
      <c r="G7710" s="2"/>
    </row>
    <row r="7711" spans="1:7" x14ac:dyDescent="0.25">
      <c r="A7711">
        <v>0.46</v>
      </c>
      <c r="B7711">
        <v>0.73</v>
      </c>
      <c r="C7711">
        <v>54.13</v>
      </c>
      <c r="D7711">
        <v>54.13</v>
      </c>
      <c r="E7711" s="6">
        <f t="shared" si="242"/>
        <v>0</v>
      </c>
      <c r="F7711" s="7">
        <f t="shared" si="243"/>
        <v>0</v>
      </c>
      <c r="G7711" s="2"/>
    </row>
    <row r="7712" spans="1:7" x14ac:dyDescent="0.25">
      <c r="A7712">
        <v>0.91</v>
      </c>
      <c r="B7712">
        <v>0.96</v>
      </c>
      <c r="C7712">
        <v>34.950000000000003</v>
      </c>
      <c r="D7712">
        <v>34.909999999999997</v>
      </c>
      <c r="E7712" s="6">
        <f t="shared" si="242"/>
        <v>4.0000000000006253E-2</v>
      </c>
      <c r="F7712" s="7">
        <f t="shared" si="243"/>
        <v>1.1458034947008382E-3</v>
      </c>
      <c r="G7712" s="2"/>
    </row>
    <row r="7713" spans="1:7" x14ac:dyDescent="0.25">
      <c r="A7713">
        <v>0.9</v>
      </c>
      <c r="B7713">
        <v>0.96</v>
      </c>
      <c r="C7713">
        <v>32.869999999999997</v>
      </c>
      <c r="D7713">
        <v>32.86</v>
      </c>
      <c r="E7713" s="6">
        <f t="shared" si="242"/>
        <v>9.9999999999980105E-3</v>
      </c>
      <c r="F7713" s="7">
        <f t="shared" si="243"/>
        <v>3.043213633596473E-4</v>
      </c>
      <c r="G7713" s="2"/>
    </row>
    <row r="7714" spans="1:7" x14ac:dyDescent="0.25">
      <c r="A7714">
        <v>0.93</v>
      </c>
      <c r="B7714">
        <v>0.96</v>
      </c>
      <c r="C7714">
        <v>40.380000000000003</v>
      </c>
      <c r="D7714">
        <v>40.32</v>
      </c>
      <c r="E7714" s="6">
        <f t="shared" si="242"/>
        <v>6.0000000000002274E-2</v>
      </c>
      <c r="F7714" s="7">
        <f t="shared" si="243"/>
        <v>1.4880952380952944E-3</v>
      </c>
      <c r="G7714" s="2"/>
    </row>
    <row r="7715" spans="1:7" x14ac:dyDescent="0.25">
      <c r="A7715">
        <v>0.92</v>
      </c>
      <c r="B7715">
        <v>0.96</v>
      </c>
      <c r="C7715">
        <v>37.43</v>
      </c>
      <c r="D7715">
        <v>37.36</v>
      </c>
      <c r="E7715" s="6">
        <f t="shared" si="242"/>
        <v>7.0000000000000284E-2</v>
      </c>
      <c r="F7715" s="7">
        <f t="shared" si="243"/>
        <v>1.8736616702355537E-3</v>
      </c>
      <c r="G7715" s="2"/>
    </row>
    <row r="7716" spans="1:7" x14ac:dyDescent="0.25">
      <c r="A7716">
        <v>0.95</v>
      </c>
      <c r="B7716">
        <v>0.96</v>
      </c>
      <c r="C7716">
        <v>48.58</v>
      </c>
      <c r="D7716">
        <v>48.46</v>
      </c>
      <c r="E7716" s="6">
        <f t="shared" si="242"/>
        <v>0.11999999999999744</v>
      </c>
      <c r="F7716" s="7">
        <f t="shared" si="243"/>
        <v>2.4762690879075E-3</v>
      </c>
      <c r="G7716" s="2"/>
    </row>
    <row r="7717" spans="1:7" x14ac:dyDescent="0.25">
      <c r="A7717">
        <v>0.94</v>
      </c>
      <c r="B7717">
        <v>0.96</v>
      </c>
      <c r="C7717">
        <v>43.96</v>
      </c>
      <c r="D7717">
        <v>43.95</v>
      </c>
      <c r="E7717" s="6">
        <f t="shared" si="242"/>
        <v>9.9999999999980105E-3</v>
      </c>
      <c r="F7717" s="7">
        <f t="shared" si="243"/>
        <v>2.275312855517181E-4</v>
      </c>
      <c r="G7717" s="2"/>
    </row>
    <row r="7718" spans="1:7" x14ac:dyDescent="0.25">
      <c r="A7718">
        <v>0.96</v>
      </c>
      <c r="B7718">
        <v>0.96</v>
      </c>
      <c r="C7718">
        <v>54.39</v>
      </c>
      <c r="D7718">
        <v>54.22</v>
      </c>
      <c r="E7718" s="6">
        <f t="shared" si="242"/>
        <v>0.17000000000000171</v>
      </c>
      <c r="F7718" s="7">
        <f t="shared" si="243"/>
        <v>3.1353744005902196E-3</v>
      </c>
      <c r="G7718" s="2"/>
    </row>
    <row r="7719" spans="1:7" x14ac:dyDescent="0.25">
      <c r="A7719">
        <v>0.96</v>
      </c>
      <c r="B7719">
        <v>0.95</v>
      </c>
      <c r="C7719">
        <v>62.88</v>
      </c>
      <c r="D7719">
        <v>62.82</v>
      </c>
      <c r="E7719" s="6">
        <f t="shared" si="242"/>
        <v>6.0000000000002274E-2</v>
      </c>
      <c r="F7719" s="7">
        <f t="shared" si="243"/>
        <v>9.5510983763136379E-4</v>
      </c>
      <c r="G7719" s="2"/>
    </row>
    <row r="7720" spans="1:7" x14ac:dyDescent="0.25">
      <c r="A7720">
        <v>0.47</v>
      </c>
      <c r="B7720">
        <v>0.94</v>
      </c>
      <c r="C7720">
        <v>20.99</v>
      </c>
      <c r="D7720">
        <v>20.99</v>
      </c>
      <c r="E7720" s="6">
        <f t="shared" si="242"/>
        <v>0</v>
      </c>
      <c r="F7720" s="7">
        <f t="shared" si="243"/>
        <v>0</v>
      </c>
      <c r="G7720" s="2"/>
    </row>
    <row r="7721" spans="1:7" x14ac:dyDescent="0.25">
      <c r="A7721">
        <v>0.46</v>
      </c>
      <c r="B7721">
        <v>0.95</v>
      </c>
      <c r="C7721">
        <v>19.45</v>
      </c>
      <c r="D7721">
        <v>19.45</v>
      </c>
      <c r="E7721" s="6">
        <f t="shared" si="242"/>
        <v>0</v>
      </c>
      <c r="F7721" s="7">
        <f t="shared" si="243"/>
        <v>0</v>
      </c>
      <c r="G7721" s="2"/>
    </row>
    <row r="7722" spans="1:7" x14ac:dyDescent="0.25">
      <c r="A7722">
        <v>0.47</v>
      </c>
      <c r="B7722">
        <v>0.92</v>
      </c>
      <c r="C7722">
        <v>24.08</v>
      </c>
      <c r="D7722">
        <v>24.08</v>
      </c>
      <c r="E7722" s="6">
        <f t="shared" si="242"/>
        <v>0</v>
      </c>
      <c r="F7722" s="7">
        <f t="shared" si="243"/>
        <v>0</v>
      </c>
      <c r="G7722" s="2"/>
    </row>
    <row r="7723" spans="1:7" x14ac:dyDescent="0.25">
      <c r="A7723">
        <v>0.47</v>
      </c>
      <c r="B7723">
        <v>0.93</v>
      </c>
      <c r="C7723">
        <v>22.52</v>
      </c>
      <c r="D7723">
        <v>22.52</v>
      </c>
      <c r="E7723" s="6">
        <f t="shared" si="242"/>
        <v>0</v>
      </c>
      <c r="F7723" s="7">
        <f t="shared" si="243"/>
        <v>0</v>
      </c>
      <c r="G7723" s="2"/>
    </row>
    <row r="7724" spans="1:7" x14ac:dyDescent="0.25">
      <c r="A7724">
        <v>0.46</v>
      </c>
      <c r="B7724">
        <v>0.91</v>
      </c>
      <c r="C7724">
        <v>25.64</v>
      </c>
      <c r="D7724">
        <v>25.63</v>
      </c>
      <c r="E7724" s="6">
        <f t="shared" si="242"/>
        <v>1.0000000000001563E-2</v>
      </c>
      <c r="F7724" s="7">
        <f t="shared" si="243"/>
        <v>3.9016777214208206E-4</v>
      </c>
      <c r="G7724" s="2"/>
    </row>
    <row r="7725" spans="1:7" x14ac:dyDescent="0.25">
      <c r="A7725">
        <v>0.45</v>
      </c>
      <c r="B7725">
        <v>0.91</v>
      </c>
      <c r="C7725">
        <v>25.7</v>
      </c>
      <c r="D7725">
        <v>25.7</v>
      </c>
      <c r="E7725" s="6">
        <f t="shared" si="242"/>
        <v>0</v>
      </c>
      <c r="F7725" s="7">
        <f t="shared" si="243"/>
        <v>0</v>
      </c>
      <c r="G7725" s="2"/>
    </row>
    <row r="7726" spans="1:7" x14ac:dyDescent="0.25">
      <c r="A7726">
        <v>0.47</v>
      </c>
      <c r="B7726">
        <v>0.91</v>
      </c>
      <c r="C7726">
        <v>25.58</v>
      </c>
      <c r="D7726">
        <v>25.58</v>
      </c>
      <c r="E7726" s="6">
        <f t="shared" si="242"/>
        <v>0</v>
      </c>
      <c r="F7726" s="7">
        <f t="shared" si="243"/>
        <v>0</v>
      </c>
      <c r="G7726" s="2"/>
    </row>
    <row r="7727" spans="1:7" x14ac:dyDescent="0.25">
      <c r="A7727">
        <v>0.48</v>
      </c>
      <c r="B7727">
        <v>0.92</v>
      </c>
      <c r="C7727">
        <v>24.04</v>
      </c>
      <c r="D7727">
        <v>24.04</v>
      </c>
      <c r="E7727" s="6">
        <f t="shared" si="242"/>
        <v>0</v>
      </c>
      <c r="F7727" s="7">
        <f t="shared" si="243"/>
        <v>0</v>
      </c>
      <c r="G7727" s="2"/>
    </row>
    <row r="7728" spans="1:7" x14ac:dyDescent="0.25">
      <c r="A7728">
        <v>0.47</v>
      </c>
      <c r="B7728">
        <v>0.9</v>
      </c>
      <c r="C7728">
        <v>27.12</v>
      </c>
      <c r="D7728">
        <v>27.12</v>
      </c>
      <c r="E7728" s="6">
        <f t="shared" si="242"/>
        <v>0</v>
      </c>
      <c r="F7728" s="7">
        <f t="shared" si="243"/>
        <v>0</v>
      </c>
      <c r="G7728" s="2"/>
    </row>
    <row r="7729" spans="1:7" x14ac:dyDescent="0.25">
      <c r="A7729">
        <v>0.46</v>
      </c>
      <c r="B7729">
        <v>0.9</v>
      </c>
      <c r="C7729">
        <v>27.19</v>
      </c>
      <c r="D7729">
        <v>27.19</v>
      </c>
      <c r="E7729" s="6">
        <f t="shared" si="242"/>
        <v>0</v>
      </c>
      <c r="F7729" s="7">
        <f t="shared" si="243"/>
        <v>0</v>
      </c>
      <c r="G7729" s="2"/>
    </row>
    <row r="7730" spans="1:7" x14ac:dyDescent="0.25">
      <c r="A7730">
        <v>0.16</v>
      </c>
      <c r="B7730">
        <v>0.96</v>
      </c>
      <c r="C7730">
        <v>26.3</v>
      </c>
      <c r="D7730">
        <v>26.28</v>
      </c>
      <c r="E7730" s="6">
        <f t="shared" si="242"/>
        <v>1.9999999999999574E-2</v>
      </c>
      <c r="F7730" s="7">
        <f t="shared" si="243"/>
        <v>7.6103500761033377E-4</v>
      </c>
      <c r="G7730" s="2"/>
    </row>
    <row r="7731" spans="1:7" x14ac:dyDescent="0.25">
      <c r="A7731">
        <v>0.17</v>
      </c>
      <c r="B7731">
        <v>0.96</v>
      </c>
      <c r="C7731">
        <v>25.44</v>
      </c>
      <c r="D7731">
        <v>25.43</v>
      </c>
      <c r="E7731" s="6">
        <f t="shared" si="242"/>
        <v>1.0000000000001563E-2</v>
      </c>
      <c r="F7731" s="7">
        <f t="shared" si="243"/>
        <v>3.9323633503741891E-4</v>
      </c>
      <c r="G7731" s="2"/>
    </row>
    <row r="7732" spans="1:7" x14ac:dyDescent="0.25">
      <c r="A7732">
        <v>0.48</v>
      </c>
      <c r="B7732">
        <v>0.9</v>
      </c>
      <c r="C7732">
        <v>27.08</v>
      </c>
      <c r="D7732">
        <v>27.08</v>
      </c>
      <c r="E7732" s="6">
        <f t="shared" si="242"/>
        <v>0</v>
      </c>
      <c r="F7732" s="7">
        <f t="shared" si="243"/>
        <v>0</v>
      </c>
      <c r="G7732" s="2"/>
    </row>
    <row r="7733" spans="1:7" x14ac:dyDescent="0.25">
      <c r="A7733">
        <v>0.48</v>
      </c>
      <c r="B7733">
        <v>0.91</v>
      </c>
      <c r="C7733">
        <v>25.55</v>
      </c>
      <c r="D7733">
        <v>25.55</v>
      </c>
      <c r="E7733" s="6">
        <f t="shared" si="242"/>
        <v>0</v>
      </c>
      <c r="F7733" s="7">
        <f t="shared" si="243"/>
        <v>0</v>
      </c>
      <c r="G7733" s="2"/>
    </row>
    <row r="7734" spans="1:7" x14ac:dyDescent="0.25">
      <c r="A7734">
        <v>0.47</v>
      </c>
      <c r="B7734">
        <v>0.9</v>
      </c>
      <c r="C7734">
        <v>28.6</v>
      </c>
      <c r="D7734">
        <v>28.6</v>
      </c>
      <c r="E7734" s="6">
        <f t="shared" si="242"/>
        <v>0</v>
      </c>
      <c r="F7734" s="7">
        <f t="shared" si="243"/>
        <v>0</v>
      </c>
      <c r="G7734" s="2"/>
    </row>
    <row r="7735" spans="1:7" x14ac:dyDescent="0.25">
      <c r="A7735">
        <v>0.46</v>
      </c>
      <c r="B7735">
        <v>0.9</v>
      </c>
      <c r="C7735">
        <v>28.66</v>
      </c>
      <c r="D7735">
        <v>28.66</v>
      </c>
      <c r="E7735" s="6">
        <f t="shared" si="242"/>
        <v>0</v>
      </c>
      <c r="F7735" s="7">
        <f t="shared" si="243"/>
        <v>0</v>
      </c>
      <c r="G7735" s="2"/>
    </row>
    <row r="7736" spans="1:7" x14ac:dyDescent="0.25">
      <c r="A7736">
        <v>0.48</v>
      </c>
      <c r="B7736">
        <v>0.9</v>
      </c>
      <c r="C7736">
        <v>28.56</v>
      </c>
      <c r="D7736">
        <v>28.56</v>
      </c>
      <c r="E7736" s="6">
        <f t="shared" si="242"/>
        <v>0</v>
      </c>
      <c r="F7736" s="7">
        <f t="shared" si="243"/>
        <v>0</v>
      </c>
      <c r="G7736" s="2"/>
    </row>
    <row r="7737" spans="1:7" x14ac:dyDescent="0.25">
      <c r="A7737">
        <v>0.49</v>
      </c>
      <c r="B7737">
        <v>0.9</v>
      </c>
      <c r="C7737">
        <v>27.05</v>
      </c>
      <c r="D7737">
        <v>27.04</v>
      </c>
      <c r="E7737" s="6">
        <f t="shared" si="242"/>
        <v>1.0000000000001563E-2</v>
      </c>
      <c r="F7737" s="7">
        <f t="shared" si="243"/>
        <v>3.6982248520715843E-4</v>
      </c>
      <c r="G7737" s="2"/>
    </row>
    <row r="7738" spans="1:7" x14ac:dyDescent="0.25">
      <c r="A7738">
        <v>0.48</v>
      </c>
      <c r="B7738">
        <v>0.89</v>
      </c>
      <c r="C7738">
        <v>30.07</v>
      </c>
      <c r="D7738">
        <v>30.07</v>
      </c>
      <c r="E7738" s="6">
        <f t="shared" si="242"/>
        <v>0</v>
      </c>
      <c r="F7738" s="7">
        <f t="shared" si="243"/>
        <v>0</v>
      </c>
      <c r="G7738" s="2"/>
    </row>
    <row r="7739" spans="1:7" x14ac:dyDescent="0.25">
      <c r="A7739">
        <v>0.47</v>
      </c>
      <c r="B7739">
        <v>0.89</v>
      </c>
      <c r="C7739">
        <v>30.12</v>
      </c>
      <c r="D7739">
        <v>30.12</v>
      </c>
      <c r="E7739" s="6">
        <f t="shared" si="242"/>
        <v>0</v>
      </c>
      <c r="F7739" s="7">
        <f t="shared" si="243"/>
        <v>0</v>
      </c>
      <c r="G7739" s="2"/>
    </row>
    <row r="7740" spans="1:7" x14ac:dyDescent="0.25">
      <c r="A7740">
        <v>0.49</v>
      </c>
      <c r="B7740">
        <v>0.89</v>
      </c>
      <c r="C7740">
        <v>30.03</v>
      </c>
      <c r="D7740">
        <v>30.03</v>
      </c>
      <c r="E7740" s="6">
        <f t="shared" si="242"/>
        <v>0</v>
      </c>
      <c r="F7740" s="7">
        <f t="shared" si="243"/>
        <v>0</v>
      </c>
      <c r="G7740" s="2"/>
    </row>
    <row r="7741" spans="1:7" x14ac:dyDescent="0.25">
      <c r="A7741">
        <v>0.49</v>
      </c>
      <c r="B7741">
        <v>0.9</v>
      </c>
      <c r="C7741">
        <v>28.53</v>
      </c>
      <c r="D7741">
        <v>28.53</v>
      </c>
      <c r="E7741" s="6">
        <f t="shared" si="242"/>
        <v>0</v>
      </c>
      <c r="F7741" s="7">
        <f t="shared" si="243"/>
        <v>0</v>
      </c>
      <c r="G7741" s="2"/>
    </row>
    <row r="7742" spans="1:7" x14ac:dyDescent="0.25">
      <c r="A7742">
        <v>0.48</v>
      </c>
      <c r="B7742">
        <v>0.88</v>
      </c>
      <c r="C7742">
        <v>31.52</v>
      </c>
      <c r="D7742">
        <v>31.52</v>
      </c>
      <c r="E7742" s="6">
        <f t="shared" si="242"/>
        <v>0</v>
      </c>
      <c r="F7742" s="7">
        <f t="shared" si="243"/>
        <v>0</v>
      </c>
      <c r="G7742" s="2"/>
    </row>
    <row r="7743" spans="1:7" x14ac:dyDescent="0.25">
      <c r="A7743">
        <v>0.47</v>
      </c>
      <c r="B7743">
        <v>0.88</v>
      </c>
      <c r="C7743">
        <v>31.57</v>
      </c>
      <c r="D7743">
        <v>31.57</v>
      </c>
      <c r="E7743" s="6">
        <f t="shared" si="242"/>
        <v>0</v>
      </c>
      <c r="F7743" s="7">
        <f t="shared" si="243"/>
        <v>0</v>
      </c>
      <c r="G7743" s="2"/>
    </row>
    <row r="7744" spans="1:7" x14ac:dyDescent="0.25">
      <c r="A7744">
        <v>0.49</v>
      </c>
      <c r="B7744">
        <v>0.88</v>
      </c>
      <c r="C7744">
        <v>31.49</v>
      </c>
      <c r="D7744">
        <v>31.49</v>
      </c>
      <c r="E7744" s="6">
        <f t="shared" si="242"/>
        <v>0</v>
      </c>
      <c r="F7744" s="7">
        <f t="shared" si="243"/>
        <v>0</v>
      </c>
      <c r="G7744" s="2"/>
    </row>
    <row r="7745" spans="1:7" x14ac:dyDescent="0.25">
      <c r="A7745">
        <v>0.5</v>
      </c>
      <c r="B7745">
        <v>0.89</v>
      </c>
      <c r="C7745">
        <v>30.01</v>
      </c>
      <c r="D7745">
        <v>30.01</v>
      </c>
      <c r="E7745" s="6">
        <f t="shared" si="242"/>
        <v>0</v>
      </c>
      <c r="F7745" s="7">
        <f t="shared" si="243"/>
        <v>0</v>
      </c>
      <c r="G7745" s="2"/>
    </row>
    <row r="7746" spans="1:7" x14ac:dyDescent="0.25">
      <c r="A7746">
        <v>0.49</v>
      </c>
      <c r="B7746">
        <v>0.87</v>
      </c>
      <c r="C7746">
        <v>32.96</v>
      </c>
      <c r="D7746">
        <v>32.96</v>
      </c>
      <c r="E7746" s="6">
        <f t="shared" si="242"/>
        <v>0</v>
      </c>
      <c r="F7746" s="7">
        <f t="shared" si="243"/>
        <v>0</v>
      </c>
      <c r="G7746" s="2"/>
    </row>
    <row r="7747" spans="1:7" x14ac:dyDescent="0.25">
      <c r="A7747">
        <v>0.48</v>
      </c>
      <c r="B7747">
        <v>0.87</v>
      </c>
      <c r="C7747">
        <v>33</v>
      </c>
      <c r="D7747">
        <v>33</v>
      </c>
      <c r="E7747" s="6">
        <f t="shared" ref="E7747:E7810" si="244">ABS(D7747-C7747)</f>
        <v>0</v>
      </c>
      <c r="F7747" s="7">
        <f t="shared" si="243"/>
        <v>0</v>
      </c>
      <c r="G7747" s="2"/>
    </row>
    <row r="7748" spans="1:7" x14ac:dyDescent="0.25">
      <c r="A7748">
        <v>0.5</v>
      </c>
      <c r="B7748">
        <v>0.87</v>
      </c>
      <c r="C7748">
        <v>32.94</v>
      </c>
      <c r="D7748">
        <v>32.94</v>
      </c>
      <c r="E7748" s="6">
        <f t="shared" si="244"/>
        <v>0</v>
      </c>
      <c r="F7748" s="7">
        <f t="shared" si="243"/>
        <v>0</v>
      </c>
      <c r="G7748" s="2"/>
    </row>
    <row r="7749" spans="1:7" x14ac:dyDescent="0.25">
      <c r="A7749">
        <v>0.5</v>
      </c>
      <c r="B7749">
        <v>0.88</v>
      </c>
      <c r="C7749">
        <v>31.48</v>
      </c>
      <c r="D7749">
        <v>31.48</v>
      </c>
      <c r="E7749" s="6">
        <f t="shared" si="244"/>
        <v>0</v>
      </c>
      <c r="F7749" s="7">
        <f t="shared" si="243"/>
        <v>0</v>
      </c>
      <c r="G7749" s="2"/>
    </row>
    <row r="7750" spans="1:7" x14ac:dyDescent="0.25">
      <c r="A7750">
        <v>0.49</v>
      </c>
      <c r="B7750">
        <v>0.86</v>
      </c>
      <c r="C7750">
        <v>34.4</v>
      </c>
      <c r="D7750">
        <v>34.39</v>
      </c>
      <c r="E7750" s="6">
        <f t="shared" si="244"/>
        <v>9.9999999999980105E-3</v>
      </c>
      <c r="F7750" s="7">
        <f t="shared" si="243"/>
        <v>2.9078220412904945E-4</v>
      </c>
      <c r="G7750" s="2"/>
    </row>
    <row r="7751" spans="1:7" x14ac:dyDescent="0.25">
      <c r="A7751">
        <v>0.48</v>
      </c>
      <c r="B7751">
        <v>0.86</v>
      </c>
      <c r="C7751">
        <v>34.42</v>
      </c>
      <c r="D7751">
        <v>34.42</v>
      </c>
      <c r="E7751" s="6">
        <f t="shared" si="244"/>
        <v>0</v>
      </c>
      <c r="F7751" s="7">
        <f t="shared" si="243"/>
        <v>0</v>
      </c>
      <c r="G7751" s="2"/>
    </row>
    <row r="7752" spans="1:7" x14ac:dyDescent="0.25">
      <c r="A7752">
        <v>0.96</v>
      </c>
      <c r="B7752">
        <v>0.52</v>
      </c>
      <c r="C7752">
        <v>96.84</v>
      </c>
      <c r="D7752">
        <v>96.84</v>
      </c>
      <c r="E7752" s="6">
        <f t="shared" si="244"/>
        <v>0</v>
      </c>
      <c r="F7752" s="7">
        <f t="shared" si="243"/>
        <v>0</v>
      </c>
      <c r="G7752" s="2"/>
    </row>
    <row r="7753" spans="1:7" x14ac:dyDescent="0.25">
      <c r="A7753">
        <v>0.95</v>
      </c>
      <c r="B7753">
        <v>0.51</v>
      </c>
      <c r="C7753">
        <v>96.55</v>
      </c>
      <c r="D7753">
        <v>96.56</v>
      </c>
      <c r="E7753" s="6">
        <f t="shared" si="244"/>
        <v>1.0000000000005116E-2</v>
      </c>
      <c r="F7753" s="7">
        <f t="shared" si="243"/>
        <v>1.0356255178132888E-4</v>
      </c>
      <c r="G7753" s="2"/>
    </row>
    <row r="7754" spans="1:7" x14ac:dyDescent="0.25">
      <c r="A7754">
        <v>0.96</v>
      </c>
      <c r="B7754">
        <v>0.71</v>
      </c>
      <c r="C7754">
        <v>92.22</v>
      </c>
      <c r="D7754">
        <v>92.22</v>
      </c>
      <c r="E7754" s="6">
        <f t="shared" si="244"/>
        <v>0</v>
      </c>
      <c r="F7754" s="7">
        <f t="shared" si="243"/>
        <v>0</v>
      </c>
      <c r="G7754" s="2"/>
    </row>
    <row r="7755" spans="1:7" x14ac:dyDescent="0.25">
      <c r="A7755">
        <v>0.96</v>
      </c>
      <c r="B7755">
        <v>0.72</v>
      </c>
      <c r="C7755">
        <v>92.81</v>
      </c>
      <c r="D7755">
        <v>92.8</v>
      </c>
      <c r="E7755" s="6">
        <f t="shared" si="244"/>
        <v>1.0000000000005116E-2</v>
      </c>
      <c r="F7755" s="7">
        <f t="shared" si="243"/>
        <v>1.077586206897103E-4</v>
      </c>
      <c r="G7755" s="2"/>
    </row>
    <row r="7756" spans="1:7" x14ac:dyDescent="0.25">
      <c r="A7756">
        <v>0.94</v>
      </c>
      <c r="B7756">
        <v>0.71</v>
      </c>
      <c r="C7756">
        <v>90.09</v>
      </c>
      <c r="D7756">
        <v>90.09</v>
      </c>
      <c r="E7756" s="6">
        <f t="shared" si="244"/>
        <v>0</v>
      </c>
      <c r="F7756" s="7">
        <f t="shared" si="243"/>
        <v>0</v>
      </c>
      <c r="G7756" s="2"/>
    </row>
    <row r="7757" spans="1:7" x14ac:dyDescent="0.25">
      <c r="A7757">
        <v>0.95</v>
      </c>
      <c r="B7757">
        <v>0.71</v>
      </c>
      <c r="C7757">
        <v>91.7</v>
      </c>
      <c r="D7757">
        <v>91.7</v>
      </c>
      <c r="E7757" s="6">
        <f t="shared" si="244"/>
        <v>0</v>
      </c>
      <c r="F7757" s="7">
        <f t="shared" si="243"/>
        <v>0</v>
      </c>
      <c r="G7757" s="2"/>
    </row>
    <row r="7758" spans="1:7" x14ac:dyDescent="0.25">
      <c r="A7758">
        <v>0.93</v>
      </c>
      <c r="B7758">
        <v>0.71</v>
      </c>
      <c r="C7758">
        <v>88.5</v>
      </c>
      <c r="D7758">
        <v>88.5</v>
      </c>
      <c r="E7758" s="6">
        <f t="shared" si="244"/>
        <v>0</v>
      </c>
      <c r="F7758" s="7">
        <f t="shared" si="243"/>
        <v>0</v>
      </c>
      <c r="G7758" s="2"/>
    </row>
    <row r="7759" spans="1:7" x14ac:dyDescent="0.25">
      <c r="A7759">
        <v>0.93</v>
      </c>
      <c r="B7759">
        <v>0.71</v>
      </c>
      <c r="C7759">
        <v>87.26</v>
      </c>
      <c r="D7759">
        <v>87.25</v>
      </c>
      <c r="E7759" s="6">
        <f t="shared" si="244"/>
        <v>1.0000000000005116E-2</v>
      </c>
      <c r="F7759" s="7">
        <f t="shared" si="243"/>
        <v>1.1461318051581795E-4</v>
      </c>
      <c r="G7759" s="2"/>
    </row>
    <row r="7760" spans="1:7" x14ac:dyDescent="0.25">
      <c r="A7760">
        <v>0.95</v>
      </c>
      <c r="B7760">
        <v>0.7</v>
      </c>
      <c r="C7760">
        <v>91.23</v>
      </c>
      <c r="D7760">
        <v>91.22</v>
      </c>
      <c r="E7760" s="6">
        <f t="shared" si="244"/>
        <v>1.0000000000005116E-2</v>
      </c>
      <c r="F7760" s="7">
        <f t="shared" si="243"/>
        <v>1.0962508221886775E-4</v>
      </c>
      <c r="G7760" s="2"/>
    </row>
    <row r="7761" spans="1:7" x14ac:dyDescent="0.25">
      <c r="A7761">
        <v>0.94</v>
      </c>
      <c r="B7761">
        <v>0.7</v>
      </c>
      <c r="C7761">
        <v>89.67</v>
      </c>
      <c r="D7761">
        <v>89.68</v>
      </c>
      <c r="E7761" s="6">
        <f t="shared" si="244"/>
        <v>1.0000000000005116E-2</v>
      </c>
      <c r="F7761" s="7">
        <f t="shared" si="243"/>
        <v>1.115075825156681E-4</v>
      </c>
      <c r="G7761" s="2"/>
    </row>
    <row r="7762" spans="1:7" x14ac:dyDescent="0.25">
      <c r="A7762">
        <v>0.96</v>
      </c>
      <c r="B7762">
        <v>0.7</v>
      </c>
      <c r="C7762">
        <v>92.79</v>
      </c>
      <c r="D7762">
        <v>92.79</v>
      </c>
      <c r="E7762" s="6">
        <f t="shared" si="244"/>
        <v>0</v>
      </c>
      <c r="F7762" s="7">
        <f t="shared" si="243"/>
        <v>0</v>
      </c>
      <c r="G7762" s="2"/>
    </row>
    <row r="7763" spans="1:7" x14ac:dyDescent="0.25">
      <c r="A7763">
        <v>0.96</v>
      </c>
      <c r="B7763">
        <v>0.71</v>
      </c>
      <c r="C7763">
        <v>93.34</v>
      </c>
      <c r="D7763">
        <v>93.33</v>
      </c>
      <c r="E7763" s="6">
        <f t="shared" si="244"/>
        <v>1.0000000000005116E-2</v>
      </c>
      <c r="F7763" s="7">
        <f t="shared" si="243"/>
        <v>1.0714668381019089E-4</v>
      </c>
      <c r="G7763" s="2"/>
    </row>
    <row r="7764" spans="1:7" x14ac:dyDescent="0.25">
      <c r="A7764">
        <v>0.96</v>
      </c>
      <c r="B7764">
        <v>0.84</v>
      </c>
      <c r="C7764">
        <v>85.43</v>
      </c>
      <c r="D7764">
        <v>85.42</v>
      </c>
      <c r="E7764" s="6">
        <f t="shared" si="244"/>
        <v>1.0000000000005116E-2</v>
      </c>
      <c r="F7764" s="7">
        <f t="shared" si="243"/>
        <v>1.1706860220094961E-4</v>
      </c>
      <c r="G7764" s="2"/>
    </row>
    <row r="7765" spans="1:7" x14ac:dyDescent="0.25">
      <c r="A7765">
        <v>0.96</v>
      </c>
      <c r="B7765">
        <v>0.83</v>
      </c>
      <c r="C7765">
        <v>87.66</v>
      </c>
      <c r="D7765">
        <v>87.66</v>
      </c>
      <c r="E7765" s="6">
        <f t="shared" si="244"/>
        <v>0</v>
      </c>
      <c r="F7765" s="7">
        <f t="shared" si="243"/>
        <v>0</v>
      </c>
      <c r="G7765" s="2"/>
    </row>
    <row r="7766" spans="1:7" x14ac:dyDescent="0.25">
      <c r="A7766">
        <v>0.95</v>
      </c>
      <c r="B7766">
        <v>0.84</v>
      </c>
      <c r="C7766">
        <v>82.97</v>
      </c>
      <c r="D7766">
        <v>82.97</v>
      </c>
      <c r="E7766" s="6">
        <f t="shared" si="244"/>
        <v>0</v>
      </c>
      <c r="F7766" s="7">
        <f t="shared" si="243"/>
        <v>0</v>
      </c>
      <c r="G7766" s="2"/>
    </row>
    <row r="7767" spans="1:7" x14ac:dyDescent="0.25">
      <c r="A7767">
        <v>0.94</v>
      </c>
      <c r="B7767">
        <v>0.84</v>
      </c>
      <c r="C7767">
        <v>79.86</v>
      </c>
      <c r="D7767">
        <v>79.849999999999994</v>
      </c>
      <c r="E7767" s="6">
        <f t="shared" si="244"/>
        <v>1.0000000000005116E-2</v>
      </c>
      <c r="F7767" s="7">
        <f t="shared" si="243"/>
        <v>1.2523481527871154E-4</v>
      </c>
      <c r="G7767" s="2"/>
    </row>
    <row r="7768" spans="1:7" x14ac:dyDescent="0.25">
      <c r="A7768">
        <v>0.15</v>
      </c>
      <c r="B7768">
        <v>0.04</v>
      </c>
      <c r="C7768">
        <v>99.47</v>
      </c>
      <c r="D7768">
        <v>99.47</v>
      </c>
      <c r="E7768" s="6">
        <f t="shared" si="244"/>
        <v>0</v>
      </c>
      <c r="F7768" s="7">
        <f t="shared" si="243"/>
        <v>0</v>
      </c>
      <c r="G7768" s="2"/>
    </row>
    <row r="7769" spans="1:7" x14ac:dyDescent="0.25">
      <c r="A7769">
        <v>0.14000000000000001</v>
      </c>
      <c r="B7769">
        <v>0.04</v>
      </c>
      <c r="C7769">
        <v>99.5</v>
      </c>
      <c r="D7769">
        <v>99.5</v>
      </c>
      <c r="E7769" s="6">
        <f t="shared" si="244"/>
        <v>0</v>
      </c>
      <c r="F7769" s="7">
        <f t="shared" si="243"/>
        <v>0</v>
      </c>
      <c r="G7769" s="2"/>
    </row>
    <row r="7770" spans="1:7" x14ac:dyDescent="0.25">
      <c r="A7770">
        <v>0.16</v>
      </c>
      <c r="B7770">
        <v>0.04</v>
      </c>
      <c r="C7770">
        <v>99.43</v>
      </c>
      <c r="D7770">
        <v>99.43</v>
      </c>
      <c r="E7770" s="6">
        <f t="shared" si="244"/>
        <v>0</v>
      </c>
      <c r="F7770" s="7">
        <f t="shared" ref="F7770:F7833" si="245">E7770/D7770</f>
        <v>0</v>
      </c>
      <c r="G7770" s="2"/>
    </row>
    <row r="7771" spans="1:7" x14ac:dyDescent="0.25">
      <c r="A7771">
        <v>0.16</v>
      </c>
      <c r="B7771">
        <v>0.05</v>
      </c>
      <c r="C7771">
        <v>99.28</v>
      </c>
      <c r="D7771">
        <v>99.28</v>
      </c>
      <c r="E7771" s="6">
        <f t="shared" si="244"/>
        <v>0</v>
      </c>
      <c r="F7771" s="7">
        <f t="shared" si="245"/>
        <v>0</v>
      </c>
      <c r="G7771" s="2"/>
    </row>
    <row r="7772" spans="1:7" x14ac:dyDescent="0.25">
      <c r="A7772">
        <v>0.96</v>
      </c>
      <c r="B7772">
        <v>0.22</v>
      </c>
      <c r="C7772">
        <v>99.05</v>
      </c>
      <c r="D7772">
        <v>99.05</v>
      </c>
      <c r="E7772" s="6">
        <f t="shared" si="244"/>
        <v>0</v>
      </c>
      <c r="F7772" s="7">
        <f t="shared" si="245"/>
        <v>0</v>
      </c>
      <c r="G7772" s="2"/>
    </row>
    <row r="7773" spans="1:7" x14ac:dyDescent="0.25">
      <c r="A7773">
        <v>0.96</v>
      </c>
      <c r="B7773">
        <v>0.23</v>
      </c>
      <c r="C7773">
        <v>99.12</v>
      </c>
      <c r="D7773">
        <v>99.12</v>
      </c>
      <c r="E7773" s="6">
        <f t="shared" si="244"/>
        <v>0</v>
      </c>
      <c r="F7773" s="7">
        <f t="shared" si="245"/>
        <v>0</v>
      </c>
      <c r="G7773" s="2"/>
    </row>
    <row r="7774" spans="1:7" x14ac:dyDescent="0.25">
      <c r="A7774">
        <v>0.94</v>
      </c>
      <c r="B7774">
        <v>0.21</v>
      </c>
      <c r="C7774">
        <v>98.77</v>
      </c>
      <c r="D7774">
        <v>98.77</v>
      </c>
      <c r="E7774" s="6">
        <f t="shared" si="244"/>
        <v>0</v>
      </c>
      <c r="F7774" s="7">
        <f t="shared" si="245"/>
        <v>0</v>
      </c>
      <c r="G7774" s="2"/>
    </row>
    <row r="7775" spans="1:7" x14ac:dyDescent="0.25">
      <c r="A7775">
        <v>0.95</v>
      </c>
      <c r="B7775">
        <v>0.21</v>
      </c>
      <c r="C7775">
        <v>98.99</v>
      </c>
      <c r="D7775">
        <v>98.99</v>
      </c>
      <c r="E7775" s="6">
        <f t="shared" si="244"/>
        <v>0</v>
      </c>
      <c r="F7775" s="7">
        <f t="shared" si="245"/>
        <v>0</v>
      </c>
      <c r="G7775" s="2"/>
    </row>
    <row r="7776" spans="1:7" x14ac:dyDescent="0.25">
      <c r="A7776">
        <v>0.93</v>
      </c>
      <c r="B7776">
        <v>0.21</v>
      </c>
      <c r="C7776">
        <v>98.55</v>
      </c>
      <c r="D7776">
        <v>98.55</v>
      </c>
      <c r="E7776" s="6">
        <f t="shared" si="244"/>
        <v>0</v>
      </c>
      <c r="F7776" s="7">
        <f t="shared" si="245"/>
        <v>0</v>
      </c>
      <c r="G7776" s="2"/>
    </row>
    <row r="7777" spans="1:7" x14ac:dyDescent="0.25">
      <c r="A7777">
        <v>0.93</v>
      </c>
      <c r="B7777">
        <v>0.22</v>
      </c>
      <c r="C7777">
        <v>98.36</v>
      </c>
      <c r="D7777">
        <v>98.36</v>
      </c>
      <c r="E7777" s="6">
        <f t="shared" si="244"/>
        <v>0</v>
      </c>
      <c r="F7777" s="7">
        <f t="shared" si="245"/>
        <v>0</v>
      </c>
      <c r="G7777" s="2"/>
    </row>
    <row r="7778" spans="1:7" x14ac:dyDescent="0.25">
      <c r="A7778">
        <v>0.94</v>
      </c>
      <c r="B7778">
        <v>0.2</v>
      </c>
      <c r="C7778">
        <v>98.72</v>
      </c>
      <c r="D7778">
        <v>98.72</v>
      </c>
      <c r="E7778" s="6">
        <f t="shared" si="244"/>
        <v>0</v>
      </c>
      <c r="F7778" s="7">
        <f t="shared" si="245"/>
        <v>0</v>
      </c>
      <c r="G7778" s="2"/>
    </row>
    <row r="7779" spans="1:7" x14ac:dyDescent="0.25">
      <c r="A7779">
        <v>0.95</v>
      </c>
      <c r="B7779">
        <v>0.2</v>
      </c>
      <c r="C7779">
        <v>98.93</v>
      </c>
      <c r="D7779">
        <v>98.93</v>
      </c>
      <c r="E7779" s="6">
        <f t="shared" si="244"/>
        <v>0</v>
      </c>
      <c r="F7779" s="7">
        <f t="shared" si="245"/>
        <v>0</v>
      </c>
      <c r="G7779" s="2"/>
    </row>
    <row r="7780" spans="1:7" x14ac:dyDescent="0.25">
      <c r="A7780">
        <v>0.93</v>
      </c>
      <c r="B7780">
        <v>0.2</v>
      </c>
      <c r="C7780">
        <v>98.51</v>
      </c>
      <c r="D7780">
        <v>98.51</v>
      </c>
      <c r="E7780" s="6">
        <f t="shared" si="244"/>
        <v>0</v>
      </c>
      <c r="F7780" s="7">
        <f t="shared" si="245"/>
        <v>0</v>
      </c>
      <c r="G7780" s="2"/>
    </row>
    <row r="7781" spans="1:7" x14ac:dyDescent="0.25">
      <c r="A7781">
        <v>0.92</v>
      </c>
      <c r="B7781">
        <v>0.21</v>
      </c>
      <c r="C7781">
        <v>98.33</v>
      </c>
      <c r="D7781">
        <v>98.33</v>
      </c>
      <c r="E7781" s="6">
        <f t="shared" si="244"/>
        <v>0</v>
      </c>
      <c r="F7781" s="7">
        <f t="shared" si="245"/>
        <v>0</v>
      </c>
      <c r="G7781" s="2"/>
    </row>
    <row r="7782" spans="1:7" x14ac:dyDescent="0.25">
      <c r="A7782">
        <v>0.94</v>
      </c>
      <c r="B7782">
        <v>0.19</v>
      </c>
      <c r="C7782">
        <v>98.88</v>
      </c>
      <c r="D7782">
        <v>98.88</v>
      </c>
      <c r="E7782" s="6">
        <f t="shared" si="244"/>
        <v>0</v>
      </c>
      <c r="F7782" s="7">
        <f t="shared" si="245"/>
        <v>0</v>
      </c>
      <c r="G7782" s="2"/>
    </row>
    <row r="7783" spans="1:7" x14ac:dyDescent="0.25">
      <c r="A7783">
        <v>0.93</v>
      </c>
      <c r="B7783">
        <v>0.19</v>
      </c>
      <c r="C7783">
        <v>98.68</v>
      </c>
      <c r="D7783">
        <v>98.68</v>
      </c>
      <c r="E7783" s="6">
        <f t="shared" si="244"/>
        <v>0</v>
      </c>
      <c r="F7783" s="7">
        <f t="shared" si="245"/>
        <v>0</v>
      </c>
      <c r="G7783" s="2"/>
    </row>
    <row r="7784" spans="1:7" x14ac:dyDescent="0.25">
      <c r="A7784">
        <v>0.95</v>
      </c>
      <c r="B7784">
        <v>0.19</v>
      </c>
      <c r="C7784">
        <v>99.08</v>
      </c>
      <c r="D7784">
        <v>99.08</v>
      </c>
      <c r="E7784" s="6">
        <f t="shared" si="244"/>
        <v>0</v>
      </c>
      <c r="F7784" s="7">
        <f t="shared" si="245"/>
        <v>0</v>
      </c>
      <c r="G7784" s="2"/>
    </row>
    <row r="7785" spans="1:7" x14ac:dyDescent="0.25">
      <c r="A7785">
        <v>0.96</v>
      </c>
      <c r="B7785">
        <v>0.2</v>
      </c>
      <c r="C7785">
        <v>99.14</v>
      </c>
      <c r="D7785">
        <v>99.14</v>
      </c>
      <c r="E7785" s="6">
        <f t="shared" si="244"/>
        <v>0</v>
      </c>
      <c r="F7785" s="7">
        <f t="shared" si="245"/>
        <v>0</v>
      </c>
      <c r="G7785" s="2"/>
    </row>
    <row r="7786" spans="1:7" x14ac:dyDescent="0.25">
      <c r="A7786">
        <v>0.94</v>
      </c>
      <c r="B7786">
        <v>0.19</v>
      </c>
      <c r="C7786">
        <v>98.84</v>
      </c>
      <c r="D7786">
        <v>98.84</v>
      </c>
      <c r="E7786" s="6">
        <f t="shared" si="244"/>
        <v>0</v>
      </c>
      <c r="F7786" s="7">
        <f t="shared" si="245"/>
        <v>0</v>
      </c>
      <c r="G7786" s="2"/>
    </row>
    <row r="7787" spans="1:7" x14ac:dyDescent="0.25">
      <c r="A7787">
        <v>0.95</v>
      </c>
      <c r="B7787">
        <v>0.19</v>
      </c>
      <c r="C7787">
        <v>99.03</v>
      </c>
      <c r="D7787">
        <v>99.03</v>
      </c>
      <c r="E7787" s="6">
        <f t="shared" si="244"/>
        <v>0</v>
      </c>
      <c r="F7787" s="7">
        <f t="shared" si="245"/>
        <v>0</v>
      </c>
      <c r="G7787" s="2"/>
    </row>
    <row r="7788" spans="1:7" x14ac:dyDescent="0.25">
      <c r="A7788">
        <v>0.93</v>
      </c>
      <c r="B7788">
        <v>0.19</v>
      </c>
      <c r="C7788">
        <v>98.65</v>
      </c>
      <c r="D7788">
        <v>98.65</v>
      </c>
      <c r="E7788" s="6">
        <f t="shared" si="244"/>
        <v>0</v>
      </c>
      <c r="F7788" s="7">
        <f t="shared" si="245"/>
        <v>0</v>
      </c>
      <c r="G7788" s="2"/>
    </row>
    <row r="7789" spans="1:7" x14ac:dyDescent="0.25">
      <c r="A7789">
        <v>0.92</v>
      </c>
      <c r="B7789">
        <v>0.19</v>
      </c>
      <c r="C7789">
        <v>98.48</v>
      </c>
      <c r="D7789">
        <v>98.48</v>
      </c>
      <c r="E7789" s="6">
        <f t="shared" si="244"/>
        <v>0</v>
      </c>
      <c r="F7789" s="7">
        <f t="shared" si="245"/>
        <v>0</v>
      </c>
      <c r="G7789" s="2"/>
    </row>
    <row r="7790" spans="1:7" x14ac:dyDescent="0.25">
      <c r="A7790">
        <v>0.93</v>
      </c>
      <c r="B7790">
        <v>0.18</v>
      </c>
      <c r="C7790">
        <v>98.81</v>
      </c>
      <c r="D7790">
        <v>98.81</v>
      </c>
      <c r="E7790" s="6">
        <f t="shared" si="244"/>
        <v>0</v>
      </c>
      <c r="F7790" s="7">
        <f t="shared" si="245"/>
        <v>0</v>
      </c>
      <c r="G7790" s="2"/>
    </row>
    <row r="7791" spans="1:7" x14ac:dyDescent="0.25">
      <c r="A7791">
        <v>0.94</v>
      </c>
      <c r="B7791">
        <v>0.18</v>
      </c>
      <c r="C7791">
        <v>98.99</v>
      </c>
      <c r="D7791">
        <v>98.99</v>
      </c>
      <c r="E7791" s="6">
        <f t="shared" si="244"/>
        <v>0</v>
      </c>
      <c r="F7791" s="7">
        <f t="shared" si="245"/>
        <v>0</v>
      </c>
      <c r="G7791" s="2"/>
    </row>
    <row r="7792" spans="1:7" x14ac:dyDescent="0.25">
      <c r="A7792">
        <v>0.92</v>
      </c>
      <c r="B7792">
        <v>0.18</v>
      </c>
      <c r="C7792">
        <v>98.63</v>
      </c>
      <c r="D7792">
        <v>98.63</v>
      </c>
      <c r="E7792" s="6">
        <f t="shared" si="244"/>
        <v>0</v>
      </c>
      <c r="F7792" s="7">
        <f t="shared" si="245"/>
        <v>0</v>
      </c>
      <c r="G7792" s="2"/>
    </row>
    <row r="7793" spans="1:7" x14ac:dyDescent="0.25">
      <c r="A7793">
        <v>0.92</v>
      </c>
      <c r="B7793">
        <v>0.19</v>
      </c>
      <c r="C7793">
        <v>98.46</v>
      </c>
      <c r="D7793">
        <v>98.46</v>
      </c>
      <c r="E7793" s="6">
        <f t="shared" si="244"/>
        <v>0</v>
      </c>
      <c r="F7793" s="7">
        <f t="shared" si="245"/>
        <v>0</v>
      </c>
      <c r="G7793" s="2"/>
    </row>
    <row r="7794" spans="1:7" x14ac:dyDescent="0.25">
      <c r="A7794">
        <v>0.93</v>
      </c>
      <c r="B7794">
        <v>0.17</v>
      </c>
      <c r="C7794">
        <v>98.79</v>
      </c>
      <c r="D7794">
        <v>98.79</v>
      </c>
      <c r="E7794" s="6">
        <f t="shared" si="244"/>
        <v>0</v>
      </c>
      <c r="F7794" s="7">
        <f t="shared" si="245"/>
        <v>0</v>
      </c>
      <c r="G7794" s="2"/>
    </row>
    <row r="7795" spans="1:7" x14ac:dyDescent="0.25">
      <c r="A7795">
        <v>0.94</v>
      </c>
      <c r="B7795">
        <v>0.17</v>
      </c>
      <c r="C7795">
        <v>98.96</v>
      </c>
      <c r="D7795">
        <v>98.96</v>
      </c>
      <c r="E7795" s="6">
        <f t="shared" si="244"/>
        <v>0</v>
      </c>
      <c r="F7795" s="7">
        <f t="shared" si="245"/>
        <v>0</v>
      </c>
      <c r="G7795" s="2"/>
    </row>
    <row r="7796" spans="1:7" x14ac:dyDescent="0.25">
      <c r="A7796">
        <v>0.92</v>
      </c>
      <c r="B7796">
        <v>0.17</v>
      </c>
      <c r="C7796">
        <v>98.62</v>
      </c>
      <c r="D7796">
        <v>98.62</v>
      </c>
      <c r="E7796" s="6">
        <f t="shared" si="244"/>
        <v>0</v>
      </c>
      <c r="F7796" s="7">
        <f t="shared" si="245"/>
        <v>0</v>
      </c>
      <c r="G7796" s="2"/>
    </row>
    <row r="7797" spans="1:7" x14ac:dyDescent="0.25">
      <c r="A7797">
        <v>0.91</v>
      </c>
      <c r="B7797">
        <v>0.18</v>
      </c>
      <c r="C7797">
        <v>98.45</v>
      </c>
      <c r="D7797">
        <v>98.45</v>
      </c>
      <c r="E7797" s="6">
        <f t="shared" si="244"/>
        <v>0</v>
      </c>
      <c r="F7797" s="7">
        <f t="shared" si="245"/>
        <v>0</v>
      </c>
      <c r="G7797" s="2"/>
    </row>
    <row r="7798" spans="1:7" x14ac:dyDescent="0.25">
      <c r="A7798">
        <v>0.93</v>
      </c>
      <c r="B7798">
        <v>0.16</v>
      </c>
      <c r="C7798">
        <v>98.94</v>
      </c>
      <c r="D7798">
        <v>98.94</v>
      </c>
      <c r="E7798" s="6">
        <f t="shared" si="244"/>
        <v>0</v>
      </c>
      <c r="F7798" s="7">
        <f t="shared" si="245"/>
        <v>0</v>
      </c>
      <c r="G7798" s="2"/>
    </row>
    <row r="7799" spans="1:7" x14ac:dyDescent="0.25">
      <c r="A7799">
        <v>0.92</v>
      </c>
      <c r="B7799">
        <v>0.16</v>
      </c>
      <c r="C7799">
        <v>98.78</v>
      </c>
      <c r="D7799">
        <v>98.78</v>
      </c>
      <c r="E7799" s="6">
        <f t="shared" si="244"/>
        <v>0</v>
      </c>
      <c r="F7799" s="7">
        <f t="shared" si="245"/>
        <v>0</v>
      </c>
      <c r="G7799" s="2"/>
    </row>
    <row r="7800" spans="1:7" x14ac:dyDescent="0.25">
      <c r="A7800">
        <v>0.94</v>
      </c>
      <c r="B7800">
        <v>0.16</v>
      </c>
      <c r="C7800">
        <v>99.1</v>
      </c>
      <c r="D7800">
        <v>99.1</v>
      </c>
      <c r="E7800" s="6">
        <f t="shared" si="244"/>
        <v>0</v>
      </c>
      <c r="F7800" s="7">
        <f t="shared" si="245"/>
        <v>0</v>
      </c>
      <c r="G7800" s="2"/>
    </row>
    <row r="7801" spans="1:7" x14ac:dyDescent="0.25">
      <c r="A7801">
        <v>0.95</v>
      </c>
      <c r="B7801">
        <v>0.17</v>
      </c>
      <c r="C7801">
        <v>99.13</v>
      </c>
      <c r="D7801">
        <v>99.13</v>
      </c>
      <c r="E7801" s="6">
        <f t="shared" si="244"/>
        <v>0</v>
      </c>
      <c r="F7801" s="7">
        <f t="shared" si="245"/>
        <v>0</v>
      </c>
      <c r="G7801" s="2"/>
    </row>
    <row r="7802" spans="1:7" x14ac:dyDescent="0.25">
      <c r="A7802">
        <v>0.94</v>
      </c>
      <c r="B7802">
        <v>0.15</v>
      </c>
      <c r="C7802">
        <v>99.08</v>
      </c>
      <c r="D7802">
        <v>99.08</v>
      </c>
      <c r="E7802" s="6">
        <f t="shared" si="244"/>
        <v>0</v>
      </c>
      <c r="F7802" s="7">
        <f t="shared" si="245"/>
        <v>0</v>
      </c>
      <c r="G7802" s="2"/>
    </row>
    <row r="7803" spans="1:7" x14ac:dyDescent="0.25">
      <c r="A7803">
        <v>0.93</v>
      </c>
      <c r="B7803">
        <v>0.15</v>
      </c>
      <c r="C7803">
        <v>98.92</v>
      </c>
      <c r="D7803">
        <v>98.92</v>
      </c>
      <c r="E7803" s="6">
        <f t="shared" si="244"/>
        <v>0</v>
      </c>
      <c r="F7803" s="7">
        <f t="shared" si="245"/>
        <v>0</v>
      </c>
      <c r="G7803" s="2"/>
    </row>
    <row r="7804" spans="1:7" x14ac:dyDescent="0.25">
      <c r="A7804">
        <v>0.95</v>
      </c>
      <c r="B7804">
        <v>0.15</v>
      </c>
      <c r="C7804">
        <v>99.23</v>
      </c>
      <c r="D7804">
        <v>99.23</v>
      </c>
      <c r="E7804" s="6">
        <f t="shared" si="244"/>
        <v>0</v>
      </c>
      <c r="F7804" s="7">
        <f t="shared" si="245"/>
        <v>0</v>
      </c>
      <c r="G7804" s="2"/>
    </row>
    <row r="7805" spans="1:7" x14ac:dyDescent="0.25">
      <c r="A7805">
        <v>0.95</v>
      </c>
      <c r="B7805">
        <v>0.16</v>
      </c>
      <c r="C7805">
        <v>99.26</v>
      </c>
      <c r="D7805">
        <v>99.26</v>
      </c>
      <c r="E7805" s="6">
        <f t="shared" si="244"/>
        <v>0</v>
      </c>
      <c r="F7805" s="7">
        <f t="shared" si="245"/>
        <v>0</v>
      </c>
      <c r="G7805" s="2"/>
    </row>
    <row r="7806" spans="1:7" x14ac:dyDescent="0.25">
      <c r="A7806">
        <v>0.94</v>
      </c>
      <c r="B7806">
        <v>0.14000000000000001</v>
      </c>
      <c r="C7806">
        <v>99.2</v>
      </c>
      <c r="D7806">
        <v>99.2</v>
      </c>
      <c r="E7806" s="6">
        <f t="shared" si="244"/>
        <v>0</v>
      </c>
      <c r="F7806" s="7">
        <f t="shared" si="245"/>
        <v>0</v>
      </c>
      <c r="G7806" s="2"/>
    </row>
    <row r="7807" spans="1:7" x14ac:dyDescent="0.25">
      <c r="A7807">
        <v>0.93</v>
      </c>
      <c r="B7807">
        <v>0.14000000000000001</v>
      </c>
      <c r="C7807">
        <v>99.06</v>
      </c>
      <c r="D7807">
        <v>99.06</v>
      </c>
      <c r="E7807" s="6">
        <f t="shared" si="244"/>
        <v>0</v>
      </c>
      <c r="F7807" s="7">
        <f t="shared" si="245"/>
        <v>0</v>
      </c>
      <c r="G7807" s="2"/>
    </row>
    <row r="7808" spans="1:7" x14ac:dyDescent="0.25">
      <c r="A7808">
        <v>0.95</v>
      </c>
      <c r="B7808">
        <v>0.14000000000000001</v>
      </c>
      <c r="C7808">
        <v>99.35</v>
      </c>
      <c r="D7808">
        <v>99.35</v>
      </c>
      <c r="E7808" s="6">
        <f t="shared" si="244"/>
        <v>0</v>
      </c>
      <c r="F7808" s="7">
        <f t="shared" si="245"/>
        <v>0</v>
      </c>
      <c r="G7808" s="2"/>
    </row>
    <row r="7809" spans="1:7" x14ac:dyDescent="0.25">
      <c r="A7809">
        <v>0.96</v>
      </c>
      <c r="B7809">
        <v>0.15</v>
      </c>
      <c r="C7809">
        <v>99.38</v>
      </c>
      <c r="D7809">
        <v>99.38</v>
      </c>
      <c r="E7809" s="6">
        <f t="shared" si="244"/>
        <v>0</v>
      </c>
      <c r="F7809" s="7">
        <f t="shared" si="245"/>
        <v>0</v>
      </c>
      <c r="G7809" s="2"/>
    </row>
    <row r="7810" spans="1:7" x14ac:dyDescent="0.25">
      <c r="A7810">
        <v>0.92</v>
      </c>
      <c r="B7810">
        <v>0.14000000000000001</v>
      </c>
      <c r="C7810">
        <v>98.92</v>
      </c>
      <c r="D7810">
        <v>98.92</v>
      </c>
      <c r="E7810" s="6">
        <f t="shared" si="244"/>
        <v>0</v>
      </c>
      <c r="F7810" s="7">
        <f t="shared" si="245"/>
        <v>0</v>
      </c>
      <c r="G7810" s="2"/>
    </row>
    <row r="7811" spans="1:7" x14ac:dyDescent="0.25">
      <c r="A7811">
        <v>0.92</v>
      </c>
      <c r="B7811">
        <v>0.15</v>
      </c>
      <c r="C7811">
        <v>98.77</v>
      </c>
      <c r="D7811">
        <v>98.77</v>
      </c>
      <c r="E7811" s="6">
        <f t="shared" ref="E7811:E7874" si="246">ABS(D7811-C7811)</f>
        <v>0</v>
      </c>
      <c r="F7811" s="7">
        <f t="shared" si="245"/>
        <v>0</v>
      </c>
      <c r="G7811" s="2"/>
    </row>
    <row r="7812" spans="1:7" x14ac:dyDescent="0.25">
      <c r="A7812">
        <v>0.95</v>
      </c>
      <c r="B7812">
        <v>0.18</v>
      </c>
      <c r="C7812">
        <v>99.17</v>
      </c>
      <c r="D7812">
        <v>99.17</v>
      </c>
      <c r="E7812" s="6">
        <f t="shared" si="246"/>
        <v>0</v>
      </c>
      <c r="F7812" s="7">
        <f t="shared" si="245"/>
        <v>0</v>
      </c>
      <c r="G7812" s="2"/>
    </row>
    <row r="7813" spans="1:7" x14ac:dyDescent="0.25">
      <c r="A7813">
        <v>0.96</v>
      </c>
      <c r="B7813">
        <v>0.17</v>
      </c>
      <c r="C7813">
        <v>99.3</v>
      </c>
      <c r="D7813">
        <v>99.3</v>
      </c>
      <c r="E7813" s="6">
        <f t="shared" si="246"/>
        <v>0</v>
      </c>
      <c r="F7813" s="7">
        <f t="shared" si="245"/>
        <v>0</v>
      </c>
      <c r="G7813" s="2"/>
    </row>
    <row r="7814" spans="1:7" x14ac:dyDescent="0.25">
      <c r="A7814">
        <v>0.91</v>
      </c>
      <c r="B7814">
        <v>0.17</v>
      </c>
      <c r="C7814">
        <v>98.45</v>
      </c>
      <c r="D7814">
        <v>98.45</v>
      </c>
      <c r="E7814" s="6">
        <f t="shared" si="246"/>
        <v>0</v>
      </c>
      <c r="F7814" s="7">
        <f t="shared" si="245"/>
        <v>0</v>
      </c>
      <c r="G7814" s="2"/>
    </row>
    <row r="7815" spans="1:7" x14ac:dyDescent="0.25">
      <c r="A7815">
        <v>0.91</v>
      </c>
      <c r="B7815">
        <v>0.16</v>
      </c>
      <c r="C7815">
        <v>98.62</v>
      </c>
      <c r="D7815">
        <v>98.62</v>
      </c>
      <c r="E7815" s="6">
        <f t="shared" si="246"/>
        <v>0</v>
      </c>
      <c r="F7815" s="7">
        <f t="shared" si="245"/>
        <v>0</v>
      </c>
      <c r="G7815" s="2"/>
    </row>
    <row r="7816" spans="1:7" x14ac:dyDescent="0.25">
      <c r="A7816">
        <v>0.04</v>
      </c>
      <c r="B7816">
        <v>0.05</v>
      </c>
      <c r="C7816">
        <v>99.81</v>
      </c>
      <c r="D7816">
        <v>99.81</v>
      </c>
      <c r="E7816" s="6">
        <f t="shared" si="246"/>
        <v>0</v>
      </c>
      <c r="F7816" s="7">
        <f t="shared" si="245"/>
        <v>0</v>
      </c>
      <c r="G7816" s="2"/>
    </row>
    <row r="7817" spans="1:7" x14ac:dyDescent="0.25">
      <c r="A7817">
        <v>0.04</v>
      </c>
      <c r="B7817">
        <v>0.06</v>
      </c>
      <c r="C7817">
        <v>99.8</v>
      </c>
      <c r="D7817">
        <v>99.8</v>
      </c>
      <c r="E7817" s="6">
        <f t="shared" si="246"/>
        <v>0</v>
      </c>
      <c r="F7817" s="7">
        <f t="shared" si="245"/>
        <v>0</v>
      </c>
      <c r="G7817" s="2"/>
    </row>
    <row r="7818" spans="1:7" x14ac:dyDescent="0.25">
      <c r="A7818">
        <v>0.05</v>
      </c>
      <c r="B7818">
        <v>0.04</v>
      </c>
      <c r="C7818">
        <v>99.83</v>
      </c>
      <c r="D7818">
        <v>99.83</v>
      </c>
      <c r="E7818" s="6">
        <f t="shared" si="246"/>
        <v>0</v>
      </c>
      <c r="F7818" s="7">
        <f t="shared" si="245"/>
        <v>0</v>
      </c>
      <c r="G7818" s="2"/>
    </row>
    <row r="7819" spans="1:7" x14ac:dyDescent="0.25">
      <c r="A7819">
        <v>0.06</v>
      </c>
      <c r="B7819">
        <v>0.04</v>
      </c>
      <c r="C7819">
        <v>99.79</v>
      </c>
      <c r="D7819">
        <v>99.79</v>
      </c>
      <c r="E7819" s="6">
        <f t="shared" si="246"/>
        <v>0</v>
      </c>
      <c r="F7819" s="7">
        <f t="shared" si="245"/>
        <v>0</v>
      </c>
      <c r="G7819" s="2"/>
    </row>
    <row r="7820" spans="1:7" x14ac:dyDescent="0.25">
      <c r="A7820">
        <v>0.96</v>
      </c>
      <c r="B7820">
        <v>0.05</v>
      </c>
      <c r="C7820">
        <v>99.81</v>
      </c>
      <c r="D7820">
        <v>99.81</v>
      </c>
      <c r="E7820" s="6">
        <f t="shared" si="246"/>
        <v>0</v>
      </c>
      <c r="F7820" s="7">
        <f t="shared" si="245"/>
        <v>0</v>
      </c>
      <c r="G7820" s="2"/>
    </row>
    <row r="7821" spans="1:7" x14ac:dyDescent="0.25">
      <c r="A7821">
        <v>0.97</v>
      </c>
      <c r="B7821">
        <v>0.06</v>
      </c>
      <c r="C7821">
        <v>99.81</v>
      </c>
      <c r="D7821">
        <v>99.81</v>
      </c>
      <c r="E7821" s="6">
        <f t="shared" si="246"/>
        <v>0</v>
      </c>
      <c r="F7821" s="7">
        <f t="shared" si="245"/>
        <v>0</v>
      </c>
      <c r="G7821" s="2"/>
    </row>
    <row r="7822" spans="1:7" x14ac:dyDescent="0.25">
      <c r="A7822">
        <v>0.96</v>
      </c>
      <c r="B7822">
        <v>0.04</v>
      </c>
      <c r="C7822">
        <v>99.83</v>
      </c>
      <c r="D7822">
        <v>99.83</v>
      </c>
      <c r="E7822" s="6">
        <f t="shared" si="246"/>
        <v>0</v>
      </c>
      <c r="F7822" s="7">
        <f t="shared" si="245"/>
        <v>0</v>
      </c>
      <c r="G7822" s="2"/>
    </row>
    <row r="7823" spans="1:7" x14ac:dyDescent="0.25">
      <c r="A7823">
        <v>0.95</v>
      </c>
      <c r="B7823">
        <v>0.04</v>
      </c>
      <c r="C7823">
        <v>99.79</v>
      </c>
      <c r="D7823">
        <v>99.79</v>
      </c>
      <c r="E7823" s="6">
        <f t="shared" si="246"/>
        <v>0</v>
      </c>
      <c r="F7823" s="7">
        <f t="shared" si="245"/>
        <v>0</v>
      </c>
      <c r="G7823" s="2"/>
    </row>
    <row r="7824" spans="1:7" x14ac:dyDescent="0.25">
      <c r="A7824">
        <v>0.04</v>
      </c>
      <c r="B7824">
        <v>0.95</v>
      </c>
      <c r="C7824">
        <v>62.78</v>
      </c>
      <c r="D7824">
        <v>62.62</v>
      </c>
      <c r="E7824" s="6">
        <f t="shared" si="246"/>
        <v>0.16000000000000369</v>
      </c>
      <c r="F7824" s="7">
        <f t="shared" si="245"/>
        <v>2.5550942190993883E-3</v>
      </c>
      <c r="G7824" s="2"/>
    </row>
    <row r="7825" spans="1:7" x14ac:dyDescent="0.25">
      <c r="A7825">
        <v>0.04</v>
      </c>
      <c r="B7825">
        <v>0.94</v>
      </c>
      <c r="C7825">
        <v>70.260000000000005</v>
      </c>
      <c r="D7825">
        <v>70.099999999999994</v>
      </c>
      <c r="E7825" s="6">
        <f t="shared" si="246"/>
        <v>0.1600000000000108</v>
      </c>
      <c r="F7825" s="7">
        <f t="shared" si="245"/>
        <v>2.2824536376606394E-3</v>
      </c>
      <c r="G7825" s="2"/>
    </row>
    <row r="7826" spans="1:7" x14ac:dyDescent="0.25">
      <c r="A7826">
        <v>0.05</v>
      </c>
      <c r="B7826">
        <v>0.96</v>
      </c>
      <c r="C7826">
        <v>54.32</v>
      </c>
      <c r="D7826">
        <v>54.09</v>
      </c>
      <c r="E7826" s="6">
        <f t="shared" si="246"/>
        <v>0.22999999999999687</v>
      </c>
      <c r="F7826" s="7">
        <f t="shared" si="245"/>
        <v>4.2521723054168396E-3</v>
      </c>
      <c r="G7826" s="2"/>
    </row>
    <row r="7827" spans="1:7" x14ac:dyDescent="0.25">
      <c r="A7827">
        <v>0.06</v>
      </c>
      <c r="B7827">
        <v>0.96</v>
      </c>
      <c r="C7827">
        <v>48.55</v>
      </c>
      <c r="D7827">
        <v>48.45</v>
      </c>
      <c r="E7827" s="6">
        <f t="shared" si="246"/>
        <v>9.9999999999994316E-2</v>
      </c>
      <c r="F7827" s="7">
        <f t="shared" si="245"/>
        <v>2.0639834881319777E-3</v>
      </c>
      <c r="G7827" s="2"/>
    </row>
    <row r="7828" spans="1:7" x14ac:dyDescent="0.25">
      <c r="A7828">
        <v>0.04</v>
      </c>
      <c r="B7828">
        <v>0.44</v>
      </c>
      <c r="C7828">
        <v>97.93</v>
      </c>
      <c r="D7828">
        <v>97.93</v>
      </c>
      <c r="E7828" s="6">
        <f t="shared" si="246"/>
        <v>0</v>
      </c>
      <c r="F7828" s="7">
        <f t="shared" si="245"/>
        <v>0</v>
      </c>
      <c r="G7828" s="2"/>
    </row>
    <row r="7829" spans="1:7" x14ac:dyDescent="0.25">
      <c r="A7829">
        <v>0.04</v>
      </c>
      <c r="B7829">
        <v>0.45</v>
      </c>
      <c r="C7829">
        <v>97.55</v>
      </c>
      <c r="D7829">
        <v>97.55</v>
      </c>
      <c r="E7829" s="6">
        <f t="shared" si="246"/>
        <v>0</v>
      </c>
      <c r="F7829" s="7">
        <f t="shared" si="245"/>
        <v>0</v>
      </c>
      <c r="G7829" s="2"/>
    </row>
    <row r="7830" spans="1:7" x14ac:dyDescent="0.25">
      <c r="A7830">
        <v>0.04</v>
      </c>
      <c r="B7830">
        <v>0.19</v>
      </c>
      <c r="C7830">
        <v>99.23</v>
      </c>
      <c r="D7830">
        <v>99.23</v>
      </c>
      <c r="E7830" s="6">
        <f t="shared" si="246"/>
        <v>0</v>
      </c>
      <c r="F7830" s="7">
        <f t="shared" si="245"/>
        <v>0</v>
      </c>
      <c r="G7830" s="2"/>
    </row>
    <row r="7831" spans="1:7" x14ac:dyDescent="0.25">
      <c r="A7831">
        <v>0.04</v>
      </c>
      <c r="B7831">
        <v>0.18</v>
      </c>
      <c r="C7831">
        <v>99.35</v>
      </c>
      <c r="D7831">
        <v>99.35</v>
      </c>
      <c r="E7831" s="6">
        <f t="shared" si="246"/>
        <v>0</v>
      </c>
      <c r="F7831" s="7">
        <f t="shared" si="245"/>
        <v>0</v>
      </c>
      <c r="G7831" s="2"/>
    </row>
    <row r="7832" spans="1:7" x14ac:dyDescent="0.25">
      <c r="A7832">
        <v>0.05</v>
      </c>
      <c r="B7832">
        <v>0.19</v>
      </c>
      <c r="C7832">
        <v>99.08</v>
      </c>
      <c r="D7832">
        <v>99.08</v>
      </c>
      <c r="E7832" s="6">
        <f t="shared" si="246"/>
        <v>0</v>
      </c>
      <c r="F7832" s="7">
        <f t="shared" si="245"/>
        <v>0</v>
      </c>
      <c r="G7832" s="2"/>
    </row>
    <row r="7833" spans="1:7" x14ac:dyDescent="0.25">
      <c r="A7833">
        <v>0.06</v>
      </c>
      <c r="B7833">
        <v>0.19</v>
      </c>
      <c r="C7833">
        <v>98.88</v>
      </c>
      <c r="D7833">
        <v>98.88</v>
      </c>
      <c r="E7833" s="6">
        <f t="shared" si="246"/>
        <v>0</v>
      </c>
      <c r="F7833" s="7">
        <f t="shared" si="245"/>
        <v>0</v>
      </c>
      <c r="G7833" s="2"/>
    </row>
    <row r="7834" spans="1:7" x14ac:dyDescent="0.25">
      <c r="A7834">
        <v>0.04</v>
      </c>
      <c r="B7834">
        <v>0.65</v>
      </c>
      <c r="C7834">
        <v>94.63</v>
      </c>
      <c r="D7834">
        <v>94.63</v>
      </c>
      <c r="E7834" s="6">
        <f t="shared" si="246"/>
        <v>0</v>
      </c>
      <c r="F7834" s="7">
        <f t="shared" ref="F7834:F7897" si="247">E7834/D7834</f>
        <v>0</v>
      </c>
      <c r="G7834" s="2"/>
    </row>
    <row r="7835" spans="1:7" x14ac:dyDescent="0.25">
      <c r="A7835">
        <v>0.04</v>
      </c>
      <c r="B7835">
        <v>0.66</v>
      </c>
      <c r="C7835">
        <v>95.12</v>
      </c>
      <c r="D7835">
        <v>95.12</v>
      </c>
      <c r="E7835" s="6">
        <f t="shared" si="246"/>
        <v>0</v>
      </c>
      <c r="F7835" s="7">
        <f t="shared" si="247"/>
        <v>0</v>
      </c>
      <c r="G7835" s="2"/>
    </row>
    <row r="7836" spans="1:7" x14ac:dyDescent="0.25">
      <c r="A7836">
        <v>0.96</v>
      </c>
      <c r="B7836">
        <v>0.11</v>
      </c>
      <c r="C7836">
        <v>99.62</v>
      </c>
      <c r="D7836">
        <v>99.62</v>
      </c>
      <c r="E7836" s="6">
        <f t="shared" si="246"/>
        <v>0</v>
      </c>
      <c r="F7836" s="7">
        <f t="shared" si="247"/>
        <v>0</v>
      </c>
      <c r="G7836" s="2"/>
    </row>
    <row r="7837" spans="1:7" x14ac:dyDescent="0.25">
      <c r="A7837">
        <v>0.96</v>
      </c>
      <c r="B7837">
        <v>0.12</v>
      </c>
      <c r="C7837">
        <v>99.53</v>
      </c>
      <c r="D7837">
        <v>99.53</v>
      </c>
      <c r="E7837" s="6">
        <f t="shared" si="246"/>
        <v>0</v>
      </c>
      <c r="F7837" s="7">
        <f t="shared" si="247"/>
        <v>0</v>
      </c>
      <c r="G7837" s="2"/>
    </row>
    <row r="7838" spans="1:7" x14ac:dyDescent="0.25">
      <c r="A7838">
        <v>0.96</v>
      </c>
      <c r="B7838">
        <v>0.84</v>
      </c>
      <c r="C7838">
        <v>86.21</v>
      </c>
      <c r="D7838">
        <v>86.2</v>
      </c>
      <c r="E7838" s="6">
        <f t="shared" si="246"/>
        <v>9.9999999999909051E-3</v>
      </c>
      <c r="F7838" s="7">
        <f t="shared" si="247"/>
        <v>1.1600928074235388E-4</v>
      </c>
      <c r="G7838" s="2"/>
    </row>
    <row r="7839" spans="1:7" x14ac:dyDescent="0.25">
      <c r="A7839">
        <v>0.97</v>
      </c>
      <c r="B7839">
        <v>0.84</v>
      </c>
      <c r="C7839">
        <v>88.54</v>
      </c>
      <c r="D7839">
        <v>88.54</v>
      </c>
      <c r="E7839" s="6">
        <f t="shared" si="246"/>
        <v>0</v>
      </c>
      <c r="F7839" s="7">
        <f t="shared" si="247"/>
        <v>0</v>
      </c>
      <c r="G7839" s="2"/>
    </row>
    <row r="7840" spans="1:7" x14ac:dyDescent="0.25">
      <c r="A7840">
        <v>0.95</v>
      </c>
      <c r="B7840">
        <v>0.85</v>
      </c>
      <c r="C7840">
        <v>80.3</v>
      </c>
      <c r="D7840">
        <v>80.3</v>
      </c>
      <c r="E7840" s="6">
        <f t="shared" si="246"/>
        <v>0</v>
      </c>
      <c r="F7840" s="7">
        <f t="shared" si="247"/>
        <v>0</v>
      </c>
      <c r="G7840" s="2"/>
    </row>
    <row r="7841" spans="1:7" x14ac:dyDescent="0.25">
      <c r="A7841">
        <v>0.96</v>
      </c>
      <c r="B7841">
        <v>0.85</v>
      </c>
      <c r="C7841">
        <v>83.63</v>
      </c>
      <c r="D7841">
        <v>83.64</v>
      </c>
      <c r="E7841" s="6">
        <f t="shared" si="246"/>
        <v>1.0000000000005116E-2</v>
      </c>
      <c r="F7841" s="7">
        <f t="shared" si="247"/>
        <v>1.1956001912966423E-4</v>
      </c>
      <c r="G7841" s="2"/>
    </row>
    <row r="7842" spans="1:7" x14ac:dyDescent="0.25">
      <c r="A7842">
        <v>0.04</v>
      </c>
      <c r="B7842">
        <v>0.69</v>
      </c>
      <c r="C7842">
        <v>93.81</v>
      </c>
      <c r="D7842">
        <v>93.81</v>
      </c>
      <c r="E7842" s="6">
        <f t="shared" si="246"/>
        <v>0</v>
      </c>
      <c r="F7842" s="7">
        <f t="shared" si="247"/>
        <v>0</v>
      </c>
      <c r="G7842" s="2"/>
    </row>
    <row r="7843" spans="1:7" x14ac:dyDescent="0.25">
      <c r="A7843">
        <v>0.04</v>
      </c>
      <c r="B7843">
        <v>0.68</v>
      </c>
      <c r="C7843">
        <v>94.76</v>
      </c>
      <c r="D7843">
        <v>94.77</v>
      </c>
      <c r="E7843" s="6">
        <f t="shared" si="246"/>
        <v>9.9999999999909051E-3</v>
      </c>
      <c r="F7843" s="7">
        <f t="shared" si="247"/>
        <v>1.0551862403704659E-4</v>
      </c>
      <c r="G7843" s="2"/>
    </row>
    <row r="7844" spans="1:7" x14ac:dyDescent="0.25">
      <c r="A7844">
        <v>0.06</v>
      </c>
      <c r="B7844">
        <v>0.7</v>
      </c>
      <c r="C7844">
        <v>91.22</v>
      </c>
      <c r="D7844">
        <v>91.22</v>
      </c>
      <c r="E7844" s="6">
        <f t="shared" si="246"/>
        <v>0</v>
      </c>
      <c r="F7844" s="7">
        <f t="shared" si="247"/>
        <v>0</v>
      </c>
      <c r="G7844" s="2"/>
    </row>
    <row r="7845" spans="1:7" x14ac:dyDescent="0.25">
      <c r="A7845">
        <v>0.05</v>
      </c>
      <c r="B7845">
        <v>0.7</v>
      </c>
      <c r="C7845">
        <v>92.79</v>
      </c>
      <c r="D7845">
        <v>92.79</v>
      </c>
      <c r="E7845" s="6">
        <f t="shared" si="246"/>
        <v>0</v>
      </c>
      <c r="F7845" s="7">
        <f t="shared" si="247"/>
        <v>0</v>
      </c>
      <c r="G7845" s="2"/>
    </row>
    <row r="7846" spans="1:7" x14ac:dyDescent="0.25">
      <c r="A7846">
        <v>7.0000000000000007E-2</v>
      </c>
      <c r="B7846">
        <v>0.7</v>
      </c>
      <c r="C7846">
        <v>89.68</v>
      </c>
      <c r="D7846">
        <v>89.68</v>
      </c>
      <c r="E7846" s="6">
        <f t="shared" si="246"/>
        <v>0</v>
      </c>
      <c r="F7846" s="7">
        <f t="shared" si="247"/>
        <v>0</v>
      </c>
      <c r="G7846" s="2"/>
    </row>
    <row r="7847" spans="1:7" x14ac:dyDescent="0.25">
      <c r="A7847">
        <v>7.0000000000000007E-2</v>
      </c>
      <c r="B7847">
        <v>0.69</v>
      </c>
      <c r="C7847">
        <v>89.31</v>
      </c>
      <c r="D7847">
        <v>89.31</v>
      </c>
      <c r="E7847" s="6">
        <f t="shared" si="246"/>
        <v>0</v>
      </c>
      <c r="F7847" s="7">
        <f t="shared" si="247"/>
        <v>0</v>
      </c>
      <c r="G7847" s="2"/>
    </row>
    <row r="7848" spans="1:7" x14ac:dyDescent="0.25">
      <c r="A7848">
        <v>0.05</v>
      </c>
      <c r="B7848">
        <v>0.71</v>
      </c>
      <c r="C7848">
        <v>91.7</v>
      </c>
      <c r="D7848">
        <v>91.7</v>
      </c>
      <c r="E7848" s="6">
        <f t="shared" si="246"/>
        <v>0</v>
      </c>
      <c r="F7848" s="7">
        <f t="shared" si="247"/>
        <v>0</v>
      </c>
      <c r="G7848" s="2"/>
    </row>
    <row r="7849" spans="1:7" x14ac:dyDescent="0.25">
      <c r="A7849">
        <v>0.06</v>
      </c>
      <c r="B7849">
        <v>0.71</v>
      </c>
      <c r="C7849">
        <v>90.08</v>
      </c>
      <c r="D7849">
        <v>90.09</v>
      </c>
      <c r="E7849" s="6">
        <f t="shared" si="246"/>
        <v>1.0000000000005116E-2</v>
      </c>
      <c r="F7849" s="7">
        <f t="shared" si="247"/>
        <v>1.1100011100016779E-4</v>
      </c>
      <c r="G7849" s="2"/>
    </row>
    <row r="7850" spans="1:7" x14ac:dyDescent="0.25">
      <c r="A7850">
        <v>0.04</v>
      </c>
      <c r="B7850">
        <v>0.71</v>
      </c>
      <c r="C7850">
        <v>93.34</v>
      </c>
      <c r="D7850">
        <v>93.33</v>
      </c>
      <c r="E7850" s="6">
        <f t="shared" si="246"/>
        <v>1.0000000000005116E-2</v>
      </c>
      <c r="F7850" s="7">
        <f t="shared" si="247"/>
        <v>1.0714668381019089E-4</v>
      </c>
      <c r="G7850" s="2"/>
    </row>
    <row r="7851" spans="1:7" x14ac:dyDescent="0.25">
      <c r="A7851">
        <v>0.04</v>
      </c>
      <c r="B7851">
        <v>0.7</v>
      </c>
      <c r="C7851">
        <v>94.37</v>
      </c>
      <c r="D7851">
        <v>94.37</v>
      </c>
      <c r="E7851" s="6">
        <f t="shared" si="246"/>
        <v>0</v>
      </c>
      <c r="F7851" s="7">
        <f t="shared" si="247"/>
        <v>0</v>
      </c>
      <c r="G7851" s="2"/>
    </row>
    <row r="7852" spans="1:7" x14ac:dyDescent="0.25">
      <c r="A7852">
        <v>0.06</v>
      </c>
      <c r="B7852">
        <v>0.71</v>
      </c>
      <c r="C7852">
        <v>90.54</v>
      </c>
      <c r="D7852">
        <v>90.54</v>
      </c>
      <c r="E7852" s="6">
        <f t="shared" si="246"/>
        <v>0</v>
      </c>
      <c r="F7852" s="7">
        <f t="shared" si="247"/>
        <v>0</v>
      </c>
      <c r="G7852" s="2"/>
    </row>
    <row r="7853" spans="1:7" x14ac:dyDescent="0.25">
      <c r="A7853">
        <v>0.05</v>
      </c>
      <c r="B7853">
        <v>0.71</v>
      </c>
      <c r="C7853">
        <v>92.23</v>
      </c>
      <c r="D7853">
        <v>92.22</v>
      </c>
      <c r="E7853" s="6">
        <f t="shared" si="246"/>
        <v>1.0000000000005116E-2</v>
      </c>
      <c r="F7853" s="7">
        <f t="shared" si="247"/>
        <v>1.0843634786385943E-4</v>
      </c>
      <c r="G7853" s="2"/>
    </row>
    <row r="7854" spans="1:7" x14ac:dyDescent="0.25">
      <c r="A7854">
        <v>0.04</v>
      </c>
      <c r="B7854">
        <v>0.39</v>
      </c>
      <c r="C7854">
        <v>98.3</v>
      </c>
      <c r="D7854">
        <v>98.3</v>
      </c>
      <c r="E7854" s="6">
        <f t="shared" si="246"/>
        <v>0</v>
      </c>
      <c r="F7854" s="7">
        <f t="shared" si="247"/>
        <v>0</v>
      </c>
      <c r="G7854" s="2"/>
    </row>
    <row r="7855" spans="1:7" x14ac:dyDescent="0.25">
      <c r="A7855">
        <v>0.04</v>
      </c>
      <c r="B7855">
        <v>0.38</v>
      </c>
      <c r="C7855">
        <v>98.12</v>
      </c>
      <c r="D7855">
        <v>98.12</v>
      </c>
      <c r="E7855" s="6">
        <f t="shared" si="246"/>
        <v>0</v>
      </c>
      <c r="F7855" s="7">
        <f t="shared" si="247"/>
        <v>0</v>
      </c>
      <c r="G7855" s="2"/>
    </row>
    <row r="7856" spans="1:7" x14ac:dyDescent="0.25">
      <c r="A7856">
        <v>0.04</v>
      </c>
      <c r="B7856">
        <v>0.61</v>
      </c>
      <c r="C7856">
        <v>96.03</v>
      </c>
      <c r="D7856">
        <v>96.03</v>
      </c>
      <c r="E7856" s="6">
        <f t="shared" si="246"/>
        <v>0</v>
      </c>
      <c r="F7856" s="7">
        <f t="shared" si="247"/>
        <v>0</v>
      </c>
      <c r="G7856" s="2"/>
    </row>
    <row r="7857" spans="1:7" x14ac:dyDescent="0.25">
      <c r="A7857">
        <v>0.04</v>
      </c>
      <c r="B7857">
        <v>0.62</v>
      </c>
      <c r="C7857">
        <v>95.32</v>
      </c>
      <c r="D7857">
        <v>95.32</v>
      </c>
      <c r="E7857" s="6">
        <f t="shared" si="246"/>
        <v>0</v>
      </c>
      <c r="F7857" s="7">
        <f t="shared" si="247"/>
        <v>0</v>
      </c>
      <c r="G7857" s="2"/>
    </row>
    <row r="7858" spans="1:7" x14ac:dyDescent="0.25">
      <c r="A7858">
        <v>0.2</v>
      </c>
      <c r="B7858">
        <v>0.04</v>
      </c>
      <c r="C7858">
        <v>99.27</v>
      </c>
      <c r="D7858">
        <v>99.27</v>
      </c>
      <c r="E7858" s="6">
        <f t="shared" si="246"/>
        <v>0</v>
      </c>
      <c r="F7858" s="7">
        <f t="shared" si="247"/>
        <v>0</v>
      </c>
      <c r="G7858" s="2"/>
    </row>
    <row r="7859" spans="1:7" x14ac:dyDescent="0.25">
      <c r="A7859">
        <v>0.22</v>
      </c>
      <c r="B7859">
        <v>0.04</v>
      </c>
      <c r="C7859">
        <v>99.24</v>
      </c>
      <c r="D7859">
        <v>99.24</v>
      </c>
      <c r="E7859" s="6">
        <f t="shared" si="246"/>
        <v>0</v>
      </c>
      <c r="F7859" s="7">
        <f t="shared" si="247"/>
        <v>0</v>
      </c>
      <c r="G7859" s="2"/>
    </row>
    <row r="7860" spans="1:7" x14ac:dyDescent="0.25">
      <c r="A7860">
        <v>0.19</v>
      </c>
      <c r="B7860">
        <v>0.05</v>
      </c>
      <c r="C7860">
        <v>99.16</v>
      </c>
      <c r="D7860">
        <v>99.16</v>
      </c>
      <c r="E7860" s="6">
        <f t="shared" si="246"/>
        <v>0</v>
      </c>
      <c r="F7860" s="7">
        <f t="shared" si="247"/>
        <v>0</v>
      </c>
      <c r="G7860" s="2"/>
    </row>
    <row r="7861" spans="1:7" x14ac:dyDescent="0.25">
      <c r="A7861">
        <v>0.2</v>
      </c>
      <c r="B7861">
        <v>0.04</v>
      </c>
      <c r="C7861">
        <v>99.3</v>
      </c>
      <c r="D7861">
        <v>99.3</v>
      </c>
      <c r="E7861" s="6">
        <f t="shared" si="246"/>
        <v>0</v>
      </c>
      <c r="F7861" s="7">
        <f t="shared" si="247"/>
        <v>0</v>
      </c>
      <c r="G7861" s="2"/>
    </row>
    <row r="7862" spans="1:7" x14ac:dyDescent="0.25">
      <c r="A7862">
        <v>0.23</v>
      </c>
      <c r="B7862">
        <v>0.04</v>
      </c>
      <c r="C7862">
        <v>99.21</v>
      </c>
      <c r="D7862">
        <v>99.21</v>
      </c>
      <c r="E7862" s="6">
        <f t="shared" si="246"/>
        <v>0</v>
      </c>
      <c r="F7862" s="7">
        <f t="shared" si="247"/>
        <v>0</v>
      </c>
      <c r="G7862" s="2"/>
    </row>
    <row r="7863" spans="1:7" x14ac:dyDescent="0.25">
      <c r="A7863">
        <v>0.23</v>
      </c>
      <c r="B7863">
        <v>0.05</v>
      </c>
      <c r="C7863">
        <v>99.02</v>
      </c>
      <c r="D7863">
        <v>99.02</v>
      </c>
      <c r="E7863" s="6">
        <f t="shared" si="246"/>
        <v>0</v>
      </c>
      <c r="F7863" s="7">
        <f t="shared" si="247"/>
        <v>0</v>
      </c>
      <c r="G7863" s="2"/>
    </row>
    <row r="7864" spans="1:7" x14ac:dyDescent="0.25">
      <c r="A7864">
        <v>0.61</v>
      </c>
      <c r="B7864">
        <v>0.04</v>
      </c>
      <c r="C7864">
        <v>98.86</v>
      </c>
      <c r="D7864">
        <v>98.86</v>
      </c>
      <c r="E7864" s="6">
        <f t="shared" si="246"/>
        <v>0</v>
      </c>
      <c r="F7864" s="7">
        <f t="shared" si="247"/>
        <v>0</v>
      </c>
      <c r="G7864" s="2"/>
    </row>
    <row r="7865" spans="1:7" x14ac:dyDescent="0.25">
      <c r="A7865">
        <v>0.6</v>
      </c>
      <c r="B7865">
        <v>0.04</v>
      </c>
      <c r="C7865">
        <v>98.85</v>
      </c>
      <c r="D7865">
        <v>98.85</v>
      </c>
      <c r="E7865" s="6">
        <f t="shared" si="246"/>
        <v>0</v>
      </c>
      <c r="F7865" s="7">
        <f t="shared" si="247"/>
        <v>0</v>
      </c>
      <c r="G7865" s="2"/>
    </row>
    <row r="7866" spans="1:7" x14ac:dyDescent="0.25">
      <c r="A7866">
        <v>0.62</v>
      </c>
      <c r="B7866">
        <v>0.04</v>
      </c>
      <c r="C7866">
        <v>98.87</v>
      </c>
      <c r="D7866">
        <v>98.87</v>
      </c>
      <c r="E7866" s="6">
        <f t="shared" si="246"/>
        <v>0</v>
      </c>
      <c r="F7866" s="7">
        <f t="shared" si="247"/>
        <v>0</v>
      </c>
      <c r="G7866" s="2"/>
    </row>
    <row r="7867" spans="1:7" x14ac:dyDescent="0.25">
      <c r="A7867">
        <v>0.62</v>
      </c>
      <c r="B7867">
        <v>0.05</v>
      </c>
      <c r="C7867">
        <v>98.62</v>
      </c>
      <c r="D7867">
        <v>98.62</v>
      </c>
      <c r="E7867" s="6">
        <f t="shared" si="246"/>
        <v>0</v>
      </c>
      <c r="F7867" s="7">
        <f t="shared" si="247"/>
        <v>0</v>
      </c>
      <c r="G7867" s="2"/>
    </row>
    <row r="7868" spans="1:7" x14ac:dyDescent="0.25">
      <c r="A7868">
        <v>0.69</v>
      </c>
      <c r="B7868">
        <v>0.04</v>
      </c>
      <c r="C7868">
        <v>98.99</v>
      </c>
      <c r="D7868">
        <v>98.99</v>
      </c>
      <c r="E7868" s="6">
        <f t="shared" si="246"/>
        <v>0</v>
      </c>
      <c r="F7868" s="7">
        <f t="shared" si="247"/>
        <v>0</v>
      </c>
      <c r="G7868" s="2"/>
    </row>
    <row r="7869" spans="1:7" x14ac:dyDescent="0.25">
      <c r="A7869">
        <v>0.68</v>
      </c>
      <c r="B7869">
        <v>0.04</v>
      </c>
      <c r="C7869">
        <v>98.97</v>
      </c>
      <c r="D7869">
        <v>98.97</v>
      </c>
      <c r="E7869" s="6">
        <f t="shared" si="246"/>
        <v>0</v>
      </c>
      <c r="F7869" s="7">
        <f t="shared" si="247"/>
        <v>0</v>
      </c>
      <c r="G7869" s="2"/>
    </row>
    <row r="7870" spans="1:7" x14ac:dyDescent="0.25">
      <c r="A7870">
        <v>0.7</v>
      </c>
      <c r="B7870">
        <v>0.04</v>
      </c>
      <c r="C7870">
        <v>99.01</v>
      </c>
      <c r="D7870">
        <v>99.01</v>
      </c>
      <c r="E7870" s="6">
        <f t="shared" si="246"/>
        <v>0</v>
      </c>
      <c r="F7870" s="7">
        <f t="shared" si="247"/>
        <v>0</v>
      </c>
      <c r="G7870" s="2"/>
    </row>
    <row r="7871" spans="1:7" x14ac:dyDescent="0.25">
      <c r="A7871">
        <v>0.7</v>
      </c>
      <c r="B7871">
        <v>0.05</v>
      </c>
      <c r="C7871">
        <v>98.8</v>
      </c>
      <c r="D7871">
        <v>98.8</v>
      </c>
      <c r="E7871" s="6">
        <f t="shared" si="246"/>
        <v>0</v>
      </c>
      <c r="F7871" s="7">
        <f t="shared" si="247"/>
        <v>0</v>
      </c>
      <c r="G7871" s="2"/>
    </row>
    <row r="7872" spans="1:7" x14ac:dyDescent="0.25">
      <c r="A7872">
        <v>0.31</v>
      </c>
      <c r="B7872">
        <v>0.04</v>
      </c>
      <c r="C7872">
        <v>99.01</v>
      </c>
      <c r="D7872">
        <v>99.01</v>
      </c>
      <c r="E7872" s="6">
        <f t="shared" si="246"/>
        <v>0</v>
      </c>
      <c r="F7872" s="7">
        <f t="shared" si="247"/>
        <v>0</v>
      </c>
      <c r="G7872" s="2"/>
    </row>
    <row r="7873" spans="1:7" x14ac:dyDescent="0.25">
      <c r="A7873">
        <v>0.3</v>
      </c>
      <c r="B7873">
        <v>0.04</v>
      </c>
      <c r="C7873">
        <v>99.03</v>
      </c>
      <c r="D7873">
        <v>99.03</v>
      </c>
      <c r="E7873" s="6">
        <f t="shared" si="246"/>
        <v>0</v>
      </c>
      <c r="F7873" s="7">
        <f t="shared" si="247"/>
        <v>0</v>
      </c>
      <c r="G7873" s="2"/>
    </row>
    <row r="7874" spans="1:7" x14ac:dyDescent="0.25">
      <c r="A7874">
        <v>0.32</v>
      </c>
      <c r="B7874">
        <v>0.05</v>
      </c>
      <c r="C7874">
        <v>98.75</v>
      </c>
      <c r="D7874">
        <v>98.75</v>
      </c>
      <c r="E7874" s="6">
        <f t="shared" si="246"/>
        <v>0</v>
      </c>
      <c r="F7874" s="7">
        <f t="shared" si="247"/>
        <v>0</v>
      </c>
      <c r="G7874" s="2"/>
    </row>
    <row r="7875" spans="1:7" x14ac:dyDescent="0.25">
      <c r="A7875">
        <v>0.32</v>
      </c>
      <c r="B7875">
        <v>0.04</v>
      </c>
      <c r="C7875">
        <v>98.99</v>
      </c>
      <c r="D7875">
        <v>98.99</v>
      </c>
      <c r="E7875" s="6">
        <f t="shared" ref="E7875:E7938" si="248">ABS(D7875-C7875)</f>
        <v>0</v>
      </c>
      <c r="F7875" s="7">
        <f t="shared" si="247"/>
        <v>0</v>
      </c>
      <c r="G7875" s="2"/>
    </row>
    <row r="7876" spans="1:7" x14ac:dyDescent="0.25">
      <c r="A7876">
        <v>0.28999999999999998</v>
      </c>
      <c r="B7876">
        <v>0.04</v>
      </c>
      <c r="C7876">
        <v>99.06</v>
      </c>
      <c r="D7876">
        <v>99.05</v>
      </c>
      <c r="E7876" s="6">
        <f t="shared" si="248"/>
        <v>1.0000000000005116E-2</v>
      </c>
      <c r="F7876" s="7">
        <f t="shared" si="247"/>
        <v>1.0095911155986992E-4</v>
      </c>
      <c r="G7876" s="2"/>
    </row>
    <row r="7877" spans="1:7" x14ac:dyDescent="0.25">
      <c r="A7877">
        <v>0.28000000000000003</v>
      </c>
      <c r="B7877">
        <v>0.05</v>
      </c>
      <c r="C7877">
        <v>98.86</v>
      </c>
      <c r="D7877">
        <v>98.86</v>
      </c>
      <c r="E7877" s="6">
        <f t="shared" si="248"/>
        <v>0</v>
      </c>
      <c r="F7877" s="7">
        <f t="shared" si="247"/>
        <v>0</v>
      </c>
      <c r="G7877" s="2"/>
    </row>
    <row r="7878" spans="1:7" x14ac:dyDescent="0.25">
      <c r="A7878">
        <v>0.54</v>
      </c>
      <c r="B7878">
        <v>0.04</v>
      </c>
      <c r="C7878">
        <v>98.8</v>
      </c>
      <c r="D7878">
        <v>98.8</v>
      </c>
      <c r="E7878" s="6">
        <f t="shared" si="248"/>
        <v>0</v>
      </c>
      <c r="F7878" s="7">
        <f t="shared" si="247"/>
        <v>0</v>
      </c>
      <c r="G7878" s="2"/>
    </row>
    <row r="7879" spans="1:7" x14ac:dyDescent="0.25">
      <c r="A7879">
        <v>0.55000000000000004</v>
      </c>
      <c r="B7879">
        <v>0.04</v>
      </c>
      <c r="C7879">
        <v>98.8</v>
      </c>
      <c r="D7879">
        <v>98.8</v>
      </c>
      <c r="E7879" s="6">
        <f t="shared" si="248"/>
        <v>0</v>
      </c>
      <c r="F7879" s="7">
        <f t="shared" si="247"/>
        <v>0</v>
      </c>
      <c r="G7879" s="2"/>
    </row>
    <row r="7880" spans="1:7" x14ac:dyDescent="0.25">
      <c r="A7880">
        <v>0.52</v>
      </c>
      <c r="B7880">
        <v>0.05</v>
      </c>
      <c r="C7880">
        <v>98.52</v>
      </c>
      <c r="D7880">
        <v>98.52</v>
      </c>
      <c r="E7880" s="6">
        <f t="shared" si="248"/>
        <v>0</v>
      </c>
      <c r="F7880" s="7">
        <f t="shared" si="247"/>
        <v>0</v>
      </c>
      <c r="G7880" s="2"/>
    </row>
    <row r="7881" spans="1:7" x14ac:dyDescent="0.25">
      <c r="A7881">
        <v>0.53</v>
      </c>
      <c r="B7881">
        <v>0.04</v>
      </c>
      <c r="C7881">
        <v>98.8</v>
      </c>
      <c r="D7881">
        <v>98.8</v>
      </c>
      <c r="E7881" s="6">
        <f t="shared" si="248"/>
        <v>0</v>
      </c>
      <c r="F7881" s="7">
        <f t="shared" si="247"/>
        <v>0</v>
      </c>
      <c r="G7881" s="2"/>
    </row>
    <row r="7882" spans="1:7" x14ac:dyDescent="0.25">
      <c r="A7882">
        <v>0.97</v>
      </c>
      <c r="B7882">
        <v>0.52</v>
      </c>
      <c r="C7882">
        <v>97.14</v>
      </c>
      <c r="D7882">
        <v>97.14</v>
      </c>
      <c r="E7882" s="6">
        <f t="shared" si="248"/>
        <v>0</v>
      </c>
      <c r="F7882" s="7">
        <f t="shared" si="247"/>
        <v>0</v>
      </c>
      <c r="G7882" s="2"/>
    </row>
    <row r="7883" spans="1:7" x14ac:dyDescent="0.25">
      <c r="A7883">
        <v>0.96</v>
      </c>
      <c r="B7883">
        <v>0.53</v>
      </c>
      <c r="C7883">
        <v>96.62</v>
      </c>
      <c r="D7883">
        <v>96.63</v>
      </c>
      <c r="E7883" s="6">
        <f t="shared" si="248"/>
        <v>9.9999999999909051E-3</v>
      </c>
      <c r="F7883" s="7">
        <f t="shared" si="247"/>
        <v>1.0348752975257069E-4</v>
      </c>
      <c r="G7883" s="2"/>
    </row>
    <row r="7884" spans="1:7" x14ac:dyDescent="0.25">
      <c r="A7884">
        <v>0.97</v>
      </c>
      <c r="B7884">
        <v>0.73</v>
      </c>
      <c r="C7884">
        <v>93.43</v>
      </c>
      <c r="D7884">
        <v>93.44</v>
      </c>
      <c r="E7884" s="6">
        <f t="shared" si="248"/>
        <v>9.9999999999909051E-3</v>
      </c>
      <c r="F7884" s="7">
        <f t="shared" si="247"/>
        <v>1.0702054794510815E-4</v>
      </c>
      <c r="G7884" s="2"/>
    </row>
    <row r="7885" spans="1:7" x14ac:dyDescent="0.25">
      <c r="A7885">
        <v>0.96</v>
      </c>
      <c r="B7885">
        <v>0.74</v>
      </c>
      <c r="C7885">
        <v>92.2</v>
      </c>
      <c r="D7885">
        <v>92.21</v>
      </c>
      <c r="E7885" s="6">
        <f t="shared" si="248"/>
        <v>9.9999999999909051E-3</v>
      </c>
      <c r="F7885" s="7">
        <f t="shared" si="247"/>
        <v>1.0844810758042409E-4</v>
      </c>
      <c r="G7885" s="2"/>
    </row>
    <row r="7886" spans="1:7" x14ac:dyDescent="0.25">
      <c r="A7886">
        <v>0.97</v>
      </c>
      <c r="B7886">
        <v>0.92</v>
      </c>
      <c r="C7886">
        <v>76.23</v>
      </c>
      <c r="D7886">
        <v>76.2</v>
      </c>
      <c r="E7886" s="6">
        <f t="shared" si="248"/>
        <v>3.0000000000001137E-2</v>
      </c>
      <c r="F7886" s="7">
        <f t="shared" si="247"/>
        <v>3.9370078740158971E-4</v>
      </c>
      <c r="G7886" s="2"/>
    </row>
    <row r="7887" spans="1:7" x14ac:dyDescent="0.25">
      <c r="A7887">
        <v>0.96</v>
      </c>
      <c r="B7887">
        <v>0.93</v>
      </c>
      <c r="C7887">
        <v>70.63</v>
      </c>
      <c r="D7887">
        <v>70.56</v>
      </c>
      <c r="E7887" s="6">
        <f t="shared" si="248"/>
        <v>6.9999999999993179E-2</v>
      </c>
      <c r="F7887" s="7">
        <f t="shared" si="247"/>
        <v>9.920634920633953E-4</v>
      </c>
      <c r="G7887" s="2"/>
    </row>
    <row r="7888" spans="1:7" x14ac:dyDescent="0.25">
      <c r="A7888">
        <v>0.96</v>
      </c>
      <c r="B7888">
        <v>0.67</v>
      </c>
      <c r="C7888">
        <v>94.24</v>
      </c>
      <c r="D7888">
        <v>94.24</v>
      </c>
      <c r="E7888" s="6">
        <f t="shared" si="248"/>
        <v>0</v>
      </c>
      <c r="F7888" s="7">
        <f t="shared" si="247"/>
        <v>0</v>
      </c>
      <c r="G7888" s="2"/>
    </row>
    <row r="7889" spans="1:7" x14ac:dyDescent="0.25">
      <c r="A7889">
        <v>0.96</v>
      </c>
      <c r="B7889">
        <v>0.66</v>
      </c>
      <c r="C7889">
        <v>95.12</v>
      </c>
      <c r="D7889">
        <v>95.12</v>
      </c>
      <c r="E7889" s="6">
        <f t="shared" si="248"/>
        <v>0</v>
      </c>
      <c r="F7889" s="7">
        <f t="shared" si="247"/>
        <v>0</v>
      </c>
      <c r="G7889" s="2"/>
    </row>
    <row r="7890" spans="1:7" x14ac:dyDescent="0.25">
      <c r="A7890">
        <v>0.96</v>
      </c>
      <c r="B7890">
        <v>0.41</v>
      </c>
      <c r="C7890">
        <v>97.85</v>
      </c>
      <c r="D7890">
        <v>97.85</v>
      </c>
      <c r="E7890" s="6">
        <f t="shared" si="248"/>
        <v>0</v>
      </c>
      <c r="F7890" s="7">
        <f t="shared" si="247"/>
        <v>0</v>
      </c>
      <c r="G7890" s="2"/>
    </row>
    <row r="7891" spans="1:7" x14ac:dyDescent="0.25">
      <c r="A7891">
        <v>0.96</v>
      </c>
      <c r="B7891">
        <v>0.4</v>
      </c>
      <c r="C7891">
        <v>98.17</v>
      </c>
      <c r="D7891">
        <v>98.17</v>
      </c>
      <c r="E7891" s="6">
        <f t="shared" si="248"/>
        <v>0</v>
      </c>
      <c r="F7891" s="7">
        <f t="shared" si="247"/>
        <v>0</v>
      </c>
      <c r="G7891" s="2"/>
    </row>
    <row r="7892" spans="1:7" x14ac:dyDescent="0.25">
      <c r="A7892">
        <v>0.04</v>
      </c>
      <c r="B7892">
        <v>0.08</v>
      </c>
      <c r="C7892">
        <v>99.67</v>
      </c>
      <c r="D7892">
        <v>99.67</v>
      </c>
      <c r="E7892" s="6">
        <f t="shared" si="248"/>
        <v>0</v>
      </c>
      <c r="F7892" s="7">
        <f t="shared" si="247"/>
        <v>0</v>
      </c>
      <c r="G7892" s="2"/>
    </row>
    <row r="7893" spans="1:7" x14ac:dyDescent="0.25">
      <c r="A7893">
        <v>0.03</v>
      </c>
      <c r="B7893">
        <v>7.0000000000000007E-2</v>
      </c>
      <c r="C7893">
        <v>99.76</v>
      </c>
      <c r="D7893">
        <v>99.75</v>
      </c>
      <c r="E7893" s="6">
        <f t="shared" si="248"/>
        <v>1.0000000000005116E-2</v>
      </c>
      <c r="F7893" s="7">
        <f t="shared" si="247"/>
        <v>1.0025062656646733E-4</v>
      </c>
      <c r="G7893" s="2"/>
    </row>
    <row r="7894" spans="1:7" x14ac:dyDescent="0.25">
      <c r="A7894">
        <v>0.05</v>
      </c>
      <c r="B7894">
        <v>0.09</v>
      </c>
      <c r="C7894">
        <v>99.59</v>
      </c>
      <c r="D7894">
        <v>99.59</v>
      </c>
      <c r="E7894" s="6">
        <f t="shared" si="248"/>
        <v>0</v>
      </c>
      <c r="F7894" s="7">
        <f t="shared" si="247"/>
        <v>0</v>
      </c>
      <c r="G7894" s="2"/>
    </row>
    <row r="7895" spans="1:7" x14ac:dyDescent="0.25">
      <c r="A7895">
        <v>0.06</v>
      </c>
      <c r="B7895">
        <v>0.09</v>
      </c>
      <c r="C7895">
        <v>99.51</v>
      </c>
      <c r="D7895">
        <v>99.5</v>
      </c>
      <c r="E7895" s="6">
        <f t="shared" si="248"/>
        <v>1.0000000000005116E-2</v>
      </c>
      <c r="F7895" s="7">
        <f t="shared" si="247"/>
        <v>1.0050251256286549E-4</v>
      </c>
      <c r="G7895" s="2"/>
    </row>
    <row r="7896" spans="1:7" x14ac:dyDescent="0.25">
      <c r="A7896">
        <v>0.97</v>
      </c>
      <c r="B7896">
        <v>7.0000000000000007E-2</v>
      </c>
      <c r="C7896">
        <v>99.75</v>
      </c>
      <c r="D7896">
        <v>99.75</v>
      </c>
      <c r="E7896" s="6">
        <f t="shared" si="248"/>
        <v>0</v>
      </c>
      <c r="F7896" s="7">
        <f t="shared" si="247"/>
        <v>0</v>
      </c>
      <c r="G7896" s="2"/>
    </row>
    <row r="7897" spans="1:7" x14ac:dyDescent="0.25">
      <c r="A7897">
        <v>0.96</v>
      </c>
      <c r="B7897">
        <v>0.08</v>
      </c>
      <c r="C7897">
        <v>99.67</v>
      </c>
      <c r="D7897">
        <v>99.67</v>
      </c>
      <c r="E7897" s="6">
        <f t="shared" si="248"/>
        <v>0</v>
      </c>
      <c r="F7897" s="7">
        <f t="shared" si="247"/>
        <v>0</v>
      </c>
      <c r="G7897" s="2"/>
    </row>
    <row r="7898" spans="1:7" x14ac:dyDescent="0.25">
      <c r="A7898">
        <v>0.96</v>
      </c>
      <c r="B7898">
        <v>0.64</v>
      </c>
      <c r="C7898">
        <v>95.46</v>
      </c>
      <c r="D7898">
        <v>95.46</v>
      </c>
      <c r="E7898" s="6">
        <f t="shared" si="248"/>
        <v>0</v>
      </c>
      <c r="F7898" s="7">
        <f t="shared" ref="F7898:F7961" si="249">E7898/D7898</f>
        <v>0</v>
      </c>
      <c r="G7898" s="2"/>
    </row>
    <row r="7899" spans="1:7" x14ac:dyDescent="0.25">
      <c r="A7899">
        <v>0.96</v>
      </c>
      <c r="B7899">
        <v>0.64</v>
      </c>
      <c r="C7899">
        <v>94.99</v>
      </c>
      <c r="D7899">
        <v>94.99</v>
      </c>
      <c r="E7899" s="6">
        <f t="shared" si="248"/>
        <v>0</v>
      </c>
      <c r="F7899" s="7">
        <f t="shared" si="249"/>
        <v>0</v>
      </c>
      <c r="G7899" s="2"/>
    </row>
    <row r="7900" spans="1:7" x14ac:dyDescent="0.25">
      <c r="A7900">
        <v>0.96</v>
      </c>
      <c r="B7900">
        <v>0.9</v>
      </c>
      <c r="C7900">
        <v>79.39</v>
      </c>
      <c r="D7900">
        <v>79.349999999999994</v>
      </c>
      <c r="E7900" s="6">
        <f t="shared" si="248"/>
        <v>4.0000000000006253E-2</v>
      </c>
      <c r="F7900" s="7">
        <f t="shared" si="249"/>
        <v>5.0409577819793641E-4</v>
      </c>
      <c r="G7900" s="2"/>
    </row>
    <row r="7901" spans="1:7" x14ac:dyDescent="0.25">
      <c r="A7901">
        <v>0.96</v>
      </c>
      <c r="B7901">
        <v>0.9</v>
      </c>
      <c r="C7901">
        <v>80.13</v>
      </c>
      <c r="D7901">
        <v>80.150000000000006</v>
      </c>
      <c r="E7901" s="6">
        <f t="shared" si="248"/>
        <v>2.0000000000010232E-2</v>
      </c>
      <c r="F7901" s="7">
        <f t="shared" si="249"/>
        <v>2.4953212726151253E-4</v>
      </c>
      <c r="G7901" s="2"/>
    </row>
    <row r="7902" spans="1:7" x14ac:dyDescent="0.25">
      <c r="A7902">
        <v>0.95</v>
      </c>
      <c r="B7902">
        <v>0.89</v>
      </c>
      <c r="C7902">
        <v>78.680000000000007</v>
      </c>
      <c r="D7902">
        <v>78.67</v>
      </c>
      <c r="E7902" s="6">
        <f t="shared" si="248"/>
        <v>1.0000000000005116E-2</v>
      </c>
      <c r="F7902" s="7">
        <f t="shared" si="249"/>
        <v>1.2711325791286534E-4</v>
      </c>
      <c r="G7902" s="2"/>
    </row>
    <row r="7903" spans="1:7" x14ac:dyDescent="0.25">
      <c r="A7903">
        <v>0.94</v>
      </c>
      <c r="B7903">
        <v>0.89</v>
      </c>
      <c r="C7903">
        <v>74.569999999999993</v>
      </c>
      <c r="D7903">
        <v>74.56</v>
      </c>
      <c r="E7903" s="6">
        <f t="shared" si="248"/>
        <v>9.9999999999909051E-3</v>
      </c>
      <c r="F7903" s="7">
        <f t="shared" si="249"/>
        <v>1.3412017167369777E-4</v>
      </c>
      <c r="G7903" s="2"/>
    </row>
    <row r="7904" spans="1:7" x14ac:dyDescent="0.25">
      <c r="A7904">
        <v>0.97</v>
      </c>
      <c r="B7904">
        <v>0.19</v>
      </c>
      <c r="C7904">
        <v>99.29</v>
      </c>
      <c r="D7904">
        <v>99.29</v>
      </c>
      <c r="E7904" s="6">
        <f t="shared" si="248"/>
        <v>0</v>
      </c>
      <c r="F7904" s="7">
        <f t="shared" si="249"/>
        <v>0</v>
      </c>
      <c r="G7904" s="2"/>
    </row>
    <row r="7905" spans="1:7" x14ac:dyDescent="0.25">
      <c r="A7905">
        <v>0.96</v>
      </c>
      <c r="B7905">
        <v>0.19</v>
      </c>
      <c r="C7905">
        <v>99.23</v>
      </c>
      <c r="D7905">
        <v>99.23</v>
      </c>
      <c r="E7905" s="6">
        <f t="shared" si="248"/>
        <v>0</v>
      </c>
      <c r="F7905" s="7">
        <f t="shared" si="249"/>
        <v>0</v>
      </c>
      <c r="G7905" s="2"/>
    </row>
    <row r="7906" spans="1:7" x14ac:dyDescent="0.25">
      <c r="A7906">
        <v>0.04</v>
      </c>
      <c r="B7906">
        <v>0.3</v>
      </c>
      <c r="C7906">
        <v>98.81</v>
      </c>
      <c r="D7906">
        <v>98.81</v>
      </c>
      <c r="E7906" s="6">
        <f t="shared" si="248"/>
        <v>0</v>
      </c>
      <c r="F7906" s="7">
        <f t="shared" si="249"/>
        <v>0</v>
      </c>
      <c r="G7906" s="2"/>
    </row>
    <row r="7907" spans="1:7" x14ac:dyDescent="0.25">
      <c r="A7907">
        <v>0.04</v>
      </c>
      <c r="B7907">
        <v>0.31</v>
      </c>
      <c r="C7907">
        <v>98.58</v>
      </c>
      <c r="D7907">
        <v>98.58</v>
      </c>
      <c r="E7907" s="6">
        <f t="shared" si="248"/>
        <v>0</v>
      </c>
      <c r="F7907" s="7">
        <f t="shared" si="249"/>
        <v>0</v>
      </c>
      <c r="G7907" s="2"/>
    </row>
    <row r="7908" spans="1:7" x14ac:dyDescent="0.25">
      <c r="A7908">
        <v>0.97</v>
      </c>
      <c r="B7908">
        <v>0.83</v>
      </c>
      <c r="C7908">
        <v>90.68</v>
      </c>
      <c r="D7908">
        <v>90.67</v>
      </c>
      <c r="E7908" s="6">
        <f t="shared" si="248"/>
        <v>1.0000000000005116E-2</v>
      </c>
      <c r="F7908" s="7">
        <f t="shared" si="249"/>
        <v>1.1029006286539226E-4</v>
      </c>
      <c r="G7908" s="2"/>
    </row>
    <row r="7909" spans="1:7" x14ac:dyDescent="0.25">
      <c r="A7909">
        <v>0.97</v>
      </c>
      <c r="B7909">
        <v>0.82</v>
      </c>
      <c r="C7909">
        <v>89.73</v>
      </c>
      <c r="D7909">
        <v>89.71</v>
      </c>
      <c r="E7909" s="6">
        <f t="shared" si="248"/>
        <v>2.0000000000010232E-2</v>
      </c>
      <c r="F7909" s="7">
        <f t="shared" si="249"/>
        <v>2.2294058633385612E-4</v>
      </c>
      <c r="G7909" s="2"/>
    </row>
    <row r="7910" spans="1:7" x14ac:dyDescent="0.25">
      <c r="A7910">
        <v>0.03</v>
      </c>
      <c r="B7910">
        <v>0.43</v>
      </c>
      <c r="C7910">
        <v>98.28</v>
      </c>
      <c r="D7910">
        <v>98.28</v>
      </c>
      <c r="E7910" s="6">
        <f t="shared" si="248"/>
        <v>0</v>
      </c>
      <c r="F7910" s="7">
        <f t="shared" si="249"/>
        <v>0</v>
      </c>
      <c r="G7910" s="2"/>
    </row>
    <row r="7911" spans="1:7" x14ac:dyDescent="0.25">
      <c r="A7911">
        <v>0.04</v>
      </c>
      <c r="B7911">
        <v>0.42</v>
      </c>
      <c r="C7911">
        <v>98.06</v>
      </c>
      <c r="D7911">
        <v>98.06</v>
      </c>
      <c r="E7911" s="6">
        <f t="shared" si="248"/>
        <v>0</v>
      </c>
      <c r="F7911" s="7">
        <f t="shared" si="249"/>
        <v>0</v>
      </c>
      <c r="G7911" s="2"/>
    </row>
    <row r="7912" spans="1:7" x14ac:dyDescent="0.25">
      <c r="A7912">
        <v>0.41</v>
      </c>
      <c r="B7912">
        <v>0.77</v>
      </c>
      <c r="C7912">
        <v>50.35</v>
      </c>
      <c r="D7912">
        <v>50.34</v>
      </c>
      <c r="E7912" s="6">
        <f t="shared" si="248"/>
        <v>9.9999999999980105E-3</v>
      </c>
      <c r="F7912" s="7">
        <f t="shared" si="249"/>
        <v>1.9864918553829975E-4</v>
      </c>
      <c r="G7912" s="2"/>
    </row>
    <row r="7913" spans="1:7" x14ac:dyDescent="0.25">
      <c r="A7913">
        <v>0.41</v>
      </c>
      <c r="B7913">
        <v>0.76</v>
      </c>
      <c r="C7913">
        <v>51.45</v>
      </c>
      <c r="D7913">
        <v>51.44</v>
      </c>
      <c r="E7913" s="6">
        <f t="shared" si="248"/>
        <v>1.0000000000005116E-2</v>
      </c>
      <c r="F7913" s="7">
        <f t="shared" si="249"/>
        <v>1.9440124416806215E-4</v>
      </c>
      <c r="G7913" s="2"/>
    </row>
    <row r="7914" spans="1:7" x14ac:dyDescent="0.25">
      <c r="A7914">
        <v>0.61</v>
      </c>
      <c r="B7914">
        <v>0.87</v>
      </c>
      <c r="C7914">
        <v>34.090000000000003</v>
      </c>
      <c r="D7914">
        <v>34.08</v>
      </c>
      <c r="E7914" s="6">
        <f t="shared" si="248"/>
        <v>1.0000000000005116E-2</v>
      </c>
      <c r="F7914" s="7">
        <f t="shared" si="249"/>
        <v>2.9342723004709847E-4</v>
      </c>
      <c r="G7914" s="2"/>
    </row>
    <row r="7915" spans="1:7" x14ac:dyDescent="0.25">
      <c r="A7915">
        <v>0.6</v>
      </c>
      <c r="B7915">
        <v>0.88</v>
      </c>
      <c r="C7915">
        <v>32.47</v>
      </c>
      <c r="D7915">
        <v>32.47</v>
      </c>
      <c r="E7915" s="6">
        <f t="shared" si="248"/>
        <v>0</v>
      </c>
      <c r="F7915" s="7">
        <f t="shared" si="249"/>
        <v>0</v>
      </c>
      <c r="G7915" s="2"/>
    </row>
    <row r="7916" spans="1:7" x14ac:dyDescent="0.25">
      <c r="A7916">
        <v>0.41</v>
      </c>
      <c r="B7916">
        <v>0.81</v>
      </c>
      <c r="C7916">
        <v>43.74</v>
      </c>
      <c r="D7916">
        <v>43.73</v>
      </c>
      <c r="E7916" s="6">
        <f t="shared" si="248"/>
        <v>1.0000000000005116E-2</v>
      </c>
      <c r="F7916" s="7">
        <f t="shared" si="249"/>
        <v>2.2867596615607402E-4</v>
      </c>
      <c r="G7916" s="2"/>
    </row>
    <row r="7917" spans="1:7" x14ac:dyDescent="0.25">
      <c r="A7917">
        <v>0.42</v>
      </c>
      <c r="B7917">
        <v>0.8</v>
      </c>
      <c r="C7917">
        <v>44.96</v>
      </c>
      <c r="D7917">
        <v>44.96</v>
      </c>
      <c r="E7917" s="6">
        <f t="shared" si="248"/>
        <v>0</v>
      </c>
      <c r="F7917" s="7">
        <f t="shared" si="249"/>
        <v>0</v>
      </c>
      <c r="G7917" s="2"/>
    </row>
    <row r="7918" spans="1:7" x14ac:dyDescent="0.25">
      <c r="A7918">
        <v>0.41</v>
      </c>
      <c r="B7918">
        <v>0.82</v>
      </c>
      <c r="C7918">
        <v>42.49</v>
      </c>
      <c r="D7918">
        <v>42.49</v>
      </c>
      <c r="E7918" s="6">
        <f t="shared" si="248"/>
        <v>0</v>
      </c>
      <c r="F7918" s="7">
        <f t="shared" si="249"/>
        <v>0</v>
      </c>
      <c r="G7918" s="2"/>
    </row>
    <row r="7919" spans="1:7" x14ac:dyDescent="0.25">
      <c r="A7919">
        <v>0.41</v>
      </c>
      <c r="B7919">
        <v>0.83</v>
      </c>
      <c r="C7919">
        <v>40.99</v>
      </c>
      <c r="D7919">
        <v>40.99</v>
      </c>
      <c r="E7919" s="6">
        <f t="shared" si="248"/>
        <v>0</v>
      </c>
      <c r="F7919" s="7">
        <f t="shared" si="249"/>
        <v>0</v>
      </c>
      <c r="G7919" s="2"/>
    </row>
    <row r="7920" spans="1:7" x14ac:dyDescent="0.25">
      <c r="A7920">
        <v>0.56000000000000005</v>
      </c>
      <c r="B7920">
        <v>0.93</v>
      </c>
      <c r="C7920">
        <v>22.68</v>
      </c>
      <c r="D7920">
        <v>22.68</v>
      </c>
      <c r="E7920" s="6">
        <f t="shared" si="248"/>
        <v>0</v>
      </c>
      <c r="F7920" s="7">
        <f t="shared" si="249"/>
        <v>0</v>
      </c>
      <c r="G7920" s="2"/>
    </row>
    <row r="7921" spans="1:7" x14ac:dyDescent="0.25">
      <c r="A7921">
        <v>0.56999999999999995</v>
      </c>
      <c r="B7921">
        <v>0.92</v>
      </c>
      <c r="C7921">
        <v>24.28</v>
      </c>
      <c r="D7921">
        <v>24.28</v>
      </c>
      <c r="E7921" s="6">
        <f t="shared" si="248"/>
        <v>0</v>
      </c>
      <c r="F7921" s="7">
        <f t="shared" si="249"/>
        <v>0</v>
      </c>
      <c r="G7921" s="2"/>
    </row>
    <row r="7922" spans="1:7" x14ac:dyDescent="0.25">
      <c r="A7922">
        <v>0.59</v>
      </c>
      <c r="B7922">
        <v>0.9</v>
      </c>
      <c r="C7922">
        <v>29.23</v>
      </c>
      <c r="D7922">
        <v>29.23</v>
      </c>
      <c r="E7922" s="6">
        <f t="shared" si="248"/>
        <v>0</v>
      </c>
      <c r="F7922" s="7">
        <f t="shared" si="249"/>
        <v>0</v>
      </c>
      <c r="G7922" s="2"/>
    </row>
    <row r="7923" spans="1:7" x14ac:dyDescent="0.25">
      <c r="A7923">
        <v>0.6</v>
      </c>
      <c r="B7923">
        <v>0.89</v>
      </c>
      <c r="C7923">
        <v>30.85</v>
      </c>
      <c r="D7923">
        <v>30.85</v>
      </c>
      <c r="E7923" s="6">
        <f t="shared" si="248"/>
        <v>0</v>
      </c>
      <c r="F7923" s="7">
        <f t="shared" si="249"/>
        <v>0</v>
      </c>
      <c r="G7923" s="2"/>
    </row>
    <row r="7924" spans="1:7" x14ac:dyDescent="0.25">
      <c r="A7924">
        <v>0.56000000000000005</v>
      </c>
      <c r="B7924">
        <v>0.95</v>
      </c>
      <c r="C7924">
        <v>19.55</v>
      </c>
      <c r="D7924">
        <v>19.55</v>
      </c>
      <c r="E7924" s="6">
        <f t="shared" si="248"/>
        <v>0</v>
      </c>
      <c r="F7924" s="7">
        <f t="shared" si="249"/>
        <v>0</v>
      </c>
      <c r="G7924" s="2"/>
    </row>
    <row r="7925" spans="1:7" x14ac:dyDescent="0.25">
      <c r="A7925">
        <v>0.56000000000000005</v>
      </c>
      <c r="B7925">
        <v>0.94</v>
      </c>
      <c r="C7925">
        <v>21.09</v>
      </c>
      <c r="D7925">
        <v>21.09</v>
      </c>
      <c r="E7925" s="6">
        <f t="shared" si="248"/>
        <v>0</v>
      </c>
      <c r="F7925" s="7">
        <f t="shared" si="249"/>
        <v>0</v>
      </c>
      <c r="G7925" s="2"/>
    </row>
    <row r="7926" spans="1:7" x14ac:dyDescent="0.25">
      <c r="A7926">
        <v>0.56999999999999995</v>
      </c>
      <c r="B7926">
        <v>0.96</v>
      </c>
      <c r="C7926">
        <v>17.989999999999998</v>
      </c>
      <c r="D7926">
        <v>17.989999999999998</v>
      </c>
      <c r="E7926" s="6">
        <f t="shared" si="248"/>
        <v>0</v>
      </c>
      <c r="F7926" s="7">
        <f t="shared" si="249"/>
        <v>0</v>
      </c>
      <c r="G7926" s="2"/>
    </row>
    <row r="7927" spans="1:7" x14ac:dyDescent="0.25">
      <c r="A7927">
        <v>0.57999999999999996</v>
      </c>
      <c r="B7927">
        <v>0.96</v>
      </c>
      <c r="C7927">
        <v>18.05</v>
      </c>
      <c r="D7927">
        <v>18.05</v>
      </c>
      <c r="E7927" s="6">
        <f t="shared" si="248"/>
        <v>0</v>
      </c>
      <c r="F7927" s="7">
        <f t="shared" si="249"/>
        <v>0</v>
      </c>
      <c r="G7927" s="2"/>
    </row>
    <row r="7928" spans="1:7" x14ac:dyDescent="0.25">
      <c r="A7928">
        <v>0.22</v>
      </c>
      <c r="B7928">
        <v>0.68</v>
      </c>
      <c r="C7928">
        <v>72.510000000000005</v>
      </c>
      <c r="D7928">
        <v>72.510000000000005</v>
      </c>
      <c r="E7928" s="6">
        <f t="shared" si="248"/>
        <v>0</v>
      </c>
      <c r="F7928" s="7">
        <f t="shared" si="249"/>
        <v>0</v>
      </c>
      <c r="G7928" s="2"/>
    </row>
    <row r="7929" spans="1:7" x14ac:dyDescent="0.25">
      <c r="A7929">
        <v>0.21</v>
      </c>
      <c r="B7929">
        <v>0.67</v>
      </c>
      <c r="C7929">
        <v>73.8</v>
      </c>
      <c r="D7929">
        <v>73.8</v>
      </c>
      <c r="E7929" s="6">
        <f t="shared" si="248"/>
        <v>0</v>
      </c>
      <c r="F7929" s="7">
        <f t="shared" si="249"/>
        <v>0</v>
      </c>
      <c r="G7929" s="2"/>
    </row>
    <row r="7930" spans="1:7" x14ac:dyDescent="0.25">
      <c r="A7930">
        <v>0.54</v>
      </c>
      <c r="B7930">
        <v>0.44</v>
      </c>
      <c r="C7930">
        <v>81.96</v>
      </c>
      <c r="D7930">
        <v>81.96</v>
      </c>
      <c r="E7930" s="6">
        <f t="shared" si="248"/>
        <v>0</v>
      </c>
      <c r="F7930" s="7">
        <f t="shared" si="249"/>
        <v>0</v>
      </c>
      <c r="G7930" s="2"/>
    </row>
    <row r="7931" spans="1:7" x14ac:dyDescent="0.25">
      <c r="A7931">
        <v>0.54</v>
      </c>
      <c r="B7931">
        <v>0.43</v>
      </c>
      <c r="C7931">
        <v>82.53</v>
      </c>
      <c r="D7931">
        <v>82.53</v>
      </c>
      <c r="E7931" s="6">
        <f t="shared" si="248"/>
        <v>0</v>
      </c>
      <c r="F7931" s="7">
        <f t="shared" si="249"/>
        <v>0</v>
      </c>
      <c r="G7931" s="2"/>
    </row>
    <row r="7932" spans="1:7" x14ac:dyDescent="0.25">
      <c r="A7932">
        <v>0.53</v>
      </c>
      <c r="B7932">
        <v>0.45</v>
      </c>
      <c r="C7932">
        <v>81.38</v>
      </c>
      <c r="D7932">
        <v>81.38</v>
      </c>
      <c r="E7932" s="6">
        <f t="shared" si="248"/>
        <v>0</v>
      </c>
      <c r="F7932" s="7">
        <f t="shared" si="249"/>
        <v>0</v>
      </c>
      <c r="G7932" s="2"/>
    </row>
    <row r="7933" spans="1:7" x14ac:dyDescent="0.25">
      <c r="A7933">
        <v>0.54</v>
      </c>
      <c r="B7933">
        <v>0.45</v>
      </c>
      <c r="C7933">
        <v>80.84</v>
      </c>
      <c r="D7933">
        <v>80.83</v>
      </c>
      <c r="E7933" s="6">
        <f t="shared" si="248"/>
        <v>1.0000000000005116E-2</v>
      </c>
      <c r="F7933" s="7">
        <f t="shared" si="249"/>
        <v>1.2371644191519382E-4</v>
      </c>
      <c r="G7933" s="2"/>
    </row>
    <row r="7934" spans="1:7" x14ac:dyDescent="0.25">
      <c r="A7934">
        <v>0.56999999999999995</v>
      </c>
      <c r="B7934">
        <v>0.42</v>
      </c>
      <c r="C7934">
        <v>83.27</v>
      </c>
      <c r="D7934">
        <v>83.27</v>
      </c>
      <c r="E7934" s="6">
        <f t="shared" si="248"/>
        <v>0</v>
      </c>
      <c r="F7934" s="7">
        <f t="shared" si="249"/>
        <v>0</v>
      </c>
      <c r="G7934" s="2"/>
    </row>
    <row r="7935" spans="1:7" x14ac:dyDescent="0.25">
      <c r="A7935">
        <v>0.56000000000000005</v>
      </c>
      <c r="B7935">
        <v>0.42</v>
      </c>
      <c r="C7935">
        <v>83.17</v>
      </c>
      <c r="D7935">
        <v>83.17</v>
      </c>
      <c r="E7935" s="6">
        <f t="shared" si="248"/>
        <v>0</v>
      </c>
      <c r="F7935" s="7">
        <f t="shared" si="249"/>
        <v>0</v>
      </c>
      <c r="G7935" s="2"/>
    </row>
    <row r="7936" spans="1:7" x14ac:dyDescent="0.25">
      <c r="A7936">
        <v>0.6</v>
      </c>
      <c r="B7936">
        <v>0.75</v>
      </c>
      <c r="C7936">
        <v>52.78</v>
      </c>
      <c r="D7936">
        <v>52.78</v>
      </c>
      <c r="E7936" s="6">
        <f t="shared" si="248"/>
        <v>0</v>
      </c>
      <c r="F7936" s="7">
        <f t="shared" si="249"/>
        <v>0</v>
      </c>
      <c r="G7936" s="2"/>
    </row>
    <row r="7937" spans="1:7" x14ac:dyDescent="0.25">
      <c r="A7937">
        <v>0.6</v>
      </c>
      <c r="B7937">
        <v>0.74</v>
      </c>
      <c r="C7937">
        <v>54.11</v>
      </c>
      <c r="D7937">
        <v>54.1</v>
      </c>
      <c r="E7937" s="6">
        <f t="shared" si="248"/>
        <v>9.9999999999980105E-3</v>
      </c>
      <c r="F7937" s="7">
        <f t="shared" si="249"/>
        <v>1.8484288354894657E-4</v>
      </c>
      <c r="G7937" s="2"/>
    </row>
    <row r="7938" spans="1:7" x14ac:dyDescent="0.25">
      <c r="A7938">
        <v>0.28000000000000003</v>
      </c>
      <c r="B7938">
        <v>0.67</v>
      </c>
      <c r="C7938">
        <v>68.31</v>
      </c>
      <c r="D7938">
        <v>68.3</v>
      </c>
      <c r="E7938" s="6">
        <f t="shared" si="248"/>
        <v>1.0000000000005116E-2</v>
      </c>
      <c r="F7938" s="7">
        <f t="shared" si="249"/>
        <v>1.4641288433389629E-4</v>
      </c>
      <c r="G7938" s="2"/>
    </row>
    <row r="7939" spans="1:7" x14ac:dyDescent="0.25">
      <c r="A7939">
        <v>0.28999999999999998</v>
      </c>
      <c r="B7939">
        <v>0.68</v>
      </c>
      <c r="C7939">
        <v>67.040000000000006</v>
      </c>
      <c r="D7939">
        <v>67.040000000000006</v>
      </c>
      <c r="E7939" s="6">
        <f t="shared" ref="E7939:E8002" si="250">ABS(D7939-C7939)</f>
        <v>0</v>
      </c>
      <c r="F7939" s="7">
        <f t="shared" si="249"/>
        <v>0</v>
      </c>
      <c r="G7939" s="2"/>
    </row>
    <row r="7940" spans="1:7" x14ac:dyDescent="0.25">
      <c r="A7940">
        <v>0.28000000000000003</v>
      </c>
      <c r="B7940">
        <v>0.43</v>
      </c>
      <c r="C7940">
        <v>86.23</v>
      </c>
      <c r="D7940">
        <v>86.23</v>
      </c>
      <c r="E7940" s="6">
        <f t="shared" si="250"/>
        <v>0</v>
      </c>
      <c r="F7940" s="7">
        <f t="shared" si="249"/>
        <v>0</v>
      </c>
      <c r="G7940" s="2"/>
    </row>
    <row r="7941" spans="1:7" x14ac:dyDescent="0.25">
      <c r="A7941">
        <v>0.28000000000000003</v>
      </c>
      <c r="B7941">
        <v>0.42</v>
      </c>
      <c r="C7941">
        <v>86.83</v>
      </c>
      <c r="D7941">
        <v>86.82</v>
      </c>
      <c r="E7941" s="6">
        <f t="shared" si="250"/>
        <v>1.0000000000005116E-2</v>
      </c>
      <c r="F7941" s="7">
        <f t="shared" si="249"/>
        <v>1.1518083390929644E-4</v>
      </c>
      <c r="G7941" s="2"/>
    </row>
    <row r="7942" spans="1:7" x14ac:dyDescent="0.25">
      <c r="A7942">
        <v>0.28999999999999998</v>
      </c>
      <c r="B7942">
        <v>0.44</v>
      </c>
      <c r="C7942">
        <v>85.62</v>
      </c>
      <c r="D7942">
        <v>85.62</v>
      </c>
      <c r="E7942" s="6">
        <f t="shared" si="250"/>
        <v>0</v>
      </c>
      <c r="F7942" s="7">
        <f t="shared" si="249"/>
        <v>0</v>
      </c>
      <c r="G7942" s="2"/>
    </row>
    <row r="7943" spans="1:7" x14ac:dyDescent="0.25">
      <c r="A7943">
        <v>0.28000000000000003</v>
      </c>
      <c r="B7943">
        <v>0.45</v>
      </c>
      <c r="C7943">
        <v>85.34</v>
      </c>
      <c r="D7943">
        <v>85.34</v>
      </c>
      <c r="E7943" s="6">
        <f t="shared" si="250"/>
        <v>0</v>
      </c>
      <c r="F7943" s="7">
        <f t="shared" si="249"/>
        <v>0</v>
      </c>
      <c r="G7943" s="2"/>
    </row>
    <row r="7944" spans="1:7" x14ac:dyDescent="0.25">
      <c r="A7944">
        <v>0.53</v>
      </c>
      <c r="B7944">
        <v>0.51</v>
      </c>
      <c r="C7944">
        <v>77.08</v>
      </c>
      <c r="D7944">
        <v>77.08</v>
      </c>
      <c r="E7944" s="6">
        <f t="shared" si="250"/>
        <v>0</v>
      </c>
      <c r="F7944" s="7">
        <f t="shared" si="249"/>
        <v>0</v>
      </c>
      <c r="G7944" s="2"/>
    </row>
    <row r="7945" spans="1:7" x14ac:dyDescent="0.25">
      <c r="A7945">
        <v>0.52</v>
      </c>
      <c r="B7945">
        <v>0.5</v>
      </c>
      <c r="C7945">
        <v>77.709999999999994</v>
      </c>
      <c r="D7945">
        <v>77.709999999999994</v>
      </c>
      <c r="E7945" s="6">
        <f t="shared" si="250"/>
        <v>0</v>
      </c>
      <c r="F7945" s="7">
        <f t="shared" si="249"/>
        <v>0</v>
      </c>
      <c r="G7945" s="2"/>
    </row>
    <row r="7946" spans="1:7" x14ac:dyDescent="0.25">
      <c r="A7946">
        <v>0.54</v>
      </c>
      <c r="B7946">
        <v>0.52</v>
      </c>
      <c r="C7946">
        <v>76.510000000000005</v>
      </c>
      <c r="D7946">
        <v>76.510000000000005</v>
      </c>
      <c r="E7946" s="6">
        <f t="shared" si="250"/>
        <v>0</v>
      </c>
      <c r="F7946" s="7">
        <f t="shared" si="249"/>
        <v>0</v>
      </c>
      <c r="G7946" s="2"/>
    </row>
    <row r="7947" spans="1:7" x14ac:dyDescent="0.25">
      <c r="A7947">
        <v>0.53</v>
      </c>
      <c r="B7947">
        <v>0.52</v>
      </c>
      <c r="C7947">
        <v>76.44</v>
      </c>
      <c r="D7947">
        <v>76.44</v>
      </c>
      <c r="E7947" s="6">
        <f t="shared" si="250"/>
        <v>0</v>
      </c>
      <c r="F7947" s="7">
        <f t="shared" si="249"/>
        <v>0</v>
      </c>
      <c r="G7947" s="2"/>
    </row>
    <row r="7948" spans="1:7" x14ac:dyDescent="0.25">
      <c r="A7948">
        <v>0.79</v>
      </c>
      <c r="B7948">
        <v>0.91</v>
      </c>
      <c r="C7948">
        <v>34.270000000000003</v>
      </c>
      <c r="D7948">
        <v>34.270000000000003</v>
      </c>
      <c r="E7948" s="6">
        <f t="shared" si="250"/>
        <v>0</v>
      </c>
      <c r="F7948" s="7">
        <f t="shared" si="249"/>
        <v>0</v>
      </c>
      <c r="G7948" s="2"/>
    </row>
    <row r="7949" spans="1:7" x14ac:dyDescent="0.25">
      <c r="A7949">
        <v>0.8</v>
      </c>
      <c r="B7949">
        <v>0.91</v>
      </c>
      <c r="C7949">
        <v>35.18</v>
      </c>
      <c r="D7949">
        <v>35.18</v>
      </c>
      <c r="E7949" s="6">
        <f t="shared" si="250"/>
        <v>0</v>
      </c>
      <c r="F7949" s="7">
        <f t="shared" si="249"/>
        <v>0</v>
      </c>
      <c r="G7949" s="2"/>
    </row>
    <row r="7950" spans="1:7" x14ac:dyDescent="0.25">
      <c r="A7950">
        <v>0.93</v>
      </c>
      <c r="B7950">
        <v>0.13</v>
      </c>
      <c r="C7950">
        <v>99.06</v>
      </c>
      <c r="D7950">
        <v>99.06</v>
      </c>
      <c r="E7950" s="6">
        <f t="shared" si="250"/>
        <v>0</v>
      </c>
      <c r="F7950" s="7">
        <f t="shared" si="249"/>
        <v>0</v>
      </c>
      <c r="G7950" s="2"/>
    </row>
    <row r="7951" spans="1:7" x14ac:dyDescent="0.25">
      <c r="A7951">
        <v>0.94</v>
      </c>
      <c r="B7951">
        <v>0.13</v>
      </c>
      <c r="C7951">
        <v>99.19</v>
      </c>
      <c r="D7951">
        <v>99.19</v>
      </c>
      <c r="E7951" s="6">
        <f t="shared" si="250"/>
        <v>0</v>
      </c>
      <c r="F7951" s="7">
        <f t="shared" si="249"/>
        <v>0</v>
      </c>
      <c r="G7951" s="2"/>
    </row>
    <row r="7952" spans="1:7" x14ac:dyDescent="0.25">
      <c r="A7952">
        <v>0.24</v>
      </c>
      <c r="B7952">
        <v>0.82</v>
      </c>
      <c r="C7952">
        <v>52.04</v>
      </c>
      <c r="D7952">
        <v>52.03</v>
      </c>
      <c r="E7952" s="6">
        <f t="shared" si="250"/>
        <v>9.9999999999980105E-3</v>
      </c>
      <c r="F7952" s="7">
        <f t="shared" si="249"/>
        <v>1.921968095329235E-4</v>
      </c>
      <c r="G7952" s="2"/>
    </row>
    <row r="7953" spans="1:7" x14ac:dyDescent="0.25">
      <c r="A7953">
        <v>0.24</v>
      </c>
      <c r="B7953">
        <v>0.81</v>
      </c>
      <c r="C7953">
        <v>53.04</v>
      </c>
      <c r="D7953">
        <v>53.03</v>
      </c>
      <c r="E7953" s="6">
        <f t="shared" si="250"/>
        <v>9.9999999999980105E-3</v>
      </c>
      <c r="F7953" s="7">
        <f t="shared" si="249"/>
        <v>1.8857250612856893E-4</v>
      </c>
      <c r="G7953" s="2"/>
    </row>
    <row r="7954" spans="1:7" x14ac:dyDescent="0.25">
      <c r="A7954">
        <v>0.23</v>
      </c>
      <c r="B7954">
        <v>0.83</v>
      </c>
      <c r="C7954">
        <v>51</v>
      </c>
      <c r="D7954">
        <v>50.99</v>
      </c>
      <c r="E7954" s="6">
        <f t="shared" si="250"/>
        <v>9.9999999999980105E-3</v>
      </c>
      <c r="F7954" s="7">
        <f t="shared" si="249"/>
        <v>1.9611688566381662E-4</v>
      </c>
      <c r="G7954" s="2"/>
    </row>
    <row r="7955" spans="1:7" x14ac:dyDescent="0.25">
      <c r="A7955">
        <v>0.24</v>
      </c>
      <c r="B7955">
        <v>0.84</v>
      </c>
      <c r="C7955">
        <v>48.92</v>
      </c>
      <c r="D7955">
        <v>48.91</v>
      </c>
      <c r="E7955" s="6">
        <f t="shared" si="250"/>
        <v>1.0000000000005116E-2</v>
      </c>
      <c r="F7955" s="7">
        <f t="shared" si="249"/>
        <v>2.0445716622378076E-4</v>
      </c>
      <c r="G7955" s="2"/>
    </row>
    <row r="7956" spans="1:7" x14ac:dyDescent="0.25">
      <c r="A7956">
        <v>0.82</v>
      </c>
      <c r="B7956">
        <v>0.9</v>
      </c>
      <c r="C7956">
        <v>41.9</v>
      </c>
      <c r="D7956">
        <v>41.88</v>
      </c>
      <c r="E7956" s="6">
        <f t="shared" si="250"/>
        <v>1.9999999999996021E-2</v>
      </c>
      <c r="F7956" s="7">
        <f t="shared" si="249"/>
        <v>4.7755491881556876E-4</v>
      </c>
      <c r="G7956" s="2"/>
    </row>
    <row r="7957" spans="1:7" x14ac:dyDescent="0.25">
      <c r="A7957">
        <v>0.83</v>
      </c>
      <c r="B7957">
        <v>0.9</v>
      </c>
      <c r="C7957">
        <v>43.22</v>
      </c>
      <c r="D7957">
        <v>43.21</v>
      </c>
      <c r="E7957" s="6">
        <f t="shared" si="250"/>
        <v>9.9999999999980105E-3</v>
      </c>
      <c r="F7957" s="7">
        <f t="shared" si="249"/>
        <v>2.314279102059248E-4</v>
      </c>
      <c r="G7957" s="2"/>
    </row>
    <row r="7958" spans="1:7" x14ac:dyDescent="0.25">
      <c r="A7958">
        <v>0.73</v>
      </c>
      <c r="B7958">
        <v>0.91</v>
      </c>
      <c r="C7958">
        <v>30.25</v>
      </c>
      <c r="D7958">
        <v>30.25</v>
      </c>
      <c r="E7958" s="6">
        <f t="shared" si="250"/>
        <v>0</v>
      </c>
      <c r="F7958" s="7">
        <f t="shared" si="249"/>
        <v>0</v>
      </c>
      <c r="G7958" s="2"/>
    </row>
    <row r="7959" spans="1:7" x14ac:dyDescent="0.25">
      <c r="A7959">
        <v>0.74</v>
      </c>
      <c r="B7959">
        <v>0.91</v>
      </c>
      <c r="C7959">
        <v>30.79</v>
      </c>
      <c r="D7959">
        <v>30.79</v>
      </c>
      <c r="E7959" s="6">
        <f t="shared" si="250"/>
        <v>0</v>
      </c>
      <c r="F7959" s="7">
        <f t="shared" si="249"/>
        <v>0</v>
      </c>
      <c r="G7959" s="2"/>
    </row>
    <row r="7960" spans="1:7" x14ac:dyDescent="0.25">
      <c r="A7960">
        <v>0.59</v>
      </c>
      <c r="B7960">
        <v>0.57999999999999996</v>
      </c>
      <c r="C7960">
        <v>72.069999999999993</v>
      </c>
      <c r="D7960">
        <v>72.069999999999993</v>
      </c>
      <c r="E7960" s="6">
        <f t="shared" si="250"/>
        <v>0</v>
      </c>
      <c r="F7960" s="7">
        <f t="shared" si="249"/>
        <v>0</v>
      </c>
      <c r="G7960" s="2"/>
    </row>
    <row r="7961" spans="1:7" x14ac:dyDescent="0.25">
      <c r="A7961">
        <v>0.59</v>
      </c>
      <c r="B7961">
        <v>0.56999999999999995</v>
      </c>
      <c r="C7961">
        <v>72.94</v>
      </c>
      <c r="D7961">
        <v>72.94</v>
      </c>
      <c r="E7961" s="6">
        <f t="shared" si="250"/>
        <v>0</v>
      </c>
      <c r="F7961" s="7">
        <f t="shared" si="249"/>
        <v>0</v>
      </c>
      <c r="G7961" s="2"/>
    </row>
    <row r="7962" spans="1:7" x14ac:dyDescent="0.25">
      <c r="A7962">
        <v>0.11</v>
      </c>
      <c r="B7962">
        <v>0.81</v>
      </c>
      <c r="C7962">
        <v>72.02</v>
      </c>
      <c r="D7962">
        <v>72.010000000000005</v>
      </c>
      <c r="E7962" s="6">
        <f t="shared" si="250"/>
        <v>9.9999999999909051E-3</v>
      </c>
      <c r="F7962" s="7">
        <f t="shared" ref="F7962:F8025" si="251">E7962/D7962</f>
        <v>1.3886960144411753E-4</v>
      </c>
      <c r="G7962" s="2"/>
    </row>
    <row r="7963" spans="1:7" x14ac:dyDescent="0.25">
      <c r="A7963">
        <v>0.11</v>
      </c>
      <c r="B7963">
        <v>0.82</v>
      </c>
      <c r="C7963">
        <v>71.83</v>
      </c>
      <c r="D7963">
        <v>71.84</v>
      </c>
      <c r="E7963" s="6">
        <f t="shared" si="250"/>
        <v>1.0000000000005116E-2</v>
      </c>
      <c r="F7963" s="7">
        <f t="shared" si="251"/>
        <v>1.3919821826287743E-4</v>
      </c>
      <c r="G7963" s="2"/>
    </row>
    <row r="7964" spans="1:7" x14ac:dyDescent="0.25">
      <c r="A7964">
        <v>0.2</v>
      </c>
      <c r="B7964">
        <v>0.4</v>
      </c>
      <c r="C7964">
        <v>90.57</v>
      </c>
      <c r="D7964">
        <v>90.57</v>
      </c>
      <c r="E7964" s="6">
        <f t="shared" si="250"/>
        <v>0</v>
      </c>
      <c r="F7964" s="7">
        <f t="shared" si="251"/>
        <v>0</v>
      </c>
      <c r="G7964" s="2"/>
    </row>
    <row r="7965" spans="1:7" x14ac:dyDescent="0.25">
      <c r="A7965">
        <v>0.19</v>
      </c>
      <c r="B7965">
        <v>0.39</v>
      </c>
      <c r="C7965">
        <v>91.08</v>
      </c>
      <c r="D7965">
        <v>91.08</v>
      </c>
      <c r="E7965" s="6">
        <f t="shared" si="250"/>
        <v>0</v>
      </c>
      <c r="F7965" s="7">
        <f t="shared" si="251"/>
        <v>0</v>
      </c>
      <c r="G7965" s="2"/>
    </row>
    <row r="7966" spans="1:7" x14ac:dyDescent="0.25">
      <c r="A7966">
        <v>0.2</v>
      </c>
      <c r="B7966">
        <v>0.41</v>
      </c>
      <c r="C7966">
        <v>90.05</v>
      </c>
      <c r="D7966">
        <v>90.05</v>
      </c>
      <c r="E7966" s="6">
        <f t="shared" si="250"/>
        <v>0</v>
      </c>
      <c r="F7966" s="7">
        <f t="shared" si="251"/>
        <v>0</v>
      </c>
      <c r="G7966" s="2"/>
    </row>
    <row r="7967" spans="1:7" x14ac:dyDescent="0.25">
      <c r="A7967">
        <v>0.2</v>
      </c>
      <c r="B7967">
        <v>0.42</v>
      </c>
      <c r="C7967">
        <v>89.94</v>
      </c>
      <c r="D7967">
        <v>89.94</v>
      </c>
      <c r="E7967" s="6">
        <f t="shared" si="250"/>
        <v>0</v>
      </c>
      <c r="F7967" s="7">
        <f t="shared" si="251"/>
        <v>0</v>
      </c>
      <c r="G7967" s="2"/>
    </row>
    <row r="7968" spans="1:7" x14ac:dyDescent="0.25">
      <c r="A7968">
        <v>0.05</v>
      </c>
      <c r="B7968">
        <v>0.88</v>
      </c>
      <c r="C7968">
        <v>78.2</v>
      </c>
      <c r="D7968">
        <v>78.180000000000007</v>
      </c>
      <c r="E7968" s="6">
        <f t="shared" si="250"/>
        <v>1.9999999999996021E-2</v>
      </c>
      <c r="F7968" s="7">
        <f t="shared" si="251"/>
        <v>2.55819902788386E-4</v>
      </c>
      <c r="G7968" s="2"/>
    </row>
    <row r="7969" spans="1:7" x14ac:dyDescent="0.25">
      <c r="A7969">
        <v>0.06</v>
      </c>
      <c r="B7969">
        <v>0.88</v>
      </c>
      <c r="C7969">
        <v>74.400000000000006</v>
      </c>
      <c r="D7969">
        <v>74.38</v>
      </c>
      <c r="E7969" s="6">
        <f t="shared" si="250"/>
        <v>2.0000000000010232E-2</v>
      </c>
      <c r="F7969" s="7">
        <f t="shared" si="251"/>
        <v>2.6888948642121854E-4</v>
      </c>
      <c r="G7969" s="2"/>
    </row>
    <row r="7970" spans="1:7" x14ac:dyDescent="0.25">
      <c r="A7970">
        <v>0.04</v>
      </c>
      <c r="B7970">
        <v>0.87</v>
      </c>
      <c r="C7970">
        <v>85.35</v>
      </c>
      <c r="D7970">
        <v>85.35</v>
      </c>
      <c r="E7970" s="6">
        <f t="shared" si="250"/>
        <v>0</v>
      </c>
      <c r="F7970" s="7">
        <f t="shared" si="251"/>
        <v>0</v>
      </c>
      <c r="G7970" s="2"/>
    </row>
    <row r="7971" spans="1:7" x14ac:dyDescent="0.25">
      <c r="A7971">
        <v>0.04</v>
      </c>
      <c r="B7971">
        <v>0.88</v>
      </c>
      <c r="C7971">
        <v>82.22</v>
      </c>
      <c r="D7971">
        <v>82.21</v>
      </c>
      <c r="E7971" s="6">
        <f t="shared" si="250"/>
        <v>1.0000000000005116E-2</v>
      </c>
      <c r="F7971" s="7">
        <f t="shared" si="251"/>
        <v>1.2163970319918643E-4</v>
      </c>
      <c r="G7971" s="2"/>
    </row>
    <row r="7972" spans="1:7" x14ac:dyDescent="0.25">
      <c r="A7972">
        <v>0.73</v>
      </c>
      <c r="B7972">
        <v>0.39</v>
      </c>
      <c r="C7972">
        <v>88.19</v>
      </c>
      <c r="D7972">
        <v>88.19</v>
      </c>
      <c r="E7972" s="6">
        <f t="shared" si="250"/>
        <v>0</v>
      </c>
      <c r="F7972" s="7">
        <f t="shared" si="251"/>
        <v>0</v>
      </c>
      <c r="G7972" s="2"/>
    </row>
    <row r="7973" spans="1:7" x14ac:dyDescent="0.25">
      <c r="A7973">
        <v>0.74</v>
      </c>
      <c r="B7973">
        <v>0.39</v>
      </c>
      <c r="C7973">
        <v>88.51</v>
      </c>
      <c r="D7973">
        <v>88.51</v>
      </c>
      <c r="E7973" s="6">
        <f t="shared" si="250"/>
        <v>0</v>
      </c>
      <c r="F7973" s="7">
        <f t="shared" si="251"/>
        <v>0</v>
      </c>
      <c r="G7973" s="2"/>
    </row>
    <row r="7974" spans="1:7" x14ac:dyDescent="0.25">
      <c r="A7974">
        <v>0.72</v>
      </c>
      <c r="B7974">
        <v>0.4</v>
      </c>
      <c r="C7974">
        <v>87.33</v>
      </c>
      <c r="D7974">
        <v>87.33</v>
      </c>
      <c r="E7974" s="6">
        <f t="shared" si="250"/>
        <v>0</v>
      </c>
      <c r="F7974" s="7">
        <f t="shared" si="251"/>
        <v>0</v>
      </c>
      <c r="G7974" s="2"/>
    </row>
    <row r="7975" spans="1:7" x14ac:dyDescent="0.25">
      <c r="A7975">
        <v>0.72</v>
      </c>
      <c r="B7975">
        <v>0.39</v>
      </c>
      <c r="C7975">
        <v>87.88</v>
      </c>
      <c r="D7975">
        <v>87.88</v>
      </c>
      <c r="E7975" s="6">
        <f t="shared" si="250"/>
        <v>0</v>
      </c>
      <c r="F7975" s="7">
        <f t="shared" si="251"/>
        <v>0</v>
      </c>
      <c r="G7975" s="2"/>
    </row>
    <row r="7976" spans="1:7" x14ac:dyDescent="0.25">
      <c r="A7976">
        <v>0.75</v>
      </c>
      <c r="B7976">
        <v>0.39</v>
      </c>
      <c r="C7976">
        <v>88.84</v>
      </c>
      <c r="D7976">
        <v>88.84</v>
      </c>
      <c r="E7976" s="6">
        <f t="shared" si="250"/>
        <v>0</v>
      </c>
      <c r="F7976" s="7">
        <f t="shared" si="251"/>
        <v>0</v>
      </c>
      <c r="G7976" s="2"/>
    </row>
    <row r="7977" spans="1:7" x14ac:dyDescent="0.25">
      <c r="A7977">
        <v>0.76</v>
      </c>
      <c r="B7977">
        <v>0.4</v>
      </c>
      <c r="C7977">
        <v>88.65</v>
      </c>
      <c r="D7977">
        <v>88.65</v>
      </c>
      <c r="E7977" s="6">
        <f t="shared" si="250"/>
        <v>0</v>
      </c>
      <c r="F7977" s="7">
        <f t="shared" si="251"/>
        <v>0</v>
      </c>
      <c r="G7977" s="2"/>
    </row>
    <row r="7978" spans="1:7" x14ac:dyDescent="0.25">
      <c r="A7978">
        <v>0.19</v>
      </c>
      <c r="B7978">
        <v>0.75</v>
      </c>
      <c r="C7978">
        <v>68.06</v>
      </c>
      <c r="D7978">
        <v>68.05</v>
      </c>
      <c r="E7978" s="6">
        <f t="shared" si="250"/>
        <v>1.0000000000005116E-2</v>
      </c>
      <c r="F7978" s="7">
        <f t="shared" si="251"/>
        <v>1.4695077149162552E-4</v>
      </c>
      <c r="G7978" s="2"/>
    </row>
    <row r="7979" spans="1:7" x14ac:dyDescent="0.25">
      <c r="A7979">
        <v>0.19</v>
      </c>
      <c r="B7979">
        <v>0.74</v>
      </c>
      <c r="C7979">
        <v>68.52</v>
      </c>
      <c r="D7979">
        <v>68.510000000000005</v>
      </c>
      <c r="E7979" s="6">
        <f t="shared" si="250"/>
        <v>9.9999999999909051E-3</v>
      </c>
      <c r="F7979" s="7">
        <f t="shared" si="251"/>
        <v>1.4596409283303027E-4</v>
      </c>
      <c r="G7979" s="2"/>
    </row>
    <row r="7980" spans="1:7" x14ac:dyDescent="0.25">
      <c r="A7980">
        <v>0.19</v>
      </c>
      <c r="B7980">
        <v>0.06</v>
      </c>
      <c r="C7980">
        <v>99.03</v>
      </c>
      <c r="D7980">
        <v>99.03</v>
      </c>
      <c r="E7980" s="6">
        <f t="shared" si="250"/>
        <v>0</v>
      </c>
      <c r="F7980" s="7">
        <f t="shared" si="251"/>
        <v>0</v>
      </c>
      <c r="G7980" s="2"/>
    </row>
    <row r="7981" spans="1:7" x14ac:dyDescent="0.25">
      <c r="A7981">
        <v>0.19</v>
      </c>
      <c r="B7981">
        <v>0.06</v>
      </c>
      <c r="C7981">
        <v>98.85</v>
      </c>
      <c r="D7981">
        <v>98.85</v>
      </c>
      <c r="E7981" s="6">
        <f t="shared" si="250"/>
        <v>0</v>
      </c>
      <c r="F7981" s="7">
        <f t="shared" si="251"/>
        <v>0</v>
      </c>
      <c r="G7981" s="2"/>
    </row>
    <row r="7982" spans="1:7" x14ac:dyDescent="0.25">
      <c r="A7982">
        <v>0.19</v>
      </c>
      <c r="B7982">
        <v>0.04</v>
      </c>
      <c r="C7982">
        <v>99.33</v>
      </c>
      <c r="D7982">
        <v>99.33</v>
      </c>
      <c r="E7982" s="6">
        <f t="shared" si="250"/>
        <v>0</v>
      </c>
      <c r="F7982" s="7">
        <f t="shared" si="251"/>
        <v>0</v>
      </c>
      <c r="G7982" s="2"/>
    </row>
    <row r="7983" spans="1:7" x14ac:dyDescent="0.25">
      <c r="A7983">
        <v>0.18</v>
      </c>
      <c r="B7983">
        <v>0.05</v>
      </c>
      <c r="C7983">
        <v>99.2</v>
      </c>
      <c r="D7983">
        <v>99.2</v>
      </c>
      <c r="E7983" s="6">
        <f t="shared" si="250"/>
        <v>0</v>
      </c>
      <c r="F7983" s="7">
        <f t="shared" si="251"/>
        <v>0</v>
      </c>
      <c r="G7983" s="2"/>
    </row>
    <row r="7984" spans="1:7" x14ac:dyDescent="0.25">
      <c r="A7984">
        <v>0.16</v>
      </c>
      <c r="B7984">
        <v>0.77</v>
      </c>
      <c r="C7984">
        <v>69.92</v>
      </c>
      <c r="D7984">
        <v>69.91</v>
      </c>
      <c r="E7984" s="6">
        <f t="shared" si="250"/>
        <v>1.0000000000005116E-2</v>
      </c>
      <c r="F7984" s="7">
        <f t="shared" si="251"/>
        <v>1.4304105278222166E-4</v>
      </c>
      <c r="G7984" s="2"/>
    </row>
    <row r="7985" spans="1:7" x14ac:dyDescent="0.25">
      <c r="A7985">
        <v>0.17</v>
      </c>
      <c r="B7985">
        <v>0.77</v>
      </c>
      <c r="C7985">
        <v>68.489999999999995</v>
      </c>
      <c r="D7985">
        <v>68.48</v>
      </c>
      <c r="E7985" s="6">
        <f t="shared" si="250"/>
        <v>9.9999999999909051E-3</v>
      </c>
      <c r="F7985" s="7">
        <f t="shared" si="251"/>
        <v>1.4602803738304474E-4</v>
      </c>
      <c r="G7985" s="2"/>
    </row>
    <row r="7986" spans="1:7" x14ac:dyDescent="0.25">
      <c r="A7986">
        <v>0.15</v>
      </c>
      <c r="B7986">
        <v>0.77</v>
      </c>
      <c r="C7986">
        <v>71.430000000000007</v>
      </c>
      <c r="D7986">
        <v>71.42</v>
      </c>
      <c r="E7986" s="6">
        <f t="shared" si="250"/>
        <v>1.0000000000005116E-2</v>
      </c>
      <c r="F7986" s="7">
        <f t="shared" si="251"/>
        <v>1.4001680201631357E-4</v>
      </c>
      <c r="G7986" s="2"/>
    </row>
    <row r="7987" spans="1:7" x14ac:dyDescent="0.25">
      <c r="A7987">
        <v>0.14000000000000001</v>
      </c>
      <c r="B7987">
        <v>0.76</v>
      </c>
      <c r="C7987">
        <v>73.22</v>
      </c>
      <c r="D7987">
        <v>73.209999999999994</v>
      </c>
      <c r="E7987" s="6">
        <f t="shared" si="250"/>
        <v>1.0000000000005116E-2</v>
      </c>
      <c r="F7987" s="7">
        <f t="shared" si="251"/>
        <v>1.3659336156269795E-4</v>
      </c>
      <c r="G7987" s="2"/>
    </row>
    <row r="7988" spans="1:7" x14ac:dyDescent="0.25">
      <c r="A7988">
        <v>0.18</v>
      </c>
      <c r="B7988">
        <v>0.76</v>
      </c>
      <c r="C7988">
        <v>67.59</v>
      </c>
      <c r="D7988">
        <v>67.59</v>
      </c>
      <c r="E7988" s="6">
        <f t="shared" si="250"/>
        <v>0</v>
      </c>
      <c r="F7988" s="7">
        <f t="shared" si="251"/>
        <v>0</v>
      </c>
      <c r="G7988" s="2"/>
    </row>
    <row r="7989" spans="1:7" x14ac:dyDescent="0.25">
      <c r="A7989">
        <v>0.18</v>
      </c>
      <c r="B7989">
        <v>0.77</v>
      </c>
      <c r="C7989">
        <v>67.12</v>
      </c>
      <c r="D7989">
        <v>67.11</v>
      </c>
      <c r="E7989" s="6">
        <f t="shared" si="250"/>
        <v>1.0000000000005116E-2</v>
      </c>
      <c r="F7989" s="7">
        <f t="shared" si="251"/>
        <v>1.4900908955453905E-4</v>
      </c>
      <c r="G7989" s="2"/>
    </row>
    <row r="7990" spans="1:7" x14ac:dyDescent="0.25">
      <c r="A7990">
        <v>0.41</v>
      </c>
      <c r="B7990">
        <v>0.52</v>
      </c>
      <c r="C7990">
        <v>77.180000000000007</v>
      </c>
      <c r="D7990">
        <v>77.180000000000007</v>
      </c>
      <c r="E7990" s="6">
        <f t="shared" si="250"/>
        <v>0</v>
      </c>
      <c r="F7990" s="7">
        <f t="shared" si="251"/>
        <v>0</v>
      </c>
      <c r="G7990" s="2"/>
    </row>
    <row r="7991" spans="1:7" x14ac:dyDescent="0.25">
      <c r="A7991">
        <v>0.42</v>
      </c>
      <c r="B7991">
        <v>0.52</v>
      </c>
      <c r="C7991">
        <v>77.010000000000005</v>
      </c>
      <c r="D7991">
        <v>77</v>
      </c>
      <c r="E7991" s="6">
        <f t="shared" si="250"/>
        <v>1.0000000000005116E-2</v>
      </c>
      <c r="F7991" s="7">
        <f t="shared" si="251"/>
        <v>1.298701298701963E-4</v>
      </c>
      <c r="G7991" s="2"/>
    </row>
    <row r="7992" spans="1:7" x14ac:dyDescent="0.25">
      <c r="A7992">
        <v>0.4</v>
      </c>
      <c r="B7992">
        <v>0.52</v>
      </c>
      <c r="C7992">
        <v>76.819999999999993</v>
      </c>
      <c r="D7992">
        <v>76.819999999999993</v>
      </c>
      <c r="E7992" s="6">
        <f t="shared" si="250"/>
        <v>0</v>
      </c>
      <c r="F7992" s="7">
        <f t="shared" si="251"/>
        <v>0</v>
      </c>
      <c r="G7992" s="2"/>
    </row>
    <row r="7993" spans="1:7" x14ac:dyDescent="0.25">
      <c r="A7993">
        <v>0.4</v>
      </c>
      <c r="B7993">
        <v>0.52</v>
      </c>
      <c r="C7993">
        <v>77.37</v>
      </c>
      <c r="D7993">
        <v>77.37</v>
      </c>
      <c r="E7993" s="6">
        <f t="shared" si="250"/>
        <v>0</v>
      </c>
      <c r="F7993" s="7">
        <f t="shared" si="251"/>
        <v>0</v>
      </c>
      <c r="G7993" s="2"/>
    </row>
    <row r="7994" spans="1:7" x14ac:dyDescent="0.25">
      <c r="A7994">
        <v>0.42</v>
      </c>
      <c r="B7994">
        <v>0.44</v>
      </c>
      <c r="C7994">
        <v>82.45</v>
      </c>
      <c r="D7994">
        <v>82.45</v>
      </c>
      <c r="E7994" s="6">
        <f t="shared" si="250"/>
        <v>0</v>
      </c>
      <c r="F7994" s="7">
        <f t="shared" si="251"/>
        <v>0</v>
      </c>
      <c r="G7994" s="2"/>
    </row>
    <row r="7995" spans="1:7" x14ac:dyDescent="0.25">
      <c r="A7995">
        <v>0.43</v>
      </c>
      <c r="B7995">
        <v>0.44</v>
      </c>
      <c r="C7995">
        <v>82.32</v>
      </c>
      <c r="D7995">
        <v>82.32</v>
      </c>
      <c r="E7995" s="6">
        <f t="shared" si="250"/>
        <v>0</v>
      </c>
      <c r="F7995" s="7">
        <f t="shared" si="251"/>
        <v>0</v>
      </c>
      <c r="G7995" s="2"/>
    </row>
    <row r="7996" spans="1:7" x14ac:dyDescent="0.25">
      <c r="A7996">
        <v>0.41</v>
      </c>
      <c r="B7996">
        <v>0.44</v>
      </c>
      <c r="C7996">
        <v>82.6</v>
      </c>
      <c r="D7996">
        <v>82.6</v>
      </c>
      <c r="E7996" s="6">
        <f t="shared" si="250"/>
        <v>0</v>
      </c>
      <c r="F7996" s="7">
        <f t="shared" si="251"/>
        <v>0</v>
      </c>
      <c r="G7996" s="2"/>
    </row>
    <row r="7997" spans="1:7" x14ac:dyDescent="0.25">
      <c r="A7997">
        <v>0.4</v>
      </c>
      <c r="B7997">
        <v>0.43</v>
      </c>
      <c r="C7997">
        <v>83.2</v>
      </c>
      <c r="D7997">
        <v>83.2</v>
      </c>
      <c r="E7997" s="6">
        <f t="shared" si="250"/>
        <v>0</v>
      </c>
      <c r="F7997" s="7">
        <f t="shared" si="251"/>
        <v>0</v>
      </c>
      <c r="G7997" s="2"/>
    </row>
    <row r="7998" spans="1:7" x14ac:dyDescent="0.25">
      <c r="A7998">
        <v>0.84</v>
      </c>
      <c r="B7998">
        <v>0.52</v>
      </c>
      <c r="C7998">
        <v>88.02</v>
      </c>
      <c r="D7998">
        <v>88.02</v>
      </c>
      <c r="E7998" s="6">
        <f t="shared" si="250"/>
        <v>0</v>
      </c>
      <c r="F7998" s="7">
        <f t="shared" si="251"/>
        <v>0</v>
      </c>
      <c r="G7998" s="2"/>
    </row>
    <row r="7999" spans="1:7" x14ac:dyDescent="0.25">
      <c r="A7999">
        <v>0.85</v>
      </c>
      <c r="B7999">
        <v>0.52</v>
      </c>
      <c r="C7999">
        <v>87.98</v>
      </c>
      <c r="D7999">
        <v>87.98</v>
      </c>
      <c r="E7999" s="6">
        <f t="shared" si="250"/>
        <v>0</v>
      </c>
      <c r="F7999" s="7">
        <f t="shared" si="251"/>
        <v>0</v>
      </c>
      <c r="G7999" s="2"/>
    </row>
    <row r="8000" spans="1:7" x14ac:dyDescent="0.25">
      <c r="A8000">
        <v>0.09</v>
      </c>
      <c r="B8000">
        <v>0.66</v>
      </c>
      <c r="C8000">
        <v>88.42</v>
      </c>
      <c r="D8000">
        <v>88.42</v>
      </c>
      <c r="E8000" s="6">
        <f t="shared" si="250"/>
        <v>0</v>
      </c>
      <c r="F8000" s="7">
        <f t="shared" si="251"/>
        <v>0</v>
      </c>
      <c r="G8000" s="2"/>
    </row>
    <row r="8001" spans="1:7" x14ac:dyDescent="0.25">
      <c r="A8001">
        <v>0.08</v>
      </c>
      <c r="B8001">
        <v>0.67</v>
      </c>
      <c r="C8001">
        <v>88.69</v>
      </c>
      <c r="D8001">
        <v>88.68</v>
      </c>
      <c r="E8001" s="6">
        <f t="shared" si="250"/>
        <v>9.9999999999909051E-3</v>
      </c>
      <c r="F8001" s="7">
        <f t="shared" si="251"/>
        <v>1.1276499774459748E-4</v>
      </c>
      <c r="G8001" s="2"/>
    </row>
    <row r="8002" spans="1:7" x14ac:dyDescent="0.25">
      <c r="A8002">
        <v>0.64</v>
      </c>
      <c r="B8002">
        <v>0.44</v>
      </c>
      <c r="C8002">
        <v>83.35</v>
      </c>
      <c r="D8002">
        <v>83.35</v>
      </c>
      <c r="E8002" s="6">
        <f t="shared" si="250"/>
        <v>0</v>
      </c>
      <c r="F8002" s="7">
        <f t="shared" si="251"/>
        <v>0</v>
      </c>
      <c r="G8002" s="2"/>
    </row>
    <row r="8003" spans="1:7" x14ac:dyDescent="0.25">
      <c r="A8003">
        <v>0.64</v>
      </c>
      <c r="B8003">
        <v>0.45</v>
      </c>
      <c r="C8003">
        <v>82.95</v>
      </c>
      <c r="D8003">
        <v>82.95</v>
      </c>
      <c r="E8003" s="6">
        <f t="shared" ref="E8003:E8066" si="252">ABS(D8003-C8003)</f>
        <v>0</v>
      </c>
      <c r="F8003" s="7">
        <f t="shared" si="251"/>
        <v>0</v>
      </c>
      <c r="G8003" s="2"/>
    </row>
    <row r="8004" spans="1:7" x14ac:dyDescent="0.25">
      <c r="A8004">
        <v>0.63</v>
      </c>
      <c r="B8004">
        <v>0.43</v>
      </c>
      <c r="C8004">
        <v>83.76</v>
      </c>
      <c r="D8004">
        <v>83.75</v>
      </c>
      <c r="E8004" s="6">
        <f t="shared" si="252"/>
        <v>1.0000000000005116E-2</v>
      </c>
      <c r="F8004" s="7">
        <f t="shared" si="251"/>
        <v>1.1940298507468795E-4</v>
      </c>
      <c r="G8004" s="2"/>
    </row>
    <row r="8005" spans="1:7" x14ac:dyDescent="0.25">
      <c r="A8005">
        <v>0.62</v>
      </c>
      <c r="B8005">
        <v>0.43</v>
      </c>
      <c r="C8005">
        <v>83.56</v>
      </c>
      <c r="D8005">
        <v>83.55</v>
      </c>
      <c r="E8005" s="6">
        <f t="shared" si="252"/>
        <v>1.0000000000005116E-2</v>
      </c>
      <c r="F8005" s="7">
        <f t="shared" si="251"/>
        <v>1.1968880909641073E-4</v>
      </c>
      <c r="G8005" s="2"/>
    </row>
    <row r="8006" spans="1:7" x14ac:dyDescent="0.25">
      <c r="A8006">
        <v>0.52</v>
      </c>
      <c r="B8006">
        <v>0.06</v>
      </c>
      <c r="C8006">
        <v>98.25</v>
      </c>
      <c r="D8006">
        <v>98.25</v>
      </c>
      <c r="E8006" s="6">
        <f t="shared" si="252"/>
        <v>0</v>
      </c>
      <c r="F8006" s="7">
        <f t="shared" si="251"/>
        <v>0</v>
      </c>
      <c r="G8006" s="2"/>
    </row>
    <row r="8007" spans="1:7" x14ac:dyDescent="0.25">
      <c r="A8007">
        <v>0.52</v>
      </c>
      <c r="B8007">
        <v>0.06</v>
      </c>
      <c r="C8007">
        <v>97.98</v>
      </c>
      <c r="D8007">
        <v>97.98</v>
      </c>
      <c r="E8007" s="6">
        <f t="shared" si="252"/>
        <v>0</v>
      </c>
      <c r="F8007" s="7">
        <f t="shared" si="251"/>
        <v>0</v>
      </c>
      <c r="G8007" s="2"/>
    </row>
    <row r="8008" spans="1:7" x14ac:dyDescent="0.25">
      <c r="A8008">
        <v>0.51</v>
      </c>
      <c r="B8008">
        <v>0.05</v>
      </c>
      <c r="C8008">
        <v>98.52</v>
      </c>
      <c r="D8008">
        <v>98.52</v>
      </c>
      <c r="E8008" s="6">
        <f t="shared" si="252"/>
        <v>0</v>
      </c>
      <c r="F8008" s="7">
        <f t="shared" si="251"/>
        <v>0</v>
      </c>
      <c r="G8008" s="2"/>
    </row>
    <row r="8009" spans="1:7" x14ac:dyDescent="0.25">
      <c r="A8009">
        <v>0.52</v>
      </c>
      <c r="B8009">
        <v>0.04</v>
      </c>
      <c r="C8009">
        <v>98.79</v>
      </c>
      <c r="D8009">
        <v>98.79</v>
      </c>
      <c r="E8009" s="6">
        <f t="shared" si="252"/>
        <v>0</v>
      </c>
      <c r="F8009" s="7">
        <f t="shared" si="251"/>
        <v>0</v>
      </c>
      <c r="G8009" s="2"/>
    </row>
    <row r="8010" spans="1:7" x14ac:dyDescent="0.25">
      <c r="A8010">
        <v>0.28999999999999998</v>
      </c>
      <c r="B8010">
        <v>0.92</v>
      </c>
      <c r="C8010">
        <v>27.67</v>
      </c>
      <c r="D8010">
        <v>27.67</v>
      </c>
      <c r="E8010" s="6">
        <f t="shared" si="252"/>
        <v>0</v>
      </c>
      <c r="F8010" s="7">
        <f t="shared" si="251"/>
        <v>0</v>
      </c>
      <c r="G8010" s="2"/>
    </row>
    <row r="8011" spans="1:7" x14ac:dyDescent="0.25">
      <c r="A8011">
        <v>0.28000000000000003</v>
      </c>
      <c r="B8011">
        <v>0.92</v>
      </c>
      <c r="C8011">
        <v>28.1</v>
      </c>
      <c r="D8011">
        <v>28.1</v>
      </c>
      <c r="E8011" s="6">
        <f t="shared" si="252"/>
        <v>0</v>
      </c>
      <c r="F8011" s="7">
        <f t="shared" si="251"/>
        <v>0</v>
      </c>
      <c r="G8011" s="2"/>
    </row>
    <row r="8012" spans="1:7" x14ac:dyDescent="0.25">
      <c r="A8012">
        <v>0.25</v>
      </c>
      <c r="B8012">
        <v>0.92</v>
      </c>
      <c r="C8012">
        <v>29.65</v>
      </c>
      <c r="D8012">
        <v>29.64</v>
      </c>
      <c r="E8012" s="6">
        <f t="shared" si="252"/>
        <v>9.9999999999980105E-3</v>
      </c>
      <c r="F8012" s="7">
        <f t="shared" si="251"/>
        <v>3.3738191632921762E-4</v>
      </c>
      <c r="G8012" s="2"/>
    </row>
    <row r="8013" spans="1:7" x14ac:dyDescent="0.25">
      <c r="A8013">
        <v>0.26</v>
      </c>
      <c r="B8013">
        <v>0.92</v>
      </c>
      <c r="C8013">
        <v>29.09</v>
      </c>
      <c r="D8013">
        <v>29.08</v>
      </c>
      <c r="E8013" s="6">
        <f t="shared" si="252"/>
        <v>1.0000000000001563E-2</v>
      </c>
      <c r="F8013" s="7">
        <f t="shared" si="251"/>
        <v>3.4387895460803177E-4</v>
      </c>
      <c r="G8013" s="2"/>
    </row>
    <row r="8014" spans="1:7" x14ac:dyDescent="0.25">
      <c r="A8014">
        <v>0.53</v>
      </c>
      <c r="B8014">
        <v>0.97</v>
      </c>
      <c r="C8014">
        <v>16.3</v>
      </c>
      <c r="D8014">
        <v>16.3</v>
      </c>
      <c r="E8014" s="6">
        <f t="shared" si="252"/>
        <v>0</v>
      </c>
      <c r="F8014" s="7">
        <f t="shared" si="251"/>
        <v>0</v>
      </c>
      <c r="G8014" s="2"/>
    </row>
    <row r="8015" spans="1:7" x14ac:dyDescent="0.25">
      <c r="A8015">
        <v>0.53</v>
      </c>
      <c r="B8015">
        <v>0.97</v>
      </c>
      <c r="C8015">
        <v>14.72</v>
      </c>
      <c r="D8015">
        <v>14.72</v>
      </c>
      <c r="E8015" s="6">
        <f t="shared" si="252"/>
        <v>0</v>
      </c>
      <c r="F8015" s="7">
        <f t="shared" si="251"/>
        <v>0</v>
      </c>
      <c r="G8015" s="2"/>
    </row>
    <row r="8016" spans="1:7" x14ac:dyDescent="0.25">
      <c r="A8016">
        <v>0.22</v>
      </c>
      <c r="B8016">
        <v>0.92</v>
      </c>
      <c r="C8016">
        <v>31.66</v>
      </c>
      <c r="D8016">
        <v>31.65</v>
      </c>
      <c r="E8016" s="6">
        <f t="shared" si="252"/>
        <v>1.0000000000001563E-2</v>
      </c>
      <c r="F8016" s="7">
        <f t="shared" si="251"/>
        <v>3.1595576619278243E-4</v>
      </c>
      <c r="G8016" s="2"/>
    </row>
    <row r="8017" spans="1:7" x14ac:dyDescent="0.25">
      <c r="A8017">
        <v>0.23</v>
      </c>
      <c r="B8017">
        <v>0.92</v>
      </c>
      <c r="C8017">
        <v>30.93</v>
      </c>
      <c r="D8017">
        <v>30.92</v>
      </c>
      <c r="E8017" s="6">
        <f t="shared" si="252"/>
        <v>9.9999999999980105E-3</v>
      </c>
      <c r="F8017" s="7">
        <f t="shared" si="251"/>
        <v>3.2341526520045309E-4</v>
      </c>
      <c r="G8017" s="2"/>
    </row>
    <row r="8018" spans="1:7" x14ac:dyDescent="0.25">
      <c r="A8018">
        <v>0.46</v>
      </c>
      <c r="B8018">
        <v>0.42</v>
      </c>
      <c r="C8018">
        <v>83.1</v>
      </c>
      <c r="D8018">
        <v>83.1</v>
      </c>
      <c r="E8018" s="6">
        <f t="shared" si="252"/>
        <v>0</v>
      </c>
      <c r="F8018" s="7">
        <f t="shared" si="251"/>
        <v>0</v>
      </c>
      <c r="G8018" s="2"/>
    </row>
    <row r="8019" spans="1:7" x14ac:dyDescent="0.25">
      <c r="A8019">
        <v>0.45</v>
      </c>
      <c r="B8019">
        <v>0.43</v>
      </c>
      <c r="C8019">
        <v>82.6</v>
      </c>
      <c r="D8019">
        <v>82.6</v>
      </c>
      <c r="E8019" s="6">
        <f t="shared" si="252"/>
        <v>0</v>
      </c>
      <c r="F8019" s="7">
        <f t="shared" si="251"/>
        <v>0</v>
      </c>
      <c r="G8019" s="2"/>
    </row>
    <row r="8020" spans="1:7" x14ac:dyDescent="0.25">
      <c r="A8020">
        <v>0.46</v>
      </c>
      <c r="B8020">
        <v>0.41</v>
      </c>
      <c r="C8020">
        <v>83.58</v>
      </c>
      <c r="D8020">
        <v>83.58</v>
      </c>
      <c r="E8020" s="6">
        <f t="shared" si="252"/>
        <v>0</v>
      </c>
      <c r="F8020" s="7">
        <f t="shared" si="251"/>
        <v>0</v>
      </c>
      <c r="G8020" s="2"/>
    </row>
    <row r="8021" spans="1:7" x14ac:dyDescent="0.25">
      <c r="A8021">
        <v>0.46</v>
      </c>
      <c r="B8021">
        <v>0.4</v>
      </c>
      <c r="C8021">
        <v>84.12</v>
      </c>
      <c r="D8021">
        <v>84.12</v>
      </c>
      <c r="E8021" s="6">
        <f t="shared" si="252"/>
        <v>0</v>
      </c>
      <c r="F8021" s="7">
        <f t="shared" si="251"/>
        <v>0</v>
      </c>
      <c r="G8021" s="2"/>
    </row>
    <row r="8022" spans="1:7" x14ac:dyDescent="0.25">
      <c r="A8022">
        <v>0.12</v>
      </c>
      <c r="B8022">
        <v>0.41</v>
      </c>
      <c r="C8022">
        <v>93.72</v>
      </c>
      <c r="D8022">
        <v>93.72</v>
      </c>
      <c r="E8022" s="6">
        <f t="shared" si="252"/>
        <v>0</v>
      </c>
      <c r="F8022" s="7">
        <f t="shared" si="251"/>
        <v>0</v>
      </c>
      <c r="G8022" s="2"/>
    </row>
    <row r="8023" spans="1:7" x14ac:dyDescent="0.25">
      <c r="A8023">
        <v>0.12</v>
      </c>
      <c r="B8023">
        <v>0.4</v>
      </c>
      <c r="C8023">
        <v>94.16</v>
      </c>
      <c r="D8023">
        <v>94.16</v>
      </c>
      <c r="E8023" s="6">
        <f t="shared" si="252"/>
        <v>0</v>
      </c>
      <c r="F8023" s="7">
        <f t="shared" si="251"/>
        <v>0</v>
      </c>
      <c r="G8023" s="2"/>
    </row>
    <row r="8024" spans="1:7" x14ac:dyDescent="0.25">
      <c r="A8024">
        <v>0.12</v>
      </c>
      <c r="B8024">
        <v>0.43</v>
      </c>
      <c r="C8024">
        <v>93.3</v>
      </c>
      <c r="D8024">
        <v>93.3</v>
      </c>
      <c r="E8024" s="6">
        <f t="shared" si="252"/>
        <v>0</v>
      </c>
      <c r="F8024" s="7">
        <f t="shared" si="251"/>
        <v>0</v>
      </c>
      <c r="G8024" s="2"/>
    </row>
    <row r="8025" spans="1:7" x14ac:dyDescent="0.25">
      <c r="A8025">
        <v>0.13</v>
      </c>
      <c r="B8025">
        <v>0.42</v>
      </c>
      <c r="C8025">
        <v>93.26</v>
      </c>
      <c r="D8025">
        <v>93.26</v>
      </c>
      <c r="E8025" s="6">
        <f t="shared" si="252"/>
        <v>0</v>
      </c>
      <c r="F8025" s="7">
        <f t="shared" si="251"/>
        <v>0</v>
      </c>
      <c r="G8025" s="2"/>
    </row>
    <row r="8026" spans="1:7" x14ac:dyDescent="0.25">
      <c r="A8026">
        <v>0.12</v>
      </c>
      <c r="B8026">
        <v>0.44</v>
      </c>
      <c r="C8026">
        <v>93.35</v>
      </c>
      <c r="D8026">
        <v>93.35</v>
      </c>
      <c r="E8026" s="6">
        <f t="shared" si="252"/>
        <v>0</v>
      </c>
      <c r="F8026" s="7">
        <f t="shared" ref="F8026:F8089" si="253">E8026/D8026</f>
        <v>0</v>
      </c>
      <c r="G8026" s="2"/>
    </row>
    <row r="8027" spans="1:7" x14ac:dyDescent="0.25">
      <c r="A8027">
        <v>0.11</v>
      </c>
      <c r="B8027">
        <v>0.44</v>
      </c>
      <c r="C8027">
        <v>93.9</v>
      </c>
      <c r="D8027">
        <v>93.9</v>
      </c>
      <c r="E8027" s="6">
        <f t="shared" si="252"/>
        <v>0</v>
      </c>
      <c r="F8027" s="7">
        <f t="shared" si="253"/>
        <v>0</v>
      </c>
      <c r="G8027" s="2"/>
    </row>
    <row r="8028" spans="1:7" x14ac:dyDescent="0.25">
      <c r="A8028">
        <v>0.84</v>
      </c>
      <c r="B8028">
        <v>0.55000000000000004</v>
      </c>
      <c r="C8028">
        <v>86.43</v>
      </c>
      <c r="D8028">
        <v>86.43</v>
      </c>
      <c r="E8028" s="6">
        <f t="shared" si="252"/>
        <v>0</v>
      </c>
      <c r="F8028" s="7">
        <f t="shared" si="253"/>
        <v>0</v>
      </c>
      <c r="G8028" s="2"/>
    </row>
    <row r="8029" spans="1:7" x14ac:dyDescent="0.25">
      <c r="A8029">
        <v>0.84</v>
      </c>
      <c r="B8029">
        <v>0.56000000000000005</v>
      </c>
      <c r="C8029">
        <v>85.62</v>
      </c>
      <c r="D8029">
        <v>85.62</v>
      </c>
      <c r="E8029" s="6">
        <f t="shared" si="252"/>
        <v>0</v>
      </c>
      <c r="F8029" s="7">
        <f t="shared" si="253"/>
        <v>0</v>
      </c>
      <c r="G8029" s="2"/>
    </row>
    <row r="8030" spans="1:7" x14ac:dyDescent="0.25">
      <c r="A8030">
        <v>0.66</v>
      </c>
      <c r="B8030">
        <v>0.7</v>
      </c>
      <c r="C8030">
        <v>61.71</v>
      </c>
      <c r="D8030">
        <v>61.71</v>
      </c>
      <c r="E8030" s="6">
        <f t="shared" si="252"/>
        <v>0</v>
      </c>
      <c r="F8030" s="7">
        <f t="shared" si="253"/>
        <v>0</v>
      </c>
      <c r="G8030" s="2"/>
    </row>
    <row r="8031" spans="1:7" x14ac:dyDescent="0.25">
      <c r="A8031">
        <v>0.66</v>
      </c>
      <c r="B8031">
        <v>0.69</v>
      </c>
      <c r="C8031">
        <v>62.97</v>
      </c>
      <c r="D8031">
        <v>62.97</v>
      </c>
      <c r="E8031" s="6">
        <f t="shared" si="252"/>
        <v>0</v>
      </c>
      <c r="F8031" s="7">
        <f t="shared" si="253"/>
        <v>0</v>
      </c>
      <c r="G8031" s="2"/>
    </row>
    <row r="8032" spans="1:7" x14ac:dyDescent="0.25">
      <c r="A8032">
        <v>0.37</v>
      </c>
      <c r="B8032">
        <v>0.12</v>
      </c>
      <c r="C8032">
        <v>96.59</v>
      </c>
      <c r="D8032">
        <v>96.59</v>
      </c>
      <c r="E8032" s="6">
        <f t="shared" si="252"/>
        <v>0</v>
      </c>
      <c r="F8032" s="7">
        <f t="shared" si="253"/>
        <v>0</v>
      </c>
      <c r="G8032" s="2"/>
    </row>
    <row r="8033" spans="1:7" x14ac:dyDescent="0.25">
      <c r="A8033">
        <v>0.36</v>
      </c>
      <c r="B8033">
        <v>0.12</v>
      </c>
      <c r="C8033">
        <v>96.64</v>
      </c>
      <c r="D8033">
        <v>96.64</v>
      </c>
      <c r="E8033" s="6">
        <f t="shared" si="252"/>
        <v>0</v>
      </c>
      <c r="F8033" s="7">
        <f t="shared" si="253"/>
        <v>0</v>
      </c>
      <c r="G8033" s="2"/>
    </row>
    <row r="8034" spans="1:7" x14ac:dyDescent="0.25">
      <c r="A8034">
        <v>0.38</v>
      </c>
      <c r="B8034">
        <v>0.12</v>
      </c>
      <c r="C8034">
        <v>96.55</v>
      </c>
      <c r="D8034">
        <v>96.55</v>
      </c>
      <c r="E8034" s="6">
        <f t="shared" si="252"/>
        <v>0</v>
      </c>
      <c r="F8034" s="7">
        <f t="shared" si="253"/>
        <v>0</v>
      </c>
      <c r="G8034" s="2"/>
    </row>
    <row r="8035" spans="1:7" x14ac:dyDescent="0.25">
      <c r="A8035">
        <v>0.39</v>
      </c>
      <c r="B8035">
        <v>0.13</v>
      </c>
      <c r="C8035">
        <v>96.26</v>
      </c>
      <c r="D8035">
        <v>96.25</v>
      </c>
      <c r="E8035" s="6">
        <f t="shared" si="252"/>
        <v>1.0000000000005116E-2</v>
      </c>
      <c r="F8035" s="7">
        <f t="shared" si="253"/>
        <v>1.0389610389615705E-4</v>
      </c>
      <c r="G8035" s="2"/>
    </row>
    <row r="8036" spans="1:7" x14ac:dyDescent="0.25">
      <c r="A8036">
        <v>0.68</v>
      </c>
      <c r="B8036">
        <v>0.97</v>
      </c>
      <c r="C8036">
        <v>17.399999999999999</v>
      </c>
      <c r="D8036">
        <v>17.399999999999999</v>
      </c>
      <c r="E8036" s="6">
        <f t="shared" si="252"/>
        <v>0</v>
      </c>
      <c r="F8036" s="7">
        <f t="shared" si="253"/>
        <v>0</v>
      </c>
      <c r="G8036" s="2"/>
    </row>
    <row r="8037" spans="1:7" x14ac:dyDescent="0.25">
      <c r="A8037">
        <v>0.67</v>
      </c>
      <c r="B8037">
        <v>0.97</v>
      </c>
      <c r="C8037">
        <v>17.260000000000002</v>
      </c>
      <c r="D8037">
        <v>17.260000000000002</v>
      </c>
      <c r="E8037" s="6">
        <f t="shared" si="252"/>
        <v>0</v>
      </c>
      <c r="F8037" s="7">
        <f t="shared" si="253"/>
        <v>0</v>
      </c>
      <c r="G8037" s="2"/>
    </row>
    <row r="8038" spans="1:7" x14ac:dyDescent="0.25">
      <c r="A8038">
        <v>0.69</v>
      </c>
      <c r="B8038">
        <v>0.97</v>
      </c>
      <c r="C8038">
        <v>17.55</v>
      </c>
      <c r="D8038">
        <v>17.55</v>
      </c>
      <c r="E8038" s="6">
        <f t="shared" si="252"/>
        <v>0</v>
      </c>
      <c r="F8038" s="7">
        <f t="shared" si="253"/>
        <v>0</v>
      </c>
      <c r="G8038" s="2"/>
    </row>
    <row r="8039" spans="1:7" x14ac:dyDescent="0.25">
      <c r="A8039">
        <v>0.7</v>
      </c>
      <c r="B8039">
        <v>0.96</v>
      </c>
      <c r="C8039">
        <v>19.52</v>
      </c>
      <c r="D8039">
        <v>19.52</v>
      </c>
      <c r="E8039" s="6">
        <f t="shared" si="252"/>
        <v>0</v>
      </c>
      <c r="F8039" s="7">
        <f t="shared" si="253"/>
        <v>0</v>
      </c>
      <c r="G8039" s="2"/>
    </row>
    <row r="8040" spans="1:7" x14ac:dyDescent="0.25">
      <c r="A8040">
        <v>0.66</v>
      </c>
      <c r="B8040">
        <v>0.63</v>
      </c>
      <c r="C8040">
        <v>69.290000000000006</v>
      </c>
      <c r="D8040">
        <v>69.290000000000006</v>
      </c>
      <c r="E8040" s="6">
        <f t="shared" si="252"/>
        <v>0</v>
      </c>
      <c r="F8040" s="7">
        <f t="shared" si="253"/>
        <v>0</v>
      </c>
      <c r="G8040" s="2"/>
    </row>
    <row r="8041" spans="1:7" x14ac:dyDescent="0.25">
      <c r="A8041">
        <v>0.66</v>
      </c>
      <c r="B8041">
        <v>0.62</v>
      </c>
      <c r="C8041">
        <v>70.34</v>
      </c>
      <c r="D8041">
        <v>70.34</v>
      </c>
      <c r="E8041" s="6">
        <f t="shared" si="252"/>
        <v>0</v>
      </c>
      <c r="F8041" s="7">
        <f t="shared" si="253"/>
        <v>0</v>
      </c>
      <c r="G8041" s="2"/>
    </row>
    <row r="8042" spans="1:7" x14ac:dyDescent="0.25">
      <c r="A8042">
        <v>0.65</v>
      </c>
      <c r="B8042">
        <v>0.6</v>
      </c>
      <c r="C8042">
        <v>71.58</v>
      </c>
      <c r="D8042">
        <v>71.569999999999993</v>
      </c>
      <c r="E8042" s="6">
        <f t="shared" si="252"/>
        <v>1.0000000000005116E-2</v>
      </c>
      <c r="F8042" s="7">
        <f t="shared" si="253"/>
        <v>1.397233477714841E-4</v>
      </c>
      <c r="G8042" s="2"/>
    </row>
    <row r="8043" spans="1:7" x14ac:dyDescent="0.25">
      <c r="A8043">
        <v>0.65</v>
      </c>
      <c r="B8043">
        <v>0.61</v>
      </c>
      <c r="C8043">
        <v>70.58</v>
      </c>
      <c r="D8043">
        <v>70.569999999999993</v>
      </c>
      <c r="E8043" s="6">
        <f t="shared" si="252"/>
        <v>1.0000000000005116E-2</v>
      </c>
      <c r="F8043" s="7">
        <f t="shared" si="253"/>
        <v>1.4170327334568679E-4</v>
      </c>
      <c r="G8043" s="2"/>
    </row>
    <row r="8044" spans="1:7" x14ac:dyDescent="0.25">
      <c r="A8044">
        <v>0.85</v>
      </c>
      <c r="B8044">
        <v>0.59</v>
      </c>
      <c r="C8044">
        <v>84.56</v>
      </c>
      <c r="D8044">
        <v>84.56</v>
      </c>
      <c r="E8044" s="6">
        <f t="shared" si="252"/>
        <v>0</v>
      </c>
      <c r="F8044" s="7">
        <f t="shared" si="253"/>
        <v>0</v>
      </c>
      <c r="G8044" s="2"/>
    </row>
    <row r="8045" spans="1:7" x14ac:dyDescent="0.25">
      <c r="A8045">
        <v>0.85</v>
      </c>
      <c r="B8045">
        <v>0.57999999999999996</v>
      </c>
      <c r="C8045">
        <v>85.47</v>
      </c>
      <c r="D8045">
        <v>85.47</v>
      </c>
      <c r="E8045" s="6">
        <f t="shared" si="252"/>
        <v>0</v>
      </c>
      <c r="F8045" s="7">
        <f t="shared" si="253"/>
        <v>0</v>
      </c>
      <c r="G8045" s="2"/>
    </row>
    <row r="8046" spans="1:7" x14ac:dyDescent="0.25">
      <c r="A8046">
        <v>0.84</v>
      </c>
      <c r="B8046">
        <v>0.62</v>
      </c>
      <c r="C8046">
        <v>82.55</v>
      </c>
      <c r="D8046">
        <v>82.55</v>
      </c>
      <c r="E8046" s="6">
        <f t="shared" si="252"/>
        <v>0</v>
      </c>
      <c r="F8046" s="7">
        <f t="shared" si="253"/>
        <v>0</v>
      </c>
      <c r="G8046" s="2"/>
    </row>
    <row r="8047" spans="1:7" x14ac:dyDescent="0.25">
      <c r="A8047">
        <v>0.85</v>
      </c>
      <c r="B8047">
        <v>0.63</v>
      </c>
      <c r="C8047">
        <v>82.47</v>
      </c>
      <c r="D8047">
        <v>82.47</v>
      </c>
      <c r="E8047" s="6">
        <f t="shared" si="252"/>
        <v>0</v>
      </c>
      <c r="F8047" s="7">
        <f t="shared" si="253"/>
        <v>0</v>
      </c>
      <c r="G8047" s="2"/>
    </row>
    <row r="8048" spans="1:7" x14ac:dyDescent="0.25">
      <c r="A8048">
        <v>0.09</v>
      </c>
      <c r="B8048">
        <v>0.61</v>
      </c>
      <c r="C8048">
        <v>90.54</v>
      </c>
      <c r="D8048">
        <v>90.54</v>
      </c>
      <c r="E8048" s="6">
        <f t="shared" si="252"/>
        <v>0</v>
      </c>
      <c r="F8048" s="7">
        <f t="shared" si="253"/>
        <v>0</v>
      </c>
      <c r="G8048" s="2"/>
    </row>
    <row r="8049" spans="1:7" x14ac:dyDescent="0.25">
      <c r="A8049">
        <v>0.09</v>
      </c>
      <c r="B8049">
        <v>0.6</v>
      </c>
      <c r="C8049">
        <v>90.33</v>
      </c>
      <c r="D8049">
        <v>90.33</v>
      </c>
      <c r="E8049" s="6">
        <f t="shared" si="252"/>
        <v>0</v>
      </c>
      <c r="F8049" s="7">
        <f t="shared" si="253"/>
        <v>0</v>
      </c>
      <c r="G8049" s="2"/>
    </row>
    <row r="8050" spans="1:7" x14ac:dyDescent="0.25">
      <c r="A8050">
        <v>0.3</v>
      </c>
      <c r="B8050">
        <v>0.11</v>
      </c>
      <c r="C8050">
        <v>97.25</v>
      </c>
      <c r="D8050">
        <v>97.25</v>
      </c>
      <c r="E8050" s="6">
        <f t="shared" si="252"/>
        <v>0</v>
      </c>
      <c r="F8050" s="7">
        <f t="shared" si="253"/>
        <v>0</v>
      </c>
      <c r="G8050" s="2"/>
    </row>
    <row r="8051" spans="1:7" x14ac:dyDescent="0.25">
      <c r="A8051">
        <v>0.3</v>
      </c>
      <c r="B8051">
        <v>0.1</v>
      </c>
      <c r="C8051">
        <v>97.45</v>
      </c>
      <c r="D8051">
        <v>97.45</v>
      </c>
      <c r="E8051" s="6">
        <f t="shared" si="252"/>
        <v>0</v>
      </c>
      <c r="F8051" s="7">
        <f t="shared" si="253"/>
        <v>0</v>
      </c>
      <c r="G8051" s="2"/>
    </row>
    <row r="8052" spans="1:7" x14ac:dyDescent="0.25">
      <c r="A8052">
        <v>0.25</v>
      </c>
      <c r="B8052">
        <v>0.84</v>
      </c>
      <c r="C8052">
        <v>45.94</v>
      </c>
      <c r="D8052">
        <v>45.93</v>
      </c>
      <c r="E8052" s="6">
        <f t="shared" si="252"/>
        <v>9.9999999999980105E-3</v>
      </c>
      <c r="F8052" s="7">
        <f t="shared" si="253"/>
        <v>2.177226213803181E-4</v>
      </c>
      <c r="G8052" s="2"/>
    </row>
    <row r="8053" spans="1:7" x14ac:dyDescent="0.25">
      <c r="A8053">
        <v>0.26</v>
      </c>
      <c r="B8053">
        <v>0.84</v>
      </c>
      <c r="C8053">
        <v>45.12</v>
      </c>
      <c r="D8053">
        <v>45.11</v>
      </c>
      <c r="E8053" s="6">
        <f t="shared" si="252"/>
        <v>9.9999999999980105E-3</v>
      </c>
      <c r="F8053" s="7">
        <f t="shared" si="253"/>
        <v>2.2168033695406806E-4</v>
      </c>
      <c r="G8053" s="2"/>
    </row>
    <row r="8054" spans="1:7" x14ac:dyDescent="0.25">
      <c r="A8054">
        <v>0.39</v>
      </c>
      <c r="B8054">
        <v>0.23</v>
      </c>
      <c r="C8054">
        <v>92.74</v>
      </c>
      <c r="D8054">
        <v>92.73</v>
      </c>
      <c r="E8054" s="6">
        <f t="shared" si="252"/>
        <v>9.9999999999909051E-3</v>
      </c>
      <c r="F8054" s="7">
        <f t="shared" si="253"/>
        <v>1.0783996549111296E-4</v>
      </c>
      <c r="G8054" s="2"/>
    </row>
    <row r="8055" spans="1:7" x14ac:dyDescent="0.25">
      <c r="A8055">
        <v>0.39</v>
      </c>
      <c r="B8055">
        <v>0.24</v>
      </c>
      <c r="C8055">
        <v>92.37</v>
      </c>
      <c r="D8055">
        <v>92.37</v>
      </c>
      <c r="E8055" s="6">
        <f t="shared" si="252"/>
        <v>0</v>
      </c>
      <c r="F8055" s="7">
        <f t="shared" si="253"/>
        <v>0</v>
      </c>
      <c r="G8055" s="2"/>
    </row>
    <row r="8056" spans="1:7" x14ac:dyDescent="0.25">
      <c r="A8056">
        <v>0.38</v>
      </c>
      <c r="B8056">
        <v>0.22</v>
      </c>
      <c r="C8056">
        <v>93.09</v>
      </c>
      <c r="D8056">
        <v>93.09</v>
      </c>
      <c r="E8056" s="6">
        <f t="shared" si="252"/>
        <v>0</v>
      </c>
      <c r="F8056" s="7">
        <f t="shared" si="253"/>
        <v>0</v>
      </c>
      <c r="G8056" s="2"/>
    </row>
    <row r="8057" spans="1:7" x14ac:dyDescent="0.25">
      <c r="A8057">
        <v>0.39</v>
      </c>
      <c r="B8057">
        <v>0.21</v>
      </c>
      <c r="C8057">
        <v>93.36</v>
      </c>
      <c r="D8057">
        <v>93.36</v>
      </c>
      <c r="E8057" s="6">
        <f t="shared" si="252"/>
        <v>0</v>
      </c>
      <c r="F8057" s="7">
        <f t="shared" si="253"/>
        <v>0</v>
      </c>
      <c r="G8057" s="2"/>
    </row>
    <row r="8058" spans="1:7" x14ac:dyDescent="0.25">
      <c r="A8058">
        <v>0.44</v>
      </c>
      <c r="B8058">
        <v>0.61</v>
      </c>
      <c r="C8058">
        <v>68.44</v>
      </c>
      <c r="D8058">
        <v>68.44</v>
      </c>
      <c r="E8058" s="6">
        <f t="shared" si="252"/>
        <v>0</v>
      </c>
      <c r="F8058" s="7">
        <f t="shared" si="253"/>
        <v>0</v>
      </c>
      <c r="G8058" s="2"/>
    </row>
    <row r="8059" spans="1:7" x14ac:dyDescent="0.25">
      <c r="A8059">
        <v>0.43</v>
      </c>
      <c r="B8059">
        <v>0.61</v>
      </c>
      <c r="C8059">
        <v>68.61</v>
      </c>
      <c r="D8059">
        <v>68.61</v>
      </c>
      <c r="E8059" s="6">
        <f t="shared" si="252"/>
        <v>0</v>
      </c>
      <c r="F8059" s="7">
        <f t="shared" si="253"/>
        <v>0</v>
      </c>
      <c r="G8059" s="2"/>
    </row>
    <row r="8060" spans="1:7" x14ac:dyDescent="0.25">
      <c r="A8060">
        <v>0.45</v>
      </c>
      <c r="B8060">
        <v>0.61</v>
      </c>
      <c r="C8060">
        <v>68.28</v>
      </c>
      <c r="D8060">
        <v>68.28</v>
      </c>
      <c r="E8060" s="6">
        <f t="shared" si="252"/>
        <v>0</v>
      </c>
      <c r="F8060" s="7">
        <f t="shared" si="253"/>
        <v>0</v>
      </c>
      <c r="G8060" s="2"/>
    </row>
    <row r="8061" spans="1:7" x14ac:dyDescent="0.25">
      <c r="A8061">
        <v>0.45</v>
      </c>
      <c r="B8061">
        <v>0.62</v>
      </c>
      <c r="C8061">
        <v>67.349999999999994</v>
      </c>
      <c r="D8061">
        <v>67.349999999999994</v>
      </c>
      <c r="E8061" s="6">
        <f t="shared" si="252"/>
        <v>0</v>
      </c>
      <c r="F8061" s="7">
        <f t="shared" si="253"/>
        <v>0</v>
      </c>
      <c r="G8061" s="2"/>
    </row>
    <row r="8062" spans="1:7" x14ac:dyDescent="0.25">
      <c r="A8062">
        <v>0.55000000000000004</v>
      </c>
      <c r="B8062">
        <v>0.78</v>
      </c>
      <c r="C8062">
        <v>46.86</v>
      </c>
      <c r="D8062">
        <v>46.86</v>
      </c>
      <c r="E8062" s="6">
        <f t="shared" si="252"/>
        <v>0</v>
      </c>
      <c r="F8062" s="7">
        <f t="shared" si="253"/>
        <v>0</v>
      </c>
      <c r="G8062" s="2"/>
    </row>
    <row r="8063" spans="1:7" x14ac:dyDescent="0.25">
      <c r="A8063">
        <v>0.55000000000000004</v>
      </c>
      <c r="B8063">
        <v>0.79</v>
      </c>
      <c r="C8063">
        <v>45.64</v>
      </c>
      <c r="D8063">
        <v>45.64</v>
      </c>
      <c r="E8063" s="6">
        <f t="shared" si="252"/>
        <v>0</v>
      </c>
      <c r="F8063" s="7">
        <f t="shared" si="253"/>
        <v>0</v>
      </c>
      <c r="G8063" s="2"/>
    </row>
    <row r="8064" spans="1:7" x14ac:dyDescent="0.25">
      <c r="A8064">
        <v>0.94</v>
      </c>
      <c r="B8064">
        <v>0.32</v>
      </c>
      <c r="C8064">
        <v>97.62</v>
      </c>
      <c r="D8064">
        <v>97.62</v>
      </c>
      <c r="E8064" s="6">
        <f t="shared" si="252"/>
        <v>0</v>
      </c>
      <c r="F8064" s="7">
        <f t="shared" si="253"/>
        <v>0</v>
      </c>
      <c r="G8064" s="2"/>
    </row>
    <row r="8065" spans="1:7" x14ac:dyDescent="0.25">
      <c r="A8065">
        <v>0.93</v>
      </c>
      <c r="B8065">
        <v>0.32</v>
      </c>
      <c r="C8065">
        <v>97.27</v>
      </c>
      <c r="D8065">
        <v>97.27</v>
      </c>
      <c r="E8065" s="6">
        <f t="shared" si="252"/>
        <v>0</v>
      </c>
      <c r="F8065" s="7">
        <f t="shared" si="253"/>
        <v>0</v>
      </c>
      <c r="G8065" s="2"/>
    </row>
    <row r="8066" spans="1:7" x14ac:dyDescent="0.25">
      <c r="A8066">
        <v>0.95</v>
      </c>
      <c r="B8066">
        <v>0.32</v>
      </c>
      <c r="C8066">
        <v>97.99</v>
      </c>
      <c r="D8066">
        <v>97.99</v>
      </c>
      <c r="E8066" s="6">
        <f t="shared" si="252"/>
        <v>0</v>
      </c>
      <c r="F8066" s="7">
        <f t="shared" si="253"/>
        <v>0</v>
      </c>
      <c r="G8066" s="2"/>
    </row>
    <row r="8067" spans="1:7" x14ac:dyDescent="0.25">
      <c r="A8067">
        <v>0.95</v>
      </c>
      <c r="B8067">
        <v>0.31</v>
      </c>
      <c r="C8067">
        <v>98.23</v>
      </c>
      <c r="D8067">
        <v>98.23</v>
      </c>
      <c r="E8067" s="6">
        <f t="shared" ref="E8067:E8130" si="254">ABS(D8067-C8067)</f>
        <v>0</v>
      </c>
      <c r="F8067" s="7">
        <f t="shared" si="253"/>
        <v>0</v>
      </c>
      <c r="G8067" s="2"/>
    </row>
    <row r="8068" spans="1:7" x14ac:dyDescent="0.25">
      <c r="A8068">
        <v>0.25</v>
      </c>
      <c r="B8068">
        <v>0.38</v>
      </c>
      <c r="C8068">
        <v>89.55</v>
      </c>
      <c r="D8068">
        <v>89.55</v>
      </c>
      <c r="E8068" s="6">
        <f t="shared" si="254"/>
        <v>0</v>
      </c>
      <c r="F8068" s="7">
        <f t="shared" si="253"/>
        <v>0</v>
      </c>
      <c r="G8068" s="2"/>
    </row>
    <row r="8069" spans="1:7" x14ac:dyDescent="0.25">
      <c r="A8069">
        <v>0.26</v>
      </c>
      <c r="B8069">
        <v>0.37</v>
      </c>
      <c r="C8069">
        <v>89.74</v>
      </c>
      <c r="D8069">
        <v>89.74</v>
      </c>
      <c r="E8069" s="6">
        <f t="shared" si="254"/>
        <v>0</v>
      </c>
      <c r="F8069" s="7">
        <f t="shared" si="253"/>
        <v>0</v>
      </c>
      <c r="G8069" s="2"/>
    </row>
    <row r="8070" spans="1:7" x14ac:dyDescent="0.25">
      <c r="A8070">
        <v>0.35</v>
      </c>
      <c r="B8070">
        <v>0.65</v>
      </c>
      <c r="C8070">
        <v>66.41</v>
      </c>
      <c r="D8070">
        <v>66.41</v>
      </c>
      <c r="E8070" s="6">
        <f t="shared" si="254"/>
        <v>0</v>
      </c>
      <c r="F8070" s="7">
        <f t="shared" si="253"/>
        <v>0</v>
      </c>
      <c r="G8070" s="2"/>
    </row>
    <row r="8071" spans="1:7" x14ac:dyDescent="0.25">
      <c r="A8071">
        <v>0.35</v>
      </c>
      <c r="B8071">
        <v>0.66</v>
      </c>
      <c r="C8071">
        <v>65.69</v>
      </c>
      <c r="D8071">
        <v>65.680000000000007</v>
      </c>
      <c r="E8071" s="6">
        <f t="shared" si="254"/>
        <v>9.9999999999909051E-3</v>
      </c>
      <c r="F8071" s="7">
        <f t="shared" si="253"/>
        <v>1.5225334957355213E-4</v>
      </c>
      <c r="G8071" s="2"/>
    </row>
    <row r="8072" spans="1:7" x14ac:dyDescent="0.25">
      <c r="A8072">
        <v>0.96</v>
      </c>
      <c r="B8072">
        <v>0.42</v>
      </c>
      <c r="C8072">
        <v>97.51</v>
      </c>
      <c r="D8072">
        <v>97.51</v>
      </c>
      <c r="E8072" s="6">
        <f t="shared" si="254"/>
        <v>0</v>
      </c>
      <c r="F8072" s="7">
        <f t="shared" si="253"/>
        <v>0</v>
      </c>
      <c r="G8072" s="2"/>
    </row>
    <row r="8073" spans="1:7" x14ac:dyDescent="0.25">
      <c r="A8073">
        <v>0.95</v>
      </c>
      <c r="B8073">
        <v>0.42</v>
      </c>
      <c r="C8073">
        <v>96.96</v>
      </c>
      <c r="D8073">
        <v>96.96</v>
      </c>
      <c r="E8073" s="6">
        <f t="shared" si="254"/>
        <v>0</v>
      </c>
      <c r="F8073" s="7">
        <f t="shared" si="253"/>
        <v>0</v>
      </c>
      <c r="G8073" s="2"/>
    </row>
    <row r="8074" spans="1:7" x14ac:dyDescent="0.25">
      <c r="A8074">
        <v>0.35</v>
      </c>
      <c r="B8074">
        <v>0.28000000000000003</v>
      </c>
      <c r="C8074">
        <v>91.21</v>
      </c>
      <c r="D8074">
        <v>91.21</v>
      </c>
      <c r="E8074" s="6">
        <f t="shared" si="254"/>
        <v>0</v>
      </c>
      <c r="F8074" s="7">
        <f t="shared" si="253"/>
        <v>0</v>
      </c>
      <c r="G8074" s="2"/>
    </row>
    <row r="8075" spans="1:7" x14ac:dyDescent="0.25">
      <c r="A8075">
        <v>0.34</v>
      </c>
      <c r="B8075">
        <v>0.27</v>
      </c>
      <c r="C8075">
        <v>91.62</v>
      </c>
      <c r="D8075">
        <v>91.61</v>
      </c>
      <c r="E8075" s="6">
        <f t="shared" si="254"/>
        <v>1.0000000000005116E-2</v>
      </c>
      <c r="F8075" s="7">
        <f t="shared" si="253"/>
        <v>1.0915838882223683E-4</v>
      </c>
      <c r="G8075" s="2"/>
    </row>
    <row r="8076" spans="1:7" x14ac:dyDescent="0.25">
      <c r="A8076">
        <v>0.56000000000000005</v>
      </c>
      <c r="B8076">
        <v>0.8</v>
      </c>
      <c r="C8076">
        <v>44.4</v>
      </c>
      <c r="D8076">
        <v>44.4</v>
      </c>
      <c r="E8076" s="6">
        <f t="shared" si="254"/>
        <v>0</v>
      </c>
      <c r="F8076" s="7">
        <f t="shared" si="253"/>
        <v>0</v>
      </c>
      <c r="G8076" s="2"/>
    </row>
    <row r="8077" spans="1:7" x14ac:dyDescent="0.25">
      <c r="A8077">
        <v>0.56000000000000005</v>
      </c>
      <c r="B8077">
        <v>0.81</v>
      </c>
      <c r="C8077">
        <v>43.15</v>
      </c>
      <c r="D8077">
        <v>43.15</v>
      </c>
      <c r="E8077" s="6">
        <f t="shared" si="254"/>
        <v>0</v>
      </c>
      <c r="F8077" s="7">
        <f t="shared" si="253"/>
        <v>0</v>
      </c>
      <c r="G8077" s="2"/>
    </row>
    <row r="8078" spans="1:7" x14ac:dyDescent="0.25">
      <c r="A8078">
        <v>0.09</v>
      </c>
      <c r="B8078">
        <v>0.65</v>
      </c>
      <c r="C8078">
        <v>88.19</v>
      </c>
      <c r="D8078">
        <v>88.19</v>
      </c>
      <c r="E8078" s="6">
        <f t="shared" si="254"/>
        <v>0</v>
      </c>
      <c r="F8078" s="7">
        <f t="shared" si="253"/>
        <v>0</v>
      </c>
      <c r="G8078" s="2"/>
    </row>
    <row r="8079" spans="1:7" x14ac:dyDescent="0.25">
      <c r="A8079">
        <v>0.09</v>
      </c>
      <c r="B8079">
        <v>0.64</v>
      </c>
      <c r="C8079">
        <v>89.19</v>
      </c>
      <c r="D8079">
        <v>89.19</v>
      </c>
      <c r="E8079" s="6">
        <f t="shared" si="254"/>
        <v>0</v>
      </c>
      <c r="F8079" s="7">
        <f t="shared" si="253"/>
        <v>0</v>
      </c>
      <c r="G8079" s="2"/>
    </row>
    <row r="8080" spans="1:7" x14ac:dyDescent="0.25">
      <c r="A8080">
        <v>0.23</v>
      </c>
      <c r="B8080">
        <v>0.54</v>
      </c>
      <c r="C8080">
        <v>82.54</v>
      </c>
      <c r="D8080">
        <v>82.53</v>
      </c>
      <c r="E8080" s="6">
        <f t="shared" si="254"/>
        <v>1.0000000000005116E-2</v>
      </c>
      <c r="F8080" s="7">
        <f t="shared" si="253"/>
        <v>1.211680600994198E-4</v>
      </c>
      <c r="G8080" s="2"/>
    </row>
    <row r="8081" spans="1:7" x14ac:dyDescent="0.25">
      <c r="A8081">
        <v>0.22</v>
      </c>
      <c r="B8081">
        <v>0.54</v>
      </c>
      <c r="C8081">
        <v>83.15</v>
      </c>
      <c r="D8081">
        <v>83.14</v>
      </c>
      <c r="E8081" s="6">
        <f t="shared" si="254"/>
        <v>1.0000000000005116E-2</v>
      </c>
      <c r="F8081" s="7">
        <f t="shared" si="253"/>
        <v>1.202790473900062E-4</v>
      </c>
      <c r="G8081" s="2"/>
    </row>
    <row r="8082" spans="1:7" x14ac:dyDescent="0.25">
      <c r="A8082">
        <v>0.24</v>
      </c>
      <c r="B8082">
        <v>0.54</v>
      </c>
      <c r="C8082">
        <v>81.95</v>
      </c>
      <c r="D8082">
        <v>81.95</v>
      </c>
      <c r="E8082" s="6">
        <f t="shared" si="254"/>
        <v>0</v>
      </c>
      <c r="F8082" s="7">
        <f t="shared" si="253"/>
        <v>0</v>
      </c>
      <c r="G8082" s="2"/>
    </row>
    <row r="8083" spans="1:7" x14ac:dyDescent="0.25">
      <c r="A8083">
        <v>0.24</v>
      </c>
      <c r="B8083">
        <v>0.53</v>
      </c>
      <c r="C8083">
        <v>82.21</v>
      </c>
      <c r="D8083">
        <v>82.2</v>
      </c>
      <c r="E8083" s="6">
        <f t="shared" si="254"/>
        <v>9.9999999999909051E-3</v>
      </c>
      <c r="F8083" s="7">
        <f t="shared" si="253"/>
        <v>1.2165450121643436E-4</v>
      </c>
      <c r="G8083" s="2"/>
    </row>
    <row r="8084" spans="1:7" x14ac:dyDescent="0.25">
      <c r="A8084">
        <v>0.84</v>
      </c>
      <c r="B8084">
        <v>0.3</v>
      </c>
      <c r="C8084">
        <v>94.63</v>
      </c>
      <c r="D8084">
        <v>94.63</v>
      </c>
      <c r="E8084" s="6">
        <f t="shared" si="254"/>
        <v>0</v>
      </c>
      <c r="F8084" s="7">
        <f t="shared" si="253"/>
        <v>0</v>
      </c>
      <c r="G8084" s="2"/>
    </row>
    <row r="8085" spans="1:7" x14ac:dyDescent="0.25">
      <c r="A8085">
        <v>0.85</v>
      </c>
      <c r="B8085">
        <v>0.3</v>
      </c>
      <c r="C8085">
        <v>94.93</v>
      </c>
      <c r="D8085">
        <v>94.93</v>
      </c>
      <c r="E8085" s="6">
        <f t="shared" si="254"/>
        <v>0</v>
      </c>
      <c r="F8085" s="7">
        <f t="shared" si="253"/>
        <v>0</v>
      </c>
      <c r="G8085" s="2"/>
    </row>
    <row r="8086" spans="1:7" x14ac:dyDescent="0.25">
      <c r="A8086">
        <v>0.83</v>
      </c>
      <c r="B8086">
        <v>0.3</v>
      </c>
      <c r="C8086">
        <v>94.34</v>
      </c>
      <c r="D8086">
        <v>94.34</v>
      </c>
      <c r="E8086" s="6">
        <f t="shared" si="254"/>
        <v>0</v>
      </c>
      <c r="F8086" s="7">
        <f t="shared" si="253"/>
        <v>0</v>
      </c>
      <c r="G8086" s="2"/>
    </row>
    <row r="8087" spans="1:7" x14ac:dyDescent="0.25">
      <c r="A8087">
        <v>0.82</v>
      </c>
      <c r="B8087">
        <v>0.31</v>
      </c>
      <c r="C8087">
        <v>93.98</v>
      </c>
      <c r="D8087">
        <v>93.98</v>
      </c>
      <c r="E8087" s="6">
        <f t="shared" si="254"/>
        <v>0</v>
      </c>
      <c r="F8087" s="7">
        <f t="shared" si="253"/>
        <v>0</v>
      </c>
      <c r="G8087" s="2"/>
    </row>
    <row r="8088" spans="1:7" x14ac:dyDescent="0.25">
      <c r="A8088">
        <v>0.56999999999999995</v>
      </c>
      <c r="B8088">
        <v>0.82</v>
      </c>
      <c r="C8088">
        <v>41.88</v>
      </c>
      <c r="D8088">
        <v>41.88</v>
      </c>
      <c r="E8088" s="6">
        <f t="shared" si="254"/>
        <v>0</v>
      </c>
      <c r="F8088" s="7">
        <f t="shared" si="253"/>
        <v>0</v>
      </c>
      <c r="G8088" s="2"/>
    </row>
    <row r="8089" spans="1:7" x14ac:dyDescent="0.25">
      <c r="A8089">
        <v>0.56999999999999995</v>
      </c>
      <c r="B8089">
        <v>0.83</v>
      </c>
      <c r="C8089">
        <v>40.590000000000003</v>
      </c>
      <c r="D8089">
        <v>40.590000000000003</v>
      </c>
      <c r="E8089" s="6">
        <f t="shared" si="254"/>
        <v>0</v>
      </c>
      <c r="F8089" s="7">
        <f t="shared" si="253"/>
        <v>0</v>
      </c>
      <c r="G8089" s="2"/>
    </row>
    <row r="8090" spans="1:7" x14ac:dyDescent="0.25">
      <c r="A8090">
        <v>0.15</v>
      </c>
      <c r="B8090">
        <v>0.72</v>
      </c>
      <c r="C8090">
        <v>75.45</v>
      </c>
      <c r="D8090">
        <v>75.44</v>
      </c>
      <c r="E8090" s="6">
        <f t="shared" si="254"/>
        <v>1.0000000000005116E-2</v>
      </c>
      <c r="F8090" s="7">
        <f t="shared" ref="F8090:F8153" si="255">E8090/D8090</f>
        <v>1.3255567338288861E-4</v>
      </c>
      <c r="G8090" s="2"/>
    </row>
    <row r="8091" spans="1:7" x14ac:dyDescent="0.25">
      <c r="A8091">
        <v>0.16</v>
      </c>
      <c r="B8091">
        <v>0.71</v>
      </c>
      <c r="C8091">
        <v>75.64</v>
      </c>
      <c r="D8091">
        <v>75.63</v>
      </c>
      <c r="E8091" s="6">
        <f t="shared" si="254"/>
        <v>1.0000000000005116E-2</v>
      </c>
      <c r="F8091" s="7">
        <f t="shared" si="255"/>
        <v>1.3222266296449977E-4</v>
      </c>
      <c r="G8091" s="2"/>
    </row>
    <row r="8092" spans="1:7" x14ac:dyDescent="0.25">
      <c r="A8092">
        <v>0.15</v>
      </c>
      <c r="B8092">
        <v>0.56999999999999995</v>
      </c>
      <c r="C8092">
        <v>86.35</v>
      </c>
      <c r="D8092">
        <v>86.35</v>
      </c>
      <c r="E8092" s="6">
        <f t="shared" si="254"/>
        <v>0</v>
      </c>
      <c r="F8092" s="7">
        <f t="shared" si="255"/>
        <v>0</v>
      </c>
      <c r="G8092" s="2"/>
    </row>
    <row r="8093" spans="1:7" x14ac:dyDescent="0.25">
      <c r="A8093">
        <v>0.16</v>
      </c>
      <c r="B8093">
        <v>0.56999999999999995</v>
      </c>
      <c r="C8093">
        <v>85.55</v>
      </c>
      <c r="D8093">
        <v>85.55</v>
      </c>
      <c r="E8093" s="6">
        <f t="shared" si="254"/>
        <v>0</v>
      </c>
      <c r="F8093" s="7">
        <f t="shared" si="255"/>
        <v>0</v>
      </c>
      <c r="G8093" s="2"/>
    </row>
    <row r="8094" spans="1:7" x14ac:dyDescent="0.25">
      <c r="A8094">
        <v>0.34</v>
      </c>
      <c r="B8094">
        <v>0.73</v>
      </c>
      <c r="C8094">
        <v>57.83</v>
      </c>
      <c r="D8094">
        <v>57.83</v>
      </c>
      <c r="E8094" s="6">
        <f t="shared" si="254"/>
        <v>0</v>
      </c>
      <c r="F8094" s="7">
        <f t="shared" si="255"/>
        <v>0</v>
      </c>
      <c r="G8094" s="2"/>
    </row>
    <row r="8095" spans="1:7" x14ac:dyDescent="0.25">
      <c r="A8095">
        <v>0.34</v>
      </c>
      <c r="B8095">
        <v>0.72</v>
      </c>
      <c r="C8095">
        <v>58.71</v>
      </c>
      <c r="D8095">
        <v>58.71</v>
      </c>
      <c r="E8095" s="6">
        <f t="shared" si="254"/>
        <v>0</v>
      </c>
      <c r="F8095" s="7">
        <f t="shared" si="255"/>
        <v>0</v>
      </c>
      <c r="G8095" s="2"/>
    </row>
    <row r="8096" spans="1:7" x14ac:dyDescent="0.25">
      <c r="A8096">
        <v>0.64</v>
      </c>
      <c r="B8096">
        <v>0.11</v>
      </c>
      <c r="C8096">
        <v>96.88</v>
      </c>
      <c r="D8096">
        <v>96.87</v>
      </c>
      <c r="E8096" s="6">
        <f t="shared" si="254"/>
        <v>9.9999999999909051E-3</v>
      </c>
      <c r="F8096" s="7">
        <f t="shared" si="255"/>
        <v>1.0323113451007437E-4</v>
      </c>
      <c r="G8096" s="2"/>
    </row>
    <row r="8097" spans="1:7" x14ac:dyDescent="0.25">
      <c r="A8097">
        <v>0.63</v>
      </c>
      <c r="B8097">
        <v>0.11</v>
      </c>
      <c r="C8097">
        <v>96.83</v>
      </c>
      <c r="D8097">
        <v>96.83</v>
      </c>
      <c r="E8097" s="6">
        <f t="shared" si="254"/>
        <v>0</v>
      </c>
      <c r="F8097" s="7">
        <f t="shared" si="255"/>
        <v>0</v>
      </c>
      <c r="G8097" s="2"/>
    </row>
    <row r="8098" spans="1:7" x14ac:dyDescent="0.25">
      <c r="A8098">
        <v>0.65</v>
      </c>
      <c r="B8098">
        <v>0.11</v>
      </c>
      <c r="C8098">
        <v>96.92</v>
      </c>
      <c r="D8098">
        <v>96.92</v>
      </c>
      <c r="E8098" s="6">
        <f t="shared" si="254"/>
        <v>0</v>
      </c>
      <c r="F8098" s="7">
        <f t="shared" si="255"/>
        <v>0</v>
      </c>
      <c r="G8098" s="2"/>
    </row>
    <row r="8099" spans="1:7" x14ac:dyDescent="0.25">
      <c r="A8099">
        <v>0.65</v>
      </c>
      <c r="B8099">
        <v>0.1</v>
      </c>
      <c r="C8099">
        <v>97.2</v>
      </c>
      <c r="D8099">
        <v>97.2</v>
      </c>
      <c r="E8099" s="6">
        <f t="shared" si="254"/>
        <v>0</v>
      </c>
      <c r="F8099" s="7">
        <f t="shared" si="255"/>
        <v>0</v>
      </c>
      <c r="G8099" s="2"/>
    </row>
    <row r="8100" spans="1:7" x14ac:dyDescent="0.25">
      <c r="A8100">
        <v>0.92</v>
      </c>
      <c r="B8100">
        <v>0.43</v>
      </c>
      <c r="C8100">
        <v>95.46</v>
      </c>
      <c r="D8100">
        <v>95.46</v>
      </c>
      <c r="E8100" s="6">
        <f t="shared" si="254"/>
        <v>0</v>
      </c>
      <c r="F8100" s="7">
        <f t="shared" si="255"/>
        <v>0</v>
      </c>
      <c r="G8100" s="2"/>
    </row>
    <row r="8101" spans="1:7" x14ac:dyDescent="0.25">
      <c r="A8101">
        <v>0.93</v>
      </c>
      <c r="B8101">
        <v>0.43</v>
      </c>
      <c r="C8101">
        <v>96.01</v>
      </c>
      <c r="D8101">
        <v>96.01</v>
      </c>
      <c r="E8101" s="6">
        <f t="shared" si="254"/>
        <v>0</v>
      </c>
      <c r="F8101" s="7">
        <f t="shared" si="255"/>
        <v>0</v>
      </c>
      <c r="G8101" s="2"/>
    </row>
    <row r="8102" spans="1:7" x14ac:dyDescent="0.25">
      <c r="A8102">
        <v>0.91</v>
      </c>
      <c r="B8102">
        <v>0.44</v>
      </c>
      <c r="C8102">
        <v>94.46</v>
      </c>
      <c r="D8102">
        <v>94.46</v>
      </c>
      <c r="E8102" s="6">
        <f t="shared" si="254"/>
        <v>0</v>
      </c>
      <c r="F8102" s="7">
        <f t="shared" si="255"/>
        <v>0</v>
      </c>
      <c r="G8102" s="2"/>
    </row>
    <row r="8103" spans="1:7" x14ac:dyDescent="0.25">
      <c r="A8103">
        <v>0.91</v>
      </c>
      <c r="B8103">
        <v>0.43</v>
      </c>
      <c r="C8103">
        <v>94.91</v>
      </c>
      <c r="D8103">
        <v>94.91</v>
      </c>
      <c r="E8103" s="6">
        <f t="shared" si="254"/>
        <v>0</v>
      </c>
      <c r="F8103" s="7">
        <f t="shared" si="255"/>
        <v>0</v>
      </c>
      <c r="G8103" s="2"/>
    </row>
    <row r="8104" spans="1:7" x14ac:dyDescent="0.25">
      <c r="A8104">
        <v>0.85</v>
      </c>
      <c r="B8104">
        <v>0.23</v>
      </c>
      <c r="C8104">
        <v>96.33</v>
      </c>
      <c r="D8104">
        <v>96.33</v>
      </c>
      <c r="E8104" s="6">
        <f t="shared" si="254"/>
        <v>0</v>
      </c>
      <c r="F8104" s="7">
        <f t="shared" si="255"/>
        <v>0</v>
      </c>
      <c r="G8104" s="2"/>
    </row>
    <row r="8105" spans="1:7" x14ac:dyDescent="0.25">
      <c r="A8105">
        <v>0.86</v>
      </c>
      <c r="B8105">
        <v>0.23</v>
      </c>
      <c r="C8105">
        <v>96.55</v>
      </c>
      <c r="D8105">
        <v>96.55</v>
      </c>
      <c r="E8105" s="6">
        <f t="shared" si="254"/>
        <v>0</v>
      </c>
      <c r="F8105" s="7">
        <f t="shared" si="255"/>
        <v>0</v>
      </c>
      <c r="G8105" s="2"/>
    </row>
    <row r="8106" spans="1:7" x14ac:dyDescent="0.25">
      <c r="A8106">
        <v>0.18</v>
      </c>
      <c r="B8106">
        <v>0.52</v>
      </c>
      <c r="C8106">
        <v>86.64</v>
      </c>
      <c r="D8106">
        <v>86.63</v>
      </c>
      <c r="E8106" s="6">
        <f t="shared" si="254"/>
        <v>1.0000000000005116E-2</v>
      </c>
      <c r="F8106" s="7">
        <f t="shared" si="255"/>
        <v>1.1543345261462676E-4</v>
      </c>
      <c r="G8106" s="2"/>
    </row>
    <row r="8107" spans="1:7" x14ac:dyDescent="0.25">
      <c r="A8107">
        <v>0.17</v>
      </c>
      <c r="B8107">
        <v>0.52</v>
      </c>
      <c r="C8107">
        <v>87.3</v>
      </c>
      <c r="D8107">
        <v>87.3</v>
      </c>
      <c r="E8107" s="6">
        <f t="shared" si="254"/>
        <v>0</v>
      </c>
      <c r="F8107" s="7">
        <f t="shared" si="255"/>
        <v>0</v>
      </c>
      <c r="G8107" s="2"/>
    </row>
    <row r="8108" spans="1:7" x14ac:dyDescent="0.25">
      <c r="A8108">
        <v>0.84</v>
      </c>
      <c r="B8108">
        <v>0.48</v>
      </c>
      <c r="C8108">
        <v>89.43</v>
      </c>
      <c r="D8108">
        <v>89.43</v>
      </c>
      <c r="E8108" s="6">
        <f t="shared" si="254"/>
        <v>0</v>
      </c>
      <c r="F8108" s="7">
        <f t="shared" si="255"/>
        <v>0</v>
      </c>
      <c r="G8108" s="2"/>
    </row>
    <row r="8109" spans="1:7" x14ac:dyDescent="0.25">
      <c r="A8109">
        <v>0.85</v>
      </c>
      <c r="B8109">
        <v>0.48</v>
      </c>
      <c r="C8109">
        <v>90.03</v>
      </c>
      <c r="D8109">
        <v>90.02</v>
      </c>
      <c r="E8109" s="6">
        <f t="shared" si="254"/>
        <v>1.0000000000005116E-2</v>
      </c>
      <c r="F8109" s="7">
        <f t="shared" si="255"/>
        <v>1.1108642523889266E-4</v>
      </c>
      <c r="G8109" s="2"/>
    </row>
    <row r="8110" spans="1:7" x14ac:dyDescent="0.25">
      <c r="A8110">
        <v>0.83</v>
      </c>
      <c r="B8110">
        <v>0.48</v>
      </c>
      <c r="C8110">
        <v>88.85</v>
      </c>
      <c r="D8110">
        <v>88.85</v>
      </c>
      <c r="E8110" s="6">
        <f t="shared" si="254"/>
        <v>0</v>
      </c>
      <c r="F8110" s="7">
        <f t="shared" si="255"/>
        <v>0</v>
      </c>
      <c r="G8110" s="2"/>
    </row>
    <row r="8111" spans="1:7" x14ac:dyDescent="0.25">
      <c r="A8111">
        <v>0.83</v>
      </c>
      <c r="B8111">
        <v>0.47</v>
      </c>
      <c r="C8111">
        <v>88.92</v>
      </c>
      <c r="D8111">
        <v>88.91</v>
      </c>
      <c r="E8111" s="6">
        <f t="shared" si="254"/>
        <v>1.0000000000005116E-2</v>
      </c>
      <c r="F8111" s="7">
        <f t="shared" si="255"/>
        <v>1.1247328759425392E-4</v>
      </c>
      <c r="G8111" s="2"/>
    </row>
    <row r="8112" spans="1:7" x14ac:dyDescent="0.25">
      <c r="A8112">
        <v>0.54</v>
      </c>
      <c r="B8112">
        <v>0.32</v>
      </c>
      <c r="C8112">
        <v>88.59</v>
      </c>
      <c r="D8112">
        <v>88.58</v>
      </c>
      <c r="E8112" s="6">
        <f t="shared" si="254"/>
        <v>1.0000000000005116E-2</v>
      </c>
      <c r="F8112" s="7">
        <f t="shared" si="255"/>
        <v>1.1289230074514694E-4</v>
      </c>
      <c r="G8112" s="2"/>
    </row>
    <row r="8113" spans="1:7" x14ac:dyDescent="0.25">
      <c r="A8113">
        <v>0.54</v>
      </c>
      <c r="B8113">
        <v>0.32</v>
      </c>
      <c r="C8113">
        <v>88.19</v>
      </c>
      <c r="D8113">
        <v>88.19</v>
      </c>
      <c r="E8113" s="6">
        <f t="shared" si="254"/>
        <v>0</v>
      </c>
      <c r="F8113" s="7">
        <f t="shared" si="255"/>
        <v>0</v>
      </c>
      <c r="G8113" s="2"/>
    </row>
    <row r="8114" spans="1:7" x14ac:dyDescent="0.25">
      <c r="A8114">
        <v>0.53</v>
      </c>
      <c r="B8114">
        <v>0.31</v>
      </c>
      <c r="C8114">
        <v>88.97</v>
      </c>
      <c r="D8114">
        <v>88.97</v>
      </c>
      <c r="E8114" s="6">
        <f t="shared" si="254"/>
        <v>0</v>
      </c>
      <c r="F8114" s="7">
        <f t="shared" si="255"/>
        <v>0</v>
      </c>
      <c r="G8114" s="2"/>
    </row>
    <row r="8115" spans="1:7" x14ac:dyDescent="0.25">
      <c r="A8115">
        <v>0.54</v>
      </c>
      <c r="B8115">
        <v>0.3</v>
      </c>
      <c r="C8115">
        <v>89.38</v>
      </c>
      <c r="D8115">
        <v>89.38</v>
      </c>
      <c r="E8115" s="6">
        <f t="shared" si="254"/>
        <v>0</v>
      </c>
      <c r="F8115" s="7">
        <f t="shared" si="255"/>
        <v>0</v>
      </c>
      <c r="G8115" s="2"/>
    </row>
    <row r="8116" spans="1:7" x14ac:dyDescent="0.25">
      <c r="A8116">
        <v>7.0000000000000007E-2</v>
      </c>
      <c r="B8116">
        <v>0.71</v>
      </c>
      <c r="C8116">
        <v>88.89</v>
      </c>
      <c r="D8116">
        <v>88.88</v>
      </c>
      <c r="E8116" s="6">
        <f t="shared" si="254"/>
        <v>1.0000000000005116E-2</v>
      </c>
      <c r="F8116" s="7">
        <f t="shared" si="255"/>
        <v>1.1251125112517008E-4</v>
      </c>
      <c r="G8116" s="2"/>
    </row>
    <row r="8117" spans="1:7" x14ac:dyDescent="0.25">
      <c r="A8117">
        <v>7.0000000000000007E-2</v>
      </c>
      <c r="B8117">
        <v>0.71</v>
      </c>
      <c r="C8117">
        <v>88.51</v>
      </c>
      <c r="D8117">
        <v>88.5</v>
      </c>
      <c r="E8117" s="6">
        <f t="shared" si="254"/>
        <v>1.0000000000005116E-2</v>
      </c>
      <c r="F8117" s="7">
        <f t="shared" si="255"/>
        <v>1.1299435028254369E-4</v>
      </c>
      <c r="G8117" s="2"/>
    </row>
    <row r="8118" spans="1:7" x14ac:dyDescent="0.25">
      <c r="A8118">
        <v>0.05</v>
      </c>
      <c r="B8118">
        <v>0.72</v>
      </c>
      <c r="C8118">
        <v>91.04</v>
      </c>
      <c r="D8118">
        <v>91.04</v>
      </c>
      <c r="E8118" s="6">
        <f t="shared" si="254"/>
        <v>0</v>
      </c>
      <c r="F8118" s="7">
        <f t="shared" si="255"/>
        <v>0</v>
      </c>
      <c r="G8118" s="2"/>
    </row>
    <row r="8119" spans="1:7" x14ac:dyDescent="0.25">
      <c r="A8119">
        <v>0.06</v>
      </c>
      <c r="B8119">
        <v>0.72</v>
      </c>
      <c r="C8119">
        <v>89.31</v>
      </c>
      <c r="D8119">
        <v>89.31</v>
      </c>
      <c r="E8119" s="6">
        <f t="shared" si="254"/>
        <v>0</v>
      </c>
      <c r="F8119" s="7">
        <f t="shared" si="255"/>
        <v>0</v>
      </c>
      <c r="G8119" s="2"/>
    </row>
    <row r="8120" spans="1:7" x14ac:dyDescent="0.25">
      <c r="A8120">
        <v>0.04</v>
      </c>
      <c r="B8120">
        <v>0.72</v>
      </c>
      <c r="C8120">
        <v>92.8</v>
      </c>
      <c r="D8120">
        <v>92.8</v>
      </c>
      <c r="E8120" s="6">
        <f t="shared" si="254"/>
        <v>0</v>
      </c>
      <c r="F8120" s="7">
        <f t="shared" si="255"/>
        <v>0</v>
      </c>
      <c r="G8120" s="2"/>
    </row>
    <row r="8121" spans="1:7" x14ac:dyDescent="0.25">
      <c r="A8121">
        <v>0.04</v>
      </c>
      <c r="B8121">
        <v>0.71</v>
      </c>
      <c r="C8121">
        <v>93.93</v>
      </c>
      <c r="D8121">
        <v>93.93</v>
      </c>
      <c r="E8121" s="6">
        <f t="shared" si="254"/>
        <v>0</v>
      </c>
      <c r="F8121" s="7">
        <f t="shared" si="255"/>
        <v>0</v>
      </c>
      <c r="G8121" s="2"/>
    </row>
    <row r="8122" spans="1:7" x14ac:dyDescent="0.25">
      <c r="A8122">
        <v>0.06</v>
      </c>
      <c r="B8122">
        <v>0.73</v>
      </c>
      <c r="C8122">
        <v>89.78</v>
      </c>
      <c r="D8122">
        <v>89.78</v>
      </c>
      <c r="E8122" s="6">
        <f t="shared" si="254"/>
        <v>0</v>
      </c>
      <c r="F8122" s="7">
        <f t="shared" si="255"/>
        <v>0</v>
      </c>
      <c r="G8122" s="2"/>
    </row>
    <row r="8123" spans="1:7" x14ac:dyDescent="0.25">
      <c r="A8123">
        <v>0.05</v>
      </c>
      <c r="B8123">
        <v>0.73</v>
      </c>
      <c r="C8123">
        <v>91.6</v>
      </c>
      <c r="D8123">
        <v>91.59</v>
      </c>
      <c r="E8123" s="6">
        <f t="shared" si="254"/>
        <v>9.9999999999909051E-3</v>
      </c>
      <c r="F8123" s="7">
        <f t="shared" si="255"/>
        <v>1.0918222513364892E-4</v>
      </c>
      <c r="G8123" s="2"/>
    </row>
    <row r="8124" spans="1:7" x14ac:dyDescent="0.25">
      <c r="A8124">
        <v>7.0000000000000007E-2</v>
      </c>
      <c r="B8124">
        <v>0.73</v>
      </c>
      <c r="C8124">
        <v>88</v>
      </c>
      <c r="D8124">
        <v>88</v>
      </c>
      <c r="E8124" s="6">
        <f t="shared" si="254"/>
        <v>0</v>
      </c>
      <c r="F8124" s="7">
        <f t="shared" si="255"/>
        <v>0</v>
      </c>
      <c r="G8124" s="2"/>
    </row>
    <row r="8125" spans="1:7" x14ac:dyDescent="0.25">
      <c r="A8125">
        <v>7.0000000000000007E-2</v>
      </c>
      <c r="B8125">
        <v>0.72</v>
      </c>
      <c r="C8125">
        <v>87.61</v>
      </c>
      <c r="D8125">
        <v>87.6</v>
      </c>
      <c r="E8125" s="6">
        <f t="shared" si="254"/>
        <v>1.0000000000005116E-2</v>
      </c>
      <c r="F8125" s="7">
        <f t="shared" si="255"/>
        <v>1.1415525114161092E-4</v>
      </c>
      <c r="G8125" s="2"/>
    </row>
    <row r="8126" spans="1:7" x14ac:dyDescent="0.25">
      <c r="A8126">
        <v>0.05</v>
      </c>
      <c r="B8126">
        <v>0.74</v>
      </c>
      <c r="C8126">
        <v>90.31</v>
      </c>
      <c r="D8126">
        <v>90.31</v>
      </c>
      <c r="E8126" s="6">
        <f t="shared" si="254"/>
        <v>0</v>
      </c>
      <c r="F8126" s="7">
        <f t="shared" si="255"/>
        <v>0</v>
      </c>
      <c r="G8126" s="2"/>
    </row>
    <row r="8127" spans="1:7" x14ac:dyDescent="0.25">
      <c r="A8127">
        <v>0.06</v>
      </c>
      <c r="B8127">
        <v>0.74</v>
      </c>
      <c r="C8127">
        <v>88.44</v>
      </c>
      <c r="D8127">
        <v>88.44</v>
      </c>
      <c r="E8127" s="6">
        <f t="shared" si="254"/>
        <v>0</v>
      </c>
      <c r="F8127" s="7">
        <f t="shared" si="255"/>
        <v>0</v>
      </c>
      <c r="G8127" s="2"/>
    </row>
    <row r="8128" spans="1:7" x14ac:dyDescent="0.25">
      <c r="A8128">
        <v>0.04</v>
      </c>
      <c r="B8128">
        <v>0.74</v>
      </c>
      <c r="C8128">
        <v>92.21</v>
      </c>
      <c r="D8128">
        <v>92.21</v>
      </c>
      <c r="E8128" s="6">
        <f t="shared" si="254"/>
        <v>0</v>
      </c>
      <c r="F8128" s="7">
        <f t="shared" si="255"/>
        <v>0</v>
      </c>
      <c r="G8128" s="2"/>
    </row>
    <row r="8129" spans="1:7" x14ac:dyDescent="0.25">
      <c r="A8129">
        <v>0.04</v>
      </c>
      <c r="B8129">
        <v>0.73</v>
      </c>
      <c r="C8129">
        <v>93.43</v>
      </c>
      <c r="D8129">
        <v>93.44</v>
      </c>
      <c r="E8129" s="6">
        <f t="shared" si="254"/>
        <v>9.9999999999909051E-3</v>
      </c>
      <c r="F8129" s="7">
        <f t="shared" si="255"/>
        <v>1.0702054794510815E-4</v>
      </c>
      <c r="G8129" s="2"/>
    </row>
    <row r="8130" spans="1:7" x14ac:dyDescent="0.25">
      <c r="A8130">
        <v>0.05</v>
      </c>
      <c r="B8130">
        <v>0.75</v>
      </c>
      <c r="C8130">
        <v>90.89</v>
      </c>
      <c r="D8130">
        <v>90.89</v>
      </c>
      <c r="E8130" s="6">
        <f t="shared" si="254"/>
        <v>0</v>
      </c>
      <c r="F8130" s="7">
        <f t="shared" si="255"/>
        <v>0</v>
      </c>
      <c r="G8130" s="2"/>
    </row>
    <row r="8131" spans="1:7" x14ac:dyDescent="0.25">
      <c r="A8131">
        <v>0.06</v>
      </c>
      <c r="B8131">
        <v>0.75</v>
      </c>
      <c r="C8131">
        <v>88.93</v>
      </c>
      <c r="D8131">
        <v>88.93</v>
      </c>
      <c r="E8131" s="6">
        <f t="shared" ref="E8131:E8194" si="256">ABS(D8131-C8131)</f>
        <v>0</v>
      </c>
      <c r="F8131" s="7">
        <f t="shared" si="255"/>
        <v>0</v>
      </c>
      <c r="G8131" s="2"/>
    </row>
    <row r="8132" spans="1:7" x14ac:dyDescent="0.25">
      <c r="A8132">
        <v>0.59</v>
      </c>
      <c r="B8132">
        <v>0.34</v>
      </c>
      <c r="C8132">
        <v>87.74</v>
      </c>
      <c r="D8132">
        <v>87.74</v>
      </c>
      <c r="E8132" s="6">
        <f t="shared" si="256"/>
        <v>0</v>
      </c>
      <c r="F8132" s="7">
        <f t="shared" si="255"/>
        <v>0</v>
      </c>
      <c r="G8132" s="2"/>
    </row>
    <row r="8133" spans="1:7" x14ac:dyDescent="0.25">
      <c r="A8133">
        <v>0.57999999999999996</v>
      </c>
      <c r="B8133">
        <v>0.34</v>
      </c>
      <c r="C8133">
        <v>87.64</v>
      </c>
      <c r="D8133">
        <v>87.63</v>
      </c>
      <c r="E8133" s="6">
        <f t="shared" si="256"/>
        <v>1.0000000000005116E-2</v>
      </c>
      <c r="F8133" s="7">
        <f t="shared" si="255"/>
        <v>1.1411617026138442E-4</v>
      </c>
      <c r="G8133" s="2"/>
    </row>
    <row r="8134" spans="1:7" x14ac:dyDescent="0.25">
      <c r="A8134">
        <v>0.6</v>
      </c>
      <c r="B8134">
        <v>0.34</v>
      </c>
      <c r="C8134">
        <v>87.85</v>
      </c>
      <c r="D8134">
        <v>87.85</v>
      </c>
      <c r="E8134" s="6">
        <f t="shared" si="256"/>
        <v>0</v>
      </c>
      <c r="F8134" s="7">
        <f t="shared" si="255"/>
        <v>0</v>
      </c>
      <c r="G8134" s="2"/>
    </row>
    <row r="8135" spans="1:7" x14ac:dyDescent="0.25">
      <c r="A8135">
        <v>0.61</v>
      </c>
      <c r="B8135">
        <v>0.33</v>
      </c>
      <c r="C8135">
        <v>88.32</v>
      </c>
      <c r="D8135">
        <v>88.32</v>
      </c>
      <c r="E8135" s="6">
        <f t="shared" si="256"/>
        <v>0</v>
      </c>
      <c r="F8135" s="7">
        <f t="shared" si="255"/>
        <v>0</v>
      </c>
      <c r="G8135" s="2"/>
    </row>
    <row r="8136" spans="1:7" x14ac:dyDescent="0.25">
      <c r="A8136">
        <v>0.92</v>
      </c>
      <c r="B8136">
        <v>0.52</v>
      </c>
      <c r="C8136">
        <v>93.15</v>
      </c>
      <c r="D8136">
        <v>93.15</v>
      </c>
      <c r="E8136" s="6">
        <f t="shared" si="256"/>
        <v>0</v>
      </c>
      <c r="F8136" s="7">
        <f t="shared" si="255"/>
        <v>0</v>
      </c>
      <c r="G8136" s="2"/>
    </row>
    <row r="8137" spans="1:7" x14ac:dyDescent="0.25">
      <c r="A8137">
        <v>0.91</v>
      </c>
      <c r="B8137">
        <v>0.52</v>
      </c>
      <c r="C8137">
        <v>92.98</v>
      </c>
      <c r="D8137">
        <v>92.99</v>
      </c>
      <c r="E8137" s="6">
        <f t="shared" si="256"/>
        <v>9.9999999999909051E-3</v>
      </c>
      <c r="F8137" s="7">
        <f t="shared" si="255"/>
        <v>1.0753844499398758E-4</v>
      </c>
      <c r="G8137" s="2"/>
    </row>
    <row r="8138" spans="1:7" x14ac:dyDescent="0.25">
      <c r="A8138">
        <v>0.21</v>
      </c>
      <c r="B8138">
        <v>0.83</v>
      </c>
      <c r="C8138">
        <v>53.15</v>
      </c>
      <c r="D8138">
        <v>53.14</v>
      </c>
      <c r="E8138" s="6">
        <f t="shared" si="256"/>
        <v>9.9999999999980105E-3</v>
      </c>
      <c r="F8138" s="7">
        <f t="shared" si="255"/>
        <v>1.8818216033116315E-4</v>
      </c>
      <c r="G8138" s="2"/>
    </row>
    <row r="8139" spans="1:7" x14ac:dyDescent="0.25">
      <c r="A8139">
        <v>0.2</v>
      </c>
      <c r="B8139">
        <v>0.83</v>
      </c>
      <c r="C8139">
        <v>54.35</v>
      </c>
      <c r="D8139">
        <v>54.33</v>
      </c>
      <c r="E8139" s="6">
        <f t="shared" si="256"/>
        <v>2.0000000000003126E-2</v>
      </c>
      <c r="F8139" s="7">
        <f t="shared" si="255"/>
        <v>3.6812074360395965E-4</v>
      </c>
      <c r="G8139" s="2"/>
    </row>
    <row r="8140" spans="1:7" x14ac:dyDescent="0.25">
      <c r="A8140">
        <v>0.12</v>
      </c>
      <c r="B8140">
        <v>0.09</v>
      </c>
      <c r="C8140">
        <v>98.98</v>
      </c>
      <c r="D8140">
        <v>98.98</v>
      </c>
      <c r="E8140" s="6">
        <f t="shared" si="256"/>
        <v>0</v>
      </c>
      <c r="F8140" s="7">
        <f t="shared" si="255"/>
        <v>0</v>
      </c>
      <c r="G8140" s="2"/>
    </row>
    <row r="8141" spans="1:7" x14ac:dyDescent="0.25">
      <c r="A8141">
        <v>0.11</v>
      </c>
      <c r="B8141">
        <v>0.08</v>
      </c>
      <c r="C8141">
        <v>99.12</v>
      </c>
      <c r="D8141">
        <v>99.12</v>
      </c>
      <c r="E8141" s="6">
        <f t="shared" si="256"/>
        <v>0</v>
      </c>
      <c r="F8141" s="7">
        <f t="shared" si="255"/>
        <v>0</v>
      </c>
      <c r="G8141" s="2"/>
    </row>
    <row r="8142" spans="1:7" x14ac:dyDescent="0.25">
      <c r="A8142">
        <v>0.11</v>
      </c>
      <c r="B8142">
        <v>0.16</v>
      </c>
      <c r="C8142">
        <v>98.31</v>
      </c>
      <c r="D8142">
        <v>98.3</v>
      </c>
      <c r="E8142" s="6">
        <f t="shared" si="256"/>
        <v>1.0000000000005116E-2</v>
      </c>
      <c r="F8142" s="7">
        <f t="shared" si="255"/>
        <v>1.0172939979659325E-4</v>
      </c>
      <c r="G8142" s="2"/>
    </row>
    <row r="8143" spans="1:7" x14ac:dyDescent="0.25">
      <c r="A8143">
        <v>0.11</v>
      </c>
      <c r="B8143">
        <v>0.15</v>
      </c>
      <c r="C8143">
        <v>98.33</v>
      </c>
      <c r="D8143">
        <v>98.33</v>
      </c>
      <c r="E8143" s="6">
        <f t="shared" si="256"/>
        <v>0</v>
      </c>
      <c r="F8143" s="7">
        <f t="shared" si="255"/>
        <v>0</v>
      </c>
      <c r="G8143" s="2"/>
    </row>
    <row r="8144" spans="1:7" x14ac:dyDescent="0.25">
      <c r="A8144">
        <v>0.16</v>
      </c>
      <c r="B8144">
        <v>0.86</v>
      </c>
      <c r="C8144">
        <v>53.1</v>
      </c>
      <c r="D8144">
        <v>53.09</v>
      </c>
      <c r="E8144" s="6">
        <f t="shared" si="256"/>
        <v>9.9999999999980105E-3</v>
      </c>
      <c r="F8144" s="7">
        <f t="shared" si="255"/>
        <v>1.8835938971553984E-4</v>
      </c>
      <c r="G8144" s="2"/>
    </row>
    <row r="8145" spans="1:7" x14ac:dyDescent="0.25">
      <c r="A8145">
        <v>0.17</v>
      </c>
      <c r="B8145">
        <v>0.87</v>
      </c>
      <c r="C8145">
        <v>50.35</v>
      </c>
      <c r="D8145">
        <v>50.35</v>
      </c>
      <c r="E8145" s="6">
        <f t="shared" si="256"/>
        <v>0</v>
      </c>
      <c r="F8145" s="7">
        <f t="shared" si="255"/>
        <v>0</v>
      </c>
      <c r="G8145" s="2"/>
    </row>
    <row r="8146" spans="1:7" x14ac:dyDescent="0.25">
      <c r="A8146">
        <v>0.74</v>
      </c>
      <c r="B8146">
        <v>0.84</v>
      </c>
      <c r="C8146">
        <v>46.32</v>
      </c>
      <c r="D8146">
        <v>46.32</v>
      </c>
      <c r="E8146" s="6">
        <f t="shared" si="256"/>
        <v>0</v>
      </c>
      <c r="F8146" s="7">
        <f t="shared" si="255"/>
        <v>0</v>
      </c>
      <c r="G8146" s="2"/>
    </row>
    <row r="8147" spans="1:7" x14ac:dyDescent="0.25">
      <c r="A8147">
        <v>0.75</v>
      </c>
      <c r="B8147">
        <v>0.84</v>
      </c>
      <c r="C8147">
        <v>47.12</v>
      </c>
      <c r="D8147">
        <v>47.12</v>
      </c>
      <c r="E8147" s="6">
        <f t="shared" si="256"/>
        <v>0</v>
      </c>
      <c r="F8147" s="7">
        <f t="shared" si="255"/>
        <v>0</v>
      </c>
      <c r="G8147" s="2"/>
    </row>
    <row r="8148" spans="1:7" x14ac:dyDescent="0.25">
      <c r="A8148">
        <v>0.72</v>
      </c>
      <c r="B8148">
        <v>0.83</v>
      </c>
      <c r="C8148">
        <v>46.75</v>
      </c>
      <c r="D8148">
        <v>46.75</v>
      </c>
      <c r="E8148" s="6">
        <f t="shared" si="256"/>
        <v>0</v>
      </c>
      <c r="F8148" s="7">
        <f t="shared" si="255"/>
        <v>0</v>
      </c>
      <c r="G8148" s="2"/>
    </row>
    <row r="8149" spans="1:7" x14ac:dyDescent="0.25">
      <c r="A8149">
        <v>0.73</v>
      </c>
      <c r="B8149">
        <v>0.84</v>
      </c>
      <c r="C8149">
        <v>45.57</v>
      </c>
      <c r="D8149">
        <v>45.57</v>
      </c>
      <c r="E8149" s="6">
        <f t="shared" si="256"/>
        <v>0</v>
      </c>
      <c r="F8149" s="7">
        <f t="shared" si="255"/>
        <v>0</v>
      </c>
      <c r="G8149" s="2"/>
    </row>
    <row r="8150" spans="1:7" x14ac:dyDescent="0.25">
      <c r="A8150">
        <v>0.76</v>
      </c>
      <c r="B8150">
        <v>0.83</v>
      </c>
      <c r="C8150">
        <v>50.02</v>
      </c>
      <c r="D8150">
        <v>50.02</v>
      </c>
      <c r="E8150" s="6">
        <f t="shared" si="256"/>
        <v>0</v>
      </c>
      <c r="F8150" s="7">
        <f t="shared" si="255"/>
        <v>0</v>
      </c>
      <c r="G8150" s="2"/>
    </row>
    <row r="8151" spans="1:7" x14ac:dyDescent="0.25">
      <c r="A8151">
        <v>0.76</v>
      </c>
      <c r="B8151">
        <v>0.84</v>
      </c>
      <c r="C8151">
        <v>47.99</v>
      </c>
      <c r="D8151">
        <v>47.98</v>
      </c>
      <c r="E8151" s="6">
        <f t="shared" si="256"/>
        <v>1.0000000000005116E-2</v>
      </c>
      <c r="F8151" s="7">
        <f t="shared" si="255"/>
        <v>2.084201750730537E-4</v>
      </c>
      <c r="G8151" s="2"/>
    </row>
    <row r="8152" spans="1:7" x14ac:dyDescent="0.25">
      <c r="A8152">
        <v>0.77</v>
      </c>
      <c r="B8152">
        <v>0.82</v>
      </c>
      <c r="C8152">
        <v>52.03</v>
      </c>
      <c r="D8152">
        <v>52.03</v>
      </c>
      <c r="E8152" s="6">
        <f t="shared" si="256"/>
        <v>0</v>
      </c>
      <c r="F8152" s="7">
        <f t="shared" si="255"/>
        <v>0</v>
      </c>
      <c r="G8152" s="2"/>
    </row>
    <row r="8153" spans="1:7" x14ac:dyDescent="0.25">
      <c r="A8153">
        <v>0.76</v>
      </c>
      <c r="B8153">
        <v>0.81</v>
      </c>
      <c r="C8153">
        <v>53.04</v>
      </c>
      <c r="D8153">
        <v>53.03</v>
      </c>
      <c r="E8153" s="6">
        <f t="shared" si="256"/>
        <v>9.9999999999980105E-3</v>
      </c>
      <c r="F8153" s="7">
        <f t="shared" si="255"/>
        <v>1.8857250612856893E-4</v>
      </c>
      <c r="G8153" s="2"/>
    </row>
    <row r="8154" spans="1:7" x14ac:dyDescent="0.25">
      <c r="A8154">
        <v>0.77</v>
      </c>
      <c r="B8154">
        <v>0.83</v>
      </c>
      <c r="C8154">
        <v>51</v>
      </c>
      <c r="D8154">
        <v>50.99</v>
      </c>
      <c r="E8154" s="6">
        <f t="shared" si="256"/>
        <v>9.9999999999980105E-3</v>
      </c>
      <c r="F8154" s="7">
        <f t="shared" ref="F8154:F8217" si="257">E8154/D8154</f>
        <v>1.9611688566381662E-4</v>
      </c>
      <c r="G8154" s="2"/>
    </row>
    <row r="8155" spans="1:7" x14ac:dyDescent="0.25">
      <c r="A8155">
        <v>0.77</v>
      </c>
      <c r="B8155">
        <v>0.84</v>
      </c>
      <c r="C8155">
        <v>48.91</v>
      </c>
      <c r="D8155">
        <v>48.91</v>
      </c>
      <c r="E8155" s="6">
        <f t="shared" si="256"/>
        <v>0</v>
      </c>
      <c r="F8155" s="7">
        <f t="shared" si="257"/>
        <v>0</v>
      </c>
      <c r="G8155" s="2"/>
    </row>
    <row r="8156" spans="1:7" x14ac:dyDescent="0.25">
      <c r="A8156">
        <v>0.34</v>
      </c>
      <c r="B8156">
        <v>0.77</v>
      </c>
      <c r="C8156">
        <v>51.52</v>
      </c>
      <c r="D8156">
        <v>51.52</v>
      </c>
      <c r="E8156" s="6">
        <f t="shared" si="256"/>
        <v>0</v>
      </c>
      <c r="F8156" s="7">
        <f t="shared" si="257"/>
        <v>0</v>
      </c>
      <c r="G8156" s="2"/>
    </row>
    <row r="8157" spans="1:7" x14ac:dyDescent="0.25">
      <c r="A8157">
        <v>0.34</v>
      </c>
      <c r="B8157">
        <v>0.77</v>
      </c>
      <c r="C8157">
        <v>53.04</v>
      </c>
      <c r="D8157">
        <v>53.03</v>
      </c>
      <c r="E8157" s="6">
        <f t="shared" si="256"/>
        <v>9.9999999999980105E-3</v>
      </c>
      <c r="F8157" s="7">
        <f t="shared" si="257"/>
        <v>1.8857250612856893E-4</v>
      </c>
      <c r="G8157" s="2"/>
    </row>
    <row r="8158" spans="1:7" x14ac:dyDescent="0.25">
      <c r="A8158">
        <v>0.91</v>
      </c>
      <c r="B8158">
        <v>0.54</v>
      </c>
      <c r="C8158">
        <v>91.87</v>
      </c>
      <c r="D8158">
        <v>91.87</v>
      </c>
      <c r="E8158" s="6">
        <f t="shared" si="256"/>
        <v>0</v>
      </c>
      <c r="F8158" s="7">
        <f t="shared" si="257"/>
        <v>0</v>
      </c>
      <c r="G8158" s="2"/>
    </row>
    <row r="8159" spans="1:7" x14ac:dyDescent="0.25">
      <c r="A8159">
        <v>0.9</v>
      </c>
      <c r="B8159">
        <v>0.53</v>
      </c>
      <c r="C8159">
        <v>91.73</v>
      </c>
      <c r="D8159">
        <v>91.73</v>
      </c>
      <c r="E8159" s="6">
        <f t="shared" si="256"/>
        <v>0</v>
      </c>
      <c r="F8159" s="7">
        <f t="shared" si="257"/>
        <v>0</v>
      </c>
      <c r="G8159" s="2"/>
    </row>
    <row r="8160" spans="1:7" x14ac:dyDescent="0.25">
      <c r="A8160">
        <v>0.93</v>
      </c>
      <c r="B8160">
        <v>0.9</v>
      </c>
      <c r="C8160">
        <v>62.49</v>
      </c>
      <c r="D8160">
        <v>62.49</v>
      </c>
      <c r="E8160" s="6">
        <f t="shared" si="256"/>
        <v>0</v>
      </c>
      <c r="F8160" s="7">
        <f t="shared" si="257"/>
        <v>0</v>
      </c>
      <c r="G8160" s="2"/>
    </row>
    <row r="8161" spans="1:7" x14ac:dyDescent="0.25">
      <c r="A8161">
        <v>0.93</v>
      </c>
      <c r="B8161">
        <v>0.9</v>
      </c>
      <c r="C8161">
        <v>66.75</v>
      </c>
      <c r="D8161">
        <v>66.75</v>
      </c>
      <c r="E8161" s="6">
        <f t="shared" si="256"/>
        <v>0</v>
      </c>
      <c r="F8161" s="7">
        <f t="shared" si="257"/>
        <v>0</v>
      </c>
      <c r="G8161" s="2"/>
    </row>
    <row r="8162" spans="1:7" x14ac:dyDescent="0.25">
      <c r="A8162">
        <v>0.56000000000000005</v>
      </c>
      <c r="B8162">
        <v>0.11</v>
      </c>
      <c r="C8162">
        <v>96.63</v>
      </c>
      <c r="D8162">
        <v>96.63</v>
      </c>
      <c r="E8162" s="6">
        <f t="shared" si="256"/>
        <v>0</v>
      </c>
      <c r="F8162" s="7">
        <f t="shared" si="257"/>
        <v>0</v>
      </c>
      <c r="G8162" s="2"/>
    </row>
    <row r="8163" spans="1:7" x14ac:dyDescent="0.25">
      <c r="A8163">
        <v>0.56000000000000005</v>
      </c>
      <c r="B8163">
        <v>0.12</v>
      </c>
      <c r="C8163">
        <v>96.35</v>
      </c>
      <c r="D8163">
        <v>96.35</v>
      </c>
      <c r="E8163" s="6">
        <f t="shared" si="256"/>
        <v>0</v>
      </c>
      <c r="F8163" s="7">
        <f t="shared" si="257"/>
        <v>0</v>
      </c>
      <c r="G8163" s="2"/>
    </row>
    <row r="8164" spans="1:7" x14ac:dyDescent="0.25">
      <c r="A8164">
        <v>0.11</v>
      </c>
      <c r="B8164">
        <v>0.35</v>
      </c>
      <c r="C8164">
        <v>95.63</v>
      </c>
      <c r="D8164">
        <v>95.63</v>
      </c>
      <c r="E8164" s="6">
        <f t="shared" si="256"/>
        <v>0</v>
      </c>
      <c r="F8164" s="7">
        <f t="shared" si="257"/>
        <v>0</v>
      </c>
      <c r="G8164" s="2"/>
    </row>
    <row r="8165" spans="1:7" x14ac:dyDescent="0.25">
      <c r="A8165">
        <v>0.11</v>
      </c>
      <c r="B8165">
        <v>0.34</v>
      </c>
      <c r="C8165">
        <v>95.59</v>
      </c>
      <c r="D8165">
        <v>95.59</v>
      </c>
      <c r="E8165" s="6">
        <f t="shared" si="256"/>
        <v>0</v>
      </c>
      <c r="F8165" s="7">
        <f t="shared" si="257"/>
        <v>0</v>
      </c>
      <c r="G8165" s="2"/>
    </row>
    <row r="8166" spans="1:7" x14ac:dyDescent="0.25">
      <c r="A8166">
        <v>0.94</v>
      </c>
      <c r="B8166">
        <v>0.85</v>
      </c>
      <c r="C8166">
        <v>77.099999999999994</v>
      </c>
      <c r="D8166">
        <v>77.099999999999994</v>
      </c>
      <c r="E8166" s="6">
        <f t="shared" si="256"/>
        <v>0</v>
      </c>
      <c r="F8166" s="7">
        <f t="shared" si="257"/>
        <v>0</v>
      </c>
      <c r="G8166" s="2"/>
    </row>
    <row r="8167" spans="1:7" x14ac:dyDescent="0.25">
      <c r="A8167">
        <v>0.93</v>
      </c>
      <c r="B8167">
        <v>0.84</v>
      </c>
      <c r="C8167">
        <v>76.87</v>
      </c>
      <c r="D8167">
        <v>76.87</v>
      </c>
      <c r="E8167" s="6">
        <f t="shared" si="256"/>
        <v>0</v>
      </c>
      <c r="F8167" s="7">
        <f t="shared" si="257"/>
        <v>0</v>
      </c>
      <c r="G8167" s="2"/>
    </row>
    <row r="8168" spans="1:7" x14ac:dyDescent="0.25">
      <c r="A8168">
        <v>0.95</v>
      </c>
      <c r="B8168">
        <v>0.86</v>
      </c>
      <c r="C8168">
        <v>80.81</v>
      </c>
      <c r="D8168">
        <v>80.83</v>
      </c>
      <c r="E8168" s="6">
        <f t="shared" si="256"/>
        <v>1.9999999999996021E-2</v>
      </c>
      <c r="F8168" s="7">
        <f t="shared" si="257"/>
        <v>2.4743288383021183E-4</v>
      </c>
      <c r="G8168" s="2"/>
    </row>
    <row r="8169" spans="1:7" x14ac:dyDescent="0.25">
      <c r="A8169">
        <v>0.94</v>
      </c>
      <c r="B8169">
        <v>0.86</v>
      </c>
      <c r="C8169">
        <v>77.39</v>
      </c>
      <c r="D8169">
        <v>77.39</v>
      </c>
      <c r="E8169" s="6">
        <f t="shared" si="256"/>
        <v>0</v>
      </c>
      <c r="F8169" s="7">
        <f t="shared" si="257"/>
        <v>0</v>
      </c>
      <c r="G8169" s="2"/>
    </row>
    <row r="8170" spans="1:7" x14ac:dyDescent="0.25">
      <c r="A8170">
        <v>0.96</v>
      </c>
      <c r="B8170">
        <v>0.86</v>
      </c>
      <c r="C8170">
        <v>84.33</v>
      </c>
      <c r="D8170">
        <v>84.32</v>
      </c>
      <c r="E8170" s="6">
        <f t="shared" si="256"/>
        <v>1.0000000000005116E-2</v>
      </c>
      <c r="F8170" s="7">
        <f t="shared" si="257"/>
        <v>1.1859582542700565E-4</v>
      </c>
      <c r="G8170" s="2"/>
    </row>
    <row r="8171" spans="1:7" x14ac:dyDescent="0.25">
      <c r="A8171">
        <v>0.96</v>
      </c>
      <c r="B8171">
        <v>0.85</v>
      </c>
      <c r="C8171">
        <v>87.06</v>
      </c>
      <c r="D8171">
        <v>87.05</v>
      </c>
      <c r="E8171" s="6">
        <f t="shared" si="256"/>
        <v>1.0000000000005116E-2</v>
      </c>
      <c r="F8171" s="7">
        <f t="shared" si="257"/>
        <v>1.1487650775422304E-4</v>
      </c>
      <c r="G8171" s="2"/>
    </row>
    <row r="8172" spans="1:7" x14ac:dyDescent="0.25">
      <c r="A8172">
        <v>0.56999999999999995</v>
      </c>
      <c r="B8172">
        <v>0.16</v>
      </c>
      <c r="C8172">
        <v>94.92</v>
      </c>
      <c r="D8172">
        <v>94.92</v>
      </c>
      <c r="E8172" s="6">
        <f t="shared" si="256"/>
        <v>0</v>
      </c>
      <c r="F8172" s="7">
        <f t="shared" si="257"/>
        <v>0</v>
      </c>
      <c r="G8172" s="2"/>
    </row>
    <row r="8173" spans="1:7" x14ac:dyDescent="0.25">
      <c r="A8173">
        <v>0.56999999999999995</v>
      </c>
      <c r="B8173">
        <v>0.15</v>
      </c>
      <c r="C8173">
        <v>95.23</v>
      </c>
      <c r="D8173">
        <v>95.23</v>
      </c>
      <c r="E8173" s="6">
        <f t="shared" si="256"/>
        <v>0</v>
      </c>
      <c r="F8173" s="7">
        <f t="shared" si="257"/>
        <v>0</v>
      </c>
      <c r="G8173" s="2"/>
    </row>
    <row r="8174" spans="1:7" x14ac:dyDescent="0.25">
      <c r="A8174">
        <v>0.55000000000000004</v>
      </c>
      <c r="B8174">
        <v>0.17</v>
      </c>
      <c r="C8174">
        <v>94.58</v>
      </c>
      <c r="D8174">
        <v>94.58</v>
      </c>
      <c r="E8174" s="6">
        <f t="shared" si="256"/>
        <v>0</v>
      </c>
      <c r="F8174" s="7">
        <f t="shared" si="257"/>
        <v>0</v>
      </c>
      <c r="G8174" s="2"/>
    </row>
    <row r="8175" spans="1:7" x14ac:dyDescent="0.25">
      <c r="A8175">
        <v>0.56000000000000005</v>
      </c>
      <c r="B8175">
        <v>0.17</v>
      </c>
      <c r="C8175">
        <v>94.6</v>
      </c>
      <c r="D8175">
        <v>94.6</v>
      </c>
      <c r="E8175" s="6">
        <f t="shared" si="256"/>
        <v>0</v>
      </c>
      <c r="F8175" s="7">
        <f t="shared" si="257"/>
        <v>0</v>
      </c>
      <c r="G8175" s="2"/>
    </row>
    <row r="8176" spans="1:7" x14ac:dyDescent="0.25">
      <c r="A8176">
        <v>0.67</v>
      </c>
      <c r="B8176">
        <v>0.27</v>
      </c>
      <c r="C8176">
        <v>91.76</v>
      </c>
      <c r="D8176">
        <v>91.76</v>
      </c>
      <c r="E8176" s="6">
        <f t="shared" si="256"/>
        <v>0</v>
      </c>
      <c r="F8176" s="7">
        <f t="shared" si="257"/>
        <v>0</v>
      </c>
      <c r="G8176" s="2"/>
    </row>
    <row r="8177" spans="1:7" x14ac:dyDescent="0.25">
      <c r="A8177">
        <v>0.67</v>
      </c>
      <c r="B8177">
        <v>0.26</v>
      </c>
      <c r="C8177">
        <v>92.01</v>
      </c>
      <c r="D8177">
        <v>92.01</v>
      </c>
      <c r="E8177" s="6">
        <f t="shared" si="256"/>
        <v>0</v>
      </c>
      <c r="F8177" s="7">
        <f t="shared" si="257"/>
        <v>0</v>
      </c>
      <c r="G8177" s="2"/>
    </row>
    <row r="8178" spans="1:7" x14ac:dyDescent="0.25">
      <c r="A8178">
        <v>0.68</v>
      </c>
      <c r="B8178">
        <v>0.28000000000000003</v>
      </c>
      <c r="C8178">
        <v>91.51</v>
      </c>
      <c r="D8178">
        <v>91.51</v>
      </c>
      <c r="E8178" s="6">
        <f t="shared" si="256"/>
        <v>0</v>
      </c>
      <c r="F8178" s="7">
        <f t="shared" si="257"/>
        <v>0</v>
      </c>
      <c r="G8178" s="2"/>
    </row>
    <row r="8179" spans="1:7" x14ac:dyDescent="0.25">
      <c r="A8179">
        <v>0.67</v>
      </c>
      <c r="B8179">
        <v>0.28999999999999998</v>
      </c>
      <c r="C8179">
        <v>91.1</v>
      </c>
      <c r="D8179">
        <v>91.1</v>
      </c>
      <c r="E8179" s="6">
        <f t="shared" si="256"/>
        <v>0</v>
      </c>
      <c r="F8179" s="7">
        <f t="shared" si="257"/>
        <v>0</v>
      </c>
      <c r="G8179" s="2"/>
    </row>
    <row r="8180" spans="1:7" x14ac:dyDescent="0.25">
      <c r="A8180">
        <v>0.65</v>
      </c>
      <c r="B8180">
        <v>0.26</v>
      </c>
      <c r="C8180">
        <v>92.13</v>
      </c>
      <c r="D8180">
        <v>92.13</v>
      </c>
      <c r="E8180" s="6">
        <f t="shared" si="256"/>
        <v>0</v>
      </c>
      <c r="F8180" s="7">
        <f t="shared" si="257"/>
        <v>0</v>
      </c>
      <c r="G8180" s="2"/>
    </row>
    <row r="8181" spans="1:7" x14ac:dyDescent="0.25">
      <c r="A8181">
        <v>0.66</v>
      </c>
      <c r="B8181">
        <v>0.26</v>
      </c>
      <c r="C8181">
        <v>92.26</v>
      </c>
      <c r="D8181">
        <v>92.26</v>
      </c>
      <c r="E8181" s="6">
        <f t="shared" si="256"/>
        <v>0</v>
      </c>
      <c r="F8181" s="7">
        <f t="shared" si="257"/>
        <v>0</v>
      </c>
      <c r="G8181" s="2"/>
    </row>
    <row r="8182" spans="1:7" x14ac:dyDescent="0.25">
      <c r="A8182">
        <v>0.46</v>
      </c>
      <c r="B8182">
        <v>0.33</v>
      </c>
      <c r="C8182">
        <v>87.8</v>
      </c>
      <c r="D8182">
        <v>87.8</v>
      </c>
      <c r="E8182" s="6">
        <f t="shared" si="256"/>
        <v>0</v>
      </c>
      <c r="F8182" s="7">
        <f t="shared" si="257"/>
        <v>0</v>
      </c>
      <c r="G8182" s="2"/>
    </row>
    <row r="8183" spans="1:7" x14ac:dyDescent="0.25">
      <c r="A8183">
        <v>0.46</v>
      </c>
      <c r="B8183">
        <v>0.32</v>
      </c>
      <c r="C8183">
        <v>88.19</v>
      </c>
      <c r="D8183">
        <v>88.19</v>
      </c>
      <c r="E8183" s="6">
        <f t="shared" si="256"/>
        <v>0</v>
      </c>
      <c r="F8183" s="7">
        <f t="shared" si="257"/>
        <v>0</v>
      </c>
      <c r="G8183" s="2"/>
    </row>
    <row r="8184" spans="1:7" x14ac:dyDescent="0.25">
      <c r="A8184">
        <v>0.44</v>
      </c>
      <c r="B8184">
        <v>0.34</v>
      </c>
      <c r="C8184">
        <v>87.47</v>
      </c>
      <c r="D8184">
        <v>87.47</v>
      </c>
      <c r="E8184" s="6">
        <f t="shared" si="256"/>
        <v>0</v>
      </c>
      <c r="F8184" s="7">
        <f t="shared" si="257"/>
        <v>0</v>
      </c>
      <c r="G8184" s="2"/>
    </row>
    <row r="8185" spans="1:7" x14ac:dyDescent="0.25">
      <c r="A8185">
        <v>0.45</v>
      </c>
      <c r="B8185">
        <v>0.34</v>
      </c>
      <c r="C8185">
        <v>87.4</v>
      </c>
      <c r="D8185">
        <v>87.4</v>
      </c>
      <c r="E8185" s="6">
        <f t="shared" si="256"/>
        <v>0</v>
      </c>
      <c r="F8185" s="7">
        <f t="shared" si="257"/>
        <v>0</v>
      </c>
      <c r="G8185" s="2"/>
    </row>
    <row r="8186" spans="1:7" x14ac:dyDescent="0.25">
      <c r="A8186">
        <v>0.43</v>
      </c>
      <c r="B8186">
        <v>0.34</v>
      </c>
      <c r="C8186">
        <v>87.55</v>
      </c>
      <c r="D8186">
        <v>87.54</v>
      </c>
      <c r="E8186" s="6">
        <f t="shared" si="256"/>
        <v>9.9999999999909051E-3</v>
      </c>
      <c r="F8186" s="7">
        <f t="shared" si="257"/>
        <v>1.1423349326011999E-4</v>
      </c>
      <c r="G8186" s="2"/>
    </row>
    <row r="8187" spans="1:7" x14ac:dyDescent="0.25">
      <c r="A8187">
        <v>0.43</v>
      </c>
      <c r="B8187">
        <v>0.33</v>
      </c>
      <c r="C8187">
        <v>88.01</v>
      </c>
      <c r="D8187">
        <v>88.01</v>
      </c>
      <c r="E8187" s="6">
        <f t="shared" si="256"/>
        <v>0</v>
      </c>
      <c r="F8187" s="7">
        <f t="shared" si="257"/>
        <v>0</v>
      </c>
      <c r="G8187" s="2"/>
    </row>
    <row r="8188" spans="1:7" x14ac:dyDescent="0.25">
      <c r="A8188">
        <v>0.45</v>
      </c>
      <c r="B8188">
        <v>0.35</v>
      </c>
      <c r="C8188">
        <v>87</v>
      </c>
      <c r="D8188">
        <v>87</v>
      </c>
      <c r="E8188" s="6">
        <f t="shared" si="256"/>
        <v>0</v>
      </c>
      <c r="F8188" s="7">
        <f t="shared" si="257"/>
        <v>0</v>
      </c>
      <c r="G8188" s="2"/>
    </row>
    <row r="8189" spans="1:7" x14ac:dyDescent="0.25">
      <c r="A8189">
        <v>0.44</v>
      </c>
      <c r="B8189">
        <v>0.35</v>
      </c>
      <c r="C8189">
        <v>87.07</v>
      </c>
      <c r="D8189">
        <v>87.07</v>
      </c>
      <c r="E8189" s="6">
        <f t="shared" si="256"/>
        <v>0</v>
      </c>
      <c r="F8189" s="7">
        <f t="shared" si="257"/>
        <v>0</v>
      </c>
      <c r="G8189" s="2"/>
    </row>
    <row r="8190" spans="1:7" x14ac:dyDescent="0.25">
      <c r="A8190">
        <v>0.46</v>
      </c>
      <c r="B8190">
        <v>0.35</v>
      </c>
      <c r="C8190">
        <v>86.94</v>
      </c>
      <c r="D8190">
        <v>86.94</v>
      </c>
      <c r="E8190" s="6">
        <f t="shared" si="256"/>
        <v>0</v>
      </c>
      <c r="F8190" s="7">
        <f t="shared" si="257"/>
        <v>0</v>
      </c>
      <c r="G8190" s="2"/>
    </row>
    <row r="8191" spans="1:7" x14ac:dyDescent="0.25">
      <c r="A8191">
        <v>0.46</v>
      </c>
      <c r="B8191">
        <v>0.34</v>
      </c>
      <c r="C8191">
        <v>87.35</v>
      </c>
      <c r="D8191">
        <v>87.35</v>
      </c>
      <c r="E8191" s="6">
        <f t="shared" si="256"/>
        <v>0</v>
      </c>
      <c r="F8191" s="7">
        <f t="shared" si="257"/>
        <v>0</v>
      </c>
      <c r="G8191" s="2"/>
    </row>
    <row r="8192" spans="1:7" x14ac:dyDescent="0.25">
      <c r="A8192">
        <v>0.45</v>
      </c>
      <c r="B8192">
        <v>0.36</v>
      </c>
      <c r="C8192">
        <v>86.52</v>
      </c>
      <c r="D8192">
        <v>86.52</v>
      </c>
      <c r="E8192" s="6">
        <f t="shared" si="256"/>
        <v>0</v>
      </c>
      <c r="F8192" s="7">
        <f t="shared" si="257"/>
        <v>0</v>
      </c>
      <c r="G8192" s="2"/>
    </row>
    <row r="8193" spans="1:7" x14ac:dyDescent="0.25">
      <c r="A8193">
        <v>0.44</v>
      </c>
      <c r="B8193">
        <v>0.36</v>
      </c>
      <c r="C8193">
        <v>86.59</v>
      </c>
      <c r="D8193">
        <v>86.59</v>
      </c>
      <c r="E8193" s="6">
        <f t="shared" si="256"/>
        <v>0</v>
      </c>
      <c r="F8193" s="7">
        <f t="shared" si="257"/>
        <v>0</v>
      </c>
      <c r="G8193" s="2"/>
    </row>
    <row r="8194" spans="1:7" x14ac:dyDescent="0.25">
      <c r="A8194">
        <v>0.46</v>
      </c>
      <c r="B8194">
        <v>0.36</v>
      </c>
      <c r="C8194">
        <v>86.47</v>
      </c>
      <c r="D8194">
        <v>86.47</v>
      </c>
      <c r="E8194" s="6">
        <f t="shared" si="256"/>
        <v>0</v>
      </c>
      <c r="F8194" s="7">
        <f t="shared" si="257"/>
        <v>0</v>
      </c>
      <c r="G8194" s="2"/>
    </row>
    <row r="8195" spans="1:7" x14ac:dyDescent="0.25">
      <c r="A8195">
        <v>0.47</v>
      </c>
      <c r="B8195">
        <v>0.35</v>
      </c>
      <c r="C8195">
        <v>86.89</v>
      </c>
      <c r="D8195">
        <v>86.89</v>
      </c>
      <c r="E8195" s="6">
        <f t="shared" ref="E8195:E8258" si="258">ABS(D8195-C8195)</f>
        <v>0</v>
      </c>
      <c r="F8195" s="7">
        <f t="shared" si="257"/>
        <v>0</v>
      </c>
      <c r="G8195" s="2"/>
    </row>
    <row r="8196" spans="1:7" x14ac:dyDescent="0.25">
      <c r="A8196">
        <v>0.46</v>
      </c>
      <c r="B8196">
        <v>0.37</v>
      </c>
      <c r="C8196">
        <v>86.04</v>
      </c>
      <c r="D8196">
        <v>86.04</v>
      </c>
      <c r="E8196" s="6">
        <f t="shared" si="258"/>
        <v>0</v>
      </c>
      <c r="F8196" s="7">
        <f t="shared" si="257"/>
        <v>0</v>
      </c>
      <c r="G8196" s="2"/>
    </row>
    <row r="8197" spans="1:7" x14ac:dyDescent="0.25">
      <c r="A8197">
        <v>0.45</v>
      </c>
      <c r="B8197">
        <v>0.37</v>
      </c>
      <c r="C8197">
        <v>86.1</v>
      </c>
      <c r="D8197">
        <v>86.1</v>
      </c>
      <c r="E8197" s="6">
        <f t="shared" si="258"/>
        <v>0</v>
      </c>
      <c r="F8197" s="7">
        <f t="shared" si="257"/>
        <v>0</v>
      </c>
      <c r="G8197" s="2"/>
    </row>
    <row r="8198" spans="1:7" x14ac:dyDescent="0.25">
      <c r="A8198">
        <v>0.47</v>
      </c>
      <c r="B8198">
        <v>0.37</v>
      </c>
      <c r="C8198">
        <v>85.99</v>
      </c>
      <c r="D8198">
        <v>85.99</v>
      </c>
      <c r="E8198" s="6">
        <f t="shared" si="258"/>
        <v>0</v>
      </c>
      <c r="F8198" s="7">
        <f t="shared" si="257"/>
        <v>0</v>
      </c>
      <c r="G8198" s="2"/>
    </row>
    <row r="8199" spans="1:7" x14ac:dyDescent="0.25">
      <c r="A8199">
        <v>0.47</v>
      </c>
      <c r="B8199">
        <v>0.36</v>
      </c>
      <c r="C8199">
        <v>86.42</v>
      </c>
      <c r="D8199">
        <v>86.42</v>
      </c>
      <c r="E8199" s="6">
        <f t="shared" si="258"/>
        <v>0</v>
      </c>
      <c r="F8199" s="7">
        <f t="shared" si="257"/>
        <v>0</v>
      </c>
      <c r="G8199" s="2"/>
    </row>
    <row r="8200" spans="1:7" x14ac:dyDescent="0.25">
      <c r="A8200">
        <v>0.46</v>
      </c>
      <c r="B8200">
        <v>0.38</v>
      </c>
      <c r="C8200">
        <v>85.55</v>
      </c>
      <c r="D8200">
        <v>85.55</v>
      </c>
      <c r="E8200" s="6">
        <f t="shared" si="258"/>
        <v>0</v>
      </c>
      <c r="F8200" s="7">
        <f t="shared" si="257"/>
        <v>0</v>
      </c>
      <c r="G8200" s="2"/>
    </row>
    <row r="8201" spans="1:7" x14ac:dyDescent="0.25">
      <c r="A8201">
        <v>0.45</v>
      </c>
      <c r="B8201">
        <v>0.38</v>
      </c>
      <c r="C8201">
        <v>85.61</v>
      </c>
      <c r="D8201">
        <v>85.61</v>
      </c>
      <c r="E8201" s="6">
        <f t="shared" si="258"/>
        <v>0</v>
      </c>
      <c r="F8201" s="7">
        <f t="shared" si="257"/>
        <v>0</v>
      </c>
      <c r="G8201" s="2"/>
    </row>
    <row r="8202" spans="1:7" x14ac:dyDescent="0.25">
      <c r="A8202">
        <v>0.47</v>
      </c>
      <c r="B8202">
        <v>0.38</v>
      </c>
      <c r="C8202">
        <v>85.5</v>
      </c>
      <c r="D8202">
        <v>85.5</v>
      </c>
      <c r="E8202" s="6">
        <f t="shared" si="258"/>
        <v>0</v>
      </c>
      <c r="F8202" s="7">
        <f t="shared" si="257"/>
        <v>0</v>
      </c>
      <c r="G8202" s="2"/>
    </row>
    <row r="8203" spans="1:7" x14ac:dyDescent="0.25">
      <c r="A8203">
        <v>0.48</v>
      </c>
      <c r="B8203">
        <v>0.37</v>
      </c>
      <c r="C8203">
        <v>85.95</v>
      </c>
      <c r="D8203">
        <v>85.95</v>
      </c>
      <c r="E8203" s="6">
        <f t="shared" si="258"/>
        <v>0</v>
      </c>
      <c r="F8203" s="7">
        <f t="shared" si="257"/>
        <v>0</v>
      </c>
      <c r="G8203" s="2"/>
    </row>
    <row r="8204" spans="1:7" x14ac:dyDescent="0.25">
      <c r="A8204">
        <v>0.47</v>
      </c>
      <c r="B8204">
        <v>0.39</v>
      </c>
      <c r="C8204">
        <v>85.05</v>
      </c>
      <c r="D8204">
        <v>85.04</v>
      </c>
      <c r="E8204" s="6">
        <f t="shared" si="258"/>
        <v>9.9999999999909051E-3</v>
      </c>
      <c r="F8204" s="7">
        <f t="shared" si="257"/>
        <v>1.1759172154269643E-4</v>
      </c>
      <c r="G8204" s="2"/>
    </row>
    <row r="8205" spans="1:7" x14ac:dyDescent="0.25">
      <c r="A8205">
        <v>0.46</v>
      </c>
      <c r="B8205">
        <v>0.39</v>
      </c>
      <c r="C8205">
        <v>85.1</v>
      </c>
      <c r="D8205">
        <v>85.1</v>
      </c>
      <c r="E8205" s="6">
        <f t="shared" si="258"/>
        <v>0</v>
      </c>
      <c r="F8205" s="7">
        <f t="shared" si="257"/>
        <v>0</v>
      </c>
      <c r="G8205" s="2"/>
    </row>
    <row r="8206" spans="1:7" x14ac:dyDescent="0.25">
      <c r="A8206">
        <v>0.48</v>
      </c>
      <c r="B8206">
        <v>0.25</v>
      </c>
      <c r="C8206">
        <v>91.58</v>
      </c>
      <c r="D8206">
        <v>91.58</v>
      </c>
      <c r="E8206" s="6">
        <f t="shared" si="258"/>
        <v>0</v>
      </c>
      <c r="F8206" s="7">
        <f t="shared" si="257"/>
        <v>0</v>
      </c>
      <c r="G8206" s="2"/>
    </row>
    <row r="8207" spans="1:7" x14ac:dyDescent="0.25">
      <c r="A8207">
        <v>0.47</v>
      </c>
      <c r="B8207">
        <v>0.26</v>
      </c>
      <c r="C8207">
        <v>91.24</v>
      </c>
      <c r="D8207">
        <v>91.24</v>
      </c>
      <c r="E8207" s="6">
        <f t="shared" si="258"/>
        <v>0</v>
      </c>
      <c r="F8207" s="7">
        <f t="shared" si="257"/>
        <v>0</v>
      </c>
      <c r="G8207" s="2"/>
    </row>
    <row r="8208" spans="1:7" x14ac:dyDescent="0.25">
      <c r="A8208">
        <v>0.48</v>
      </c>
      <c r="B8208">
        <v>0.23</v>
      </c>
      <c r="C8208">
        <v>92.27</v>
      </c>
      <c r="D8208">
        <v>92.27</v>
      </c>
      <c r="E8208" s="6">
        <f t="shared" si="258"/>
        <v>0</v>
      </c>
      <c r="F8208" s="7">
        <f t="shared" si="257"/>
        <v>0</v>
      </c>
      <c r="G8208" s="2"/>
    </row>
    <row r="8209" spans="1:7" x14ac:dyDescent="0.25">
      <c r="A8209">
        <v>0.48</v>
      </c>
      <c r="B8209">
        <v>0.24</v>
      </c>
      <c r="C8209">
        <v>91.92</v>
      </c>
      <c r="D8209">
        <v>91.92</v>
      </c>
      <c r="E8209" s="6">
        <f t="shared" si="258"/>
        <v>0</v>
      </c>
      <c r="F8209" s="7">
        <f t="shared" si="257"/>
        <v>0</v>
      </c>
      <c r="G8209" s="2"/>
    </row>
    <row r="8210" spans="1:7" x14ac:dyDescent="0.25">
      <c r="A8210">
        <v>0.47</v>
      </c>
      <c r="B8210">
        <v>0.22</v>
      </c>
      <c r="C8210">
        <v>92.62</v>
      </c>
      <c r="D8210">
        <v>92.62</v>
      </c>
      <c r="E8210" s="6">
        <f t="shared" si="258"/>
        <v>0</v>
      </c>
      <c r="F8210" s="7">
        <f t="shared" si="257"/>
        <v>0</v>
      </c>
      <c r="G8210" s="2"/>
    </row>
    <row r="8211" spans="1:7" x14ac:dyDescent="0.25">
      <c r="A8211">
        <v>0.46</v>
      </c>
      <c r="B8211">
        <v>0.22</v>
      </c>
      <c r="C8211">
        <v>92.64</v>
      </c>
      <c r="D8211">
        <v>92.64</v>
      </c>
      <c r="E8211" s="6">
        <f t="shared" si="258"/>
        <v>0</v>
      </c>
      <c r="F8211" s="7">
        <f t="shared" si="257"/>
        <v>0</v>
      </c>
      <c r="G8211" s="2"/>
    </row>
    <row r="8212" spans="1:7" x14ac:dyDescent="0.25">
      <c r="A8212">
        <v>0.48</v>
      </c>
      <c r="B8212">
        <v>0.22</v>
      </c>
      <c r="C8212">
        <v>92.6</v>
      </c>
      <c r="D8212">
        <v>92.6</v>
      </c>
      <c r="E8212" s="6">
        <f t="shared" si="258"/>
        <v>0</v>
      </c>
      <c r="F8212" s="7">
        <f t="shared" si="257"/>
        <v>0</v>
      </c>
      <c r="G8212" s="2"/>
    </row>
    <row r="8213" spans="1:7" x14ac:dyDescent="0.25">
      <c r="A8213">
        <v>0.49</v>
      </c>
      <c r="B8213">
        <v>0.23</v>
      </c>
      <c r="C8213">
        <v>92.26</v>
      </c>
      <c r="D8213">
        <v>92.25</v>
      </c>
      <c r="E8213" s="6">
        <f t="shared" si="258"/>
        <v>1.0000000000005116E-2</v>
      </c>
      <c r="F8213" s="7">
        <f t="shared" si="257"/>
        <v>1.0840108401089557E-4</v>
      </c>
      <c r="G8213" s="2"/>
    </row>
    <row r="8214" spans="1:7" x14ac:dyDescent="0.25">
      <c r="A8214">
        <v>0.48</v>
      </c>
      <c r="B8214">
        <v>0.21</v>
      </c>
      <c r="C8214">
        <v>92.94</v>
      </c>
      <c r="D8214">
        <v>92.94</v>
      </c>
      <c r="E8214" s="6">
        <f t="shared" si="258"/>
        <v>0</v>
      </c>
      <c r="F8214" s="7">
        <f t="shared" si="257"/>
        <v>0</v>
      </c>
      <c r="G8214" s="2"/>
    </row>
    <row r="8215" spans="1:7" x14ac:dyDescent="0.25">
      <c r="A8215">
        <v>0.47</v>
      </c>
      <c r="B8215">
        <v>0.21</v>
      </c>
      <c r="C8215">
        <v>92.96</v>
      </c>
      <c r="D8215">
        <v>92.96</v>
      </c>
      <c r="E8215" s="6">
        <f t="shared" si="258"/>
        <v>0</v>
      </c>
      <c r="F8215" s="7">
        <f t="shared" si="257"/>
        <v>0</v>
      </c>
      <c r="G8215" s="2"/>
    </row>
    <row r="8216" spans="1:7" x14ac:dyDescent="0.25">
      <c r="A8216">
        <v>0.91</v>
      </c>
      <c r="B8216">
        <v>0.61</v>
      </c>
      <c r="C8216">
        <v>89.48</v>
      </c>
      <c r="D8216">
        <v>89.48</v>
      </c>
      <c r="E8216" s="6">
        <f t="shared" si="258"/>
        <v>0</v>
      </c>
      <c r="F8216" s="7">
        <f t="shared" si="257"/>
        <v>0</v>
      </c>
      <c r="G8216" s="2"/>
    </row>
    <row r="8217" spans="1:7" x14ac:dyDescent="0.25">
      <c r="A8217">
        <v>0.9</v>
      </c>
      <c r="B8217">
        <v>0.62</v>
      </c>
      <c r="C8217">
        <v>88.59</v>
      </c>
      <c r="D8217">
        <v>88.59</v>
      </c>
      <c r="E8217" s="6">
        <f t="shared" si="258"/>
        <v>0</v>
      </c>
      <c r="F8217" s="7">
        <f t="shared" si="257"/>
        <v>0</v>
      </c>
      <c r="G8217" s="2"/>
    </row>
    <row r="8218" spans="1:7" x14ac:dyDescent="0.25">
      <c r="A8218">
        <v>0.15</v>
      </c>
      <c r="B8218">
        <v>0.26</v>
      </c>
      <c r="C8218">
        <v>95.92</v>
      </c>
      <c r="D8218">
        <v>95.92</v>
      </c>
      <c r="E8218" s="6">
        <f t="shared" si="258"/>
        <v>0</v>
      </c>
      <c r="F8218" s="7">
        <f t="shared" ref="F8218:F8281" si="259">E8218/D8218</f>
        <v>0</v>
      </c>
      <c r="G8218" s="2"/>
    </row>
    <row r="8219" spans="1:7" x14ac:dyDescent="0.25">
      <c r="A8219">
        <v>0.14000000000000001</v>
      </c>
      <c r="B8219">
        <v>0.27</v>
      </c>
      <c r="C8219">
        <v>95.89</v>
      </c>
      <c r="D8219">
        <v>95.89</v>
      </c>
      <c r="E8219" s="6">
        <f t="shared" si="258"/>
        <v>0</v>
      </c>
      <c r="F8219" s="7">
        <f t="shared" si="259"/>
        <v>0</v>
      </c>
      <c r="G8219" s="2"/>
    </row>
    <row r="8220" spans="1:7" x14ac:dyDescent="0.25">
      <c r="A8220">
        <v>0.15</v>
      </c>
      <c r="B8220">
        <v>0.25</v>
      </c>
      <c r="C8220">
        <v>96.24</v>
      </c>
      <c r="D8220">
        <v>96.24</v>
      </c>
      <c r="E8220" s="6">
        <f t="shared" si="258"/>
        <v>0</v>
      </c>
      <c r="F8220" s="7">
        <f t="shared" si="259"/>
        <v>0</v>
      </c>
      <c r="G8220" s="2"/>
    </row>
    <row r="8221" spans="1:7" x14ac:dyDescent="0.25">
      <c r="A8221">
        <v>0.15</v>
      </c>
      <c r="B8221">
        <v>0.26</v>
      </c>
      <c r="C8221">
        <v>95.96</v>
      </c>
      <c r="D8221">
        <v>95.95</v>
      </c>
      <c r="E8221" s="6">
        <f t="shared" si="258"/>
        <v>9.9999999999909051E-3</v>
      </c>
      <c r="F8221" s="7">
        <f t="shared" si="259"/>
        <v>1.0422094841053575E-4</v>
      </c>
      <c r="G8221" s="2"/>
    </row>
    <row r="8222" spans="1:7" x14ac:dyDescent="0.25">
      <c r="A8222">
        <v>0.14000000000000001</v>
      </c>
      <c r="B8222">
        <v>0.28000000000000003</v>
      </c>
      <c r="C8222">
        <v>95.86</v>
      </c>
      <c r="D8222">
        <v>95.86</v>
      </c>
      <c r="E8222" s="6">
        <f t="shared" si="258"/>
        <v>0</v>
      </c>
      <c r="F8222" s="7">
        <f t="shared" si="259"/>
        <v>0</v>
      </c>
      <c r="G8222" s="2"/>
    </row>
    <row r="8223" spans="1:7" x14ac:dyDescent="0.25">
      <c r="A8223">
        <v>0.13</v>
      </c>
      <c r="B8223">
        <v>0.28000000000000003</v>
      </c>
      <c r="C8223">
        <v>96.15</v>
      </c>
      <c r="D8223">
        <v>96.15</v>
      </c>
      <c r="E8223" s="6">
        <f t="shared" si="258"/>
        <v>0</v>
      </c>
      <c r="F8223" s="7">
        <f t="shared" si="259"/>
        <v>0</v>
      </c>
      <c r="G8223" s="2"/>
    </row>
    <row r="8224" spans="1:7" x14ac:dyDescent="0.25">
      <c r="A8224">
        <v>0.62</v>
      </c>
      <c r="B8224">
        <v>0.79</v>
      </c>
      <c r="C8224">
        <v>47.27</v>
      </c>
      <c r="D8224">
        <v>47.27</v>
      </c>
      <c r="E8224" s="6">
        <f t="shared" si="258"/>
        <v>0</v>
      </c>
      <c r="F8224" s="7">
        <f t="shared" si="259"/>
        <v>0</v>
      </c>
      <c r="G8224" s="2"/>
    </row>
    <row r="8225" spans="1:7" x14ac:dyDescent="0.25">
      <c r="A8225">
        <v>0.63</v>
      </c>
      <c r="B8225">
        <v>0.8</v>
      </c>
      <c r="C8225">
        <v>46.11</v>
      </c>
      <c r="D8225">
        <v>46.11</v>
      </c>
      <c r="E8225" s="6">
        <f t="shared" si="258"/>
        <v>0</v>
      </c>
      <c r="F8225" s="7">
        <f t="shared" si="259"/>
        <v>0</v>
      </c>
      <c r="G8225" s="2"/>
    </row>
    <row r="8226" spans="1:7" x14ac:dyDescent="0.25">
      <c r="A8226">
        <v>0.46</v>
      </c>
      <c r="B8226">
        <v>0.57999999999999996</v>
      </c>
      <c r="C8226">
        <v>70.61</v>
      </c>
      <c r="D8226">
        <v>70.61</v>
      </c>
      <c r="E8226" s="6">
        <f t="shared" si="258"/>
        <v>0</v>
      </c>
      <c r="F8226" s="7">
        <f t="shared" si="259"/>
        <v>0</v>
      </c>
      <c r="G8226" s="2"/>
    </row>
    <row r="8227" spans="1:7" x14ac:dyDescent="0.25">
      <c r="A8227">
        <v>0.47</v>
      </c>
      <c r="B8227">
        <v>0.57999999999999996</v>
      </c>
      <c r="C8227">
        <v>71.36</v>
      </c>
      <c r="D8227">
        <v>71.36</v>
      </c>
      <c r="E8227" s="6">
        <f t="shared" si="258"/>
        <v>0</v>
      </c>
      <c r="F8227" s="7">
        <f t="shared" si="259"/>
        <v>0</v>
      </c>
      <c r="G8227" s="2"/>
    </row>
    <row r="8228" spans="1:7" x14ac:dyDescent="0.25">
      <c r="A8228">
        <v>0.61</v>
      </c>
      <c r="B8228">
        <v>0.8</v>
      </c>
      <c r="C8228">
        <v>45.48</v>
      </c>
      <c r="D8228">
        <v>45.47</v>
      </c>
      <c r="E8228" s="6">
        <f t="shared" si="258"/>
        <v>9.9999999999980105E-3</v>
      </c>
      <c r="F8228" s="7">
        <f t="shared" si="259"/>
        <v>2.1992522542331231E-4</v>
      </c>
      <c r="G8228" s="2"/>
    </row>
    <row r="8229" spans="1:7" x14ac:dyDescent="0.25">
      <c r="A8229">
        <v>0.6</v>
      </c>
      <c r="B8229">
        <v>0.79</v>
      </c>
      <c r="C8229">
        <v>46.66</v>
      </c>
      <c r="D8229">
        <v>46.65</v>
      </c>
      <c r="E8229" s="6">
        <f t="shared" si="258"/>
        <v>9.9999999999980105E-3</v>
      </c>
      <c r="F8229" s="7">
        <f t="shared" si="259"/>
        <v>2.143622722400431E-4</v>
      </c>
      <c r="G8229" s="2"/>
    </row>
    <row r="8230" spans="1:7" x14ac:dyDescent="0.25">
      <c r="A8230">
        <v>0.2</v>
      </c>
      <c r="B8230">
        <v>0.92</v>
      </c>
      <c r="C8230">
        <v>33.35</v>
      </c>
      <c r="D8230">
        <v>33.33</v>
      </c>
      <c r="E8230" s="6">
        <f t="shared" si="258"/>
        <v>2.0000000000003126E-2</v>
      </c>
      <c r="F8230" s="7">
        <f t="shared" si="259"/>
        <v>6.0006000600069389E-4</v>
      </c>
      <c r="G8230" s="2"/>
    </row>
    <row r="8231" spans="1:7" x14ac:dyDescent="0.25">
      <c r="A8231">
        <v>0.21</v>
      </c>
      <c r="B8231">
        <v>0.92</v>
      </c>
      <c r="C8231">
        <v>32.46</v>
      </c>
      <c r="D8231">
        <v>32.450000000000003</v>
      </c>
      <c r="E8231" s="6">
        <f t="shared" si="258"/>
        <v>9.9999999999980105E-3</v>
      </c>
      <c r="F8231" s="7">
        <f t="shared" si="259"/>
        <v>3.0816640986126376E-4</v>
      </c>
      <c r="G8231" s="2"/>
    </row>
    <row r="8232" spans="1:7" x14ac:dyDescent="0.25">
      <c r="A8232">
        <v>0.53</v>
      </c>
      <c r="B8232">
        <v>0.08</v>
      </c>
      <c r="C8232">
        <v>97.43</v>
      </c>
      <c r="D8232">
        <v>97.43</v>
      </c>
      <c r="E8232" s="6">
        <f t="shared" si="258"/>
        <v>0</v>
      </c>
      <c r="F8232" s="7">
        <f t="shared" si="259"/>
        <v>0</v>
      </c>
      <c r="G8232" s="2"/>
    </row>
    <row r="8233" spans="1:7" x14ac:dyDescent="0.25">
      <c r="A8233">
        <v>0.53</v>
      </c>
      <c r="B8233">
        <v>7.0000000000000007E-2</v>
      </c>
      <c r="C8233">
        <v>97.7</v>
      </c>
      <c r="D8233">
        <v>97.7</v>
      </c>
      <c r="E8233" s="6">
        <f t="shared" si="258"/>
        <v>0</v>
      </c>
      <c r="F8233" s="7">
        <f t="shared" si="259"/>
        <v>0</v>
      </c>
      <c r="G8233" s="2"/>
    </row>
    <row r="8234" spans="1:7" x14ac:dyDescent="0.25">
      <c r="A8234">
        <v>0.31</v>
      </c>
      <c r="B8234">
        <v>0.84</v>
      </c>
      <c r="C8234">
        <v>43.63</v>
      </c>
      <c r="D8234">
        <v>43.63</v>
      </c>
      <c r="E8234" s="6">
        <f t="shared" si="258"/>
        <v>0</v>
      </c>
      <c r="F8234" s="7">
        <f t="shared" si="259"/>
        <v>0</v>
      </c>
      <c r="G8234" s="2"/>
    </row>
    <row r="8235" spans="1:7" x14ac:dyDescent="0.25">
      <c r="A8235">
        <v>0.31</v>
      </c>
      <c r="B8235">
        <v>0.83</v>
      </c>
      <c r="C8235">
        <v>44.85</v>
      </c>
      <c r="D8235">
        <v>44.84</v>
      </c>
      <c r="E8235" s="6">
        <f t="shared" si="258"/>
        <v>9.9999999999980105E-3</v>
      </c>
      <c r="F8235" s="7">
        <f t="shared" si="259"/>
        <v>2.2301516503117773E-4</v>
      </c>
      <c r="G8235" s="2"/>
    </row>
    <row r="8236" spans="1:7" x14ac:dyDescent="0.25">
      <c r="A8236">
        <v>0.28999999999999998</v>
      </c>
      <c r="B8236">
        <v>0.84</v>
      </c>
      <c r="C8236">
        <v>42.99</v>
      </c>
      <c r="D8236">
        <v>42.99</v>
      </c>
      <c r="E8236" s="6">
        <f t="shared" si="258"/>
        <v>0</v>
      </c>
      <c r="F8236" s="7">
        <f t="shared" si="259"/>
        <v>0</v>
      </c>
      <c r="G8236" s="2"/>
    </row>
    <row r="8237" spans="1:7" x14ac:dyDescent="0.25">
      <c r="A8237">
        <v>0.3</v>
      </c>
      <c r="B8237">
        <v>0.84</v>
      </c>
      <c r="C8237">
        <v>42.38</v>
      </c>
      <c r="D8237">
        <v>42.38</v>
      </c>
      <c r="E8237" s="6">
        <f t="shared" si="258"/>
        <v>0</v>
      </c>
      <c r="F8237" s="7">
        <f t="shared" si="259"/>
        <v>0</v>
      </c>
      <c r="G8237" s="2"/>
    </row>
    <row r="8238" spans="1:7" x14ac:dyDescent="0.25">
      <c r="A8238">
        <v>0.32</v>
      </c>
      <c r="B8238">
        <v>0.18</v>
      </c>
      <c r="C8238">
        <v>95.14</v>
      </c>
      <c r="D8238">
        <v>95.14</v>
      </c>
      <c r="E8238" s="6">
        <f t="shared" si="258"/>
        <v>0</v>
      </c>
      <c r="F8238" s="7">
        <f t="shared" si="259"/>
        <v>0</v>
      </c>
      <c r="G8238" s="2"/>
    </row>
    <row r="8239" spans="1:7" x14ac:dyDescent="0.25">
      <c r="A8239">
        <v>0.33</v>
      </c>
      <c r="B8239">
        <v>0.18</v>
      </c>
      <c r="C8239">
        <v>95.04</v>
      </c>
      <c r="D8239">
        <v>95.04</v>
      </c>
      <c r="E8239" s="6">
        <f t="shared" si="258"/>
        <v>0</v>
      </c>
      <c r="F8239" s="7">
        <f t="shared" si="259"/>
        <v>0</v>
      </c>
      <c r="G8239" s="2"/>
    </row>
    <row r="8240" spans="1:7" x14ac:dyDescent="0.25">
      <c r="A8240">
        <v>0.6</v>
      </c>
      <c r="B8240">
        <v>0.78</v>
      </c>
      <c r="C8240">
        <v>47.82</v>
      </c>
      <c r="D8240">
        <v>47.82</v>
      </c>
      <c r="E8240" s="6">
        <f t="shared" si="258"/>
        <v>0</v>
      </c>
      <c r="F8240" s="7">
        <f t="shared" si="259"/>
        <v>0</v>
      </c>
      <c r="G8240" s="2"/>
    </row>
    <row r="8241" spans="1:7" x14ac:dyDescent="0.25">
      <c r="A8241">
        <v>0.59</v>
      </c>
      <c r="B8241">
        <v>0.77</v>
      </c>
      <c r="C8241">
        <v>48.96</v>
      </c>
      <c r="D8241">
        <v>48.96</v>
      </c>
      <c r="E8241" s="6">
        <f t="shared" si="258"/>
        <v>0</v>
      </c>
      <c r="F8241" s="7">
        <f t="shared" si="259"/>
        <v>0</v>
      </c>
      <c r="G8241" s="2"/>
    </row>
    <row r="8242" spans="1:7" x14ac:dyDescent="0.25">
      <c r="A8242">
        <v>0.28999999999999998</v>
      </c>
      <c r="B8242">
        <v>0.2</v>
      </c>
      <c r="C8242">
        <v>94.64</v>
      </c>
      <c r="D8242">
        <v>94.64</v>
      </c>
      <c r="E8242" s="6">
        <f t="shared" si="258"/>
        <v>0</v>
      </c>
      <c r="F8242" s="7">
        <f t="shared" si="259"/>
        <v>0</v>
      </c>
      <c r="G8242" s="2"/>
    </row>
    <row r="8243" spans="1:7" x14ac:dyDescent="0.25">
      <c r="A8243">
        <v>0.3</v>
      </c>
      <c r="B8243">
        <v>0.19</v>
      </c>
      <c r="C8243">
        <v>94.84</v>
      </c>
      <c r="D8243">
        <v>94.83</v>
      </c>
      <c r="E8243" s="6">
        <f t="shared" si="258"/>
        <v>1.0000000000005116E-2</v>
      </c>
      <c r="F8243" s="7">
        <f t="shared" si="259"/>
        <v>1.0545186122540458E-4</v>
      </c>
      <c r="G8243" s="2"/>
    </row>
    <row r="8244" spans="1:7" x14ac:dyDescent="0.25">
      <c r="A8244">
        <v>0.82</v>
      </c>
      <c r="B8244">
        <v>0.75</v>
      </c>
      <c r="C8244">
        <v>68.06</v>
      </c>
      <c r="D8244">
        <v>68.05</v>
      </c>
      <c r="E8244" s="6">
        <f t="shared" si="258"/>
        <v>1.0000000000005116E-2</v>
      </c>
      <c r="F8244" s="7">
        <f t="shared" si="259"/>
        <v>1.4695077149162552E-4</v>
      </c>
      <c r="G8244" s="2"/>
    </row>
    <row r="8245" spans="1:7" x14ac:dyDescent="0.25">
      <c r="A8245">
        <v>0.82</v>
      </c>
      <c r="B8245">
        <v>0.76</v>
      </c>
      <c r="C8245">
        <v>67.59</v>
      </c>
      <c r="D8245">
        <v>67.59</v>
      </c>
      <c r="E8245" s="6">
        <f t="shared" si="258"/>
        <v>0</v>
      </c>
      <c r="F8245" s="7">
        <f t="shared" si="259"/>
        <v>0</v>
      </c>
      <c r="G8245" s="2"/>
    </row>
    <row r="8246" spans="1:7" x14ac:dyDescent="0.25">
      <c r="A8246">
        <v>0.82</v>
      </c>
      <c r="B8246">
        <v>0.73</v>
      </c>
      <c r="C8246">
        <v>70.12</v>
      </c>
      <c r="D8246">
        <v>70.12</v>
      </c>
      <c r="E8246" s="6">
        <f t="shared" si="258"/>
        <v>0</v>
      </c>
      <c r="F8246" s="7">
        <f t="shared" si="259"/>
        <v>0</v>
      </c>
      <c r="G8246" s="2"/>
    </row>
    <row r="8247" spans="1:7" x14ac:dyDescent="0.25">
      <c r="A8247">
        <v>0.81</v>
      </c>
      <c r="B8247">
        <v>0.74</v>
      </c>
      <c r="C8247">
        <v>68.510000000000005</v>
      </c>
      <c r="D8247">
        <v>68.510000000000005</v>
      </c>
      <c r="E8247" s="6">
        <f t="shared" si="258"/>
        <v>0</v>
      </c>
      <c r="F8247" s="7">
        <f t="shared" si="259"/>
        <v>0</v>
      </c>
      <c r="G8247" s="2"/>
    </row>
    <row r="8248" spans="1:7" x14ac:dyDescent="0.25">
      <c r="A8248">
        <v>0.82</v>
      </c>
      <c r="B8248">
        <v>0.72</v>
      </c>
      <c r="C8248">
        <v>71.680000000000007</v>
      </c>
      <c r="D8248">
        <v>71.680000000000007</v>
      </c>
      <c r="E8248" s="6">
        <f t="shared" si="258"/>
        <v>0</v>
      </c>
      <c r="F8248" s="7">
        <f t="shared" si="259"/>
        <v>0</v>
      </c>
      <c r="G8248" s="2"/>
    </row>
    <row r="8249" spans="1:7" x14ac:dyDescent="0.25">
      <c r="A8249">
        <v>0.83</v>
      </c>
      <c r="B8249">
        <v>0.72</v>
      </c>
      <c r="C8249">
        <v>72.88</v>
      </c>
      <c r="D8249">
        <v>72.88</v>
      </c>
      <c r="E8249" s="6">
        <f t="shared" si="258"/>
        <v>0</v>
      </c>
      <c r="F8249" s="7">
        <f t="shared" si="259"/>
        <v>0</v>
      </c>
      <c r="G8249" s="2"/>
    </row>
    <row r="8250" spans="1:7" x14ac:dyDescent="0.25">
      <c r="A8250">
        <v>0.81</v>
      </c>
      <c r="B8250">
        <v>0.72</v>
      </c>
      <c r="C8250">
        <v>70.53</v>
      </c>
      <c r="D8250">
        <v>70.52</v>
      </c>
      <c r="E8250" s="6">
        <f t="shared" si="258"/>
        <v>1.0000000000005116E-2</v>
      </c>
      <c r="F8250" s="7">
        <f t="shared" si="259"/>
        <v>1.4180374361890408E-4</v>
      </c>
      <c r="G8250" s="2"/>
    </row>
    <row r="8251" spans="1:7" x14ac:dyDescent="0.25">
      <c r="A8251">
        <v>0.81</v>
      </c>
      <c r="B8251">
        <v>0.73</v>
      </c>
      <c r="C8251">
        <v>68.97</v>
      </c>
      <c r="D8251">
        <v>68.97</v>
      </c>
      <c r="E8251" s="6">
        <f t="shared" si="258"/>
        <v>0</v>
      </c>
      <c r="F8251" s="7">
        <f t="shared" si="259"/>
        <v>0</v>
      </c>
      <c r="G8251" s="2"/>
    </row>
    <row r="8252" spans="1:7" x14ac:dyDescent="0.25">
      <c r="A8252">
        <v>0.82</v>
      </c>
      <c r="B8252">
        <v>0.71</v>
      </c>
      <c r="C8252">
        <v>72.03</v>
      </c>
      <c r="D8252">
        <v>72.03</v>
      </c>
      <c r="E8252" s="6">
        <f t="shared" si="258"/>
        <v>0</v>
      </c>
      <c r="F8252" s="7">
        <f t="shared" si="259"/>
        <v>0</v>
      </c>
      <c r="G8252" s="2"/>
    </row>
    <row r="8253" spans="1:7" x14ac:dyDescent="0.25">
      <c r="A8253">
        <v>0.83</v>
      </c>
      <c r="B8253">
        <v>0.71</v>
      </c>
      <c r="C8253">
        <v>73.19</v>
      </c>
      <c r="D8253">
        <v>73.180000000000007</v>
      </c>
      <c r="E8253" s="6">
        <f t="shared" si="258"/>
        <v>9.9999999999909051E-3</v>
      </c>
      <c r="F8253" s="7">
        <f t="shared" si="259"/>
        <v>1.366493577478943E-4</v>
      </c>
      <c r="G8253" s="2"/>
    </row>
    <row r="8254" spans="1:7" x14ac:dyDescent="0.25">
      <c r="A8254">
        <v>0.41</v>
      </c>
      <c r="B8254">
        <v>0.97</v>
      </c>
      <c r="C8254">
        <v>16.52</v>
      </c>
      <c r="D8254">
        <v>16.52</v>
      </c>
      <c r="E8254" s="6">
        <f t="shared" si="258"/>
        <v>0</v>
      </c>
      <c r="F8254" s="7">
        <f t="shared" si="259"/>
        <v>0</v>
      </c>
      <c r="G8254" s="2"/>
    </row>
    <row r="8255" spans="1:7" x14ac:dyDescent="0.25">
      <c r="A8255">
        <v>0.42</v>
      </c>
      <c r="B8255">
        <v>0.97</v>
      </c>
      <c r="C8255">
        <v>16.47</v>
      </c>
      <c r="D8255">
        <v>16.47</v>
      </c>
      <c r="E8255" s="6">
        <f t="shared" si="258"/>
        <v>0</v>
      </c>
      <c r="F8255" s="7">
        <f t="shared" si="259"/>
        <v>0</v>
      </c>
      <c r="G8255" s="2"/>
    </row>
    <row r="8256" spans="1:7" x14ac:dyDescent="0.25">
      <c r="A8256">
        <v>0.4</v>
      </c>
      <c r="B8256">
        <v>0.97</v>
      </c>
      <c r="C8256">
        <v>16.59</v>
      </c>
      <c r="D8256">
        <v>16.59</v>
      </c>
      <c r="E8256" s="6">
        <f t="shared" si="258"/>
        <v>0</v>
      </c>
      <c r="F8256" s="7">
        <f t="shared" si="259"/>
        <v>0</v>
      </c>
      <c r="G8256" s="2"/>
    </row>
    <row r="8257" spans="1:7" x14ac:dyDescent="0.25">
      <c r="A8257">
        <v>0.4</v>
      </c>
      <c r="B8257">
        <v>0.96</v>
      </c>
      <c r="C8257">
        <v>18.260000000000002</v>
      </c>
      <c r="D8257">
        <v>18.260000000000002</v>
      </c>
      <c r="E8257" s="6">
        <f t="shared" si="258"/>
        <v>0</v>
      </c>
      <c r="F8257" s="7">
        <f t="shared" si="259"/>
        <v>0</v>
      </c>
      <c r="G8257" s="2"/>
    </row>
    <row r="8258" spans="1:7" x14ac:dyDescent="0.25">
      <c r="A8258">
        <v>0.92</v>
      </c>
      <c r="B8258">
        <v>0.64</v>
      </c>
      <c r="C8258">
        <v>89.19</v>
      </c>
      <c r="D8258">
        <v>89.19</v>
      </c>
      <c r="E8258" s="6">
        <f t="shared" si="258"/>
        <v>0</v>
      </c>
      <c r="F8258" s="7">
        <f t="shared" si="259"/>
        <v>0</v>
      </c>
      <c r="G8258" s="2"/>
    </row>
    <row r="8259" spans="1:7" x14ac:dyDescent="0.25">
      <c r="A8259">
        <v>0.92</v>
      </c>
      <c r="B8259">
        <v>0.65</v>
      </c>
      <c r="C8259">
        <v>89.44</v>
      </c>
      <c r="D8259">
        <v>89.44</v>
      </c>
      <c r="E8259" s="6">
        <f t="shared" ref="E8259:E8322" si="260">ABS(D8259-C8259)</f>
        <v>0</v>
      </c>
      <c r="F8259" s="7">
        <f t="shared" si="259"/>
        <v>0</v>
      </c>
      <c r="G8259" s="2"/>
    </row>
    <row r="8260" spans="1:7" x14ac:dyDescent="0.25">
      <c r="A8260">
        <v>0.91</v>
      </c>
      <c r="B8260">
        <v>0.64</v>
      </c>
      <c r="C8260">
        <v>88.96</v>
      </c>
      <c r="D8260">
        <v>88.96</v>
      </c>
      <c r="E8260" s="6">
        <f t="shared" si="260"/>
        <v>0</v>
      </c>
      <c r="F8260" s="7">
        <f t="shared" si="259"/>
        <v>0</v>
      </c>
      <c r="G8260" s="2"/>
    </row>
    <row r="8261" spans="1:7" x14ac:dyDescent="0.25">
      <c r="A8261">
        <v>0.92</v>
      </c>
      <c r="B8261">
        <v>0.63</v>
      </c>
      <c r="C8261">
        <v>89.89</v>
      </c>
      <c r="D8261">
        <v>89.89</v>
      </c>
      <c r="E8261" s="6">
        <f t="shared" si="260"/>
        <v>0</v>
      </c>
      <c r="F8261" s="7">
        <f t="shared" si="259"/>
        <v>0</v>
      </c>
      <c r="G8261" s="2"/>
    </row>
    <row r="8262" spans="1:7" x14ac:dyDescent="0.25">
      <c r="A8262">
        <v>0.2</v>
      </c>
      <c r="B8262">
        <v>0.97</v>
      </c>
      <c r="C8262">
        <v>20.55</v>
      </c>
      <c r="D8262">
        <v>20.54</v>
      </c>
      <c r="E8262" s="6">
        <f t="shared" si="260"/>
        <v>1.0000000000001563E-2</v>
      </c>
      <c r="F8262" s="7">
        <f t="shared" si="259"/>
        <v>4.868549172347402E-4</v>
      </c>
      <c r="G8262" s="2"/>
    </row>
    <row r="8263" spans="1:7" x14ac:dyDescent="0.25">
      <c r="A8263">
        <v>0.21</v>
      </c>
      <c r="B8263">
        <v>0.97</v>
      </c>
      <c r="C8263">
        <v>20.12</v>
      </c>
      <c r="D8263">
        <v>20.12</v>
      </c>
      <c r="E8263" s="6">
        <f t="shared" si="260"/>
        <v>0</v>
      </c>
      <c r="F8263" s="7">
        <f t="shared" si="259"/>
        <v>0</v>
      </c>
      <c r="G8263" s="2"/>
    </row>
    <row r="8264" spans="1:7" x14ac:dyDescent="0.25">
      <c r="A8264">
        <v>0.79</v>
      </c>
      <c r="B8264">
        <v>0.69</v>
      </c>
      <c r="C8264">
        <v>72.12</v>
      </c>
      <c r="D8264">
        <v>72.11</v>
      </c>
      <c r="E8264" s="6">
        <f t="shared" si="260"/>
        <v>1.0000000000005116E-2</v>
      </c>
      <c r="F8264" s="7">
        <f t="shared" si="259"/>
        <v>1.3867702121765518E-4</v>
      </c>
      <c r="G8264" s="2"/>
    </row>
    <row r="8265" spans="1:7" x14ac:dyDescent="0.25">
      <c r="A8265">
        <v>0.8</v>
      </c>
      <c r="B8265">
        <v>0.7</v>
      </c>
      <c r="C8265">
        <v>71.72</v>
      </c>
      <c r="D8265">
        <v>71.72</v>
      </c>
      <c r="E8265" s="6">
        <f t="shared" si="260"/>
        <v>0</v>
      </c>
      <c r="F8265" s="7">
        <f t="shared" si="259"/>
        <v>0</v>
      </c>
      <c r="G8265" s="2"/>
    </row>
    <row r="8266" spans="1:7" x14ac:dyDescent="0.25">
      <c r="A8266">
        <v>0.75</v>
      </c>
      <c r="B8266">
        <v>0.79</v>
      </c>
      <c r="C8266">
        <v>54.94</v>
      </c>
      <c r="D8266">
        <v>54.94</v>
      </c>
      <c r="E8266" s="6">
        <f t="shared" si="260"/>
        <v>0</v>
      </c>
      <c r="F8266" s="7">
        <f t="shared" si="259"/>
        <v>0</v>
      </c>
      <c r="G8266" s="2"/>
    </row>
    <row r="8267" spans="1:7" x14ac:dyDescent="0.25">
      <c r="A8267">
        <v>0.76</v>
      </c>
      <c r="B8267">
        <v>0.8</v>
      </c>
      <c r="C8267">
        <v>54</v>
      </c>
      <c r="D8267">
        <v>54</v>
      </c>
      <c r="E8267" s="6">
        <f t="shared" si="260"/>
        <v>0</v>
      </c>
      <c r="F8267" s="7">
        <f t="shared" si="259"/>
        <v>0</v>
      </c>
      <c r="G8267" s="2"/>
    </row>
    <row r="8268" spans="1:7" x14ac:dyDescent="0.25">
      <c r="A8268">
        <v>0.71</v>
      </c>
      <c r="B8268">
        <v>0.41</v>
      </c>
      <c r="C8268">
        <v>86.76</v>
      </c>
      <c r="D8268">
        <v>86.76</v>
      </c>
      <c r="E8268" s="6">
        <f t="shared" si="260"/>
        <v>0</v>
      </c>
      <c r="F8268" s="7">
        <f t="shared" si="259"/>
        <v>0</v>
      </c>
      <c r="G8268" s="2"/>
    </row>
    <row r="8269" spans="1:7" x14ac:dyDescent="0.25">
      <c r="A8269">
        <v>0.72</v>
      </c>
      <c r="B8269">
        <v>0.42</v>
      </c>
      <c r="C8269">
        <v>86.49</v>
      </c>
      <c r="D8269">
        <v>86.49</v>
      </c>
      <c r="E8269" s="6">
        <f t="shared" si="260"/>
        <v>0</v>
      </c>
      <c r="F8269" s="7">
        <f t="shared" si="259"/>
        <v>0</v>
      </c>
      <c r="G8269" s="2"/>
    </row>
    <row r="8270" spans="1:7" x14ac:dyDescent="0.25">
      <c r="A8270">
        <v>0.71</v>
      </c>
      <c r="B8270">
        <v>0.39</v>
      </c>
      <c r="C8270">
        <v>87.58</v>
      </c>
      <c r="D8270">
        <v>87.58</v>
      </c>
      <c r="E8270" s="6">
        <f t="shared" si="260"/>
        <v>0</v>
      </c>
      <c r="F8270" s="7">
        <f t="shared" si="259"/>
        <v>0</v>
      </c>
      <c r="G8270" s="2"/>
    </row>
    <row r="8271" spans="1:7" x14ac:dyDescent="0.25">
      <c r="A8271">
        <v>0.71</v>
      </c>
      <c r="B8271">
        <v>0.4</v>
      </c>
      <c r="C8271">
        <v>87.03</v>
      </c>
      <c r="D8271">
        <v>87.03</v>
      </c>
      <c r="E8271" s="6">
        <f t="shared" si="260"/>
        <v>0</v>
      </c>
      <c r="F8271" s="7">
        <f t="shared" si="259"/>
        <v>0</v>
      </c>
      <c r="G8271" s="2"/>
    </row>
    <row r="8272" spans="1:7" x14ac:dyDescent="0.25">
      <c r="A8272">
        <v>0.72</v>
      </c>
      <c r="B8272">
        <v>0.39</v>
      </c>
      <c r="C8272">
        <v>88.12</v>
      </c>
      <c r="D8272">
        <v>88.12</v>
      </c>
      <c r="E8272" s="6">
        <f t="shared" si="260"/>
        <v>0</v>
      </c>
      <c r="F8272" s="7">
        <f t="shared" si="259"/>
        <v>0</v>
      </c>
      <c r="G8272" s="2"/>
    </row>
    <row r="8273" spans="1:7" x14ac:dyDescent="0.25">
      <c r="A8273">
        <v>0.73</v>
      </c>
      <c r="B8273">
        <v>0.39</v>
      </c>
      <c r="C8273">
        <v>88.42</v>
      </c>
      <c r="D8273">
        <v>88.42</v>
      </c>
      <c r="E8273" s="6">
        <f t="shared" si="260"/>
        <v>0</v>
      </c>
      <c r="F8273" s="7">
        <f t="shared" si="259"/>
        <v>0</v>
      </c>
      <c r="G8273" s="2"/>
    </row>
    <row r="8274" spans="1:7" x14ac:dyDescent="0.25">
      <c r="A8274">
        <v>0.71</v>
      </c>
      <c r="B8274">
        <v>0.39</v>
      </c>
      <c r="C8274">
        <v>87.84</v>
      </c>
      <c r="D8274">
        <v>87.84</v>
      </c>
      <c r="E8274" s="6">
        <f t="shared" si="260"/>
        <v>0</v>
      </c>
      <c r="F8274" s="7">
        <f t="shared" si="259"/>
        <v>0</v>
      </c>
      <c r="G8274" s="2"/>
    </row>
    <row r="8275" spans="1:7" x14ac:dyDescent="0.25">
      <c r="A8275">
        <v>0.7</v>
      </c>
      <c r="B8275">
        <v>0.39</v>
      </c>
      <c r="C8275">
        <v>87.3</v>
      </c>
      <c r="D8275">
        <v>87.3</v>
      </c>
      <c r="E8275" s="6">
        <f t="shared" si="260"/>
        <v>0</v>
      </c>
      <c r="F8275" s="7">
        <f t="shared" si="259"/>
        <v>0</v>
      </c>
      <c r="G8275" s="2"/>
    </row>
    <row r="8276" spans="1:7" x14ac:dyDescent="0.25">
      <c r="A8276">
        <v>0.71</v>
      </c>
      <c r="B8276">
        <v>0.38</v>
      </c>
      <c r="C8276">
        <v>88.37</v>
      </c>
      <c r="D8276">
        <v>88.37</v>
      </c>
      <c r="E8276" s="6">
        <f t="shared" si="260"/>
        <v>0</v>
      </c>
      <c r="F8276" s="7">
        <f t="shared" si="259"/>
        <v>0</v>
      </c>
      <c r="G8276" s="2"/>
    </row>
    <row r="8277" spans="1:7" x14ac:dyDescent="0.25">
      <c r="A8277">
        <v>0.72</v>
      </c>
      <c r="B8277">
        <v>0.38</v>
      </c>
      <c r="C8277">
        <v>88.65</v>
      </c>
      <c r="D8277">
        <v>88.65</v>
      </c>
      <c r="E8277" s="6">
        <f t="shared" si="260"/>
        <v>0</v>
      </c>
      <c r="F8277" s="7">
        <f t="shared" si="259"/>
        <v>0</v>
      </c>
      <c r="G8277" s="2"/>
    </row>
    <row r="8278" spans="1:7" x14ac:dyDescent="0.25">
      <c r="A8278">
        <v>0.7</v>
      </c>
      <c r="B8278">
        <v>0.38</v>
      </c>
      <c r="C8278">
        <v>88.1</v>
      </c>
      <c r="D8278">
        <v>88.1</v>
      </c>
      <c r="E8278" s="6">
        <f t="shared" si="260"/>
        <v>0</v>
      </c>
      <c r="F8278" s="7">
        <f t="shared" si="259"/>
        <v>0</v>
      </c>
      <c r="G8278" s="2"/>
    </row>
    <row r="8279" spans="1:7" x14ac:dyDescent="0.25">
      <c r="A8279">
        <v>0.7</v>
      </c>
      <c r="B8279">
        <v>0.39</v>
      </c>
      <c r="C8279">
        <v>87.57</v>
      </c>
      <c r="D8279">
        <v>87.57</v>
      </c>
      <c r="E8279" s="6">
        <f t="shared" si="260"/>
        <v>0</v>
      </c>
      <c r="F8279" s="7">
        <f t="shared" si="259"/>
        <v>0</v>
      </c>
      <c r="G8279" s="2"/>
    </row>
    <row r="8280" spans="1:7" x14ac:dyDescent="0.25">
      <c r="A8280">
        <v>0.71</v>
      </c>
      <c r="B8280">
        <v>0.37</v>
      </c>
      <c r="C8280">
        <v>88.62</v>
      </c>
      <c r="D8280">
        <v>88.62</v>
      </c>
      <c r="E8280" s="6">
        <f t="shared" si="260"/>
        <v>0</v>
      </c>
      <c r="F8280" s="7">
        <f t="shared" si="259"/>
        <v>0</v>
      </c>
      <c r="G8280" s="2"/>
    </row>
    <row r="8281" spans="1:7" x14ac:dyDescent="0.25">
      <c r="A8281">
        <v>0.72</v>
      </c>
      <c r="B8281">
        <v>0.37</v>
      </c>
      <c r="C8281">
        <v>88.88</v>
      </c>
      <c r="D8281">
        <v>88.88</v>
      </c>
      <c r="E8281" s="6">
        <f t="shared" si="260"/>
        <v>0</v>
      </c>
      <c r="F8281" s="7">
        <f t="shared" si="259"/>
        <v>0</v>
      </c>
      <c r="G8281" s="2"/>
    </row>
    <row r="8282" spans="1:7" x14ac:dyDescent="0.25">
      <c r="A8282">
        <v>0.23</v>
      </c>
      <c r="B8282">
        <v>0.97</v>
      </c>
      <c r="C8282">
        <v>19.399999999999999</v>
      </c>
      <c r="D8282">
        <v>19.39</v>
      </c>
      <c r="E8282" s="6">
        <f t="shared" si="260"/>
        <v>9.9999999999980105E-3</v>
      </c>
      <c r="F8282" s="7">
        <f t="shared" ref="F8282:F8345" si="261">E8282/D8282</f>
        <v>5.1572975760691127E-4</v>
      </c>
      <c r="G8282" s="2"/>
    </row>
    <row r="8283" spans="1:7" x14ac:dyDescent="0.25">
      <c r="A8283">
        <v>0.24</v>
      </c>
      <c r="B8283">
        <v>0.97</v>
      </c>
      <c r="C8283">
        <v>19.079999999999998</v>
      </c>
      <c r="D8283">
        <v>19.079999999999998</v>
      </c>
      <c r="E8283" s="6">
        <f t="shared" si="260"/>
        <v>0</v>
      </c>
      <c r="F8283" s="7">
        <f t="shared" si="261"/>
        <v>0</v>
      </c>
      <c r="G8283" s="2"/>
    </row>
    <row r="8284" spans="1:7" x14ac:dyDescent="0.25">
      <c r="A8284">
        <v>0.73</v>
      </c>
      <c r="B8284">
        <v>0.44</v>
      </c>
      <c r="C8284">
        <v>85.97</v>
      </c>
      <c r="D8284">
        <v>85.97</v>
      </c>
      <c r="E8284" s="6">
        <f t="shared" si="260"/>
        <v>0</v>
      </c>
      <c r="F8284" s="7">
        <f t="shared" si="261"/>
        <v>0</v>
      </c>
      <c r="G8284" s="2"/>
    </row>
    <row r="8285" spans="1:7" x14ac:dyDescent="0.25">
      <c r="A8285">
        <v>0.72</v>
      </c>
      <c r="B8285">
        <v>0.43</v>
      </c>
      <c r="C8285">
        <v>86.23</v>
      </c>
      <c r="D8285">
        <v>86.23</v>
      </c>
      <c r="E8285" s="6">
        <f t="shared" si="260"/>
        <v>0</v>
      </c>
      <c r="F8285" s="7">
        <f t="shared" si="261"/>
        <v>0</v>
      </c>
      <c r="G8285" s="2"/>
    </row>
    <row r="8286" spans="1:7" x14ac:dyDescent="0.25">
      <c r="A8286">
        <v>0.46</v>
      </c>
      <c r="B8286">
        <v>0.6</v>
      </c>
      <c r="C8286">
        <v>68.959999999999994</v>
      </c>
      <c r="D8286">
        <v>68.959999999999994</v>
      </c>
      <c r="E8286" s="6">
        <f t="shared" si="260"/>
        <v>0</v>
      </c>
      <c r="F8286" s="7">
        <f t="shared" si="261"/>
        <v>0</v>
      </c>
      <c r="G8286" s="2"/>
    </row>
    <row r="8287" spans="1:7" x14ac:dyDescent="0.25">
      <c r="A8287">
        <v>0.46</v>
      </c>
      <c r="B8287">
        <v>0.59</v>
      </c>
      <c r="C8287">
        <v>69.849999999999994</v>
      </c>
      <c r="D8287">
        <v>69.84</v>
      </c>
      <c r="E8287" s="6">
        <f t="shared" si="260"/>
        <v>9.9999999999909051E-3</v>
      </c>
      <c r="F8287" s="7">
        <f t="shared" si="261"/>
        <v>1.4318442153480677E-4</v>
      </c>
      <c r="G8287" s="2"/>
    </row>
    <row r="8288" spans="1:7" x14ac:dyDescent="0.25">
      <c r="A8288">
        <v>0.74</v>
      </c>
      <c r="B8288">
        <v>0.77</v>
      </c>
      <c r="C8288">
        <v>56.73</v>
      </c>
      <c r="D8288">
        <v>56.73</v>
      </c>
      <c r="E8288" s="6">
        <f t="shared" si="260"/>
        <v>0</v>
      </c>
      <c r="F8288" s="7">
        <f t="shared" si="261"/>
        <v>0</v>
      </c>
      <c r="G8288" s="2"/>
    </row>
    <row r="8289" spans="1:7" x14ac:dyDescent="0.25">
      <c r="A8289">
        <v>0.75</v>
      </c>
      <c r="B8289">
        <v>0.78</v>
      </c>
      <c r="C8289">
        <v>55.85</v>
      </c>
      <c r="D8289">
        <v>55.85</v>
      </c>
      <c r="E8289" s="6">
        <f t="shared" si="260"/>
        <v>0</v>
      </c>
      <c r="F8289" s="7">
        <f t="shared" si="261"/>
        <v>0</v>
      </c>
      <c r="G8289" s="2"/>
    </row>
    <row r="8290" spans="1:7" x14ac:dyDescent="0.25">
      <c r="A8290">
        <v>0.26</v>
      </c>
      <c r="B8290">
        <v>0.97</v>
      </c>
      <c r="C8290">
        <v>18.55</v>
      </c>
      <c r="D8290">
        <v>18.54</v>
      </c>
      <c r="E8290" s="6">
        <f t="shared" si="260"/>
        <v>1.0000000000001563E-2</v>
      </c>
      <c r="F8290" s="7">
        <f t="shared" si="261"/>
        <v>5.3937432578217708E-4</v>
      </c>
      <c r="G8290" s="2"/>
    </row>
    <row r="8291" spans="1:7" x14ac:dyDescent="0.25">
      <c r="A8291">
        <v>0.27</v>
      </c>
      <c r="B8291">
        <v>0.97</v>
      </c>
      <c r="C8291">
        <v>18.309999999999999</v>
      </c>
      <c r="D8291">
        <v>18.309999999999999</v>
      </c>
      <c r="E8291" s="6">
        <f t="shared" si="260"/>
        <v>0</v>
      </c>
      <c r="F8291" s="7">
        <f t="shared" si="261"/>
        <v>0</v>
      </c>
      <c r="G8291" s="2"/>
    </row>
    <row r="8292" spans="1:7" x14ac:dyDescent="0.25">
      <c r="A8292">
        <v>0.79</v>
      </c>
      <c r="B8292">
        <v>0.54</v>
      </c>
      <c r="C8292">
        <v>83.15</v>
      </c>
      <c r="D8292">
        <v>83.14</v>
      </c>
      <c r="E8292" s="6">
        <f t="shared" si="260"/>
        <v>1.0000000000005116E-2</v>
      </c>
      <c r="F8292" s="7">
        <f t="shared" si="261"/>
        <v>1.202790473900062E-4</v>
      </c>
      <c r="G8292" s="2"/>
    </row>
    <row r="8293" spans="1:7" x14ac:dyDescent="0.25">
      <c r="A8293">
        <v>0.79</v>
      </c>
      <c r="B8293">
        <v>0.55000000000000004</v>
      </c>
      <c r="C8293">
        <v>82.95</v>
      </c>
      <c r="D8293">
        <v>82.94</v>
      </c>
      <c r="E8293" s="6">
        <f t="shared" si="260"/>
        <v>1.0000000000005116E-2</v>
      </c>
      <c r="F8293" s="7">
        <f t="shared" si="261"/>
        <v>1.2056908608638915E-4</v>
      </c>
      <c r="G8293" s="2"/>
    </row>
    <row r="8294" spans="1:7" x14ac:dyDescent="0.25">
      <c r="A8294">
        <v>0.73</v>
      </c>
      <c r="B8294">
        <v>0.76</v>
      </c>
      <c r="C8294">
        <v>58.43</v>
      </c>
      <c r="D8294">
        <v>58.43</v>
      </c>
      <c r="E8294" s="6">
        <f t="shared" si="260"/>
        <v>0</v>
      </c>
      <c r="F8294" s="7">
        <f t="shared" si="261"/>
        <v>0</v>
      </c>
      <c r="G8294" s="2"/>
    </row>
    <row r="8295" spans="1:7" x14ac:dyDescent="0.25">
      <c r="A8295">
        <v>0.74</v>
      </c>
      <c r="B8295">
        <v>0.77</v>
      </c>
      <c r="C8295">
        <v>57.59</v>
      </c>
      <c r="D8295">
        <v>57.59</v>
      </c>
      <c r="E8295" s="6">
        <f t="shared" si="260"/>
        <v>0</v>
      </c>
      <c r="F8295" s="7">
        <f t="shared" si="261"/>
        <v>0</v>
      </c>
      <c r="G8295" s="2"/>
    </row>
    <row r="8296" spans="1:7" x14ac:dyDescent="0.25">
      <c r="A8296">
        <v>0.41</v>
      </c>
      <c r="B8296">
        <v>0.2</v>
      </c>
      <c r="C8296">
        <v>93.51</v>
      </c>
      <c r="D8296">
        <v>93.51</v>
      </c>
      <c r="E8296" s="6">
        <f t="shared" si="260"/>
        <v>0</v>
      </c>
      <c r="F8296" s="7">
        <f t="shared" si="261"/>
        <v>0</v>
      </c>
      <c r="G8296" s="2"/>
    </row>
    <row r="8297" spans="1:7" x14ac:dyDescent="0.25">
      <c r="A8297">
        <v>0.4</v>
      </c>
      <c r="B8297">
        <v>0.2</v>
      </c>
      <c r="C8297">
        <v>93.57</v>
      </c>
      <c r="D8297">
        <v>93.57</v>
      </c>
      <c r="E8297" s="6">
        <f t="shared" si="260"/>
        <v>0</v>
      </c>
      <c r="F8297" s="7">
        <f t="shared" si="261"/>
        <v>0</v>
      </c>
      <c r="G8297" s="2"/>
    </row>
    <row r="8298" spans="1:7" x14ac:dyDescent="0.25">
      <c r="A8298">
        <v>0.42</v>
      </c>
      <c r="B8298">
        <v>0.2</v>
      </c>
      <c r="C8298">
        <v>93.45</v>
      </c>
      <c r="D8298">
        <v>93.45</v>
      </c>
      <c r="E8298" s="6">
        <f t="shared" si="260"/>
        <v>0</v>
      </c>
      <c r="F8298" s="7">
        <f t="shared" si="261"/>
        <v>0</v>
      </c>
      <c r="G8298" s="2"/>
    </row>
    <row r="8299" spans="1:7" x14ac:dyDescent="0.25">
      <c r="A8299">
        <v>0.43</v>
      </c>
      <c r="B8299">
        <v>0.2</v>
      </c>
      <c r="C8299">
        <v>93.4</v>
      </c>
      <c r="D8299">
        <v>93.4</v>
      </c>
      <c r="E8299" s="6">
        <f t="shared" si="260"/>
        <v>0</v>
      </c>
      <c r="F8299" s="7">
        <f t="shared" si="261"/>
        <v>0</v>
      </c>
      <c r="G8299" s="2"/>
    </row>
    <row r="8300" spans="1:7" x14ac:dyDescent="0.25">
      <c r="A8300">
        <v>0.78</v>
      </c>
      <c r="B8300">
        <v>0.56999999999999995</v>
      </c>
      <c r="C8300">
        <v>81.2</v>
      </c>
      <c r="D8300">
        <v>81.2</v>
      </c>
      <c r="E8300" s="6">
        <f t="shared" si="260"/>
        <v>0</v>
      </c>
      <c r="F8300" s="7">
        <f t="shared" si="261"/>
        <v>0</v>
      </c>
      <c r="G8300" s="2"/>
    </row>
    <row r="8301" spans="1:7" x14ac:dyDescent="0.25">
      <c r="A8301">
        <v>0.78</v>
      </c>
      <c r="B8301">
        <v>0.56000000000000005</v>
      </c>
      <c r="C8301">
        <v>81.44</v>
      </c>
      <c r="D8301">
        <v>81.44</v>
      </c>
      <c r="E8301" s="6">
        <f t="shared" si="260"/>
        <v>0</v>
      </c>
      <c r="F8301" s="7">
        <f t="shared" si="261"/>
        <v>0</v>
      </c>
      <c r="G8301" s="2"/>
    </row>
    <row r="8302" spans="1:7" x14ac:dyDescent="0.25">
      <c r="A8302">
        <v>0.59</v>
      </c>
      <c r="B8302">
        <v>0.61</v>
      </c>
      <c r="C8302">
        <v>68.81</v>
      </c>
      <c r="D8302">
        <v>68.81</v>
      </c>
      <c r="E8302" s="6">
        <f t="shared" si="260"/>
        <v>0</v>
      </c>
      <c r="F8302" s="7">
        <f t="shared" si="261"/>
        <v>0</v>
      </c>
      <c r="G8302" s="2"/>
    </row>
    <row r="8303" spans="1:7" x14ac:dyDescent="0.25">
      <c r="A8303">
        <v>0.57999999999999996</v>
      </c>
      <c r="B8303">
        <v>0.6</v>
      </c>
      <c r="C8303">
        <v>69.55</v>
      </c>
      <c r="D8303">
        <v>69.55</v>
      </c>
      <c r="E8303" s="6">
        <f t="shared" si="260"/>
        <v>0</v>
      </c>
      <c r="F8303" s="7">
        <f t="shared" si="261"/>
        <v>0</v>
      </c>
      <c r="G8303" s="2"/>
    </row>
    <row r="8304" spans="1:7" x14ac:dyDescent="0.25">
      <c r="A8304">
        <v>0.59</v>
      </c>
      <c r="B8304">
        <v>0.62</v>
      </c>
      <c r="C8304">
        <v>68.069999999999993</v>
      </c>
      <c r="D8304">
        <v>68.069999999999993</v>
      </c>
      <c r="E8304" s="6">
        <f t="shared" si="260"/>
        <v>0</v>
      </c>
      <c r="F8304" s="7">
        <f t="shared" si="261"/>
        <v>0</v>
      </c>
      <c r="G8304" s="2"/>
    </row>
    <row r="8305" spans="1:7" x14ac:dyDescent="0.25">
      <c r="A8305">
        <v>0.59</v>
      </c>
      <c r="B8305">
        <v>0.63</v>
      </c>
      <c r="C8305">
        <v>67.069999999999993</v>
      </c>
      <c r="D8305">
        <v>67.069999999999993</v>
      </c>
      <c r="E8305" s="6">
        <f t="shared" si="260"/>
        <v>0</v>
      </c>
      <c r="F8305" s="7">
        <f t="shared" si="261"/>
        <v>0</v>
      </c>
      <c r="G8305" s="2"/>
    </row>
    <row r="8306" spans="1:7" x14ac:dyDescent="0.25">
      <c r="A8306">
        <v>0.91</v>
      </c>
      <c r="B8306">
        <v>0.19</v>
      </c>
      <c r="C8306">
        <v>98.28</v>
      </c>
      <c r="D8306">
        <v>98.28</v>
      </c>
      <c r="E8306" s="6">
        <f t="shared" si="260"/>
        <v>0</v>
      </c>
      <c r="F8306" s="7">
        <f t="shared" si="261"/>
        <v>0</v>
      </c>
      <c r="G8306" s="2"/>
    </row>
    <row r="8307" spans="1:7" x14ac:dyDescent="0.25">
      <c r="A8307">
        <v>0.92</v>
      </c>
      <c r="B8307">
        <v>0.2</v>
      </c>
      <c r="C8307">
        <v>98.3</v>
      </c>
      <c r="D8307">
        <v>98.3</v>
      </c>
      <c r="E8307" s="6">
        <f t="shared" si="260"/>
        <v>0</v>
      </c>
      <c r="F8307" s="7">
        <f t="shared" si="261"/>
        <v>0</v>
      </c>
      <c r="G8307" s="2"/>
    </row>
    <row r="8308" spans="1:7" x14ac:dyDescent="0.25">
      <c r="A8308">
        <v>0.9</v>
      </c>
      <c r="B8308">
        <v>0.18</v>
      </c>
      <c r="C8308">
        <v>98.28</v>
      </c>
      <c r="D8308">
        <v>98.28</v>
      </c>
      <c r="E8308" s="6">
        <f t="shared" si="260"/>
        <v>0</v>
      </c>
      <c r="F8308" s="7">
        <f t="shared" si="261"/>
        <v>0</v>
      </c>
      <c r="G8308" s="2"/>
    </row>
    <row r="8309" spans="1:7" x14ac:dyDescent="0.25">
      <c r="A8309">
        <v>0.91</v>
      </c>
      <c r="B8309">
        <v>0.19</v>
      </c>
      <c r="C8309">
        <v>98.28</v>
      </c>
      <c r="D8309">
        <v>98.28</v>
      </c>
      <c r="E8309" s="6">
        <f t="shared" si="260"/>
        <v>0</v>
      </c>
      <c r="F8309" s="7">
        <f t="shared" si="261"/>
        <v>0</v>
      </c>
      <c r="G8309" s="2"/>
    </row>
    <row r="8310" spans="1:7" x14ac:dyDescent="0.25">
      <c r="A8310">
        <v>0.9</v>
      </c>
      <c r="B8310">
        <v>0.17</v>
      </c>
      <c r="C8310">
        <v>98.29</v>
      </c>
      <c r="D8310">
        <v>98.29</v>
      </c>
      <c r="E8310" s="6">
        <f t="shared" si="260"/>
        <v>0</v>
      </c>
      <c r="F8310" s="7">
        <f t="shared" si="261"/>
        <v>0</v>
      </c>
      <c r="G8310" s="2"/>
    </row>
    <row r="8311" spans="1:7" x14ac:dyDescent="0.25">
      <c r="A8311">
        <v>0.9</v>
      </c>
      <c r="B8311">
        <v>0.16</v>
      </c>
      <c r="C8311">
        <v>98.46</v>
      </c>
      <c r="D8311">
        <v>98.46</v>
      </c>
      <c r="E8311" s="6">
        <f t="shared" si="260"/>
        <v>0</v>
      </c>
      <c r="F8311" s="7">
        <f t="shared" si="261"/>
        <v>0</v>
      </c>
      <c r="G8311" s="2"/>
    </row>
    <row r="8312" spans="1:7" x14ac:dyDescent="0.25">
      <c r="A8312">
        <v>0.57999999999999996</v>
      </c>
      <c r="B8312">
        <v>0.56000000000000005</v>
      </c>
      <c r="C8312">
        <v>73.41</v>
      </c>
      <c r="D8312">
        <v>73.41</v>
      </c>
      <c r="E8312" s="6">
        <f t="shared" si="260"/>
        <v>0</v>
      </c>
      <c r="F8312" s="7">
        <f t="shared" si="261"/>
        <v>0</v>
      </c>
      <c r="G8312" s="2"/>
    </row>
    <row r="8313" spans="1:7" x14ac:dyDescent="0.25">
      <c r="A8313">
        <v>0.56999999999999995</v>
      </c>
      <c r="B8313">
        <v>0.55000000000000004</v>
      </c>
      <c r="C8313">
        <v>74.06</v>
      </c>
      <c r="D8313">
        <v>74.06</v>
      </c>
      <c r="E8313" s="6">
        <f t="shared" si="260"/>
        <v>0</v>
      </c>
      <c r="F8313" s="7">
        <f t="shared" si="261"/>
        <v>0</v>
      </c>
      <c r="G8313" s="2"/>
    </row>
    <row r="8314" spans="1:7" x14ac:dyDescent="0.25">
      <c r="A8314">
        <v>0.28000000000000003</v>
      </c>
      <c r="B8314">
        <v>0.21</v>
      </c>
      <c r="C8314">
        <v>94.59</v>
      </c>
      <c r="D8314">
        <v>94.59</v>
      </c>
      <c r="E8314" s="6">
        <f t="shared" si="260"/>
        <v>0</v>
      </c>
      <c r="F8314" s="7">
        <f t="shared" si="261"/>
        <v>0</v>
      </c>
      <c r="G8314" s="2"/>
    </row>
    <row r="8315" spans="1:7" x14ac:dyDescent="0.25">
      <c r="A8315">
        <v>0.28999999999999998</v>
      </c>
      <c r="B8315">
        <v>0.21</v>
      </c>
      <c r="C8315">
        <v>94.45</v>
      </c>
      <c r="D8315">
        <v>94.45</v>
      </c>
      <c r="E8315" s="6">
        <f t="shared" si="260"/>
        <v>0</v>
      </c>
      <c r="F8315" s="7">
        <f t="shared" si="261"/>
        <v>0</v>
      </c>
      <c r="G8315" s="2"/>
    </row>
    <row r="8316" spans="1:7" x14ac:dyDescent="0.25">
      <c r="A8316">
        <v>0.27</v>
      </c>
      <c r="B8316">
        <v>0.21</v>
      </c>
      <c r="C8316">
        <v>94.73</v>
      </c>
      <c r="D8316">
        <v>94.73</v>
      </c>
      <c r="E8316" s="6">
        <f t="shared" si="260"/>
        <v>0</v>
      </c>
      <c r="F8316" s="7">
        <f t="shared" si="261"/>
        <v>0</v>
      </c>
      <c r="G8316" s="2"/>
    </row>
    <row r="8317" spans="1:7" x14ac:dyDescent="0.25">
      <c r="A8317">
        <v>0.26</v>
      </c>
      <c r="B8317">
        <v>0.2</v>
      </c>
      <c r="C8317">
        <v>95.05</v>
      </c>
      <c r="D8317">
        <v>95.05</v>
      </c>
      <c r="E8317" s="6">
        <f t="shared" si="260"/>
        <v>0</v>
      </c>
      <c r="F8317" s="7">
        <f t="shared" si="261"/>
        <v>0</v>
      </c>
      <c r="G8317" s="2"/>
    </row>
    <row r="8318" spans="1:7" x14ac:dyDescent="0.25">
      <c r="A8318">
        <v>0.71</v>
      </c>
      <c r="B8318">
        <v>0.63</v>
      </c>
      <c r="C8318">
        <v>71.72</v>
      </c>
      <c r="D8318">
        <v>71.72</v>
      </c>
      <c r="E8318" s="6">
        <f t="shared" si="260"/>
        <v>0</v>
      </c>
      <c r="F8318" s="7">
        <f t="shared" si="261"/>
        <v>0</v>
      </c>
      <c r="G8318" s="2"/>
    </row>
    <row r="8319" spans="1:7" x14ac:dyDescent="0.25">
      <c r="A8319">
        <v>0.71</v>
      </c>
      <c r="B8319">
        <v>0.64</v>
      </c>
      <c r="C8319">
        <v>71.180000000000007</v>
      </c>
      <c r="D8319">
        <v>71.180000000000007</v>
      </c>
      <c r="E8319" s="6">
        <f t="shared" si="260"/>
        <v>0</v>
      </c>
      <c r="F8319" s="7">
        <f t="shared" si="261"/>
        <v>0</v>
      </c>
      <c r="G8319" s="2"/>
    </row>
    <row r="8320" spans="1:7" x14ac:dyDescent="0.25">
      <c r="A8320">
        <v>0.47</v>
      </c>
      <c r="B8320">
        <v>0.64</v>
      </c>
      <c r="C8320">
        <v>65.34</v>
      </c>
      <c r="D8320">
        <v>65.34</v>
      </c>
      <c r="E8320" s="6">
        <f t="shared" si="260"/>
        <v>0</v>
      </c>
      <c r="F8320" s="7">
        <f t="shared" si="261"/>
        <v>0</v>
      </c>
      <c r="G8320" s="2"/>
    </row>
    <row r="8321" spans="1:7" x14ac:dyDescent="0.25">
      <c r="A8321">
        <v>0.48</v>
      </c>
      <c r="B8321">
        <v>0.64</v>
      </c>
      <c r="C8321">
        <v>64.38</v>
      </c>
      <c r="D8321">
        <v>64.37</v>
      </c>
      <c r="E8321" s="6">
        <f t="shared" si="260"/>
        <v>9.9999999999909051E-3</v>
      </c>
      <c r="F8321" s="7">
        <f t="shared" si="261"/>
        <v>1.5535187198991617E-4</v>
      </c>
      <c r="G8321" s="2"/>
    </row>
    <row r="8322" spans="1:7" x14ac:dyDescent="0.25">
      <c r="A8322">
        <v>0.47</v>
      </c>
      <c r="B8322">
        <v>0.63</v>
      </c>
      <c r="C8322">
        <v>66.3</v>
      </c>
      <c r="D8322">
        <v>66.290000000000006</v>
      </c>
      <c r="E8322" s="6">
        <f t="shared" si="260"/>
        <v>9.9999999999909051E-3</v>
      </c>
      <c r="F8322" s="7">
        <f t="shared" si="261"/>
        <v>1.5085231558290699E-4</v>
      </c>
      <c r="G8322" s="2"/>
    </row>
    <row r="8323" spans="1:7" x14ac:dyDescent="0.25">
      <c r="A8323">
        <v>0.47</v>
      </c>
      <c r="B8323">
        <v>0.62</v>
      </c>
      <c r="C8323">
        <v>67.150000000000006</v>
      </c>
      <c r="D8323">
        <v>67.14</v>
      </c>
      <c r="E8323" s="6">
        <f t="shared" ref="E8323:E8386" si="262">ABS(D8323-C8323)</f>
        <v>1.0000000000005116E-2</v>
      </c>
      <c r="F8323" s="7">
        <f t="shared" si="261"/>
        <v>1.4894250819191414E-4</v>
      </c>
      <c r="G8323" s="2"/>
    </row>
    <row r="8324" spans="1:7" x14ac:dyDescent="0.25">
      <c r="A8324">
        <v>0.71</v>
      </c>
      <c r="B8324">
        <v>0.57999999999999996</v>
      </c>
      <c r="C8324">
        <v>75.78</v>
      </c>
      <c r="D8324">
        <v>75.78</v>
      </c>
      <c r="E8324" s="6">
        <f t="shared" si="262"/>
        <v>0</v>
      </c>
      <c r="F8324" s="7">
        <f t="shared" si="261"/>
        <v>0</v>
      </c>
      <c r="G8324" s="2"/>
    </row>
    <row r="8325" spans="1:7" x14ac:dyDescent="0.25">
      <c r="A8325">
        <v>0.72</v>
      </c>
      <c r="B8325">
        <v>0.59</v>
      </c>
      <c r="C8325">
        <v>75.33</v>
      </c>
      <c r="D8325">
        <v>75.33</v>
      </c>
      <c r="E8325" s="6">
        <f t="shared" si="262"/>
        <v>0</v>
      </c>
      <c r="F8325" s="7">
        <f t="shared" si="261"/>
        <v>0</v>
      </c>
      <c r="G8325" s="2"/>
    </row>
    <row r="8326" spans="1:7" x14ac:dyDescent="0.25">
      <c r="A8326">
        <v>0.73</v>
      </c>
      <c r="B8326">
        <v>0.66</v>
      </c>
      <c r="C8326">
        <v>69.540000000000006</v>
      </c>
      <c r="D8326">
        <v>69.540000000000006</v>
      </c>
      <c r="E8326" s="6">
        <f t="shared" si="262"/>
        <v>0</v>
      </c>
      <c r="F8326" s="7">
        <f t="shared" si="261"/>
        <v>0</v>
      </c>
      <c r="G8326" s="2"/>
    </row>
    <row r="8327" spans="1:7" x14ac:dyDescent="0.25">
      <c r="A8327">
        <v>0.73</v>
      </c>
      <c r="B8327">
        <v>0.65</v>
      </c>
      <c r="C8327">
        <v>70.75</v>
      </c>
      <c r="D8327">
        <v>70.739999999999995</v>
      </c>
      <c r="E8327" s="6">
        <f t="shared" si="262"/>
        <v>1.0000000000005116E-2</v>
      </c>
      <c r="F8327" s="7">
        <f t="shared" si="261"/>
        <v>1.4136273678265644E-4</v>
      </c>
      <c r="G8327" s="2"/>
    </row>
    <row r="8328" spans="1:7" x14ac:dyDescent="0.25">
      <c r="A8328">
        <v>0.13</v>
      </c>
      <c r="B8328">
        <v>0.44</v>
      </c>
      <c r="C8328">
        <v>92.81</v>
      </c>
      <c r="D8328">
        <v>92.81</v>
      </c>
      <c r="E8328" s="6">
        <f t="shared" si="262"/>
        <v>0</v>
      </c>
      <c r="F8328" s="7">
        <f t="shared" si="261"/>
        <v>0</v>
      </c>
      <c r="G8328" s="2"/>
    </row>
    <row r="8329" spans="1:7" x14ac:dyDescent="0.25">
      <c r="A8329">
        <v>0.13</v>
      </c>
      <c r="B8329">
        <v>0.43</v>
      </c>
      <c r="C8329">
        <v>92.78</v>
      </c>
      <c r="D8329">
        <v>92.78</v>
      </c>
      <c r="E8329" s="6">
        <f t="shared" si="262"/>
        <v>0</v>
      </c>
      <c r="F8329" s="7">
        <f t="shared" si="261"/>
        <v>0</v>
      </c>
      <c r="G8329" s="2"/>
    </row>
    <row r="8330" spans="1:7" x14ac:dyDescent="0.25">
      <c r="A8330">
        <v>0.11</v>
      </c>
      <c r="B8330">
        <v>0.45</v>
      </c>
      <c r="C8330">
        <v>93.42</v>
      </c>
      <c r="D8330">
        <v>93.42</v>
      </c>
      <c r="E8330" s="6">
        <f t="shared" si="262"/>
        <v>0</v>
      </c>
      <c r="F8330" s="7">
        <f t="shared" si="261"/>
        <v>0</v>
      </c>
      <c r="G8330" s="2"/>
    </row>
    <row r="8331" spans="1:7" x14ac:dyDescent="0.25">
      <c r="A8331">
        <v>0.12</v>
      </c>
      <c r="B8331">
        <v>0.45</v>
      </c>
      <c r="C8331">
        <v>92.85</v>
      </c>
      <c r="D8331">
        <v>92.85</v>
      </c>
      <c r="E8331" s="6">
        <f t="shared" si="262"/>
        <v>0</v>
      </c>
      <c r="F8331" s="7">
        <f t="shared" si="261"/>
        <v>0</v>
      </c>
      <c r="G8331" s="2"/>
    </row>
    <row r="8332" spans="1:7" x14ac:dyDescent="0.25">
      <c r="A8332">
        <v>0.87</v>
      </c>
      <c r="B8332">
        <v>0.77</v>
      </c>
      <c r="C8332">
        <v>72.78</v>
      </c>
      <c r="D8332">
        <v>72.78</v>
      </c>
      <c r="E8332" s="6">
        <f t="shared" si="262"/>
        <v>0</v>
      </c>
      <c r="F8332" s="7">
        <f t="shared" si="261"/>
        <v>0</v>
      </c>
      <c r="G8332" s="2"/>
    </row>
    <row r="8333" spans="1:7" x14ac:dyDescent="0.25">
      <c r="A8333">
        <v>0.87</v>
      </c>
      <c r="B8333">
        <v>0.78</v>
      </c>
      <c r="C8333">
        <v>70.849999999999994</v>
      </c>
      <c r="D8333">
        <v>70.849999999999994</v>
      </c>
      <c r="E8333" s="6">
        <f t="shared" si="262"/>
        <v>0</v>
      </c>
      <c r="F8333" s="7">
        <f t="shared" si="261"/>
        <v>0</v>
      </c>
      <c r="G8333" s="2"/>
    </row>
    <row r="8334" spans="1:7" x14ac:dyDescent="0.25">
      <c r="A8334">
        <v>0.64</v>
      </c>
      <c r="B8334">
        <v>0.16</v>
      </c>
      <c r="C8334">
        <v>95.27</v>
      </c>
      <c r="D8334">
        <v>95.27</v>
      </c>
      <c r="E8334" s="6">
        <f t="shared" si="262"/>
        <v>0</v>
      </c>
      <c r="F8334" s="7">
        <f t="shared" si="261"/>
        <v>0</v>
      </c>
      <c r="G8334" s="2"/>
    </row>
    <row r="8335" spans="1:7" x14ac:dyDescent="0.25">
      <c r="A8335">
        <v>0.63</v>
      </c>
      <c r="B8335">
        <v>0.17</v>
      </c>
      <c r="C8335">
        <v>94.95</v>
      </c>
      <c r="D8335">
        <v>94.95</v>
      </c>
      <c r="E8335" s="6">
        <f t="shared" si="262"/>
        <v>0</v>
      </c>
      <c r="F8335" s="7">
        <f t="shared" si="261"/>
        <v>0</v>
      </c>
      <c r="G8335" s="2"/>
    </row>
    <row r="8336" spans="1:7" x14ac:dyDescent="0.25">
      <c r="A8336">
        <v>0.65</v>
      </c>
      <c r="B8336">
        <v>0.13</v>
      </c>
      <c r="C8336">
        <v>96.17</v>
      </c>
      <c r="D8336">
        <v>96.17</v>
      </c>
      <c r="E8336" s="6">
        <f t="shared" si="262"/>
        <v>0</v>
      </c>
      <c r="F8336" s="7">
        <f t="shared" si="261"/>
        <v>0</v>
      </c>
      <c r="G8336" s="2"/>
    </row>
    <row r="8337" spans="1:7" x14ac:dyDescent="0.25">
      <c r="A8337">
        <v>0.65</v>
      </c>
      <c r="B8337">
        <v>0.14000000000000001</v>
      </c>
      <c r="C8337">
        <v>95.87</v>
      </c>
      <c r="D8337">
        <v>95.87</v>
      </c>
      <c r="E8337" s="6">
        <f t="shared" si="262"/>
        <v>0</v>
      </c>
      <c r="F8337" s="7">
        <f t="shared" si="261"/>
        <v>0</v>
      </c>
      <c r="G8337" s="2"/>
    </row>
    <row r="8338" spans="1:7" x14ac:dyDescent="0.25">
      <c r="A8338">
        <v>0.66</v>
      </c>
      <c r="B8338">
        <v>0.13</v>
      </c>
      <c r="C8338">
        <v>96.46</v>
      </c>
      <c r="D8338">
        <v>96.46</v>
      </c>
      <c r="E8338" s="6">
        <f t="shared" si="262"/>
        <v>0</v>
      </c>
      <c r="F8338" s="7">
        <f t="shared" si="261"/>
        <v>0</v>
      </c>
      <c r="G8338" s="2"/>
    </row>
    <row r="8339" spans="1:7" x14ac:dyDescent="0.25">
      <c r="A8339">
        <v>0.67</v>
      </c>
      <c r="B8339">
        <v>0.13</v>
      </c>
      <c r="C8339">
        <v>96.52</v>
      </c>
      <c r="D8339">
        <v>96.52</v>
      </c>
      <c r="E8339" s="6">
        <f t="shared" si="262"/>
        <v>0</v>
      </c>
      <c r="F8339" s="7">
        <f t="shared" si="261"/>
        <v>0</v>
      </c>
      <c r="G8339" s="2"/>
    </row>
    <row r="8340" spans="1:7" x14ac:dyDescent="0.25">
      <c r="A8340">
        <v>0.09</v>
      </c>
      <c r="B8340">
        <v>0.5</v>
      </c>
      <c r="C8340">
        <v>93.42</v>
      </c>
      <c r="D8340">
        <v>93.42</v>
      </c>
      <c r="E8340" s="6">
        <f t="shared" si="262"/>
        <v>0</v>
      </c>
      <c r="F8340" s="7">
        <f t="shared" si="261"/>
        <v>0</v>
      </c>
      <c r="G8340" s="2"/>
    </row>
    <row r="8341" spans="1:7" x14ac:dyDescent="0.25">
      <c r="A8341">
        <v>0.08</v>
      </c>
      <c r="B8341">
        <v>0.5</v>
      </c>
      <c r="C8341">
        <v>94.13</v>
      </c>
      <c r="D8341">
        <v>94.13</v>
      </c>
      <c r="E8341" s="6">
        <f t="shared" si="262"/>
        <v>0</v>
      </c>
      <c r="F8341" s="7">
        <f t="shared" si="261"/>
        <v>0</v>
      </c>
      <c r="G8341" s="2"/>
    </row>
    <row r="8342" spans="1:7" x14ac:dyDescent="0.25">
      <c r="A8342">
        <v>0.11</v>
      </c>
      <c r="B8342">
        <v>0.49</v>
      </c>
      <c r="C8342">
        <v>92.61</v>
      </c>
      <c r="D8342">
        <v>92.61</v>
      </c>
      <c r="E8342" s="6">
        <f t="shared" si="262"/>
        <v>0</v>
      </c>
      <c r="F8342" s="7">
        <f t="shared" si="261"/>
        <v>0</v>
      </c>
      <c r="G8342" s="2"/>
    </row>
    <row r="8343" spans="1:7" x14ac:dyDescent="0.25">
      <c r="A8343">
        <v>0.1</v>
      </c>
      <c r="B8343">
        <v>0.5</v>
      </c>
      <c r="C8343">
        <v>92.72</v>
      </c>
      <c r="D8343">
        <v>92.72</v>
      </c>
      <c r="E8343" s="6">
        <f t="shared" si="262"/>
        <v>0</v>
      </c>
      <c r="F8343" s="7">
        <f t="shared" si="261"/>
        <v>0</v>
      </c>
      <c r="G8343" s="2"/>
    </row>
    <row r="8344" spans="1:7" x14ac:dyDescent="0.25">
      <c r="A8344">
        <v>0.11</v>
      </c>
      <c r="B8344">
        <v>0.48</v>
      </c>
      <c r="C8344">
        <v>92.52</v>
      </c>
      <c r="D8344">
        <v>92.52</v>
      </c>
      <c r="E8344" s="6">
        <f t="shared" si="262"/>
        <v>0</v>
      </c>
      <c r="F8344" s="7">
        <f t="shared" si="261"/>
        <v>0</v>
      </c>
      <c r="G8344" s="2"/>
    </row>
    <row r="8345" spans="1:7" x14ac:dyDescent="0.25">
      <c r="A8345">
        <v>0.11</v>
      </c>
      <c r="B8345">
        <v>0.47</v>
      </c>
      <c r="C8345">
        <v>93.07</v>
      </c>
      <c r="D8345">
        <v>93.07</v>
      </c>
      <c r="E8345" s="6">
        <f t="shared" si="262"/>
        <v>0</v>
      </c>
      <c r="F8345" s="7">
        <f t="shared" si="261"/>
        <v>0</v>
      </c>
      <c r="G8345" s="2"/>
    </row>
    <row r="8346" spans="1:7" x14ac:dyDescent="0.25">
      <c r="A8346">
        <v>0.05</v>
      </c>
      <c r="B8346">
        <v>0.5</v>
      </c>
      <c r="C8346">
        <v>96.3</v>
      </c>
      <c r="D8346">
        <v>96.3</v>
      </c>
      <c r="E8346" s="6">
        <f t="shared" si="262"/>
        <v>0</v>
      </c>
      <c r="F8346" s="7">
        <f t="shared" ref="F8346:F8409" si="263">E8346/D8346</f>
        <v>0</v>
      </c>
      <c r="G8346" s="2"/>
    </row>
    <row r="8347" spans="1:7" x14ac:dyDescent="0.25">
      <c r="A8347">
        <v>0.06</v>
      </c>
      <c r="B8347">
        <v>0.5</v>
      </c>
      <c r="C8347">
        <v>95.57</v>
      </c>
      <c r="D8347">
        <v>95.57</v>
      </c>
      <c r="E8347" s="6">
        <f t="shared" si="262"/>
        <v>0</v>
      </c>
      <c r="F8347" s="7">
        <f t="shared" si="263"/>
        <v>0</v>
      </c>
      <c r="G8347" s="2"/>
    </row>
    <row r="8348" spans="1:7" x14ac:dyDescent="0.25">
      <c r="A8348">
        <v>0.03</v>
      </c>
      <c r="B8348">
        <v>0.51</v>
      </c>
      <c r="C8348">
        <v>97.33</v>
      </c>
      <c r="D8348">
        <v>97.33</v>
      </c>
      <c r="E8348" s="6">
        <f t="shared" si="262"/>
        <v>0</v>
      </c>
      <c r="F8348" s="7">
        <f t="shared" si="263"/>
        <v>0</v>
      </c>
      <c r="G8348" s="2"/>
    </row>
    <row r="8349" spans="1:7" x14ac:dyDescent="0.25">
      <c r="A8349">
        <v>0.04</v>
      </c>
      <c r="B8349">
        <v>0.5</v>
      </c>
      <c r="C8349">
        <v>97.04</v>
      </c>
      <c r="D8349">
        <v>97.04</v>
      </c>
      <c r="E8349" s="6">
        <f t="shared" si="262"/>
        <v>0</v>
      </c>
      <c r="F8349" s="7">
        <f t="shared" si="263"/>
        <v>0</v>
      </c>
      <c r="G8349" s="2"/>
    </row>
    <row r="8350" spans="1:7" x14ac:dyDescent="0.25">
      <c r="A8350">
        <v>0.93</v>
      </c>
      <c r="B8350">
        <v>0.7</v>
      </c>
      <c r="C8350">
        <v>88.16</v>
      </c>
      <c r="D8350">
        <v>88.16</v>
      </c>
      <c r="E8350" s="6">
        <f t="shared" si="262"/>
        <v>0</v>
      </c>
      <c r="F8350" s="7">
        <f t="shared" si="263"/>
        <v>0</v>
      </c>
      <c r="G8350" s="2"/>
    </row>
    <row r="8351" spans="1:7" x14ac:dyDescent="0.25">
      <c r="A8351">
        <v>0.92</v>
      </c>
      <c r="B8351">
        <v>0.71</v>
      </c>
      <c r="C8351">
        <v>86.94</v>
      </c>
      <c r="D8351">
        <v>86.94</v>
      </c>
      <c r="E8351" s="6">
        <f t="shared" si="262"/>
        <v>0</v>
      </c>
      <c r="F8351" s="7">
        <f t="shared" si="263"/>
        <v>0</v>
      </c>
      <c r="G8351" s="2"/>
    </row>
    <row r="8352" spans="1:7" x14ac:dyDescent="0.25">
      <c r="A8352">
        <v>0.93</v>
      </c>
      <c r="B8352">
        <v>0.69</v>
      </c>
      <c r="C8352">
        <v>89.31</v>
      </c>
      <c r="D8352">
        <v>89.31</v>
      </c>
      <c r="E8352" s="6">
        <f t="shared" si="262"/>
        <v>0</v>
      </c>
      <c r="F8352" s="7">
        <f t="shared" si="263"/>
        <v>0</v>
      </c>
      <c r="G8352" s="2"/>
    </row>
    <row r="8353" spans="1:7" x14ac:dyDescent="0.25">
      <c r="A8353">
        <v>0.94</v>
      </c>
      <c r="B8353">
        <v>0.69</v>
      </c>
      <c r="C8353">
        <v>90.79</v>
      </c>
      <c r="D8353">
        <v>90.79</v>
      </c>
      <c r="E8353" s="6">
        <f t="shared" si="262"/>
        <v>0</v>
      </c>
      <c r="F8353" s="7">
        <f t="shared" si="263"/>
        <v>0</v>
      </c>
      <c r="G8353" s="2"/>
    </row>
    <row r="8354" spans="1:7" x14ac:dyDescent="0.25">
      <c r="A8354">
        <v>0.95</v>
      </c>
      <c r="B8354">
        <v>0.97</v>
      </c>
      <c r="C8354">
        <v>44.94</v>
      </c>
      <c r="D8354">
        <v>44.91</v>
      </c>
      <c r="E8354" s="6">
        <f t="shared" si="262"/>
        <v>3.0000000000001137E-2</v>
      </c>
      <c r="F8354" s="7">
        <f t="shared" si="263"/>
        <v>6.6800267201071336E-4</v>
      </c>
      <c r="G8354" s="2"/>
    </row>
    <row r="8355" spans="1:7" x14ac:dyDescent="0.25">
      <c r="A8355">
        <v>0.94</v>
      </c>
      <c r="B8355">
        <v>0.97</v>
      </c>
      <c r="C8355">
        <v>40.32</v>
      </c>
      <c r="D8355">
        <v>40.21</v>
      </c>
      <c r="E8355" s="6">
        <f t="shared" si="262"/>
        <v>0.10999999999999943</v>
      </c>
      <c r="F8355" s="7">
        <f t="shared" si="263"/>
        <v>2.7356379010196326E-3</v>
      </c>
      <c r="G8355" s="2"/>
    </row>
    <row r="8356" spans="1:7" x14ac:dyDescent="0.25">
      <c r="A8356">
        <v>0.97</v>
      </c>
      <c r="B8356">
        <v>0.96</v>
      </c>
      <c r="C8356">
        <v>61.55</v>
      </c>
      <c r="D8356">
        <v>61.63</v>
      </c>
      <c r="E8356" s="6">
        <f t="shared" si="262"/>
        <v>8.00000000000054E-2</v>
      </c>
      <c r="F8356" s="7">
        <f t="shared" si="263"/>
        <v>1.2980691221808438E-3</v>
      </c>
      <c r="G8356" s="2"/>
    </row>
    <row r="8357" spans="1:7" x14ac:dyDescent="0.25">
      <c r="A8357">
        <v>0.96</v>
      </c>
      <c r="B8357">
        <v>0.97</v>
      </c>
      <c r="C8357">
        <v>51.24</v>
      </c>
      <c r="D8357">
        <v>51.11</v>
      </c>
      <c r="E8357" s="6">
        <f t="shared" si="262"/>
        <v>0.13000000000000256</v>
      </c>
      <c r="F8357" s="7">
        <f t="shared" si="263"/>
        <v>2.5435335550773345E-3</v>
      </c>
      <c r="G8357" s="2"/>
    </row>
    <row r="8358" spans="1:7" x14ac:dyDescent="0.25">
      <c r="A8358">
        <v>0.72</v>
      </c>
      <c r="B8358">
        <v>0.97</v>
      </c>
      <c r="C8358">
        <v>18.09</v>
      </c>
      <c r="D8358">
        <v>18.09</v>
      </c>
      <c r="E8358" s="6">
        <f t="shared" si="262"/>
        <v>0</v>
      </c>
      <c r="F8358" s="7">
        <f t="shared" si="263"/>
        <v>0</v>
      </c>
      <c r="G8358" s="2"/>
    </row>
    <row r="8359" spans="1:7" x14ac:dyDescent="0.25">
      <c r="A8359">
        <v>0.73</v>
      </c>
      <c r="B8359">
        <v>0.97</v>
      </c>
      <c r="C8359">
        <v>18.309999999999999</v>
      </c>
      <c r="D8359">
        <v>18.309999999999999</v>
      </c>
      <c r="E8359" s="6">
        <f t="shared" si="262"/>
        <v>0</v>
      </c>
      <c r="F8359" s="7">
        <f t="shared" si="263"/>
        <v>0</v>
      </c>
      <c r="G8359" s="2"/>
    </row>
    <row r="8360" spans="1:7" x14ac:dyDescent="0.25">
      <c r="A8360">
        <v>0.48</v>
      </c>
      <c r="B8360">
        <v>0.94</v>
      </c>
      <c r="C8360">
        <v>20.96</v>
      </c>
      <c r="D8360">
        <v>20.96</v>
      </c>
      <c r="E8360" s="6">
        <f t="shared" si="262"/>
        <v>0</v>
      </c>
      <c r="F8360" s="7">
        <f t="shared" si="263"/>
        <v>0</v>
      </c>
      <c r="G8360" s="2"/>
    </row>
    <row r="8361" spans="1:7" x14ac:dyDescent="0.25">
      <c r="A8361">
        <v>0.48</v>
      </c>
      <c r="B8361">
        <v>0.93</v>
      </c>
      <c r="C8361">
        <v>22.49</v>
      </c>
      <c r="D8361">
        <v>22.49</v>
      </c>
      <c r="E8361" s="6">
        <f t="shared" si="262"/>
        <v>0</v>
      </c>
      <c r="F8361" s="7">
        <f t="shared" si="263"/>
        <v>0</v>
      </c>
      <c r="G8361" s="2"/>
    </row>
    <row r="8362" spans="1:7" x14ac:dyDescent="0.25">
      <c r="A8362">
        <v>0.34</v>
      </c>
      <c r="B8362">
        <v>0.97</v>
      </c>
      <c r="C8362">
        <v>17.14</v>
      </c>
      <c r="D8362">
        <v>17.13</v>
      </c>
      <c r="E8362" s="6">
        <f t="shared" si="262"/>
        <v>1.0000000000001563E-2</v>
      </c>
      <c r="F8362" s="7">
        <f t="shared" si="263"/>
        <v>5.8377116170470309E-4</v>
      </c>
      <c r="G8362" s="2"/>
    </row>
    <row r="8363" spans="1:7" x14ac:dyDescent="0.25">
      <c r="A8363">
        <v>0.33</v>
      </c>
      <c r="B8363">
        <v>0.97</v>
      </c>
      <c r="C8363">
        <v>17.260000000000002</v>
      </c>
      <c r="D8363">
        <v>17.260000000000002</v>
      </c>
      <c r="E8363" s="6">
        <f t="shared" si="262"/>
        <v>0</v>
      </c>
      <c r="F8363" s="7">
        <f t="shared" si="263"/>
        <v>0</v>
      </c>
      <c r="G8363" s="2"/>
    </row>
    <row r="8364" spans="1:7" x14ac:dyDescent="0.25">
      <c r="A8364">
        <v>0.31</v>
      </c>
      <c r="B8364">
        <v>0.97</v>
      </c>
      <c r="C8364">
        <v>17.55</v>
      </c>
      <c r="D8364">
        <v>17.55</v>
      </c>
      <c r="E8364" s="6">
        <f t="shared" si="262"/>
        <v>0</v>
      </c>
      <c r="F8364" s="7">
        <f t="shared" si="263"/>
        <v>0</v>
      </c>
      <c r="G8364" s="2"/>
    </row>
    <row r="8365" spans="1:7" x14ac:dyDescent="0.25">
      <c r="A8365">
        <v>0.32</v>
      </c>
      <c r="B8365">
        <v>0.97</v>
      </c>
      <c r="C8365">
        <v>17.399999999999999</v>
      </c>
      <c r="D8365">
        <v>17.399999999999999</v>
      </c>
      <c r="E8365" s="6">
        <f t="shared" si="262"/>
        <v>0</v>
      </c>
      <c r="F8365" s="7">
        <f t="shared" si="263"/>
        <v>0</v>
      </c>
      <c r="G8365" s="2"/>
    </row>
    <row r="8366" spans="1:7" x14ac:dyDescent="0.25">
      <c r="A8366">
        <v>0.3</v>
      </c>
      <c r="B8366">
        <v>0.97</v>
      </c>
      <c r="C8366">
        <v>17.72</v>
      </c>
      <c r="D8366">
        <v>17.71</v>
      </c>
      <c r="E8366" s="6">
        <f t="shared" si="262"/>
        <v>9.9999999999980105E-3</v>
      </c>
      <c r="F8366" s="7">
        <f t="shared" si="263"/>
        <v>5.6465273856566968E-4</v>
      </c>
      <c r="G8366" s="2"/>
    </row>
    <row r="8367" spans="1:7" x14ac:dyDescent="0.25">
      <c r="A8367">
        <v>0.28999999999999998</v>
      </c>
      <c r="B8367">
        <v>0.97</v>
      </c>
      <c r="C8367">
        <v>17.899999999999999</v>
      </c>
      <c r="D8367">
        <v>17.89</v>
      </c>
      <c r="E8367" s="6">
        <f t="shared" si="262"/>
        <v>9.9999999999980105E-3</v>
      </c>
      <c r="F8367" s="7">
        <f t="shared" si="263"/>
        <v>5.5897149245377363E-4</v>
      </c>
      <c r="G8367" s="2"/>
    </row>
    <row r="8368" spans="1:7" x14ac:dyDescent="0.25">
      <c r="A8368">
        <v>0.18</v>
      </c>
      <c r="B8368">
        <v>0.97</v>
      </c>
      <c r="C8368">
        <v>21.54</v>
      </c>
      <c r="D8368">
        <v>21.53</v>
      </c>
      <c r="E8368" s="6">
        <f t="shared" si="262"/>
        <v>9.9999999999980105E-3</v>
      </c>
      <c r="F8368" s="7">
        <f t="shared" si="263"/>
        <v>4.6446818392930841E-4</v>
      </c>
      <c r="G8368" s="2"/>
    </row>
    <row r="8369" spans="1:7" x14ac:dyDescent="0.25">
      <c r="A8369">
        <v>0.19</v>
      </c>
      <c r="B8369">
        <v>0.97</v>
      </c>
      <c r="C8369">
        <v>21.02</v>
      </c>
      <c r="D8369">
        <v>21.01</v>
      </c>
      <c r="E8369" s="6">
        <f t="shared" si="262"/>
        <v>9.9999999999980105E-3</v>
      </c>
      <c r="F8369" s="7">
        <f t="shared" si="263"/>
        <v>4.7596382674907234E-4</v>
      </c>
      <c r="G8369" s="2"/>
    </row>
    <row r="8370" spans="1:7" x14ac:dyDescent="0.25">
      <c r="A8370">
        <v>0.08</v>
      </c>
      <c r="B8370">
        <v>0.97</v>
      </c>
      <c r="C8370">
        <v>33.76</v>
      </c>
      <c r="D8370">
        <v>33.69</v>
      </c>
      <c r="E8370" s="6">
        <f t="shared" si="262"/>
        <v>7.0000000000000284E-2</v>
      </c>
      <c r="F8370" s="7">
        <f t="shared" si="263"/>
        <v>2.0777678836450069E-3</v>
      </c>
      <c r="G8370" s="2"/>
    </row>
    <row r="8371" spans="1:7" x14ac:dyDescent="0.25">
      <c r="A8371">
        <v>7.0000000000000007E-2</v>
      </c>
      <c r="B8371">
        <v>0.97</v>
      </c>
      <c r="C8371">
        <v>36.630000000000003</v>
      </c>
      <c r="D8371">
        <v>36.57</v>
      </c>
      <c r="E8371" s="6">
        <f t="shared" si="262"/>
        <v>6.0000000000002274E-2</v>
      </c>
      <c r="F8371" s="7">
        <f t="shared" si="263"/>
        <v>1.6406890894176175E-3</v>
      </c>
      <c r="G8371" s="2"/>
    </row>
    <row r="8372" spans="1:7" x14ac:dyDescent="0.25">
      <c r="A8372">
        <v>0.09</v>
      </c>
      <c r="B8372">
        <v>0.97</v>
      </c>
      <c r="C8372">
        <v>31.41</v>
      </c>
      <c r="D8372">
        <v>31.36</v>
      </c>
      <c r="E8372" s="6">
        <f t="shared" si="262"/>
        <v>5.0000000000000711E-2</v>
      </c>
      <c r="F8372" s="7">
        <f t="shared" si="263"/>
        <v>1.5943877551020634E-3</v>
      </c>
      <c r="G8372" s="2"/>
    </row>
    <row r="8373" spans="1:7" x14ac:dyDescent="0.25">
      <c r="A8373">
        <v>0.1</v>
      </c>
      <c r="B8373">
        <v>0.96</v>
      </c>
      <c r="C8373">
        <v>34.96</v>
      </c>
      <c r="D8373">
        <v>34.909999999999997</v>
      </c>
      <c r="E8373" s="6">
        <f t="shared" si="262"/>
        <v>5.0000000000004263E-2</v>
      </c>
      <c r="F8373" s="7">
        <f t="shared" si="263"/>
        <v>1.4322543683759458E-3</v>
      </c>
      <c r="G8373" s="2"/>
    </row>
    <row r="8374" spans="1:7" x14ac:dyDescent="0.25">
      <c r="A8374">
        <v>0.04</v>
      </c>
      <c r="B8374">
        <v>0.75</v>
      </c>
      <c r="C8374">
        <v>92.87</v>
      </c>
      <c r="D8374">
        <v>92.88</v>
      </c>
      <c r="E8374" s="6">
        <f t="shared" si="262"/>
        <v>9.9999999999909051E-3</v>
      </c>
      <c r="F8374" s="7">
        <f t="shared" si="263"/>
        <v>1.0766580534012603E-4</v>
      </c>
      <c r="G8374" s="2"/>
    </row>
    <row r="8375" spans="1:7" x14ac:dyDescent="0.25">
      <c r="A8375">
        <v>0.03</v>
      </c>
      <c r="B8375">
        <v>0.74</v>
      </c>
      <c r="C8375">
        <v>94.13</v>
      </c>
      <c r="D8375">
        <v>94.13</v>
      </c>
      <c r="E8375" s="6">
        <f t="shared" si="262"/>
        <v>0</v>
      </c>
      <c r="F8375" s="7">
        <f t="shared" si="263"/>
        <v>0</v>
      </c>
      <c r="G8375" s="2"/>
    </row>
    <row r="8376" spans="1:7" x14ac:dyDescent="0.25">
      <c r="A8376">
        <v>0.05</v>
      </c>
      <c r="B8376">
        <v>0.76</v>
      </c>
      <c r="C8376">
        <v>89.48</v>
      </c>
      <c r="D8376">
        <v>89.48</v>
      </c>
      <c r="E8376" s="6">
        <f t="shared" si="262"/>
        <v>0</v>
      </c>
      <c r="F8376" s="7">
        <f t="shared" si="263"/>
        <v>0</v>
      </c>
      <c r="G8376" s="2"/>
    </row>
    <row r="8377" spans="1:7" x14ac:dyDescent="0.25">
      <c r="A8377">
        <v>0.04</v>
      </c>
      <c r="B8377">
        <v>0.76</v>
      </c>
      <c r="C8377">
        <v>91.54</v>
      </c>
      <c r="D8377">
        <v>91.54</v>
      </c>
      <c r="E8377" s="6">
        <f t="shared" si="262"/>
        <v>0</v>
      </c>
      <c r="F8377" s="7">
        <f t="shared" si="263"/>
        <v>0</v>
      </c>
      <c r="G8377" s="2"/>
    </row>
    <row r="8378" spans="1:7" x14ac:dyDescent="0.25">
      <c r="A8378">
        <v>0.04</v>
      </c>
      <c r="B8378">
        <v>0.96</v>
      </c>
      <c r="C8378">
        <v>61.46</v>
      </c>
      <c r="D8378">
        <v>61.15</v>
      </c>
      <c r="E8378" s="6">
        <f t="shared" si="262"/>
        <v>0.31000000000000227</v>
      </c>
      <c r="F8378" s="7">
        <f t="shared" si="263"/>
        <v>5.0695012264922699E-3</v>
      </c>
      <c r="G8378" s="2"/>
    </row>
    <row r="8379" spans="1:7" x14ac:dyDescent="0.25">
      <c r="A8379">
        <v>0.03</v>
      </c>
      <c r="B8379">
        <v>0.95</v>
      </c>
      <c r="C8379">
        <v>70.08</v>
      </c>
      <c r="D8379">
        <v>69.75</v>
      </c>
      <c r="E8379" s="6">
        <f t="shared" si="262"/>
        <v>0.32999999999999829</v>
      </c>
      <c r="F8379" s="7">
        <f t="shared" si="263"/>
        <v>4.7311827956989004E-3</v>
      </c>
      <c r="G8379" s="2"/>
    </row>
    <row r="8380" spans="1:7" x14ac:dyDescent="0.25">
      <c r="A8380">
        <v>0.04</v>
      </c>
      <c r="B8380">
        <v>0.97</v>
      </c>
      <c r="C8380">
        <v>51.22</v>
      </c>
      <c r="D8380">
        <v>51.01</v>
      </c>
      <c r="E8380" s="6">
        <f t="shared" si="262"/>
        <v>0.21000000000000085</v>
      </c>
      <c r="F8380" s="7">
        <f t="shared" si="263"/>
        <v>4.1168398353264232E-3</v>
      </c>
      <c r="G8380" s="2"/>
    </row>
    <row r="8381" spans="1:7" x14ac:dyDescent="0.25">
      <c r="A8381">
        <v>0.05</v>
      </c>
      <c r="B8381">
        <v>0.97</v>
      </c>
      <c r="C8381">
        <v>45.02</v>
      </c>
      <c r="D8381">
        <v>44.88</v>
      </c>
      <c r="E8381" s="6">
        <f t="shared" si="262"/>
        <v>0.14000000000000057</v>
      </c>
      <c r="F8381" s="7">
        <f t="shared" si="263"/>
        <v>3.1194295900178379E-3</v>
      </c>
      <c r="G8381" s="2"/>
    </row>
    <row r="8382" spans="1:7" x14ac:dyDescent="0.25">
      <c r="A8382">
        <v>0.03</v>
      </c>
      <c r="B8382">
        <v>0.6</v>
      </c>
      <c r="C8382">
        <v>96.71</v>
      </c>
      <c r="D8382">
        <v>96.71</v>
      </c>
      <c r="E8382" s="6">
        <f t="shared" si="262"/>
        <v>0</v>
      </c>
      <c r="F8382" s="7">
        <f t="shared" si="263"/>
        <v>0</v>
      </c>
      <c r="G8382" s="2"/>
    </row>
    <row r="8383" spans="1:7" x14ac:dyDescent="0.25">
      <c r="A8383">
        <v>0.04</v>
      </c>
      <c r="B8383">
        <v>0.59</v>
      </c>
      <c r="C8383">
        <v>96.29</v>
      </c>
      <c r="D8383">
        <v>96.29</v>
      </c>
      <c r="E8383" s="6">
        <f t="shared" si="262"/>
        <v>0</v>
      </c>
      <c r="F8383" s="7">
        <f t="shared" si="263"/>
        <v>0</v>
      </c>
      <c r="G8383" s="2"/>
    </row>
    <row r="8384" spans="1:7" x14ac:dyDescent="0.25">
      <c r="A8384">
        <v>0.04</v>
      </c>
      <c r="B8384">
        <v>0.85</v>
      </c>
      <c r="C8384">
        <v>87.13</v>
      </c>
      <c r="D8384">
        <v>87.12</v>
      </c>
      <c r="E8384" s="6">
        <f t="shared" si="262"/>
        <v>9.9999999999909051E-3</v>
      </c>
      <c r="F8384" s="7">
        <f t="shared" si="263"/>
        <v>1.1478420569319221E-4</v>
      </c>
      <c r="G8384" s="2"/>
    </row>
    <row r="8385" spans="1:7" x14ac:dyDescent="0.25">
      <c r="A8385">
        <v>0.03</v>
      </c>
      <c r="B8385">
        <v>0.86</v>
      </c>
      <c r="C8385">
        <v>88.21</v>
      </c>
      <c r="D8385">
        <v>88.19</v>
      </c>
      <c r="E8385" s="6">
        <f t="shared" si="262"/>
        <v>1.9999999999996021E-2</v>
      </c>
      <c r="F8385" s="7">
        <f t="shared" si="263"/>
        <v>2.2678308198203904E-4</v>
      </c>
      <c r="G8385" s="2"/>
    </row>
    <row r="8386" spans="1:7" x14ac:dyDescent="0.25">
      <c r="A8386">
        <v>0.96</v>
      </c>
      <c r="B8386">
        <v>0.25</v>
      </c>
      <c r="C8386">
        <v>99.06</v>
      </c>
      <c r="D8386">
        <v>99.06</v>
      </c>
      <c r="E8386" s="6">
        <f t="shared" si="262"/>
        <v>0</v>
      </c>
      <c r="F8386" s="7">
        <f t="shared" si="263"/>
        <v>0</v>
      </c>
      <c r="G8386" s="2"/>
    </row>
    <row r="8387" spans="1:7" x14ac:dyDescent="0.25">
      <c r="A8387">
        <v>0.97</v>
      </c>
      <c r="B8387">
        <v>0.24</v>
      </c>
      <c r="C8387">
        <v>99.22</v>
      </c>
      <c r="D8387">
        <v>99.22</v>
      </c>
      <c r="E8387" s="6">
        <f t="shared" ref="E8387:E8450" si="264">ABS(D8387-C8387)</f>
        <v>0</v>
      </c>
      <c r="F8387" s="7">
        <f t="shared" si="263"/>
        <v>0</v>
      </c>
      <c r="G8387" s="2"/>
    </row>
    <row r="8388" spans="1:7" x14ac:dyDescent="0.25">
      <c r="A8388">
        <v>0.04</v>
      </c>
      <c r="B8388">
        <v>0.92</v>
      </c>
      <c r="C8388">
        <v>76.12</v>
      </c>
      <c r="D8388">
        <v>76.08</v>
      </c>
      <c r="E8388" s="6">
        <f t="shared" si="264"/>
        <v>4.0000000000006253E-2</v>
      </c>
      <c r="F8388" s="7">
        <f t="shared" si="263"/>
        <v>5.2576235541543443E-4</v>
      </c>
      <c r="G8388" s="2"/>
    </row>
    <row r="8389" spans="1:7" x14ac:dyDescent="0.25">
      <c r="A8389">
        <v>0.03</v>
      </c>
      <c r="B8389">
        <v>0.93</v>
      </c>
      <c r="C8389">
        <v>76.83</v>
      </c>
      <c r="D8389">
        <v>76.7</v>
      </c>
      <c r="E8389" s="6">
        <f t="shared" si="264"/>
        <v>0.12999999999999545</v>
      </c>
      <c r="F8389" s="7">
        <f t="shared" si="263"/>
        <v>1.6949152542372289E-3</v>
      </c>
      <c r="G8389" s="2"/>
    </row>
    <row r="8390" spans="1:7" x14ac:dyDescent="0.25">
      <c r="A8390">
        <v>0.96</v>
      </c>
      <c r="B8390">
        <v>0.21</v>
      </c>
      <c r="C8390">
        <v>99.2</v>
      </c>
      <c r="D8390">
        <v>99.2</v>
      </c>
      <c r="E8390" s="6">
        <f t="shared" si="264"/>
        <v>0</v>
      </c>
      <c r="F8390" s="7">
        <f t="shared" si="263"/>
        <v>0</v>
      </c>
      <c r="G8390" s="2"/>
    </row>
    <row r="8391" spans="1:7" x14ac:dyDescent="0.25">
      <c r="A8391">
        <v>0.97</v>
      </c>
      <c r="B8391">
        <v>0.22</v>
      </c>
      <c r="C8391">
        <v>99.26</v>
      </c>
      <c r="D8391">
        <v>99.26</v>
      </c>
      <c r="E8391" s="6">
        <f t="shared" si="264"/>
        <v>0</v>
      </c>
      <c r="F8391" s="7">
        <f t="shared" si="263"/>
        <v>0</v>
      </c>
      <c r="G8391" s="2"/>
    </row>
    <row r="8392" spans="1:7" x14ac:dyDescent="0.25">
      <c r="A8392">
        <v>0.4</v>
      </c>
      <c r="B8392">
        <v>0.79</v>
      </c>
      <c r="C8392">
        <v>46.66</v>
      </c>
      <c r="D8392">
        <v>46.65</v>
      </c>
      <c r="E8392" s="6">
        <f t="shared" si="264"/>
        <v>9.9999999999980105E-3</v>
      </c>
      <c r="F8392" s="7">
        <f t="shared" si="263"/>
        <v>2.143622722400431E-4</v>
      </c>
      <c r="G8392" s="2"/>
    </row>
    <row r="8393" spans="1:7" x14ac:dyDescent="0.25">
      <c r="A8393">
        <v>0.4</v>
      </c>
      <c r="B8393">
        <v>0.78</v>
      </c>
      <c r="C8393">
        <v>48.1</v>
      </c>
      <c r="D8393">
        <v>48.1</v>
      </c>
      <c r="E8393" s="6">
        <f t="shared" si="264"/>
        <v>0</v>
      </c>
      <c r="F8393" s="7">
        <f t="shared" si="263"/>
        <v>0</v>
      </c>
      <c r="G8393" s="2"/>
    </row>
    <row r="8394" spans="1:7" x14ac:dyDescent="0.25">
      <c r="A8394">
        <v>0.56999999999999995</v>
      </c>
      <c r="B8394">
        <v>0.91</v>
      </c>
      <c r="C8394">
        <v>25.88</v>
      </c>
      <c r="D8394">
        <v>25.88</v>
      </c>
      <c r="E8394" s="6">
        <f t="shared" si="264"/>
        <v>0</v>
      </c>
      <c r="F8394" s="7">
        <f t="shared" si="263"/>
        <v>0</v>
      </c>
      <c r="G8394" s="2"/>
    </row>
    <row r="8395" spans="1:7" x14ac:dyDescent="0.25">
      <c r="A8395">
        <v>0.57999999999999996</v>
      </c>
      <c r="B8395">
        <v>0.91</v>
      </c>
      <c r="C8395">
        <v>25.99</v>
      </c>
      <c r="D8395">
        <v>25.99</v>
      </c>
      <c r="E8395" s="6">
        <f t="shared" si="264"/>
        <v>0</v>
      </c>
      <c r="F8395" s="7">
        <f t="shared" si="263"/>
        <v>0</v>
      </c>
      <c r="G8395" s="2"/>
    </row>
    <row r="8396" spans="1:7" x14ac:dyDescent="0.25">
      <c r="A8396">
        <v>0.28000000000000003</v>
      </c>
      <c r="B8396">
        <v>0.64</v>
      </c>
      <c r="C8396">
        <v>71.27</v>
      </c>
      <c r="D8396">
        <v>71.260000000000005</v>
      </c>
      <c r="E8396" s="6">
        <f t="shared" si="264"/>
        <v>9.9999999999909051E-3</v>
      </c>
      <c r="F8396" s="7">
        <f t="shared" si="263"/>
        <v>1.4033118158842132E-4</v>
      </c>
      <c r="G8396" s="2"/>
    </row>
    <row r="8397" spans="1:7" x14ac:dyDescent="0.25">
      <c r="A8397">
        <v>0.28000000000000003</v>
      </c>
      <c r="B8397">
        <v>0.64</v>
      </c>
      <c r="C8397">
        <v>71.78</v>
      </c>
      <c r="D8397">
        <v>71.78</v>
      </c>
      <c r="E8397" s="6">
        <f t="shared" si="264"/>
        <v>0</v>
      </c>
      <c r="F8397" s="7">
        <f t="shared" si="263"/>
        <v>0</v>
      </c>
      <c r="G8397" s="2"/>
    </row>
    <row r="8398" spans="1:7" x14ac:dyDescent="0.25">
      <c r="A8398">
        <v>0.33</v>
      </c>
      <c r="B8398">
        <v>0.56000000000000005</v>
      </c>
      <c r="C8398">
        <v>76.27</v>
      </c>
      <c r="D8398">
        <v>76.260000000000005</v>
      </c>
      <c r="E8398" s="6">
        <f t="shared" si="264"/>
        <v>9.9999999999909051E-3</v>
      </c>
      <c r="F8398" s="7">
        <f t="shared" si="263"/>
        <v>1.3113034356138087E-4</v>
      </c>
      <c r="G8398" s="2"/>
    </row>
    <row r="8399" spans="1:7" x14ac:dyDescent="0.25">
      <c r="A8399">
        <v>0.32</v>
      </c>
      <c r="B8399">
        <v>0.56999999999999995</v>
      </c>
      <c r="C8399">
        <v>75.78</v>
      </c>
      <c r="D8399">
        <v>75.78</v>
      </c>
      <c r="E8399" s="6">
        <f t="shared" si="264"/>
        <v>0</v>
      </c>
      <c r="F8399" s="7">
        <f t="shared" si="263"/>
        <v>0</v>
      </c>
      <c r="G8399" s="2"/>
    </row>
    <row r="8400" spans="1:7" x14ac:dyDescent="0.25">
      <c r="A8400">
        <v>0.77</v>
      </c>
      <c r="B8400">
        <v>0.9</v>
      </c>
      <c r="C8400">
        <v>36.78</v>
      </c>
      <c r="D8400">
        <v>36.770000000000003</v>
      </c>
      <c r="E8400" s="6">
        <f t="shared" si="264"/>
        <v>9.9999999999980105E-3</v>
      </c>
      <c r="F8400" s="7">
        <f t="shared" si="263"/>
        <v>2.7196083763932581E-4</v>
      </c>
      <c r="G8400" s="2"/>
    </row>
    <row r="8401" spans="1:7" x14ac:dyDescent="0.25">
      <c r="A8401">
        <v>0.76</v>
      </c>
      <c r="B8401">
        <v>0.9</v>
      </c>
      <c r="C8401">
        <v>35.99</v>
      </c>
      <c r="D8401">
        <v>35.99</v>
      </c>
      <c r="E8401" s="6">
        <f t="shared" si="264"/>
        <v>0</v>
      </c>
      <c r="F8401" s="7">
        <f t="shared" si="263"/>
        <v>0</v>
      </c>
      <c r="G8401" s="2"/>
    </row>
    <row r="8402" spans="1:7" x14ac:dyDescent="0.25">
      <c r="A8402">
        <v>0.24</v>
      </c>
      <c r="B8402">
        <v>0.61</v>
      </c>
      <c r="C8402">
        <v>77.03</v>
      </c>
      <c r="D8402">
        <v>77.03</v>
      </c>
      <c r="E8402" s="6">
        <f t="shared" si="264"/>
        <v>0</v>
      </c>
      <c r="F8402" s="7">
        <f t="shared" si="263"/>
        <v>0</v>
      </c>
      <c r="G8402" s="2"/>
    </row>
    <row r="8403" spans="1:7" x14ac:dyDescent="0.25">
      <c r="A8403">
        <v>0.24</v>
      </c>
      <c r="B8403">
        <v>0.6</v>
      </c>
      <c r="C8403">
        <v>77.37</v>
      </c>
      <c r="D8403">
        <v>77.37</v>
      </c>
      <c r="E8403" s="6">
        <f t="shared" si="264"/>
        <v>0</v>
      </c>
      <c r="F8403" s="7">
        <f t="shared" si="263"/>
        <v>0</v>
      </c>
      <c r="G8403" s="2"/>
    </row>
    <row r="8404" spans="1:7" x14ac:dyDescent="0.25">
      <c r="A8404">
        <v>0.59</v>
      </c>
      <c r="B8404">
        <v>0.42</v>
      </c>
      <c r="C8404">
        <v>83.5</v>
      </c>
      <c r="D8404">
        <v>83.5</v>
      </c>
      <c r="E8404" s="6">
        <f t="shared" si="264"/>
        <v>0</v>
      </c>
      <c r="F8404" s="7">
        <f t="shared" si="263"/>
        <v>0</v>
      </c>
      <c r="G8404" s="2"/>
    </row>
    <row r="8405" spans="1:7" x14ac:dyDescent="0.25">
      <c r="A8405">
        <v>0.57999999999999996</v>
      </c>
      <c r="B8405">
        <v>0.42</v>
      </c>
      <c r="C8405">
        <v>83.38</v>
      </c>
      <c r="D8405">
        <v>83.38</v>
      </c>
      <c r="E8405" s="6">
        <f t="shared" si="264"/>
        <v>0</v>
      </c>
      <c r="F8405" s="7">
        <f t="shared" si="263"/>
        <v>0</v>
      </c>
      <c r="G8405" s="2"/>
    </row>
    <row r="8406" spans="1:7" x14ac:dyDescent="0.25">
      <c r="A8406">
        <v>0.6</v>
      </c>
      <c r="B8406">
        <v>0.42</v>
      </c>
      <c r="C8406">
        <v>83.64</v>
      </c>
      <c r="D8406">
        <v>83.64</v>
      </c>
      <c r="E8406" s="6">
        <f t="shared" si="264"/>
        <v>0</v>
      </c>
      <c r="F8406" s="7">
        <f t="shared" si="263"/>
        <v>0</v>
      </c>
      <c r="G8406" s="2"/>
    </row>
    <row r="8407" spans="1:7" x14ac:dyDescent="0.25">
      <c r="A8407">
        <v>0.6</v>
      </c>
      <c r="B8407">
        <v>0.43</v>
      </c>
      <c r="C8407">
        <v>83.2</v>
      </c>
      <c r="D8407">
        <v>83.2</v>
      </c>
      <c r="E8407" s="6">
        <f t="shared" si="264"/>
        <v>0</v>
      </c>
      <c r="F8407" s="7">
        <f t="shared" si="263"/>
        <v>0</v>
      </c>
      <c r="G8407" s="2"/>
    </row>
    <row r="8408" spans="1:7" x14ac:dyDescent="0.25">
      <c r="A8408">
        <v>0.28000000000000003</v>
      </c>
      <c r="B8408">
        <v>0.74</v>
      </c>
      <c r="C8408">
        <v>60.05</v>
      </c>
      <c r="D8408">
        <v>60.04</v>
      </c>
      <c r="E8408" s="6">
        <f t="shared" si="264"/>
        <v>9.9999999999980105E-3</v>
      </c>
      <c r="F8408" s="7">
        <f t="shared" si="263"/>
        <v>1.6655562958024667E-4</v>
      </c>
      <c r="G8408" s="2"/>
    </row>
    <row r="8409" spans="1:7" x14ac:dyDescent="0.25">
      <c r="A8409">
        <v>0.28000000000000003</v>
      </c>
      <c r="B8409">
        <v>0.75</v>
      </c>
      <c r="C8409">
        <v>59.25</v>
      </c>
      <c r="D8409">
        <v>59.24</v>
      </c>
      <c r="E8409" s="6">
        <f t="shared" si="264"/>
        <v>9.9999999999980105E-3</v>
      </c>
      <c r="F8409" s="7">
        <f t="shared" si="263"/>
        <v>1.6880486157997991E-4</v>
      </c>
      <c r="G8409" s="2"/>
    </row>
    <row r="8410" spans="1:7" x14ac:dyDescent="0.25">
      <c r="A8410">
        <v>0.44</v>
      </c>
      <c r="B8410">
        <v>0.68</v>
      </c>
      <c r="C8410">
        <v>60.94</v>
      </c>
      <c r="D8410">
        <v>60.94</v>
      </c>
      <c r="E8410" s="6">
        <f t="shared" si="264"/>
        <v>0</v>
      </c>
      <c r="F8410" s="7">
        <f t="shared" ref="F8410:F8473" si="265">E8410/D8410</f>
        <v>0</v>
      </c>
      <c r="G8410" s="2"/>
    </row>
    <row r="8411" spans="1:7" x14ac:dyDescent="0.25">
      <c r="A8411">
        <v>0.45</v>
      </c>
      <c r="B8411">
        <v>0.68</v>
      </c>
      <c r="C8411">
        <v>60.78</v>
      </c>
      <c r="D8411">
        <v>60.78</v>
      </c>
      <c r="E8411" s="6">
        <f t="shared" si="264"/>
        <v>0</v>
      </c>
      <c r="F8411" s="7">
        <f t="shared" si="265"/>
        <v>0</v>
      </c>
      <c r="G8411" s="2"/>
    </row>
    <row r="8412" spans="1:7" x14ac:dyDescent="0.25">
      <c r="A8412">
        <v>0.43</v>
      </c>
      <c r="B8412">
        <v>0.68</v>
      </c>
      <c r="C8412">
        <v>61.14</v>
      </c>
      <c r="D8412">
        <v>61.14</v>
      </c>
      <c r="E8412" s="6">
        <f t="shared" si="264"/>
        <v>0</v>
      </c>
      <c r="F8412" s="7">
        <f t="shared" si="265"/>
        <v>0</v>
      </c>
      <c r="G8412" s="2"/>
    </row>
    <row r="8413" spans="1:7" x14ac:dyDescent="0.25">
      <c r="A8413">
        <v>0.42</v>
      </c>
      <c r="B8413">
        <v>0.67</v>
      </c>
      <c r="C8413">
        <v>62.25</v>
      </c>
      <c r="D8413">
        <v>62.25</v>
      </c>
      <c r="E8413" s="6">
        <f t="shared" si="264"/>
        <v>0</v>
      </c>
      <c r="F8413" s="7">
        <f t="shared" si="265"/>
        <v>0</v>
      </c>
      <c r="G8413" s="2"/>
    </row>
    <row r="8414" spans="1:7" x14ac:dyDescent="0.25">
      <c r="A8414">
        <v>0.53</v>
      </c>
      <c r="B8414">
        <v>0.62</v>
      </c>
      <c r="C8414">
        <v>67.150000000000006</v>
      </c>
      <c r="D8414">
        <v>67.14</v>
      </c>
      <c r="E8414" s="6">
        <f t="shared" si="264"/>
        <v>1.0000000000005116E-2</v>
      </c>
      <c r="F8414" s="7">
        <f t="shared" si="265"/>
        <v>1.4894250819191414E-4</v>
      </c>
      <c r="G8414" s="2"/>
    </row>
    <row r="8415" spans="1:7" x14ac:dyDescent="0.25">
      <c r="A8415">
        <v>0.53</v>
      </c>
      <c r="B8415">
        <v>0.61</v>
      </c>
      <c r="C8415">
        <v>67.98</v>
      </c>
      <c r="D8415">
        <v>67.98</v>
      </c>
      <c r="E8415" s="6">
        <f t="shared" si="264"/>
        <v>0</v>
      </c>
      <c r="F8415" s="7">
        <f t="shared" si="265"/>
        <v>0</v>
      </c>
      <c r="G8415" s="2"/>
    </row>
    <row r="8416" spans="1:7" x14ac:dyDescent="0.25">
      <c r="A8416">
        <v>0.54</v>
      </c>
      <c r="B8416">
        <v>0.09</v>
      </c>
      <c r="C8416">
        <v>97.16</v>
      </c>
      <c r="D8416">
        <v>97.16</v>
      </c>
      <c r="E8416" s="6">
        <f t="shared" si="264"/>
        <v>0</v>
      </c>
      <c r="F8416" s="7">
        <f t="shared" si="265"/>
        <v>0</v>
      </c>
      <c r="G8416" s="2"/>
    </row>
    <row r="8417" spans="1:7" x14ac:dyDescent="0.25">
      <c r="A8417">
        <v>0.55000000000000004</v>
      </c>
      <c r="B8417">
        <v>0.09</v>
      </c>
      <c r="C8417">
        <v>97.17</v>
      </c>
      <c r="D8417">
        <v>97.17</v>
      </c>
      <c r="E8417" s="6">
        <f t="shared" si="264"/>
        <v>0</v>
      </c>
      <c r="F8417" s="7">
        <f t="shared" si="265"/>
        <v>0</v>
      </c>
      <c r="G8417" s="2"/>
    </row>
    <row r="8418" spans="1:7" x14ac:dyDescent="0.25">
      <c r="A8418">
        <v>0.54</v>
      </c>
      <c r="B8418">
        <v>0.54</v>
      </c>
      <c r="C8418">
        <v>74.38</v>
      </c>
      <c r="D8418">
        <v>74.38</v>
      </c>
      <c r="E8418" s="6">
        <f t="shared" si="264"/>
        <v>0</v>
      </c>
      <c r="F8418" s="7">
        <f t="shared" si="265"/>
        <v>0</v>
      </c>
      <c r="G8418" s="2"/>
    </row>
    <row r="8419" spans="1:7" x14ac:dyDescent="0.25">
      <c r="A8419">
        <v>0.53</v>
      </c>
      <c r="B8419">
        <v>0.55000000000000004</v>
      </c>
      <c r="C8419">
        <v>73.62</v>
      </c>
      <c r="D8419">
        <v>73.62</v>
      </c>
      <c r="E8419" s="6">
        <f t="shared" si="264"/>
        <v>0</v>
      </c>
      <c r="F8419" s="7">
        <f t="shared" si="265"/>
        <v>0</v>
      </c>
      <c r="G8419" s="2"/>
    </row>
    <row r="8420" spans="1:7" x14ac:dyDescent="0.25">
      <c r="A8420">
        <v>0.55000000000000004</v>
      </c>
      <c r="B8420">
        <v>0.53</v>
      </c>
      <c r="C8420">
        <v>75.23</v>
      </c>
      <c r="D8420">
        <v>75.23</v>
      </c>
      <c r="E8420" s="6">
        <f t="shared" si="264"/>
        <v>0</v>
      </c>
      <c r="F8420" s="7">
        <f t="shared" si="265"/>
        <v>0</v>
      </c>
      <c r="G8420" s="2"/>
    </row>
    <row r="8421" spans="1:7" x14ac:dyDescent="0.25">
      <c r="A8421">
        <v>0.54</v>
      </c>
      <c r="B8421">
        <v>0.53</v>
      </c>
      <c r="C8421">
        <v>75.14</v>
      </c>
      <c r="D8421">
        <v>75.14</v>
      </c>
      <c r="E8421" s="6">
        <f t="shared" si="264"/>
        <v>0</v>
      </c>
      <c r="F8421" s="7">
        <f t="shared" si="265"/>
        <v>0</v>
      </c>
      <c r="G8421" s="2"/>
    </row>
    <row r="8422" spans="1:7" x14ac:dyDescent="0.25">
      <c r="A8422">
        <v>0.56000000000000005</v>
      </c>
      <c r="B8422">
        <v>0.53</v>
      </c>
      <c r="C8422">
        <v>75.349999999999994</v>
      </c>
      <c r="D8422">
        <v>75.349999999999994</v>
      </c>
      <c r="E8422" s="6">
        <f t="shared" si="264"/>
        <v>0</v>
      </c>
      <c r="F8422" s="7">
        <f t="shared" si="265"/>
        <v>0</v>
      </c>
      <c r="G8422" s="2"/>
    </row>
    <row r="8423" spans="1:7" x14ac:dyDescent="0.25">
      <c r="A8423">
        <v>0.56999999999999995</v>
      </c>
      <c r="B8423">
        <v>0.54</v>
      </c>
      <c r="C8423">
        <v>74.709999999999994</v>
      </c>
      <c r="D8423">
        <v>74.709999999999994</v>
      </c>
      <c r="E8423" s="6">
        <f t="shared" si="264"/>
        <v>0</v>
      </c>
      <c r="F8423" s="7">
        <f t="shared" si="265"/>
        <v>0</v>
      </c>
      <c r="G8423" s="2"/>
    </row>
    <row r="8424" spans="1:7" x14ac:dyDescent="0.25">
      <c r="A8424">
        <v>0.81</v>
      </c>
      <c r="B8424">
        <v>0.26</v>
      </c>
      <c r="C8424">
        <v>95</v>
      </c>
      <c r="D8424">
        <v>95</v>
      </c>
      <c r="E8424" s="6">
        <f t="shared" si="264"/>
        <v>0</v>
      </c>
      <c r="F8424" s="7">
        <f t="shared" si="265"/>
        <v>0</v>
      </c>
      <c r="G8424" s="2"/>
    </row>
    <row r="8425" spans="1:7" x14ac:dyDescent="0.25">
      <c r="A8425">
        <v>0.81</v>
      </c>
      <c r="B8425">
        <v>0.25</v>
      </c>
      <c r="C8425">
        <v>95.09</v>
      </c>
      <c r="D8425">
        <v>95.1</v>
      </c>
      <c r="E8425" s="6">
        <f t="shared" si="264"/>
        <v>9.9999999999909051E-3</v>
      </c>
      <c r="F8425" s="7">
        <f t="shared" si="265"/>
        <v>1.0515247108297482E-4</v>
      </c>
      <c r="G8425" s="2"/>
    </row>
    <row r="8426" spans="1:7" x14ac:dyDescent="0.25">
      <c r="A8426">
        <v>0.44</v>
      </c>
      <c r="B8426">
        <v>0.44</v>
      </c>
      <c r="C8426">
        <v>82.21</v>
      </c>
      <c r="D8426">
        <v>82.21</v>
      </c>
      <c r="E8426" s="6">
        <f t="shared" si="264"/>
        <v>0</v>
      </c>
      <c r="F8426" s="7">
        <f t="shared" si="265"/>
        <v>0</v>
      </c>
      <c r="G8426" s="2"/>
    </row>
    <row r="8427" spans="1:7" x14ac:dyDescent="0.25">
      <c r="A8427">
        <v>0.45</v>
      </c>
      <c r="B8427">
        <v>0.44</v>
      </c>
      <c r="C8427">
        <v>82.11</v>
      </c>
      <c r="D8427">
        <v>82.11</v>
      </c>
      <c r="E8427" s="6">
        <f t="shared" si="264"/>
        <v>0</v>
      </c>
      <c r="F8427" s="7">
        <f t="shared" si="265"/>
        <v>0</v>
      </c>
      <c r="G8427" s="2"/>
    </row>
    <row r="8428" spans="1:7" x14ac:dyDescent="0.25">
      <c r="A8428">
        <v>0.15</v>
      </c>
      <c r="B8428">
        <v>0.8</v>
      </c>
      <c r="C8428">
        <v>66.739999999999995</v>
      </c>
      <c r="D8428">
        <v>66.73</v>
      </c>
      <c r="E8428" s="6">
        <f t="shared" si="264"/>
        <v>9.9999999999909051E-3</v>
      </c>
      <c r="F8428" s="7">
        <f t="shared" si="265"/>
        <v>1.4985763524637952E-4</v>
      </c>
      <c r="G8428" s="2"/>
    </row>
    <row r="8429" spans="1:7" x14ac:dyDescent="0.25">
      <c r="A8429">
        <v>0.15</v>
      </c>
      <c r="B8429">
        <v>0.81</v>
      </c>
      <c r="C8429">
        <v>64.58</v>
      </c>
      <c r="D8429">
        <v>64.56</v>
      </c>
      <c r="E8429" s="6">
        <f t="shared" si="264"/>
        <v>1.9999999999996021E-2</v>
      </c>
      <c r="F8429" s="7">
        <f t="shared" si="265"/>
        <v>3.0978934324653068E-4</v>
      </c>
      <c r="G8429" s="2"/>
    </row>
    <row r="8430" spans="1:7" x14ac:dyDescent="0.25">
      <c r="A8430">
        <v>0.13</v>
      </c>
      <c r="B8430">
        <v>0.79</v>
      </c>
      <c r="C8430">
        <v>70.569999999999993</v>
      </c>
      <c r="D8430">
        <v>70.56</v>
      </c>
      <c r="E8430" s="6">
        <f t="shared" si="264"/>
        <v>9.9999999999909051E-3</v>
      </c>
      <c r="F8430" s="7">
        <f t="shared" si="265"/>
        <v>1.4172335600894139E-4</v>
      </c>
      <c r="G8430" s="2"/>
    </row>
    <row r="8431" spans="1:7" x14ac:dyDescent="0.25">
      <c r="A8431">
        <v>0.14000000000000001</v>
      </c>
      <c r="B8431">
        <v>0.79</v>
      </c>
      <c r="C8431">
        <v>68.83</v>
      </c>
      <c r="D8431">
        <v>68.83</v>
      </c>
      <c r="E8431" s="6">
        <f t="shared" si="264"/>
        <v>0</v>
      </c>
      <c r="F8431" s="7">
        <f t="shared" si="265"/>
        <v>0</v>
      </c>
      <c r="G8431" s="2"/>
    </row>
    <row r="8432" spans="1:7" x14ac:dyDescent="0.25">
      <c r="A8432">
        <v>0.12</v>
      </c>
      <c r="B8432">
        <v>0.79</v>
      </c>
      <c r="C8432">
        <v>72.400000000000006</v>
      </c>
      <c r="D8432">
        <v>72.38</v>
      </c>
      <c r="E8432" s="6">
        <f t="shared" si="264"/>
        <v>2.0000000000010232E-2</v>
      </c>
      <c r="F8432" s="7">
        <f t="shared" si="265"/>
        <v>2.7631942525573684E-4</v>
      </c>
      <c r="G8432" s="2"/>
    </row>
    <row r="8433" spans="1:7" x14ac:dyDescent="0.25">
      <c r="A8433">
        <v>0.12</v>
      </c>
      <c r="B8433">
        <v>0.8</v>
      </c>
      <c r="C8433">
        <v>72.2</v>
      </c>
      <c r="D8433">
        <v>72.19</v>
      </c>
      <c r="E8433" s="6">
        <f t="shared" si="264"/>
        <v>1.0000000000005116E-2</v>
      </c>
      <c r="F8433" s="7">
        <f t="shared" si="265"/>
        <v>1.385233411830602E-4</v>
      </c>
      <c r="G8433" s="2"/>
    </row>
    <row r="8434" spans="1:7" x14ac:dyDescent="0.25">
      <c r="A8434">
        <v>0.13</v>
      </c>
      <c r="B8434">
        <v>0.78</v>
      </c>
      <c r="C8434">
        <v>72.58</v>
      </c>
      <c r="D8434">
        <v>72.58</v>
      </c>
      <c r="E8434" s="6">
        <f t="shared" si="264"/>
        <v>0</v>
      </c>
      <c r="F8434" s="7">
        <f t="shared" si="265"/>
        <v>0</v>
      </c>
      <c r="G8434" s="2"/>
    </row>
    <row r="8435" spans="1:7" x14ac:dyDescent="0.25">
      <c r="A8435">
        <v>0.14000000000000001</v>
      </c>
      <c r="B8435">
        <v>0.78</v>
      </c>
      <c r="C8435">
        <v>70.86</v>
      </c>
      <c r="D8435">
        <v>70.849999999999994</v>
      </c>
      <c r="E8435" s="6">
        <f t="shared" si="264"/>
        <v>1.0000000000005116E-2</v>
      </c>
      <c r="F8435" s="7">
        <f t="shared" si="265"/>
        <v>1.4114326040938767E-4</v>
      </c>
      <c r="G8435" s="2"/>
    </row>
    <row r="8436" spans="1:7" x14ac:dyDescent="0.25">
      <c r="A8436">
        <v>0.34</v>
      </c>
      <c r="B8436">
        <v>0.06</v>
      </c>
      <c r="C8436">
        <v>98.48</v>
      </c>
      <c r="D8436">
        <v>98.48</v>
      </c>
      <c r="E8436" s="6">
        <f t="shared" si="264"/>
        <v>0</v>
      </c>
      <c r="F8436" s="7">
        <f t="shared" si="265"/>
        <v>0</v>
      </c>
      <c r="G8436" s="2"/>
    </row>
    <row r="8437" spans="1:7" x14ac:dyDescent="0.25">
      <c r="A8437">
        <v>0.33</v>
      </c>
      <c r="B8437">
        <v>0.06</v>
      </c>
      <c r="C8437">
        <v>98.25</v>
      </c>
      <c r="D8437">
        <v>98.25</v>
      </c>
      <c r="E8437" s="6">
        <f t="shared" si="264"/>
        <v>0</v>
      </c>
      <c r="F8437" s="7">
        <f t="shared" si="265"/>
        <v>0</v>
      </c>
      <c r="G8437" s="2"/>
    </row>
    <row r="8438" spans="1:7" x14ac:dyDescent="0.25">
      <c r="A8438">
        <v>0.35</v>
      </c>
      <c r="B8438">
        <v>0.05</v>
      </c>
      <c r="C8438">
        <v>98.68</v>
      </c>
      <c r="D8438">
        <v>98.68</v>
      </c>
      <c r="E8438" s="6">
        <f t="shared" si="264"/>
        <v>0</v>
      </c>
      <c r="F8438" s="7">
        <f t="shared" si="265"/>
        <v>0</v>
      </c>
      <c r="G8438" s="2"/>
    </row>
    <row r="8439" spans="1:7" x14ac:dyDescent="0.25">
      <c r="A8439">
        <v>0.34</v>
      </c>
      <c r="B8439">
        <v>0.05</v>
      </c>
      <c r="C8439">
        <v>98.7</v>
      </c>
      <c r="D8439">
        <v>98.7</v>
      </c>
      <c r="E8439" s="6">
        <f t="shared" si="264"/>
        <v>0</v>
      </c>
      <c r="F8439" s="7">
        <f t="shared" si="265"/>
        <v>0</v>
      </c>
      <c r="G8439" s="2"/>
    </row>
    <row r="8440" spans="1:7" x14ac:dyDescent="0.25">
      <c r="A8440">
        <v>0.16</v>
      </c>
      <c r="B8440">
        <v>0.68</v>
      </c>
      <c r="C8440">
        <v>78.7</v>
      </c>
      <c r="D8440">
        <v>78.7</v>
      </c>
      <c r="E8440" s="6">
        <f t="shared" si="264"/>
        <v>0</v>
      </c>
      <c r="F8440" s="7">
        <f t="shared" si="265"/>
        <v>0</v>
      </c>
      <c r="G8440" s="2"/>
    </row>
    <row r="8441" spans="1:7" x14ac:dyDescent="0.25">
      <c r="A8441">
        <v>0.15</v>
      </c>
      <c r="B8441">
        <v>0.69</v>
      </c>
      <c r="C8441">
        <v>78.58</v>
      </c>
      <c r="D8441">
        <v>78.569999999999993</v>
      </c>
      <c r="E8441" s="6">
        <f t="shared" si="264"/>
        <v>1.0000000000005116E-2</v>
      </c>
      <c r="F8441" s="7">
        <f t="shared" si="265"/>
        <v>1.2727504136445357E-4</v>
      </c>
      <c r="G8441" s="2"/>
    </row>
    <row r="8442" spans="1:7" x14ac:dyDescent="0.25">
      <c r="A8442">
        <v>0.64</v>
      </c>
      <c r="B8442">
        <v>0.93</v>
      </c>
      <c r="C8442">
        <v>23.71</v>
      </c>
      <c r="D8442">
        <v>23.71</v>
      </c>
      <c r="E8442" s="6">
        <f t="shared" si="264"/>
        <v>0</v>
      </c>
      <c r="F8442" s="7">
        <f t="shared" si="265"/>
        <v>0</v>
      </c>
      <c r="G8442" s="2"/>
    </row>
    <row r="8443" spans="1:7" x14ac:dyDescent="0.25">
      <c r="A8443">
        <v>0.65</v>
      </c>
      <c r="B8443">
        <v>0.92</v>
      </c>
      <c r="C8443">
        <v>25.49</v>
      </c>
      <c r="D8443">
        <v>25.49</v>
      </c>
      <c r="E8443" s="6">
        <f t="shared" si="264"/>
        <v>0</v>
      </c>
      <c r="F8443" s="7">
        <f t="shared" si="265"/>
        <v>0</v>
      </c>
      <c r="G8443" s="2"/>
    </row>
    <row r="8444" spans="1:7" x14ac:dyDescent="0.25">
      <c r="A8444">
        <v>0.48</v>
      </c>
      <c r="B8444">
        <v>0.39</v>
      </c>
      <c r="C8444">
        <v>85</v>
      </c>
      <c r="D8444">
        <v>85</v>
      </c>
      <c r="E8444" s="6">
        <f t="shared" si="264"/>
        <v>0</v>
      </c>
      <c r="F8444" s="7">
        <f t="shared" si="265"/>
        <v>0</v>
      </c>
      <c r="G8444" s="2"/>
    </row>
    <row r="8445" spans="1:7" x14ac:dyDescent="0.25">
      <c r="A8445">
        <v>0.48</v>
      </c>
      <c r="B8445">
        <v>0.38</v>
      </c>
      <c r="C8445">
        <v>85.46</v>
      </c>
      <c r="D8445">
        <v>85.46</v>
      </c>
      <c r="E8445" s="6">
        <f t="shared" si="264"/>
        <v>0</v>
      </c>
      <c r="F8445" s="7">
        <f t="shared" si="265"/>
        <v>0</v>
      </c>
      <c r="G8445" s="2"/>
    </row>
    <row r="8446" spans="1:7" x14ac:dyDescent="0.25">
      <c r="A8446">
        <v>0.47</v>
      </c>
      <c r="B8446">
        <v>0.27</v>
      </c>
      <c r="C8446">
        <v>90.51</v>
      </c>
      <c r="D8446">
        <v>90.51</v>
      </c>
      <c r="E8446" s="6">
        <f t="shared" si="264"/>
        <v>0</v>
      </c>
      <c r="F8446" s="7">
        <f t="shared" si="265"/>
        <v>0</v>
      </c>
      <c r="G8446" s="2"/>
    </row>
    <row r="8447" spans="1:7" x14ac:dyDescent="0.25">
      <c r="A8447">
        <v>0.47</v>
      </c>
      <c r="B8447">
        <v>0.28000000000000003</v>
      </c>
      <c r="C8447">
        <v>90.15</v>
      </c>
      <c r="D8447">
        <v>90.15</v>
      </c>
      <c r="E8447" s="6">
        <f t="shared" si="264"/>
        <v>0</v>
      </c>
      <c r="F8447" s="7">
        <f t="shared" si="265"/>
        <v>0</v>
      </c>
      <c r="G8447" s="2"/>
    </row>
    <row r="8448" spans="1:7" x14ac:dyDescent="0.25">
      <c r="A8448">
        <v>0.67</v>
      </c>
      <c r="B8448">
        <v>0.59</v>
      </c>
      <c r="C8448">
        <v>72.95</v>
      </c>
      <c r="D8448">
        <v>72.95</v>
      </c>
      <c r="E8448" s="6">
        <f t="shared" si="264"/>
        <v>0</v>
      </c>
      <c r="F8448" s="7">
        <f t="shared" si="265"/>
        <v>0</v>
      </c>
      <c r="G8448" s="2"/>
    </row>
    <row r="8449" spans="1:7" x14ac:dyDescent="0.25">
      <c r="A8449">
        <v>0.66</v>
      </c>
      <c r="B8449">
        <v>0.57999999999999996</v>
      </c>
      <c r="C8449">
        <v>73.510000000000005</v>
      </c>
      <c r="D8449">
        <v>73.510000000000005</v>
      </c>
      <c r="E8449" s="6">
        <f t="shared" si="264"/>
        <v>0</v>
      </c>
      <c r="F8449" s="7">
        <f t="shared" si="265"/>
        <v>0</v>
      </c>
      <c r="G8449" s="2"/>
    </row>
    <row r="8450" spans="1:7" x14ac:dyDescent="0.25">
      <c r="A8450">
        <v>0.62</v>
      </c>
      <c r="B8450">
        <v>0.52</v>
      </c>
      <c r="C8450">
        <v>77.83</v>
      </c>
      <c r="D8450">
        <v>77.819999999999993</v>
      </c>
      <c r="E8450" s="6">
        <f t="shared" si="264"/>
        <v>1.0000000000005116E-2</v>
      </c>
      <c r="F8450" s="7">
        <f t="shared" si="265"/>
        <v>1.2850167052178254E-4</v>
      </c>
      <c r="G8450" s="2"/>
    </row>
    <row r="8451" spans="1:7" x14ac:dyDescent="0.25">
      <c r="A8451">
        <v>0.63</v>
      </c>
      <c r="B8451">
        <v>0.52</v>
      </c>
      <c r="C8451">
        <v>77.3</v>
      </c>
      <c r="D8451">
        <v>77.3</v>
      </c>
      <c r="E8451" s="6">
        <f t="shared" ref="E8451:E8514" si="266">ABS(D8451-C8451)</f>
        <v>0</v>
      </c>
      <c r="F8451" s="7">
        <f t="shared" si="265"/>
        <v>0</v>
      </c>
      <c r="G8451" s="2"/>
    </row>
    <row r="8452" spans="1:7" x14ac:dyDescent="0.25">
      <c r="A8452">
        <v>0.91</v>
      </c>
      <c r="B8452">
        <v>0.84</v>
      </c>
      <c r="C8452">
        <v>71.52</v>
      </c>
      <c r="D8452">
        <v>71.510000000000005</v>
      </c>
      <c r="E8452" s="6">
        <f t="shared" si="266"/>
        <v>9.9999999999909051E-3</v>
      </c>
      <c r="F8452" s="7">
        <f t="shared" si="265"/>
        <v>1.3984058173669282E-4</v>
      </c>
      <c r="G8452" s="2"/>
    </row>
    <row r="8453" spans="1:7" x14ac:dyDescent="0.25">
      <c r="A8453">
        <v>0.9</v>
      </c>
      <c r="B8453">
        <v>0.83</v>
      </c>
      <c r="C8453">
        <v>71.67</v>
      </c>
      <c r="D8453">
        <v>71.67</v>
      </c>
      <c r="E8453" s="6">
        <f t="shared" si="266"/>
        <v>0</v>
      </c>
      <c r="F8453" s="7">
        <f t="shared" si="265"/>
        <v>0</v>
      </c>
      <c r="G8453" s="2"/>
    </row>
    <row r="8454" spans="1:7" x14ac:dyDescent="0.25">
      <c r="A8454">
        <v>0.31</v>
      </c>
      <c r="B8454">
        <v>0.18</v>
      </c>
      <c r="C8454">
        <v>95.24</v>
      </c>
      <c r="D8454">
        <v>95.24</v>
      </c>
      <c r="E8454" s="6">
        <f t="shared" si="266"/>
        <v>0</v>
      </c>
      <c r="F8454" s="7">
        <f t="shared" si="265"/>
        <v>0</v>
      </c>
      <c r="G8454" s="2"/>
    </row>
    <row r="8455" spans="1:7" x14ac:dyDescent="0.25">
      <c r="A8455">
        <v>0.3</v>
      </c>
      <c r="B8455">
        <v>0.17</v>
      </c>
      <c r="C8455">
        <v>95.54</v>
      </c>
      <c r="D8455">
        <v>95.54</v>
      </c>
      <c r="E8455" s="6">
        <f t="shared" si="266"/>
        <v>0</v>
      </c>
      <c r="F8455" s="7">
        <f t="shared" si="265"/>
        <v>0</v>
      </c>
      <c r="G8455" s="2"/>
    </row>
    <row r="8456" spans="1:7" x14ac:dyDescent="0.25">
      <c r="A8456">
        <v>0.11</v>
      </c>
      <c r="B8456">
        <v>0.52</v>
      </c>
      <c r="C8456">
        <v>91.61</v>
      </c>
      <c r="D8456">
        <v>91.61</v>
      </c>
      <c r="E8456" s="6">
        <f t="shared" si="266"/>
        <v>0</v>
      </c>
      <c r="F8456" s="7">
        <f t="shared" si="265"/>
        <v>0</v>
      </c>
      <c r="G8456" s="2"/>
    </row>
    <row r="8457" spans="1:7" x14ac:dyDescent="0.25">
      <c r="A8457">
        <v>0.11</v>
      </c>
      <c r="B8457">
        <v>0.53</v>
      </c>
      <c r="C8457">
        <v>90.95</v>
      </c>
      <c r="D8457">
        <v>90.95</v>
      </c>
      <c r="E8457" s="6">
        <f t="shared" si="266"/>
        <v>0</v>
      </c>
      <c r="F8457" s="7">
        <f t="shared" si="265"/>
        <v>0</v>
      </c>
      <c r="G8457" s="2"/>
    </row>
    <row r="8458" spans="1:7" x14ac:dyDescent="0.25">
      <c r="A8458">
        <v>0.39</v>
      </c>
      <c r="B8458">
        <v>0.53</v>
      </c>
      <c r="C8458">
        <v>76.260000000000005</v>
      </c>
      <c r="D8458">
        <v>76.260000000000005</v>
      </c>
      <c r="E8458" s="6">
        <f t="shared" si="266"/>
        <v>0</v>
      </c>
      <c r="F8458" s="7">
        <f t="shared" si="265"/>
        <v>0</v>
      </c>
      <c r="G8458" s="2"/>
    </row>
    <row r="8459" spans="1:7" x14ac:dyDescent="0.25">
      <c r="A8459">
        <v>0.4</v>
      </c>
      <c r="B8459">
        <v>0.54</v>
      </c>
      <c r="C8459">
        <v>75.45</v>
      </c>
      <c r="D8459">
        <v>75.45</v>
      </c>
      <c r="E8459" s="6">
        <f t="shared" si="266"/>
        <v>0</v>
      </c>
      <c r="F8459" s="7">
        <f t="shared" si="265"/>
        <v>0</v>
      </c>
      <c r="G8459" s="2"/>
    </row>
    <row r="8460" spans="1:7" x14ac:dyDescent="0.25">
      <c r="A8460">
        <v>0.39</v>
      </c>
      <c r="B8460">
        <v>0.52</v>
      </c>
      <c r="C8460">
        <v>77.05</v>
      </c>
      <c r="D8460">
        <v>77.05</v>
      </c>
      <c r="E8460" s="6">
        <f t="shared" si="266"/>
        <v>0</v>
      </c>
      <c r="F8460" s="7">
        <f t="shared" si="265"/>
        <v>0</v>
      </c>
      <c r="G8460" s="2"/>
    </row>
    <row r="8461" spans="1:7" x14ac:dyDescent="0.25">
      <c r="A8461">
        <v>0.39</v>
      </c>
      <c r="B8461">
        <v>0.52</v>
      </c>
      <c r="C8461">
        <v>77.59</v>
      </c>
      <c r="D8461">
        <v>77.59</v>
      </c>
      <c r="E8461" s="6">
        <f t="shared" si="266"/>
        <v>0</v>
      </c>
      <c r="F8461" s="7">
        <f t="shared" si="265"/>
        <v>0</v>
      </c>
      <c r="G8461" s="2"/>
    </row>
    <row r="8462" spans="1:7" x14ac:dyDescent="0.25">
      <c r="A8462">
        <v>0.3</v>
      </c>
      <c r="B8462">
        <v>0.24</v>
      </c>
      <c r="C8462">
        <v>93.42</v>
      </c>
      <c r="D8462">
        <v>93.42</v>
      </c>
      <c r="E8462" s="6">
        <f t="shared" si="266"/>
        <v>0</v>
      </c>
      <c r="F8462" s="7">
        <f t="shared" si="265"/>
        <v>0</v>
      </c>
      <c r="G8462" s="2"/>
    </row>
    <row r="8463" spans="1:7" x14ac:dyDescent="0.25">
      <c r="A8463">
        <v>0.3</v>
      </c>
      <c r="B8463">
        <v>0.23</v>
      </c>
      <c r="C8463">
        <v>93.77</v>
      </c>
      <c r="D8463">
        <v>93.77</v>
      </c>
      <c r="E8463" s="6">
        <f t="shared" si="266"/>
        <v>0</v>
      </c>
      <c r="F8463" s="7">
        <f t="shared" si="265"/>
        <v>0</v>
      </c>
      <c r="G8463" s="2"/>
    </row>
    <row r="8464" spans="1:7" x14ac:dyDescent="0.25">
      <c r="A8464">
        <v>0.31</v>
      </c>
      <c r="B8464">
        <v>0.25</v>
      </c>
      <c r="C8464">
        <v>93.06</v>
      </c>
      <c r="D8464">
        <v>93.06</v>
      </c>
      <c r="E8464" s="6">
        <f t="shared" si="266"/>
        <v>0</v>
      </c>
      <c r="F8464" s="7">
        <f t="shared" si="265"/>
        <v>0</v>
      </c>
      <c r="G8464" s="2"/>
    </row>
    <row r="8465" spans="1:7" x14ac:dyDescent="0.25">
      <c r="A8465">
        <v>0.32</v>
      </c>
      <c r="B8465">
        <v>0.25</v>
      </c>
      <c r="C8465">
        <v>92.91</v>
      </c>
      <c r="D8465">
        <v>92.91</v>
      </c>
      <c r="E8465" s="6">
        <f t="shared" si="266"/>
        <v>0</v>
      </c>
      <c r="F8465" s="7">
        <f t="shared" si="265"/>
        <v>0</v>
      </c>
      <c r="G8465" s="2"/>
    </row>
    <row r="8466" spans="1:7" x14ac:dyDescent="0.25">
      <c r="A8466">
        <v>0.23</v>
      </c>
      <c r="B8466">
        <v>0.14000000000000001</v>
      </c>
      <c r="C8466">
        <v>97.01</v>
      </c>
      <c r="D8466">
        <v>97.01</v>
      </c>
      <c r="E8466" s="6">
        <f t="shared" si="266"/>
        <v>0</v>
      </c>
      <c r="F8466" s="7">
        <f t="shared" si="265"/>
        <v>0</v>
      </c>
      <c r="G8466" s="2"/>
    </row>
    <row r="8467" spans="1:7" x14ac:dyDescent="0.25">
      <c r="A8467">
        <v>0.24</v>
      </c>
      <c r="B8467">
        <v>0.14000000000000001</v>
      </c>
      <c r="C8467">
        <v>96.9</v>
      </c>
      <c r="D8467">
        <v>96.9</v>
      </c>
      <c r="E8467" s="6">
        <f t="shared" si="266"/>
        <v>0</v>
      </c>
      <c r="F8467" s="7">
        <f t="shared" si="265"/>
        <v>0</v>
      </c>
      <c r="G8467" s="2"/>
    </row>
    <row r="8468" spans="1:7" x14ac:dyDescent="0.25">
      <c r="A8468">
        <v>0.21</v>
      </c>
      <c r="B8468">
        <v>0.13</v>
      </c>
      <c r="C8468">
        <v>97.36</v>
      </c>
      <c r="D8468">
        <v>97.35</v>
      </c>
      <c r="E8468" s="6">
        <f t="shared" si="266"/>
        <v>1.0000000000005116E-2</v>
      </c>
      <c r="F8468" s="7">
        <f t="shared" si="265"/>
        <v>1.0272213662049427E-4</v>
      </c>
      <c r="G8468" s="2"/>
    </row>
    <row r="8469" spans="1:7" x14ac:dyDescent="0.25">
      <c r="A8469">
        <v>0.22</v>
      </c>
      <c r="B8469">
        <v>0.14000000000000001</v>
      </c>
      <c r="C8469">
        <v>97.12</v>
      </c>
      <c r="D8469">
        <v>97.12</v>
      </c>
      <c r="E8469" s="6">
        <f t="shared" si="266"/>
        <v>0</v>
      </c>
      <c r="F8469" s="7">
        <f t="shared" si="265"/>
        <v>0</v>
      </c>
      <c r="G8469" s="2"/>
    </row>
    <row r="8470" spans="1:7" x14ac:dyDescent="0.25">
      <c r="A8470">
        <v>0.21</v>
      </c>
      <c r="B8470">
        <v>0.13</v>
      </c>
      <c r="C8470">
        <v>97.59</v>
      </c>
      <c r="D8470">
        <v>97.58</v>
      </c>
      <c r="E8470" s="6">
        <f t="shared" si="266"/>
        <v>1.0000000000005116E-2</v>
      </c>
      <c r="F8470" s="7">
        <f t="shared" si="265"/>
        <v>1.0248001639685506E-4</v>
      </c>
      <c r="G8470" s="2"/>
    </row>
    <row r="8471" spans="1:7" x14ac:dyDescent="0.25">
      <c r="A8471">
        <v>0.21</v>
      </c>
      <c r="B8471">
        <v>0.12</v>
      </c>
      <c r="C8471">
        <v>97.71</v>
      </c>
      <c r="D8471">
        <v>97.71</v>
      </c>
      <c r="E8471" s="6">
        <f t="shared" si="266"/>
        <v>0</v>
      </c>
      <c r="F8471" s="7">
        <f t="shared" si="265"/>
        <v>0</v>
      </c>
      <c r="G8471" s="2"/>
    </row>
    <row r="8472" spans="1:7" x14ac:dyDescent="0.25">
      <c r="A8472">
        <v>0.2</v>
      </c>
      <c r="B8472">
        <v>0.13</v>
      </c>
      <c r="C8472">
        <v>97.46</v>
      </c>
      <c r="D8472">
        <v>97.46</v>
      </c>
      <c r="E8472" s="6">
        <f t="shared" si="266"/>
        <v>0</v>
      </c>
      <c r="F8472" s="7">
        <f t="shared" si="265"/>
        <v>0</v>
      </c>
      <c r="G8472" s="2"/>
    </row>
    <row r="8473" spans="1:7" x14ac:dyDescent="0.25">
      <c r="A8473">
        <v>0.21</v>
      </c>
      <c r="B8473">
        <v>0.14000000000000001</v>
      </c>
      <c r="C8473">
        <v>97.23</v>
      </c>
      <c r="D8473">
        <v>97.23</v>
      </c>
      <c r="E8473" s="6">
        <f t="shared" si="266"/>
        <v>0</v>
      </c>
      <c r="F8473" s="7">
        <f t="shared" si="265"/>
        <v>0</v>
      </c>
      <c r="G8473" s="2"/>
    </row>
    <row r="8474" spans="1:7" x14ac:dyDescent="0.25">
      <c r="A8474">
        <v>0.2</v>
      </c>
      <c r="B8474">
        <v>0.13</v>
      </c>
      <c r="C8474">
        <v>97.69</v>
      </c>
      <c r="D8474">
        <v>97.69</v>
      </c>
      <c r="E8474" s="6">
        <f t="shared" si="266"/>
        <v>0</v>
      </c>
      <c r="F8474" s="7">
        <f t="shared" ref="F8474:F8537" si="267">E8474/D8474</f>
        <v>0</v>
      </c>
      <c r="G8474" s="2"/>
    </row>
    <row r="8475" spans="1:7" x14ac:dyDescent="0.25">
      <c r="A8475">
        <v>0.2</v>
      </c>
      <c r="B8475">
        <v>0.12</v>
      </c>
      <c r="C8475">
        <v>97.81</v>
      </c>
      <c r="D8475">
        <v>97.81</v>
      </c>
      <c r="E8475" s="6">
        <f t="shared" si="266"/>
        <v>0</v>
      </c>
      <c r="F8475" s="7">
        <f t="shared" si="267"/>
        <v>0</v>
      </c>
      <c r="G8475" s="2"/>
    </row>
    <row r="8476" spans="1:7" x14ac:dyDescent="0.25">
      <c r="A8476">
        <v>0.84</v>
      </c>
      <c r="B8476">
        <v>0.21</v>
      </c>
      <c r="C8476">
        <v>96.46</v>
      </c>
      <c r="D8476">
        <v>96.46</v>
      </c>
      <c r="E8476" s="6">
        <f t="shared" si="266"/>
        <v>0</v>
      </c>
      <c r="F8476" s="7">
        <f t="shared" si="267"/>
        <v>0</v>
      </c>
      <c r="G8476" s="2"/>
    </row>
    <row r="8477" spans="1:7" x14ac:dyDescent="0.25">
      <c r="A8477">
        <v>0.84</v>
      </c>
      <c r="B8477">
        <v>0.22</v>
      </c>
      <c r="C8477">
        <v>96.39</v>
      </c>
      <c r="D8477">
        <v>96.39</v>
      </c>
      <c r="E8477" s="6">
        <f t="shared" si="266"/>
        <v>0</v>
      </c>
      <c r="F8477" s="7">
        <f t="shared" si="267"/>
        <v>0</v>
      </c>
      <c r="G8477" s="2"/>
    </row>
    <row r="8478" spans="1:7" x14ac:dyDescent="0.25">
      <c r="A8478">
        <v>0.83</v>
      </c>
      <c r="B8478">
        <v>0.2</v>
      </c>
      <c r="C8478">
        <v>96.53</v>
      </c>
      <c r="D8478">
        <v>96.53</v>
      </c>
      <c r="E8478" s="6">
        <f t="shared" si="266"/>
        <v>0</v>
      </c>
      <c r="F8478" s="7">
        <f t="shared" si="267"/>
        <v>0</v>
      </c>
      <c r="G8478" s="2"/>
    </row>
    <row r="8479" spans="1:7" x14ac:dyDescent="0.25">
      <c r="A8479">
        <v>0.82</v>
      </c>
      <c r="B8479">
        <v>0.2</v>
      </c>
      <c r="C8479">
        <v>96.35</v>
      </c>
      <c r="D8479">
        <v>96.35</v>
      </c>
      <c r="E8479" s="6">
        <f t="shared" si="266"/>
        <v>0</v>
      </c>
      <c r="F8479" s="7">
        <f t="shared" si="267"/>
        <v>0</v>
      </c>
      <c r="G8479" s="2"/>
    </row>
    <row r="8480" spans="1:7" x14ac:dyDescent="0.25">
      <c r="A8480">
        <v>0.19</v>
      </c>
      <c r="B8480">
        <v>0.51</v>
      </c>
      <c r="C8480">
        <v>86.83</v>
      </c>
      <c r="D8480">
        <v>86.83</v>
      </c>
      <c r="E8480" s="6">
        <f t="shared" si="266"/>
        <v>0</v>
      </c>
      <c r="F8480" s="7">
        <f t="shared" si="267"/>
        <v>0</v>
      </c>
      <c r="G8480" s="2"/>
    </row>
    <row r="8481" spans="1:7" x14ac:dyDescent="0.25">
      <c r="A8481">
        <v>0.18</v>
      </c>
      <c r="B8481">
        <v>0.52</v>
      </c>
      <c r="C8481">
        <v>86.73</v>
      </c>
      <c r="D8481">
        <v>86.73</v>
      </c>
      <c r="E8481" s="6">
        <f t="shared" si="266"/>
        <v>0</v>
      </c>
      <c r="F8481" s="7">
        <f t="shared" si="267"/>
        <v>0</v>
      </c>
      <c r="G8481" s="2"/>
    </row>
    <row r="8482" spans="1:7" x14ac:dyDescent="0.25">
      <c r="A8482">
        <v>0.09</v>
      </c>
      <c r="B8482">
        <v>0.93</v>
      </c>
      <c r="C8482">
        <v>48.26</v>
      </c>
      <c r="D8482">
        <v>48.21</v>
      </c>
      <c r="E8482" s="6">
        <f t="shared" si="266"/>
        <v>4.9999999999997158E-2</v>
      </c>
      <c r="F8482" s="7">
        <f t="shared" si="267"/>
        <v>1.0371292263015382E-3</v>
      </c>
      <c r="G8482" s="2"/>
    </row>
    <row r="8483" spans="1:7" x14ac:dyDescent="0.25">
      <c r="A8483">
        <v>0.1</v>
      </c>
      <c r="B8483">
        <v>0.94</v>
      </c>
      <c r="C8483">
        <v>43.16</v>
      </c>
      <c r="D8483">
        <v>43.11</v>
      </c>
      <c r="E8483" s="6">
        <f t="shared" si="266"/>
        <v>4.9999999999997158E-2</v>
      </c>
      <c r="F8483" s="7">
        <f t="shared" si="267"/>
        <v>1.159823706796501E-3</v>
      </c>
      <c r="G8483" s="2"/>
    </row>
    <row r="8484" spans="1:7" x14ac:dyDescent="0.25">
      <c r="A8484">
        <v>0.35</v>
      </c>
      <c r="B8484">
        <v>0.9</v>
      </c>
      <c r="C8484">
        <v>30.59</v>
      </c>
      <c r="D8484">
        <v>30.58</v>
      </c>
      <c r="E8484" s="6">
        <f t="shared" si="266"/>
        <v>1.0000000000001563E-2</v>
      </c>
      <c r="F8484" s="7">
        <f t="shared" si="267"/>
        <v>3.2701111837807599E-4</v>
      </c>
      <c r="G8484" s="2"/>
    </row>
    <row r="8485" spans="1:7" x14ac:dyDescent="0.25">
      <c r="A8485">
        <v>0.34</v>
      </c>
      <c r="B8485">
        <v>0.9</v>
      </c>
      <c r="C8485">
        <v>30.9</v>
      </c>
      <c r="D8485">
        <v>30.89</v>
      </c>
      <c r="E8485" s="6">
        <f t="shared" si="266"/>
        <v>9.9999999999980105E-3</v>
      </c>
      <c r="F8485" s="7">
        <f t="shared" si="267"/>
        <v>3.2372936225309197E-4</v>
      </c>
      <c r="G8485" s="2"/>
    </row>
    <row r="8486" spans="1:7" x14ac:dyDescent="0.25">
      <c r="A8486">
        <v>0.37</v>
      </c>
      <c r="B8486">
        <v>0.89</v>
      </c>
      <c r="C8486">
        <v>31.76</v>
      </c>
      <c r="D8486">
        <v>31.76</v>
      </c>
      <c r="E8486" s="6">
        <f t="shared" si="266"/>
        <v>0</v>
      </c>
      <c r="F8486" s="7">
        <f t="shared" si="267"/>
        <v>0</v>
      </c>
      <c r="G8486" s="2"/>
    </row>
    <row r="8487" spans="1:7" x14ac:dyDescent="0.25">
      <c r="A8487">
        <v>0.36</v>
      </c>
      <c r="B8487">
        <v>0.9</v>
      </c>
      <c r="C8487">
        <v>30.3</v>
      </c>
      <c r="D8487">
        <v>30.3</v>
      </c>
      <c r="E8487" s="6">
        <f t="shared" si="266"/>
        <v>0</v>
      </c>
      <c r="F8487" s="7">
        <f t="shared" si="267"/>
        <v>0</v>
      </c>
      <c r="G8487" s="2"/>
    </row>
    <row r="8488" spans="1:7" x14ac:dyDescent="0.25">
      <c r="A8488">
        <v>0.37</v>
      </c>
      <c r="B8488">
        <v>0.88</v>
      </c>
      <c r="C8488">
        <v>33.19</v>
      </c>
      <c r="D8488">
        <v>33.19</v>
      </c>
      <c r="E8488" s="6">
        <f t="shared" si="266"/>
        <v>0</v>
      </c>
      <c r="F8488" s="7">
        <f t="shared" si="267"/>
        <v>0</v>
      </c>
      <c r="G8488" s="2"/>
    </row>
    <row r="8489" spans="1:7" x14ac:dyDescent="0.25">
      <c r="A8489">
        <v>0.37</v>
      </c>
      <c r="B8489">
        <v>0.87</v>
      </c>
      <c r="C8489">
        <v>34.880000000000003</v>
      </c>
      <c r="D8489">
        <v>34.880000000000003</v>
      </c>
      <c r="E8489" s="6">
        <f t="shared" si="266"/>
        <v>0</v>
      </c>
      <c r="F8489" s="7">
        <f t="shared" si="267"/>
        <v>0</v>
      </c>
      <c r="G8489" s="2"/>
    </row>
    <row r="8490" spans="1:7" x14ac:dyDescent="0.25">
      <c r="A8490">
        <v>0.38</v>
      </c>
      <c r="B8490">
        <v>0.89</v>
      </c>
      <c r="C8490">
        <v>31.49</v>
      </c>
      <c r="D8490">
        <v>31.49</v>
      </c>
      <c r="E8490" s="6">
        <f t="shared" si="266"/>
        <v>0</v>
      </c>
      <c r="F8490" s="7">
        <f t="shared" si="267"/>
        <v>0</v>
      </c>
      <c r="G8490" s="2"/>
    </row>
    <row r="8491" spans="1:7" x14ac:dyDescent="0.25">
      <c r="A8491">
        <v>0.37</v>
      </c>
      <c r="B8491">
        <v>0.9</v>
      </c>
      <c r="C8491">
        <v>30.04</v>
      </c>
      <c r="D8491">
        <v>30.04</v>
      </c>
      <c r="E8491" s="6">
        <f t="shared" si="266"/>
        <v>0</v>
      </c>
      <c r="F8491" s="7">
        <f t="shared" si="267"/>
        <v>0</v>
      </c>
      <c r="G8491" s="2"/>
    </row>
    <row r="8492" spans="1:7" x14ac:dyDescent="0.25">
      <c r="A8492">
        <v>0.38</v>
      </c>
      <c r="B8492">
        <v>0.88</v>
      </c>
      <c r="C8492">
        <v>32.92</v>
      </c>
      <c r="D8492">
        <v>32.92</v>
      </c>
      <c r="E8492" s="6">
        <f t="shared" si="266"/>
        <v>0</v>
      </c>
      <c r="F8492" s="7">
        <f t="shared" si="267"/>
        <v>0</v>
      </c>
      <c r="G8492" s="2"/>
    </row>
    <row r="8493" spans="1:7" x14ac:dyDescent="0.25">
      <c r="A8493">
        <v>0.38</v>
      </c>
      <c r="B8493">
        <v>0.87</v>
      </c>
      <c r="C8493">
        <v>34.590000000000003</v>
      </c>
      <c r="D8493">
        <v>34.590000000000003</v>
      </c>
      <c r="E8493" s="6">
        <f t="shared" si="266"/>
        <v>0</v>
      </c>
      <c r="F8493" s="7">
        <f t="shared" si="267"/>
        <v>0</v>
      </c>
      <c r="G8493" s="2"/>
    </row>
    <row r="8494" spans="1:7" x14ac:dyDescent="0.25">
      <c r="A8494">
        <v>0.79</v>
      </c>
      <c r="B8494">
        <v>0.67</v>
      </c>
      <c r="C8494">
        <v>73.8</v>
      </c>
      <c r="D8494">
        <v>73.8</v>
      </c>
      <c r="E8494" s="6">
        <f t="shared" si="266"/>
        <v>0</v>
      </c>
      <c r="F8494" s="7">
        <f t="shared" si="267"/>
        <v>0</v>
      </c>
      <c r="G8494" s="2"/>
    </row>
    <row r="8495" spans="1:7" x14ac:dyDescent="0.25">
      <c r="A8495">
        <v>0.79</v>
      </c>
      <c r="B8495">
        <v>0.68</v>
      </c>
      <c r="C8495">
        <v>72.510000000000005</v>
      </c>
      <c r="D8495">
        <v>72.510000000000005</v>
      </c>
      <c r="E8495" s="6">
        <f t="shared" si="266"/>
        <v>0</v>
      </c>
      <c r="F8495" s="7">
        <f t="shared" si="267"/>
        <v>0</v>
      </c>
      <c r="G8495" s="2"/>
    </row>
    <row r="8496" spans="1:7" x14ac:dyDescent="0.25">
      <c r="A8496">
        <v>0.66</v>
      </c>
      <c r="B8496">
        <v>0.31</v>
      </c>
      <c r="C8496">
        <v>90.25</v>
      </c>
      <c r="D8496">
        <v>90.25</v>
      </c>
      <c r="E8496" s="6">
        <f t="shared" si="266"/>
        <v>0</v>
      </c>
      <c r="F8496" s="7">
        <f t="shared" si="267"/>
        <v>0</v>
      </c>
      <c r="G8496" s="2"/>
    </row>
    <row r="8497" spans="1:7" x14ac:dyDescent="0.25">
      <c r="A8497">
        <v>0.67</v>
      </c>
      <c r="B8497">
        <v>0.31</v>
      </c>
      <c r="C8497">
        <v>90.42</v>
      </c>
      <c r="D8497">
        <v>90.42</v>
      </c>
      <c r="E8497" s="6">
        <f t="shared" si="266"/>
        <v>0</v>
      </c>
      <c r="F8497" s="7">
        <f t="shared" si="267"/>
        <v>0</v>
      </c>
      <c r="G8497" s="2"/>
    </row>
    <row r="8498" spans="1:7" x14ac:dyDescent="0.25">
      <c r="A8498">
        <v>0.35</v>
      </c>
      <c r="B8498">
        <v>0.8</v>
      </c>
      <c r="C8498">
        <v>47.31</v>
      </c>
      <c r="D8498">
        <v>47.31</v>
      </c>
      <c r="E8498" s="6">
        <f t="shared" si="266"/>
        <v>0</v>
      </c>
      <c r="F8498" s="7">
        <f t="shared" si="267"/>
        <v>0</v>
      </c>
      <c r="G8498" s="2"/>
    </row>
    <row r="8499" spans="1:7" x14ac:dyDescent="0.25">
      <c r="A8499">
        <v>0.35</v>
      </c>
      <c r="B8499">
        <v>0.79</v>
      </c>
      <c r="C8499">
        <v>48.44</v>
      </c>
      <c r="D8499">
        <v>48.44</v>
      </c>
      <c r="E8499" s="6">
        <f t="shared" si="266"/>
        <v>0</v>
      </c>
      <c r="F8499" s="7">
        <f t="shared" si="267"/>
        <v>0</v>
      </c>
      <c r="G8499" s="2"/>
    </row>
    <row r="8500" spans="1:7" x14ac:dyDescent="0.25">
      <c r="A8500">
        <v>0.3</v>
      </c>
      <c r="B8500">
        <v>0.92</v>
      </c>
      <c r="C8500">
        <v>27.28</v>
      </c>
      <c r="D8500">
        <v>27.27</v>
      </c>
      <c r="E8500" s="6">
        <f t="shared" si="266"/>
        <v>1.0000000000001563E-2</v>
      </c>
      <c r="F8500" s="7">
        <f t="shared" si="267"/>
        <v>3.6670333700042406E-4</v>
      </c>
      <c r="G8500" s="2"/>
    </row>
    <row r="8501" spans="1:7" x14ac:dyDescent="0.25">
      <c r="A8501">
        <v>0.31</v>
      </c>
      <c r="B8501">
        <v>0.92</v>
      </c>
      <c r="C8501">
        <v>26.91</v>
      </c>
      <c r="D8501">
        <v>26.91</v>
      </c>
      <c r="E8501" s="6">
        <f t="shared" si="266"/>
        <v>0</v>
      </c>
      <c r="F8501" s="7">
        <f t="shared" si="267"/>
        <v>0</v>
      </c>
      <c r="G8501" s="2"/>
    </row>
    <row r="8502" spans="1:7" x14ac:dyDescent="0.25">
      <c r="A8502">
        <v>0.2</v>
      </c>
      <c r="B8502">
        <v>0.46</v>
      </c>
      <c r="C8502">
        <v>87.96</v>
      </c>
      <c r="D8502">
        <v>87.96</v>
      </c>
      <c r="E8502" s="6">
        <f t="shared" si="266"/>
        <v>0</v>
      </c>
      <c r="F8502" s="7">
        <f t="shared" si="267"/>
        <v>0</v>
      </c>
      <c r="G8502" s="2"/>
    </row>
    <row r="8503" spans="1:7" x14ac:dyDescent="0.25">
      <c r="A8503">
        <v>0.21</v>
      </c>
      <c r="B8503">
        <v>0.45</v>
      </c>
      <c r="C8503">
        <v>88.09</v>
      </c>
      <c r="D8503">
        <v>88.09</v>
      </c>
      <c r="E8503" s="6">
        <f t="shared" si="266"/>
        <v>0</v>
      </c>
      <c r="F8503" s="7">
        <f t="shared" si="267"/>
        <v>0</v>
      </c>
      <c r="G8503" s="2"/>
    </row>
    <row r="8504" spans="1:7" x14ac:dyDescent="0.25">
      <c r="A8504">
        <v>0.19</v>
      </c>
      <c r="B8504">
        <v>0.47</v>
      </c>
      <c r="C8504">
        <v>88.37</v>
      </c>
      <c r="D8504">
        <v>88.37</v>
      </c>
      <c r="E8504" s="6">
        <f t="shared" si="266"/>
        <v>0</v>
      </c>
      <c r="F8504" s="7">
        <f t="shared" si="267"/>
        <v>0</v>
      </c>
      <c r="G8504" s="2"/>
    </row>
    <row r="8505" spans="1:7" x14ac:dyDescent="0.25">
      <c r="A8505">
        <v>0.2</v>
      </c>
      <c r="B8505">
        <v>0.47</v>
      </c>
      <c r="C8505">
        <v>87.84</v>
      </c>
      <c r="D8505">
        <v>87.84</v>
      </c>
      <c r="E8505" s="6">
        <f t="shared" si="266"/>
        <v>0</v>
      </c>
      <c r="F8505" s="7">
        <f t="shared" si="267"/>
        <v>0</v>
      </c>
      <c r="G8505" s="2"/>
    </row>
    <row r="8506" spans="1:7" x14ac:dyDescent="0.25">
      <c r="A8506">
        <v>0.21</v>
      </c>
      <c r="B8506">
        <v>0.45</v>
      </c>
      <c r="C8506">
        <v>88.23</v>
      </c>
      <c r="D8506">
        <v>88.23</v>
      </c>
      <c r="E8506" s="6">
        <f t="shared" si="266"/>
        <v>0</v>
      </c>
      <c r="F8506" s="7">
        <f t="shared" si="267"/>
        <v>0</v>
      </c>
      <c r="G8506" s="2"/>
    </row>
    <row r="8507" spans="1:7" x14ac:dyDescent="0.25">
      <c r="A8507">
        <v>0.21</v>
      </c>
      <c r="B8507">
        <v>0.44</v>
      </c>
      <c r="C8507">
        <v>88.82</v>
      </c>
      <c r="D8507">
        <v>88.82</v>
      </c>
      <c r="E8507" s="6">
        <f t="shared" si="266"/>
        <v>0</v>
      </c>
      <c r="F8507" s="7">
        <f t="shared" si="267"/>
        <v>0</v>
      </c>
      <c r="G8507" s="2"/>
    </row>
    <row r="8508" spans="1:7" x14ac:dyDescent="0.25">
      <c r="A8508">
        <v>0.92</v>
      </c>
      <c r="B8508">
        <v>0.24</v>
      </c>
      <c r="C8508">
        <v>97.96</v>
      </c>
      <c r="D8508">
        <v>97.96</v>
      </c>
      <c r="E8508" s="6">
        <f t="shared" si="266"/>
        <v>0</v>
      </c>
      <c r="F8508" s="7">
        <f t="shared" si="267"/>
        <v>0</v>
      </c>
      <c r="G8508" s="2"/>
    </row>
    <row r="8509" spans="1:7" x14ac:dyDescent="0.25">
      <c r="A8509">
        <v>0.92</v>
      </c>
      <c r="B8509">
        <v>0.23</v>
      </c>
      <c r="C8509">
        <v>98.17</v>
      </c>
      <c r="D8509">
        <v>98.17</v>
      </c>
      <c r="E8509" s="6">
        <f t="shared" si="266"/>
        <v>0</v>
      </c>
      <c r="F8509" s="7">
        <f t="shared" si="267"/>
        <v>0</v>
      </c>
      <c r="G8509" s="2"/>
    </row>
    <row r="8510" spans="1:7" x14ac:dyDescent="0.25">
      <c r="A8510">
        <v>0.72</v>
      </c>
      <c r="B8510">
        <v>0.71</v>
      </c>
      <c r="C8510">
        <v>63.02</v>
      </c>
      <c r="D8510">
        <v>63.01</v>
      </c>
      <c r="E8510" s="6">
        <f t="shared" si="266"/>
        <v>1.0000000000005116E-2</v>
      </c>
      <c r="F8510" s="7">
        <f t="shared" si="267"/>
        <v>1.5870496746556287E-4</v>
      </c>
      <c r="G8510" s="2"/>
    </row>
    <row r="8511" spans="1:7" x14ac:dyDescent="0.25">
      <c r="A8511">
        <v>0.71</v>
      </c>
      <c r="B8511">
        <v>0.71</v>
      </c>
      <c r="C8511">
        <v>63.73</v>
      </c>
      <c r="D8511">
        <v>63.73</v>
      </c>
      <c r="E8511" s="6">
        <f t="shared" si="266"/>
        <v>0</v>
      </c>
      <c r="F8511" s="7">
        <f t="shared" si="267"/>
        <v>0</v>
      </c>
      <c r="G8511" s="2"/>
    </row>
    <row r="8512" spans="1:7" x14ac:dyDescent="0.25">
      <c r="A8512">
        <v>0.7</v>
      </c>
      <c r="B8512">
        <v>0.37</v>
      </c>
      <c r="C8512">
        <v>88.36</v>
      </c>
      <c r="D8512">
        <v>88.36</v>
      </c>
      <c r="E8512" s="6">
        <f t="shared" si="266"/>
        <v>0</v>
      </c>
      <c r="F8512" s="7">
        <f t="shared" si="267"/>
        <v>0</v>
      </c>
      <c r="G8512" s="2"/>
    </row>
    <row r="8513" spans="1:7" x14ac:dyDescent="0.25">
      <c r="A8513">
        <v>0.69</v>
      </c>
      <c r="B8513">
        <v>0.38</v>
      </c>
      <c r="C8513">
        <v>87.85</v>
      </c>
      <c r="D8513">
        <v>87.85</v>
      </c>
      <c r="E8513" s="6">
        <f t="shared" si="266"/>
        <v>0</v>
      </c>
      <c r="F8513" s="7">
        <f t="shared" si="267"/>
        <v>0</v>
      </c>
      <c r="G8513" s="2"/>
    </row>
    <row r="8514" spans="1:7" x14ac:dyDescent="0.25">
      <c r="A8514">
        <v>0.69</v>
      </c>
      <c r="B8514">
        <v>0.51</v>
      </c>
      <c r="C8514">
        <v>80.44</v>
      </c>
      <c r="D8514">
        <v>80.44</v>
      </c>
      <c r="E8514" s="6">
        <f t="shared" si="266"/>
        <v>0</v>
      </c>
      <c r="F8514" s="7">
        <f t="shared" si="267"/>
        <v>0</v>
      </c>
      <c r="G8514" s="2"/>
    </row>
    <row r="8515" spans="1:7" x14ac:dyDescent="0.25">
      <c r="A8515">
        <v>0.69</v>
      </c>
      <c r="B8515">
        <v>0.52</v>
      </c>
      <c r="C8515">
        <v>80.05</v>
      </c>
      <c r="D8515">
        <v>80.05</v>
      </c>
      <c r="E8515" s="6">
        <f t="shared" ref="E8515:E8578" si="268">ABS(D8515-C8515)</f>
        <v>0</v>
      </c>
      <c r="F8515" s="7">
        <f t="shared" si="267"/>
        <v>0</v>
      </c>
      <c r="G8515" s="2"/>
    </row>
    <row r="8516" spans="1:7" x14ac:dyDescent="0.25">
      <c r="A8516">
        <v>0.65</v>
      </c>
      <c r="B8516">
        <v>0.46</v>
      </c>
      <c r="C8516">
        <v>82.14</v>
      </c>
      <c r="D8516">
        <v>82.14</v>
      </c>
      <c r="E8516" s="6">
        <f t="shared" si="268"/>
        <v>0</v>
      </c>
      <c r="F8516" s="7">
        <f t="shared" si="267"/>
        <v>0</v>
      </c>
      <c r="G8516" s="2"/>
    </row>
    <row r="8517" spans="1:7" x14ac:dyDescent="0.25">
      <c r="A8517">
        <v>0.65</v>
      </c>
      <c r="B8517">
        <v>0.45</v>
      </c>
      <c r="C8517">
        <v>82.55</v>
      </c>
      <c r="D8517">
        <v>82.54</v>
      </c>
      <c r="E8517" s="6">
        <f t="shared" si="268"/>
        <v>9.9999999999909051E-3</v>
      </c>
      <c r="F8517" s="7">
        <f t="shared" si="267"/>
        <v>1.2115338017919681E-4</v>
      </c>
      <c r="G8517" s="2"/>
    </row>
    <row r="8518" spans="1:7" x14ac:dyDescent="0.25">
      <c r="A8518">
        <v>0.66</v>
      </c>
      <c r="B8518">
        <v>0.47</v>
      </c>
      <c r="C8518">
        <v>81.73</v>
      </c>
      <c r="D8518">
        <v>81.73</v>
      </c>
      <c r="E8518" s="6">
        <f t="shared" si="268"/>
        <v>0</v>
      </c>
      <c r="F8518" s="7">
        <f t="shared" si="267"/>
        <v>0</v>
      </c>
      <c r="G8518" s="2"/>
    </row>
    <row r="8519" spans="1:7" x14ac:dyDescent="0.25">
      <c r="A8519">
        <v>0.65</v>
      </c>
      <c r="B8519">
        <v>0.48</v>
      </c>
      <c r="C8519">
        <v>81.040000000000006</v>
      </c>
      <c r="D8519">
        <v>81.03</v>
      </c>
      <c r="E8519" s="6">
        <f t="shared" si="268"/>
        <v>1.0000000000005116E-2</v>
      </c>
      <c r="F8519" s="7">
        <f t="shared" si="267"/>
        <v>1.2341108231525504E-4</v>
      </c>
      <c r="G8519" s="2"/>
    </row>
    <row r="8520" spans="1:7" x14ac:dyDescent="0.25">
      <c r="A8520">
        <v>0.19</v>
      </c>
      <c r="B8520">
        <v>0.13</v>
      </c>
      <c r="C8520">
        <v>97.57</v>
      </c>
      <c r="D8520">
        <v>97.57</v>
      </c>
      <c r="E8520" s="6">
        <f t="shared" si="268"/>
        <v>0</v>
      </c>
      <c r="F8520" s="7">
        <f t="shared" si="267"/>
        <v>0</v>
      </c>
      <c r="G8520" s="2"/>
    </row>
    <row r="8521" spans="1:7" x14ac:dyDescent="0.25">
      <c r="A8521">
        <v>0.2</v>
      </c>
      <c r="B8521">
        <v>0.14000000000000001</v>
      </c>
      <c r="C8521">
        <v>97.35</v>
      </c>
      <c r="D8521">
        <v>97.35</v>
      </c>
      <c r="E8521" s="6">
        <f t="shared" si="268"/>
        <v>0</v>
      </c>
      <c r="F8521" s="7">
        <f t="shared" si="267"/>
        <v>0</v>
      </c>
      <c r="G8521" s="2"/>
    </row>
    <row r="8522" spans="1:7" x14ac:dyDescent="0.25">
      <c r="A8522">
        <v>0.19</v>
      </c>
      <c r="B8522">
        <v>0.12</v>
      </c>
      <c r="C8522">
        <v>97.9</v>
      </c>
      <c r="D8522">
        <v>97.9</v>
      </c>
      <c r="E8522" s="6">
        <f t="shared" si="268"/>
        <v>0</v>
      </c>
      <c r="F8522" s="7">
        <f t="shared" si="267"/>
        <v>0</v>
      </c>
      <c r="G8522" s="2"/>
    </row>
    <row r="8523" spans="1:7" x14ac:dyDescent="0.25">
      <c r="A8523">
        <v>0.19</v>
      </c>
      <c r="B8523">
        <v>0.13</v>
      </c>
      <c r="C8523">
        <v>97.79</v>
      </c>
      <c r="D8523">
        <v>97.79</v>
      </c>
      <c r="E8523" s="6">
        <f t="shared" si="268"/>
        <v>0</v>
      </c>
      <c r="F8523" s="7">
        <f t="shared" si="267"/>
        <v>0</v>
      </c>
      <c r="G8523" s="2"/>
    </row>
    <row r="8524" spans="1:7" x14ac:dyDescent="0.25">
      <c r="A8524">
        <v>0.37</v>
      </c>
      <c r="B8524">
        <v>0.19</v>
      </c>
      <c r="C8524">
        <v>94.13</v>
      </c>
      <c r="D8524">
        <v>94.13</v>
      </c>
      <c r="E8524" s="6">
        <f t="shared" si="268"/>
        <v>0</v>
      </c>
      <c r="F8524" s="7">
        <f t="shared" si="267"/>
        <v>0</v>
      </c>
      <c r="G8524" s="2"/>
    </row>
    <row r="8525" spans="1:7" x14ac:dyDescent="0.25">
      <c r="A8525">
        <v>0.36</v>
      </c>
      <c r="B8525">
        <v>0.19</v>
      </c>
      <c r="C8525">
        <v>94.46</v>
      </c>
      <c r="D8525">
        <v>94.46</v>
      </c>
      <c r="E8525" s="6">
        <f t="shared" si="268"/>
        <v>0</v>
      </c>
      <c r="F8525" s="7">
        <f t="shared" si="267"/>
        <v>0</v>
      </c>
      <c r="G8525" s="2"/>
    </row>
    <row r="8526" spans="1:7" x14ac:dyDescent="0.25">
      <c r="A8526">
        <v>0.46</v>
      </c>
      <c r="B8526">
        <v>0.3</v>
      </c>
      <c r="C8526">
        <v>89.42</v>
      </c>
      <c r="D8526">
        <v>89.42</v>
      </c>
      <c r="E8526" s="6">
        <f t="shared" si="268"/>
        <v>0</v>
      </c>
      <c r="F8526" s="7">
        <f t="shared" si="267"/>
        <v>0</v>
      </c>
      <c r="G8526" s="2"/>
    </row>
    <row r="8527" spans="1:7" x14ac:dyDescent="0.25">
      <c r="A8527">
        <v>0.46</v>
      </c>
      <c r="B8527">
        <v>0.31</v>
      </c>
      <c r="C8527">
        <v>89.01</v>
      </c>
      <c r="D8527">
        <v>89.01</v>
      </c>
      <c r="E8527" s="6">
        <f t="shared" si="268"/>
        <v>0</v>
      </c>
      <c r="F8527" s="7">
        <f t="shared" si="267"/>
        <v>0</v>
      </c>
      <c r="G8527" s="2"/>
    </row>
    <row r="8528" spans="1:7" x14ac:dyDescent="0.25">
      <c r="A8528">
        <v>0.93</v>
      </c>
      <c r="B8528">
        <v>0.67</v>
      </c>
      <c r="C8528">
        <v>90.04</v>
      </c>
      <c r="D8528">
        <v>90.04</v>
      </c>
      <c r="E8528" s="6">
        <f t="shared" si="268"/>
        <v>0</v>
      </c>
      <c r="F8528" s="7">
        <f t="shared" si="267"/>
        <v>0</v>
      </c>
      <c r="G8528" s="2"/>
    </row>
    <row r="8529" spans="1:7" x14ac:dyDescent="0.25">
      <c r="A8529">
        <v>0.93</v>
      </c>
      <c r="B8529">
        <v>0.66</v>
      </c>
      <c r="C8529">
        <v>89.73</v>
      </c>
      <c r="D8529">
        <v>89.73</v>
      </c>
      <c r="E8529" s="6">
        <f t="shared" si="268"/>
        <v>0</v>
      </c>
      <c r="F8529" s="7">
        <f t="shared" si="267"/>
        <v>0</v>
      </c>
      <c r="G8529" s="2"/>
    </row>
    <row r="8530" spans="1:7" x14ac:dyDescent="0.25">
      <c r="A8530">
        <v>0.49</v>
      </c>
      <c r="B8530">
        <v>0.21</v>
      </c>
      <c r="C8530">
        <v>92.93</v>
      </c>
      <c r="D8530">
        <v>92.93</v>
      </c>
      <c r="E8530" s="6">
        <f t="shared" si="268"/>
        <v>0</v>
      </c>
      <c r="F8530" s="7">
        <f t="shared" si="267"/>
        <v>0</v>
      </c>
      <c r="G8530" s="2"/>
    </row>
    <row r="8531" spans="1:7" x14ac:dyDescent="0.25">
      <c r="A8531">
        <v>0.49</v>
      </c>
      <c r="B8531">
        <v>0.22</v>
      </c>
      <c r="C8531">
        <v>92.59</v>
      </c>
      <c r="D8531">
        <v>92.59</v>
      </c>
      <c r="E8531" s="6">
        <f t="shared" si="268"/>
        <v>0</v>
      </c>
      <c r="F8531" s="7">
        <f t="shared" si="267"/>
        <v>0</v>
      </c>
      <c r="G8531" s="2"/>
    </row>
    <row r="8532" spans="1:7" x14ac:dyDescent="0.25">
      <c r="A8532">
        <v>0.47</v>
      </c>
      <c r="B8532">
        <v>0.2</v>
      </c>
      <c r="C8532">
        <v>93.27</v>
      </c>
      <c r="D8532">
        <v>93.27</v>
      </c>
      <c r="E8532" s="6">
        <f t="shared" si="268"/>
        <v>0</v>
      </c>
      <c r="F8532" s="7">
        <f t="shared" si="267"/>
        <v>0</v>
      </c>
      <c r="G8532" s="2"/>
    </row>
    <row r="8533" spans="1:7" x14ac:dyDescent="0.25">
      <c r="A8533">
        <v>0.48</v>
      </c>
      <c r="B8533">
        <v>0.2</v>
      </c>
      <c r="C8533">
        <v>93.26</v>
      </c>
      <c r="D8533">
        <v>93.26</v>
      </c>
      <c r="E8533" s="6">
        <f t="shared" si="268"/>
        <v>0</v>
      </c>
      <c r="F8533" s="7">
        <f t="shared" si="267"/>
        <v>0</v>
      </c>
      <c r="G8533" s="2"/>
    </row>
    <row r="8534" spans="1:7" x14ac:dyDescent="0.25">
      <c r="A8534">
        <v>0.95</v>
      </c>
      <c r="B8534">
        <v>0.87</v>
      </c>
      <c r="C8534">
        <v>81.45</v>
      </c>
      <c r="D8534">
        <v>81.44</v>
      </c>
      <c r="E8534" s="6">
        <f t="shared" si="268"/>
        <v>1.0000000000005116E-2</v>
      </c>
      <c r="F8534" s="7">
        <f t="shared" si="267"/>
        <v>1.2278978389004317E-4</v>
      </c>
      <c r="G8534" s="2"/>
    </row>
    <row r="8535" spans="1:7" x14ac:dyDescent="0.25">
      <c r="A8535">
        <v>0.94</v>
      </c>
      <c r="B8535">
        <v>0.87</v>
      </c>
      <c r="C8535">
        <v>77.760000000000005</v>
      </c>
      <c r="D8535">
        <v>77.739999999999995</v>
      </c>
      <c r="E8535" s="6">
        <f t="shared" si="268"/>
        <v>2.0000000000010232E-2</v>
      </c>
      <c r="F8535" s="7">
        <f t="shared" si="267"/>
        <v>2.5726781579637554E-4</v>
      </c>
      <c r="G8535" s="2"/>
    </row>
    <row r="8536" spans="1:7" x14ac:dyDescent="0.25">
      <c r="A8536">
        <v>0.77</v>
      </c>
      <c r="B8536">
        <v>0.09</v>
      </c>
      <c r="C8536">
        <v>98.07</v>
      </c>
      <c r="D8536">
        <v>98.07</v>
      </c>
      <c r="E8536" s="6">
        <f t="shared" si="268"/>
        <v>0</v>
      </c>
      <c r="F8536" s="7">
        <f t="shared" si="267"/>
        <v>0</v>
      </c>
      <c r="G8536" s="2"/>
    </row>
    <row r="8537" spans="1:7" x14ac:dyDescent="0.25">
      <c r="A8537">
        <v>0.76</v>
      </c>
      <c r="B8537">
        <v>0.08</v>
      </c>
      <c r="C8537">
        <v>98.23</v>
      </c>
      <c r="D8537">
        <v>98.23</v>
      </c>
      <c r="E8537" s="6">
        <f t="shared" si="268"/>
        <v>0</v>
      </c>
      <c r="F8537" s="7">
        <f t="shared" si="267"/>
        <v>0</v>
      </c>
      <c r="G8537" s="2"/>
    </row>
    <row r="8538" spans="1:7" x14ac:dyDescent="0.25">
      <c r="A8538">
        <v>0.77</v>
      </c>
      <c r="B8538">
        <v>0.1</v>
      </c>
      <c r="C8538">
        <v>97.91</v>
      </c>
      <c r="D8538">
        <v>97.91</v>
      </c>
      <c r="E8538" s="6">
        <f t="shared" si="268"/>
        <v>0</v>
      </c>
      <c r="F8538" s="7">
        <f t="shared" ref="F8538:F8601" si="269">E8538/D8538</f>
        <v>0</v>
      </c>
      <c r="G8538" s="2"/>
    </row>
    <row r="8539" spans="1:7" x14ac:dyDescent="0.25">
      <c r="A8539">
        <v>0.78</v>
      </c>
      <c r="B8539">
        <v>0.1</v>
      </c>
      <c r="C8539">
        <v>97.99</v>
      </c>
      <c r="D8539">
        <v>97.99</v>
      </c>
      <c r="E8539" s="6">
        <f t="shared" si="268"/>
        <v>0</v>
      </c>
      <c r="F8539" s="7">
        <f t="shared" si="269"/>
        <v>0</v>
      </c>
      <c r="G8539" s="2"/>
    </row>
    <row r="8540" spans="1:7" x14ac:dyDescent="0.25">
      <c r="A8540">
        <v>0.46</v>
      </c>
      <c r="B8540">
        <v>0.67</v>
      </c>
      <c r="C8540">
        <v>61.59</v>
      </c>
      <c r="D8540">
        <v>61.59</v>
      </c>
      <c r="E8540" s="6">
        <f t="shared" si="268"/>
        <v>0</v>
      </c>
      <c r="F8540" s="7">
        <f t="shared" si="269"/>
        <v>0</v>
      </c>
      <c r="G8540" s="2"/>
    </row>
    <row r="8541" spans="1:7" x14ac:dyDescent="0.25">
      <c r="A8541">
        <v>0.46</v>
      </c>
      <c r="B8541">
        <v>0.68</v>
      </c>
      <c r="C8541">
        <v>60.64</v>
      </c>
      <c r="D8541">
        <v>60.64</v>
      </c>
      <c r="E8541" s="6">
        <f t="shared" si="268"/>
        <v>0</v>
      </c>
      <c r="F8541" s="7">
        <f t="shared" si="269"/>
        <v>0</v>
      </c>
      <c r="G8541" s="2"/>
    </row>
    <row r="8542" spans="1:7" x14ac:dyDescent="0.25">
      <c r="A8542">
        <v>0.47</v>
      </c>
      <c r="B8542">
        <v>0.66</v>
      </c>
      <c r="C8542">
        <v>62.53</v>
      </c>
      <c r="D8542">
        <v>62.53</v>
      </c>
      <c r="E8542" s="6">
        <f t="shared" si="268"/>
        <v>0</v>
      </c>
      <c r="F8542" s="7">
        <f t="shared" si="269"/>
        <v>0</v>
      </c>
      <c r="G8542" s="2"/>
    </row>
    <row r="8543" spans="1:7" x14ac:dyDescent="0.25">
      <c r="A8543">
        <v>0.46</v>
      </c>
      <c r="B8543">
        <v>0.65</v>
      </c>
      <c r="C8543">
        <v>63.55</v>
      </c>
      <c r="D8543">
        <v>63.55</v>
      </c>
      <c r="E8543" s="6">
        <f t="shared" si="268"/>
        <v>0</v>
      </c>
      <c r="F8543" s="7">
        <f t="shared" si="269"/>
        <v>0</v>
      </c>
      <c r="G8543" s="2"/>
    </row>
    <row r="8544" spans="1:7" x14ac:dyDescent="0.25">
      <c r="A8544">
        <v>0.46</v>
      </c>
      <c r="B8544">
        <v>0.55000000000000004</v>
      </c>
      <c r="C8544">
        <v>73.69</v>
      </c>
      <c r="D8544">
        <v>73.69</v>
      </c>
      <c r="E8544" s="6">
        <f t="shared" si="268"/>
        <v>0</v>
      </c>
      <c r="F8544" s="7">
        <f t="shared" si="269"/>
        <v>0</v>
      </c>
      <c r="G8544" s="2"/>
    </row>
    <row r="8545" spans="1:7" x14ac:dyDescent="0.25">
      <c r="A8545">
        <v>0.46</v>
      </c>
      <c r="B8545">
        <v>0.54</v>
      </c>
      <c r="C8545">
        <v>74.47</v>
      </c>
      <c r="D8545">
        <v>74.47</v>
      </c>
      <c r="E8545" s="6">
        <f t="shared" si="268"/>
        <v>0</v>
      </c>
      <c r="F8545" s="7">
        <f t="shared" si="269"/>
        <v>0</v>
      </c>
      <c r="G8545" s="2"/>
    </row>
    <row r="8546" spans="1:7" x14ac:dyDescent="0.25">
      <c r="A8546">
        <v>0.72</v>
      </c>
      <c r="B8546">
        <v>0.62</v>
      </c>
      <c r="C8546">
        <v>73.37</v>
      </c>
      <c r="D8546">
        <v>73.37</v>
      </c>
      <c r="E8546" s="6">
        <f t="shared" si="268"/>
        <v>0</v>
      </c>
      <c r="F8546" s="7">
        <f t="shared" si="269"/>
        <v>0</v>
      </c>
      <c r="G8546" s="2"/>
    </row>
    <row r="8547" spans="1:7" x14ac:dyDescent="0.25">
      <c r="A8547">
        <v>0.73</v>
      </c>
      <c r="B8547">
        <v>0.61</v>
      </c>
      <c r="C8547">
        <v>74.430000000000007</v>
      </c>
      <c r="D8547">
        <v>74.430000000000007</v>
      </c>
      <c r="E8547" s="6">
        <f t="shared" si="268"/>
        <v>0</v>
      </c>
      <c r="F8547" s="7">
        <f t="shared" si="269"/>
        <v>0</v>
      </c>
      <c r="G8547" s="2"/>
    </row>
    <row r="8548" spans="1:7" x14ac:dyDescent="0.25">
      <c r="A8548">
        <v>0.65</v>
      </c>
      <c r="B8548">
        <v>7.0000000000000007E-2</v>
      </c>
      <c r="C8548">
        <v>97.93</v>
      </c>
      <c r="D8548">
        <v>97.93</v>
      </c>
      <c r="E8548" s="6">
        <f t="shared" si="268"/>
        <v>0</v>
      </c>
      <c r="F8548" s="7">
        <f t="shared" si="269"/>
        <v>0</v>
      </c>
      <c r="G8548" s="2"/>
    </row>
    <row r="8549" spans="1:7" x14ac:dyDescent="0.25">
      <c r="A8549">
        <v>0.65</v>
      </c>
      <c r="B8549">
        <v>0.08</v>
      </c>
      <c r="C8549">
        <v>97.7</v>
      </c>
      <c r="D8549">
        <v>97.7</v>
      </c>
      <c r="E8549" s="6">
        <f t="shared" si="268"/>
        <v>0</v>
      </c>
      <c r="F8549" s="7">
        <f t="shared" si="269"/>
        <v>0</v>
      </c>
      <c r="G8549" s="2"/>
    </row>
    <row r="8550" spans="1:7" x14ac:dyDescent="0.25">
      <c r="A8550">
        <v>0.64</v>
      </c>
      <c r="B8550">
        <v>0.06</v>
      </c>
      <c r="C8550">
        <v>98.16</v>
      </c>
      <c r="D8550">
        <v>98.16</v>
      </c>
      <c r="E8550" s="6">
        <f t="shared" si="268"/>
        <v>0</v>
      </c>
      <c r="F8550" s="7">
        <f t="shared" si="269"/>
        <v>0</v>
      </c>
      <c r="G8550" s="2"/>
    </row>
    <row r="8551" spans="1:7" x14ac:dyDescent="0.25">
      <c r="A8551">
        <v>0.63</v>
      </c>
      <c r="B8551">
        <v>0.06</v>
      </c>
      <c r="C8551">
        <v>98.14</v>
      </c>
      <c r="D8551">
        <v>98.14</v>
      </c>
      <c r="E8551" s="6">
        <f t="shared" si="268"/>
        <v>0</v>
      </c>
      <c r="F8551" s="7">
        <f t="shared" si="269"/>
        <v>0</v>
      </c>
      <c r="G8551" s="2"/>
    </row>
    <row r="8552" spans="1:7" x14ac:dyDescent="0.25">
      <c r="A8552">
        <v>0.47</v>
      </c>
      <c r="B8552">
        <v>0.77</v>
      </c>
      <c r="C8552">
        <v>49.26</v>
      </c>
      <c r="D8552">
        <v>49.26</v>
      </c>
      <c r="E8552" s="6">
        <f t="shared" si="268"/>
        <v>0</v>
      </c>
      <c r="F8552" s="7">
        <f t="shared" si="269"/>
        <v>0</v>
      </c>
      <c r="G8552" s="2"/>
    </row>
    <row r="8553" spans="1:7" x14ac:dyDescent="0.25">
      <c r="A8553">
        <v>0.47</v>
      </c>
      <c r="B8553">
        <v>0.77</v>
      </c>
      <c r="C8553">
        <v>47.97</v>
      </c>
      <c r="D8553">
        <v>47.97</v>
      </c>
      <c r="E8553" s="6">
        <f t="shared" si="268"/>
        <v>0</v>
      </c>
      <c r="F8553" s="7">
        <f t="shared" si="269"/>
        <v>0</v>
      </c>
      <c r="G8553" s="2"/>
    </row>
    <row r="8554" spans="1:7" x14ac:dyDescent="0.25">
      <c r="A8554">
        <v>0.47</v>
      </c>
      <c r="B8554">
        <v>0.71</v>
      </c>
      <c r="C8554">
        <v>57.33</v>
      </c>
      <c r="D8554">
        <v>57.32</v>
      </c>
      <c r="E8554" s="6">
        <f t="shared" si="268"/>
        <v>9.9999999999980105E-3</v>
      </c>
      <c r="F8554" s="7">
        <f t="shared" si="269"/>
        <v>1.7445917655265197E-4</v>
      </c>
      <c r="G8554" s="2"/>
    </row>
    <row r="8555" spans="1:7" x14ac:dyDescent="0.25">
      <c r="A8555">
        <v>0.47</v>
      </c>
      <c r="B8555">
        <v>0.7</v>
      </c>
      <c r="C8555">
        <v>58.45</v>
      </c>
      <c r="D8555">
        <v>58.44</v>
      </c>
      <c r="E8555" s="6">
        <f t="shared" si="268"/>
        <v>1.0000000000005116E-2</v>
      </c>
      <c r="F8555" s="7">
        <f t="shared" si="269"/>
        <v>1.7111567419584388E-4</v>
      </c>
      <c r="G8555" s="2"/>
    </row>
    <row r="8556" spans="1:7" x14ac:dyDescent="0.25">
      <c r="A8556">
        <v>0.5</v>
      </c>
      <c r="B8556">
        <v>0.86</v>
      </c>
      <c r="C8556">
        <v>34.380000000000003</v>
      </c>
      <c r="D8556">
        <v>34.380000000000003</v>
      </c>
      <c r="E8556" s="6">
        <f t="shared" si="268"/>
        <v>0</v>
      </c>
      <c r="F8556" s="7">
        <f t="shared" si="269"/>
        <v>0</v>
      </c>
      <c r="G8556" s="2"/>
    </row>
    <row r="8557" spans="1:7" x14ac:dyDescent="0.25">
      <c r="A8557">
        <v>0.51</v>
      </c>
      <c r="B8557">
        <v>0.87</v>
      </c>
      <c r="C8557">
        <v>32.94</v>
      </c>
      <c r="D8557">
        <v>32.94</v>
      </c>
      <c r="E8557" s="6">
        <f t="shared" si="268"/>
        <v>0</v>
      </c>
      <c r="F8557" s="7">
        <f t="shared" si="269"/>
        <v>0</v>
      </c>
      <c r="G8557" s="2"/>
    </row>
    <row r="8558" spans="1:7" x14ac:dyDescent="0.25">
      <c r="A8558">
        <v>0.5</v>
      </c>
      <c r="B8558">
        <v>0.85</v>
      </c>
      <c r="C8558">
        <v>35.81</v>
      </c>
      <c r="D8558">
        <v>35.81</v>
      </c>
      <c r="E8558" s="6">
        <f t="shared" si="268"/>
        <v>0</v>
      </c>
      <c r="F8558" s="7">
        <f t="shared" si="269"/>
        <v>0</v>
      </c>
      <c r="G8558" s="2"/>
    </row>
    <row r="8559" spans="1:7" x14ac:dyDescent="0.25">
      <c r="A8559">
        <v>0.49</v>
      </c>
      <c r="B8559">
        <v>0.85</v>
      </c>
      <c r="C8559">
        <v>35.83</v>
      </c>
      <c r="D8559">
        <v>35.83</v>
      </c>
      <c r="E8559" s="6">
        <f t="shared" si="268"/>
        <v>0</v>
      </c>
      <c r="F8559" s="7">
        <f t="shared" si="269"/>
        <v>0</v>
      </c>
      <c r="G8559" s="2"/>
    </row>
    <row r="8560" spans="1:7" x14ac:dyDescent="0.25">
      <c r="A8560">
        <v>0.13</v>
      </c>
      <c r="B8560">
        <v>0.97</v>
      </c>
      <c r="C8560">
        <v>25.39</v>
      </c>
      <c r="D8560">
        <v>25.37</v>
      </c>
      <c r="E8560" s="6">
        <f t="shared" si="268"/>
        <v>1.9999999999999574E-2</v>
      </c>
      <c r="F8560" s="7">
        <f t="shared" si="269"/>
        <v>7.883326763894195E-4</v>
      </c>
      <c r="G8560" s="2"/>
    </row>
    <row r="8561" spans="1:7" x14ac:dyDescent="0.25">
      <c r="A8561">
        <v>0.12</v>
      </c>
      <c r="B8561">
        <v>0.97</v>
      </c>
      <c r="C8561">
        <v>26.53</v>
      </c>
      <c r="D8561">
        <v>26.52</v>
      </c>
      <c r="E8561" s="6">
        <f t="shared" si="268"/>
        <v>1.0000000000001563E-2</v>
      </c>
      <c r="F8561" s="7">
        <f t="shared" si="269"/>
        <v>3.7707390648573013E-4</v>
      </c>
      <c r="G8561" s="2"/>
    </row>
    <row r="8562" spans="1:7" x14ac:dyDescent="0.25">
      <c r="A8562">
        <v>0.96</v>
      </c>
      <c r="B8562">
        <v>0.09</v>
      </c>
      <c r="C8562">
        <v>99.68</v>
      </c>
      <c r="D8562">
        <v>99.68</v>
      </c>
      <c r="E8562" s="6">
        <f t="shared" si="268"/>
        <v>0</v>
      </c>
      <c r="F8562" s="7">
        <f t="shared" si="269"/>
        <v>0</v>
      </c>
      <c r="G8562" s="2"/>
    </row>
    <row r="8563" spans="1:7" x14ac:dyDescent="0.25">
      <c r="A8563">
        <v>0.97</v>
      </c>
      <c r="B8563">
        <v>0.1</v>
      </c>
      <c r="C8563">
        <v>99.7</v>
      </c>
      <c r="D8563">
        <v>99.7</v>
      </c>
      <c r="E8563" s="6">
        <f t="shared" si="268"/>
        <v>0</v>
      </c>
      <c r="F8563" s="7">
        <f t="shared" si="269"/>
        <v>0</v>
      </c>
      <c r="G8563" s="2"/>
    </row>
    <row r="8564" spans="1:7" x14ac:dyDescent="0.25">
      <c r="A8564">
        <v>0.96</v>
      </c>
      <c r="B8564">
        <v>0.39</v>
      </c>
      <c r="C8564">
        <v>98.29</v>
      </c>
      <c r="D8564">
        <v>98.3</v>
      </c>
      <c r="E8564" s="6">
        <f t="shared" si="268"/>
        <v>9.9999999999909051E-3</v>
      </c>
      <c r="F8564" s="7">
        <f t="shared" si="269"/>
        <v>1.0172939979644867E-4</v>
      </c>
      <c r="G8564" s="2"/>
    </row>
    <row r="8565" spans="1:7" x14ac:dyDescent="0.25">
      <c r="A8565">
        <v>0.97</v>
      </c>
      <c r="B8565">
        <v>0.39</v>
      </c>
      <c r="C8565">
        <v>98.46</v>
      </c>
      <c r="D8565">
        <v>98.46</v>
      </c>
      <c r="E8565" s="6">
        <f t="shared" si="268"/>
        <v>0</v>
      </c>
      <c r="F8565" s="7">
        <f t="shared" si="269"/>
        <v>0</v>
      </c>
      <c r="G8565" s="2"/>
    </row>
    <row r="8566" spans="1:7" x14ac:dyDescent="0.25">
      <c r="A8566">
        <v>0.97</v>
      </c>
      <c r="B8566">
        <v>0.86</v>
      </c>
      <c r="C8566">
        <v>87.45</v>
      </c>
      <c r="D8566">
        <v>87.44</v>
      </c>
      <c r="E8566" s="6">
        <f t="shared" si="268"/>
        <v>1.0000000000005116E-2</v>
      </c>
      <c r="F8566" s="7">
        <f t="shared" si="269"/>
        <v>1.1436413540719483E-4</v>
      </c>
      <c r="G8566" s="2"/>
    </row>
    <row r="8567" spans="1:7" x14ac:dyDescent="0.25">
      <c r="A8567">
        <v>0.97</v>
      </c>
      <c r="B8567">
        <v>0.87</v>
      </c>
      <c r="C8567">
        <v>85.52</v>
      </c>
      <c r="D8567">
        <v>85.5</v>
      </c>
      <c r="E8567" s="6">
        <f t="shared" si="268"/>
        <v>1.9999999999996021E-2</v>
      </c>
      <c r="F8567" s="7">
        <f t="shared" si="269"/>
        <v>2.3391812865492423E-4</v>
      </c>
      <c r="G8567" s="2"/>
    </row>
    <row r="8568" spans="1:7" x14ac:dyDescent="0.25">
      <c r="A8568">
        <v>0.97</v>
      </c>
      <c r="B8568">
        <v>0.95</v>
      </c>
      <c r="C8568">
        <v>70.86</v>
      </c>
      <c r="D8568">
        <v>70.67</v>
      </c>
      <c r="E8568" s="6">
        <f t="shared" si="268"/>
        <v>0.18999999999999773</v>
      </c>
      <c r="F8568" s="7">
        <f t="shared" si="269"/>
        <v>2.6885524267722897E-3</v>
      </c>
      <c r="G8568" s="2"/>
    </row>
    <row r="8569" spans="1:7" x14ac:dyDescent="0.25">
      <c r="A8569">
        <v>0.97</v>
      </c>
      <c r="B8569">
        <v>0.94</v>
      </c>
      <c r="C8569">
        <v>70.73</v>
      </c>
      <c r="D8569">
        <v>70.760000000000005</v>
      </c>
      <c r="E8569" s="6">
        <f t="shared" si="268"/>
        <v>3.0000000000001137E-2</v>
      </c>
      <c r="F8569" s="7">
        <f t="shared" si="269"/>
        <v>4.2396834369702E-4</v>
      </c>
      <c r="G8569" s="2"/>
    </row>
    <row r="8570" spans="1:7" x14ac:dyDescent="0.25">
      <c r="A8570">
        <v>0.03</v>
      </c>
      <c r="B8570">
        <v>0.04</v>
      </c>
      <c r="C8570">
        <v>99.87</v>
      </c>
      <c r="D8570">
        <v>99.87</v>
      </c>
      <c r="E8570" s="6">
        <f t="shared" si="268"/>
        <v>0</v>
      </c>
      <c r="F8570" s="7">
        <f t="shared" si="269"/>
        <v>0</v>
      </c>
      <c r="G8570" s="2"/>
    </row>
    <row r="8571" spans="1:7" x14ac:dyDescent="0.25">
      <c r="A8571">
        <v>0.03</v>
      </c>
      <c r="B8571">
        <v>0.05</v>
      </c>
      <c r="C8571">
        <v>99.84</v>
      </c>
      <c r="D8571">
        <v>99.84</v>
      </c>
      <c r="E8571" s="6">
        <f t="shared" si="268"/>
        <v>0</v>
      </c>
      <c r="F8571" s="7">
        <f t="shared" si="269"/>
        <v>0</v>
      </c>
      <c r="G8571" s="2"/>
    </row>
    <row r="8572" spans="1:7" x14ac:dyDescent="0.25">
      <c r="A8572">
        <v>0.97</v>
      </c>
      <c r="B8572">
        <v>0.04</v>
      </c>
      <c r="C8572">
        <v>99.87</v>
      </c>
      <c r="D8572">
        <v>99.87</v>
      </c>
      <c r="E8572" s="6">
        <f t="shared" si="268"/>
        <v>0</v>
      </c>
      <c r="F8572" s="7">
        <f t="shared" si="269"/>
        <v>0</v>
      </c>
      <c r="G8572" s="2"/>
    </row>
    <row r="8573" spans="1:7" x14ac:dyDescent="0.25">
      <c r="A8573">
        <v>0.97</v>
      </c>
      <c r="B8573">
        <v>0.05</v>
      </c>
      <c r="C8573">
        <v>99.86</v>
      </c>
      <c r="D8573">
        <v>99.86</v>
      </c>
      <c r="E8573" s="6">
        <f t="shared" si="268"/>
        <v>0</v>
      </c>
      <c r="F8573" s="7">
        <f t="shared" si="269"/>
        <v>0</v>
      </c>
      <c r="G8573" s="2"/>
    </row>
    <row r="8574" spans="1:7" x14ac:dyDescent="0.25">
      <c r="A8574">
        <v>0.03</v>
      </c>
      <c r="B8574">
        <v>0.52</v>
      </c>
      <c r="C8574">
        <v>97.62</v>
      </c>
      <c r="D8574">
        <v>97.62</v>
      </c>
      <c r="E8574" s="6">
        <f t="shared" si="268"/>
        <v>0</v>
      </c>
      <c r="F8574" s="7">
        <f t="shared" si="269"/>
        <v>0</v>
      </c>
      <c r="G8574" s="2"/>
    </row>
    <row r="8575" spans="1:7" x14ac:dyDescent="0.25">
      <c r="A8575">
        <v>0.04</v>
      </c>
      <c r="B8575">
        <v>0.52</v>
      </c>
      <c r="C8575">
        <v>97.14</v>
      </c>
      <c r="D8575">
        <v>97.14</v>
      </c>
      <c r="E8575" s="6">
        <f t="shared" si="268"/>
        <v>0</v>
      </c>
      <c r="F8575" s="7">
        <f t="shared" si="269"/>
        <v>0</v>
      </c>
      <c r="G8575" s="2"/>
    </row>
    <row r="8576" spans="1:7" x14ac:dyDescent="0.25">
      <c r="A8576">
        <v>0.03</v>
      </c>
      <c r="B8576">
        <v>0.39</v>
      </c>
      <c r="C8576">
        <v>98.46</v>
      </c>
      <c r="D8576">
        <v>98.45</v>
      </c>
      <c r="E8576" s="6">
        <f t="shared" si="268"/>
        <v>9.9999999999909051E-3</v>
      </c>
      <c r="F8576" s="7">
        <f t="shared" si="269"/>
        <v>1.0157440325028852E-4</v>
      </c>
      <c r="G8576" s="2"/>
    </row>
    <row r="8577" spans="1:7" x14ac:dyDescent="0.25">
      <c r="A8577">
        <v>0.04</v>
      </c>
      <c r="B8577">
        <v>0.4</v>
      </c>
      <c r="C8577">
        <v>98.17</v>
      </c>
      <c r="D8577">
        <v>98.17</v>
      </c>
      <c r="E8577" s="6">
        <f t="shared" si="268"/>
        <v>0</v>
      </c>
      <c r="F8577" s="7">
        <f t="shared" si="269"/>
        <v>0</v>
      </c>
      <c r="G8577" s="2"/>
    </row>
    <row r="8578" spans="1:7" x14ac:dyDescent="0.25">
      <c r="A8578">
        <v>0.97</v>
      </c>
      <c r="B8578">
        <v>0.9</v>
      </c>
      <c r="C8578">
        <v>84.18</v>
      </c>
      <c r="D8578">
        <v>84.2</v>
      </c>
      <c r="E8578" s="6">
        <f t="shared" si="268"/>
        <v>1.9999999999996021E-2</v>
      </c>
      <c r="F8578" s="7">
        <f t="shared" si="269"/>
        <v>2.3752969121135415E-4</v>
      </c>
      <c r="G8578" s="2"/>
    </row>
    <row r="8579" spans="1:7" x14ac:dyDescent="0.25">
      <c r="A8579">
        <v>0.96</v>
      </c>
      <c r="B8579">
        <v>0.89</v>
      </c>
      <c r="C8579">
        <v>82.9</v>
      </c>
      <c r="D8579">
        <v>82.92</v>
      </c>
      <c r="E8579" s="6">
        <f t="shared" ref="E8579:E8642" si="270">ABS(D8579-C8579)</f>
        <v>1.9999999999996021E-2</v>
      </c>
      <c r="F8579" s="7">
        <f t="shared" si="269"/>
        <v>2.4119633381567801E-4</v>
      </c>
      <c r="G8579" s="2"/>
    </row>
    <row r="8580" spans="1:7" x14ac:dyDescent="0.25">
      <c r="A8580">
        <v>0.97</v>
      </c>
      <c r="B8580">
        <v>0.52</v>
      </c>
      <c r="C8580">
        <v>97.62</v>
      </c>
      <c r="D8580">
        <v>97.62</v>
      </c>
      <c r="E8580" s="6">
        <f t="shared" si="270"/>
        <v>0</v>
      </c>
      <c r="F8580" s="7">
        <f t="shared" si="269"/>
        <v>0</v>
      </c>
      <c r="G8580" s="2"/>
    </row>
    <row r="8581" spans="1:7" x14ac:dyDescent="0.25">
      <c r="A8581">
        <v>0.97</v>
      </c>
      <c r="B8581">
        <v>0.51</v>
      </c>
      <c r="C8581">
        <v>97.32</v>
      </c>
      <c r="D8581">
        <v>97.32</v>
      </c>
      <c r="E8581" s="6">
        <f t="shared" si="270"/>
        <v>0</v>
      </c>
      <c r="F8581" s="7">
        <f t="shared" si="269"/>
        <v>0</v>
      </c>
      <c r="G8581" s="2"/>
    </row>
    <row r="8582" spans="1:7" x14ac:dyDescent="0.25">
      <c r="A8582">
        <v>0.04</v>
      </c>
      <c r="B8582">
        <v>0.19</v>
      </c>
      <c r="C8582">
        <v>99.28</v>
      </c>
      <c r="D8582">
        <v>99.28</v>
      </c>
      <c r="E8582" s="6">
        <f t="shared" si="270"/>
        <v>0</v>
      </c>
      <c r="F8582" s="7">
        <f t="shared" si="269"/>
        <v>0</v>
      </c>
      <c r="G8582" s="2"/>
    </row>
    <row r="8583" spans="1:7" x14ac:dyDescent="0.25">
      <c r="A8583">
        <v>0.03</v>
      </c>
      <c r="B8583">
        <v>0.19</v>
      </c>
      <c r="C8583">
        <v>99.41</v>
      </c>
      <c r="D8583">
        <v>99.41</v>
      </c>
      <c r="E8583" s="6">
        <f t="shared" si="270"/>
        <v>0</v>
      </c>
      <c r="F8583" s="7">
        <f t="shared" si="269"/>
        <v>0</v>
      </c>
      <c r="G8583" s="2"/>
    </row>
    <row r="8584" spans="1:7" x14ac:dyDescent="0.25">
      <c r="A8584">
        <v>0.04</v>
      </c>
      <c r="B8584">
        <v>0.2</v>
      </c>
      <c r="C8584">
        <v>99.14</v>
      </c>
      <c r="D8584">
        <v>99.14</v>
      </c>
      <c r="E8584" s="6">
        <f t="shared" si="270"/>
        <v>0</v>
      </c>
      <c r="F8584" s="7">
        <f t="shared" si="269"/>
        <v>0</v>
      </c>
      <c r="G8584" s="2"/>
    </row>
    <row r="8585" spans="1:7" x14ac:dyDescent="0.25">
      <c r="A8585">
        <v>0.05</v>
      </c>
      <c r="B8585">
        <v>0.2</v>
      </c>
      <c r="C8585">
        <v>98.93</v>
      </c>
      <c r="D8585">
        <v>98.93</v>
      </c>
      <c r="E8585" s="6">
        <f t="shared" si="270"/>
        <v>0</v>
      </c>
      <c r="F8585" s="7">
        <f t="shared" si="269"/>
        <v>0</v>
      </c>
      <c r="G8585" s="2"/>
    </row>
    <row r="8586" spans="1:7" x14ac:dyDescent="0.25">
      <c r="A8586">
        <v>0.04</v>
      </c>
      <c r="B8586">
        <v>0.09</v>
      </c>
      <c r="C8586">
        <v>99.68</v>
      </c>
      <c r="D8586">
        <v>99.68</v>
      </c>
      <c r="E8586" s="6">
        <f t="shared" si="270"/>
        <v>0</v>
      </c>
      <c r="F8586" s="7">
        <f t="shared" si="269"/>
        <v>0</v>
      </c>
      <c r="G8586" s="2"/>
    </row>
    <row r="8587" spans="1:7" x14ac:dyDescent="0.25">
      <c r="A8587">
        <v>0.03</v>
      </c>
      <c r="B8587">
        <v>0.08</v>
      </c>
      <c r="C8587">
        <v>99.75</v>
      </c>
      <c r="D8587">
        <v>99.75</v>
      </c>
      <c r="E8587" s="6">
        <f t="shared" si="270"/>
        <v>0</v>
      </c>
      <c r="F8587" s="7">
        <f t="shared" si="269"/>
        <v>0</v>
      </c>
      <c r="G8587" s="2"/>
    </row>
    <row r="8588" spans="1:7" x14ac:dyDescent="0.25">
      <c r="A8588">
        <v>0.04</v>
      </c>
      <c r="B8588">
        <v>0.1</v>
      </c>
      <c r="C8588">
        <v>99.6</v>
      </c>
      <c r="D8588">
        <v>99.6</v>
      </c>
      <c r="E8588" s="6">
        <f t="shared" si="270"/>
        <v>0</v>
      </c>
      <c r="F8588" s="7">
        <f t="shared" si="269"/>
        <v>0</v>
      </c>
      <c r="G8588" s="2"/>
    </row>
    <row r="8589" spans="1:7" x14ac:dyDescent="0.25">
      <c r="A8589">
        <v>0.05</v>
      </c>
      <c r="B8589">
        <v>0.1</v>
      </c>
      <c r="C8589">
        <v>99.5</v>
      </c>
      <c r="D8589">
        <v>99.5</v>
      </c>
      <c r="E8589" s="6">
        <f t="shared" si="270"/>
        <v>0</v>
      </c>
      <c r="F8589" s="7">
        <f t="shared" si="269"/>
        <v>0</v>
      </c>
      <c r="G8589" s="2"/>
    </row>
    <row r="8590" spans="1:7" x14ac:dyDescent="0.25">
      <c r="A8590">
        <v>0.04</v>
      </c>
      <c r="B8590">
        <v>0.16</v>
      </c>
      <c r="C8590">
        <v>99.42</v>
      </c>
      <c r="D8590">
        <v>99.43</v>
      </c>
      <c r="E8590" s="6">
        <f t="shared" si="270"/>
        <v>1.0000000000005116E-2</v>
      </c>
      <c r="F8590" s="7">
        <f t="shared" si="269"/>
        <v>1.005732676255166E-4</v>
      </c>
      <c r="G8590" s="2"/>
    </row>
    <row r="8591" spans="1:7" x14ac:dyDescent="0.25">
      <c r="A8591">
        <v>0.03</v>
      </c>
      <c r="B8591">
        <v>0.17</v>
      </c>
      <c r="C8591">
        <v>99.48</v>
      </c>
      <c r="D8591">
        <v>99.48</v>
      </c>
      <c r="E8591" s="6">
        <f t="shared" si="270"/>
        <v>0</v>
      </c>
      <c r="F8591" s="7">
        <f t="shared" si="269"/>
        <v>0</v>
      </c>
      <c r="G8591" s="2"/>
    </row>
    <row r="8592" spans="1:7" x14ac:dyDescent="0.25">
      <c r="A8592">
        <v>0.04</v>
      </c>
      <c r="B8592">
        <v>0.15</v>
      </c>
      <c r="C8592">
        <v>99.38</v>
      </c>
      <c r="D8592">
        <v>99.38</v>
      </c>
      <c r="E8592" s="6">
        <f t="shared" si="270"/>
        <v>0</v>
      </c>
      <c r="F8592" s="7">
        <f t="shared" si="269"/>
        <v>0</v>
      </c>
      <c r="G8592" s="2"/>
    </row>
    <row r="8593" spans="1:7" x14ac:dyDescent="0.25">
      <c r="A8593">
        <v>0.05</v>
      </c>
      <c r="B8593">
        <v>0.15</v>
      </c>
      <c r="C8593">
        <v>99.23</v>
      </c>
      <c r="D8593">
        <v>99.23</v>
      </c>
      <c r="E8593" s="6">
        <f t="shared" si="270"/>
        <v>0</v>
      </c>
      <c r="F8593" s="7">
        <f t="shared" si="269"/>
        <v>0</v>
      </c>
      <c r="G8593" s="2"/>
    </row>
    <row r="8594" spans="1:7" x14ac:dyDescent="0.25">
      <c r="A8594">
        <v>0.97</v>
      </c>
      <c r="B8594">
        <v>0.42</v>
      </c>
      <c r="C8594">
        <v>98.06</v>
      </c>
      <c r="D8594">
        <v>98.06</v>
      </c>
      <c r="E8594" s="6">
        <f t="shared" si="270"/>
        <v>0</v>
      </c>
      <c r="F8594" s="7">
        <f t="shared" si="269"/>
        <v>0</v>
      </c>
      <c r="G8594" s="2"/>
    </row>
    <row r="8595" spans="1:7" x14ac:dyDescent="0.25">
      <c r="A8595">
        <v>0.97</v>
      </c>
      <c r="B8595">
        <v>0.41</v>
      </c>
      <c r="C8595">
        <v>98.39</v>
      </c>
      <c r="D8595">
        <v>98.39</v>
      </c>
      <c r="E8595" s="6">
        <f t="shared" si="270"/>
        <v>0</v>
      </c>
      <c r="F8595" s="7">
        <f t="shared" si="269"/>
        <v>0</v>
      </c>
      <c r="G8595" s="2"/>
    </row>
    <row r="8596" spans="1:7" x14ac:dyDescent="0.25">
      <c r="A8596">
        <v>0.97</v>
      </c>
      <c r="B8596">
        <v>0.72</v>
      </c>
      <c r="C8596">
        <v>94.59</v>
      </c>
      <c r="D8596">
        <v>94.58</v>
      </c>
      <c r="E8596" s="6">
        <f t="shared" si="270"/>
        <v>1.0000000000005116E-2</v>
      </c>
      <c r="F8596" s="7">
        <f t="shared" si="269"/>
        <v>1.0573059843524124E-4</v>
      </c>
      <c r="G8596" s="2"/>
    </row>
    <row r="8597" spans="1:7" x14ac:dyDescent="0.25">
      <c r="A8597">
        <v>0.97</v>
      </c>
      <c r="B8597">
        <v>0.71</v>
      </c>
      <c r="C8597">
        <v>93.93</v>
      </c>
      <c r="D8597">
        <v>93.93</v>
      </c>
      <c r="E8597" s="6">
        <f t="shared" si="270"/>
        <v>0</v>
      </c>
      <c r="F8597" s="7">
        <f t="shared" si="269"/>
        <v>0</v>
      </c>
      <c r="G8597" s="2"/>
    </row>
    <row r="8598" spans="1:7" x14ac:dyDescent="0.25">
      <c r="A8598">
        <v>0.04</v>
      </c>
      <c r="B8598">
        <v>0.28000000000000003</v>
      </c>
      <c r="C8598">
        <v>98.89</v>
      </c>
      <c r="D8598">
        <v>98.89</v>
      </c>
      <c r="E8598" s="6">
        <f t="shared" si="270"/>
        <v>0</v>
      </c>
      <c r="F8598" s="7">
        <f t="shared" si="269"/>
        <v>0</v>
      </c>
      <c r="G8598" s="2"/>
    </row>
    <row r="8599" spans="1:7" x14ac:dyDescent="0.25">
      <c r="A8599">
        <v>0.03</v>
      </c>
      <c r="B8599">
        <v>0.28999999999999998</v>
      </c>
      <c r="C8599">
        <v>99.02</v>
      </c>
      <c r="D8599">
        <v>99.02</v>
      </c>
      <c r="E8599" s="6">
        <f t="shared" si="270"/>
        <v>0</v>
      </c>
      <c r="F8599" s="7">
        <f t="shared" si="269"/>
        <v>0</v>
      </c>
      <c r="G8599" s="2"/>
    </row>
    <row r="8600" spans="1:7" x14ac:dyDescent="0.25">
      <c r="A8600">
        <v>0.04</v>
      </c>
      <c r="B8600">
        <v>0.27</v>
      </c>
      <c r="C8600">
        <v>98.79</v>
      </c>
      <c r="D8600">
        <v>98.79</v>
      </c>
      <c r="E8600" s="6">
        <f t="shared" si="270"/>
        <v>0</v>
      </c>
      <c r="F8600" s="7">
        <f t="shared" si="269"/>
        <v>0</v>
      </c>
      <c r="G8600" s="2"/>
    </row>
    <row r="8601" spans="1:7" x14ac:dyDescent="0.25">
      <c r="A8601">
        <v>0.05</v>
      </c>
      <c r="B8601">
        <v>0.27</v>
      </c>
      <c r="C8601">
        <v>98.48</v>
      </c>
      <c r="D8601">
        <v>98.48</v>
      </c>
      <c r="E8601" s="6">
        <f t="shared" si="270"/>
        <v>0</v>
      </c>
      <c r="F8601" s="7">
        <f t="shared" si="269"/>
        <v>0</v>
      </c>
      <c r="G8601" s="2"/>
    </row>
    <row r="8602" spans="1:7" x14ac:dyDescent="0.25">
      <c r="A8602">
        <v>0.22</v>
      </c>
      <c r="B8602">
        <v>0.03</v>
      </c>
      <c r="C8602">
        <v>99.4</v>
      </c>
      <c r="D8602">
        <v>99.4</v>
      </c>
      <c r="E8602" s="6">
        <f t="shared" si="270"/>
        <v>0</v>
      </c>
      <c r="F8602" s="7">
        <f t="shared" ref="F8602:F8665" si="271">E8602/D8602</f>
        <v>0</v>
      </c>
      <c r="G8602" s="2"/>
    </row>
    <row r="8603" spans="1:7" x14ac:dyDescent="0.25">
      <c r="A8603">
        <v>0.21</v>
      </c>
      <c r="B8603">
        <v>0.03</v>
      </c>
      <c r="C8603">
        <v>99.42</v>
      </c>
      <c r="D8603">
        <v>99.42</v>
      </c>
      <c r="E8603" s="6">
        <f t="shared" si="270"/>
        <v>0</v>
      </c>
      <c r="F8603" s="7">
        <f t="shared" si="271"/>
        <v>0</v>
      </c>
      <c r="G8603" s="2"/>
    </row>
    <row r="8604" spans="1:7" x14ac:dyDescent="0.25">
      <c r="A8604">
        <v>0.23</v>
      </c>
      <c r="B8604">
        <v>0.03</v>
      </c>
      <c r="C8604">
        <v>99.38</v>
      </c>
      <c r="D8604">
        <v>99.38</v>
      </c>
      <c r="E8604" s="6">
        <f t="shared" si="270"/>
        <v>0</v>
      </c>
      <c r="F8604" s="7">
        <f t="shared" si="271"/>
        <v>0</v>
      </c>
      <c r="G8604" s="2"/>
    </row>
    <row r="8605" spans="1:7" x14ac:dyDescent="0.25">
      <c r="A8605">
        <v>0.24</v>
      </c>
      <c r="B8605">
        <v>0.04</v>
      </c>
      <c r="C8605">
        <v>99.18</v>
      </c>
      <c r="D8605">
        <v>99.18</v>
      </c>
      <c r="E8605" s="6">
        <f t="shared" si="270"/>
        <v>0</v>
      </c>
      <c r="F8605" s="7">
        <f t="shared" si="271"/>
        <v>0</v>
      </c>
      <c r="G8605" s="2"/>
    </row>
    <row r="8606" spans="1:7" x14ac:dyDescent="0.25">
      <c r="A8606">
        <v>0.05</v>
      </c>
      <c r="B8606">
        <v>0.03</v>
      </c>
      <c r="C8606">
        <v>99.85</v>
      </c>
      <c r="D8606">
        <v>99.85</v>
      </c>
      <c r="E8606" s="6">
        <f t="shared" si="270"/>
        <v>0</v>
      </c>
      <c r="F8606" s="7">
        <f t="shared" si="271"/>
        <v>0</v>
      </c>
      <c r="G8606" s="2"/>
    </row>
    <row r="8607" spans="1:7" x14ac:dyDescent="0.25">
      <c r="A8607">
        <v>0.04</v>
      </c>
      <c r="B8607">
        <v>0.03</v>
      </c>
      <c r="C8607">
        <v>99.88</v>
      </c>
      <c r="D8607">
        <v>99.88</v>
      </c>
      <c r="E8607" s="6">
        <f t="shared" si="270"/>
        <v>0</v>
      </c>
      <c r="F8607" s="7">
        <f t="shared" si="271"/>
        <v>0</v>
      </c>
      <c r="G8607" s="2"/>
    </row>
    <row r="8608" spans="1:7" x14ac:dyDescent="0.25">
      <c r="A8608">
        <v>0.06</v>
      </c>
      <c r="B8608">
        <v>0.03</v>
      </c>
      <c r="C8608">
        <v>99.82</v>
      </c>
      <c r="D8608">
        <v>99.82</v>
      </c>
      <c r="E8608" s="6">
        <f t="shared" si="270"/>
        <v>0</v>
      </c>
      <c r="F8608" s="7">
        <f t="shared" si="271"/>
        <v>0</v>
      </c>
      <c r="G8608" s="2"/>
    </row>
    <row r="8609" spans="1:7" x14ac:dyDescent="0.25">
      <c r="A8609">
        <v>7.0000000000000007E-2</v>
      </c>
      <c r="B8609">
        <v>0.04</v>
      </c>
      <c r="C8609">
        <v>99.75</v>
      </c>
      <c r="D8609">
        <v>99.75</v>
      </c>
      <c r="E8609" s="6">
        <f t="shared" si="270"/>
        <v>0</v>
      </c>
      <c r="F8609" s="7">
        <f t="shared" si="271"/>
        <v>0</v>
      </c>
      <c r="G8609" s="2"/>
    </row>
    <row r="8610" spans="1:7" x14ac:dyDescent="0.25">
      <c r="A8610">
        <v>0.95</v>
      </c>
      <c r="B8610">
        <v>0.03</v>
      </c>
      <c r="C8610">
        <v>99.85</v>
      </c>
      <c r="D8610">
        <v>99.85</v>
      </c>
      <c r="E8610" s="6">
        <f t="shared" si="270"/>
        <v>0</v>
      </c>
      <c r="F8610" s="7">
        <f t="shared" si="271"/>
        <v>0</v>
      </c>
      <c r="G8610" s="2"/>
    </row>
    <row r="8611" spans="1:7" x14ac:dyDescent="0.25">
      <c r="A8611">
        <v>0.96</v>
      </c>
      <c r="B8611">
        <v>0.03</v>
      </c>
      <c r="C8611">
        <v>99.88</v>
      </c>
      <c r="D8611">
        <v>99.88</v>
      </c>
      <c r="E8611" s="6">
        <f t="shared" si="270"/>
        <v>0</v>
      </c>
      <c r="F8611" s="7">
        <f t="shared" si="271"/>
        <v>0</v>
      </c>
      <c r="G8611" s="2"/>
    </row>
    <row r="8612" spans="1:7" x14ac:dyDescent="0.25">
      <c r="A8612">
        <v>0.94</v>
      </c>
      <c r="B8612">
        <v>0.03</v>
      </c>
      <c r="C8612">
        <v>99.82</v>
      </c>
      <c r="D8612">
        <v>99.82</v>
      </c>
      <c r="E8612" s="6">
        <f t="shared" si="270"/>
        <v>0</v>
      </c>
      <c r="F8612" s="7">
        <f t="shared" si="271"/>
        <v>0</v>
      </c>
      <c r="G8612" s="2"/>
    </row>
    <row r="8613" spans="1:7" x14ac:dyDescent="0.25">
      <c r="A8613">
        <v>0.94</v>
      </c>
      <c r="B8613">
        <v>0.04</v>
      </c>
      <c r="C8613">
        <v>99.75</v>
      </c>
      <c r="D8613">
        <v>99.75</v>
      </c>
      <c r="E8613" s="6">
        <f t="shared" si="270"/>
        <v>0</v>
      </c>
      <c r="F8613" s="7">
        <f t="shared" si="271"/>
        <v>0</v>
      </c>
      <c r="G8613" s="2"/>
    </row>
    <row r="8614" spans="1:7" x14ac:dyDescent="0.25">
      <c r="A8614">
        <v>0.28999999999999998</v>
      </c>
      <c r="B8614">
        <v>0.03</v>
      </c>
      <c r="C8614">
        <v>99.26</v>
      </c>
      <c r="D8614">
        <v>99.26</v>
      </c>
      <c r="E8614" s="6">
        <f t="shared" si="270"/>
        <v>0</v>
      </c>
      <c r="F8614" s="7">
        <f t="shared" si="271"/>
        <v>0</v>
      </c>
      <c r="G8614" s="2"/>
    </row>
    <row r="8615" spans="1:7" x14ac:dyDescent="0.25">
      <c r="A8615">
        <v>0.3</v>
      </c>
      <c r="B8615">
        <v>0.03</v>
      </c>
      <c r="C8615">
        <v>99.24</v>
      </c>
      <c r="D8615">
        <v>99.24</v>
      </c>
      <c r="E8615" s="6">
        <f t="shared" si="270"/>
        <v>0</v>
      </c>
      <c r="F8615" s="7">
        <f t="shared" si="271"/>
        <v>0</v>
      </c>
      <c r="G8615" s="2"/>
    </row>
    <row r="8616" spans="1:7" x14ac:dyDescent="0.25">
      <c r="A8616">
        <v>0.28000000000000003</v>
      </c>
      <c r="B8616">
        <v>0.03</v>
      </c>
      <c r="C8616">
        <v>99.28</v>
      </c>
      <c r="D8616">
        <v>99.28</v>
      </c>
      <c r="E8616" s="6">
        <f t="shared" si="270"/>
        <v>0</v>
      </c>
      <c r="F8616" s="7">
        <f t="shared" si="271"/>
        <v>0</v>
      </c>
      <c r="G8616" s="2"/>
    </row>
    <row r="8617" spans="1:7" x14ac:dyDescent="0.25">
      <c r="A8617">
        <v>0.28000000000000003</v>
      </c>
      <c r="B8617">
        <v>0.04</v>
      </c>
      <c r="C8617">
        <v>99.08</v>
      </c>
      <c r="D8617">
        <v>99.08</v>
      </c>
      <c r="E8617" s="6">
        <f t="shared" si="270"/>
        <v>0</v>
      </c>
      <c r="F8617" s="7">
        <f t="shared" si="271"/>
        <v>0</v>
      </c>
      <c r="G8617" s="2"/>
    </row>
    <row r="8618" spans="1:7" x14ac:dyDescent="0.25">
      <c r="A8618">
        <v>0.19</v>
      </c>
      <c r="B8618">
        <v>0.03</v>
      </c>
      <c r="C8618">
        <v>99.47</v>
      </c>
      <c r="D8618">
        <v>99.47</v>
      </c>
      <c r="E8618" s="6">
        <f t="shared" si="270"/>
        <v>0</v>
      </c>
      <c r="F8618" s="7">
        <f t="shared" si="271"/>
        <v>0</v>
      </c>
      <c r="G8618" s="2"/>
    </row>
    <row r="8619" spans="1:7" x14ac:dyDescent="0.25">
      <c r="A8619">
        <v>0.2</v>
      </c>
      <c r="B8619">
        <v>0.03</v>
      </c>
      <c r="C8619">
        <v>99.45</v>
      </c>
      <c r="D8619">
        <v>99.45</v>
      </c>
      <c r="E8619" s="6">
        <f t="shared" si="270"/>
        <v>0</v>
      </c>
      <c r="F8619" s="7">
        <f t="shared" si="271"/>
        <v>0</v>
      </c>
      <c r="G8619" s="2"/>
    </row>
    <row r="8620" spans="1:7" x14ac:dyDescent="0.25">
      <c r="A8620">
        <v>0.18</v>
      </c>
      <c r="B8620">
        <v>0.03</v>
      </c>
      <c r="C8620">
        <v>99.5</v>
      </c>
      <c r="D8620">
        <v>99.5</v>
      </c>
      <c r="E8620" s="6">
        <f t="shared" si="270"/>
        <v>0</v>
      </c>
      <c r="F8620" s="7">
        <f t="shared" si="271"/>
        <v>0</v>
      </c>
      <c r="G8620" s="2"/>
    </row>
    <row r="8621" spans="1:7" x14ac:dyDescent="0.25">
      <c r="A8621">
        <v>0.18</v>
      </c>
      <c r="B8621">
        <v>0.04</v>
      </c>
      <c r="C8621">
        <v>99.37</v>
      </c>
      <c r="D8621">
        <v>99.37</v>
      </c>
      <c r="E8621" s="6">
        <f t="shared" si="270"/>
        <v>0</v>
      </c>
      <c r="F8621" s="7">
        <f t="shared" si="271"/>
        <v>0</v>
      </c>
      <c r="G8621" s="2"/>
    </row>
    <row r="8622" spans="1:7" x14ac:dyDescent="0.25">
      <c r="A8622">
        <v>0.68</v>
      </c>
      <c r="B8622">
        <v>0.03</v>
      </c>
      <c r="C8622">
        <v>99.21</v>
      </c>
      <c r="D8622">
        <v>99.21</v>
      </c>
      <c r="E8622" s="6">
        <f t="shared" si="270"/>
        <v>0</v>
      </c>
      <c r="F8622" s="7">
        <f t="shared" si="271"/>
        <v>0</v>
      </c>
      <c r="G8622" s="2"/>
    </row>
    <row r="8623" spans="1:7" x14ac:dyDescent="0.25">
      <c r="A8623">
        <v>0.69</v>
      </c>
      <c r="B8623">
        <v>0.03</v>
      </c>
      <c r="C8623">
        <v>99.22</v>
      </c>
      <c r="D8623">
        <v>99.22</v>
      </c>
      <c r="E8623" s="6">
        <f t="shared" si="270"/>
        <v>0</v>
      </c>
      <c r="F8623" s="7">
        <f t="shared" si="271"/>
        <v>0</v>
      </c>
      <c r="G8623" s="2"/>
    </row>
    <row r="8624" spans="1:7" x14ac:dyDescent="0.25">
      <c r="A8624">
        <v>0.67</v>
      </c>
      <c r="B8624">
        <v>0.03</v>
      </c>
      <c r="C8624">
        <v>99.19</v>
      </c>
      <c r="D8624">
        <v>99.19</v>
      </c>
      <c r="E8624" s="6">
        <f t="shared" si="270"/>
        <v>0</v>
      </c>
      <c r="F8624" s="7">
        <f t="shared" si="271"/>
        <v>0</v>
      </c>
      <c r="G8624" s="2"/>
    </row>
    <row r="8625" spans="1:7" x14ac:dyDescent="0.25">
      <c r="A8625">
        <v>0.67</v>
      </c>
      <c r="B8625">
        <v>0.04</v>
      </c>
      <c r="C8625">
        <v>98.95</v>
      </c>
      <c r="D8625">
        <v>98.95</v>
      </c>
      <c r="E8625" s="6">
        <f t="shared" si="270"/>
        <v>0</v>
      </c>
      <c r="F8625" s="7">
        <f t="shared" si="271"/>
        <v>0</v>
      </c>
      <c r="G8625" s="2"/>
    </row>
    <row r="8626" spans="1:7" x14ac:dyDescent="0.25">
      <c r="A8626">
        <v>0.71</v>
      </c>
      <c r="B8626">
        <v>0.04</v>
      </c>
      <c r="C8626">
        <v>99.03</v>
      </c>
      <c r="D8626">
        <v>99.03</v>
      </c>
      <c r="E8626" s="6">
        <f t="shared" si="270"/>
        <v>0</v>
      </c>
      <c r="F8626" s="7">
        <f t="shared" si="271"/>
        <v>0</v>
      </c>
      <c r="G8626" s="2"/>
    </row>
    <row r="8627" spans="1:7" x14ac:dyDescent="0.25">
      <c r="A8627">
        <v>0.7</v>
      </c>
      <c r="B8627">
        <v>0.03</v>
      </c>
      <c r="C8627">
        <v>99.23</v>
      </c>
      <c r="D8627">
        <v>99.23</v>
      </c>
      <c r="E8627" s="6">
        <f t="shared" si="270"/>
        <v>0</v>
      </c>
      <c r="F8627" s="7">
        <f t="shared" si="271"/>
        <v>0</v>
      </c>
      <c r="G8627" s="2"/>
    </row>
    <row r="8628" spans="1:7" x14ac:dyDescent="0.25">
      <c r="A8628">
        <v>0.71</v>
      </c>
      <c r="B8628">
        <v>0.05</v>
      </c>
      <c r="C8628">
        <v>98.83</v>
      </c>
      <c r="D8628">
        <v>98.83</v>
      </c>
      <c r="E8628" s="6">
        <f t="shared" si="270"/>
        <v>0</v>
      </c>
      <c r="F8628" s="7">
        <f t="shared" si="271"/>
        <v>0</v>
      </c>
      <c r="G8628" s="2"/>
    </row>
    <row r="8629" spans="1:7" x14ac:dyDescent="0.25">
      <c r="A8629">
        <v>0.71</v>
      </c>
      <c r="B8629">
        <v>0.06</v>
      </c>
      <c r="C8629">
        <v>98.6</v>
      </c>
      <c r="D8629">
        <v>98.59</v>
      </c>
      <c r="E8629" s="6">
        <f t="shared" si="270"/>
        <v>9.9999999999909051E-3</v>
      </c>
      <c r="F8629" s="7">
        <f t="shared" si="271"/>
        <v>1.0143016533107723E-4</v>
      </c>
      <c r="G8629" s="2"/>
    </row>
    <row r="8630" spans="1:7" x14ac:dyDescent="0.25">
      <c r="A8630">
        <v>0.72</v>
      </c>
      <c r="B8630">
        <v>0.04</v>
      </c>
      <c r="C8630">
        <v>99.05</v>
      </c>
      <c r="D8630">
        <v>99.05</v>
      </c>
      <c r="E8630" s="6">
        <f t="shared" si="270"/>
        <v>0</v>
      </c>
      <c r="F8630" s="7">
        <f t="shared" si="271"/>
        <v>0</v>
      </c>
      <c r="G8630" s="2"/>
    </row>
    <row r="8631" spans="1:7" x14ac:dyDescent="0.25">
      <c r="A8631">
        <v>0.71</v>
      </c>
      <c r="B8631">
        <v>0.03</v>
      </c>
      <c r="C8631">
        <v>99.25</v>
      </c>
      <c r="D8631">
        <v>99.25</v>
      </c>
      <c r="E8631" s="6">
        <f t="shared" si="270"/>
        <v>0</v>
      </c>
      <c r="F8631" s="7">
        <f t="shared" si="271"/>
        <v>0</v>
      </c>
      <c r="G8631" s="2"/>
    </row>
    <row r="8632" spans="1:7" x14ac:dyDescent="0.25">
      <c r="A8632">
        <v>0.72</v>
      </c>
      <c r="B8632">
        <v>0.05</v>
      </c>
      <c r="C8632">
        <v>98.86</v>
      </c>
      <c r="D8632">
        <v>98.86</v>
      </c>
      <c r="E8632" s="6">
        <f t="shared" si="270"/>
        <v>0</v>
      </c>
      <c r="F8632" s="7">
        <f t="shared" si="271"/>
        <v>0</v>
      </c>
      <c r="G8632" s="2"/>
    </row>
    <row r="8633" spans="1:7" x14ac:dyDescent="0.25">
      <c r="A8633">
        <v>0.72</v>
      </c>
      <c r="B8633">
        <v>0.06</v>
      </c>
      <c r="C8633">
        <v>98.63</v>
      </c>
      <c r="D8633">
        <v>98.63</v>
      </c>
      <c r="E8633" s="6">
        <f t="shared" si="270"/>
        <v>0</v>
      </c>
      <c r="F8633" s="7">
        <f t="shared" si="271"/>
        <v>0</v>
      </c>
      <c r="G8633" s="2"/>
    </row>
    <row r="8634" spans="1:7" x14ac:dyDescent="0.25">
      <c r="A8634">
        <v>0.73</v>
      </c>
      <c r="B8634">
        <v>0.04</v>
      </c>
      <c r="C8634">
        <v>99.08</v>
      </c>
      <c r="D8634">
        <v>99.08</v>
      </c>
      <c r="E8634" s="6">
        <f t="shared" si="270"/>
        <v>0</v>
      </c>
      <c r="F8634" s="7">
        <f t="shared" si="271"/>
        <v>0</v>
      </c>
      <c r="G8634" s="2"/>
    </row>
    <row r="8635" spans="1:7" x14ac:dyDescent="0.25">
      <c r="A8635">
        <v>0.72</v>
      </c>
      <c r="B8635">
        <v>0.03</v>
      </c>
      <c r="C8635">
        <v>99.27</v>
      </c>
      <c r="D8635">
        <v>99.27</v>
      </c>
      <c r="E8635" s="6">
        <f t="shared" si="270"/>
        <v>0</v>
      </c>
      <c r="F8635" s="7">
        <f t="shared" si="271"/>
        <v>0</v>
      </c>
      <c r="G8635" s="2"/>
    </row>
    <row r="8636" spans="1:7" x14ac:dyDescent="0.25">
      <c r="A8636">
        <v>0.73</v>
      </c>
      <c r="B8636">
        <v>0.05</v>
      </c>
      <c r="C8636">
        <v>98.89</v>
      </c>
      <c r="D8636">
        <v>98.89</v>
      </c>
      <c r="E8636" s="6">
        <f t="shared" si="270"/>
        <v>0</v>
      </c>
      <c r="F8636" s="7">
        <f t="shared" si="271"/>
        <v>0</v>
      </c>
      <c r="G8636" s="2"/>
    </row>
    <row r="8637" spans="1:7" x14ac:dyDescent="0.25">
      <c r="A8637">
        <v>0.73</v>
      </c>
      <c r="B8637">
        <v>0.06</v>
      </c>
      <c r="C8637">
        <v>98.66</v>
      </c>
      <c r="D8637">
        <v>98.66</v>
      </c>
      <c r="E8637" s="6">
        <f t="shared" si="270"/>
        <v>0</v>
      </c>
      <c r="F8637" s="7">
        <f t="shared" si="271"/>
        <v>0</v>
      </c>
      <c r="G8637" s="2"/>
    </row>
    <row r="8638" spans="1:7" x14ac:dyDescent="0.25">
      <c r="A8638">
        <v>0.74</v>
      </c>
      <c r="B8638">
        <v>0.04</v>
      </c>
      <c r="C8638">
        <v>99.1</v>
      </c>
      <c r="D8638">
        <v>99.1</v>
      </c>
      <c r="E8638" s="6">
        <f t="shared" si="270"/>
        <v>0</v>
      </c>
      <c r="F8638" s="7">
        <f t="shared" si="271"/>
        <v>0</v>
      </c>
      <c r="G8638" s="2"/>
    </row>
    <row r="8639" spans="1:7" x14ac:dyDescent="0.25">
      <c r="A8639">
        <v>0.73</v>
      </c>
      <c r="B8639">
        <v>0.03</v>
      </c>
      <c r="C8639">
        <v>99.3</v>
      </c>
      <c r="D8639">
        <v>99.3</v>
      </c>
      <c r="E8639" s="6">
        <f t="shared" si="270"/>
        <v>0</v>
      </c>
      <c r="F8639" s="7">
        <f t="shared" si="271"/>
        <v>0</v>
      </c>
      <c r="G8639" s="2"/>
    </row>
    <row r="8640" spans="1:7" x14ac:dyDescent="0.25">
      <c r="A8640">
        <v>0.74</v>
      </c>
      <c r="B8640">
        <v>0.05</v>
      </c>
      <c r="C8640">
        <v>98.92</v>
      </c>
      <c r="D8640">
        <v>98.92</v>
      </c>
      <c r="E8640" s="6">
        <f t="shared" si="270"/>
        <v>0</v>
      </c>
      <c r="F8640" s="7">
        <f t="shared" si="271"/>
        <v>0</v>
      </c>
      <c r="G8640" s="2"/>
    </row>
    <row r="8641" spans="1:7" x14ac:dyDescent="0.25">
      <c r="A8641">
        <v>0.74</v>
      </c>
      <c r="B8641">
        <v>0.06</v>
      </c>
      <c r="C8641">
        <v>98.7</v>
      </c>
      <c r="D8641">
        <v>98.7</v>
      </c>
      <c r="E8641" s="6">
        <f t="shared" si="270"/>
        <v>0</v>
      </c>
      <c r="F8641" s="7">
        <f t="shared" si="271"/>
        <v>0</v>
      </c>
      <c r="G8641" s="2"/>
    </row>
    <row r="8642" spans="1:7" x14ac:dyDescent="0.25">
      <c r="A8642">
        <v>0.74</v>
      </c>
      <c r="B8642">
        <v>0.03</v>
      </c>
      <c r="C8642">
        <v>99.32</v>
      </c>
      <c r="D8642">
        <v>99.31</v>
      </c>
      <c r="E8642" s="6">
        <f t="shared" si="270"/>
        <v>9.9999999999909051E-3</v>
      </c>
      <c r="F8642" s="7">
        <f t="shared" si="271"/>
        <v>1.0069479407905453E-4</v>
      </c>
      <c r="G8642" s="2"/>
    </row>
    <row r="8643" spans="1:7" x14ac:dyDescent="0.25">
      <c r="A8643">
        <v>0.75</v>
      </c>
      <c r="B8643">
        <v>0.04</v>
      </c>
      <c r="C8643">
        <v>99.13</v>
      </c>
      <c r="D8643">
        <v>99.13</v>
      </c>
      <c r="E8643" s="6">
        <f t="shared" ref="E8643:E8706" si="272">ABS(D8643-C8643)</f>
        <v>0</v>
      </c>
      <c r="F8643" s="7">
        <f t="shared" si="271"/>
        <v>0</v>
      </c>
      <c r="G8643" s="2"/>
    </row>
    <row r="8644" spans="1:7" x14ac:dyDescent="0.25">
      <c r="A8644">
        <v>0.73</v>
      </c>
      <c r="B8644">
        <v>0.06</v>
      </c>
      <c r="C8644">
        <v>98.47</v>
      </c>
      <c r="D8644">
        <v>98.47</v>
      </c>
      <c r="E8644" s="6">
        <f t="shared" si="272"/>
        <v>0</v>
      </c>
      <c r="F8644" s="7">
        <f t="shared" si="271"/>
        <v>0</v>
      </c>
      <c r="G8644" s="2"/>
    </row>
    <row r="8645" spans="1:7" x14ac:dyDescent="0.25">
      <c r="A8645">
        <v>0.72</v>
      </c>
      <c r="B8645">
        <v>0.06</v>
      </c>
      <c r="C8645">
        <v>98.43</v>
      </c>
      <c r="D8645">
        <v>98.43</v>
      </c>
      <c r="E8645" s="6">
        <f t="shared" si="272"/>
        <v>0</v>
      </c>
      <c r="F8645" s="7">
        <f t="shared" si="271"/>
        <v>0</v>
      </c>
      <c r="G8645" s="2"/>
    </row>
    <row r="8646" spans="1:7" x14ac:dyDescent="0.25">
      <c r="A8646">
        <v>0.74</v>
      </c>
      <c r="B8646">
        <v>0.06</v>
      </c>
      <c r="C8646">
        <v>98.52</v>
      </c>
      <c r="D8646">
        <v>98.52</v>
      </c>
      <c r="E8646" s="6">
        <f t="shared" si="272"/>
        <v>0</v>
      </c>
      <c r="F8646" s="7">
        <f t="shared" si="271"/>
        <v>0</v>
      </c>
      <c r="G8646" s="2"/>
    </row>
    <row r="8647" spans="1:7" x14ac:dyDescent="0.25">
      <c r="A8647">
        <v>0.75</v>
      </c>
      <c r="B8647">
        <v>0.06</v>
      </c>
      <c r="C8647">
        <v>98.74</v>
      </c>
      <c r="D8647">
        <v>98.74</v>
      </c>
      <c r="E8647" s="6">
        <f t="shared" si="272"/>
        <v>0</v>
      </c>
      <c r="F8647" s="7">
        <f t="shared" si="271"/>
        <v>0</v>
      </c>
      <c r="G8647" s="2"/>
    </row>
    <row r="8648" spans="1:7" x14ac:dyDescent="0.25">
      <c r="A8648">
        <v>0.54</v>
      </c>
      <c r="B8648">
        <v>0.03</v>
      </c>
      <c r="C8648">
        <v>99.05</v>
      </c>
      <c r="D8648">
        <v>99.05</v>
      </c>
      <c r="E8648" s="6">
        <f t="shared" si="272"/>
        <v>0</v>
      </c>
      <c r="F8648" s="7">
        <f t="shared" si="271"/>
        <v>0</v>
      </c>
      <c r="G8648" s="2"/>
    </row>
    <row r="8649" spans="1:7" x14ac:dyDescent="0.25">
      <c r="A8649">
        <v>0.53</v>
      </c>
      <c r="B8649">
        <v>0.03</v>
      </c>
      <c r="C8649">
        <v>99.05</v>
      </c>
      <c r="D8649">
        <v>99.05</v>
      </c>
      <c r="E8649" s="6">
        <f t="shared" si="272"/>
        <v>0</v>
      </c>
      <c r="F8649" s="7">
        <f t="shared" si="271"/>
        <v>0</v>
      </c>
      <c r="G8649" s="2"/>
    </row>
    <row r="8650" spans="1:7" x14ac:dyDescent="0.25">
      <c r="A8650">
        <v>0.55000000000000004</v>
      </c>
      <c r="B8650">
        <v>0.03</v>
      </c>
      <c r="C8650">
        <v>99.07</v>
      </c>
      <c r="D8650">
        <v>99.07</v>
      </c>
      <c r="E8650" s="6">
        <f t="shared" si="272"/>
        <v>0</v>
      </c>
      <c r="F8650" s="7">
        <f t="shared" si="271"/>
        <v>0</v>
      </c>
      <c r="G8650" s="2"/>
    </row>
    <row r="8651" spans="1:7" x14ac:dyDescent="0.25">
      <c r="A8651">
        <v>0.56000000000000005</v>
      </c>
      <c r="B8651">
        <v>0.04</v>
      </c>
      <c r="C8651">
        <v>98.81</v>
      </c>
      <c r="D8651">
        <v>98.81</v>
      </c>
      <c r="E8651" s="6">
        <f t="shared" si="272"/>
        <v>0</v>
      </c>
      <c r="F8651" s="7">
        <f t="shared" si="271"/>
        <v>0</v>
      </c>
      <c r="G8651" s="2"/>
    </row>
    <row r="8652" spans="1:7" x14ac:dyDescent="0.25">
      <c r="A8652">
        <v>0.6</v>
      </c>
      <c r="B8652">
        <v>0.03</v>
      </c>
      <c r="C8652">
        <v>99.09</v>
      </c>
      <c r="D8652">
        <v>99.09</v>
      </c>
      <c r="E8652" s="6">
        <f t="shared" si="272"/>
        <v>0</v>
      </c>
      <c r="F8652" s="7">
        <f t="shared" si="271"/>
        <v>0</v>
      </c>
      <c r="G8652" s="2"/>
    </row>
    <row r="8653" spans="1:7" x14ac:dyDescent="0.25">
      <c r="A8653">
        <v>0.61</v>
      </c>
      <c r="B8653">
        <v>0.03</v>
      </c>
      <c r="C8653">
        <v>99.09</v>
      </c>
      <c r="D8653">
        <v>99.09</v>
      </c>
      <c r="E8653" s="6">
        <f t="shared" si="272"/>
        <v>0</v>
      </c>
      <c r="F8653" s="7">
        <f t="shared" si="271"/>
        <v>0</v>
      </c>
      <c r="G8653" s="2"/>
    </row>
    <row r="8654" spans="1:7" x14ac:dyDescent="0.25">
      <c r="A8654">
        <v>0.59</v>
      </c>
      <c r="B8654">
        <v>0.03</v>
      </c>
      <c r="C8654">
        <v>99.09</v>
      </c>
      <c r="D8654">
        <v>99.09</v>
      </c>
      <c r="E8654" s="6">
        <f t="shared" si="272"/>
        <v>0</v>
      </c>
      <c r="F8654" s="7">
        <f t="shared" si="271"/>
        <v>0</v>
      </c>
      <c r="G8654" s="2"/>
    </row>
    <row r="8655" spans="1:7" x14ac:dyDescent="0.25">
      <c r="A8655">
        <v>0.57999999999999996</v>
      </c>
      <c r="B8655">
        <v>0.04</v>
      </c>
      <c r="C8655">
        <v>98.83</v>
      </c>
      <c r="D8655">
        <v>98.83</v>
      </c>
      <c r="E8655" s="6">
        <f t="shared" si="272"/>
        <v>0</v>
      </c>
      <c r="F8655" s="7">
        <f t="shared" si="271"/>
        <v>0</v>
      </c>
      <c r="G8655" s="2"/>
    </row>
    <row r="8656" spans="1:7" x14ac:dyDescent="0.25">
      <c r="A8656">
        <v>0.63</v>
      </c>
      <c r="B8656">
        <v>0.04</v>
      </c>
      <c r="C8656">
        <v>98.88</v>
      </c>
      <c r="D8656">
        <v>98.88</v>
      </c>
      <c r="E8656" s="6">
        <f t="shared" si="272"/>
        <v>0</v>
      </c>
      <c r="F8656" s="7">
        <f t="shared" si="271"/>
        <v>0</v>
      </c>
      <c r="G8656" s="2"/>
    </row>
    <row r="8657" spans="1:7" x14ac:dyDescent="0.25">
      <c r="A8657">
        <v>0.62</v>
      </c>
      <c r="B8657">
        <v>0.03</v>
      </c>
      <c r="C8657">
        <v>99.11</v>
      </c>
      <c r="D8657">
        <v>99.11</v>
      </c>
      <c r="E8657" s="6">
        <f t="shared" si="272"/>
        <v>0</v>
      </c>
      <c r="F8657" s="7">
        <f t="shared" si="271"/>
        <v>0</v>
      </c>
      <c r="G8657" s="2"/>
    </row>
    <row r="8658" spans="1:7" x14ac:dyDescent="0.25">
      <c r="A8658">
        <v>0.14000000000000001</v>
      </c>
      <c r="B8658">
        <v>0.03</v>
      </c>
      <c r="C8658">
        <v>99.6</v>
      </c>
      <c r="D8658">
        <v>99.6</v>
      </c>
      <c r="E8658" s="6">
        <f t="shared" si="272"/>
        <v>0</v>
      </c>
      <c r="F8658" s="7">
        <f t="shared" si="271"/>
        <v>0</v>
      </c>
      <c r="G8658" s="2"/>
    </row>
    <row r="8659" spans="1:7" x14ac:dyDescent="0.25">
      <c r="A8659">
        <v>0.15</v>
      </c>
      <c r="B8659">
        <v>0.03</v>
      </c>
      <c r="C8659">
        <v>99.57</v>
      </c>
      <c r="D8659">
        <v>99.57</v>
      </c>
      <c r="E8659" s="6">
        <f t="shared" si="272"/>
        <v>0</v>
      </c>
      <c r="F8659" s="7">
        <f t="shared" si="271"/>
        <v>0</v>
      </c>
      <c r="G8659" s="2"/>
    </row>
    <row r="8660" spans="1:7" x14ac:dyDescent="0.25">
      <c r="A8660">
        <v>0.13</v>
      </c>
      <c r="B8660">
        <v>0.03</v>
      </c>
      <c r="C8660">
        <v>99.63</v>
      </c>
      <c r="D8660">
        <v>99.63</v>
      </c>
      <c r="E8660" s="6">
        <f t="shared" si="272"/>
        <v>0</v>
      </c>
      <c r="F8660" s="7">
        <f t="shared" si="271"/>
        <v>0</v>
      </c>
      <c r="G8660" s="2"/>
    </row>
    <row r="8661" spans="1:7" x14ac:dyDescent="0.25">
      <c r="A8661">
        <v>0.13</v>
      </c>
      <c r="B8661">
        <v>0.04</v>
      </c>
      <c r="C8661">
        <v>99.53</v>
      </c>
      <c r="D8661">
        <v>99.53</v>
      </c>
      <c r="E8661" s="6">
        <f t="shared" si="272"/>
        <v>0</v>
      </c>
      <c r="F8661" s="7">
        <f t="shared" si="271"/>
        <v>0</v>
      </c>
      <c r="G8661" s="2"/>
    </row>
    <row r="8662" spans="1:7" x14ac:dyDescent="0.25">
      <c r="A8662">
        <v>0.56000000000000005</v>
      </c>
      <c r="B8662">
        <v>0.96</v>
      </c>
      <c r="C8662">
        <v>17.940000000000001</v>
      </c>
      <c r="D8662">
        <v>17.940000000000001</v>
      </c>
      <c r="E8662" s="6">
        <f t="shared" si="272"/>
        <v>0</v>
      </c>
      <c r="F8662" s="7">
        <f t="shared" si="271"/>
        <v>0</v>
      </c>
      <c r="G8662" s="2"/>
    </row>
    <row r="8663" spans="1:7" x14ac:dyDescent="0.25">
      <c r="A8663">
        <v>0.55000000000000004</v>
      </c>
      <c r="B8663">
        <v>0.95</v>
      </c>
      <c r="C8663">
        <v>19.5</v>
      </c>
      <c r="D8663">
        <v>19.5</v>
      </c>
      <c r="E8663" s="6">
        <f t="shared" si="272"/>
        <v>0</v>
      </c>
      <c r="F8663" s="7">
        <f t="shared" si="271"/>
        <v>0</v>
      </c>
      <c r="G8663" s="2"/>
    </row>
    <row r="8664" spans="1:7" x14ac:dyDescent="0.25">
      <c r="A8664">
        <v>0.56000000000000005</v>
      </c>
      <c r="B8664">
        <v>0.97</v>
      </c>
      <c r="C8664">
        <v>16.38</v>
      </c>
      <c r="D8664">
        <v>16.38</v>
      </c>
      <c r="E8664" s="6">
        <f t="shared" si="272"/>
        <v>0</v>
      </c>
      <c r="F8664" s="7">
        <f t="shared" si="271"/>
        <v>0</v>
      </c>
      <c r="G8664" s="2"/>
    </row>
    <row r="8665" spans="1:7" x14ac:dyDescent="0.25">
      <c r="A8665">
        <v>0.56999999999999995</v>
      </c>
      <c r="B8665">
        <v>0.97</v>
      </c>
      <c r="C8665">
        <v>16.420000000000002</v>
      </c>
      <c r="D8665">
        <v>16.420000000000002</v>
      </c>
      <c r="E8665" s="6">
        <f t="shared" si="272"/>
        <v>0</v>
      </c>
      <c r="F8665" s="7">
        <f t="shared" si="271"/>
        <v>0</v>
      </c>
      <c r="G8665" s="2"/>
    </row>
    <row r="8666" spans="1:7" x14ac:dyDescent="0.25">
      <c r="A8666">
        <v>0.55000000000000004</v>
      </c>
      <c r="B8666">
        <v>0.97</v>
      </c>
      <c r="C8666">
        <v>16.350000000000001</v>
      </c>
      <c r="D8666">
        <v>16.350000000000001</v>
      </c>
      <c r="E8666" s="6">
        <f t="shared" si="272"/>
        <v>0</v>
      </c>
      <c r="F8666" s="7">
        <f t="shared" ref="F8666:F8729" si="273">E8666/D8666</f>
        <v>0</v>
      </c>
      <c r="G8666" s="2"/>
    </row>
    <row r="8667" spans="1:7" x14ac:dyDescent="0.25">
      <c r="A8667">
        <v>0.55000000000000004</v>
      </c>
      <c r="B8667">
        <v>0.96</v>
      </c>
      <c r="C8667">
        <v>17.91</v>
      </c>
      <c r="D8667">
        <v>17.91</v>
      </c>
      <c r="E8667" s="6">
        <f t="shared" si="272"/>
        <v>0</v>
      </c>
      <c r="F8667" s="7">
        <f t="shared" si="273"/>
        <v>0</v>
      </c>
      <c r="G8667" s="2"/>
    </row>
    <row r="8668" spans="1:7" x14ac:dyDescent="0.25">
      <c r="A8668">
        <v>0.22</v>
      </c>
      <c r="B8668">
        <v>0.7</v>
      </c>
      <c r="C8668">
        <v>70.75</v>
      </c>
      <c r="D8668">
        <v>70.739999999999995</v>
      </c>
      <c r="E8668" s="6">
        <f t="shared" si="272"/>
        <v>1.0000000000005116E-2</v>
      </c>
      <c r="F8668" s="7">
        <f t="shared" si="273"/>
        <v>1.4136273678265644E-4</v>
      </c>
      <c r="G8668" s="2"/>
    </row>
    <row r="8669" spans="1:7" x14ac:dyDescent="0.25">
      <c r="A8669">
        <v>0.22</v>
      </c>
      <c r="B8669">
        <v>0.69</v>
      </c>
      <c r="C8669">
        <v>71.19</v>
      </c>
      <c r="D8669">
        <v>71.180000000000007</v>
      </c>
      <c r="E8669" s="6">
        <f t="shared" si="272"/>
        <v>9.9999999999909051E-3</v>
      </c>
      <c r="F8669" s="7">
        <f t="shared" si="273"/>
        <v>1.4048890137666344E-4</v>
      </c>
      <c r="G8669" s="2"/>
    </row>
    <row r="8670" spans="1:7" x14ac:dyDescent="0.25">
      <c r="A8670">
        <v>0.96</v>
      </c>
      <c r="B8670">
        <v>0.13</v>
      </c>
      <c r="C8670">
        <v>99.43</v>
      </c>
      <c r="D8670">
        <v>99.43</v>
      </c>
      <c r="E8670" s="6">
        <f t="shared" si="272"/>
        <v>0</v>
      </c>
      <c r="F8670" s="7">
        <f t="shared" si="273"/>
        <v>0</v>
      </c>
      <c r="G8670" s="2"/>
    </row>
    <row r="8671" spans="1:7" x14ac:dyDescent="0.25">
      <c r="A8671">
        <v>0.94</v>
      </c>
      <c r="B8671">
        <v>0.13</v>
      </c>
      <c r="C8671">
        <v>99.31</v>
      </c>
      <c r="D8671">
        <v>99.31</v>
      </c>
      <c r="E8671" s="6">
        <f t="shared" si="272"/>
        <v>0</v>
      </c>
      <c r="F8671" s="7">
        <f t="shared" si="273"/>
        <v>0</v>
      </c>
      <c r="G8671" s="2"/>
    </row>
    <row r="8672" spans="1:7" x14ac:dyDescent="0.25">
      <c r="A8672">
        <v>0.97</v>
      </c>
      <c r="B8672">
        <v>0.13</v>
      </c>
      <c r="C8672">
        <v>99.56</v>
      </c>
      <c r="D8672">
        <v>99.56</v>
      </c>
      <c r="E8672" s="6">
        <f t="shared" si="272"/>
        <v>0</v>
      </c>
      <c r="F8672" s="7">
        <f t="shared" si="273"/>
        <v>0</v>
      </c>
      <c r="G8672" s="2"/>
    </row>
    <row r="8673" spans="1:7" x14ac:dyDescent="0.25">
      <c r="A8673">
        <v>0.97</v>
      </c>
      <c r="B8673">
        <v>0.12</v>
      </c>
      <c r="C8673">
        <v>99.65</v>
      </c>
      <c r="D8673">
        <v>99.65</v>
      </c>
      <c r="E8673" s="6">
        <f t="shared" si="272"/>
        <v>0</v>
      </c>
      <c r="F8673" s="7">
        <f t="shared" si="273"/>
        <v>0</v>
      </c>
      <c r="G8673" s="2"/>
    </row>
    <row r="8674" spans="1:7" x14ac:dyDescent="0.25">
      <c r="A8674">
        <v>0.81</v>
      </c>
      <c r="B8674">
        <v>0.9</v>
      </c>
      <c r="C8674">
        <v>37.92</v>
      </c>
      <c r="D8674">
        <v>37.92</v>
      </c>
      <c r="E8674" s="6">
        <f t="shared" si="272"/>
        <v>0</v>
      </c>
      <c r="F8674" s="7">
        <f t="shared" si="273"/>
        <v>0</v>
      </c>
      <c r="G8674" s="2"/>
    </row>
    <row r="8675" spans="1:7" x14ac:dyDescent="0.25">
      <c r="A8675">
        <v>0.81</v>
      </c>
      <c r="B8675">
        <v>0.9</v>
      </c>
      <c r="C8675">
        <v>40.68</v>
      </c>
      <c r="D8675">
        <v>40.67</v>
      </c>
      <c r="E8675" s="6">
        <f t="shared" si="272"/>
        <v>9.9999999999980105E-3</v>
      </c>
      <c r="F8675" s="7">
        <f t="shared" si="273"/>
        <v>2.458814851241212E-4</v>
      </c>
      <c r="G8675" s="2"/>
    </row>
    <row r="8676" spans="1:7" x14ac:dyDescent="0.25">
      <c r="A8676">
        <v>0.17</v>
      </c>
      <c r="B8676">
        <v>0.04</v>
      </c>
      <c r="C8676">
        <v>99.4</v>
      </c>
      <c r="D8676">
        <v>99.4</v>
      </c>
      <c r="E8676" s="6">
        <f t="shared" si="272"/>
        <v>0</v>
      </c>
      <c r="F8676" s="7">
        <f t="shared" si="273"/>
        <v>0</v>
      </c>
      <c r="G8676" s="2"/>
    </row>
    <row r="8677" spans="1:7" x14ac:dyDescent="0.25">
      <c r="A8677">
        <v>0.16</v>
      </c>
      <c r="B8677">
        <v>0.03</v>
      </c>
      <c r="C8677">
        <v>99.55</v>
      </c>
      <c r="D8677">
        <v>99.55</v>
      </c>
      <c r="E8677" s="6">
        <f t="shared" si="272"/>
        <v>0</v>
      </c>
      <c r="F8677" s="7">
        <f t="shared" si="273"/>
        <v>0</v>
      </c>
      <c r="G8677" s="2"/>
    </row>
    <row r="8678" spans="1:7" x14ac:dyDescent="0.25">
      <c r="A8678">
        <v>0.53</v>
      </c>
      <c r="B8678">
        <v>0.44</v>
      </c>
      <c r="C8678">
        <v>81.91</v>
      </c>
      <c r="D8678">
        <v>81.91</v>
      </c>
      <c r="E8678" s="6">
        <f t="shared" si="272"/>
        <v>0</v>
      </c>
      <c r="F8678" s="7">
        <f t="shared" si="273"/>
        <v>0</v>
      </c>
      <c r="G8678" s="2"/>
    </row>
    <row r="8679" spans="1:7" x14ac:dyDescent="0.25">
      <c r="A8679">
        <v>0.53</v>
      </c>
      <c r="B8679">
        <v>0.43</v>
      </c>
      <c r="C8679">
        <v>82.48</v>
      </c>
      <c r="D8679">
        <v>82.48</v>
      </c>
      <c r="E8679" s="6">
        <f t="shared" si="272"/>
        <v>0</v>
      </c>
      <c r="F8679" s="7">
        <f t="shared" si="273"/>
        <v>0</v>
      </c>
      <c r="G8679" s="2"/>
    </row>
    <row r="8680" spans="1:7" x14ac:dyDescent="0.25">
      <c r="A8680">
        <v>0.53</v>
      </c>
      <c r="B8680">
        <v>0.45</v>
      </c>
      <c r="C8680">
        <v>80.78</v>
      </c>
      <c r="D8680">
        <v>80.78</v>
      </c>
      <c r="E8680" s="6">
        <f t="shared" si="272"/>
        <v>0</v>
      </c>
      <c r="F8680" s="7">
        <f t="shared" si="273"/>
        <v>0</v>
      </c>
      <c r="G8680" s="2"/>
    </row>
    <row r="8681" spans="1:7" x14ac:dyDescent="0.25">
      <c r="A8681">
        <v>0.52</v>
      </c>
      <c r="B8681">
        <v>0.45</v>
      </c>
      <c r="C8681">
        <v>81.33</v>
      </c>
      <c r="D8681">
        <v>81.33</v>
      </c>
      <c r="E8681" s="6">
        <f t="shared" si="272"/>
        <v>0</v>
      </c>
      <c r="F8681" s="7">
        <f t="shared" si="273"/>
        <v>0</v>
      </c>
      <c r="G8681" s="2"/>
    </row>
    <row r="8682" spans="1:7" x14ac:dyDescent="0.25">
      <c r="A8682">
        <v>0.54</v>
      </c>
      <c r="B8682">
        <v>0.42</v>
      </c>
      <c r="C8682">
        <v>83.03</v>
      </c>
      <c r="D8682">
        <v>83.03</v>
      </c>
      <c r="E8682" s="6">
        <f t="shared" si="272"/>
        <v>0</v>
      </c>
      <c r="F8682" s="7">
        <f t="shared" si="273"/>
        <v>0</v>
      </c>
      <c r="G8682" s="2"/>
    </row>
    <row r="8683" spans="1:7" x14ac:dyDescent="0.25">
      <c r="A8683">
        <v>0.55000000000000004</v>
      </c>
      <c r="B8683">
        <v>0.42</v>
      </c>
      <c r="C8683">
        <v>83.1</v>
      </c>
      <c r="D8683">
        <v>83.1</v>
      </c>
      <c r="E8683" s="6">
        <f t="shared" si="272"/>
        <v>0</v>
      </c>
      <c r="F8683" s="7">
        <f t="shared" si="273"/>
        <v>0</v>
      </c>
      <c r="G8683" s="2"/>
    </row>
    <row r="8684" spans="1:7" x14ac:dyDescent="0.25">
      <c r="A8684">
        <v>0.28999999999999998</v>
      </c>
      <c r="B8684">
        <v>0.43</v>
      </c>
      <c r="C8684">
        <v>85.9</v>
      </c>
      <c r="D8684">
        <v>85.89</v>
      </c>
      <c r="E8684" s="6">
        <f t="shared" si="272"/>
        <v>1.0000000000005116E-2</v>
      </c>
      <c r="F8684" s="7">
        <f t="shared" si="273"/>
        <v>1.1642798928868454E-4</v>
      </c>
      <c r="G8684" s="2"/>
    </row>
    <row r="8685" spans="1:7" x14ac:dyDescent="0.25">
      <c r="A8685">
        <v>0.28999999999999998</v>
      </c>
      <c r="B8685">
        <v>0.42</v>
      </c>
      <c r="C8685">
        <v>86.49</v>
      </c>
      <c r="D8685">
        <v>86.49</v>
      </c>
      <c r="E8685" s="6">
        <f t="shared" si="272"/>
        <v>0</v>
      </c>
      <c r="F8685" s="7">
        <f t="shared" si="273"/>
        <v>0</v>
      </c>
      <c r="G8685" s="2"/>
    </row>
    <row r="8686" spans="1:7" x14ac:dyDescent="0.25">
      <c r="A8686">
        <v>0.28999999999999998</v>
      </c>
      <c r="B8686">
        <v>0.45</v>
      </c>
      <c r="C8686">
        <v>84.99</v>
      </c>
      <c r="D8686">
        <v>84.99</v>
      </c>
      <c r="E8686" s="6">
        <f t="shared" si="272"/>
        <v>0</v>
      </c>
      <c r="F8686" s="7">
        <f t="shared" si="273"/>
        <v>0</v>
      </c>
      <c r="G8686" s="2"/>
    </row>
    <row r="8687" spans="1:7" x14ac:dyDescent="0.25">
      <c r="A8687">
        <v>0.3</v>
      </c>
      <c r="B8687">
        <v>0.44</v>
      </c>
      <c r="C8687">
        <v>85.28</v>
      </c>
      <c r="D8687">
        <v>85.28</v>
      </c>
      <c r="E8687" s="6">
        <f t="shared" si="272"/>
        <v>0</v>
      </c>
      <c r="F8687" s="7">
        <f t="shared" si="273"/>
        <v>0</v>
      </c>
      <c r="G8687" s="2"/>
    </row>
    <row r="8688" spans="1:7" x14ac:dyDescent="0.25">
      <c r="A8688">
        <v>0.28999999999999998</v>
      </c>
      <c r="B8688">
        <v>0.45</v>
      </c>
      <c r="C8688">
        <v>84.7</v>
      </c>
      <c r="D8688">
        <v>84.69</v>
      </c>
      <c r="E8688" s="6">
        <f t="shared" si="272"/>
        <v>1.0000000000005116E-2</v>
      </c>
      <c r="F8688" s="7">
        <f t="shared" si="273"/>
        <v>1.180776951234516E-4</v>
      </c>
      <c r="G8688" s="2"/>
    </row>
    <row r="8689" spans="1:7" x14ac:dyDescent="0.25">
      <c r="A8689">
        <v>0.28000000000000003</v>
      </c>
      <c r="B8689">
        <v>0.45</v>
      </c>
      <c r="C8689">
        <v>85.07</v>
      </c>
      <c r="D8689">
        <v>85.07</v>
      </c>
      <c r="E8689" s="6">
        <f t="shared" si="272"/>
        <v>0</v>
      </c>
      <c r="F8689" s="7">
        <f t="shared" si="273"/>
        <v>0</v>
      </c>
      <c r="G8689" s="2"/>
    </row>
    <row r="8690" spans="1:7" x14ac:dyDescent="0.25">
      <c r="A8690">
        <v>0.3</v>
      </c>
      <c r="B8690">
        <v>0.45</v>
      </c>
      <c r="C8690">
        <v>84.34</v>
      </c>
      <c r="D8690">
        <v>84.34</v>
      </c>
      <c r="E8690" s="6">
        <f t="shared" si="272"/>
        <v>0</v>
      </c>
      <c r="F8690" s="7">
        <f t="shared" si="273"/>
        <v>0</v>
      </c>
      <c r="G8690" s="2"/>
    </row>
    <row r="8691" spans="1:7" x14ac:dyDescent="0.25">
      <c r="A8691">
        <v>0.3</v>
      </c>
      <c r="B8691">
        <v>0.45</v>
      </c>
      <c r="C8691">
        <v>84.65</v>
      </c>
      <c r="D8691">
        <v>84.65</v>
      </c>
      <c r="E8691" s="6">
        <f t="shared" si="272"/>
        <v>0</v>
      </c>
      <c r="F8691" s="7">
        <f t="shared" si="273"/>
        <v>0</v>
      </c>
      <c r="G8691" s="2"/>
    </row>
    <row r="8692" spans="1:7" x14ac:dyDescent="0.25">
      <c r="A8692">
        <v>0.28999999999999998</v>
      </c>
      <c r="B8692">
        <v>0.46</v>
      </c>
      <c r="C8692">
        <v>84.03</v>
      </c>
      <c r="D8692">
        <v>84.03</v>
      </c>
      <c r="E8692" s="6">
        <f t="shared" si="272"/>
        <v>0</v>
      </c>
      <c r="F8692" s="7">
        <f t="shared" si="273"/>
        <v>0</v>
      </c>
      <c r="G8692" s="2"/>
    </row>
    <row r="8693" spans="1:7" x14ac:dyDescent="0.25">
      <c r="A8693">
        <v>0.28000000000000003</v>
      </c>
      <c r="B8693">
        <v>0.46</v>
      </c>
      <c r="C8693">
        <v>84.41</v>
      </c>
      <c r="D8693">
        <v>84.41</v>
      </c>
      <c r="E8693" s="6">
        <f t="shared" si="272"/>
        <v>0</v>
      </c>
      <c r="F8693" s="7">
        <f t="shared" si="273"/>
        <v>0</v>
      </c>
      <c r="G8693" s="2"/>
    </row>
    <row r="8694" spans="1:7" x14ac:dyDescent="0.25">
      <c r="A8694">
        <v>0.28000000000000003</v>
      </c>
      <c r="B8694">
        <v>0.41</v>
      </c>
      <c r="C8694">
        <v>87.07</v>
      </c>
      <c r="D8694">
        <v>87.07</v>
      </c>
      <c r="E8694" s="6">
        <f t="shared" si="272"/>
        <v>0</v>
      </c>
      <c r="F8694" s="7">
        <f t="shared" si="273"/>
        <v>0</v>
      </c>
      <c r="G8694" s="2"/>
    </row>
    <row r="8695" spans="1:7" x14ac:dyDescent="0.25">
      <c r="A8695">
        <v>0.27</v>
      </c>
      <c r="B8695">
        <v>0.41</v>
      </c>
      <c r="C8695">
        <v>87.4</v>
      </c>
      <c r="D8695">
        <v>87.4</v>
      </c>
      <c r="E8695" s="6">
        <f t="shared" si="272"/>
        <v>0</v>
      </c>
      <c r="F8695" s="7">
        <f t="shared" si="273"/>
        <v>0</v>
      </c>
      <c r="G8695" s="2"/>
    </row>
    <row r="8696" spans="1:7" x14ac:dyDescent="0.25">
      <c r="A8696">
        <v>0.3</v>
      </c>
      <c r="B8696">
        <v>0.46</v>
      </c>
      <c r="C8696">
        <v>83.68</v>
      </c>
      <c r="D8696">
        <v>83.67</v>
      </c>
      <c r="E8696" s="6">
        <f t="shared" si="272"/>
        <v>1.0000000000005116E-2</v>
      </c>
      <c r="F8696" s="7">
        <f t="shared" si="273"/>
        <v>1.1951715071118819E-4</v>
      </c>
      <c r="G8696" s="2"/>
    </row>
    <row r="8697" spans="1:7" x14ac:dyDescent="0.25">
      <c r="A8697">
        <v>0.31</v>
      </c>
      <c r="B8697">
        <v>0.45</v>
      </c>
      <c r="C8697">
        <v>84</v>
      </c>
      <c r="D8697">
        <v>84</v>
      </c>
      <c r="E8697" s="6">
        <f t="shared" si="272"/>
        <v>0</v>
      </c>
      <c r="F8697" s="7">
        <f t="shared" si="273"/>
        <v>0</v>
      </c>
      <c r="G8697" s="2"/>
    </row>
    <row r="8698" spans="1:7" x14ac:dyDescent="0.25">
      <c r="A8698">
        <v>0.3</v>
      </c>
      <c r="B8698">
        <v>0.47</v>
      </c>
      <c r="C8698">
        <v>83.35</v>
      </c>
      <c r="D8698">
        <v>83.35</v>
      </c>
      <c r="E8698" s="6">
        <f t="shared" si="272"/>
        <v>0</v>
      </c>
      <c r="F8698" s="7">
        <f t="shared" si="273"/>
        <v>0</v>
      </c>
      <c r="G8698" s="2"/>
    </row>
    <row r="8699" spans="1:7" x14ac:dyDescent="0.25">
      <c r="A8699">
        <v>0.28999999999999998</v>
      </c>
      <c r="B8699">
        <v>0.47</v>
      </c>
      <c r="C8699">
        <v>83.73</v>
      </c>
      <c r="D8699">
        <v>83.73</v>
      </c>
      <c r="E8699" s="6">
        <f t="shared" si="272"/>
        <v>0</v>
      </c>
      <c r="F8699" s="7">
        <f t="shared" si="273"/>
        <v>0</v>
      </c>
      <c r="G8699" s="2"/>
    </row>
    <row r="8700" spans="1:7" x14ac:dyDescent="0.25">
      <c r="A8700">
        <v>0.31</v>
      </c>
      <c r="B8700">
        <v>0.47</v>
      </c>
      <c r="C8700">
        <v>82.99</v>
      </c>
      <c r="D8700">
        <v>82.99</v>
      </c>
      <c r="E8700" s="6">
        <f t="shared" si="272"/>
        <v>0</v>
      </c>
      <c r="F8700" s="7">
        <f t="shared" si="273"/>
        <v>0</v>
      </c>
      <c r="G8700" s="2"/>
    </row>
    <row r="8701" spans="1:7" x14ac:dyDescent="0.25">
      <c r="A8701">
        <v>0.31</v>
      </c>
      <c r="B8701">
        <v>0.46</v>
      </c>
      <c r="C8701">
        <v>83.33</v>
      </c>
      <c r="D8701">
        <v>83.33</v>
      </c>
      <c r="E8701" s="6">
        <f t="shared" si="272"/>
        <v>0</v>
      </c>
      <c r="F8701" s="7">
        <f t="shared" si="273"/>
        <v>0</v>
      </c>
      <c r="G8701" s="2"/>
    </row>
    <row r="8702" spans="1:7" x14ac:dyDescent="0.25">
      <c r="A8702">
        <v>0.28999999999999998</v>
      </c>
      <c r="B8702">
        <v>0.48</v>
      </c>
      <c r="C8702">
        <v>83.03</v>
      </c>
      <c r="D8702">
        <v>83.03</v>
      </c>
      <c r="E8702" s="6">
        <f t="shared" si="272"/>
        <v>0</v>
      </c>
      <c r="F8702" s="7">
        <f t="shared" si="273"/>
        <v>0</v>
      </c>
      <c r="G8702" s="2"/>
    </row>
    <row r="8703" spans="1:7" x14ac:dyDescent="0.25">
      <c r="A8703">
        <v>0.3</v>
      </c>
      <c r="B8703">
        <v>0.48</v>
      </c>
      <c r="C8703">
        <v>82.65</v>
      </c>
      <c r="D8703">
        <v>82.65</v>
      </c>
      <c r="E8703" s="6">
        <f t="shared" si="272"/>
        <v>0</v>
      </c>
      <c r="F8703" s="7">
        <f t="shared" si="273"/>
        <v>0</v>
      </c>
      <c r="G8703" s="2"/>
    </row>
    <row r="8704" spans="1:7" x14ac:dyDescent="0.25">
      <c r="A8704">
        <v>0.08</v>
      </c>
      <c r="B8704">
        <v>0.86</v>
      </c>
      <c r="C8704">
        <v>71.11</v>
      </c>
      <c r="D8704">
        <v>71.08</v>
      </c>
      <c r="E8704" s="6">
        <f t="shared" si="272"/>
        <v>3.0000000000001137E-2</v>
      </c>
      <c r="F8704" s="7">
        <f t="shared" si="273"/>
        <v>4.2205965109737108E-4</v>
      </c>
      <c r="G8704" s="2"/>
    </row>
    <row r="8705" spans="1:7" x14ac:dyDescent="0.25">
      <c r="A8705">
        <v>0.08</v>
      </c>
      <c r="B8705">
        <v>0.87</v>
      </c>
      <c r="C8705">
        <v>71</v>
      </c>
      <c r="D8705">
        <v>70.95</v>
      </c>
      <c r="E8705" s="6">
        <f t="shared" si="272"/>
        <v>4.9999999999997158E-2</v>
      </c>
      <c r="F8705" s="7">
        <f t="shared" si="273"/>
        <v>7.0472163495415301E-4</v>
      </c>
      <c r="G8705" s="2"/>
    </row>
    <row r="8706" spans="1:7" x14ac:dyDescent="0.25">
      <c r="A8706">
        <v>0.15</v>
      </c>
      <c r="B8706">
        <v>0.77</v>
      </c>
      <c r="C8706">
        <v>69.56</v>
      </c>
      <c r="D8706">
        <v>69.56</v>
      </c>
      <c r="E8706" s="6">
        <f t="shared" si="272"/>
        <v>0</v>
      </c>
      <c r="F8706" s="7">
        <f t="shared" si="273"/>
        <v>0</v>
      </c>
      <c r="G8706" s="2"/>
    </row>
    <row r="8707" spans="1:7" x14ac:dyDescent="0.25">
      <c r="A8707">
        <v>0.16</v>
      </c>
      <c r="B8707">
        <v>0.77</v>
      </c>
      <c r="C8707">
        <v>68.06</v>
      </c>
      <c r="D8707">
        <v>68.05</v>
      </c>
      <c r="E8707" s="6">
        <f t="shared" ref="E8707:E8770" si="274">ABS(D8707-C8707)</f>
        <v>1.0000000000005116E-2</v>
      </c>
      <c r="F8707" s="7">
        <f t="shared" si="273"/>
        <v>1.4695077149162552E-4</v>
      </c>
      <c r="G8707" s="2"/>
    </row>
    <row r="8708" spans="1:7" x14ac:dyDescent="0.25">
      <c r="A8708">
        <v>0.71</v>
      </c>
      <c r="B8708">
        <v>0.96</v>
      </c>
      <c r="C8708">
        <v>19.73</v>
      </c>
      <c r="D8708">
        <v>19.73</v>
      </c>
      <c r="E8708" s="6">
        <f t="shared" si="274"/>
        <v>0</v>
      </c>
      <c r="F8708" s="7">
        <f t="shared" si="273"/>
        <v>0</v>
      </c>
      <c r="G8708" s="2"/>
    </row>
    <row r="8709" spans="1:7" x14ac:dyDescent="0.25">
      <c r="A8709">
        <v>0.71</v>
      </c>
      <c r="B8709">
        <v>0.97</v>
      </c>
      <c r="C8709">
        <v>17.89</v>
      </c>
      <c r="D8709">
        <v>17.89</v>
      </c>
      <c r="E8709" s="6">
        <f t="shared" si="274"/>
        <v>0</v>
      </c>
      <c r="F8709" s="7">
        <f t="shared" si="273"/>
        <v>0</v>
      </c>
      <c r="G8709" s="2"/>
    </row>
    <row r="8710" spans="1:7" x14ac:dyDescent="0.25">
      <c r="A8710">
        <v>0.21</v>
      </c>
      <c r="B8710">
        <v>0.4</v>
      </c>
      <c r="C8710">
        <v>90.17</v>
      </c>
      <c r="D8710">
        <v>90.17</v>
      </c>
      <c r="E8710" s="6">
        <f t="shared" si="274"/>
        <v>0</v>
      </c>
      <c r="F8710" s="7">
        <f t="shared" si="273"/>
        <v>0</v>
      </c>
      <c r="G8710" s="2"/>
    </row>
    <row r="8711" spans="1:7" x14ac:dyDescent="0.25">
      <c r="A8711">
        <v>0.2</v>
      </c>
      <c r="B8711">
        <v>0.39</v>
      </c>
      <c r="C8711">
        <v>90.68</v>
      </c>
      <c r="D8711">
        <v>90.68</v>
      </c>
      <c r="E8711" s="6">
        <f t="shared" si="274"/>
        <v>0</v>
      </c>
      <c r="F8711" s="7">
        <f t="shared" si="273"/>
        <v>0</v>
      </c>
      <c r="G8711" s="2"/>
    </row>
    <row r="8712" spans="1:7" x14ac:dyDescent="0.25">
      <c r="A8712">
        <v>0.21</v>
      </c>
      <c r="B8712">
        <v>0.41</v>
      </c>
      <c r="C8712">
        <v>89.64</v>
      </c>
      <c r="D8712">
        <v>89.64</v>
      </c>
      <c r="E8712" s="6">
        <f t="shared" si="274"/>
        <v>0</v>
      </c>
      <c r="F8712" s="7">
        <f t="shared" si="273"/>
        <v>0</v>
      </c>
      <c r="G8712" s="2"/>
    </row>
    <row r="8713" spans="1:7" x14ac:dyDescent="0.25">
      <c r="A8713">
        <v>0.21</v>
      </c>
      <c r="B8713">
        <v>0.42</v>
      </c>
      <c r="C8713">
        <v>89.51</v>
      </c>
      <c r="D8713">
        <v>89.51</v>
      </c>
      <c r="E8713" s="6">
        <f t="shared" si="274"/>
        <v>0</v>
      </c>
      <c r="F8713" s="7">
        <f t="shared" si="273"/>
        <v>0</v>
      </c>
      <c r="G8713" s="2"/>
    </row>
    <row r="8714" spans="1:7" x14ac:dyDescent="0.25">
      <c r="A8714">
        <v>0.19</v>
      </c>
      <c r="B8714">
        <v>0.39</v>
      </c>
      <c r="C8714">
        <v>91.57</v>
      </c>
      <c r="D8714">
        <v>91.56</v>
      </c>
      <c r="E8714" s="6">
        <f t="shared" si="274"/>
        <v>9.9999999999909051E-3</v>
      </c>
      <c r="F8714" s="7">
        <f t="shared" si="273"/>
        <v>1.0921799912615667E-4</v>
      </c>
      <c r="G8714" s="2"/>
    </row>
    <row r="8715" spans="1:7" x14ac:dyDescent="0.25">
      <c r="A8715">
        <v>0.2</v>
      </c>
      <c r="B8715">
        <v>0.39</v>
      </c>
      <c r="C8715">
        <v>91.17</v>
      </c>
      <c r="D8715">
        <v>91.17</v>
      </c>
      <c r="E8715" s="6">
        <f t="shared" si="274"/>
        <v>0</v>
      </c>
      <c r="F8715" s="7">
        <f t="shared" si="273"/>
        <v>0</v>
      </c>
      <c r="G8715" s="2"/>
    </row>
    <row r="8716" spans="1:7" x14ac:dyDescent="0.25">
      <c r="A8716">
        <v>0.23</v>
      </c>
      <c r="B8716">
        <v>0.62</v>
      </c>
      <c r="C8716">
        <v>76.69</v>
      </c>
      <c r="D8716">
        <v>76.69</v>
      </c>
      <c r="E8716" s="6">
        <f t="shared" si="274"/>
        <v>0</v>
      </c>
      <c r="F8716" s="7">
        <f t="shared" si="273"/>
        <v>0</v>
      </c>
      <c r="G8716" s="2"/>
    </row>
    <row r="8717" spans="1:7" x14ac:dyDescent="0.25">
      <c r="A8717">
        <v>0.22</v>
      </c>
      <c r="B8717">
        <v>0.62</v>
      </c>
      <c r="C8717">
        <v>77.45</v>
      </c>
      <c r="D8717">
        <v>77.45</v>
      </c>
      <c r="E8717" s="6">
        <f t="shared" si="274"/>
        <v>0</v>
      </c>
      <c r="F8717" s="7">
        <f t="shared" si="273"/>
        <v>0</v>
      </c>
      <c r="G8717" s="2"/>
    </row>
    <row r="8718" spans="1:7" x14ac:dyDescent="0.25">
      <c r="A8718">
        <v>0.53</v>
      </c>
      <c r="B8718">
        <v>0.56999999999999995</v>
      </c>
      <c r="C8718">
        <v>72.11</v>
      </c>
      <c r="D8718">
        <v>72.099999999999994</v>
      </c>
      <c r="E8718" s="6">
        <f t="shared" si="274"/>
        <v>1.0000000000005116E-2</v>
      </c>
      <c r="F8718" s="7">
        <f t="shared" si="273"/>
        <v>1.3869625520118053E-4</v>
      </c>
      <c r="G8718" s="2"/>
    </row>
    <row r="8719" spans="1:7" x14ac:dyDescent="0.25">
      <c r="A8719">
        <v>0.53</v>
      </c>
      <c r="B8719">
        <v>0.56000000000000005</v>
      </c>
      <c r="C8719">
        <v>72.84</v>
      </c>
      <c r="D8719">
        <v>72.84</v>
      </c>
      <c r="E8719" s="6">
        <f t="shared" si="274"/>
        <v>0</v>
      </c>
      <c r="F8719" s="7">
        <f t="shared" si="273"/>
        <v>0</v>
      </c>
      <c r="G8719" s="2"/>
    </row>
    <row r="8720" spans="1:7" x14ac:dyDescent="0.25">
      <c r="A8720">
        <v>0.54</v>
      </c>
      <c r="B8720">
        <v>0.63</v>
      </c>
      <c r="C8720">
        <v>66.3</v>
      </c>
      <c r="D8720">
        <v>66.290000000000006</v>
      </c>
      <c r="E8720" s="6">
        <f t="shared" si="274"/>
        <v>9.9999999999909051E-3</v>
      </c>
      <c r="F8720" s="7">
        <f t="shared" si="273"/>
        <v>1.5085231558290699E-4</v>
      </c>
      <c r="G8720" s="2"/>
    </row>
    <row r="8721" spans="1:7" x14ac:dyDescent="0.25">
      <c r="A8721">
        <v>0.53</v>
      </c>
      <c r="B8721">
        <v>0.64</v>
      </c>
      <c r="C8721">
        <v>65.34</v>
      </c>
      <c r="D8721">
        <v>65.34</v>
      </c>
      <c r="E8721" s="6">
        <f t="shared" si="274"/>
        <v>0</v>
      </c>
      <c r="F8721" s="7">
        <f t="shared" si="273"/>
        <v>0</v>
      </c>
      <c r="G8721" s="2"/>
    </row>
    <row r="8722" spans="1:7" x14ac:dyDescent="0.25">
      <c r="A8722">
        <v>0.51</v>
      </c>
      <c r="B8722">
        <v>0.06</v>
      </c>
      <c r="C8722">
        <v>98.25</v>
      </c>
      <c r="D8722">
        <v>98.25</v>
      </c>
      <c r="E8722" s="6">
        <f t="shared" si="274"/>
        <v>0</v>
      </c>
      <c r="F8722" s="7">
        <f t="shared" si="273"/>
        <v>0</v>
      </c>
      <c r="G8722" s="2"/>
    </row>
    <row r="8723" spans="1:7" x14ac:dyDescent="0.25">
      <c r="A8723">
        <v>0.51</v>
      </c>
      <c r="B8723">
        <v>0.06</v>
      </c>
      <c r="C8723">
        <v>97.97</v>
      </c>
      <c r="D8723">
        <v>97.97</v>
      </c>
      <c r="E8723" s="6">
        <f t="shared" si="274"/>
        <v>0</v>
      </c>
      <c r="F8723" s="7">
        <f t="shared" si="273"/>
        <v>0</v>
      </c>
      <c r="G8723" s="2"/>
    </row>
    <row r="8724" spans="1:7" x14ac:dyDescent="0.25">
      <c r="A8724">
        <v>0.51</v>
      </c>
      <c r="B8724">
        <v>0.04</v>
      </c>
      <c r="C8724">
        <v>98.79</v>
      </c>
      <c r="D8724">
        <v>98.79</v>
      </c>
      <c r="E8724" s="6">
        <f t="shared" si="274"/>
        <v>0</v>
      </c>
      <c r="F8724" s="7">
        <f t="shared" si="273"/>
        <v>0</v>
      </c>
      <c r="G8724" s="2"/>
    </row>
    <row r="8725" spans="1:7" x14ac:dyDescent="0.25">
      <c r="A8725">
        <v>0.5</v>
      </c>
      <c r="B8725">
        <v>0.05</v>
      </c>
      <c r="C8725">
        <v>98.52</v>
      </c>
      <c r="D8725">
        <v>98.52</v>
      </c>
      <c r="E8725" s="6">
        <f t="shared" si="274"/>
        <v>0</v>
      </c>
      <c r="F8725" s="7">
        <f t="shared" si="273"/>
        <v>0</v>
      </c>
      <c r="G8725" s="2"/>
    </row>
    <row r="8726" spans="1:7" x14ac:dyDescent="0.25">
      <c r="A8726">
        <v>0.51</v>
      </c>
      <c r="B8726">
        <v>0.03</v>
      </c>
      <c r="C8726">
        <v>99.06</v>
      </c>
      <c r="D8726">
        <v>99.06</v>
      </c>
      <c r="E8726" s="6">
        <f t="shared" si="274"/>
        <v>0</v>
      </c>
      <c r="F8726" s="7">
        <f t="shared" si="273"/>
        <v>0</v>
      </c>
      <c r="G8726" s="2"/>
    </row>
    <row r="8727" spans="1:7" x14ac:dyDescent="0.25">
      <c r="A8727">
        <v>0.52</v>
      </c>
      <c r="B8727">
        <v>0.03</v>
      </c>
      <c r="C8727">
        <v>99.07</v>
      </c>
      <c r="D8727">
        <v>99.07</v>
      </c>
      <c r="E8727" s="6">
        <f t="shared" si="274"/>
        <v>0</v>
      </c>
      <c r="F8727" s="7">
        <f t="shared" si="273"/>
        <v>0</v>
      </c>
      <c r="G8727" s="2"/>
    </row>
    <row r="8728" spans="1:7" x14ac:dyDescent="0.25">
      <c r="A8728">
        <v>0.5</v>
      </c>
      <c r="B8728">
        <v>0.04</v>
      </c>
      <c r="C8728">
        <v>98.79</v>
      </c>
      <c r="D8728">
        <v>98.79</v>
      </c>
      <c r="E8728" s="6">
        <f t="shared" si="274"/>
        <v>0</v>
      </c>
      <c r="F8728" s="7">
        <f t="shared" si="273"/>
        <v>0</v>
      </c>
      <c r="G8728" s="2"/>
    </row>
    <row r="8729" spans="1:7" x14ac:dyDescent="0.25">
      <c r="A8729">
        <v>0.5</v>
      </c>
      <c r="B8729">
        <v>0.03</v>
      </c>
      <c r="C8729">
        <v>99.05</v>
      </c>
      <c r="D8729">
        <v>99.05</v>
      </c>
      <c r="E8729" s="6">
        <f t="shared" si="274"/>
        <v>0</v>
      </c>
      <c r="F8729" s="7">
        <f t="shared" si="273"/>
        <v>0</v>
      </c>
      <c r="G8729" s="2"/>
    </row>
    <row r="8730" spans="1:7" x14ac:dyDescent="0.25">
      <c r="A8730">
        <v>0.49</v>
      </c>
      <c r="B8730">
        <v>0.05</v>
      </c>
      <c r="C8730">
        <v>98.52</v>
      </c>
      <c r="D8730">
        <v>98.52</v>
      </c>
      <c r="E8730" s="6">
        <f t="shared" si="274"/>
        <v>0</v>
      </c>
      <c r="F8730" s="7">
        <f t="shared" ref="F8730:F8793" si="275">E8730/D8730</f>
        <v>0</v>
      </c>
      <c r="G8730" s="2"/>
    </row>
    <row r="8731" spans="1:7" x14ac:dyDescent="0.25">
      <c r="A8731">
        <v>0.5</v>
      </c>
      <c r="B8731">
        <v>0.06</v>
      </c>
      <c r="C8731">
        <v>98.25</v>
      </c>
      <c r="D8731">
        <v>98.25</v>
      </c>
      <c r="E8731" s="6">
        <f t="shared" si="274"/>
        <v>0</v>
      </c>
      <c r="F8731" s="7">
        <f t="shared" si="275"/>
        <v>0</v>
      </c>
      <c r="G8731" s="2"/>
    </row>
    <row r="8732" spans="1:7" x14ac:dyDescent="0.25">
      <c r="A8732">
        <v>0.49</v>
      </c>
      <c r="B8732">
        <v>0.04</v>
      </c>
      <c r="C8732">
        <v>98.79</v>
      </c>
      <c r="D8732">
        <v>98.79</v>
      </c>
      <c r="E8732" s="6">
        <f t="shared" si="274"/>
        <v>0</v>
      </c>
      <c r="F8732" s="7">
        <f t="shared" si="275"/>
        <v>0</v>
      </c>
      <c r="G8732" s="2"/>
    </row>
    <row r="8733" spans="1:7" x14ac:dyDescent="0.25">
      <c r="A8733">
        <v>0.49</v>
      </c>
      <c r="B8733">
        <v>0.03</v>
      </c>
      <c r="C8733">
        <v>99.05</v>
      </c>
      <c r="D8733">
        <v>99.05</v>
      </c>
      <c r="E8733" s="6">
        <f t="shared" si="274"/>
        <v>0</v>
      </c>
      <c r="F8733" s="7">
        <f t="shared" si="275"/>
        <v>0</v>
      </c>
      <c r="G8733" s="2"/>
    </row>
    <row r="8734" spans="1:7" x14ac:dyDescent="0.25">
      <c r="A8734">
        <v>0.48</v>
      </c>
      <c r="B8734">
        <v>0.05</v>
      </c>
      <c r="C8734">
        <v>98.52</v>
      </c>
      <c r="D8734">
        <v>98.52</v>
      </c>
      <c r="E8734" s="6">
        <f t="shared" si="274"/>
        <v>0</v>
      </c>
      <c r="F8734" s="7">
        <f t="shared" si="275"/>
        <v>0</v>
      </c>
      <c r="G8734" s="2"/>
    </row>
    <row r="8735" spans="1:7" x14ac:dyDescent="0.25">
      <c r="A8735">
        <v>0.49</v>
      </c>
      <c r="B8735">
        <v>0.06</v>
      </c>
      <c r="C8735">
        <v>98.25</v>
      </c>
      <c r="D8735">
        <v>98.25</v>
      </c>
      <c r="E8735" s="6">
        <f t="shared" si="274"/>
        <v>0</v>
      </c>
      <c r="F8735" s="7">
        <f t="shared" si="275"/>
        <v>0</v>
      </c>
      <c r="G8735" s="2"/>
    </row>
    <row r="8736" spans="1:7" x14ac:dyDescent="0.25">
      <c r="A8736">
        <v>0.48</v>
      </c>
      <c r="B8736">
        <v>0.04</v>
      </c>
      <c r="C8736">
        <v>98.8</v>
      </c>
      <c r="D8736">
        <v>98.8</v>
      </c>
      <c r="E8736" s="6">
        <f t="shared" si="274"/>
        <v>0</v>
      </c>
      <c r="F8736" s="7">
        <f t="shared" si="275"/>
        <v>0</v>
      </c>
      <c r="G8736" s="2"/>
    </row>
    <row r="8737" spans="1:7" x14ac:dyDescent="0.25">
      <c r="A8737">
        <v>0.48</v>
      </c>
      <c r="B8737">
        <v>0.03</v>
      </c>
      <c r="C8737">
        <v>99.04</v>
      </c>
      <c r="D8737">
        <v>99.04</v>
      </c>
      <c r="E8737" s="6">
        <f t="shared" si="274"/>
        <v>0</v>
      </c>
      <c r="F8737" s="7">
        <f t="shared" si="275"/>
        <v>0</v>
      </c>
      <c r="G8737" s="2"/>
    </row>
    <row r="8738" spans="1:7" x14ac:dyDescent="0.25">
      <c r="A8738">
        <v>0.47</v>
      </c>
      <c r="B8738">
        <v>0.05</v>
      </c>
      <c r="C8738">
        <v>98.53</v>
      </c>
      <c r="D8738">
        <v>98.53</v>
      </c>
      <c r="E8738" s="6">
        <f t="shared" si="274"/>
        <v>0</v>
      </c>
      <c r="F8738" s="7">
        <f t="shared" si="275"/>
        <v>0</v>
      </c>
      <c r="G8738" s="2"/>
    </row>
    <row r="8739" spans="1:7" x14ac:dyDescent="0.25">
      <c r="A8739">
        <v>0.48</v>
      </c>
      <c r="B8739">
        <v>0.06</v>
      </c>
      <c r="C8739">
        <v>98.25</v>
      </c>
      <c r="D8739">
        <v>98.25</v>
      </c>
      <c r="E8739" s="6">
        <f t="shared" si="274"/>
        <v>0</v>
      </c>
      <c r="F8739" s="7">
        <f t="shared" si="275"/>
        <v>0</v>
      </c>
      <c r="G8739" s="2"/>
    </row>
    <row r="8740" spans="1:7" x14ac:dyDescent="0.25">
      <c r="A8740">
        <v>0.47</v>
      </c>
      <c r="B8740">
        <v>0.04</v>
      </c>
      <c r="C8740">
        <v>98.8</v>
      </c>
      <c r="D8740">
        <v>98.8</v>
      </c>
      <c r="E8740" s="6">
        <f t="shared" si="274"/>
        <v>0</v>
      </c>
      <c r="F8740" s="7">
        <f t="shared" si="275"/>
        <v>0</v>
      </c>
      <c r="G8740" s="2"/>
    </row>
    <row r="8741" spans="1:7" x14ac:dyDescent="0.25">
      <c r="A8741">
        <v>0.47</v>
      </c>
      <c r="B8741">
        <v>0.03</v>
      </c>
      <c r="C8741">
        <v>99.06</v>
      </c>
      <c r="D8741">
        <v>99.06</v>
      </c>
      <c r="E8741" s="6">
        <f t="shared" si="274"/>
        <v>0</v>
      </c>
      <c r="F8741" s="7">
        <f t="shared" si="275"/>
        <v>0</v>
      </c>
      <c r="G8741" s="2"/>
    </row>
    <row r="8742" spans="1:7" x14ac:dyDescent="0.25">
      <c r="A8742">
        <v>0.46</v>
      </c>
      <c r="B8742">
        <v>0.05</v>
      </c>
      <c r="C8742">
        <v>98.53</v>
      </c>
      <c r="D8742">
        <v>98.53</v>
      </c>
      <c r="E8742" s="6">
        <f t="shared" si="274"/>
        <v>0</v>
      </c>
      <c r="F8742" s="7">
        <f t="shared" si="275"/>
        <v>0</v>
      </c>
      <c r="G8742" s="2"/>
    </row>
    <row r="8743" spans="1:7" x14ac:dyDescent="0.25">
      <c r="A8743">
        <v>0.47</v>
      </c>
      <c r="B8743">
        <v>0.06</v>
      </c>
      <c r="C8743">
        <v>98.26</v>
      </c>
      <c r="D8743">
        <v>98.26</v>
      </c>
      <c r="E8743" s="6">
        <f t="shared" si="274"/>
        <v>0</v>
      </c>
      <c r="F8743" s="7">
        <f t="shared" si="275"/>
        <v>0</v>
      </c>
      <c r="G8743" s="2"/>
    </row>
    <row r="8744" spans="1:7" x14ac:dyDescent="0.25">
      <c r="A8744">
        <v>0.46</v>
      </c>
      <c r="B8744">
        <v>0.04</v>
      </c>
      <c r="C8744">
        <v>98.8</v>
      </c>
      <c r="D8744">
        <v>98.8</v>
      </c>
      <c r="E8744" s="6">
        <f t="shared" si="274"/>
        <v>0</v>
      </c>
      <c r="F8744" s="7">
        <f t="shared" si="275"/>
        <v>0</v>
      </c>
      <c r="G8744" s="2"/>
    </row>
    <row r="8745" spans="1:7" x14ac:dyDescent="0.25">
      <c r="A8745">
        <v>0.46</v>
      </c>
      <c r="B8745">
        <v>0.03</v>
      </c>
      <c r="C8745">
        <v>99.07</v>
      </c>
      <c r="D8745">
        <v>99.07</v>
      </c>
      <c r="E8745" s="6">
        <f t="shared" si="274"/>
        <v>0</v>
      </c>
      <c r="F8745" s="7">
        <f t="shared" si="275"/>
        <v>0</v>
      </c>
      <c r="G8745" s="2"/>
    </row>
    <row r="8746" spans="1:7" x14ac:dyDescent="0.25">
      <c r="A8746">
        <v>0.45</v>
      </c>
      <c r="B8746">
        <v>0.05</v>
      </c>
      <c r="C8746">
        <v>98.54</v>
      </c>
      <c r="D8746">
        <v>98.54</v>
      </c>
      <c r="E8746" s="6">
        <f t="shared" si="274"/>
        <v>0</v>
      </c>
      <c r="F8746" s="7">
        <f t="shared" si="275"/>
        <v>0</v>
      </c>
      <c r="G8746" s="2"/>
    </row>
    <row r="8747" spans="1:7" x14ac:dyDescent="0.25">
      <c r="A8747">
        <v>0.46</v>
      </c>
      <c r="B8747">
        <v>0.06</v>
      </c>
      <c r="C8747">
        <v>98.27</v>
      </c>
      <c r="D8747">
        <v>98.26</v>
      </c>
      <c r="E8747" s="6">
        <f t="shared" si="274"/>
        <v>9.9999999999909051E-3</v>
      </c>
      <c r="F8747" s="7">
        <f t="shared" si="275"/>
        <v>1.0177081213098824E-4</v>
      </c>
      <c r="G8747" s="2"/>
    </row>
    <row r="8748" spans="1:7" x14ac:dyDescent="0.25">
      <c r="A8748">
        <v>0.45</v>
      </c>
      <c r="B8748">
        <v>0.04</v>
      </c>
      <c r="C8748">
        <v>98.81</v>
      </c>
      <c r="D8748">
        <v>98.81</v>
      </c>
      <c r="E8748" s="6">
        <f t="shared" si="274"/>
        <v>0</v>
      </c>
      <c r="F8748" s="7">
        <f t="shared" si="275"/>
        <v>0</v>
      </c>
      <c r="G8748" s="2"/>
    </row>
    <row r="8749" spans="1:7" x14ac:dyDescent="0.25">
      <c r="A8749">
        <v>0.45</v>
      </c>
      <c r="B8749">
        <v>0.03</v>
      </c>
      <c r="C8749">
        <v>99.07</v>
      </c>
      <c r="D8749">
        <v>99.07</v>
      </c>
      <c r="E8749" s="6">
        <f t="shared" si="274"/>
        <v>0</v>
      </c>
      <c r="F8749" s="7">
        <f t="shared" si="275"/>
        <v>0</v>
      </c>
      <c r="G8749" s="2"/>
    </row>
    <row r="8750" spans="1:7" x14ac:dyDescent="0.25">
      <c r="A8750">
        <v>0.44</v>
      </c>
      <c r="B8750">
        <v>0.05</v>
      </c>
      <c r="C8750">
        <v>98.55</v>
      </c>
      <c r="D8750">
        <v>98.55</v>
      </c>
      <c r="E8750" s="6">
        <f t="shared" si="274"/>
        <v>0</v>
      </c>
      <c r="F8750" s="7">
        <f t="shared" si="275"/>
        <v>0</v>
      </c>
      <c r="G8750" s="2"/>
    </row>
    <row r="8751" spans="1:7" x14ac:dyDescent="0.25">
      <c r="A8751">
        <v>0.45</v>
      </c>
      <c r="B8751">
        <v>0.06</v>
      </c>
      <c r="C8751">
        <v>98.27</v>
      </c>
      <c r="D8751">
        <v>98.27</v>
      </c>
      <c r="E8751" s="6">
        <f t="shared" si="274"/>
        <v>0</v>
      </c>
      <c r="F8751" s="7">
        <f t="shared" si="275"/>
        <v>0</v>
      </c>
      <c r="G8751" s="2"/>
    </row>
    <row r="8752" spans="1:7" x14ac:dyDescent="0.25">
      <c r="A8752">
        <v>0.44</v>
      </c>
      <c r="B8752">
        <v>0.04</v>
      </c>
      <c r="C8752">
        <v>98.82</v>
      </c>
      <c r="D8752">
        <v>98.82</v>
      </c>
      <c r="E8752" s="6">
        <f t="shared" si="274"/>
        <v>0</v>
      </c>
      <c r="F8752" s="7">
        <f t="shared" si="275"/>
        <v>0</v>
      </c>
      <c r="G8752" s="2"/>
    </row>
    <row r="8753" spans="1:7" x14ac:dyDescent="0.25">
      <c r="A8753">
        <v>0.44</v>
      </c>
      <c r="B8753">
        <v>0.03</v>
      </c>
      <c r="C8753">
        <v>99.08</v>
      </c>
      <c r="D8753">
        <v>99.08</v>
      </c>
      <c r="E8753" s="6">
        <f t="shared" si="274"/>
        <v>0</v>
      </c>
      <c r="F8753" s="7">
        <f t="shared" si="275"/>
        <v>0</v>
      </c>
      <c r="G8753" s="2"/>
    </row>
    <row r="8754" spans="1:7" x14ac:dyDescent="0.25">
      <c r="A8754">
        <v>0.43</v>
      </c>
      <c r="B8754">
        <v>0.05</v>
      </c>
      <c r="C8754">
        <v>98.56</v>
      </c>
      <c r="D8754">
        <v>98.56</v>
      </c>
      <c r="E8754" s="6">
        <f t="shared" si="274"/>
        <v>0</v>
      </c>
      <c r="F8754" s="7">
        <f t="shared" si="275"/>
        <v>0</v>
      </c>
      <c r="G8754" s="2"/>
    </row>
    <row r="8755" spans="1:7" x14ac:dyDescent="0.25">
      <c r="A8755">
        <v>0.44</v>
      </c>
      <c r="B8755">
        <v>0.06</v>
      </c>
      <c r="C8755">
        <v>98.28</v>
      </c>
      <c r="D8755">
        <v>98.28</v>
      </c>
      <c r="E8755" s="6">
        <f t="shared" si="274"/>
        <v>0</v>
      </c>
      <c r="F8755" s="7">
        <f t="shared" si="275"/>
        <v>0</v>
      </c>
      <c r="G8755" s="2"/>
    </row>
    <row r="8756" spans="1:7" x14ac:dyDescent="0.25">
      <c r="A8756">
        <v>0.43</v>
      </c>
      <c r="B8756">
        <v>0.04</v>
      </c>
      <c r="C8756">
        <v>98.83</v>
      </c>
      <c r="D8756">
        <v>98.83</v>
      </c>
      <c r="E8756" s="6">
        <f t="shared" si="274"/>
        <v>0</v>
      </c>
      <c r="F8756" s="7">
        <f t="shared" si="275"/>
        <v>0</v>
      </c>
      <c r="G8756" s="2"/>
    </row>
    <row r="8757" spans="1:7" x14ac:dyDescent="0.25">
      <c r="A8757">
        <v>0.43</v>
      </c>
      <c r="B8757">
        <v>0.03</v>
      </c>
      <c r="C8757">
        <v>99.09</v>
      </c>
      <c r="D8757">
        <v>99.09</v>
      </c>
      <c r="E8757" s="6">
        <f t="shared" si="274"/>
        <v>0</v>
      </c>
      <c r="F8757" s="7">
        <f t="shared" si="275"/>
        <v>0</v>
      </c>
      <c r="G8757" s="2"/>
    </row>
    <row r="8758" spans="1:7" x14ac:dyDescent="0.25">
      <c r="A8758">
        <v>0.42</v>
      </c>
      <c r="B8758">
        <v>0.05</v>
      </c>
      <c r="C8758">
        <v>98.57</v>
      </c>
      <c r="D8758">
        <v>98.57</v>
      </c>
      <c r="E8758" s="6">
        <f t="shared" si="274"/>
        <v>0</v>
      </c>
      <c r="F8758" s="7">
        <f t="shared" si="275"/>
        <v>0</v>
      </c>
      <c r="G8758" s="2"/>
    </row>
    <row r="8759" spans="1:7" x14ac:dyDescent="0.25">
      <c r="A8759">
        <v>0.43</v>
      </c>
      <c r="B8759">
        <v>0.06</v>
      </c>
      <c r="C8759">
        <v>98.3</v>
      </c>
      <c r="D8759">
        <v>98.3</v>
      </c>
      <c r="E8759" s="6">
        <f t="shared" si="274"/>
        <v>0</v>
      </c>
      <c r="F8759" s="7">
        <f t="shared" si="275"/>
        <v>0</v>
      </c>
      <c r="G8759" s="2"/>
    </row>
    <row r="8760" spans="1:7" x14ac:dyDescent="0.25">
      <c r="A8760">
        <v>0.42</v>
      </c>
      <c r="B8760">
        <v>0.04</v>
      </c>
      <c r="C8760">
        <v>98.83</v>
      </c>
      <c r="D8760">
        <v>98.83</v>
      </c>
      <c r="E8760" s="6">
        <f t="shared" si="274"/>
        <v>0</v>
      </c>
      <c r="F8760" s="7">
        <f t="shared" si="275"/>
        <v>0</v>
      </c>
      <c r="G8760" s="2"/>
    </row>
    <row r="8761" spans="1:7" x14ac:dyDescent="0.25">
      <c r="A8761">
        <v>0.42</v>
      </c>
      <c r="B8761">
        <v>0.03</v>
      </c>
      <c r="C8761">
        <v>99.09</v>
      </c>
      <c r="D8761">
        <v>99.09</v>
      </c>
      <c r="E8761" s="6">
        <f t="shared" si="274"/>
        <v>0</v>
      </c>
      <c r="F8761" s="7">
        <f t="shared" si="275"/>
        <v>0</v>
      </c>
      <c r="G8761" s="2"/>
    </row>
    <row r="8762" spans="1:7" x14ac:dyDescent="0.25">
      <c r="A8762">
        <v>0.41</v>
      </c>
      <c r="B8762">
        <v>0.05</v>
      </c>
      <c r="C8762">
        <v>98.58</v>
      </c>
      <c r="D8762">
        <v>98.58</v>
      </c>
      <c r="E8762" s="6">
        <f t="shared" si="274"/>
        <v>0</v>
      </c>
      <c r="F8762" s="7">
        <f t="shared" si="275"/>
        <v>0</v>
      </c>
      <c r="G8762" s="2"/>
    </row>
    <row r="8763" spans="1:7" x14ac:dyDescent="0.25">
      <c r="A8763">
        <v>0.42</v>
      </c>
      <c r="B8763">
        <v>0.06</v>
      </c>
      <c r="C8763">
        <v>98.31</v>
      </c>
      <c r="D8763">
        <v>98.31</v>
      </c>
      <c r="E8763" s="6">
        <f t="shared" si="274"/>
        <v>0</v>
      </c>
      <c r="F8763" s="7">
        <f t="shared" si="275"/>
        <v>0</v>
      </c>
      <c r="G8763" s="2"/>
    </row>
    <row r="8764" spans="1:7" x14ac:dyDescent="0.25">
      <c r="A8764">
        <v>0.41</v>
      </c>
      <c r="B8764">
        <v>0.04</v>
      </c>
      <c r="C8764">
        <v>98.85</v>
      </c>
      <c r="D8764">
        <v>98.85</v>
      </c>
      <c r="E8764" s="6">
        <f t="shared" si="274"/>
        <v>0</v>
      </c>
      <c r="F8764" s="7">
        <f t="shared" si="275"/>
        <v>0</v>
      </c>
      <c r="G8764" s="2"/>
    </row>
    <row r="8765" spans="1:7" x14ac:dyDescent="0.25">
      <c r="A8765">
        <v>0.41</v>
      </c>
      <c r="B8765">
        <v>0.03</v>
      </c>
      <c r="C8765">
        <v>99.1</v>
      </c>
      <c r="D8765">
        <v>99.1</v>
      </c>
      <c r="E8765" s="6">
        <f t="shared" si="274"/>
        <v>0</v>
      </c>
      <c r="F8765" s="7">
        <f t="shared" si="275"/>
        <v>0</v>
      </c>
      <c r="G8765" s="2"/>
    </row>
    <row r="8766" spans="1:7" x14ac:dyDescent="0.25">
      <c r="A8766">
        <v>0.12</v>
      </c>
      <c r="B8766">
        <v>0.78</v>
      </c>
      <c r="C8766">
        <v>74.400000000000006</v>
      </c>
      <c r="D8766">
        <v>74.39</v>
      </c>
      <c r="E8766" s="6">
        <f t="shared" si="274"/>
        <v>1.0000000000005116E-2</v>
      </c>
      <c r="F8766" s="7">
        <f t="shared" si="275"/>
        <v>1.3442667025144665E-4</v>
      </c>
      <c r="G8766" s="2"/>
    </row>
    <row r="8767" spans="1:7" x14ac:dyDescent="0.25">
      <c r="A8767">
        <v>0.11</v>
      </c>
      <c r="B8767">
        <v>0.79</v>
      </c>
      <c r="C8767">
        <v>74.3</v>
      </c>
      <c r="D8767">
        <v>74.290000000000006</v>
      </c>
      <c r="E8767" s="6">
        <f t="shared" si="274"/>
        <v>9.9999999999909051E-3</v>
      </c>
      <c r="F8767" s="7">
        <f t="shared" si="275"/>
        <v>1.3460761879110114E-4</v>
      </c>
      <c r="G8767" s="2"/>
    </row>
    <row r="8768" spans="1:7" x14ac:dyDescent="0.25">
      <c r="A8768">
        <v>0.12</v>
      </c>
      <c r="B8768">
        <v>0.77</v>
      </c>
      <c r="C8768">
        <v>74.510000000000005</v>
      </c>
      <c r="D8768">
        <v>74.510000000000005</v>
      </c>
      <c r="E8768" s="6">
        <f t="shared" si="274"/>
        <v>0</v>
      </c>
      <c r="F8768" s="7">
        <f t="shared" si="275"/>
        <v>0</v>
      </c>
      <c r="G8768" s="2"/>
    </row>
    <row r="8769" spans="1:7" x14ac:dyDescent="0.25">
      <c r="A8769">
        <v>0.13</v>
      </c>
      <c r="B8769">
        <v>0.77</v>
      </c>
      <c r="C8769">
        <v>72.8</v>
      </c>
      <c r="D8769">
        <v>72.78</v>
      </c>
      <c r="E8769" s="6">
        <f t="shared" si="274"/>
        <v>1.9999999999996021E-2</v>
      </c>
      <c r="F8769" s="7">
        <f t="shared" si="275"/>
        <v>2.7480076944209978E-4</v>
      </c>
      <c r="G8769" s="2"/>
    </row>
    <row r="8770" spans="1:7" x14ac:dyDescent="0.25">
      <c r="A8770">
        <v>0.53</v>
      </c>
      <c r="B8770">
        <v>0.59</v>
      </c>
      <c r="C8770">
        <v>69.67</v>
      </c>
      <c r="D8770">
        <v>69.67</v>
      </c>
      <c r="E8770" s="6">
        <f t="shared" si="274"/>
        <v>0</v>
      </c>
      <c r="F8770" s="7">
        <f t="shared" si="275"/>
        <v>0</v>
      </c>
      <c r="G8770" s="2"/>
    </row>
    <row r="8771" spans="1:7" x14ac:dyDescent="0.25">
      <c r="A8771">
        <v>0.52</v>
      </c>
      <c r="B8771">
        <v>0.57999999999999996</v>
      </c>
      <c r="C8771">
        <v>70.459999999999994</v>
      </c>
      <c r="D8771">
        <v>70.459999999999994</v>
      </c>
      <c r="E8771" s="6">
        <f t="shared" ref="E8771:E8834" si="276">ABS(D8771-C8771)</f>
        <v>0</v>
      </c>
      <c r="F8771" s="7">
        <f t="shared" si="275"/>
        <v>0</v>
      </c>
      <c r="G8771" s="2"/>
    </row>
    <row r="8772" spans="1:7" x14ac:dyDescent="0.25">
      <c r="A8772">
        <v>0.4</v>
      </c>
      <c r="B8772">
        <v>0.05</v>
      </c>
      <c r="C8772">
        <v>98.59</v>
      </c>
      <c r="D8772">
        <v>98.59</v>
      </c>
      <c r="E8772" s="6">
        <f t="shared" si="276"/>
        <v>0</v>
      </c>
      <c r="F8772" s="7">
        <f t="shared" si="275"/>
        <v>0</v>
      </c>
      <c r="G8772" s="2"/>
    </row>
    <row r="8773" spans="1:7" x14ac:dyDescent="0.25">
      <c r="A8773">
        <v>0.41</v>
      </c>
      <c r="B8773">
        <v>0.06</v>
      </c>
      <c r="C8773">
        <v>98.32</v>
      </c>
      <c r="D8773">
        <v>98.32</v>
      </c>
      <c r="E8773" s="6">
        <f t="shared" si="276"/>
        <v>0</v>
      </c>
      <c r="F8773" s="7">
        <f t="shared" si="275"/>
        <v>0</v>
      </c>
      <c r="G8773" s="2"/>
    </row>
    <row r="8774" spans="1:7" x14ac:dyDescent="0.25">
      <c r="A8774">
        <v>0.4</v>
      </c>
      <c r="B8774">
        <v>0.04</v>
      </c>
      <c r="C8774">
        <v>98.86</v>
      </c>
      <c r="D8774">
        <v>98.86</v>
      </c>
      <c r="E8774" s="6">
        <f t="shared" si="276"/>
        <v>0</v>
      </c>
      <c r="F8774" s="7">
        <f t="shared" si="275"/>
        <v>0</v>
      </c>
      <c r="G8774" s="2"/>
    </row>
    <row r="8775" spans="1:7" x14ac:dyDescent="0.25">
      <c r="A8775">
        <v>0.4</v>
      </c>
      <c r="B8775">
        <v>0.03</v>
      </c>
      <c r="C8775">
        <v>99.11</v>
      </c>
      <c r="D8775">
        <v>99.11</v>
      </c>
      <c r="E8775" s="6">
        <f t="shared" si="276"/>
        <v>0</v>
      </c>
      <c r="F8775" s="7">
        <f t="shared" si="275"/>
        <v>0</v>
      </c>
      <c r="G8775" s="2"/>
    </row>
    <row r="8776" spans="1:7" x14ac:dyDescent="0.25">
      <c r="A8776">
        <v>0.92</v>
      </c>
      <c r="B8776">
        <v>0.13</v>
      </c>
      <c r="C8776">
        <v>98.92</v>
      </c>
      <c r="D8776">
        <v>98.92</v>
      </c>
      <c r="E8776" s="6">
        <f t="shared" si="276"/>
        <v>0</v>
      </c>
      <c r="F8776" s="7">
        <f t="shared" si="275"/>
        <v>0</v>
      </c>
      <c r="G8776" s="2"/>
    </row>
    <row r="8777" spans="1:7" x14ac:dyDescent="0.25">
      <c r="A8777">
        <v>0.91</v>
      </c>
      <c r="B8777">
        <v>0.14000000000000001</v>
      </c>
      <c r="C8777">
        <v>98.78</v>
      </c>
      <c r="D8777">
        <v>98.78</v>
      </c>
      <c r="E8777" s="6">
        <f t="shared" si="276"/>
        <v>0</v>
      </c>
      <c r="F8777" s="7">
        <f t="shared" si="275"/>
        <v>0</v>
      </c>
      <c r="G8777" s="2"/>
    </row>
    <row r="8778" spans="1:7" x14ac:dyDescent="0.25">
      <c r="A8778">
        <v>0.28000000000000003</v>
      </c>
      <c r="B8778">
        <v>0.65</v>
      </c>
      <c r="C8778">
        <v>70.09</v>
      </c>
      <c r="D8778">
        <v>70.09</v>
      </c>
      <c r="E8778" s="6">
        <f t="shared" si="276"/>
        <v>0</v>
      </c>
      <c r="F8778" s="7">
        <f t="shared" si="275"/>
        <v>0</v>
      </c>
      <c r="G8778" s="2"/>
    </row>
    <row r="8779" spans="1:7" x14ac:dyDescent="0.25">
      <c r="A8779">
        <v>0.28000000000000003</v>
      </c>
      <c r="B8779">
        <v>0.66</v>
      </c>
      <c r="C8779">
        <v>69.540000000000006</v>
      </c>
      <c r="D8779">
        <v>69.540000000000006</v>
      </c>
      <c r="E8779" s="6">
        <f t="shared" si="276"/>
        <v>0</v>
      </c>
      <c r="F8779" s="7">
        <f t="shared" si="275"/>
        <v>0</v>
      </c>
      <c r="G8779" s="2"/>
    </row>
    <row r="8780" spans="1:7" x14ac:dyDescent="0.25">
      <c r="A8780">
        <v>0.05</v>
      </c>
      <c r="B8780">
        <v>0.89</v>
      </c>
      <c r="C8780">
        <v>78.73</v>
      </c>
      <c r="D8780">
        <v>78.709999999999994</v>
      </c>
      <c r="E8780" s="6">
        <f t="shared" si="276"/>
        <v>2.0000000000010232E-2</v>
      </c>
      <c r="F8780" s="7">
        <f t="shared" si="275"/>
        <v>2.5409731927341169E-4</v>
      </c>
      <c r="G8780" s="2"/>
    </row>
    <row r="8781" spans="1:7" x14ac:dyDescent="0.25">
      <c r="A8781">
        <v>0.06</v>
      </c>
      <c r="B8781">
        <v>0.89</v>
      </c>
      <c r="C8781">
        <v>74.59</v>
      </c>
      <c r="D8781">
        <v>74.569999999999993</v>
      </c>
      <c r="E8781" s="6">
        <f t="shared" si="276"/>
        <v>2.0000000000010232E-2</v>
      </c>
      <c r="F8781" s="7">
        <f t="shared" si="275"/>
        <v>2.6820437173139645E-4</v>
      </c>
      <c r="G8781" s="2"/>
    </row>
    <row r="8782" spans="1:7" x14ac:dyDescent="0.25">
      <c r="A8782">
        <v>0.04</v>
      </c>
      <c r="B8782">
        <v>0.89</v>
      </c>
      <c r="C8782">
        <v>83.09</v>
      </c>
      <c r="D8782">
        <v>83.11</v>
      </c>
      <c r="E8782" s="6">
        <f t="shared" si="276"/>
        <v>1.9999999999996021E-2</v>
      </c>
      <c r="F8782" s="7">
        <f t="shared" si="275"/>
        <v>2.4064492840808593E-4</v>
      </c>
      <c r="G8782" s="2"/>
    </row>
    <row r="8783" spans="1:7" x14ac:dyDescent="0.25">
      <c r="A8783">
        <v>0.03</v>
      </c>
      <c r="B8783">
        <v>0.88</v>
      </c>
      <c r="C8783">
        <v>86.44</v>
      </c>
      <c r="D8783">
        <v>86.43</v>
      </c>
      <c r="E8783" s="6">
        <f t="shared" si="276"/>
        <v>9.9999999999909051E-3</v>
      </c>
      <c r="F8783" s="7">
        <f t="shared" si="275"/>
        <v>1.1570056693267273E-4</v>
      </c>
      <c r="G8783" s="2"/>
    </row>
    <row r="8784" spans="1:7" x14ac:dyDescent="0.25">
      <c r="A8784">
        <v>0.39</v>
      </c>
      <c r="B8784">
        <v>0.89</v>
      </c>
      <c r="C8784">
        <v>31.26</v>
      </c>
      <c r="D8784">
        <v>31.25</v>
      </c>
      <c r="E8784" s="6">
        <f t="shared" si="276"/>
        <v>1.0000000000001563E-2</v>
      </c>
      <c r="F8784" s="7">
        <f t="shared" si="275"/>
        <v>3.2000000000005001E-4</v>
      </c>
      <c r="G8784" s="2"/>
    </row>
    <row r="8785" spans="1:7" x14ac:dyDescent="0.25">
      <c r="A8785">
        <v>0.38</v>
      </c>
      <c r="B8785">
        <v>0.9</v>
      </c>
      <c r="C8785">
        <v>29.8</v>
      </c>
      <c r="D8785">
        <v>29.8</v>
      </c>
      <c r="E8785" s="6">
        <f t="shared" si="276"/>
        <v>0</v>
      </c>
      <c r="F8785" s="7">
        <f t="shared" si="275"/>
        <v>0</v>
      </c>
      <c r="G8785" s="2"/>
    </row>
    <row r="8786" spans="1:7" x14ac:dyDescent="0.25">
      <c r="A8786">
        <v>0.39</v>
      </c>
      <c r="B8786">
        <v>0.87</v>
      </c>
      <c r="C8786">
        <v>34.33</v>
      </c>
      <c r="D8786">
        <v>34.32</v>
      </c>
      <c r="E8786" s="6">
        <f t="shared" si="276"/>
        <v>9.9999999999980105E-3</v>
      </c>
      <c r="F8786" s="7">
        <f t="shared" si="275"/>
        <v>2.9137529137523342E-4</v>
      </c>
      <c r="G8786" s="2"/>
    </row>
    <row r="8787" spans="1:7" x14ac:dyDescent="0.25">
      <c r="A8787">
        <v>0.39</v>
      </c>
      <c r="B8787">
        <v>0.88</v>
      </c>
      <c r="C8787">
        <v>32.68</v>
      </c>
      <c r="D8787">
        <v>32.68</v>
      </c>
      <c r="E8787" s="6">
        <f t="shared" si="276"/>
        <v>0</v>
      </c>
      <c r="F8787" s="7">
        <f t="shared" si="275"/>
        <v>0</v>
      </c>
      <c r="G8787" s="2"/>
    </row>
    <row r="8788" spans="1:7" x14ac:dyDescent="0.25">
      <c r="A8788">
        <v>0.84</v>
      </c>
      <c r="B8788">
        <v>0.51</v>
      </c>
      <c r="C8788">
        <v>88.07</v>
      </c>
      <c r="D8788">
        <v>88.07</v>
      </c>
      <c r="E8788" s="6">
        <f t="shared" si="276"/>
        <v>0</v>
      </c>
      <c r="F8788" s="7">
        <f t="shared" si="275"/>
        <v>0</v>
      </c>
      <c r="G8788" s="2"/>
    </row>
    <row r="8789" spans="1:7" x14ac:dyDescent="0.25">
      <c r="A8789">
        <v>0.84</v>
      </c>
      <c r="B8789">
        <v>0.5</v>
      </c>
      <c r="C8789">
        <v>88.75</v>
      </c>
      <c r="D8789">
        <v>88.75</v>
      </c>
      <c r="E8789" s="6">
        <f t="shared" si="276"/>
        <v>0</v>
      </c>
      <c r="F8789" s="7">
        <f t="shared" si="275"/>
        <v>0</v>
      </c>
      <c r="G8789" s="2"/>
    </row>
    <row r="8790" spans="1:7" x14ac:dyDescent="0.25">
      <c r="A8790">
        <v>0.25</v>
      </c>
      <c r="B8790">
        <v>0.79</v>
      </c>
      <c r="C8790">
        <v>54.94</v>
      </c>
      <c r="D8790">
        <v>54.94</v>
      </c>
      <c r="E8790" s="6">
        <f t="shared" si="276"/>
        <v>0</v>
      </c>
      <c r="F8790" s="7">
        <f t="shared" si="275"/>
        <v>0</v>
      </c>
      <c r="G8790" s="2"/>
    </row>
    <row r="8791" spans="1:7" x14ac:dyDescent="0.25">
      <c r="A8791">
        <v>0.26</v>
      </c>
      <c r="B8791">
        <v>0.78</v>
      </c>
      <c r="C8791">
        <v>55.85</v>
      </c>
      <c r="D8791">
        <v>55.85</v>
      </c>
      <c r="E8791" s="6">
        <f t="shared" si="276"/>
        <v>0</v>
      </c>
      <c r="F8791" s="7">
        <f t="shared" si="275"/>
        <v>0</v>
      </c>
      <c r="G8791" s="2"/>
    </row>
    <row r="8792" spans="1:7" x14ac:dyDescent="0.25">
      <c r="A8792">
        <v>0.78</v>
      </c>
      <c r="B8792">
        <v>0.82</v>
      </c>
      <c r="C8792">
        <v>53.05</v>
      </c>
      <c r="D8792">
        <v>53.04</v>
      </c>
      <c r="E8792" s="6">
        <f t="shared" si="276"/>
        <v>9.9999999999980105E-3</v>
      </c>
      <c r="F8792" s="7">
        <f t="shared" si="275"/>
        <v>1.8853695324279809E-4</v>
      </c>
      <c r="G8792" s="2"/>
    </row>
    <row r="8793" spans="1:7" x14ac:dyDescent="0.25">
      <c r="A8793">
        <v>0.77</v>
      </c>
      <c r="B8793">
        <v>0.81</v>
      </c>
      <c r="C8793">
        <v>54.02</v>
      </c>
      <c r="D8793">
        <v>54.01</v>
      </c>
      <c r="E8793" s="6">
        <f t="shared" si="276"/>
        <v>1.0000000000005116E-2</v>
      </c>
      <c r="F8793" s="7">
        <f t="shared" si="275"/>
        <v>1.8515089798194995E-4</v>
      </c>
      <c r="G8793" s="2"/>
    </row>
    <row r="8794" spans="1:7" x14ac:dyDescent="0.25">
      <c r="A8794">
        <v>0.78</v>
      </c>
      <c r="B8794">
        <v>0.84</v>
      </c>
      <c r="C8794">
        <v>49.91</v>
      </c>
      <c r="D8794">
        <v>49.91</v>
      </c>
      <c r="E8794" s="6">
        <f t="shared" si="276"/>
        <v>0</v>
      </c>
      <c r="F8794" s="7">
        <f t="shared" ref="F8794:F8857" si="277">E8794/D8794</f>
        <v>0</v>
      </c>
      <c r="G8794" s="2"/>
    </row>
    <row r="8795" spans="1:7" x14ac:dyDescent="0.25">
      <c r="A8795">
        <v>0.78</v>
      </c>
      <c r="B8795">
        <v>0.83</v>
      </c>
      <c r="C8795">
        <v>52.04</v>
      </c>
      <c r="D8795">
        <v>52.03</v>
      </c>
      <c r="E8795" s="6">
        <f t="shared" si="276"/>
        <v>9.9999999999980105E-3</v>
      </c>
      <c r="F8795" s="7">
        <f t="shared" si="277"/>
        <v>1.921968095329235E-4</v>
      </c>
      <c r="G8795" s="2"/>
    </row>
    <row r="8796" spans="1:7" x14ac:dyDescent="0.25">
      <c r="A8796">
        <v>0.21</v>
      </c>
      <c r="B8796">
        <v>0.19</v>
      </c>
      <c r="C8796">
        <v>96.23</v>
      </c>
      <c r="D8796">
        <v>96.23</v>
      </c>
      <c r="E8796" s="6">
        <f t="shared" si="276"/>
        <v>0</v>
      </c>
      <c r="F8796" s="7">
        <f t="shared" si="277"/>
        <v>0</v>
      </c>
      <c r="G8796" s="2"/>
    </row>
    <row r="8797" spans="1:7" x14ac:dyDescent="0.25">
      <c r="A8797">
        <v>0.21</v>
      </c>
      <c r="B8797">
        <v>0.18</v>
      </c>
      <c r="C8797">
        <v>96.49</v>
      </c>
      <c r="D8797">
        <v>96.49</v>
      </c>
      <c r="E8797" s="6">
        <f t="shared" si="276"/>
        <v>0</v>
      </c>
      <c r="F8797" s="7">
        <f t="shared" si="277"/>
        <v>0</v>
      </c>
      <c r="G8797" s="2"/>
    </row>
    <row r="8798" spans="1:7" x14ac:dyDescent="0.25">
      <c r="A8798">
        <v>0.22</v>
      </c>
      <c r="B8798">
        <v>0.19</v>
      </c>
      <c r="C8798">
        <v>95.95</v>
      </c>
      <c r="D8798">
        <v>95.95</v>
      </c>
      <c r="E8798" s="6">
        <f t="shared" si="276"/>
        <v>0</v>
      </c>
      <c r="F8798" s="7">
        <f t="shared" si="277"/>
        <v>0</v>
      </c>
      <c r="G8798" s="2"/>
    </row>
    <row r="8799" spans="1:7" x14ac:dyDescent="0.25">
      <c r="A8799">
        <v>0.23</v>
      </c>
      <c r="B8799">
        <v>0.19</v>
      </c>
      <c r="C8799">
        <v>95.79</v>
      </c>
      <c r="D8799">
        <v>95.79</v>
      </c>
      <c r="E8799" s="6">
        <f t="shared" si="276"/>
        <v>0</v>
      </c>
      <c r="F8799" s="7">
        <f t="shared" si="277"/>
        <v>0</v>
      </c>
      <c r="G8799" s="2"/>
    </row>
    <row r="8800" spans="1:7" x14ac:dyDescent="0.25">
      <c r="A8800">
        <v>0.35</v>
      </c>
      <c r="B8800">
        <v>0.53</v>
      </c>
      <c r="C8800">
        <v>77.37</v>
      </c>
      <c r="D8800">
        <v>77.37</v>
      </c>
      <c r="E8800" s="6">
        <f t="shared" si="276"/>
        <v>0</v>
      </c>
      <c r="F8800" s="7">
        <f t="shared" si="277"/>
        <v>0</v>
      </c>
      <c r="G8800" s="2"/>
    </row>
    <row r="8801" spans="1:7" x14ac:dyDescent="0.25">
      <c r="A8801">
        <v>0.35</v>
      </c>
      <c r="B8801">
        <v>0.54</v>
      </c>
      <c r="C8801">
        <v>76.88</v>
      </c>
      <c r="D8801">
        <v>76.88</v>
      </c>
      <c r="E8801" s="6">
        <f t="shared" si="276"/>
        <v>0</v>
      </c>
      <c r="F8801" s="7">
        <f t="shared" si="277"/>
        <v>0</v>
      </c>
      <c r="G8801" s="2"/>
    </row>
    <row r="8802" spans="1:7" x14ac:dyDescent="0.25">
      <c r="A8802">
        <v>0.37</v>
      </c>
      <c r="B8802">
        <v>0.52</v>
      </c>
      <c r="C8802">
        <v>77.569999999999993</v>
      </c>
      <c r="D8802">
        <v>77.569999999999993</v>
      </c>
      <c r="E8802" s="6">
        <f t="shared" si="276"/>
        <v>0</v>
      </c>
      <c r="F8802" s="7">
        <f t="shared" si="277"/>
        <v>0</v>
      </c>
      <c r="G8802" s="2"/>
    </row>
    <row r="8803" spans="1:7" x14ac:dyDescent="0.25">
      <c r="A8803">
        <v>0.36</v>
      </c>
      <c r="B8803">
        <v>0.52</v>
      </c>
      <c r="C8803">
        <v>77.87</v>
      </c>
      <c r="D8803">
        <v>77.87</v>
      </c>
      <c r="E8803" s="6">
        <f t="shared" si="276"/>
        <v>0</v>
      </c>
      <c r="F8803" s="7">
        <f t="shared" si="277"/>
        <v>0</v>
      </c>
      <c r="G8803" s="2"/>
    </row>
    <row r="8804" spans="1:7" x14ac:dyDescent="0.25">
      <c r="A8804">
        <v>0.81</v>
      </c>
      <c r="B8804">
        <v>0.71</v>
      </c>
      <c r="C8804">
        <v>72.38</v>
      </c>
      <c r="D8804">
        <v>72.38</v>
      </c>
      <c r="E8804" s="6">
        <f t="shared" si="276"/>
        <v>0</v>
      </c>
      <c r="F8804" s="7">
        <f t="shared" si="277"/>
        <v>0</v>
      </c>
      <c r="G8804" s="2"/>
    </row>
    <row r="8805" spans="1:7" x14ac:dyDescent="0.25">
      <c r="A8805">
        <v>0.8</v>
      </c>
      <c r="B8805">
        <v>0.71</v>
      </c>
      <c r="C8805">
        <v>71.319999999999993</v>
      </c>
      <c r="D8805">
        <v>71.319999999999993</v>
      </c>
      <c r="E8805" s="6">
        <f t="shared" si="276"/>
        <v>0</v>
      </c>
      <c r="F8805" s="7">
        <f t="shared" si="277"/>
        <v>0</v>
      </c>
      <c r="G8805" s="2"/>
    </row>
    <row r="8806" spans="1:7" x14ac:dyDescent="0.25">
      <c r="A8806">
        <v>0.82</v>
      </c>
      <c r="B8806">
        <v>0.71</v>
      </c>
      <c r="C8806">
        <v>73.489999999999995</v>
      </c>
      <c r="D8806">
        <v>73.489999999999995</v>
      </c>
      <c r="E8806" s="6">
        <f t="shared" si="276"/>
        <v>0</v>
      </c>
      <c r="F8806" s="7">
        <f t="shared" si="277"/>
        <v>0</v>
      </c>
      <c r="G8806" s="2"/>
    </row>
    <row r="8807" spans="1:7" x14ac:dyDescent="0.25">
      <c r="A8807">
        <v>0.83</v>
      </c>
      <c r="B8807">
        <v>0.7</v>
      </c>
      <c r="C8807">
        <v>74.900000000000006</v>
      </c>
      <c r="D8807">
        <v>74.900000000000006</v>
      </c>
      <c r="E8807" s="6">
        <f t="shared" si="276"/>
        <v>0</v>
      </c>
      <c r="F8807" s="7">
        <f t="shared" si="277"/>
        <v>0</v>
      </c>
      <c r="G8807" s="2"/>
    </row>
    <row r="8808" spans="1:7" x14ac:dyDescent="0.25">
      <c r="A8808">
        <v>0.72</v>
      </c>
      <c r="B8808">
        <v>0.91</v>
      </c>
      <c r="C8808">
        <v>29.76</v>
      </c>
      <c r="D8808">
        <v>29.76</v>
      </c>
      <c r="E8808" s="6">
        <f t="shared" si="276"/>
        <v>0</v>
      </c>
      <c r="F8808" s="7">
        <f t="shared" si="277"/>
        <v>0</v>
      </c>
      <c r="G8808" s="2"/>
    </row>
    <row r="8809" spans="1:7" x14ac:dyDescent="0.25">
      <c r="A8809">
        <v>0.72</v>
      </c>
      <c r="B8809">
        <v>0.92</v>
      </c>
      <c r="C8809">
        <v>27.67</v>
      </c>
      <c r="D8809">
        <v>27.67</v>
      </c>
      <c r="E8809" s="6">
        <f t="shared" si="276"/>
        <v>0</v>
      </c>
      <c r="F8809" s="7">
        <f t="shared" si="277"/>
        <v>0</v>
      </c>
      <c r="G8809" s="2"/>
    </row>
    <row r="8810" spans="1:7" x14ac:dyDescent="0.25">
      <c r="A8810">
        <v>0.74</v>
      </c>
      <c r="B8810">
        <v>0.9</v>
      </c>
      <c r="C8810">
        <v>32.43</v>
      </c>
      <c r="D8810">
        <v>32.42</v>
      </c>
      <c r="E8810" s="6">
        <f t="shared" si="276"/>
        <v>9.9999999999980105E-3</v>
      </c>
      <c r="F8810" s="7">
        <f t="shared" si="277"/>
        <v>3.0845157310296147E-4</v>
      </c>
      <c r="G8810" s="2"/>
    </row>
    <row r="8811" spans="1:7" x14ac:dyDescent="0.25">
      <c r="A8811">
        <v>0.73</v>
      </c>
      <c r="B8811">
        <v>0.9</v>
      </c>
      <c r="C8811">
        <v>31.88</v>
      </c>
      <c r="D8811">
        <v>31.87</v>
      </c>
      <c r="E8811" s="6">
        <f t="shared" si="276"/>
        <v>9.9999999999980105E-3</v>
      </c>
      <c r="F8811" s="7">
        <f t="shared" si="277"/>
        <v>3.1377470975833105E-4</v>
      </c>
      <c r="G8811" s="2"/>
    </row>
    <row r="8812" spans="1:7" x14ac:dyDescent="0.25">
      <c r="A8812">
        <v>0.85</v>
      </c>
      <c r="B8812">
        <v>0.54</v>
      </c>
      <c r="C8812">
        <v>87.21</v>
      </c>
      <c r="D8812">
        <v>87.21</v>
      </c>
      <c r="E8812" s="6">
        <f t="shared" si="276"/>
        <v>0</v>
      </c>
      <c r="F8812" s="7">
        <f t="shared" si="277"/>
        <v>0</v>
      </c>
      <c r="G8812" s="2"/>
    </row>
    <row r="8813" spans="1:7" x14ac:dyDescent="0.25">
      <c r="A8813">
        <v>0.84</v>
      </c>
      <c r="B8813">
        <v>0.53</v>
      </c>
      <c r="C8813">
        <v>87.25</v>
      </c>
      <c r="D8813">
        <v>87.25</v>
      </c>
      <c r="E8813" s="6">
        <f t="shared" si="276"/>
        <v>0</v>
      </c>
      <c r="F8813" s="7">
        <f t="shared" si="277"/>
        <v>0</v>
      </c>
      <c r="G8813" s="2"/>
    </row>
    <row r="8814" spans="1:7" x14ac:dyDescent="0.25">
      <c r="A8814">
        <v>0.64</v>
      </c>
      <c r="B8814">
        <v>0.96</v>
      </c>
      <c r="C8814">
        <v>18.57</v>
      </c>
      <c r="D8814">
        <v>18.57</v>
      </c>
      <c r="E8814" s="6">
        <f t="shared" si="276"/>
        <v>0</v>
      </c>
      <c r="F8814" s="7">
        <f t="shared" si="277"/>
        <v>0</v>
      </c>
      <c r="G8814" s="2"/>
    </row>
    <row r="8815" spans="1:7" x14ac:dyDescent="0.25">
      <c r="A8815">
        <v>0.64</v>
      </c>
      <c r="B8815">
        <v>0.95</v>
      </c>
      <c r="C8815">
        <v>20.34</v>
      </c>
      <c r="D8815">
        <v>20.329999999999998</v>
      </c>
      <c r="E8815" s="6">
        <f t="shared" si="276"/>
        <v>1.0000000000001563E-2</v>
      </c>
      <c r="F8815" s="7">
        <f t="shared" si="277"/>
        <v>4.918839153960435E-4</v>
      </c>
      <c r="G8815" s="2"/>
    </row>
    <row r="8816" spans="1:7" x14ac:dyDescent="0.25">
      <c r="A8816">
        <v>0.63</v>
      </c>
      <c r="B8816">
        <v>0.97</v>
      </c>
      <c r="C8816">
        <v>16.82</v>
      </c>
      <c r="D8816">
        <v>16.82</v>
      </c>
      <c r="E8816" s="6">
        <f t="shared" si="276"/>
        <v>0</v>
      </c>
      <c r="F8816" s="7">
        <f t="shared" si="277"/>
        <v>0</v>
      </c>
      <c r="G8816" s="2"/>
    </row>
    <row r="8817" spans="1:7" x14ac:dyDescent="0.25">
      <c r="A8817">
        <v>0.62</v>
      </c>
      <c r="B8817">
        <v>0.97</v>
      </c>
      <c r="C8817">
        <v>16.73</v>
      </c>
      <c r="D8817">
        <v>16.73</v>
      </c>
      <c r="E8817" s="6">
        <f t="shared" si="276"/>
        <v>0</v>
      </c>
      <c r="F8817" s="7">
        <f t="shared" si="277"/>
        <v>0</v>
      </c>
      <c r="G8817" s="2"/>
    </row>
    <row r="8818" spans="1:7" x14ac:dyDescent="0.25">
      <c r="A8818">
        <v>0.64</v>
      </c>
      <c r="B8818">
        <v>0.97</v>
      </c>
      <c r="C8818">
        <v>16.920000000000002</v>
      </c>
      <c r="D8818">
        <v>16.91</v>
      </c>
      <c r="E8818" s="6">
        <f t="shared" si="276"/>
        <v>1.0000000000001563E-2</v>
      </c>
      <c r="F8818" s="7">
        <f t="shared" si="277"/>
        <v>5.9136605558850165E-4</v>
      </c>
      <c r="G8818" s="2"/>
    </row>
    <row r="8819" spans="1:7" x14ac:dyDescent="0.25">
      <c r="A8819">
        <v>0.65</v>
      </c>
      <c r="B8819">
        <v>0.96</v>
      </c>
      <c r="C8819">
        <v>18.690000000000001</v>
      </c>
      <c r="D8819">
        <v>18.690000000000001</v>
      </c>
      <c r="E8819" s="6">
        <f t="shared" si="276"/>
        <v>0</v>
      </c>
      <c r="F8819" s="7">
        <f t="shared" si="277"/>
        <v>0</v>
      </c>
      <c r="G8819" s="2"/>
    </row>
    <row r="8820" spans="1:7" x14ac:dyDescent="0.25">
      <c r="A8820">
        <v>0.32</v>
      </c>
      <c r="B8820">
        <v>0.06</v>
      </c>
      <c r="C8820">
        <v>98.29</v>
      </c>
      <c r="D8820">
        <v>98.29</v>
      </c>
      <c r="E8820" s="6">
        <f t="shared" si="276"/>
        <v>0</v>
      </c>
      <c r="F8820" s="7">
        <f t="shared" si="277"/>
        <v>0</v>
      </c>
      <c r="G8820" s="2"/>
    </row>
    <row r="8821" spans="1:7" x14ac:dyDescent="0.25">
      <c r="A8821">
        <v>0.32</v>
      </c>
      <c r="B8821">
        <v>7.0000000000000007E-2</v>
      </c>
      <c r="C8821">
        <v>98.07</v>
      </c>
      <c r="D8821">
        <v>98.07</v>
      </c>
      <c r="E8821" s="6">
        <f t="shared" si="276"/>
        <v>0</v>
      </c>
      <c r="F8821" s="7">
        <f t="shared" si="277"/>
        <v>0</v>
      </c>
      <c r="G8821" s="2"/>
    </row>
    <row r="8822" spans="1:7" x14ac:dyDescent="0.25">
      <c r="A8822">
        <v>0.65</v>
      </c>
      <c r="B8822">
        <v>0.71</v>
      </c>
      <c r="C8822">
        <v>60.43</v>
      </c>
      <c r="D8822">
        <v>60.43</v>
      </c>
      <c r="E8822" s="6">
        <f t="shared" si="276"/>
        <v>0</v>
      </c>
      <c r="F8822" s="7">
        <f t="shared" si="277"/>
        <v>0</v>
      </c>
      <c r="G8822" s="2"/>
    </row>
    <row r="8823" spans="1:7" x14ac:dyDescent="0.25">
      <c r="A8823">
        <v>0.66</v>
      </c>
      <c r="B8823">
        <v>0.71</v>
      </c>
      <c r="C8823">
        <v>59.58</v>
      </c>
      <c r="D8823">
        <v>59.58</v>
      </c>
      <c r="E8823" s="6">
        <f t="shared" si="276"/>
        <v>0</v>
      </c>
      <c r="F8823" s="7">
        <f t="shared" si="277"/>
        <v>0</v>
      </c>
      <c r="G8823" s="2"/>
    </row>
    <row r="8824" spans="1:7" x14ac:dyDescent="0.25">
      <c r="A8824">
        <v>0.35</v>
      </c>
      <c r="B8824">
        <v>0.11</v>
      </c>
      <c r="C8824">
        <v>96.97</v>
      </c>
      <c r="D8824">
        <v>96.97</v>
      </c>
      <c r="E8824" s="6">
        <f t="shared" si="276"/>
        <v>0</v>
      </c>
      <c r="F8824" s="7">
        <f t="shared" si="277"/>
        <v>0</v>
      </c>
      <c r="G8824" s="2"/>
    </row>
    <row r="8825" spans="1:7" x14ac:dyDescent="0.25">
      <c r="A8825">
        <v>0.34</v>
      </c>
      <c r="B8825">
        <v>0.11</v>
      </c>
      <c r="C8825">
        <v>97.02</v>
      </c>
      <c r="D8825">
        <v>97.02</v>
      </c>
      <c r="E8825" s="6">
        <f t="shared" si="276"/>
        <v>0</v>
      </c>
      <c r="F8825" s="7">
        <f t="shared" si="277"/>
        <v>0</v>
      </c>
      <c r="G8825" s="2"/>
    </row>
    <row r="8826" spans="1:7" x14ac:dyDescent="0.25">
      <c r="A8826">
        <v>0.32</v>
      </c>
      <c r="B8826">
        <v>0.11</v>
      </c>
      <c r="C8826">
        <v>97.13</v>
      </c>
      <c r="D8826">
        <v>97.13</v>
      </c>
      <c r="E8826" s="6">
        <f t="shared" si="276"/>
        <v>0</v>
      </c>
      <c r="F8826" s="7">
        <f t="shared" si="277"/>
        <v>0</v>
      </c>
      <c r="G8826" s="2"/>
    </row>
    <row r="8827" spans="1:7" x14ac:dyDescent="0.25">
      <c r="A8827">
        <v>0.33</v>
      </c>
      <c r="B8827">
        <v>0.11</v>
      </c>
      <c r="C8827">
        <v>97.07</v>
      </c>
      <c r="D8827">
        <v>97.07</v>
      </c>
      <c r="E8827" s="6">
        <f t="shared" si="276"/>
        <v>0</v>
      </c>
      <c r="F8827" s="7">
        <f t="shared" si="277"/>
        <v>0</v>
      </c>
      <c r="G8827" s="2"/>
    </row>
    <row r="8828" spans="1:7" x14ac:dyDescent="0.25">
      <c r="A8828">
        <v>0.46</v>
      </c>
      <c r="B8828">
        <v>0.39</v>
      </c>
      <c r="C8828">
        <v>84.58</v>
      </c>
      <c r="D8828">
        <v>84.58</v>
      </c>
      <c r="E8828" s="6">
        <f t="shared" si="276"/>
        <v>0</v>
      </c>
      <c r="F8828" s="7">
        <f t="shared" si="277"/>
        <v>0</v>
      </c>
      <c r="G8828" s="2"/>
    </row>
    <row r="8829" spans="1:7" x14ac:dyDescent="0.25">
      <c r="A8829">
        <v>0.47</v>
      </c>
      <c r="B8829">
        <v>0.39</v>
      </c>
      <c r="C8829">
        <v>84.54</v>
      </c>
      <c r="D8829">
        <v>84.53</v>
      </c>
      <c r="E8829" s="6">
        <f t="shared" si="276"/>
        <v>1.0000000000005116E-2</v>
      </c>
      <c r="F8829" s="7">
        <f t="shared" si="277"/>
        <v>1.1830119484212843E-4</v>
      </c>
      <c r="G8829" s="2"/>
    </row>
    <row r="8830" spans="1:7" x14ac:dyDescent="0.25">
      <c r="A8830">
        <v>0.65</v>
      </c>
      <c r="B8830">
        <v>0.64</v>
      </c>
      <c r="C8830">
        <v>68.209999999999994</v>
      </c>
      <c r="D8830">
        <v>68.209999999999994</v>
      </c>
      <c r="E8830" s="6">
        <f t="shared" si="276"/>
        <v>0</v>
      </c>
      <c r="F8830" s="7">
        <f t="shared" si="277"/>
        <v>0</v>
      </c>
      <c r="G8830" s="2"/>
    </row>
    <row r="8831" spans="1:7" x14ac:dyDescent="0.25">
      <c r="A8831">
        <v>0.66</v>
      </c>
      <c r="B8831">
        <v>0.64</v>
      </c>
      <c r="C8831">
        <v>67.53</v>
      </c>
      <c r="D8831">
        <v>67.53</v>
      </c>
      <c r="E8831" s="6">
        <f t="shared" si="276"/>
        <v>0</v>
      </c>
      <c r="F8831" s="7">
        <f t="shared" si="277"/>
        <v>0</v>
      </c>
      <c r="G8831" s="2"/>
    </row>
    <row r="8832" spans="1:7" x14ac:dyDescent="0.25">
      <c r="A8832">
        <v>0.61</v>
      </c>
      <c r="B8832">
        <v>0.97</v>
      </c>
      <c r="C8832">
        <v>16.66</v>
      </c>
      <c r="D8832">
        <v>16.649999999999999</v>
      </c>
      <c r="E8832" s="6">
        <f t="shared" si="276"/>
        <v>1.0000000000001563E-2</v>
      </c>
      <c r="F8832" s="7">
        <f t="shared" si="277"/>
        <v>6.0060060060069457E-4</v>
      </c>
      <c r="G8832" s="2"/>
    </row>
    <row r="8833" spans="1:7" x14ac:dyDescent="0.25">
      <c r="A8833">
        <v>0.61</v>
      </c>
      <c r="B8833">
        <v>0.96</v>
      </c>
      <c r="C8833">
        <v>18.260000000000002</v>
      </c>
      <c r="D8833">
        <v>18.260000000000002</v>
      </c>
      <c r="E8833" s="6">
        <f t="shared" si="276"/>
        <v>0</v>
      </c>
      <c r="F8833" s="7">
        <f t="shared" si="277"/>
        <v>0</v>
      </c>
      <c r="G8833" s="2"/>
    </row>
    <row r="8834" spans="1:7" x14ac:dyDescent="0.25">
      <c r="A8834">
        <v>0.46</v>
      </c>
      <c r="B8834">
        <v>0.89</v>
      </c>
      <c r="C8834">
        <v>30.19</v>
      </c>
      <c r="D8834">
        <v>30.19</v>
      </c>
      <c r="E8834" s="6">
        <f t="shared" si="276"/>
        <v>0</v>
      </c>
      <c r="F8834" s="7">
        <f t="shared" si="277"/>
        <v>0</v>
      </c>
      <c r="G8834" s="2"/>
    </row>
    <row r="8835" spans="1:7" x14ac:dyDescent="0.25">
      <c r="A8835">
        <v>0.45</v>
      </c>
      <c r="B8835">
        <v>0.9</v>
      </c>
      <c r="C8835">
        <v>28.74</v>
      </c>
      <c r="D8835">
        <v>28.74</v>
      </c>
      <c r="E8835" s="6">
        <f t="shared" ref="E8835:E8898" si="278">ABS(D8835-C8835)</f>
        <v>0</v>
      </c>
      <c r="F8835" s="7">
        <f t="shared" si="277"/>
        <v>0</v>
      </c>
      <c r="G8835" s="2"/>
    </row>
    <row r="8836" spans="1:7" x14ac:dyDescent="0.25">
      <c r="A8836">
        <v>0.38</v>
      </c>
      <c r="B8836">
        <v>0.86</v>
      </c>
      <c r="C8836">
        <v>35.97</v>
      </c>
      <c r="D8836">
        <v>35.97</v>
      </c>
      <c r="E8836" s="6">
        <f t="shared" si="278"/>
        <v>0</v>
      </c>
      <c r="F8836" s="7">
        <f t="shared" si="277"/>
        <v>0</v>
      </c>
      <c r="G8836" s="2"/>
    </row>
    <row r="8837" spans="1:7" x14ac:dyDescent="0.25">
      <c r="A8837">
        <v>0.37</v>
      </c>
      <c r="B8837">
        <v>0.86</v>
      </c>
      <c r="C8837">
        <v>36.26</v>
      </c>
      <c r="D8837">
        <v>36.26</v>
      </c>
      <c r="E8837" s="6">
        <f t="shared" si="278"/>
        <v>0</v>
      </c>
      <c r="F8837" s="7">
        <f t="shared" si="277"/>
        <v>0</v>
      </c>
      <c r="G8837" s="2"/>
    </row>
    <row r="8838" spans="1:7" x14ac:dyDescent="0.25">
      <c r="A8838">
        <v>0.39</v>
      </c>
      <c r="B8838">
        <v>0.86</v>
      </c>
      <c r="C8838">
        <v>35.71</v>
      </c>
      <c r="D8838">
        <v>35.700000000000003</v>
      </c>
      <c r="E8838" s="6">
        <f t="shared" si="278"/>
        <v>9.9999999999980105E-3</v>
      </c>
      <c r="F8838" s="7">
        <f t="shared" si="277"/>
        <v>2.8011204481787142E-4</v>
      </c>
      <c r="G8838" s="2"/>
    </row>
    <row r="8839" spans="1:7" x14ac:dyDescent="0.25">
      <c r="A8839">
        <v>0.4</v>
      </c>
      <c r="B8839">
        <v>0.87</v>
      </c>
      <c r="C8839">
        <v>34.090000000000003</v>
      </c>
      <c r="D8839">
        <v>34.08</v>
      </c>
      <c r="E8839" s="6">
        <f t="shared" si="278"/>
        <v>1.0000000000005116E-2</v>
      </c>
      <c r="F8839" s="7">
        <f t="shared" si="277"/>
        <v>2.9342723004709847E-4</v>
      </c>
      <c r="G8839" s="2"/>
    </row>
    <row r="8840" spans="1:7" x14ac:dyDescent="0.25">
      <c r="A8840">
        <v>0.39</v>
      </c>
      <c r="B8840">
        <v>0.85</v>
      </c>
      <c r="C8840">
        <v>37.32</v>
      </c>
      <c r="D8840">
        <v>37.32</v>
      </c>
      <c r="E8840" s="6">
        <f t="shared" si="278"/>
        <v>0</v>
      </c>
      <c r="F8840" s="7">
        <f t="shared" si="277"/>
        <v>0</v>
      </c>
      <c r="G8840" s="2"/>
    </row>
    <row r="8841" spans="1:7" x14ac:dyDescent="0.25">
      <c r="A8841">
        <v>0.38</v>
      </c>
      <c r="B8841">
        <v>0.85</v>
      </c>
      <c r="C8841">
        <v>37.61</v>
      </c>
      <c r="D8841">
        <v>37.6</v>
      </c>
      <c r="E8841" s="6">
        <f t="shared" si="278"/>
        <v>9.9999999999980105E-3</v>
      </c>
      <c r="F8841" s="7">
        <f t="shared" si="277"/>
        <v>2.6595744680845773E-4</v>
      </c>
      <c r="G8841" s="2"/>
    </row>
    <row r="8842" spans="1:7" x14ac:dyDescent="0.25">
      <c r="A8842">
        <v>0.4</v>
      </c>
      <c r="B8842">
        <v>0.85</v>
      </c>
      <c r="C8842">
        <v>37.06</v>
      </c>
      <c r="D8842">
        <v>37.06</v>
      </c>
      <c r="E8842" s="6">
        <f t="shared" si="278"/>
        <v>0</v>
      </c>
      <c r="F8842" s="7">
        <f t="shared" si="277"/>
        <v>0</v>
      </c>
      <c r="G8842" s="2"/>
    </row>
    <row r="8843" spans="1:7" x14ac:dyDescent="0.25">
      <c r="A8843">
        <v>0.4</v>
      </c>
      <c r="B8843">
        <v>0.86</v>
      </c>
      <c r="C8843">
        <v>35.47</v>
      </c>
      <c r="D8843">
        <v>35.46</v>
      </c>
      <c r="E8843" s="6">
        <f t="shared" si="278"/>
        <v>9.9999999999980105E-3</v>
      </c>
      <c r="F8843" s="7">
        <f t="shared" si="277"/>
        <v>2.8200789622103806E-4</v>
      </c>
      <c r="G8843" s="2"/>
    </row>
    <row r="8844" spans="1:7" x14ac:dyDescent="0.25">
      <c r="A8844">
        <v>0.39</v>
      </c>
      <c r="B8844">
        <v>0.84</v>
      </c>
      <c r="C8844">
        <v>38.65</v>
      </c>
      <c r="D8844">
        <v>38.64</v>
      </c>
      <c r="E8844" s="6">
        <f t="shared" si="278"/>
        <v>9.9999999999980105E-3</v>
      </c>
      <c r="F8844" s="7">
        <f t="shared" si="277"/>
        <v>2.5879917184259862E-4</v>
      </c>
      <c r="G8844" s="2"/>
    </row>
    <row r="8845" spans="1:7" x14ac:dyDescent="0.25">
      <c r="A8845">
        <v>0.38</v>
      </c>
      <c r="B8845">
        <v>0.84</v>
      </c>
      <c r="C8845">
        <v>38.93</v>
      </c>
      <c r="D8845">
        <v>38.93</v>
      </c>
      <c r="E8845" s="6">
        <f t="shared" si="278"/>
        <v>0</v>
      </c>
      <c r="F8845" s="7">
        <f t="shared" si="277"/>
        <v>0</v>
      </c>
      <c r="G8845" s="2"/>
    </row>
    <row r="8846" spans="1:7" x14ac:dyDescent="0.25">
      <c r="A8846">
        <v>0.4</v>
      </c>
      <c r="B8846">
        <v>0.84</v>
      </c>
      <c r="C8846">
        <v>38.39</v>
      </c>
      <c r="D8846">
        <v>38.39</v>
      </c>
      <c r="E8846" s="6">
        <f t="shared" si="278"/>
        <v>0</v>
      </c>
      <c r="F8846" s="7">
        <f t="shared" si="277"/>
        <v>0</v>
      </c>
      <c r="G8846" s="2"/>
    </row>
    <row r="8847" spans="1:7" x14ac:dyDescent="0.25">
      <c r="A8847">
        <v>0.41</v>
      </c>
      <c r="B8847">
        <v>0.85</v>
      </c>
      <c r="C8847">
        <v>36.83</v>
      </c>
      <c r="D8847">
        <v>36.82</v>
      </c>
      <c r="E8847" s="6">
        <f t="shared" si="278"/>
        <v>9.9999999999980105E-3</v>
      </c>
      <c r="F8847" s="7">
        <f t="shared" si="277"/>
        <v>2.7159152634432404E-4</v>
      </c>
      <c r="G8847" s="2"/>
    </row>
    <row r="8848" spans="1:7" x14ac:dyDescent="0.25">
      <c r="A8848">
        <v>0.4</v>
      </c>
      <c r="B8848">
        <v>0.84</v>
      </c>
      <c r="C8848">
        <v>39.950000000000003</v>
      </c>
      <c r="D8848">
        <v>39.950000000000003</v>
      </c>
      <c r="E8848" s="6">
        <f t="shared" si="278"/>
        <v>0</v>
      </c>
      <c r="F8848" s="7">
        <f t="shared" si="277"/>
        <v>0</v>
      </c>
      <c r="G8848" s="2"/>
    </row>
    <row r="8849" spans="1:7" x14ac:dyDescent="0.25">
      <c r="A8849">
        <v>0.39</v>
      </c>
      <c r="B8849">
        <v>0.84</v>
      </c>
      <c r="C8849">
        <v>40.229999999999997</v>
      </c>
      <c r="D8849">
        <v>40.229999999999997</v>
      </c>
      <c r="E8849" s="6">
        <f t="shared" si="278"/>
        <v>0</v>
      </c>
      <c r="F8849" s="7">
        <f t="shared" si="277"/>
        <v>0</v>
      </c>
      <c r="G8849" s="2"/>
    </row>
    <row r="8850" spans="1:7" x14ac:dyDescent="0.25">
      <c r="A8850">
        <v>0.41</v>
      </c>
      <c r="B8850">
        <v>0.84</v>
      </c>
      <c r="C8850">
        <v>39.700000000000003</v>
      </c>
      <c r="D8850">
        <v>39.700000000000003</v>
      </c>
      <c r="E8850" s="6">
        <f t="shared" si="278"/>
        <v>0</v>
      </c>
      <c r="F8850" s="7">
        <f t="shared" si="277"/>
        <v>0</v>
      </c>
      <c r="G8850" s="2"/>
    </row>
    <row r="8851" spans="1:7" x14ac:dyDescent="0.25">
      <c r="A8851">
        <v>0.41</v>
      </c>
      <c r="B8851">
        <v>0.84</v>
      </c>
      <c r="C8851">
        <v>38.159999999999997</v>
      </c>
      <c r="D8851">
        <v>38.159999999999997</v>
      </c>
      <c r="E8851" s="6">
        <f t="shared" si="278"/>
        <v>0</v>
      </c>
      <c r="F8851" s="7">
        <f t="shared" si="277"/>
        <v>0</v>
      </c>
      <c r="G8851" s="2"/>
    </row>
    <row r="8852" spans="1:7" x14ac:dyDescent="0.25">
      <c r="A8852">
        <v>0.39</v>
      </c>
      <c r="B8852">
        <v>0.83</v>
      </c>
      <c r="C8852">
        <v>41.5</v>
      </c>
      <c r="D8852">
        <v>41.5</v>
      </c>
      <c r="E8852" s="6">
        <f t="shared" si="278"/>
        <v>0</v>
      </c>
      <c r="F8852" s="7">
        <f t="shared" si="277"/>
        <v>0</v>
      </c>
      <c r="G8852" s="2"/>
    </row>
    <row r="8853" spans="1:7" x14ac:dyDescent="0.25">
      <c r="A8853">
        <v>0.4</v>
      </c>
      <c r="B8853">
        <v>0.83</v>
      </c>
      <c r="C8853">
        <v>41.23</v>
      </c>
      <c r="D8853">
        <v>41.23</v>
      </c>
      <c r="E8853" s="6">
        <f t="shared" si="278"/>
        <v>0</v>
      </c>
      <c r="F8853" s="7">
        <f t="shared" si="277"/>
        <v>0</v>
      </c>
      <c r="G8853" s="2"/>
    </row>
    <row r="8854" spans="1:7" x14ac:dyDescent="0.25">
      <c r="A8854">
        <v>0.16</v>
      </c>
      <c r="B8854">
        <v>0.67</v>
      </c>
      <c r="C8854">
        <v>78.84</v>
      </c>
      <c r="D8854">
        <v>78.84</v>
      </c>
      <c r="E8854" s="6">
        <f t="shared" si="278"/>
        <v>0</v>
      </c>
      <c r="F8854" s="7">
        <f t="shared" si="277"/>
        <v>0</v>
      </c>
      <c r="G8854" s="2"/>
    </row>
    <row r="8855" spans="1:7" x14ac:dyDescent="0.25">
      <c r="A8855">
        <v>0.16</v>
      </c>
      <c r="B8855">
        <v>0.66</v>
      </c>
      <c r="C8855">
        <v>80.05</v>
      </c>
      <c r="D8855">
        <v>80.05</v>
      </c>
      <c r="E8855" s="6">
        <f t="shared" si="278"/>
        <v>0</v>
      </c>
      <c r="F8855" s="7">
        <f t="shared" si="277"/>
        <v>0</v>
      </c>
      <c r="G8855" s="2"/>
    </row>
    <row r="8856" spans="1:7" x14ac:dyDescent="0.25">
      <c r="A8856">
        <v>0.84</v>
      </c>
      <c r="B8856">
        <v>0.96</v>
      </c>
      <c r="C8856">
        <v>25.44</v>
      </c>
      <c r="D8856">
        <v>25.43</v>
      </c>
      <c r="E8856" s="6">
        <f t="shared" si="278"/>
        <v>1.0000000000001563E-2</v>
      </c>
      <c r="F8856" s="7">
        <f t="shared" si="277"/>
        <v>3.9323633503741891E-4</v>
      </c>
      <c r="G8856" s="2"/>
    </row>
    <row r="8857" spans="1:7" x14ac:dyDescent="0.25">
      <c r="A8857">
        <v>0.84</v>
      </c>
      <c r="B8857">
        <v>0.95</v>
      </c>
      <c r="C8857">
        <v>28.84</v>
      </c>
      <c r="D8857">
        <v>28.83</v>
      </c>
      <c r="E8857" s="6">
        <f t="shared" si="278"/>
        <v>1.0000000000001563E-2</v>
      </c>
      <c r="F8857" s="7">
        <f t="shared" si="277"/>
        <v>3.4686090877563525E-4</v>
      </c>
      <c r="G8857" s="2"/>
    </row>
    <row r="8858" spans="1:7" x14ac:dyDescent="0.25">
      <c r="A8858">
        <v>0.83</v>
      </c>
      <c r="B8858">
        <v>0.97</v>
      </c>
      <c r="C8858">
        <v>22.11</v>
      </c>
      <c r="D8858">
        <v>22.11</v>
      </c>
      <c r="E8858" s="6">
        <f t="shared" si="278"/>
        <v>0</v>
      </c>
      <c r="F8858" s="7">
        <f t="shared" ref="F8858:F8921" si="279">E8858/D8858</f>
        <v>0</v>
      </c>
      <c r="G8858" s="2"/>
    </row>
    <row r="8859" spans="1:7" x14ac:dyDescent="0.25">
      <c r="A8859">
        <v>0.82</v>
      </c>
      <c r="B8859">
        <v>0.97</v>
      </c>
      <c r="C8859">
        <v>21.53</v>
      </c>
      <c r="D8859">
        <v>21.53</v>
      </c>
      <c r="E8859" s="6">
        <f t="shared" si="278"/>
        <v>0</v>
      </c>
      <c r="F8859" s="7">
        <f t="shared" si="279"/>
        <v>0</v>
      </c>
      <c r="G8859" s="2"/>
    </row>
    <row r="8860" spans="1:7" x14ac:dyDescent="0.25">
      <c r="A8860">
        <v>0.84</v>
      </c>
      <c r="B8860">
        <v>0.97</v>
      </c>
      <c r="C8860">
        <v>22.79</v>
      </c>
      <c r="D8860">
        <v>22.78</v>
      </c>
      <c r="E8860" s="6">
        <f t="shared" si="278"/>
        <v>9.9999999999980105E-3</v>
      </c>
      <c r="F8860" s="7">
        <f t="shared" si="279"/>
        <v>4.3898156277427615E-4</v>
      </c>
      <c r="G8860" s="2"/>
    </row>
    <row r="8861" spans="1:7" x14ac:dyDescent="0.25">
      <c r="A8861">
        <v>0.85</v>
      </c>
      <c r="B8861">
        <v>0.96</v>
      </c>
      <c r="C8861">
        <v>26.3</v>
      </c>
      <c r="D8861">
        <v>26.28</v>
      </c>
      <c r="E8861" s="6">
        <f t="shared" si="278"/>
        <v>1.9999999999999574E-2</v>
      </c>
      <c r="F8861" s="7">
        <f t="shared" si="279"/>
        <v>7.6103500761033377E-4</v>
      </c>
      <c r="G8861" s="2"/>
    </row>
    <row r="8862" spans="1:7" x14ac:dyDescent="0.25">
      <c r="A8862">
        <v>0.91</v>
      </c>
      <c r="B8862">
        <v>0.74</v>
      </c>
      <c r="C8862">
        <v>83.06</v>
      </c>
      <c r="D8862">
        <v>83.06</v>
      </c>
      <c r="E8862" s="6">
        <f t="shared" si="278"/>
        <v>0</v>
      </c>
      <c r="F8862" s="7">
        <f t="shared" si="279"/>
        <v>0</v>
      </c>
      <c r="G8862" s="2"/>
    </row>
    <row r="8863" spans="1:7" x14ac:dyDescent="0.25">
      <c r="A8863">
        <v>0.92</v>
      </c>
      <c r="B8863">
        <v>0.75</v>
      </c>
      <c r="C8863">
        <v>83.29</v>
      </c>
      <c r="D8863">
        <v>83.29</v>
      </c>
      <c r="E8863" s="6">
        <f t="shared" si="278"/>
        <v>0</v>
      </c>
      <c r="F8863" s="7">
        <f t="shared" si="279"/>
        <v>0</v>
      </c>
      <c r="G8863" s="2"/>
    </row>
    <row r="8864" spans="1:7" x14ac:dyDescent="0.25">
      <c r="A8864">
        <v>0.91</v>
      </c>
      <c r="B8864">
        <v>0.73</v>
      </c>
      <c r="C8864">
        <v>82.87</v>
      </c>
      <c r="D8864">
        <v>82.87</v>
      </c>
      <c r="E8864" s="6">
        <f t="shared" si="278"/>
        <v>0</v>
      </c>
      <c r="F8864" s="7">
        <f t="shared" si="279"/>
        <v>0</v>
      </c>
      <c r="G8864" s="2"/>
    </row>
    <row r="8865" spans="1:7" x14ac:dyDescent="0.25">
      <c r="A8865">
        <v>0.91</v>
      </c>
      <c r="B8865">
        <v>0.72</v>
      </c>
      <c r="C8865">
        <v>84.3</v>
      </c>
      <c r="D8865">
        <v>84.3</v>
      </c>
      <c r="E8865" s="6">
        <f t="shared" si="278"/>
        <v>0</v>
      </c>
      <c r="F8865" s="7">
        <f t="shared" si="279"/>
        <v>0</v>
      </c>
      <c r="G8865" s="2"/>
    </row>
    <row r="8866" spans="1:7" x14ac:dyDescent="0.25">
      <c r="A8866">
        <v>0.9</v>
      </c>
      <c r="B8866">
        <v>0.74</v>
      </c>
      <c r="C8866">
        <v>81.36</v>
      </c>
      <c r="D8866">
        <v>81.36</v>
      </c>
      <c r="E8866" s="6">
        <f t="shared" si="278"/>
        <v>0</v>
      </c>
      <c r="F8866" s="7">
        <f t="shared" si="279"/>
        <v>0</v>
      </c>
      <c r="G8866" s="2"/>
    </row>
    <row r="8867" spans="1:7" x14ac:dyDescent="0.25">
      <c r="A8867">
        <v>0.91</v>
      </c>
      <c r="B8867">
        <v>0.75</v>
      </c>
      <c r="C8867">
        <v>81.510000000000005</v>
      </c>
      <c r="D8867">
        <v>81.5</v>
      </c>
      <c r="E8867" s="6">
        <f t="shared" si="278"/>
        <v>1.0000000000005116E-2</v>
      </c>
      <c r="F8867" s="7">
        <f t="shared" si="279"/>
        <v>1.2269938650313027E-4</v>
      </c>
      <c r="G8867" s="2"/>
    </row>
    <row r="8868" spans="1:7" x14ac:dyDescent="0.25">
      <c r="A8868">
        <v>0.84</v>
      </c>
      <c r="B8868">
        <v>0.52</v>
      </c>
      <c r="C8868">
        <v>87.3</v>
      </c>
      <c r="D8868">
        <v>87.3</v>
      </c>
      <c r="E8868" s="6">
        <f t="shared" si="278"/>
        <v>0</v>
      </c>
      <c r="F8868" s="7">
        <f t="shared" si="279"/>
        <v>0</v>
      </c>
      <c r="G8868" s="2"/>
    </row>
    <row r="8869" spans="1:7" x14ac:dyDescent="0.25">
      <c r="A8869">
        <v>0.83</v>
      </c>
      <c r="B8869">
        <v>0.52</v>
      </c>
      <c r="C8869">
        <v>87.37</v>
      </c>
      <c r="D8869">
        <v>87.36</v>
      </c>
      <c r="E8869" s="6">
        <f t="shared" si="278"/>
        <v>1.0000000000005116E-2</v>
      </c>
      <c r="F8869" s="7">
        <f t="shared" si="279"/>
        <v>1.1446886446892303E-4</v>
      </c>
      <c r="G8869" s="2"/>
    </row>
    <row r="8870" spans="1:7" x14ac:dyDescent="0.25">
      <c r="A8870">
        <v>0.17</v>
      </c>
      <c r="B8870">
        <v>0.13</v>
      </c>
      <c r="C8870">
        <v>97.8</v>
      </c>
      <c r="D8870">
        <v>97.8</v>
      </c>
      <c r="E8870" s="6">
        <f t="shared" si="278"/>
        <v>0</v>
      </c>
      <c r="F8870" s="7">
        <f t="shared" si="279"/>
        <v>0</v>
      </c>
      <c r="G8870" s="2"/>
    </row>
    <row r="8871" spans="1:7" x14ac:dyDescent="0.25">
      <c r="A8871">
        <v>0.16</v>
      </c>
      <c r="B8871">
        <v>0.13</v>
      </c>
      <c r="C8871">
        <v>97.92</v>
      </c>
      <c r="D8871">
        <v>97.92</v>
      </c>
      <c r="E8871" s="6">
        <f t="shared" si="278"/>
        <v>0</v>
      </c>
      <c r="F8871" s="7">
        <f t="shared" si="279"/>
        <v>0</v>
      </c>
      <c r="G8871" s="2"/>
    </row>
    <row r="8872" spans="1:7" x14ac:dyDescent="0.25">
      <c r="A8872">
        <v>0.16</v>
      </c>
      <c r="B8872">
        <v>0.6</v>
      </c>
      <c r="C8872">
        <v>83.63</v>
      </c>
      <c r="D8872">
        <v>83.62</v>
      </c>
      <c r="E8872" s="6">
        <f t="shared" si="278"/>
        <v>9.9999999999909051E-3</v>
      </c>
      <c r="F8872" s="7">
        <f t="shared" si="279"/>
        <v>1.1958861516372764E-4</v>
      </c>
      <c r="G8872" s="2"/>
    </row>
    <row r="8873" spans="1:7" x14ac:dyDescent="0.25">
      <c r="A8873">
        <v>0.16</v>
      </c>
      <c r="B8873">
        <v>0.61</v>
      </c>
      <c r="C8873">
        <v>83.56</v>
      </c>
      <c r="D8873">
        <v>83.55</v>
      </c>
      <c r="E8873" s="6">
        <f t="shared" si="278"/>
        <v>1.0000000000005116E-2</v>
      </c>
      <c r="F8873" s="7">
        <f t="shared" si="279"/>
        <v>1.1968880909641073E-4</v>
      </c>
      <c r="G8873" s="2"/>
    </row>
    <row r="8874" spans="1:7" x14ac:dyDescent="0.25">
      <c r="A8874">
        <v>0.16</v>
      </c>
      <c r="B8874">
        <v>0.57999999999999996</v>
      </c>
      <c r="C8874">
        <v>84.62</v>
      </c>
      <c r="D8874">
        <v>84.62</v>
      </c>
      <c r="E8874" s="6">
        <f t="shared" si="278"/>
        <v>0</v>
      </c>
      <c r="F8874" s="7">
        <f t="shared" si="279"/>
        <v>0</v>
      </c>
      <c r="G8874" s="2"/>
    </row>
    <row r="8875" spans="1:7" x14ac:dyDescent="0.25">
      <c r="A8875">
        <v>0.17</v>
      </c>
      <c r="B8875">
        <v>0.59</v>
      </c>
      <c r="C8875">
        <v>83.71</v>
      </c>
      <c r="D8875">
        <v>83.7</v>
      </c>
      <c r="E8875" s="6">
        <f t="shared" si="278"/>
        <v>9.9999999999909051E-3</v>
      </c>
      <c r="F8875" s="7">
        <f t="shared" si="279"/>
        <v>1.1947431302259145E-4</v>
      </c>
      <c r="G8875" s="2"/>
    </row>
    <row r="8876" spans="1:7" x14ac:dyDescent="0.25">
      <c r="A8876">
        <v>0.47</v>
      </c>
      <c r="B8876">
        <v>0.86</v>
      </c>
      <c r="C8876">
        <v>34.479999999999997</v>
      </c>
      <c r="D8876">
        <v>34.479999999999997</v>
      </c>
      <c r="E8876" s="6">
        <f t="shared" si="278"/>
        <v>0</v>
      </c>
      <c r="F8876" s="7">
        <f t="shared" si="279"/>
        <v>0</v>
      </c>
      <c r="G8876" s="2"/>
    </row>
    <row r="8877" spans="1:7" x14ac:dyDescent="0.25">
      <c r="A8877">
        <v>0.47</v>
      </c>
      <c r="B8877">
        <v>0.87</v>
      </c>
      <c r="C8877">
        <v>33.06</v>
      </c>
      <c r="D8877">
        <v>33.06</v>
      </c>
      <c r="E8877" s="6">
        <f t="shared" si="278"/>
        <v>0</v>
      </c>
      <c r="F8877" s="7">
        <f t="shared" si="279"/>
        <v>0</v>
      </c>
      <c r="G8877" s="2"/>
    </row>
    <row r="8878" spans="1:7" x14ac:dyDescent="0.25">
      <c r="A8878">
        <v>0.28000000000000003</v>
      </c>
      <c r="B8878">
        <v>0.48</v>
      </c>
      <c r="C8878">
        <v>83.43</v>
      </c>
      <c r="D8878">
        <v>83.42</v>
      </c>
      <c r="E8878" s="6">
        <f t="shared" si="278"/>
        <v>1.0000000000005116E-2</v>
      </c>
      <c r="F8878" s="7">
        <f t="shared" si="279"/>
        <v>1.1987532965721788E-4</v>
      </c>
      <c r="G8878" s="2"/>
    </row>
    <row r="8879" spans="1:7" x14ac:dyDescent="0.25">
      <c r="A8879">
        <v>0.28000000000000003</v>
      </c>
      <c r="B8879">
        <v>0.47</v>
      </c>
      <c r="C8879">
        <v>84.12</v>
      </c>
      <c r="D8879">
        <v>84.12</v>
      </c>
      <c r="E8879" s="6">
        <f t="shared" si="278"/>
        <v>0</v>
      </c>
      <c r="F8879" s="7">
        <f t="shared" si="279"/>
        <v>0</v>
      </c>
      <c r="G8879" s="2"/>
    </row>
    <row r="8880" spans="1:7" x14ac:dyDescent="0.25">
      <c r="A8880">
        <v>0.28999999999999998</v>
      </c>
      <c r="B8880">
        <v>0.49</v>
      </c>
      <c r="C8880">
        <v>82.71</v>
      </c>
      <c r="D8880">
        <v>82.71</v>
      </c>
      <c r="E8880" s="6">
        <f t="shared" si="278"/>
        <v>0</v>
      </c>
      <c r="F8880" s="7">
        <f t="shared" si="279"/>
        <v>0</v>
      </c>
      <c r="G8880" s="2"/>
    </row>
    <row r="8881" spans="1:7" x14ac:dyDescent="0.25">
      <c r="A8881">
        <v>0.3</v>
      </c>
      <c r="B8881">
        <v>0.49</v>
      </c>
      <c r="C8881">
        <v>82.31</v>
      </c>
      <c r="D8881">
        <v>82.31</v>
      </c>
      <c r="E8881" s="6">
        <f t="shared" si="278"/>
        <v>0</v>
      </c>
      <c r="F8881" s="7">
        <f t="shared" si="279"/>
        <v>0</v>
      </c>
      <c r="G8881" s="2"/>
    </row>
    <row r="8882" spans="1:7" x14ac:dyDescent="0.25">
      <c r="A8882">
        <v>0.28000000000000003</v>
      </c>
      <c r="B8882">
        <v>0.49</v>
      </c>
      <c r="C8882">
        <v>83.12</v>
      </c>
      <c r="D8882">
        <v>83.12</v>
      </c>
      <c r="E8882" s="6">
        <f t="shared" si="278"/>
        <v>0</v>
      </c>
      <c r="F8882" s="7">
        <f t="shared" si="279"/>
        <v>0</v>
      </c>
      <c r="G8882" s="2"/>
    </row>
    <row r="8883" spans="1:7" x14ac:dyDescent="0.25">
      <c r="A8883">
        <v>0.27</v>
      </c>
      <c r="B8883">
        <v>0.48</v>
      </c>
      <c r="C8883">
        <v>83.84</v>
      </c>
      <c r="D8883">
        <v>83.84</v>
      </c>
      <c r="E8883" s="6">
        <f t="shared" si="278"/>
        <v>0</v>
      </c>
      <c r="F8883" s="7">
        <f t="shared" si="279"/>
        <v>0</v>
      </c>
      <c r="G8883" s="2"/>
    </row>
    <row r="8884" spans="1:7" x14ac:dyDescent="0.25">
      <c r="A8884">
        <v>0.28000000000000003</v>
      </c>
      <c r="B8884">
        <v>0.5</v>
      </c>
      <c r="C8884">
        <v>82.39</v>
      </c>
      <c r="D8884">
        <v>82.39</v>
      </c>
      <c r="E8884" s="6">
        <f t="shared" si="278"/>
        <v>0</v>
      </c>
      <c r="F8884" s="7">
        <f t="shared" si="279"/>
        <v>0</v>
      </c>
      <c r="G8884" s="2"/>
    </row>
    <row r="8885" spans="1:7" x14ac:dyDescent="0.25">
      <c r="A8885">
        <v>0.28999999999999998</v>
      </c>
      <c r="B8885">
        <v>0.5</v>
      </c>
      <c r="C8885">
        <v>81.98</v>
      </c>
      <c r="D8885">
        <v>81.97</v>
      </c>
      <c r="E8885" s="6">
        <f t="shared" si="278"/>
        <v>1.0000000000005116E-2</v>
      </c>
      <c r="F8885" s="7">
        <f t="shared" si="279"/>
        <v>1.2199585214108962E-4</v>
      </c>
      <c r="G8885" s="2"/>
    </row>
    <row r="8886" spans="1:7" x14ac:dyDescent="0.25">
      <c r="A8886">
        <v>0.27</v>
      </c>
      <c r="B8886">
        <v>0.5</v>
      </c>
      <c r="C8886">
        <v>82.83</v>
      </c>
      <c r="D8886">
        <v>82.82</v>
      </c>
      <c r="E8886" s="6">
        <f t="shared" si="278"/>
        <v>1.0000000000005116E-2</v>
      </c>
      <c r="F8886" s="7">
        <f t="shared" si="279"/>
        <v>1.2074378169530448E-4</v>
      </c>
      <c r="G8886" s="2"/>
    </row>
    <row r="8887" spans="1:7" x14ac:dyDescent="0.25">
      <c r="A8887">
        <v>0.27</v>
      </c>
      <c r="B8887">
        <v>0.49</v>
      </c>
      <c r="C8887">
        <v>83.56</v>
      </c>
      <c r="D8887">
        <v>83.56</v>
      </c>
      <c r="E8887" s="6">
        <f t="shared" si="278"/>
        <v>0</v>
      </c>
      <c r="F8887" s="7">
        <f t="shared" si="279"/>
        <v>0</v>
      </c>
      <c r="G8887" s="2"/>
    </row>
    <row r="8888" spans="1:7" x14ac:dyDescent="0.25">
      <c r="A8888">
        <v>0.28000000000000003</v>
      </c>
      <c r="B8888">
        <v>0.51</v>
      </c>
      <c r="C8888">
        <v>82.07</v>
      </c>
      <c r="D8888">
        <v>82.07</v>
      </c>
      <c r="E8888" s="6">
        <f t="shared" si="278"/>
        <v>0</v>
      </c>
      <c r="F8888" s="7">
        <f t="shared" si="279"/>
        <v>0</v>
      </c>
      <c r="G8888" s="2"/>
    </row>
    <row r="8889" spans="1:7" x14ac:dyDescent="0.25">
      <c r="A8889">
        <v>0.28999999999999998</v>
      </c>
      <c r="B8889">
        <v>0.51</v>
      </c>
      <c r="C8889">
        <v>81.64</v>
      </c>
      <c r="D8889">
        <v>81.64</v>
      </c>
      <c r="E8889" s="6">
        <f t="shared" si="278"/>
        <v>0</v>
      </c>
      <c r="F8889" s="7">
        <f t="shared" si="279"/>
        <v>0</v>
      </c>
      <c r="G8889" s="2"/>
    </row>
    <row r="8890" spans="1:7" x14ac:dyDescent="0.25">
      <c r="A8890">
        <v>0.27</v>
      </c>
      <c r="B8890">
        <v>0.51</v>
      </c>
      <c r="C8890">
        <v>82.53</v>
      </c>
      <c r="D8890">
        <v>82.53</v>
      </c>
      <c r="E8890" s="6">
        <f t="shared" si="278"/>
        <v>0</v>
      </c>
      <c r="F8890" s="7">
        <f t="shared" si="279"/>
        <v>0</v>
      </c>
      <c r="G8890" s="2"/>
    </row>
    <row r="8891" spans="1:7" x14ac:dyDescent="0.25">
      <c r="A8891">
        <v>0.26</v>
      </c>
      <c r="B8891">
        <v>0.5</v>
      </c>
      <c r="C8891">
        <v>83.28</v>
      </c>
      <c r="D8891">
        <v>83.28</v>
      </c>
      <c r="E8891" s="6">
        <f t="shared" si="278"/>
        <v>0</v>
      </c>
      <c r="F8891" s="7">
        <f t="shared" si="279"/>
        <v>0</v>
      </c>
      <c r="G8891" s="2"/>
    </row>
    <row r="8892" spans="1:7" x14ac:dyDescent="0.25">
      <c r="A8892">
        <v>0.27</v>
      </c>
      <c r="B8892">
        <v>0.52</v>
      </c>
      <c r="C8892">
        <v>81.760000000000005</v>
      </c>
      <c r="D8892">
        <v>81.760000000000005</v>
      </c>
      <c r="E8892" s="6">
        <f t="shared" si="278"/>
        <v>0</v>
      </c>
      <c r="F8892" s="7">
        <f t="shared" si="279"/>
        <v>0</v>
      </c>
      <c r="G8892" s="2"/>
    </row>
    <row r="8893" spans="1:7" x14ac:dyDescent="0.25">
      <c r="A8893">
        <v>0.28000000000000003</v>
      </c>
      <c r="B8893">
        <v>0.52</v>
      </c>
      <c r="C8893">
        <v>81.3</v>
      </c>
      <c r="D8893">
        <v>81.3</v>
      </c>
      <c r="E8893" s="6">
        <f t="shared" si="278"/>
        <v>0</v>
      </c>
      <c r="F8893" s="7">
        <f t="shared" si="279"/>
        <v>0</v>
      </c>
      <c r="G8893" s="2"/>
    </row>
    <row r="8894" spans="1:7" x14ac:dyDescent="0.25">
      <c r="A8894">
        <v>0.26</v>
      </c>
      <c r="B8894">
        <v>0.52</v>
      </c>
      <c r="C8894">
        <v>82.24</v>
      </c>
      <c r="D8894">
        <v>82.24</v>
      </c>
      <c r="E8894" s="6">
        <f t="shared" si="278"/>
        <v>0</v>
      </c>
      <c r="F8894" s="7">
        <f t="shared" si="279"/>
        <v>0</v>
      </c>
      <c r="G8894" s="2"/>
    </row>
    <row r="8895" spans="1:7" x14ac:dyDescent="0.25">
      <c r="A8895">
        <v>0.26</v>
      </c>
      <c r="B8895">
        <v>0.51</v>
      </c>
      <c r="C8895">
        <v>83.01</v>
      </c>
      <c r="D8895">
        <v>83</v>
      </c>
      <c r="E8895" s="6">
        <f t="shared" si="278"/>
        <v>1.0000000000005116E-2</v>
      </c>
      <c r="F8895" s="7">
        <f t="shared" si="279"/>
        <v>1.20481927710905E-4</v>
      </c>
      <c r="G8895" s="2"/>
    </row>
    <row r="8896" spans="1:7" x14ac:dyDescent="0.25">
      <c r="A8896">
        <v>0.27</v>
      </c>
      <c r="B8896">
        <v>0.52</v>
      </c>
      <c r="C8896">
        <v>81.45</v>
      </c>
      <c r="D8896">
        <v>81.45</v>
      </c>
      <c r="E8896" s="6">
        <f t="shared" si="278"/>
        <v>0</v>
      </c>
      <c r="F8896" s="7">
        <f t="shared" si="279"/>
        <v>0</v>
      </c>
      <c r="G8896" s="2"/>
    </row>
    <row r="8897" spans="1:7" x14ac:dyDescent="0.25">
      <c r="A8897">
        <v>0.28000000000000003</v>
      </c>
      <c r="B8897">
        <v>0.52</v>
      </c>
      <c r="C8897">
        <v>80.97</v>
      </c>
      <c r="D8897">
        <v>80.97</v>
      </c>
      <c r="E8897" s="6">
        <f t="shared" si="278"/>
        <v>0</v>
      </c>
      <c r="F8897" s="7">
        <f t="shared" si="279"/>
        <v>0</v>
      </c>
      <c r="G8897" s="2"/>
    </row>
    <row r="8898" spans="1:7" x14ac:dyDescent="0.25">
      <c r="A8898">
        <v>0.26</v>
      </c>
      <c r="B8898">
        <v>0.52</v>
      </c>
      <c r="C8898">
        <v>81.95</v>
      </c>
      <c r="D8898">
        <v>81.95</v>
      </c>
      <c r="E8898" s="6">
        <f t="shared" si="278"/>
        <v>0</v>
      </c>
      <c r="F8898" s="7">
        <f t="shared" si="279"/>
        <v>0</v>
      </c>
      <c r="G8898" s="2"/>
    </row>
    <row r="8899" spans="1:7" x14ac:dyDescent="0.25">
      <c r="A8899">
        <v>0.25</v>
      </c>
      <c r="B8899">
        <v>0.52</v>
      </c>
      <c r="C8899">
        <v>82.74</v>
      </c>
      <c r="D8899">
        <v>82.73</v>
      </c>
      <c r="E8899" s="6">
        <f t="shared" ref="E8899:E8962" si="280">ABS(D8899-C8899)</f>
        <v>9.9999999999909051E-3</v>
      </c>
      <c r="F8899" s="7">
        <f t="shared" si="279"/>
        <v>1.2087513598441805E-4</v>
      </c>
      <c r="G8899" s="2"/>
    </row>
    <row r="8900" spans="1:7" x14ac:dyDescent="0.25">
      <c r="A8900">
        <v>0.27</v>
      </c>
      <c r="B8900">
        <v>0.53</v>
      </c>
      <c r="C8900">
        <v>80.64</v>
      </c>
      <c r="D8900">
        <v>80.63</v>
      </c>
      <c r="E8900" s="6">
        <f t="shared" si="280"/>
        <v>1.0000000000005116E-2</v>
      </c>
      <c r="F8900" s="7">
        <f t="shared" si="279"/>
        <v>1.2402331638354354E-4</v>
      </c>
      <c r="G8900" s="2"/>
    </row>
    <row r="8901" spans="1:7" x14ac:dyDescent="0.25">
      <c r="A8901">
        <v>0.26</v>
      </c>
      <c r="B8901">
        <v>0.53</v>
      </c>
      <c r="C8901">
        <v>81.14</v>
      </c>
      <c r="D8901">
        <v>81.14</v>
      </c>
      <c r="E8901" s="6">
        <f t="shared" si="280"/>
        <v>0</v>
      </c>
      <c r="F8901" s="7">
        <f t="shared" si="279"/>
        <v>0</v>
      </c>
      <c r="G8901" s="2"/>
    </row>
    <row r="8902" spans="1:7" x14ac:dyDescent="0.25">
      <c r="A8902">
        <v>0.36</v>
      </c>
      <c r="B8902">
        <v>0.5</v>
      </c>
      <c r="C8902">
        <v>79.59</v>
      </c>
      <c r="D8902">
        <v>79.59</v>
      </c>
      <c r="E8902" s="6">
        <f t="shared" si="280"/>
        <v>0</v>
      </c>
      <c r="F8902" s="7">
        <f t="shared" si="279"/>
        <v>0</v>
      </c>
      <c r="G8902" s="2"/>
    </row>
    <row r="8903" spans="1:7" x14ac:dyDescent="0.25">
      <c r="A8903">
        <v>0.36</v>
      </c>
      <c r="B8903">
        <v>0.51</v>
      </c>
      <c r="C8903">
        <v>79.12</v>
      </c>
      <c r="D8903">
        <v>79.12</v>
      </c>
      <c r="E8903" s="6">
        <f t="shared" si="280"/>
        <v>0</v>
      </c>
      <c r="F8903" s="7">
        <f t="shared" si="279"/>
        <v>0</v>
      </c>
      <c r="G8903" s="2"/>
    </row>
    <row r="8904" spans="1:7" x14ac:dyDescent="0.25">
      <c r="A8904">
        <v>0.13</v>
      </c>
      <c r="B8904">
        <v>0.22</v>
      </c>
      <c r="C8904">
        <v>97.02</v>
      </c>
      <c r="D8904">
        <v>97.02</v>
      </c>
      <c r="E8904" s="6">
        <f t="shared" si="280"/>
        <v>0</v>
      </c>
      <c r="F8904" s="7">
        <f t="shared" si="279"/>
        <v>0</v>
      </c>
      <c r="G8904" s="2"/>
    </row>
    <row r="8905" spans="1:7" x14ac:dyDescent="0.25">
      <c r="A8905">
        <v>0.12</v>
      </c>
      <c r="B8905">
        <v>0.22</v>
      </c>
      <c r="C8905">
        <v>97.24</v>
      </c>
      <c r="D8905">
        <v>97.24</v>
      </c>
      <c r="E8905" s="6">
        <f t="shared" si="280"/>
        <v>0</v>
      </c>
      <c r="F8905" s="7">
        <f t="shared" si="279"/>
        <v>0</v>
      </c>
      <c r="G8905" s="2"/>
    </row>
    <row r="8906" spans="1:7" x14ac:dyDescent="0.25">
      <c r="A8906">
        <v>0.14000000000000001</v>
      </c>
      <c r="B8906">
        <v>0.22</v>
      </c>
      <c r="C8906">
        <v>96.81</v>
      </c>
      <c r="D8906">
        <v>96.81</v>
      </c>
      <c r="E8906" s="6">
        <f t="shared" si="280"/>
        <v>0</v>
      </c>
      <c r="F8906" s="7">
        <f t="shared" si="279"/>
        <v>0</v>
      </c>
      <c r="G8906" s="2"/>
    </row>
    <row r="8907" spans="1:7" x14ac:dyDescent="0.25">
      <c r="A8907">
        <v>0.15</v>
      </c>
      <c r="B8907">
        <v>0.23</v>
      </c>
      <c r="C8907">
        <v>96.55</v>
      </c>
      <c r="D8907">
        <v>96.55</v>
      </c>
      <c r="E8907" s="6">
        <f t="shared" si="280"/>
        <v>0</v>
      </c>
      <c r="F8907" s="7">
        <f t="shared" si="279"/>
        <v>0</v>
      </c>
      <c r="G8907" s="2"/>
    </row>
    <row r="8908" spans="1:7" x14ac:dyDescent="0.25">
      <c r="A8908">
        <v>0.14000000000000001</v>
      </c>
      <c r="B8908">
        <v>0.21</v>
      </c>
      <c r="C8908">
        <v>97.05</v>
      </c>
      <c r="D8908">
        <v>97.05</v>
      </c>
      <c r="E8908" s="6">
        <f t="shared" si="280"/>
        <v>0</v>
      </c>
      <c r="F8908" s="7">
        <f t="shared" si="279"/>
        <v>0</v>
      </c>
      <c r="G8908" s="2"/>
    </row>
    <row r="8909" spans="1:7" x14ac:dyDescent="0.25">
      <c r="A8909">
        <v>0.13</v>
      </c>
      <c r="B8909">
        <v>0.21</v>
      </c>
      <c r="C8909">
        <v>97.26</v>
      </c>
      <c r="D8909">
        <v>97.26</v>
      </c>
      <c r="E8909" s="6">
        <f t="shared" si="280"/>
        <v>0</v>
      </c>
      <c r="F8909" s="7">
        <f t="shared" si="279"/>
        <v>0</v>
      </c>
      <c r="G8909" s="2"/>
    </row>
    <row r="8910" spans="1:7" x14ac:dyDescent="0.25">
      <c r="A8910">
        <v>0.72</v>
      </c>
      <c r="B8910">
        <v>0.13</v>
      </c>
      <c r="C8910">
        <v>96.68</v>
      </c>
      <c r="D8910">
        <v>96.68</v>
      </c>
      <c r="E8910" s="6">
        <f t="shared" si="280"/>
        <v>0</v>
      </c>
      <c r="F8910" s="7">
        <f t="shared" si="279"/>
        <v>0</v>
      </c>
      <c r="G8910" s="2"/>
    </row>
    <row r="8911" spans="1:7" x14ac:dyDescent="0.25">
      <c r="A8911">
        <v>0.73</v>
      </c>
      <c r="B8911">
        <v>0.14000000000000001</v>
      </c>
      <c r="C8911">
        <v>96.5</v>
      </c>
      <c r="D8911">
        <v>96.5</v>
      </c>
      <c r="E8911" s="6">
        <f t="shared" si="280"/>
        <v>0</v>
      </c>
      <c r="F8911" s="7">
        <f t="shared" si="279"/>
        <v>0</v>
      </c>
      <c r="G8911" s="2"/>
    </row>
    <row r="8912" spans="1:7" x14ac:dyDescent="0.25">
      <c r="A8912">
        <v>0.79</v>
      </c>
      <c r="B8912">
        <v>0.85</v>
      </c>
      <c r="C8912">
        <v>47.6</v>
      </c>
      <c r="D8912">
        <v>47.6</v>
      </c>
      <c r="E8912" s="6">
        <f t="shared" si="280"/>
        <v>0</v>
      </c>
      <c r="F8912" s="7">
        <f t="shared" si="279"/>
        <v>0</v>
      </c>
      <c r="G8912" s="2"/>
    </row>
    <row r="8913" spans="1:7" x14ac:dyDescent="0.25">
      <c r="A8913">
        <v>0.78</v>
      </c>
      <c r="B8913">
        <v>0.85</v>
      </c>
      <c r="C8913">
        <v>46.56</v>
      </c>
      <c r="D8913">
        <v>46.55</v>
      </c>
      <c r="E8913" s="6">
        <f t="shared" si="280"/>
        <v>1.0000000000005116E-2</v>
      </c>
      <c r="F8913" s="7">
        <f t="shared" si="279"/>
        <v>2.1482277121385857E-4</v>
      </c>
      <c r="G8913" s="2"/>
    </row>
    <row r="8914" spans="1:7" x14ac:dyDescent="0.25">
      <c r="A8914">
        <v>0.25</v>
      </c>
      <c r="B8914">
        <v>7.0000000000000007E-2</v>
      </c>
      <c r="C8914">
        <v>98.39</v>
      </c>
      <c r="D8914">
        <v>98.39</v>
      </c>
      <c r="E8914" s="6">
        <f t="shared" si="280"/>
        <v>0</v>
      </c>
      <c r="F8914" s="7">
        <f t="shared" si="279"/>
        <v>0</v>
      </c>
      <c r="G8914" s="2"/>
    </row>
    <row r="8915" spans="1:7" x14ac:dyDescent="0.25">
      <c r="A8915">
        <v>0.25</v>
      </c>
      <c r="B8915">
        <v>0.08</v>
      </c>
      <c r="C8915">
        <v>98.17</v>
      </c>
      <c r="D8915">
        <v>98.17</v>
      </c>
      <c r="E8915" s="6">
        <f t="shared" si="280"/>
        <v>0</v>
      </c>
      <c r="F8915" s="7">
        <f t="shared" si="279"/>
        <v>0</v>
      </c>
      <c r="G8915" s="2"/>
    </row>
    <row r="8916" spans="1:7" x14ac:dyDescent="0.25">
      <c r="A8916">
        <v>0.93</v>
      </c>
      <c r="B8916">
        <v>0.13</v>
      </c>
      <c r="C8916">
        <v>99.18</v>
      </c>
      <c r="D8916">
        <v>99.18</v>
      </c>
      <c r="E8916" s="6">
        <f t="shared" si="280"/>
        <v>0</v>
      </c>
      <c r="F8916" s="7">
        <f t="shared" si="279"/>
        <v>0</v>
      </c>
      <c r="G8916" s="2"/>
    </row>
    <row r="8917" spans="1:7" x14ac:dyDescent="0.25">
      <c r="A8917">
        <v>0.93</v>
      </c>
      <c r="B8917">
        <v>0.12</v>
      </c>
      <c r="C8917">
        <v>99.18</v>
      </c>
      <c r="D8917">
        <v>99.18</v>
      </c>
      <c r="E8917" s="6">
        <f t="shared" si="280"/>
        <v>0</v>
      </c>
      <c r="F8917" s="7">
        <f t="shared" si="279"/>
        <v>0</v>
      </c>
      <c r="G8917" s="2"/>
    </row>
    <row r="8918" spans="1:7" x14ac:dyDescent="0.25">
      <c r="A8918">
        <v>0.73</v>
      </c>
      <c r="B8918">
        <v>0.57999999999999996</v>
      </c>
      <c r="C8918">
        <v>77.260000000000005</v>
      </c>
      <c r="D8918">
        <v>77.260000000000005</v>
      </c>
      <c r="E8918" s="6">
        <f t="shared" si="280"/>
        <v>0</v>
      </c>
      <c r="F8918" s="7">
        <f t="shared" si="279"/>
        <v>0</v>
      </c>
      <c r="G8918" s="2"/>
    </row>
    <row r="8919" spans="1:7" x14ac:dyDescent="0.25">
      <c r="A8919">
        <v>0.73</v>
      </c>
      <c r="B8919">
        <v>0.56999999999999995</v>
      </c>
      <c r="C8919">
        <v>78.19</v>
      </c>
      <c r="D8919">
        <v>78.19</v>
      </c>
      <c r="E8919" s="6">
        <f t="shared" si="280"/>
        <v>0</v>
      </c>
      <c r="F8919" s="7">
        <f t="shared" si="279"/>
        <v>0</v>
      </c>
      <c r="G8919" s="2"/>
    </row>
    <row r="8920" spans="1:7" x14ac:dyDescent="0.25">
      <c r="A8920">
        <v>0.68</v>
      </c>
      <c r="B8920">
        <v>0.27</v>
      </c>
      <c r="C8920">
        <v>91.91</v>
      </c>
      <c r="D8920">
        <v>91.91</v>
      </c>
      <c r="E8920" s="6">
        <f t="shared" si="280"/>
        <v>0</v>
      </c>
      <c r="F8920" s="7">
        <f t="shared" si="279"/>
        <v>0</v>
      </c>
      <c r="G8920" s="2"/>
    </row>
    <row r="8921" spans="1:7" x14ac:dyDescent="0.25">
      <c r="A8921">
        <v>0.68</v>
      </c>
      <c r="B8921">
        <v>0.26</v>
      </c>
      <c r="C8921">
        <v>92.15</v>
      </c>
      <c r="D8921">
        <v>92.15</v>
      </c>
      <c r="E8921" s="6">
        <f t="shared" si="280"/>
        <v>0</v>
      </c>
      <c r="F8921" s="7">
        <f t="shared" si="279"/>
        <v>0</v>
      </c>
      <c r="G8921" s="2"/>
    </row>
    <row r="8922" spans="1:7" x14ac:dyDescent="0.25">
      <c r="A8922">
        <v>0.69</v>
      </c>
      <c r="B8922">
        <v>0.28000000000000003</v>
      </c>
      <c r="C8922">
        <v>91.68</v>
      </c>
      <c r="D8922">
        <v>91.68</v>
      </c>
      <c r="E8922" s="6">
        <f t="shared" si="280"/>
        <v>0</v>
      </c>
      <c r="F8922" s="7">
        <f t="shared" ref="F8922:F8985" si="281">E8922/D8922</f>
        <v>0</v>
      </c>
      <c r="G8922" s="2"/>
    </row>
    <row r="8923" spans="1:7" x14ac:dyDescent="0.25">
      <c r="A8923">
        <v>0.68</v>
      </c>
      <c r="B8923">
        <v>0.28999999999999998</v>
      </c>
      <c r="C8923">
        <v>91.27</v>
      </c>
      <c r="D8923">
        <v>91.27</v>
      </c>
      <c r="E8923" s="6">
        <f t="shared" si="280"/>
        <v>0</v>
      </c>
      <c r="F8923" s="7">
        <f t="shared" si="281"/>
        <v>0</v>
      </c>
      <c r="G8923" s="2"/>
    </row>
    <row r="8924" spans="1:7" x14ac:dyDescent="0.25">
      <c r="A8924">
        <v>0.69</v>
      </c>
      <c r="B8924">
        <v>0.27</v>
      </c>
      <c r="C8924">
        <v>92.07</v>
      </c>
      <c r="D8924">
        <v>92.07</v>
      </c>
      <c r="E8924" s="6">
        <f t="shared" si="280"/>
        <v>0</v>
      </c>
      <c r="F8924" s="7">
        <f t="shared" si="281"/>
        <v>0</v>
      </c>
      <c r="G8924" s="2"/>
    </row>
    <row r="8925" spans="1:7" x14ac:dyDescent="0.25">
      <c r="A8925">
        <v>0.69</v>
      </c>
      <c r="B8925">
        <v>0.26</v>
      </c>
      <c r="C8925">
        <v>92.3</v>
      </c>
      <c r="D8925">
        <v>92.3</v>
      </c>
      <c r="E8925" s="6">
        <f t="shared" si="280"/>
        <v>0</v>
      </c>
      <c r="F8925" s="7">
        <f t="shared" si="281"/>
        <v>0</v>
      </c>
      <c r="G8925" s="2"/>
    </row>
    <row r="8926" spans="1:7" x14ac:dyDescent="0.25">
      <c r="A8926">
        <v>0.7</v>
      </c>
      <c r="B8926">
        <v>0.28000000000000003</v>
      </c>
      <c r="C8926">
        <v>91.85</v>
      </c>
      <c r="D8926">
        <v>91.85</v>
      </c>
      <c r="E8926" s="6">
        <f t="shared" si="280"/>
        <v>0</v>
      </c>
      <c r="F8926" s="7">
        <f t="shared" si="281"/>
        <v>0</v>
      </c>
      <c r="G8926" s="2"/>
    </row>
    <row r="8927" spans="1:7" x14ac:dyDescent="0.25">
      <c r="A8927">
        <v>0.69</v>
      </c>
      <c r="B8927">
        <v>0.28999999999999998</v>
      </c>
      <c r="C8927">
        <v>91.44</v>
      </c>
      <c r="D8927">
        <v>91.44</v>
      </c>
      <c r="E8927" s="6">
        <f t="shared" si="280"/>
        <v>0</v>
      </c>
      <c r="F8927" s="7">
        <f t="shared" si="281"/>
        <v>0</v>
      </c>
      <c r="G8927" s="2"/>
    </row>
    <row r="8928" spans="1:7" x14ac:dyDescent="0.25">
      <c r="A8928">
        <v>0.7</v>
      </c>
      <c r="B8928">
        <v>0.27</v>
      </c>
      <c r="C8928">
        <v>92.24</v>
      </c>
      <c r="D8928">
        <v>92.24</v>
      </c>
      <c r="E8928" s="6">
        <f t="shared" si="280"/>
        <v>0</v>
      </c>
      <c r="F8928" s="7">
        <f t="shared" si="281"/>
        <v>0</v>
      </c>
      <c r="G8928" s="2"/>
    </row>
    <row r="8929" spans="1:7" x14ac:dyDescent="0.25">
      <c r="A8929">
        <v>0.7</v>
      </c>
      <c r="B8929">
        <v>0.26</v>
      </c>
      <c r="C8929">
        <v>92.46</v>
      </c>
      <c r="D8929">
        <v>92.46</v>
      </c>
      <c r="E8929" s="6">
        <f t="shared" si="280"/>
        <v>0</v>
      </c>
      <c r="F8929" s="7">
        <f t="shared" si="281"/>
        <v>0</v>
      </c>
      <c r="G8929" s="2"/>
    </row>
    <row r="8930" spans="1:7" x14ac:dyDescent="0.25">
      <c r="A8930">
        <v>0.71</v>
      </c>
      <c r="B8930">
        <v>0.28000000000000003</v>
      </c>
      <c r="C8930">
        <v>92.03</v>
      </c>
      <c r="D8930">
        <v>92.03</v>
      </c>
      <c r="E8930" s="6">
        <f t="shared" si="280"/>
        <v>0</v>
      </c>
      <c r="F8930" s="7">
        <f t="shared" si="281"/>
        <v>0</v>
      </c>
      <c r="G8930" s="2"/>
    </row>
    <row r="8931" spans="1:7" x14ac:dyDescent="0.25">
      <c r="A8931">
        <v>0.7</v>
      </c>
      <c r="B8931">
        <v>0.28999999999999998</v>
      </c>
      <c r="C8931">
        <v>91.62</v>
      </c>
      <c r="D8931">
        <v>91.62</v>
      </c>
      <c r="E8931" s="6">
        <f t="shared" si="280"/>
        <v>0</v>
      </c>
      <c r="F8931" s="7">
        <f t="shared" si="281"/>
        <v>0</v>
      </c>
      <c r="G8931" s="2"/>
    </row>
    <row r="8932" spans="1:7" x14ac:dyDescent="0.25">
      <c r="A8932">
        <v>0.71</v>
      </c>
      <c r="B8932">
        <v>0.27</v>
      </c>
      <c r="C8932">
        <v>92.42</v>
      </c>
      <c r="D8932">
        <v>92.42</v>
      </c>
      <c r="E8932" s="6">
        <f t="shared" si="280"/>
        <v>0</v>
      </c>
      <c r="F8932" s="7">
        <f t="shared" si="281"/>
        <v>0</v>
      </c>
      <c r="G8932" s="2"/>
    </row>
    <row r="8933" spans="1:7" x14ac:dyDescent="0.25">
      <c r="A8933">
        <v>0.71</v>
      </c>
      <c r="B8933">
        <v>0.26</v>
      </c>
      <c r="C8933">
        <v>92.63</v>
      </c>
      <c r="D8933">
        <v>92.63</v>
      </c>
      <c r="E8933" s="6">
        <f t="shared" si="280"/>
        <v>0</v>
      </c>
      <c r="F8933" s="7">
        <f t="shared" si="281"/>
        <v>0</v>
      </c>
      <c r="G8933" s="2"/>
    </row>
    <row r="8934" spans="1:7" x14ac:dyDescent="0.25">
      <c r="A8934">
        <v>0.72</v>
      </c>
      <c r="B8934">
        <v>0.28000000000000003</v>
      </c>
      <c r="C8934">
        <v>92.22</v>
      </c>
      <c r="D8934">
        <v>92.22</v>
      </c>
      <c r="E8934" s="6">
        <f t="shared" si="280"/>
        <v>0</v>
      </c>
      <c r="F8934" s="7">
        <f t="shared" si="281"/>
        <v>0</v>
      </c>
      <c r="G8934" s="2"/>
    </row>
    <row r="8935" spans="1:7" x14ac:dyDescent="0.25">
      <c r="A8935">
        <v>0.71</v>
      </c>
      <c r="B8935">
        <v>0.28999999999999998</v>
      </c>
      <c r="C8935">
        <v>91.81</v>
      </c>
      <c r="D8935">
        <v>91.81</v>
      </c>
      <c r="E8935" s="6">
        <f t="shared" si="280"/>
        <v>0</v>
      </c>
      <c r="F8935" s="7">
        <f t="shared" si="281"/>
        <v>0</v>
      </c>
      <c r="G8935" s="2"/>
    </row>
    <row r="8936" spans="1:7" x14ac:dyDescent="0.25">
      <c r="A8936">
        <v>0.72</v>
      </c>
      <c r="B8936">
        <v>0.26</v>
      </c>
      <c r="C8936">
        <v>92.8</v>
      </c>
      <c r="D8936">
        <v>92.8</v>
      </c>
      <c r="E8936" s="6">
        <f t="shared" si="280"/>
        <v>0</v>
      </c>
      <c r="F8936" s="7">
        <f t="shared" si="281"/>
        <v>0</v>
      </c>
      <c r="G8936" s="2"/>
    </row>
    <row r="8937" spans="1:7" x14ac:dyDescent="0.25">
      <c r="A8937">
        <v>0.72</v>
      </c>
      <c r="B8937">
        <v>0.27</v>
      </c>
      <c r="C8937">
        <v>92.61</v>
      </c>
      <c r="D8937">
        <v>92.61</v>
      </c>
      <c r="E8937" s="6">
        <f t="shared" si="280"/>
        <v>0</v>
      </c>
      <c r="F8937" s="7">
        <f t="shared" si="281"/>
        <v>0</v>
      </c>
      <c r="G8937" s="2"/>
    </row>
    <row r="8938" spans="1:7" x14ac:dyDescent="0.25">
      <c r="A8938">
        <v>0.96</v>
      </c>
      <c r="B8938">
        <v>0.38</v>
      </c>
      <c r="C8938">
        <v>98.12</v>
      </c>
      <c r="D8938">
        <v>98.12</v>
      </c>
      <c r="E8938" s="6">
        <f t="shared" si="280"/>
        <v>0</v>
      </c>
      <c r="F8938" s="7">
        <f t="shared" si="281"/>
        <v>0</v>
      </c>
      <c r="G8938" s="2"/>
    </row>
    <row r="8939" spans="1:7" x14ac:dyDescent="0.25">
      <c r="A8939">
        <v>0.95</v>
      </c>
      <c r="B8939">
        <v>0.38</v>
      </c>
      <c r="C8939">
        <v>97.66</v>
      </c>
      <c r="D8939">
        <v>97.66</v>
      </c>
      <c r="E8939" s="6">
        <f t="shared" si="280"/>
        <v>0</v>
      </c>
      <c r="F8939" s="7">
        <f t="shared" si="281"/>
        <v>0</v>
      </c>
      <c r="G8939" s="2"/>
    </row>
    <row r="8940" spans="1:7" x14ac:dyDescent="0.25">
      <c r="A8940">
        <v>0.63</v>
      </c>
      <c r="B8940">
        <v>0.3</v>
      </c>
      <c r="C8940">
        <v>90.11</v>
      </c>
      <c r="D8940">
        <v>90.11</v>
      </c>
      <c r="E8940" s="6">
        <f t="shared" si="280"/>
        <v>0</v>
      </c>
      <c r="F8940" s="7">
        <f t="shared" si="281"/>
        <v>0</v>
      </c>
      <c r="G8940" s="2"/>
    </row>
    <row r="8941" spans="1:7" x14ac:dyDescent="0.25">
      <c r="A8941">
        <v>0.62</v>
      </c>
      <c r="B8941">
        <v>0.28999999999999998</v>
      </c>
      <c r="C8941">
        <v>90.41</v>
      </c>
      <c r="D8941">
        <v>90.41</v>
      </c>
      <c r="E8941" s="6">
        <f t="shared" si="280"/>
        <v>0</v>
      </c>
      <c r="F8941" s="7">
        <f t="shared" si="281"/>
        <v>0</v>
      </c>
      <c r="G8941" s="2"/>
    </row>
    <row r="8942" spans="1:7" x14ac:dyDescent="0.25">
      <c r="A8942">
        <v>0.63</v>
      </c>
      <c r="B8942">
        <v>0.31</v>
      </c>
      <c r="C8942">
        <v>89.8</v>
      </c>
      <c r="D8942">
        <v>89.8</v>
      </c>
      <c r="E8942" s="6">
        <f t="shared" si="280"/>
        <v>0</v>
      </c>
      <c r="F8942" s="7">
        <f t="shared" si="281"/>
        <v>0</v>
      </c>
      <c r="G8942" s="2"/>
    </row>
    <row r="8943" spans="1:7" x14ac:dyDescent="0.25">
      <c r="A8943">
        <v>0.64</v>
      </c>
      <c r="B8943">
        <v>0.31</v>
      </c>
      <c r="C8943">
        <v>89.94</v>
      </c>
      <c r="D8943">
        <v>89.94</v>
      </c>
      <c r="E8943" s="6">
        <f t="shared" si="280"/>
        <v>0</v>
      </c>
      <c r="F8943" s="7">
        <f t="shared" si="281"/>
        <v>0</v>
      </c>
      <c r="G8943" s="2"/>
    </row>
    <row r="8944" spans="1:7" x14ac:dyDescent="0.25">
      <c r="A8944">
        <v>0.35</v>
      </c>
      <c r="B8944">
        <v>0.13</v>
      </c>
      <c r="C8944">
        <v>96.46</v>
      </c>
      <c r="D8944">
        <v>96.46</v>
      </c>
      <c r="E8944" s="6">
        <f t="shared" si="280"/>
        <v>0</v>
      </c>
      <c r="F8944" s="7">
        <f t="shared" si="281"/>
        <v>0</v>
      </c>
      <c r="G8944" s="2"/>
    </row>
    <row r="8945" spans="1:7" x14ac:dyDescent="0.25">
      <c r="A8945">
        <v>0.35</v>
      </c>
      <c r="B8945">
        <v>0.12</v>
      </c>
      <c r="C8945">
        <v>96.69</v>
      </c>
      <c r="D8945">
        <v>96.69</v>
      </c>
      <c r="E8945" s="6">
        <f t="shared" si="280"/>
        <v>0</v>
      </c>
      <c r="F8945" s="7">
        <f t="shared" si="281"/>
        <v>0</v>
      </c>
      <c r="G8945" s="2"/>
    </row>
    <row r="8946" spans="1:7" x14ac:dyDescent="0.25">
      <c r="A8946">
        <v>0.44</v>
      </c>
      <c r="B8946">
        <v>0.57999999999999996</v>
      </c>
      <c r="C8946">
        <v>71.72</v>
      </c>
      <c r="D8946">
        <v>71.709999999999994</v>
      </c>
      <c r="E8946" s="6">
        <f t="shared" si="280"/>
        <v>1.0000000000005116E-2</v>
      </c>
      <c r="F8946" s="7">
        <f t="shared" si="281"/>
        <v>1.3945056477485869E-4</v>
      </c>
      <c r="G8946" s="2"/>
    </row>
    <row r="8947" spans="1:7" x14ac:dyDescent="0.25">
      <c r="A8947">
        <v>0.45</v>
      </c>
      <c r="B8947">
        <v>0.57999999999999996</v>
      </c>
      <c r="C8947">
        <v>71.58</v>
      </c>
      <c r="D8947">
        <v>71.569999999999993</v>
      </c>
      <c r="E8947" s="6">
        <f t="shared" si="280"/>
        <v>1.0000000000005116E-2</v>
      </c>
      <c r="F8947" s="7">
        <f t="shared" si="281"/>
        <v>1.397233477714841E-4</v>
      </c>
      <c r="G8947" s="2"/>
    </row>
    <row r="8948" spans="1:7" x14ac:dyDescent="0.25">
      <c r="A8948">
        <v>0.84</v>
      </c>
      <c r="B8948">
        <v>0.6</v>
      </c>
      <c r="C8948">
        <v>83.62</v>
      </c>
      <c r="D8948">
        <v>83.62</v>
      </c>
      <c r="E8948" s="6">
        <f t="shared" si="280"/>
        <v>0</v>
      </c>
      <c r="F8948" s="7">
        <f t="shared" si="281"/>
        <v>0</v>
      </c>
      <c r="G8948" s="2"/>
    </row>
    <row r="8949" spans="1:7" x14ac:dyDescent="0.25">
      <c r="A8949">
        <v>0.85</v>
      </c>
      <c r="B8949">
        <v>0.61</v>
      </c>
      <c r="C8949">
        <v>83.55</v>
      </c>
      <c r="D8949">
        <v>83.55</v>
      </c>
      <c r="E8949" s="6">
        <f t="shared" si="280"/>
        <v>0</v>
      </c>
      <c r="F8949" s="7">
        <f t="shared" si="281"/>
        <v>0</v>
      </c>
      <c r="G8949" s="2"/>
    </row>
    <row r="8950" spans="1:7" x14ac:dyDescent="0.25">
      <c r="A8950">
        <v>0.36</v>
      </c>
      <c r="B8950">
        <v>0.05</v>
      </c>
      <c r="C8950">
        <v>98.66</v>
      </c>
      <c r="D8950">
        <v>98.66</v>
      </c>
      <c r="E8950" s="6">
        <f t="shared" si="280"/>
        <v>0</v>
      </c>
      <c r="F8950" s="7">
        <f t="shared" si="281"/>
        <v>0</v>
      </c>
      <c r="G8950" s="2"/>
    </row>
    <row r="8951" spans="1:7" x14ac:dyDescent="0.25">
      <c r="A8951">
        <v>0.37</v>
      </c>
      <c r="B8951">
        <v>0.06</v>
      </c>
      <c r="C8951">
        <v>98.4</v>
      </c>
      <c r="D8951">
        <v>98.4</v>
      </c>
      <c r="E8951" s="6">
        <f t="shared" si="280"/>
        <v>0</v>
      </c>
      <c r="F8951" s="7">
        <f t="shared" si="281"/>
        <v>0</v>
      </c>
      <c r="G8951" s="2"/>
    </row>
    <row r="8952" spans="1:7" x14ac:dyDescent="0.25">
      <c r="A8952">
        <v>0.36</v>
      </c>
      <c r="B8952">
        <v>0.04</v>
      </c>
      <c r="C8952">
        <v>98.91</v>
      </c>
      <c r="D8952">
        <v>98.91</v>
      </c>
      <c r="E8952" s="6">
        <f t="shared" si="280"/>
        <v>0</v>
      </c>
      <c r="F8952" s="7">
        <f t="shared" si="281"/>
        <v>0</v>
      </c>
      <c r="G8952" s="2"/>
    </row>
    <row r="8953" spans="1:7" x14ac:dyDescent="0.25">
      <c r="A8953">
        <v>0.35</v>
      </c>
      <c r="B8953">
        <v>0.04</v>
      </c>
      <c r="C8953">
        <v>98.93</v>
      </c>
      <c r="D8953">
        <v>98.93</v>
      </c>
      <c r="E8953" s="6">
        <f t="shared" si="280"/>
        <v>0</v>
      </c>
      <c r="F8953" s="7">
        <f t="shared" si="281"/>
        <v>0</v>
      </c>
      <c r="G8953" s="2"/>
    </row>
    <row r="8954" spans="1:7" x14ac:dyDescent="0.25">
      <c r="A8954">
        <v>0.37</v>
      </c>
      <c r="B8954">
        <v>0.05</v>
      </c>
      <c r="C8954">
        <v>98.64</v>
      </c>
      <c r="D8954">
        <v>98.64</v>
      </c>
      <c r="E8954" s="6">
        <f t="shared" si="280"/>
        <v>0</v>
      </c>
      <c r="F8954" s="7">
        <f t="shared" si="281"/>
        <v>0</v>
      </c>
      <c r="G8954" s="2"/>
    </row>
    <row r="8955" spans="1:7" x14ac:dyDescent="0.25">
      <c r="A8955">
        <v>0.37</v>
      </c>
      <c r="B8955">
        <v>0.04</v>
      </c>
      <c r="C8955">
        <v>98.9</v>
      </c>
      <c r="D8955">
        <v>98.9</v>
      </c>
      <c r="E8955" s="6">
        <f t="shared" si="280"/>
        <v>0</v>
      </c>
      <c r="F8955" s="7">
        <f t="shared" si="281"/>
        <v>0</v>
      </c>
      <c r="G8955" s="2"/>
    </row>
    <row r="8956" spans="1:7" x14ac:dyDescent="0.25">
      <c r="A8956">
        <v>0.34</v>
      </c>
      <c r="B8956">
        <v>0.04</v>
      </c>
      <c r="C8956">
        <v>98.95</v>
      </c>
      <c r="D8956">
        <v>98.95</v>
      </c>
      <c r="E8956" s="6">
        <f t="shared" si="280"/>
        <v>0</v>
      </c>
      <c r="F8956" s="7">
        <f t="shared" si="281"/>
        <v>0</v>
      </c>
      <c r="G8956" s="2"/>
    </row>
    <row r="8957" spans="1:7" x14ac:dyDescent="0.25">
      <c r="A8957">
        <v>0.33</v>
      </c>
      <c r="B8957">
        <v>0.05</v>
      </c>
      <c r="C8957">
        <v>98.72</v>
      </c>
      <c r="D8957">
        <v>98.72</v>
      </c>
      <c r="E8957" s="6">
        <f t="shared" si="280"/>
        <v>0</v>
      </c>
      <c r="F8957" s="7">
        <f t="shared" si="281"/>
        <v>0</v>
      </c>
      <c r="G8957" s="2"/>
    </row>
    <row r="8958" spans="1:7" x14ac:dyDescent="0.25">
      <c r="A8958">
        <v>0.34</v>
      </c>
      <c r="B8958">
        <v>0.03</v>
      </c>
      <c r="C8958">
        <v>99.18</v>
      </c>
      <c r="D8958">
        <v>99.18</v>
      </c>
      <c r="E8958" s="6">
        <f t="shared" si="280"/>
        <v>0</v>
      </c>
      <c r="F8958" s="7">
        <f t="shared" si="281"/>
        <v>0</v>
      </c>
      <c r="G8958" s="2"/>
    </row>
    <row r="8959" spans="1:7" x14ac:dyDescent="0.25">
      <c r="A8959">
        <v>0.35</v>
      </c>
      <c r="B8959">
        <v>0.03</v>
      </c>
      <c r="C8959">
        <v>99.16</v>
      </c>
      <c r="D8959">
        <v>99.16</v>
      </c>
      <c r="E8959" s="6">
        <f t="shared" si="280"/>
        <v>0</v>
      </c>
      <c r="F8959" s="7">
        <f t="shared" si="281"/>
        <v>0</v>
      </c>
      <c r="G8959" s="2"/>
    </row>
    <row r="8960" spans="1:7" x14ac:dyDescent="0.25">
      <c r="A8960">
        <v>0.33</v>
      </c>
      <c r="B8960">
        <v>0.03</v>
      </c>
      <c r="C8960">
        <v>99.19</v>
      </c>
      <c r="D8960">
        <v>99.19</v>
      </c>
      <c r="E8960" s="6">
        <f t="shared" si="280"/>
        <v>0</v>
      </c>
      <c r="F8960" s="7">
        <f t="shared" si="281"/>
        <v>0</v>
      </c>
      <c r="G8960" s="2"/>
    </row>
    <row r="8961" spans="1:7" x14ac:dyDescent="0.25">
      <c r="A8961">
        <v>0.33</v>
      </c>
      <c r="B8961">
        <v>0.04</v>
      </c>
      <c r="C8961">
        <v>98.97</v>
      </c>
      <c r="D8961">
        <v>98.97</v>
      </c>
      <c r="E8961" s="6">
        <f t="shared" si="280"/>
        <v>0</v>
      </c>
      <c r="F8961" s="7">
        <f t="shared" si="281"/>
        <v>0</v>
      </c>
      <c r="G8961" s="2"/>
    </row>
    <row r="8962" spans="1:7" x14ac:dyDescent="0.25">
      <c r="A8962">
        <v>0.31</v>
      </c>
      <c r="B8962">
        <v>0.35</v>
      </c>
      <c r="C8962">
        <v>89.12</v>
      </c>
      <c r="D8962">
        <v>89.12</v>
      </c>
      <c r="E8962" s="6">
        <f t="shared" si="280"/>
        <v>0</v>
      </c>
      <c r="F8962" s="7">
        <f t="shared" si="281"/>
        <v>0</v>
      </c>
      <c r="G8962" s="2"/>
    </row>
    <row r="8963" spans="1:7" x14ac:dyDescent="0.25">
      <c r="A8963">
        <v>0.31</v>
      </c>
      <c r="B8963">
        <v>0.34</v>
      </c>
      <c r="C8963">
        <v>89.38</v>
      </c>
      <c r="D8963">
        <v>89.38</v>
      </c>
      <c r="E8963" s="6">
        <f t="shared" ref="E8963:E9026" si="282">ABS(D8963-C8963)</f>
        <v>0</v>
      </c>
      <c r="F8963" s="7">
        <f t="shared" si="281"/>
        <v>0</v>
      </c>
      <c r="G8963" s="2"/>
    </row>
    <row r="8964" spans="1:7" x14ac:dyDescent="0.25">
      <c r="A8964">
        <v>0.45</v>
      </c>
      <c r="B8964">
        <v>0.5</v>
      </c>
      <c r="C8964">
        <v>77.92</v>
      </c>
      <c r="D8964">
        <v>77.92</v>
      </c>
      <c r="E8964" s="6">
        <f t="shared" si="282"/>
        <v>0</v>
      </c>
      <c r="F8964" s="7">
        <f t="shared" si="281"/>
        <v>0</v>
      </c>
      <c r="G8964" s="2"/>
    </row>
    <row r="8965" spans="1:7" x14ac:dyDescent="0.25">
      <c r="A8965">
        <v>0.46</v>
      </c>
      <c r="B8965">
        <v>0.51</v>
      </c>
      <c r="C8965">
        <v>77.22</v>
      </c>
      <c r="D8965">
        <v>77.22</v>
      </c>
      <c r="E8965" s="6">
        <f t="shared" si="282"/>
        <v>0</v>
      </c>
      <c r="F8965" s="7">
        <f t="shared" si="281"/>
        <v>0</v>
      </c>
      <c r="G8965" s="2"/>
    </row>
    <row r="8966" spans="1:7" x14ac:dyDescent="0.25">
      <c r="A8966">
        <v>0.47</v>
      </c>
      <c r="B8966">
        <v>0.11</v>
      </c>
      <c r="C8966">
        <v>96.6</v>
      </c>
      <c r="D8966">
        <v>96.6</v>
      </c>
      <c r="E8966" s="6">
        <f t="shared" si="282"/>
        <v>0</v>
      </c>
      <c r="F8966" s="7">
        <f t="shared" si="281"/>
        <v>0</v>
      </c>
      <c r="G8966" s="2"/>
    </row>
    <row r="8967" spans="1:7" x14ac:dyDescent="0.25">
      <c r="A8967">
        <v>0.48</v>
      </c>
      <c r="B8967">
        <v>0.11</v>
      </c>
      <c r="C8967">
        <v>96.59</v>
      </c>
      <c r="D8967">
        <v>96.59</v>
      </c>
      <c r="E8967" s="6">
        <f t="shared" si="282"/>
        <v>0</v>
      </c>
      <c r="F8967" s="7">
        <f t="shared" si="281"/>
        <v>0</v>
      </c>
      <c r="G8967" s="2"/>
    </row>
    <row r="8968" spans="1:7" x14ac:dyDescent="0.25">
      <c r="A8968">
        <v>0.77</v>
      </c>
      <c r="B8968">
        <v>0.34</v>
      </c>
      <c r="C8968">
        <v>91.46</v>
      </c>
      <c r="D8968">
        <v>91.46</v>
      </c>
      <c r="E8968" s="6">
        <f t="shared" si="282"/>
        <v>0</v>
      </c>
      <c r="F8968" s="7">
        <f t="shared" si="281"/>
        <v>0</v>
      </c>
      <c r="G8968" s="2"/>
    </row>
    <row r="8969" spans="1:7" x14ac:dyDescent="0.25">
      <c r="A8969">
        <v>0.77</v>
      </c>
      <c r="B8969">
        <v>0.33</v>
      </c>
      <c r="C8969">
        <v>91.61</v>
      </c>
      <c r="D8969">
        <v>91.61</v>
      </c>
      <c r="E8969" s="6">
        <f t="shared" si="282"/>
        <v>0</v>
      </c>
      <c r="F8969" s="7">
        <f t="shared" si="281"/>
        <v>0</v>
      </c>
      <c r="G8969" s="2"/>
    </row>
    <row r="8970" spans="1:7" x14ac:dyDescent="0.25">
      <c r="A8970">
        <v>0.94</v>
      </c>
      <c r="B8970">
        <v>0.32</v>
      </c>
      <c r="C8970">
        <v>97.72</v>
      </c>
      <c r="D8970">
        <v>97.72</v>
      </c>
      <c r="E8970" s="6">
        <f t="shared" si="282"/>
        <v>0</v>
      </c>
      <c r="F8970" s="7">
        <f t="shared" si="281"/>
        <v>0</v>
      </c>
      <c r="G8970" s="2"/>
    </row>
    <row r="8971" spans="1:7" x14ac:dyDescent="0.25">
      <c r="A8971">
        <v>0.93</v>
      </c>
      <c r="B8971">
        <v>0.32</v>
      </c>
      <c r="C8971">
        <v>97.35</v>
      </c>
      <c r="D8971">
        <v>97.35</v>
      </c>
      <c r="E8971" s="6">
        <f t="shared" si="282"/>
        <v>0</v>
      </c>
      <c r="F8971" s="7">
        <f t="shared" si="281"/>
        <v>0</v>
      </c>
      <c r="G8971" s="2"/>
    </row>
    <row r="8972" spans="1:7" x14ac:dyDescent="0.25">
      <c r="A8972">
        <v>0.96</v>
      </c>
      <c r="B8972">
        <v>0.32</v>
      </c>
      <c r="C8972">
        <v>98.35</v>
      </c>
      <c r="D8972">
        <v>98.35</v>
      </c>
      <c r="E8972" s="6">
        <f t="shared" si="282"/>
        <v>0</v>
      </c>
      <c r="F8972" s="7">
        <f t="shared" si="281"/>
        <v>0</v>
      </c>
      <c r="G8972" s="2"/>
    </row>
    <row r="8973" spans="1:7" x14ac:dyDescent="0.25">
      <c r="A8973">
        <v>0.95</v>
      </c>
      <c r="B8973">
        <v>0.32</v>
      </c>
      <c r="C8973">
        <v>98.1</v>
      </c>
      <c r="D8973">
        <v>98.1</v>
      </c>
      <c r="E8973" s="6">
        <f t="shared" si="282"/>
        <v>0</v>
      </c>
      <c r="F8973" s="7">
        <f t="shared" si="281"/>
        <v>0</v>
      </c>
      <c r="G8973" s="2"/>
    </row>
    <row r="8974" spans="1:7" x14ac:dyDescent="0.25">
      <c r="A8974">
        <v>0.96</v>
      </c>
      <c r="B8974">
        <v>0.31</v>
      </c>
      <c r="C8974">
        <v>98.58</v>
      </c>
      <c r="D8974">
        <v>98.58</v>
      </c>
      <c r="E8974" s="6">
        <f t="shared" si="282"/>
        <v>0</v>
      </c>
      <c r="F8974" s="7">
        <f t="shared" si="281"/>
        <v>0</v>
      </c>
      <c r="G8974" s="2"/>
    </row>
    <row r="8975" spans="1:7" x14ac:dyDescent="0.25">
      <c r="A8975">
        <v>0.96</v>
      </c>
      <c r="B8975">
        <v>0.3</v>
      </c>
      <c r="C8975">
        <v>98.47</v>
      </c>
      <c r="D8975">
        <v>98.47</v>
      </c>
      <c r="E8975" s="6">
        <f t="shared" si="282"/>
        <v>0</v>
      </c>
      <c r="F8975" s="7">
        <f t="shared" si="281"/>
        <v>0</v>
      </c>
      <c r="G8975" s="2"/>
    </row>
    <row r="8976" spans="1:7" x14ac:dyDescent="0.25">
      <c r="A8976">
        <v>0.96</v>
      </c>
      <c r="B8976">
        <v>0.32</v>
      </c>
      <c r="C8976">
        <v>98.48</v>
      </c>
      <c r="D8976">
        <v>98.48</v>
      </c>
      <c r="E8976" s="6">
        <f t="shared" si="282"/>
        <v>0</v>
      </c>
      <c r="F8976" s="7">
        <f t="shared" si="281"/>
        <v>0</v>
      </c>
      <c r="G8976" s="2"/>
    </row>
    <row r="8977" spans="1:7" x14ac:dyDescent="0.25">
      <c r="A8977">
        <v>0.96</v>
      </c>
      <c r="B8977">
        <v>0.32</v>
      </c>
      <c r="C8977">
        <v>98.71</v>
      </c>
      <c r="D8977">
        <v>98.71</v>
      </c>
      <c r="E8977" s="6">
        <f t="shared" si="282"/>
        <v>0</v>
      </c>
      <c r="F8977" s="7">
        <f t="shared" si="281"/>
        <v>0</v>
      </c>
      <c r="G8977" s="2"/>
    </row>
    <row r="8978" spans="1:7" x14ac:dyDescent="0.25">
      <c r="A8978">
        <v>0.96</v>
      </c>
      <c r="B8978">
        <v>0.33</v>
      </c>
      <c r="C8978">
        <v>98.22</v>
      </c>
      <c r="D8978">
        <v>98.22</v>
      </c>
      <c r="E8978" s="6">
        <f t="shared" si="282"/>
        <v>0</v>
      </c>
      <c r="F8978" s="7">
        <f t="shared" si="281"/>
        <v>0</v>
      </c>
      <c r="G8978" s="2"/>
    </row>
    <row r="8979" spans="1:7" x14ac:dyDescent="0.25">
      <c r="A8979">
        <v>0.95</v>
      </c>
      <c r="B8979">
        <v>0.33</v>
      </c>
      <c r="C8979">
        <v>97.83</v>
      </c>
      <c r="D8979">
        <v>97.83</v>
      </c>
      <c r="E8979" s="6">
        <f t="shared" si="282"/>
        <v>0</v>
      </c>
      <c r="F8979" s="7">
        <f t="shared" si="281"/>
        <v>0</v>
      </c>
      <c r="G8979" s="2"/>
    </row>
    <row r="8980" spans="1:7" x14ac:dyDescent="0.25">
      <c r="A8980">
        <v>0.97</v>
      </c>
      <c r="B8980">
        <v>0.33</v>
      </c>
      <c r="C8980">
        <v>98.62</v>
      </c>
      <c r="D8980">
        <v>98.62</v>
      </c>
      <c r="E8980" s="6">
        <f t="shared" si="282"/>
        <v>0</v>
      </c>
      <c r="F8980" s="7">
        <f t="shared" si="281"/>
        <v>0</v>
      </c>
      <c r="G8980" s="2"/>
    </row>
    <row r="8981" spans="1:7" x14ac:dyDescent="0.25">
      <c r="A8981">
        <v>0.97</v>
      </c>
      <c r="B8981">
        <v>0.32</v>
      </c>
      <c r="C8981">
        <v>98.85</v>
      </c>
      <c r="D8981">
        <v>98.86</v>
      </c>
      <c r="E8981" s="6">
        <f t="shared" si="282"/>
        <v>1.0000000000005116E-2</v>
      </c>
      <c r="F8981" s="7">
        <f t="shared" si="281"/>
        <v>1.0115314586288808E-4</v>
      </c>
      <c r="G8981" s="2"/>
    </row>
    <row r="8982" spans="1:7" x14ac:dyDescent="0.25">
      <c r="A8982">
        <v>0.96</v>
      </c>
      <c r="B8982">
        <v>0.34</v>
      </c>
      <c r="C8982">
        <v>98.36</v>
      </c>
      <c r="D8982">
        <v>98.36</v>
      </c>
      <c r="E8982" s="6">
        <f t="shared" si="282"/>
        <v>0</v>
      </c>
      <c r="F8982" s="7">
        <f t="shared" si="281"/>
        <v>0</v>
      </c>
      <c r="G8982" s="2"/>
    </row>
    <row r="8983" spans="1:7" x14ac:dyDescent="0.25">
      <c r="A8983">
        <v>0.95</v>
      </c>
      <c r="B8983">
        <v>0.34</v>
      </c>
      <c r="C8983">
        <v>97.96</v>
      </c>
      <c r="D8983">
        <v>97.96</v>
      </c>
      <c r="E8983" s="6">
        <f t="shared" si="282"/>
        <v>0</v>
      </c>
      <c r="F8983" s="7">
        <f t="shared" si="281"/>
        <v>0</v>
      </c>
      <c r="G8983" s="2"/>
    </row>
    <row r="8984" spans="1:7" x14ac:dyDescent="0.25">
      <c r="A8984">
        <v>0.97</v>
      </c>
      <c r="B8984">
        <v>0.3</v>
      </c>
      <c r="C8984">
        <v>98.81</v>
      </c>
      <c r="D8984">
        <v>98.81</v>
      </c>
      <c r="E8984" s="6">
        <f t="shared" si="282"/>
        <v>0</v>
      </c>
      <c r="F8984" s="7">
        <f t="shared" si="281"/>
        <v>0</v>
      </c>
      <c r="G8984" s="2"/>
    </row>
    <row r="8985" spans="1:7" x14ac:dyDescent="0.25">
      <c r="A8985">
        <v>0.97</v>
      </c>
      <c r="B8985">
        <v>0.31</v>
      </c>
      <c r="C8985">
        <v>98.94</v>
      </c>
      <c r="D8985">
        <v>98.94</v>
      </c>
      <c r="E8985" s="6">
        <f t="shared" si="282"/>
        <v>0</v>
      </c>
      <c r="F8985" s="7">
        <f t="shared" si="281"/>
        <v>0</v>
      </c>
      <c r="G8985" s="2"/>
    </row>
    <row r="8986" spans="1:7" x14ac:dyDescent="0.25">
      <c r="A8986">
        <v>0.69</v>
      </c>
      <c r="B8986">
        <v>0.14000000000000001</v>
      </c>
      <c r="C8986">
        <v>96.16</v>
      </c>
      <c r="D8986">
        <v>96.16</v>
      </c>
      <c r="E8986" s="6">
        <f t="shared" si="282"/>
        <v>0</v>
      </c>
      <c r="F8986" s="7">
        <f t="shared" ref="F8986:F9049" si="283">E8986/D8986</f>
        <v>0</v>
      </c>
      <c r="G8986" s="2"/>
    </row>
    <row r="8987" spans="1:7" x14ac:dyDescent="0.25">
      <c r="A8987">
        <v>0.68</v>
      </c>
      <c r="B8987">
        <v>0.13</v>
      </c>
      <c r="C8987">
        <v>96.37</v>
      </c>
      <c r="D8987">
        <v>96.37</v>
      </c>
      <c r="E8987" s="6">
        <f t="shared" si="282"/>
        <v>0</v>
      </c>
      <c r="F8987" s="7">
        <f t="shared" si="283"/>
        <v>0</v>
      </c>
      <c r="G8987" s="2"/>
    </row>
    <row r="8988" spans="1:7" x14ac:dyDescent="0.25">
      <c r="A8988">
        <v>0.56000000000000005</v>
      </c>
      <c r="B8988">
        <v>0.51</v>
      </c>
      <c r="C8988">
        <v>77.319999999999993</v>
      </c>
      <c r="D8988">
        <v>77.319999999999993</v>
      </c>
      <c r="E8988" s="6">
        <f t="shared" si="282"/>
        <v>0</v>
      </c>
      <c r="F8988" s="7">
        <f t="shared" si="283"/>
        <v>0</v>
      </c>
      <c r="G8988" s="2"/>
    </row>
    <row r="8989" spans="1:7" x14ac:dyDescent="0.25">
      <c r="A8989">
        <v>0.55000000000000004</v>
      </c>
      <c r="B8989">
        <v>0.52</v>
      </c>
      <c r="C8989">
        <v>76.61</v>
      </c>
      <c r="D8989">
        <v>76.599999999999994</v>
      </c>
      <c r="E8989" s="6">
        <f t="shared" si="282"/>
        <v>1.0000000000005116E-2</v>
      </c>
      <c r="F8989" s="7">
        <f t="shared" si="283"/>
        <v>1.3054830287212947E-4</v>
      </c>
      <c r="G8989" s="2"/>
    </row>
    <row r="8990" spans="1:7" x14ac:dyDescent="0.25">
      <c r="A8990">
        <v>0.56999999999999995</v>
      </c>
      <c r="B8990">
        <v>0.84</v>
      </c>
      <c r="C8990">
        <v>37.79</v>
      </c>
      <c r="D8990">
        <v>37.78</v>
      </c>
      <c r="E8990" s="6">
        <f t="shared" si="282"/>
        <v>9.9999999999980105E-3</v>
      </c>
      <c r="F8990" s="7">
        <f t="shared" si="283"/>
        <v>2.6469031233451588E-4</v>
      </c>
      <c r="G8990" s="2"/>
    </row>
    <row r="8991" spans="1:7" x14ac:dyDescent="0.25">
      <c r="A8991">
        <v>0.57999999999999996</v>
      </c>
      <c r="B8991">
        <v>0.84</v>
      </c>
      <c r="C8991">
        <v>39.28</v>
      </c>
      <c r="D8991">
        <v>39.28</v>
      </c>
      <c r="E8991" s="6">
        <f t="shared" si="282"/>
        <v>0</v>
      </c>
      <c r="F8991" s="7">
        <f t="shared" si="283"/>
        <v>0</v>
      </c>
      <c r="G8991" s="2"/>
    </row>
    <row r="8992" spans="1:7" x14ac:dyDescent="0.25">
      <c r="A8992">
        <v>0.5</v>
      </c>
      <c r="B8992">
        <v>0.49</v>
      </c>
      <c r="C8992">
        <v>78.31</v>
      </c>
      <c r="D8992">
        <v>78.31</v>
      </c>
      <c r="E8992" s="6">
        <f t="shared" si="282"/>
        <v>0</v>
      </c>
      <c r="F8992" s="7">
        <f t="shared" si="283"/>
        <v>0</v>
      </c>
      <c r="G8992" s="2"/>
    </row>
    <row r="8993" spans="1:7" x14ac:dyDescent="0.25">
      <c r="A8993">
        <v>0.49</v>
      </c>
      <c r="B8993">
        <v>0.48</v>
      </c>
      <c r="C8993">
        <v>78.95</v>
      </c>
      <c r="D8993">
        <v>78.95</v>
      </c>
      <c r="E8993" s="6">
        <f t="shared" si="282"/>
        <v>0</v>
      </c>
      <c r="F8993" s="7">
        <f t="shared" si="283"/>
        <v>0</v>
      </c>
      <c r="G8993" s="2"/>
    </row>
    <row r="8994" spans="1:7" x14ac:dyDescent="0.25">
      <c r="A8994">
        <v>0.39</v>
      </c>
      <c r="B8994">
        <v>0.3</v>
      </c>
      <c r="C8994">
        <v>89.99</v>
      </c>
      <c r="D8994">
        <v>89.99</v>
      </c>
      <c r="E8994" s="6">
        <f t="shared" si="282"/>
        <v>0</v>
      </c>
      <c r="F8994" s="7">
        <f t="shared" si="283"/>
        <v>0</v>
      </c>
      <c r="G8994" s="2"/>
    </row>
    <row r="8995" spans="1:7" x14ac:dyDescent="0.25">
      <c r="A8995">
        <v>0.4</v>
      </c>
      <c r="B8995">
        <v>0.3</v>
      </c>
      <c r="C8995">
        <v>89.88</v>
      </c>
      <c r="D8995">
        <v>89.88</v>
      </c>
      <c r="E8995" s="6">
        <f t="shared" si="282"/>
        <v>0</v>
      </c>
      <c r="F8995" s="7">
        <f t="shared" si="283"/>
        <v>0</v>
      </c>
      <c r="G8995" s="2"/>
    </row>
    <row r="8996" spans="1:7" x14ac:dyDescent="0.25">
      <c r="A8996">
        <v>0.7</v>
      </c>
      <c r="B8996">
        <v>0.9</v>
      </c>
      <c r="C8996">
        <v>32.450000000000003</v>
      </c>
      <c r="D8996">
        <v>32.450000000000003</v>
      </c>
      <c r="E8996" s="6">
        <f t="shared" si="282"/>
        <v>0</v>
      </c>
      <c r="F8996" s="7">
        <f t="shared" si="283"/>
        <v>0</v>
      </c>
      <c r="G8996" s="2"/>
    </row>
    <row r="8997" spans="1:7" x14ac:dyDescent="0.25">
      <c r="A8997">
        <v>0.7</v>
      </c>
      <c r="B8997">
        <v>0.9</v>
      </c>
      <c r="C8997">
        <v>30.48</v>
      </c>
      <c r="D8997">
        <v>30.48</v>
      </c>
      <c r="E8997" s="6">
        <f t="shared" si="282"/>
        <v>0</v>
      </c>
      <c r="F8997" s="7">
        <f t="shared" si="283"/>
        <v>0</v>
      </c>
      <c r="G8997" s="2"/>
    </row>
    <row r="8998" spans="1:7" x14ac:dyDescent="0.25">
      <c r="A8998">
        <v>0.43</v>
      </c>
      <c r="B8998">
        <v>0.6</v>
      </c>
      <c r="C8998">
        <v>69.37</v>
      </c>
      <c r="D8998">
        <v>69.37</v>
      </c>
      <c r="E8998" s="6">
        <f t="shared" si="282"/>
        <v>0</v>
      </c>
      <c r="F8998" s="7">
        <f t="shared" si="283"/>
        <v>0</v>
      </c>
      <c r="G8998" s="2"/>
    </row>
    <row r="8999" spans="1:7" x14ac:dyDescent="0.25">
      <c r="A8999">
        <v>0.44</v>
      </c>
      <c r="B8999">
        <v>0.6</v>
      </c>
      <c r="C8999">
        <v>69.209999999999994</v>
      </c>
      <c r="D8999">
        <v>69.209999999999994</v>
      </c>
      <c r="E8999" s="6">
        <f t="shared" si="282"/>
        <v>0</v>
      </c>
      <c r="F8999" s="7">
        <f t="shared" si="283"/>
        <v>0</v>
      </c>
      <c r="G8999" s="2"/>
    </row>
    <row r="9000" spans="1:7" x14ac:dyDescent="0.25">
      <c r="A9000">
        <v>0.26</v>
      </c>
      <c r="B9000">
        <v>0.79</v>
      </c>
      <c r="C9000">
        <v>54.08</v>
      </c>
      <c r="D9000">
        <v>54.07</v>
      </c>
      <c r="E9000" s="6">
        <f t="shared" si="282"/>
        <v>9.9999999999980105E-3</v>
      </c>
      <c r="F9000" s="7">
        <f t="shared" si="283"/>
        <v>1.849454410948402E-4</v>
      </c>
      <c r="G9000" s="2"/>
    </row>
    <row r="9001" spans="1:7" x14ac:dyDescent="0.25">
      <c r="A9001">
        <v>0.27</v>
      </c>
      <c r="B9001">
        <v>0.79</v>
      </c>
      <c r="C9001">
        <v>53.27</v>
      </c>
      <c r="D9001">
        <v>53.26</v>
      </c>
      <c r="E9001" s="6">
        <f t="shared" si="282"/>
        <v>1.0000000000005116E-2</v>
      </c>
      <c r="F9001" s="7">
        <f t="shared" si="283"/>
        <v>1.8775816748038145E-4</v>
      </c>
      <c r="G9001" s="2"/>
    </row>
    <row r="9002" spans="1:7" x14ac:dyDescent="0.25">
      <c r="A9002">
        <v>0.38</v>
      </c>
      <c r="B9002">
        <v>0.26</v>
      </c>
      <c r="C9002">
        <v>91.8</v>
      </c>
      <c r="D9002">
        <v>91.8</v>
      </c>
      <c r="E9002" s="6">
        <f t="shared" si="282"/>
        <v>0</v>
      </c>
      <c r="F9002" s="7">
        <f t="shared" si="283"/>
        <v>0</v>
      </c>
      <c r="G9002" s="2"/>
    </row>
    <row r="9003" spans="1:7" x14ac:dyDescent="0.25">
      <c r="A9003">
        <v>0.38</v>
      </c>
      <c r="B9003">
        <v>0.25</v>
      </c>
      <c r="C9003">
        <v>92.18</v>
      </c>
      <c r="D9003">
        <v>92.18</v>
      </c>
      <c r="E9003" s="6">
        <f t="shared" si="282"/>
        <v>0</v>
      </c>
      <c r="F9003" s="7">
        <f t="shared" si="283"/>
        <v>0</v>
      </c>
      <c r="G9003" s="2"/>
    </row>
    <row r="9004" spans="1:7" x14ac:dyDescent="0.25">
      <c r="A9004">
        <v>0.41</v>
      </c>
      <c r="B9004">
        <v>0.65</v>
      </c>
      <c r="C9004">
        <v>64.430000000000007</v>
      </c>
      <c r="D9004">
        <v>64.430000000000007</v>
      </c>
      <c r="E9004" s="6">
        <f t="shared" si="282"/>
        <v>0</v>
      </c>
      <c r="F9004" s="7">
        <f t="shared" si="283"/>
        <v>0</v>
      </c>
      <c r="G9004" s="2"/>
    </row>
    <row r="9005" spans="1:7" x14ac:dyDescent="0.25">
      <c r="A9005">
        <v>0.42</v>
      </c>
      <c r="B9005">
        <v>0.66</v>
      </c>
      <c r="C9005">
        <v>63.35</v>
      </c>
      <c r="D9005">
        <v>63.35</v>
      </c>
      <c r="E9005" s="6">
        <f t="shared" si="282"/>
        <v>0</v>
      </c>
      <c r="F9005" s="7">
        <f t="shared" si="283"/>
        <v>0</v>
      </c>
      <c r="G9005" s="2"/>
    </row>
    <row r="9006" spans="1:7" x14ac:dyDescent="0.25">
      <c r="A9006">
        <v>0.85</v>
      </c>
      <c r="B9006">
        <v>0.84</v>
      </c>
      <c r="C9006">
        <v>58.41</v>
      </c>
      <c r="D9006">
        <v>58.4</v>
      </c>
      <c r="E9006" s="6">
        <f t="shared" si="282"/>
        <v>9.9999999999980105E-3</v>
      </c>
      <c r="F9006" s="7">
        <f t="shared" si="283"/>
        <v>1.712328767122947E-4</v>
      </c>
      <c r="G9006" s="2"/>
    </row>
    <row r="9007" spans="1:7" x14ac:dyDescent="0.25">
      <c r="A9007">
        <v>0.86</v>
      </c>
      <c r="B9007">
        <v>0.84</v>
      </c>
      <c r="C9007">
        <v>60.22</v>
      </c>
      <c r="D9007">
        <v>60.21</v>
      </c>
      <c r="E9007" s="6">
        <f t="shared" si="282"/>
        <v>9.9999999999980105E-3</v>
      </c>
      <c r="F9007" s="7">
        <f t="shared" si="283"/>
        <v>1.6608536787905681E-4</v>
      </c>
      <c r="G9007" s="2"/>
    </row>
    <row r="9008" spans="1:7" x14ac:dyDescent="0.25">
      <c r="A9008">
        <v>0.2</v>
      </c>
      <c r="B9008">
        <v>0.11</v>
      </c>
      <c r="C9008">
        <v>98.02</v>
      </c>
      <c r="D9008">
        <v>98.02</v>
      </c>
      <c r="E9008" s="6">
        <f t="shared" si="282"/>
        <v>0</v>
      </c>
      <c r="F9008" s="7">
        <f t="shared" si="283"/>
        <v>0</v>
      </c>
      <c r="G9008" s="2"/>
    </row>
    <row r="9009" spans="1:7" x14ac:dyDescent="0.25">
      <c r="A9009">
        <v>0.21</v>
      </c>
      <c r="B9009">
        <v>0.11</v>
      </c>
      <c r="C9009">
        <v>97.93</v>
      </c>
      <c r="D9009">
        <v>97.93</v>
      </c>
      <c r="E9009" s="6">
        <f t="shared" si="282"/>
        <v>0</v>
      </c>
      <c r="F9009" s="7">
        <f t="shared" si="283"/>
        <v>0</v>
      </c>
      <c r="G9009" s="2"/>
    </row>
    <row r="9010" spans="1:7" x14ac:dyDescent="0.25">
      <c r="A9010">
        <v>0.19</v>
      </c>
      <c r="B9010">
        <v>0.11</v>
      </c>
      <c r="C9010">
        <v>98.11</v>
      </c>
      <c r="D9010">
        <v>98.11</v>
      </c>
      <c r="E9010" s="6">
        <f t="shared" si="282"/>
        <v>0</v>
      </c>
      <c r="F9010" s="7">
        <f t="shared" si="283"/>
        <v>0</v>
      </c>
      <c r="G9010" s="2"/>
    </row>
    <row r="9011" spans="1:7" x14ac:dyDescent="0.25">
      <c r="A9011">
        <v>0.18</v>
      </c>
      <c r="B9011">
        <v>0.12</v>
      </c>
      <c r="C9011">
        <v>98</v>
      </c>
      <c r="D9011">
        <v>98</v>
      </c>
      <c r="E9011" s="6">
        <f t="shared" si="282"/>
        <v>0</v>
      </c>
      <c r="F9011" s="7">
        <f t="shared" si="283"/>
        <v>0</v>
      </c>
      <c r="G9011" s="2"/>
    </row>
    <row r="9012" spans="1:7" x14ac:dyDescent="0.25">
      <c r="A9012">
        <v>0.19</v>
      </c>
      <c r="B9012">
        <v>0.1</v>
      </c>
      <c r="C9012">
        <v>98.22</v>
      </c>
      <c r="D9012">
        <v>98.22</v>
      </c>
      <c r="E9012" s="6">
        <f t="shared" si="282"/>
        <v>0</v>
      </c>
      <c r="F9012" s="7">
        <f t="shared" si="283"/>
        <v>0</v>
      </c>
      <c r="G9012" s="2"/>
    </row>
    <row r="9013" spans="1:7" x14ac:dyDescent="0.25">
      <c r="A9013">
        <v>0.2</v>
      </c>
      <c r="B9013">
        <v>0.1</v>
      </c>
      <c r="C9013">
        <v>98.14</v>
      </c>
      <c r="D9013">
        <v>98.14</v>
      </c>
      <c r="E9013" s="6">
        <f t="shared" si="282"/>
        <v>0</v>
      </c>
      <c r="F9013" s="7">
        <f t="shared" si="283"/>
        <v>0</v>
      </c>
      <c r="G9013" s="2"/>
    </row>
    <row r="9014" spans="1:7" x14ac:dyDescent="0.25">
      <c r="A9014">
        <v>0.67</v>
      </c>
      <c r="B9014">
        <v>0.73</v>
      </c>
      <c r="C9014">
        <v>57.83</v>
      </c>
      <c r="D9014">
        <v>57.83</v>
      </c>
      <c r="E9014" s="6">
        <f t="shared" si="282"/>
        <v>0</v>
      </c>
      <c r="F9014" s="7">
        <f t="shared" si="283"/>
        <v>0</v>
      </c>
      <c r="G9014" s="2"/>
    </row>
    <row r="9015" spans="1:7" x14ac:dyDescent="0.25">
      <c r="A9015">
        <v>0.67</v>
      </c>
      <c r="B9015">
        <v>0.72</v>
      </c>
      <c r="C9015">
        <v>59.21</v>
      </c>
      <c r="D9015">
        <v>59.21</v>
      </c>
      <c r="E9015" s="6">
        <f t="shared" si="282"/>
        <v>0</v>
      </c>
      <c r="F9015" s="7">
        <f t="shared" si="283"/>
        <v>0</v>
      </c>
      <c r="G9015" s="2"/>
    </row>
    <row r="9016" spans="1:7" x14ac:dyDescent="0.25">
      <c r="A9016">
        <v>0.66</v>
      </c>
      <c r="B9016">
        <v>0.74</v>
      </c>
      <c r="C9016">
        <v>56.42</v>
      </c>
      <c r="D9016">
        <v>56.42</v>
      </c>
      <c r="E9016" s="6">
        <f t="shared" si="282"/>
        <v>0</v>
      </c>
      <c r="F9016" s="7">
        <f t="shared" si="283"/>
        <v>0</v>
      </c>
      <c r="G9016" s="2"/>
    </row>
    <row r="9017" spans="1:7" x14ac:dyDescent="0.25">
      <c r="A9017">
        <v>0.67</v>
      </c>
      <c r="B9017">
        <v>0.75</v>
      </c>
      <c r="C9017">
        <v>55.49</v>
      </c>
      <c r="D9017">
        <v>55.48</v>
      </c>
      <c r="E9017" s="6">
        <f t="shared" si="282"/>
        <v>1.0000000000005116E-2</v>
      </c>
      <c r="F9017" s="7">
        <f t="shared" si="283"/>
        <v>1.8024513338149093E-4</v>
      </c>
      <c r="G9017" s="2"/>
    </row>
    <row r="9018" spans="1:7" x14ac:dyDescent="0.25">
      <c r="A9018">
        <v>0.66</v>
      </c>
      <c r="B9018">
        <v>0.72</v>
      </c>
      <c r="C9018">
        <v>58.71</v>
      </c>
      <c r="D9018">
        <v>58.71</v>
      </c>
      <c r="E9018" s="6">
        <f t="shared" si="282"/>
        <v>0</v>
      </c>
      <c r="F9018" s="7">
        <f t="shared" si="283"/>
        <v>0</v>
      </c>
      <c r="G9018" s="2"/>
    </row>
    <row r="9019" spans="1:7" x14ac:dyDescent="0.25">
      <c r="A9019">
        <v>0.66</v>
      </c>
      <c r="B9019">
        <v>0.73</v>
      </c>
      <c r="C9019">
        <v>57.34</v>
      </c>
      <c r="D9019">
        <v>57.34</v>
      </c>
      <c r="E9019" s="6">
        <f t="shared" si="282"/>
        <v>0</v>
      </c>
      <c r="F9019" s="7">
        <f t="shared" si="283"/>
        <v>0</v>
      </c>
      <c r="G9019" s="2"/>
    </row>
    <row r="9020" spans="1:7" x14ac:dyDescent="0.25">
      <c r="A9020">
        <v>0.87</v>
      </c>
      <c r="B9020">
        <v>0.09</v>
      </c>
      <c r="C9020">
        <v>98.82</v>
      </c>
      <c r="D9020">
        <v>98.82</v>
      </c>
      <c r="E9020" s="6">
        <f t="shared" si="282"/>
        <v>0</v>
      </c>
      <c r="F9020" s="7">
        <f t="shared" si="283"/>
        <v>0</v>
      </c>
      <c r="G9020" s="2"/>
    </row>
    <row r="9021" spans="1:7" x14ac:dyDescent="0.25">
      <c r="A9021">
        <v>0.88</v>
      </c>
      <c r="B9021">
        <v>0.09</v>
      </c>
      <c r="C9021">
        <v>98.9</v>
      </c>
      <c r="D9021">
        <v>98.9</v>
      </c>
      <c r="E9021" s="6">
        <f t="shared" si="282"/>
        <v>0</v>
      </c>
      <c r="F9021" s="7">
        <f t="shared" si="283"/>
        <v>0</v>
      </c>
      <c r="G9021" s="2"/>
    </row>
    <row r="9022" spans="1:7" x14ac:dyDescent="0.25">
      <c r="A9022">
        <v>0.42</v>
      </c>
      <c r="B9022">
        <v>0.25</v>
      </c>
      <c r="C9022">
        <v>91.84</v>
      </c>
      <c r="D9022">
        <v>91.84</v>
      </c>
      <c r="E9022" s="6">
        <f t="shared" si="282"/>
        <v>0</v>
      </c>
      <c r="F9022" s="7">
        <f t="shared" si="283"/>
        <v>0</v>
      </c>
      <c r="G9022" s="2"/>
    </row>
    <row r="9023" spans="1:7" x14ac:dyDescent="0.25">
      <c r="A9023">
        <v>0.41</v>
      </c>
      <c r="B9023">
        <v>0.25</v>
      </c>
      <c r="C9023">
        <v>91.92</v>
      </c>
      <c r="D9023">
        <v>91.92</v>
      </c>
      <c r="E9023" s="6">
        <f t="shared" si="282"/>
        <v>0</v>
      </c>
      <c r="F9023" s="7">
        <f t="shared" si="283"/>
        <v>0</v>
      </c>
      <c r="G9023" s="2"/>
    </row>
    <row r="9024" spans="1:7" x14ac:dyDescent="0.25">
      <c r="A9024">
        <v>0.23</v>
      </c>
      <c r="B9024">
        <v>0.55000000000000004</v>
      </c>
      <c r="C9024">
        <v>81.7</v>
      </c>
      <c r="D9024">
        <v>81.69</v>
      </c>
      <c r="E9024" s="6">
        <f t="shared" si="282"/>
        <v>1.0000000000005116E-2</v>
      </c>
      <c r="F9024" s="7">
        <f t="shared" si="283"/>
        <v>1.2241400416213878E-4</v>
      </c>
      <c r="G9024" s="2"/>
    </row>
    <row r="9025" spans="1:7" x14ac:dyDescent="0.25">
      <c r="A9025">
        <v>0.22</v>
      </c>
      <c r="B9025">
        <v>0.55000000000000004</v>
      </c>
      <c r="C9025">
        <v>82.31</v>
      </c>
      <c r="D9025">
        <v>82.31</v>
      </c>
      <c r="E9025" s="6">
        <f t="shared" si="282"/>
        <v>0</v>
      </c>
      <c r="F9025" s="7">
        <f t="shared" si="283"/>
        <v>0</v>
      </c>
      <c r="G9025" s="2"/>
    </row>
    <row r="9026" spans="1:7" x14ac:dyDescent="0.25">
      <c r="A9026">
        <v>0.24</v>
      </c>
      <c r="B9026">
        <v>0.55000000000000004</v>
      </c>
      <c r="C9026">
        <v>81.099999999999994</v>
      </c>
      <c r="D9026">
        <v>81.099999999999994</v>
      </c>
      <c r="E9026" s="6">
        <f t="shared" si="282"/>
        <v>0</v>
      </c>
      <c r="F9026" s="7">
        <f t="shared" si="283"/>
        <v>0</v>
      </c>
      <c r="G9026" s="2"/>
    </row>
    <row r="9027" spans="1:7" x14ac:dyDescent="0.25">
      <c r="A9027">
        <v>0.25</v>
      </c>
      <c r="B9027">
        <v>0.54</v>
      </c>
      <c r="C9027">
        <v>81.38</v>
      </c>
      <c r="D9027">
        <v>81.38</v>
      </c>
      <c r="E9027" s="6">
        <f t="shared" ref="E9027:E9090" si="284">ABS(D9027-C9027)</f>
        <v>0</v>
      </c>
      <c r="F9027" s="7">
        <f t="shared" si="283"/>
        <v>0</v>
      </c>
      <c r="G9027" s="2"/>
    </row>
    <row r="9028" spans="1:7" x14ac:dyDescent="0.25">
      <c r="A9028">
        <v>0.24</v>
      </c>
      <c r="B9028">
        <v>0.56000000000000005</v>
      </c>
      <c r="C9028">
        <v>80.83</v>
      </c>
      <c r="D9028">
        <v>80.819999999999993</v>
      </c>
      <c r="E9028" s="6">
        <f t="shared" si="284"/>
        <v>1.0000000000005116E-2</v>
      </c>
      <c r="F9028" s="7">
        <f t="shared" si="283"/>
        <v>1.2373174956700219E-4</v>
      </c>
      <c r="G9028" s="2"/>
    </row>
    <row r="9029" spans="1:7" x14ac:dyDescent="0.25">
      <c r="A9029">
        <v>0.23</v>
      </c>
      <c r="B9029">
        <v>0.56000000000000005</v>
      </c>
      <c r="C9029">
        <v>81.45</v>
      </c>
      <c r="D9029">
        <v>81.44</v>
      </c>
      <c r="E9029" s="6">
        <f t="shared" si="284"/>
        <v>1.0000000000005116E-2</v>
      </c>
      <c r="F9029" s="7">
        <f t="shared" si="283"/>
        <v>1.2278978389004317E-4</v>
      </c>
      <c r="G9029" s="2"/>
    </row>
    <row r="9030" spans="1:7" x14ac:dyDescent="0.25">
      <c r="A9030">
        <v>0.25</v>
      </c>
      <c r="B9030">
        <v>0.55000000000000004</v>
      </c>
      <c r="C9030">
        <v>80.53</v>
      </c>
      <c r="D9030">
        <v>80.53</v>
      </c>
      <c r="E9030" s="6">
        <f t="shared" si="284"/>
        <v>0</v>
      </c>
      <c r="F9030" s="7">
        <f t="shared" si="283"/>
        <v>0</v>
      </c>
      <c r="G9030" s="2"/>
    </row>
    <row r="9031" spans="1:7" x14ac:dyDescent="0.25">
      <c r="A9031">
        <v>0.25</v>
      </c>
      <c r="B9031">
        <v>0.56000000000000005</v>
      </c>
      <c r="C9031">
        <v>80.23</v>
      </c>
      <c r="D9031">
        <v>80.22</v>
      </c>
      <c r="E9031" s="6">
        <f t="shared" si="284"/>
        <v>1.0000000000005116E-2</v>
      </c>
      <c r="F9031" s="7">
        <f t="shared" si="283"/>
        <v>1.2465719272008373E-4</v>
      </c>
      <c r="G9031" s="2"/>
    </row>
    <row r="9032" spans="1:7" x14ac:dyDescent="0.25">
      <c r="A9032">
        <v>0.64</v>
      </c>
      <c r="B9032">
        <v>0.12</v>
      </c>
      <c r="C9032">
        <v>96.64</v>
      </c>
      <c r="D9032">
        <v>96.64</v>
      </c>
      <c r="E9032" s="6">
        <f t="shared" si="284"/>
        <v>0</v>
      </c>
      <c r="F9032" s="7">
        <f t="shared" si="283"/>
        <v>0</v>
      </c>
      <c r="G9032" s="2"/>
    </row>
    <row r="9033" spans="1:7" x14ac:dyDescent="0.25">
      <c r="A9033">
        <v>0.63</v>
      </c>
      <c r="B9033">
        <v>0.12</v>
      </c>
      <c r="C9033">
        <v>96.59</v>
      </c>
      <c r="D9033">
        <v>96.59</v>
      </c>
      <c r="E9033" s="6">
        <f t="shared" si="284"/>
        <v>0</v>
      </c>
      <c r="F9033" s="7">
        <f t="shared" si="283"/>
        <v>0</v>
      </c>
      <c r="G9033" s="2"/>
    </row>
    <row r="9034" spans="1:7" x14ac:dyDescent="0.25">
      <c r="A9034">
        <v>0.85</v>
      </c>
      <c r="B9034">
        <v>0.27</v>
      </c>
      <c r="C9034">
        <v>95.62</v>
      </c>
      <c r="D9034">
        <v>95.61</v>
      </c>
      <c r="E9034" s="6">
        <f t="shared" si="284"/>
        <v>1.0000000000005116E-2</v>
      </c>
      <c r="F9034" s="7">
        <f t="shared" si="283"/>
        <v>1.0459156991951799E-4</v>
      </c>
      <c r="G9034" s="2"/>
    </row>
    <row r="9035" spans="1:7" x14ac:dyDescent="0.25">
      <c r="A9035">
        <v>0.85</v>
      </c>
      <c r="B9035">
        <v>0.28000000000000003</v>
      </c>
      <c r="C9035">
        <v>95.3</v>
      </c>
      <c r="D9035">
        <v>95.3</v>
      </c>
      <c r="E9035" s="6">
        <f t="shared" si="284"/>
        <v>0</v>
      </c>
      <c r="F9035" s="7">
        <f t="shared" si="283"/>
        <v>0</v>
      </c>
      <c r="G9035" s="2"/>
    </row>
    <row r="9036" spans="1:7" x14ac:dyDescent="0.25">
      <c r="A9036">
        <v>0.36</v>
      </c>
      <c r="B9036">
        <v>0.64</v>
      </c>
      <c r="C9036">
        <v>67.12</v>
      </c>
      <c r="D9036">
        <v>67.12</v>
      </c>
      <c r="E9036" s="6">
        <f t="shared" si="284"/>
        <v>0</v>
      </c>
      <c r="F9036" s="7">
        <f t="shared" si="283"/>
        <v>0</v>
      </c>
      <c r="G9036" s="2"/>
    </row>
    <row r="9037" spans="1:7" x14ac:dyDescent="0.25">
      <c r="A9037">
        <v>0.35</v>
      </c>
      <c r="B9037">
        <v>0.64</v>
      </c>
      <c r="C9037">
        <v>68.22</v>
      </c>
      <c r="D9037">
        <v>68.209999999999994</v>
      </c>
      <c r="E9037" s="6">
        <f t="shared" si="284"/>
        <v>1.0000000000005116E-2</v>
      </c>
      <c r="F9037" s="7">
        <f t="shared" si="283"/>
        <v>1.4660606949135196E-4</v>
      </c>
      <c r="G9037" s="2"/>
    </row>
    <row r="9038" spans="1:7" x14ac:dyDescent="0.25">
      <c r="A9038">
        <v>0.53</v>
      </c>
      <c r="B9038">
        <v>0.87</v>
      </c>
      <c r="C9038">
        <v>33</v>
      </c>
      <c r="D9038">
        <v>33</v>
      </c>
      <c r="E9038" s="6">
        <f t="shared" si="284"/>
        <v>0</v>
      </c>
      <c r="F9038" s="7">
        <f t="shared" si="283"/>
        <v>0</v>
      </c>
      <c r="G9038" s="2"/>
    </row>
    <row r="9039" spans="1:7" x14ac:dyDescent="0.25">
      <c r="A9039">
        <v>0.52</v>
      </c>
      <c r="B9039">
        <v>0.88</v>
      </c>
      <c r="C9039">
        <v>31.52</v>
      </c>
      <c r="D9039">
        <v>31.52</v>
      </c>
      <c r="E9039" s="6">
        <f t="shared" si="284"/>
        <v>0</v>
      </c>
      <c r="F9039" s="7">
        <f t="shared" si="283"/>
        <v>0</v>
      </c>
      <c r="G9039" s="2"/>
    </row>
    <row r="9040" spans="1:7" x14ac:dyDescent="0.25">
      <c r="A9040">
        <v>0.21</v>
      </c>
      <c r="B9040">
        <v>0.71</v>
      </c>
      <c r="C9040">
        <v>70.31</v>
      </c>
      <c r="D9040">
        <v>70.31</v>
      </c>
      <c r="E9040" s="6">
        <f t="shared" si="284"/>
        <v>0</v>
      </c>
      <c r="F9040" s="7">
        <f t="shared" si="283"/>
        <v>0</v>
      </c>
      <c r="G9040" s="2"/>
    </row>
    <row r="9041" spans="1:7" x14ac:dyDescent="0.25">
      <c r="A9041">
        <v>0.2</v>
      </c>
      <c r="B9041">
        <v>0.71</v>
      </c>
      <c r="C9041">
        <v>71.319999999999993</v>
      </c>
      <c r="D9041">
        <v>71.319999999999993</v>
      </c>
      <c r="E9041" s="6">
        <f t="shared" si="284"/>
        <v>0</v>
      </c>
      <c r="F9041" s="7">
        <f t="shared" si="283"/>
        <v>0</v>
      </c>
      <c r="G9041" s="2"/>
    </row>
    <row r="9042" spans="1:7" x14ac:dyDescent="0.25">
      <c r="A9042">
        <v>0.54</v>
      </c>
      <c r="B9042">
        <v>0.36</v>
      </c>
      <c r="C9042">
        <v>86.47</v>
      </c>
      <c r="D9042">
        <v>86.47</v>
      </c>
      <c r="E9042" s="6">
        <f t="shared" si="284"/>
        <v>0</v>
      </c>
      <c r="F9042" s="7">
        <f t="shared" si="283"/>
        <v>0</v>
      </c>
      <c r="G9042" s="2"/>
    </row>
    <row r="9043" spans="1:7" x14ac:dyDescent="0.25">
      <c r="A9043">
        <v>0.54</v>
      </c>
      <c r="B9043">
        <v>0.35</v>
      </c>
      <c r="C9043">
        <v>86.89</v>
      </c>
      <c r="D9043">
        <v>86.89</v>
      </c>
      <c r="E9043" s="6">
        <f t="shared" si="284"/>
        <v>0</v>
      </c>
      <c r="F9043" s="7">
        <f t="shared" si="283"/>
        <v>0</v>
      </c>
      <c r="G9043" s="2"/>
    </row>
    <row r="9044" spans="1:7" x14ac:dyDescent="0.25">
      <c r="A9044">
        <v>0.72</v>
      </c>
      <c r="B9044">
        <v>0.72</v>
      </c>
      <c r="C9044">
        <v>62.29</v>
      </c>
      <c r="D9044">
        <v>62.29</v>
      </c>
      <c r="E9044" s="6">
        <f t="shared" si="284"/>
        <v>0</v>
      </c>
      <c r="F9044" s="7">
        <f t="shared" si="283"/>
        <v>0</v>
      </c>
      <c r="G9044" s="2"/>
    </row>
    <row r="9045" spans="1:7" x14ac:dyDescent="0.25">
      <c r="A9045">
        <v>0.72</v>
      </c>
      <c r="B9045">
        <v>0.73</v>
      </c>
      <c r="C9045">
        <v>60.83</v>
      </c>
      <c r="D9045">
        <v>60.83</v>
      </c>
      <c r="E9045" s="6">
        <f t="shared" si="284"/>
        <v>0</v>
      </c>
      <c r="F9045" s="7">
        <f t="shared" si="283"/>
        <v>0</v>
      </c>
      <c r="G9045" s="2"/>
    </row>
    <row r="9046" spans="1:7" x14ac:dyDescent="0.25">
      <c r="A9046">
        <v>0.08</v>
      </c>
      <c r="B9046">
        <v>0.72</v>
      </c>
      <c r="C9046">
        <v>85.93</v>
      </c>
      <c r="D9046">
        <v>85.93</v>
      </c>
      <c r="E9046" s="6">
        <f t="shared" si="284"/>
        <v>0</v>
      </c>
      <c r="F9046" s="7">
        <f t="shared" si="283"/>
        <v>0</v>
      </c>
      <c r="G9046" s="2"/>
    </row>
    <row r="9047" spans="1:7" x14ac:dyDescent="0.25">
      <c r="A9047">
        <v>0.09</v>
      </c>
      <c r="B9047">
        <v>0.73</v>
      </c>
      <c r="C9047">
        <v>84.55</v>
      </c>
      <c r="D9047">
        <v>84.54</v>
      </c>
      <c r="E9047" s="6">
        <f t="shared" si="284"/>
        <v>9.9999999999909051E-3</v>
      </c>
      <c r="F9047" s="7">
        <f t="shared" si="283"/>
        <v>1.1828720132470906E-4</v>
      </c>
      <c r="G9047" s="2"/>
    </row>
    <row r="9048" spans="1:7" x14ac:dyDescent="0.25">
      <c r="A9048">
        <v>0.46</v>
      </c>
      <c r="B9048">
        <v>0.2</v>
      </c>
      <c r="C9048">
        <v>93.3</v>
      </c>
      <c r="D9048">
        <v>93.3</v>
      </c>
      <c r="E9048" s="6">
        <f t="shared" si="284"/>
        <v>0</v>
      </c>
      <c r="F9048" s="7">
        <f t="shared" si="283"/>
        <v>0</v>
      </c>
      <c r="G9048" s="2"/>
    </row>
    <row r="9049" spans="1:7" x14ac:dyDescent="0.25">
      <c r="A9049">
        <v>0.46</v>
      </c>
      <c r="B9049">
        <v>0.21</v>
      </c>
      <c r="C9049">
        <v>92.99</v>
      </c>
      <c r="D9049">
        <v>92.99</v>
      </c>
      <c r="E9049" s="6">
        <f t="shared" si="284"/>
        <v>0</v>
      </c>
      <c r="F9049" s="7">
        <f t="shared" si="283"/>
        <v>0</v>
      </c>
      <c r="G9049" s="2"/>
    </row>
    <row r="9050" spans="1:7" x14ac:dyDescent="0.25">
      <c r="A9050">
        <v>0.11</v>
      </c>
      <c r="B9050">
        <v>0.59</v>
      </c>
      <c r="C9050">
        <v>89.17</v>
      </c>
      <c r="D9050">
        <v>89.17</v>
      </c>
      <c r="E9050" s="6">
        <f t="shared" si="284"/>
        <v>0</v>
      </c>
      <c r="F9050" s="7">
        <f t="shared" ref="F9050:F9113" si="285">E9050/D9050</f>
        <v>0</v>
      </c>
      <c r="G9050" s="2"/>
    </row>
    <row r="9051" spans="1:7" x14ac:dyDescent="0.25">
      <c r="A9051">
        <v>0.1</v>
      </c>
      <c r="B9051">
        <v>0.59</v>
      </c>
      <c r="C9051">
        <v>90.15</v>
      </c>
      <c r="D9051">
        <v>90.15</v>
      </c>
      <c r="E9051" s="6">
        <f t="shared" si="284"/>
        <v>0</v>
      </c>
      <c r="F9051" s="7">
        <f t="shared" si="285"/>
        <v>0</v>
      </c>
      <c r="G9051" s="2"/>
    </row>
    <row r="9052" spans="1:7" x14ac:dyDescent="0.25">
      <c r="A9052">
        <v>0.44</v>
      </c>
      <c r="B9052">
        <v>0.38</v>
      </c>
      <c r="C9052">
        <v>85.68</v>
      </c>
      <c r="D9052">
        <v>85.68</v>
      </c>
      <c r="E9052" s="6">
        <f t="shared" si="284"/>
        <v>0</v>
      </c>
      <c r="F9052" s="7">
        <f t="shared" si="285"/>
        <v>0</v>
      </c>
      <c r="G9052" s="2"/>
    </row>
    <row r="9053" spans="1:7" x14ac:dyDescent="0.25">
      <c r="A9053">
        <v>0.44</v>
      </c>
      <c r="B9053">
        <v>0.37</v>
      </c>
      <c r="C9053">
        <v>86.18</v>
      </c>
      <c r="D9053">
        <v>86.18</v>
      </c>
      <c r="E9053" s="6">
        <f t="shared" si="284"/>
        <v>0</v>
      </c>
      <c r="F9053" s="7">
        <f t="shared" si="285"/>
        <v>0</v>
      </c>
      <c r="G9053" s="2"/>
    </row>
    <row r="9054" spans="1:7" x14ac:dyDescent="0.25">
      <c r="A9054">
        <v>0.8</v>
      </c>
      <c r="B9054">
        <v>0.34</v>
      </c>
      <c r="C9054">
        <v>92.39</v>
      </c>
      <c r="D9054">
        <v>92.39</v>
      </c>
      <c r="E9054" s="6">
        <f t="shared" si="284"/>
        <v>0</v>
      </c>
      <c r="F9054" s="7">
        <f t="shared" si="285"/>
        <v>0</v>
      </c>
      <c r="G9054" s="2"/>
    </row>
    <row r="9055" spans="1:7" x14ac:dyDescent="0.25">
      <c r="A9055">
        <v>0.81</v>
      </c>
      <c r="B9055">
        <v>0.34</v>
      </c>
      <c r="C9055">
        <v>92.72</v>
      </c>
      <c r="D9055">
        <v>92.72</v>
      </c>
      <c r="E9055" s="6">
        <f t="shared" si="284"/>
        <v>0</v>
      </c>
      <c r="F9055" s="7">
        <f t="shared" si="285"/>
        <v>0</v>
      </c>
      <c r="G9055" s="2"/>
    </row>
    <row r="9056" spans="1:7" x14ac:dyDescent="0.25">
      <c r="A9056">
        <v>0.35</v>
      </c>
      <c r="B9056">
        <v>0.67</v>
      </c>
      <c r="C9056">
        <v>64.510000000000005</v>
      </c>
      <c r="D9056">
        <v>64.510000000000005</v>
      </c>
      <c r="E9056" s="6">
        <f t="shared" si="284"/>
        <v>0</v>
      </c>
      <c r="F9056" s="7">
        <f t="shared" si="285"/>
        <v>0</v>
      </c>
      <c r="G9056" s="2"/>
    </row>
    <row r="9057" spans="1:7" x14ac:dyDescent="0.25">
      <c r="A9057">
        <v>0.36</v>
      </c>
      <c r="B9057">
        <v>0.67</v>
      </c>
      <c r="C9057">
        <v>64.099999999999994</v>
      </c>
      <c r="D9057">
        <v>64.099999999999994</v>
      </c>
      <c r="E9057" s="6">
        <f t="shared" si="284"/>
        <v>0</v>
      </c>
      <c r="F9057" s="7">
        <f t="shared" si="285"/>
        <v>0</v>
      </c>
      <c r="G9057" s="2"/>
    </row>
    <row r="9058" spans="1:7" x14ac:dyDescent="0.25">
      <c r="A9058">
        <v>0.42</v>
      </c>
      <c r="B9058">
        <v>0.34</v>
      </c>
      <c r="C9058">
        <v>87.64</v>
      </c>
      <c r="D9058">
        <v>87.63</v>
      </c>
      <c r="E9058" s="6">
        <f t="shared" si="284"/>
        <v>1.0000000000005116E-2</v>
      </c>
      <c r="F9058" s="7">
        <f t="shared" si="285"/>
        <v>1.1411617026138442E-4</v>
      </c>
      <c r="G9058" s="2"/>
    </row>
    <row r="9059" spans="1:7" x14ac:dyDescent="0.25">
      <c r="A9059">
        <v>0.43</v>
      </c>
      <c r="B9059">
        <v>0.35</v>
      </c>
      <c r="C9059">
        <v>87.16</v>
      </c>
      <c r="D9059">
        <v>87.16</v>
      </c>
      <c r="E9059" s="6">
        <f t="shared" si="284"/>
        <v>0</v>
      </c>
      <c r="F9059" s="7">
        <f t="shared" si="285"/>
        <v>0</v>
      </c>
      <c r="G9059" s="2"/>
    </row>
    <row r="9060" spans="1:7" x14ac:dyDescent="0.25">
      <c r="A9060">
        <v>0.67</v>
      </c>
      <c r="B9060">
        <v>0.76</v>
      </c>
      <c r="C9060">
        <v>54.53</v>
      </c>
      <c r="D9060">
        <v>54.53</v>
      </c>
      <c r="E9060" s="6">
        <f t="shared" si="284"/>
        <v>0</v>
      </c>
      <c r="F9060" s="7">
        <f t="shared" si="285"/>
        <v>0</v>
      </c>
      <c r="G9060" s="2"/>
    </row>
    <row r="9061" spans="1:7" x14ac:dyDescent="0.25">
      <c r="A9061">
        <v>0.68</v>
      </c>
      <c r="B9061">
        <v>0.76</v>
      </c>
      <c r="C9061">
        <v>55.08</v>
      </c>
      <c r="D9061">
        <v>55.08</v>
      </c>
      <c r="E9061" s="6">
        <f t="shared" si="284"/>
        <v>0</v>
      </c>
      <c r="F9061" s="7">
        <f t="shared" si="285"/>
        <v>0</v>
      </c>
      <c r="G9061" s="2"/>
    </row>
    <row r="9062" spans="1:7" x14ac:dyDescent="0.25">
      <c r="A9062">
        <v>0.36</v>
      </c>
      <c r="B9062">
        <v>0.11</v>
      </c>
      <c r="C9062">
        <v>96.92</v>
      </c>
      <c r="D9062">
        <v>96.92</v>
      </c>
      <c r="E9062" s="6">
        <f t="shared" si="284"/>
        <v>0</v>
      </c>
      <c r="F9062" s="7">
        <f t="shared" si="285"/>
        <v>0</v>
      </c>
      <c r="G9062" s="2"/>
    </row>
    <row r="9063" spans="1:7" x14ac:dyDescent="0.25">
      <c r="A9063">
        <v>0.36</v>
      </c>
      <c r="B9063">
        <v>0.1</v>
      </c>
      <c r="C9063">
        <v>97.15</v>
      </c>
      <c r="D9063">
        <v>97.15</v>
      </c>
      <c r="E9063" s="6">
        <f t="shared" si="284"/>
        <v>0</v>
      </c>
      <c r="F9063" s="7">
        <f t="shared" si="285"/>
        <v>0</v>
      </c>
      <c r="G9063" s="2"/>
    </row>
    <row r="9064" spans="1:7" x14ac:dyDescent="0.25">
      <c r="A9064">
        <v>0.49</v>
      </c>
      <c r="B9064">
        <v>0.13</v>
      </c>
      <c r="C9064">
        <v>95.71</v>
      </c>
      <c r="D9064">
        <v>95.71</v>
      </c>
      <c r="E9064" s="6">
        <f t="shared" si="284"/>
        <v>0</v>
      </c>
      <c r="F9064" s="7">
        <f t="shared" si="285"/>
        <v>0</v>
      </c>
      <c r="G9064" s="2"/>
    </row>
    <row r="9065" spans="1:7" x14ac:dyDescent="0.25">
      <c r="A9065">
        <v>0.49</v>
      </c>
      <c r="B9065">
        <v>0.14000000000000001</v>
      </c>
      <c r="C9065">
        <v>95.42</v>
      </c>
      <c r="D9065">
        <v>95.42</v>
      </c>
      <c r="E9065" s="6">
        <f t="shared" si="284"/>
        <v>0</v>
      </c>
      <c r="F9065" s="7">
        <f t="shared" si="285"/>
        <v>0</v>
      </c>
      <c r="G9065" s="2"/>
    </row>
    <row r="9066" spans="1:7" x14ac:dyDescent="0.25">
      <c r="A9066">
        <v>0.39</v>
      </c>
      <c r="B9066">
        <v>0.57999999999999996</v>
      </c>
      <c r="C9066">
        <v>72.78</v>
      </c>
      <c r="D9066">
        <v>72.78</v>
      </c>
      <c r="E9066" s="6">
        <f t="shared" si="284"/>
        <v>0</v>
      </c>
      <c r="F9066" s="7">
        <f t="shared" si="285"/>
        <v>0</v>
      </c>
      <c r="G9066" s="2"/>
    </row>
    <row r="9067" spans="1:7" x14ac:dyDescent="0.25">
      <c r="A9067">
        <v>0.38</v>
      </c>
      <c r="B9067">
        <v>0.57999999999999996</v>
      </c>
      <c r="C9067">
        <v>73.069999999999993</v>
      </c>
      <c r="D9067">
        <v>73.06</v>
      </c>
      <c r="E9067" s="6">
        <f t="shared" si="284"/>
        <v>9.9999999999909051E-3</v>
      </c>
      <c r="F9067" s="7">
        <f t="shared" si="285"/>
        <v>1.368738023541049E-4</v>
      </c>
      <c r="G9067" s="2"/>
    </row>
    <row r="9068" spans="1:7" x14ac:dyDescent="0.25">
      <c r="A9068">
        <v>0.62</v>
      </c>
      <c r="B9068">
        <v>0.36</v>
      </c>
      <c r="C9068">
        <v>87.28</v>
      </c>
      <c r="D9068">
        <v>87.28</v>
      </c>
      <c r="E9068" s="6">
        <f t="shared" si="284"/>
        <v>0</v>
      </c>
      <c r="F9068" s="7">
        <f t="shared" si="285"/>
        <v>0</v>
      </c>
      <c r="G9068" s="2"/>
    </row>
    <row r="9069" spans="1:7" x14ac:dyDescent="0.25">
      <c r="A9069">
        <v>0.63</v>
      </c>
      <c r="B9069">
        <v>0.36</v>
      </c>
      <c r="C9069">
        <v>87.44</v>
      </c>
      <c r="D9069">
        <v>87.43</v>
      </c>
      <c r="E9069" s="6">
        <f t="shared" si="284"/>
        <v>9.9999999999909051E-3</v>
      </c>
      <c r="F9069" s="7">
        <f t="shared" si="285"/>
        <v>1.143772160584571E-4</v>
      </c>
      <c r="G9069" s="2"/>
    </row>
    <row r="9070" spans="1:7" x14ac:dyDescent="0.25">
      <c r="A9070">
        <v>0.42</v>
      </c>
      <c r="B9070">
        <v>0.33</v>
      </c>
      <c r="C9070">
        <v>88.1</v>
      </c>
      <c r="D9070">
        <v>88.1</v>
      </c>
      <c r="E9070" s="6">
        <f t="shared" si="284"/>
        <v>0</v>
      </c>
      <c r="F9070" s="7">
        <f t="shared" si="285"/>
        <v>0</v>
      </c>
      <c r="G9070" s="2"/>
    </row>
    <row r="9071" spans="1:7" x14ac:dyDescent="0.25">
      <c r="A9071">
        <v>0.42</v>
      </c>
      <c r="B9071">
        <v>0.32</v>
      </c>
      <c r="C9071">
        <v>88.46</v>
      </c>
      <c r="D9071">
        <v>88.46</v>
      </c>
      <c r="E9071" s="6">
        <f t="shared" si="284"/>
        <v>0</v>
      </c>
      <c r="F9071" s="7">
        <f t="shared" si="285"/>
        <v>0</v>
      </c>
      <c r="G9071" s="2"/>
    </row>
    <row r="9072" spans="1:7" x14ac:dyDescent="0.25">
      <c r="A9072">
        <v>0.48</v>
      </c>
      <c r="B9072">
        <v>0.26</v>
      </c>
      <c r="C9072">
        <v>90.86</v>
      </c>
      <c r="D9072">
        <v>90.86</v>
      </c>
      <c r="E9072" s="6">
        <f t="shared" si="284"/>
        <v>0</v>
      </c>
      <c r="F9072" s="7">
        <f t="shared" si="285"/>
        <v>0</v>
      </c>
      <c r="G9072" s="2"/>
    </row>
    <row r="9073" spans="1:7" x14ac:dyDescent="0.25">
      <c r="A9073">
        <v>0.49</v>
      </c>
      <c r="B9073">
        <v>0.26</v>
      </c>
      <c r="C9073">
        <v>90.85</v>
      </c>
      <c r="D9073">
        <v>90.85</v>
      </c>
      <c r="E9073" s="6">
        <f t="shared" si="284"/>
        <v>0</v>
      </c>
      <c r="F9073" s="7">
        <f t="shared" si="285"/>
        <v>0</v>
      </c>
      <c r="G9073" s="2"/>
    </row>
    <row r="9074" spans="1:7" x14ac:dyDescent="0.25">
      <c r="A9074">
        <v>0.61</v>
      </c>
      <c r="B9074">
        <v>0.48</v>
      </c>
      <c r="C9074">
        <v>80.069999999999993</v>
      </c>
      <c r="D9074">
        <v>80.069999999999993</v>
      </c>
      <c r="E9074" s="6">
        <f t="shared" si="284"/>
        <v>0</v>
      </c>
      <c r="F9074" s="7">
        <f t="shared" si="285"/>
        <v>0</v>
      </c>
      <c r="G9074" s="2"/>
    </row>
    <row r="9075" spans="1:7" x14ac:dyDescent="0.25">
      <c r="A9075">
        <v>0.61</v>
      </c>
      <c r="B9075">
        <v>0.49</v>
      </c>
      <c r="C9075">
        <v>79.37</v>
      </c>
      <c r="D9075">
        <v>79.37</v>
      </c>
      <c r="E9075" s="6">
        <f t="shared" si="284"/>
        <v>0</v>
      </c>
      <c r="F9075" s="7">
        <f t="shared" si="285"/>
        <v>0</v>
      </c>
      <c r="G9075" s="2"/>
    </row>
    <row r="9076" spans="1:7" x14ac:dyDescent="0.25">
      <c r="A9076">
        <v>0.35</v>
      </c>
      <c r="B9076">
        <v>0.97</v>
      </c>
      <c r="C9076">
        <v>17.02</v>
      </c>
      <c r="D9076">
        <v>17.02</v>
      </c>
      <c r="E9076" s="6">
        <f t="shared" si="284"/>
        <v>0</v>
      </c>
      <c r="F9076" s="7">
        <f t="shared" si="285"/>
        <v>0</v>
      </c>
      <c r="G9076" s="2"/>
    </row>
    <row r="9077" spans="1:7" x14ac:dyDescent="0.25">
      <c r="A9077">
        <v>0.36</v>
      </c>
      <c r="B9077">
        <v>0.96</v>
      </c>
      <c r="C9077">
        <v>18.690000000000001</v>
      </c>
      <c r="D9077">
        <v>18.690000000000001</v>
      </c>
      <c r="E9077" s="6">
        <f t="shared" si="284"/>
        <v>0</v>
      </c>
      <c r="F9077" s="7">
        <f t="shared" si="285"/>
        <v>0</v>
      </c>
      <c r="G9077" s="2"/>
    </row>
    <row r="9078" spans="1:7" x14ac:dyDescent="0.25">
      <c r="A9078">
        <v>0.65</v>
      </c>
      <c r="B9078">
        <v>0.57999999999999996</v>
      </c>
      <c r="C9078">
        <v>73.709999999999994</v>
      </c>
      <c r="D9078">
        <v>73.709999999999994</v>
      </c>
      <c r="E9078" s="6">
        <f t="shared" si="284"/>
        <v>0</v>
      </c>
      <c r="F9078" s="7">
        <f t="shared" si="285"/>
        <v>0</v>
      </c>
      <c r="G9078" s="2"/>
    </row>
    <row r="9079" spans="1:7" x14ac:dyDescent="0.25">
      <c r="A9079">
        <v>0.64</v>
      </c>
      <c r="B9079">
        <v>0.56999999999999995</v>
      </c>
      <c r="C9079">
        <v>74.28</v>
      </c>
      <c r="D9079">
        <v>74.28</v>
      </c>
      <c r="E9079" s="6">
        <f t="shared" si="284"/>
        <v>0</v>
      </c>
      <c r="F9079" s="7">
        <f t="shared" si="285"/>
        <v>0</v>
      </c>
      <c r="G9079" s="2"/>
    </row>
    <row r="9080" spans="1:7" x14ac:dyDescent="0.25">
      <c r="A9080">
        <v>0.56999999999999995</v>
      </c>
      <c r="B9080">
        <v>0.19</v>
      </c>
      <c r="C9080">
        <v>94.03</v>
      </c>
      <c r="D9080">
        <v>94.03</v>
      </c>
      <c r="E9080" s="6">
        <f t="shared" si="284"/>
        <v>0</v>
      </c>
      <c r="F9080" s="7">
        <f t="shared" si="285"/>
        <v>0</v>
      </c>
      <c r="G9080" s="2"/>
    </row>
    <row r="9081" spans="1:7" x14ac:dyDescent="0.25">
      <c r="A9081">
        <v>0.56999999999999995</v>
      </c>
      <c r="B9081">
        <v>0.19</v>
      </c>
      <c r="C9081">
        <v>93.7</v>
      </c>
      <c r="D9081">
        <v>93.7</v>
      </c>
      <c r="E9081" s="6">
        <f t="shared" si="284"/>
        <v>0</v>
      </c>
      <c r="F9081" s="7">
        <f t="shared" si="285"/>
        <v>0</v>
      </c>
      <c r="G9081" s="2"/>
    </row>
    <row r="9082" spans="1:7" x14ac:dyDescent="0.25">
      <c r="A9082">
        <v>0.13</v>
      </c>
      <c r="B9082">
        <v>0.09</v>
      </c>
      <c r="C9082">
        <v>98.9</v>
      </c>
      <c r="D9082">
        <v>98.9</v>
      </c>
      <c r="E9082" s="6">
        <f t="shared" si="284"/>
        <v>0</v>
      </c>
      <c r="F9082" s="7">
        <f t="shared" si="285"/>
        <v>0</v>
      </c>
      <c r="G9082" s="2"/>
    </row>
    <row r="9083" spans="1:7" x14ac:dyDescent="0.25">
      <c r="A9083">
        <v>0.13</v>
      </c>
      <c r="B9083">
        <v>0.08</v>
      </c>
      <c r="C9083">
        <v>98.97</v>
      </c>
      <c r="D9083">
        <v>98.97</v>
      </c>
      <c r="E9083" s="6">
        <f t="shared" si="284"/>
        <v>0</v>
      </c>
      <c r="F9083" s="7">
        <f t="shared" si="285"/>
        <v>0</v>
      </c>
      <c r="G9083" s="2"/>
    </row>
    <row r="9084" spans="1:7" x14ac:dyDescent="0.25">
      <c r="A9084">
        <v>0.19</v>
      </c>
      <c r="B9084">
        <v>0.5</v>
      </c>
      <c r="C9084">
        <v>86.94</v>
      </c>
      <c r="D9084">
        <v>86.94</v>
      </c>
      <c r="E9084" s="6">
        <f t="shared" si="284"/>
        <v>0</v>
      </c>
      <c r="F9084" s="7">
        <f t="shared" si="285"/>
        <v>0</v>
      </c>
      <c r="G9084" s="2"/>
    </row>
    <row r="9085" spans="1:7" x14ac:dyDescent="0.25">
      <c r="A9085">
        <v>0.2</v>
      </c>
      <c r="B9085">
        <v>0.5</v>
      </c>
      <c r="C9085">
        <v>86.36</v>
      </c>
      <c r="D9085">
        <v>86.36</v>
      </c>
      <c r="E9085" s="6">
        <f t="shared" si="284"/>
        <v>0</v>
      </c>
      <c r="F9085" s="7">
        <f t="shared" si="285"/>
        <v>0</v>
      </c>
      <c r="G9085" s="2"/>
    </row>
    <row r="9086" spans="1:7" x14ac:dyDescent="0.25">
      <c r="A9086">
        <v>0.28999999999999998</v>
      </c>
      <c r="B9086">
        <v>0.69</v>
      </c>
      <c r="C9086">
        <v>65.75</v>
      </c>
      <c r="D9086">
        <v>65.75</v>
      </c>
      <c r="E9086" s="6">
        <f t="shared" si="284"/>
        <v>0</v>
      </c>
      <c r="F9086" s="7">
        <f t="shared" si="285"/>
        <v>0</v>
      </c>
      <c r="G9086" s="2"/>
    </row>
    <row r="9087" spans="1:7" x14ac:dyDescent="0.25">
      <c r="A9087">
        <v>0.3</v>
      </c>
      <c r="B9087">
        <v>0.69</v>
      </c>
      <c r="C9087">
        <v>65.13</v>
      </c>
      <c r="D9087">
        <v>65.12</v>
      </c>
      <c r="E9087" s="6">
        <f t="shared" si="284"/>
        <v>9.9999999999909051E-3</v>
      </c>
      <c r="F9087" s="7">
        <f t="shared" si="285"/>
        <v>1.5356265356251389E-4</v>
      </c>
      <c r="G9087" s="2"/>
    </row>
    <row r="9088" spans="1:7" x14ac:dyDescent="0.25">
      <c r="A9088">
        <v>0.28000000000000003</v>
      </c>
      <c r="B9088">
        <v>0.69</v>
      </c>
      <c r="C9088">
        <v>66.41</v>
      </c>
      <c r="D9088">
        <v>66.41</v>
      </c>
      <c r="E9088" s="6">
        <f t="shared" si="284"/>
        <v>0</v>
      </c>
      <c r="F9088" s="7">
        <f t="shared" si="285"/>
        <v>0</v>
      </c>
      <c r="G9088" s="2"/>
    </row>
    <row r="9089" spans="1:7" x14ac:dyDescent="0.25">
      <c r="A9089">
        <v>0.28000000000000003</v>
      </c>
      <c r="B9089">
        <v>0.68</v>
      </c>
      <c r="C9089">
        <v>67.709999999999994</v>
      </c>
      <c r="D9089">
        <v>67.709999999999994</v>
      </c>
      <c r="E9089" s="6">
        <f t="shared" si="284"/>
        <v>0</v>
      </c>
      <c r="F9089" s="7">
        <f t="shared" si="285"/>
        <v>0</v>
      </c>
      <c r="G9089" s="2"/>
    </row>
    <row r="9090" spans="1:7" x14ac:dyDescent="0.25">
      <c r="A9090">
        <v>0.74</v>
      </c>
      <c r="B9090">
        <v>0.17</v>
      </c>
      <c r="C9090">
        <v>95.98</v>
      </c>
      <c r="D9090">
        <v>95.98</v>
      </c>
      <c r="E9090" s="6">
        <f t="shared" si="284"/>
        <v>0</v>
      </c>
      <c r="F9090" s="7">
        <f t="shared" si="285"/>
        <v>0</v>
      </c>
      <c r="G9090" s="2"/>
    </row>
    <row r="9091" spans="1:7" x14ac:dyDescent="0.25">
      <c r="A9091">
        <v>0.74</v>
      </c>
      <c r="B9091">
        <v>0.18</v>
      </c>
      <c r="C9091">
        <v>95.69</v>
      </c>
      <c r="D9091">
        <v>95.69</v>
      </c>
      <c r="E9091" s="6">
        <f t="shared" ref="E9091:E9154" si="286">ABS(D9091-C9091)</f>
        <v>0</v>
      </c>
      <c r="F9091" s="7">
        <f t="shared" si="285"/>
        <v>0</v>
      </c>
      <c r="G9091" s="2"/>
    </row>
    <row r="9092" spans="1:7" x14ac:dyDescent="0.25">
      <c r="A9092">
        <v>0.9</v>
      </c>
      <c r="B9092">
        <v>0.45</v>
      </c>
      <c r="C9092">
        <v>93.99</v>
      </c>
      <c r="D9092">
        <v>93.99</v>
      </c>
      <c r="E9092" s="6">
        <f t="shared" si="286"/>
        <v>0</v>
      </c>
      <c r="F9092" s="7">
        <f t="shared" si="285"/>
        <v>0</v>
      </c>
      <c r="G9092" s="2"/>
    </row>
    <row r="9093" spans="1:7" x14ac:dyDescent="0.25">
      <c r="A9093">
        <v>0.91</v>
      </c>
      <c r="B9093">
        <v>0.45</v>
      </c>
      <c r="C9093">
        <v>94.09</v>
      </c>
      <c r="D9093">
        <v>94.09</v>
      </c>
      <c r="E9093" s="6">
        <f t="shared" si="286"/>
        <v>0</v>
      </c>
      <c r="F9093" s="7">
        <f t="shared" si="285"/>
        <v>0</v>
      </c>
      <c r="G9093" s="2"/>
    </row>
    <row r="9094" spans="1:7" x14ac:dyDescent="0.25">
      <c r="A9094">
        <v>0.9</v>
      </c>
      <c r="B9094">
        <v>0.43</v>
      </c>
      <c r="C9094">
        <v>94.37</v>
      </c>
      <c r="D9094">
        <v>94.36</v>
      </c>
      <c r="E9094" s="6">
        <f t="shared" si="286"/>
        <v>1.0000000000005116E-2</v>
      </c>
      <c r="F9094" s="7">
        <f t="shared" si="285"/>
        <v>1.0597710894452222E-4</v>
      </c>
      <c r="G9094" s="2"/>
    </row>
    <row r="9095" spans="1:7" x14ac:dyDescent="0.25">
      <c r="A9095">
        <v>0.9</v>
      </c>
      <c r="B9095">
        <v>0.44</v>
      </c>
      <c r="C9095">
        <v>93.9</v>
      </c>
      <c r="D9095">
        <v>93.9</v>
      </c>
      <c r="E9095" s="6">
        <f t="shared" si="286"/>
        <v>0</v>
      </c>
      <c r="F9095" s="7">
        <f t="shared" si="285"/>
        <v>0</v>
      </c>
      <c r="G9095" s="2"/>
    </row>
    <row r="9096" spans="1:7" x14ac:dyDescent="0.25">
      <c r="A9096">
        <v>0.91</v>
      </c>
      <c r="B9096">
        <v>0.42</v>
      </c>
      <c r="C9096">
        <v>94.81</v>
      </c>
      <c r="D9096">
        <v>94.81</v>
      </c>
      <c r="E9096" s="6">
        <f t="shared" si="286"/>
        <v>0</v>
      </c>
      <c r="F9096" s="7">
        <f t="shared" si="285"/>
        <v>0</v>
      </c>
      <c r="G9096" s="2"/>
    </row>
    <row r="9097" spans="1:7" x14ac:dyDescent="0.25">
      <c r="A9097">
        <v>0.92</v>
      </c>
      <c r="B9097">
        <v>0.42</v>
      </c>
      <c r="C9097">
        <v>95.34</v>
      </c>
      <c r="D9097">
        <v>95.34</v>
      </c>
      <c r="E9097" s="6">
        <f t="shared" si="286"/>
        <v>0</v>
      </c>
      <c r="F9097" s="7">
        <f t="shared" si="285"/>
        <v>0</v>
      </c>
      <c r="G9097" s="2"/>
    </row>
    <row r="9098" spans="1:7" x14ac:dyDescent="0.25">
      <c r="A9098">
        <v>0.9</v>
      </c>
      <c r="B9098">
        <v>0.42</v>
      </c>
      <c r="C9098">
        <v>94.29</v>
      </c>
      <c r="D9098">
        <v>94.28</v>
      </c>
      <c r="E9098" s="6">
        <f t="shared" si="286"/>
        <v>1.0000000000005116E-2</v>
      </c>
      <c r="F9098" s="7">
        <f t="shared" si="285"/>
        <v>1.060670343657734E-4</v>
      </c>
      <c r="G9098" s="2"/>
    </row>
    <row r="9099" spans="1:7" x14ac:dyDescent="0.25">
      <c r="A9099">
        <v>0.89</v>
      </c>
      <c r="B9099">
        <v>0.43</v>
      </c>
      <c r="C9099">
        <v>93.83</v>
      </c>
      <c r="D9099">
        <v>93.83</v>
      </c>
      <c r="E9099" s="6">
        <f t="shared" si="286"/>
        <v>0</v>
      </c>
      <c r="F9099" s="7">
        <f t="shared" si="285"/>
        <v>0</v>
      </c>
      <c r="G9099" s="2"/>
    </row>
    <row r="9100" spans="1:7" x14ac:dyDescent="0.25">
      <c r="A9100">
        <v>0.21</v>
      </c>
      <c r="B9100">
        <v>0.35</v>
      </c>
      <c r="C9100">
        <v>91.95</v>
      </c>
      <c r="D9100">
        <v>91.95</v>
      </c>
      <c r="E9100" s="6">
        <f t="shared" si="286"/>
        <v>0</v>
      </c>
      <c r="F9100" s="7">
        <f t="shared" si="285"/>
        <v>0</v>
      </c>
      <c r="G9100" s="2"/>
    </row>
    <row r="9101" spans="1:7" x14ac:dyDescent="0.25">
      <c r="A9101">
        <v>0.22</v>
      </c>
      <c r="B9101">
        <v>0.35</v>
      </c>
      <c r="C9101">
        <v>91.63</v>
      </c>
      <c r="D9101">
        <v>91.63</v>
      </c>
      <c r="E9101" s="6">
        <f t="shared" si="286"/>
        <v>0</v>
      </c>
      <c r="F9101" s="7">
        <f t="shared" si="285"/>
        <v>0</v>
      </c>
      <c r="G9101" s="2"/>
    </row>
    <row r="9102" spans="1:7" x14ac:dyDescent="0.25">
      <c r="A9102">
        <v>0.2</v>
      </c>
      <c r="B9102">
        <v>0.35</v>
      </c>
      <c r="C9102">
        <v>92.29</v>
      </c>
      <c r="D9102">
        <v>92.29</v>
      </c>
      <c r="E9102" s="6">
        <f t="shared" si="286"/>
        <v>0</v>
      </c>
      <c r="F9102" s="7">
        <f t="shared" si="285"/>
        <v>0</v>
      </c>
      <c r="G9102" s="2"/>
    </row>
    <row r="9103" spans="1:7" x14ac:dyDescent="0.25">
      <c r="A9103">
        <v>0.19</v>
      </c>
      <c r="B9103">
        <v>0.36</v>
      </c>
      <c r="C9103">
        <v>92.2</v>
      </c>
      <c r="D9103">
        <v>92.2</v>
      </c>
      <c r="E9103" s="6">
        <f t="shared" si="286"/>
        <v>0</v>
      </c>
      <c r="F9103" s="7">
        <f t="shared" si="285"/>
        <v>0</v>
      </c>
      <c r="G9103" s="2"/>
    </row>
    <row r="9104" spans="1:7" x14ac:dyDescent="0.25">
      <c r="A9104">
        <v>0.2</v>
      </c>
      <c r="B9104">
        <v>0.34</v>
      </c>
      <c r="C9104">
        <v>92.39</v>
      </c>
      <c r="D9104">
        <v>92.39</v>
      </c>
      <c r="E9104" s="6">
        <f t="shared" si="286"/>
        <v>0</v>
      </c>
      <c r="F9104" s="7">
        <f t="shared" si="285"/>
        <v>0</v>
      </c>
      <c r="G9104" s="2"/>
    </row>
    <row r="9105" spans="1:7" x14ac:dyDescent="0.25">
      <c r="A9105">
        <v>0.21</v>
      </c>
      <c r="B9105">
        <v>0.34</v>
      </c>
      <c r="C9105">
        <v>92.07</v>
      </c>
      <c r="D9105">
        <v>92.07</v>
      </c>
      <c r="E9105" s="6">
        <f t="shared" si="286"/>
        <v>0</v>
      </c>
      <c r="F9105" s="7">
        <f t="shared" si="285"/>
        <v>0</v>
      </c>
      <c r="G9105" s="2"/>
    </row>
    <row r="9106" spans="1:7" x14ac:dyDescent="0.25">
      <c r="A9106">
        <v>0.19</v>
      </c>
      <c r="B9106">
        <v>0.34</v>
      </c>
      <c r="C9106">
        <v>92.72</v>
      </c>
      <c r="D9106">
        <v>92.72</v>
      </c>
      <c r="E9106" s="6">
        <f t="shared" si="286"/>
        <v>0</v>
      </c>
      <c r="F9106" s="7">
        <f t="shared" si="285"/>
        <v>0</v>
      </c>
      <c r="G9106" s="2"/>
    </row>
    <row r="9107" spans="1:7" x14ac:dyDescent="0.25">
      <c r="A9107">
        <v>0.19</v>
      </c>
      <c r="B9107">
        <v>0.35</v>
      </c>
      <c r="C9107">
        <v>92.63</v>
      </c>
      <c r="D9107">
        <v>92.63</v>
      </c>
      <c r="E9107" s="6">
        <f t="shared" si="286"/>
        <v>0</v>
      </c>
      <c r="F9107" s="7">
        <f t="shared" si="285"/>
        <v>0</v>
      </c>
      <c r="G9107" s="2"/>
    </row>
    <row r="9108" spans="1:7" x14ac:dyDescent="0.25">
      <c r="A9108">
        <v>0.21</v>
      </c>
      <c r="B9108">
        <v>0.33</v>
      </c>
      <c r="C9108">
        <v>92.5</v>
      </c>
      <c r="D9108">
        <v>92.5</v>
      </c>
      <c r="E9108" s="6">
        <f t="shared" si="286"/>
        <v>0</v>
      </c>
      <c r="F9108" s="7">
        <f t="shared" si="285"/>
        <v>0</v>
      </c>
      <c r="G9108" s="2"/>
    </row>
    <row r="9109" spans="1:7" x14ac:dyDescent="0.25">
      <c r="A9109">
        <v>0.2</v>
      </c>
      <c r="B9109">
        <v>0.33</v>
      </c>
      <c r="C9109">
        <v>92.81</v>
      </c>
      <c r="D9109">
        <v>92.81</v>
      </c>
      <c r="E9109" s="6">
        <f t="shared" si="286"/>
        <v>0</v>
      </c>
      <c r="F9109" s="7">
        <f t="shared" si="285"/>
        <v>0</v>
      </c>
      <c r="G9109" s="2"/>
    </row>
    <row r="9110" spans="1:7" x14ac:dyDescent="0.25">
      <c r="A9110">
        <v>0.18</v>
      </c>
      <c r="B9110">
        <v>0.36</v>
      </c>
      <c r="C9110">
        <v>92.56</v>
      </c>
      <c r="D9110">
        <v>92.55</v>
      </c>
      <c r="E9110" s="6">
        <f t="shared" si="286"/>
        <v>1.0000000000005116E-2</v>
      </c>
      <c r="F9110" s="7">
        <f t="shared" si="285"/>
        <v>1.0804970286337241E-4</v>
      </c>
      <c r="G9110" s="2"/>
    </row>
    <row r="9111" spans="1:7" x14ac:dyDescent="0.25">
      <c r="A9111">
        <v>0.19</v>
      </c>
      <c r="B9111">
        <v>0.37</v>
      </c>
      <c r="C9111">
        <v>92.11</v>
      </c>
      <c r="D9111">
        <v>92.11</v>
      </c>
      <c r="E9111" s="6">
        <f t="shared" si="286"/>
        <v>0</v>
      </c>
      <c r="F9111" s="7">
        <f t="shared" si="285"/>
        <v>0</v>
      </c>
      <c r="G9111" s="2"/>
    </row>
    <row r="9112" spans="1:7" x14ac:dyDescent="0.25">
      <c r="A9112">
        <v>0.28000000000000003</v>
      </c>
      <c r="B9112">
        <v>0.84</v>
      </c>
      <c r="C9112">
        <v>43.65</v>
      </c>
      <c r="D9112">
        <v>43.64</v>
      </c>
      <c r="E9112" s="6">
        <f t="shared" si="286"/>
        <v>9.9999999999980105E-3</v>
      </c>
      <c r="F9112" s="7">
        <f t="shared" si="285"/>
        <v>2.2914757103570144E-4</v>
      </c>
      <c r="G9112" s="2"/>
    </row>
    <row r="9113" spans="1:7" x14ac:dyDescent="0.25">
      <c r="A9113">
        <v>0.28000000000000003</v>
      </c>
      <c r="B9113">
        <v>0.84</v>
      </c>
      <c r="C9113">
        <v>45.57</v>
      </c>
      <c r="D9113">
        <v>45.57</v>
      </c>
      <c r="E9113" s="6">
        <f t="shared" si="286"/>
        <v>0</v>
      </c>
      <c r="F9113" s="7">
        <f t="shared" si="285"/>
        <v>0</v>
      </c>
      <c r="G9113" s="2"/>
    </row>
    <row r="9114" spans="1:7" x14ac:dyDescent="0.25">
      <c r="A9114">
        <v>0.26</v>
      </c>
      <c r="B9114">
        <v>0.28000000000000003</v>
      </c>
      <c r="C9114">
        <v>92.83</v>
      </c>
      <c r="D9114">
        <v>92.82</v>
      </c>
      <c r="E9114" s="6">
        <f t="shared" si="286"/>
        <v>1.0000000000005116E-2</v>
      </c>
      <c r="F9114" s="7">
        <f>E9114/D9114</f>
        <v>1.0773540185310404E-4</v>
      </c>
      <c r="G9114" s="2"/>
    </row>
    <row r="9115" spans="1:7" x14ac:dyDescent="0.25">
      <c r="A9115">
        <v>0.25</v>
      </c>
      <c r="B9115">
        <v>0.27</v>
      </c>
      <c r="C9115">
        <v>93.2</v>
      </c>
      <c r="D9115">
        <v>93.2</v>
      </c>
      <c r="E9115" s="6">
        <f t="shared" si="286"/>
        <v>0</v>
      </c>
      <c r="F9115" s="7">
        <f t="shared" ref="F9115:F9178" si="287">E9115/D9115</f>
        <v>0</v>
      </c>
      <c r="G9115" s="2"/>
    </row>
    <row r="9116" spans="1:7" x14ac:dyDescent="0.25">
      <c r="A9116">
        <v>0.64</v>
      </c>
      <c r="B9116">
        <v>0.25</v>
      </c>
      <c r="C9116">
        <v>92.28</v>
      </c>
      <c r="D9116">
        <v>92.28</v>
      </c>
      <c r="E9116" s="6">
        <f t="shared" si="286"/>
        <v>0</v>
      </c>
      <c r="F9116" s="7">
        <f t="shared" si="287"/>
        <v>0</v>
      </c>
      <c r="G9116" s="2"/>
    </row>
    <row r="9117" spans="1:7" x14ac:dyDescent="0.25">
      <c r="A9117">
        <v>0.63</v>
      </c>
      <c r="B9117">
        <v>0.25</v>
      </c>
      <c r="C9117">
        <v>92.18</v>
      </c>
      <c r="D9117">
        <v>92.18</v>
      </c>
      <c r="E9117" s="6">
        <f t="shared" si="286"/>
        <v>0</v>
      </c>
      <c r="F9117" s="7">
        <f t="shared" si="287"/>
        <v>0</v>
      </c>
      <c r="G9117" s="2"/>
    </row>
    <row r="9118" spans="1:7" x14ac:dyDescent="0.25">
      <c r="A9118">
        <v>0.72</v>
      </c>
      <c r="B9118">
        <v>0.08</v>
      </c>
      <c r="C9118">
        <v>98.01</v>
      </c>
      <c r="D9118">
        <v>98.01</v>
      </c>
      <c r="E9118" s="6">
        <f t="shared" si="286"/>
        <v>0</v>
      </c>
      <c r="F9118" s="7">
        <f t="shared" si="287"/>
        <v>0</v>
      </c>
      <c r="G9118" s="2"/>
    </row>
    <row r="9119" spans="1:7" x14ac:dyDescent="0.25">
      <c r="A9119">
        <v>0.72</v>
      </c>
      <c r="B9119">
        <v>0.09</v>
      </c>
      <c r="C9119">
        <v>97.76</v>
      </c>
      <c r="D9119">
        <v>97.76</v>
      </c>
      <c r="E9119" s="6">
        <f t="shared" si="286"/>
        <v>0</v>
      </c>
      <c r="F9119" s="7">
        <f t="shared" si="287"/>
        <v>0</v>
      </c>
      <c r="G9119" s="2"/>
    </row>
    <row r="9120" spans="1:7" x14ac:dyDescent="0.25">
      <c r="A9120">
        <v>0.33</v>
      </c>
      <c r="B9120">
        <v>0.63</v>
      </c>
      <c r="C9120">
        <v>70.180000000000007</v>
      </c>
      <c r="D9120">
        <v>70.17</v>
      </c>
      <c r="E9120" s="6">
        <f t="shared" si="286"/>
        <v>1.0000000000005116E-2</v>
      </c>
      <c r="F9120" s="7">
        <f t="shared" si="287"/>
        <v>1.4251104460602987E-4</v>
      </c>
      <c r="G9120" s="2"/>
    </row>
    <row r="9121" spans="1:7" x14ac:dyDescent="0.25">
      <c r="A9121">
        <v>0.34</v>
      </c>
      <c r="B9121">
        <v>0.63</v>
      </c>
      <c r="C9121">
        <v>69.72</v>
      </c>
      <c r="D9121">
        <v>69.72</v>
      </c>
      <c r="E9121" s="6">
        <f t="shared" si="286"/>
        <v>0</v>
      </c>
      <c r="F9121" s="7">
        <f t="shared" si="287"/>
        <v>0</v>
      </c>
      <c r="G9121" s="2"/>
    </row>
    <row r="9122" spans="1:7" x14ac:dyDescent="0.25">
      <c r="A9122">
        <v>0.32</v>
      </c>
      <c r="B9122">
        <v>0.63</v>
      </c>
      <c r="C9122">
        <v>70.66</v>
      </c>
      <c r="D9122">
        <v>70.66</v>
      </c>
      <c r="E9122" s="6">
        <f t="shared" si="286"/>
        <v>0</v>
      </c>
      <c r="F9122" s="7">
        <f t="shared" si="287"/>
        <v>0</v>
      </c>
      <c r="G9122" s="2"/>
    </row>
    <row r="9123" spans="1:7" x14ac:dyDescent="0.25">
      <c r="A9123">
        <v>0.31</v>
      </c>
      <c r="B9123">
        <v>0.64</v>
      </c>
      <c r="C9123">
        <v>70.069999999999993</v>
      </c>
      <c r="D9123">
        <v>70.069999999999993</v>
      </c>
      <c r="E9123" s="6">
        <f t="shared" si="286"/>
        <v>0</v>
      </c>
      <c r="F9123" s="7">
        <f t="shared" si="287"/>
        <v>0</v>
      </c>
      <c r="G9123" s="2"/>
    </row>
    <row r="9124" spans="1:7" x14ac:dyDescent="0.25">
      <c r="A9124">
        <v>0.32</v>
      </c>
      <c r="B9124">
        <v>0.62</v>
      </c>
      <c r="C9124">
        <v>71.239999999999995</v>
      </c>
      <c r="D9124">
        <v>71.239999999999995</v>
      </c>
      <c r="E9124" s="6">
        <f t="shared" si="286"/>
        <v>0</v>
      </c>
      <c r="F9124" s="7">
        <f t="shared" si="287"/>
        <v>0</v>
      </c>
      <c r="G9124" s="2"/>
    </row>
    <row r="9125" spans="1:7" x14ac:dyDescent="0.25">
      <c r="A9125">
        <v>0.33</v>
      </c>
      <c r="B9125">
        <v>0.62</v>
      </c>
      <c r="C9125">
        <v>70.78</v>
      </c>
      <c r="D9125">
        <v>70.78</v>
      </c>
      <c r="E9125" s="6">
        <f t="shared" si="286"/>
        <v>0</v>
      </c>
      <c r="F9125" s="7">
        <f t="shared" si="287"/>
        <v>0</v>
      </c>
      <c r="G9125" s="2"/>
    </row>
    <row r="9126" spans="1:7" x14ac:dyDescent="0.25">
      <c r="A9126">
        <v>0.31</v>
      </c>
      <c r="B9126">
        <v>0.62</v>
      </c>
      <c r="C9126">
        <v>71.73</v>
      </c>
      <c r="D9126">
        <v>71.73</v>
      </c>
      <c r="E9126" s="6">
        <f t="shared" si="286"/>
        <v>0</v>
      </c>
      <c r="F9126" s="7">
        <f t="shared" si="287"/>
        <v>0</v>
      </c>
      <c r="G9126" s="2"/>
    </row>
    <row r="9127" spans="1:7" x14ac:dyDescent="0.25">
      <c r="A9127">
        <v>0.31</v>
      </c>
      <c r="B9127">
        <v>0.63</v>
      </c>
      <c r="C9127">
        <v>71.17</v>
      </c>
      <c r="D9127">
        <v>71.17</v>
      </c>
      <c r="E9127" s="6">
        <f t="shared" si="286"/>
        <v>0</v>
      </c>
      <c r="F9127" s="7">
        <f t="shared" si="287"/>
        <v>0</v>
      </c>
      <c r="G9127" s="2"/>
    </row>
    <row r="9128" spans="1:7" x14ac:dyDescent="0.25">
      <c r="A9128">
        <v>0.32</v>
      </c>
      <c r="B9128">
        <v>0.61</v>
      </c>
      <c r="C9128">
        <v>72.28</v>
      </c>
      <c r="D9128">
        <v>72.28</v>
      </c>
      <c r="E9128" s="6">
        <f t="shared" si="286"/>
        <v>0</v>
      </c>
      <c r="F9128" s="7">
        <f t="shared" si="287"/>
        <v>0</v>
      </c>
      <c r="G9128" s="2"/>
    </row>
    <row r="9129" spans="1:7" x14ac:dyDescent="0.25">
      <c r="A9129">
        <v>0.33</v>
      </c>
      <c r="B9129">
        <v>0.61</v>
      </c>
      <c r="C9129">
        <v>71.819999999999993</v>
      </c>
      <c r="D9129">
        <v>71.81</v>
      </c>
      <c r="E9129" s="6">
        <f t="shared" si="286"/>
        <v>9.9999999999909051E-3</v>
      </c>
      <c r="F9129" s="7">
        <f t="shared" si="287"/>
        <v>1.3925637097884563E-4</v>
      </c>
      <c r="G9129" s="2"/>
    </row>
    <row r="9130" spans="1:7" x14ac:dyDescent="0.25">
      <c r="A9130">
        <v>0.31</v>
      </c>
      <c r="B9130">
        <v>0.61</v>
      </c>
      <c r="C9130">
        <v>72.78</v>
      </c>
      <c r="D9130">
        <v>72.78</v>
      </c>
      <c r="E9130" s="6">
        <f t="shared" si="286"/>
        <v>0</v>
      </c>
      <c r="F9130" s="7">
        <f t="shared" si="287"/>
        <v>0</v>
      </c>
      <c r="G9130" s="2"/>
    </row>
    <row r="9131" spans="1:7" x14ac:dyDescent="0.25">
      <c r="A9131">
        <v>0.3</v>
      </c>
      <c r="B9131">
        <v>0.62</v>
      </c>
      <c r="C9131">
        <v>72.25</v>
      </c>
      <c r="D9131">
        <v>72.25</v>
      </c>
      <c r="E9131" s="6">
        <f t="shared" si="286"/>
        <v>0</v>
      </c>
      <c r="F9131" s="7">
        <f t="shared" si="287"/>
        <v>0</v>
      </c>
      <c r="G9131" s="2"/>
    </row>
    <row r="9132" spans="1:7" x14ac:dyDescent="0.25">
      <c r="A9132">
        <v>0.32</v>
      </c>
      <c r="B9132">
        <v>0.6</v>
      </c>
      <c r="C9132">
        <v>72.83</v>
      </c>
      <c r="D9132">
        <v>72.83</v>
      </c>
      <c r="E9132" s="6">
        <f t="shared" si="286"/>
        <v>0</v>
      </c>
      <c r="F9132" s="7">
        <f t="shared" si="287"/>
        <v>0</v>
      </c>
      <c r="G9132" s="2"/>
    </row>
    <row r="9133" spans="1:7" x14ac:dyDescent="0.25">
      <c r="A9133">
        <v>0.31</v>
      </c>
      <c r="B9133">
        <v>0.6</v>
      </c>
      <c r="C9133">
        <v>73.31</v>
      </c>
      <c r="D9133">
        <v>73.3</v>
      </c>
      <c r="E9133" s="6">
        <f t="shared" si="286"/>
        <v>1.0000000000005116E-2</v>
      </c>
      <c r="F9133" s="7">
        <f t="shared" si="287"/>
        <v>1.3642564802189791E-4</v>
      </c>
      <c r="G9133" s="2"/>
    </row>
    <row r="9134" spans="1:7" x14ac:dyDescent="0.25">
      <c r="A9134">
        <v>0.3</v>
      </c>
      <c r="B9134">
        <v>0.63</v>
      </c>
      <c r="C9134">
        <v>71.72</v>
      </c>
      <c r="D9134">
        <v>71.72</v>
      </c>
      <c r="E9134" s="6">
        <f t="shared" si="286"/>
        <v>0</v>
      </c>
      <c r="F9134" s="7">
        <f t="shared" si="287"/>
        <v>0</v>
      </c>
      <c r="G9134" s="2"/>
    </row>
    <row r="9135" spans="1:7" x14ac:dyDescent="0.25">
      <c r="A9135">
        <v>0.3</v>
      </c>
      <c r="B9135">
        <v>0.64</v>
      </c>
      <c r="C9135">
        <v>70.61</v>
      </c>
      <c r="D9135">
        <v>70.61</v>
      </c>
      <c r="E9135" s="6">
        <f t="shared" si="286"/>
        <v>0</v>
      </c>
      <c r="F9135" s="7">
        <f t="shared" si="287"/>
        <v>0</v>
      </c>
      <c r="G9135" s="2"/>
    </row>
    <row r="9136" spans="1:7" x14ac:dyDescent="0.25">
      <c r="A9136">
        <v>0.84</v>
      </c>
      <c r="B9136">
        <v>0.9</v>
      </c>
      <c r="C9136">
        <v>44.67</v>
      </c>
      <c r="D9136">
        <v>44.67</v>
      </c>
      <c r="E9136" s="6">
        <f t="shared" si="286"/>
        <v>0</v>
      </c>
      <c r="F9136" s="7">
        <f t="shared" si="287"/>
        <v>0</v>
      </c>
      <c r="G9136" s="2"/>
    </row>
    <row r="9137" spans="1:7" x14ac:dyDescent="0.25">
      <c r="A9137">
        <v>0.85</v>
      </c>
      <c r="B9137">
        <v>0.9</v>
      </c>
      <c r="C9137">
        <v>43.07</v>
      </c>
      <c r="D9137">
        <v>43.05</v>
      </c>
      <c r="E9137" s="6">
        <f t="shared" si="286"/>
        <v>2.0000000000003126E-2</v>
      </c>
      <c r="F9137" s="7">
        <f t="shared" si="287"/>
        <v>4.6457607433224453E-4</v>
      </c>
      <c r="G9137" s="2"/>
    </row>
    <row r="9138" spans="1:7" x14ac:dyDescent="0.25">
      <c r="A9138">
        <v>0.84</v>
      </c>
      <c r="B9138">
        <v>0.89</v>
      </c>
      <c r="C9138">
        <v>46.17</v>
      </c>
      <c r="D9138">
        <v>46.16</v>
      </c>
      <c r="E9138" s="6">
        <f t="shared" si="286"/>
        <v>1.0000000000005116E-2</v>
      </c>
      <c r="F9138" s="7">
        <f t="shared" si="287"/>
        <v>2.1663778162922697E-4</v>
      </c>
      <c r="G9138" s="2"/>
    </row>
    <row r="9139" spans="1:7" x14ac:dyDescent="0.25">
      <c r="A9139">
        <v>0.83</v>
      </c>
      <c r="B9139">
        <v>0.89</v>
      </c>
      <c r="C9139">
        <v>44.74</v>
      </c>
      <c r="D9139">
        <v>44.73</v>
      </c>
      <c r="E9139" s="6">
        <f t="shared" si="286"/>
        <v>1.0000000000005116E-2</v>
      </c>
      <c r="F9139" s="7">
        <f t="shared" si="287"/>
        <v>2.2356360384540838E-4</v>
      </c>
      <c r="G9139" s="2"/>
    </row>
    <row r="9140" spans="1:7" x14ac:dyDescent="0.25">
      <c r="A9140">
        <v>0.85</v>
      </c>
      <c r="B9140">
        <v>0.89</v>
      </c>
      <c r="C9140">
        <v>47.75</v>
      </c>
      <c r="D9140">
        <v>47.73</v>
      </c>
      <c r="E9140" s="6">
        <f t="shared" si="286"/>
        <v>2.0000000000003126E-2</v>
      </c>
      <c r="F9140" s="7">
        <f t="shared" si="287"/>
        <v>4.1902367483769384E-4</v>
      </c>
      <c r="G9140" s="2"/>
    </row>
    <row r="9141" spans="1:7" x14ac:dyDescent="0.25">
      <c r="A9141">
        <v>0.85</v>
      </c>
      <c r="B9141">
        <v>0.9</v>
      </c>
      <c r="C9141">
        <v>46.27</v>
      </c>
      <c r="D9141">
        <v>46.27</v>
      </c>
      <c r="E9141" s="6">
        <f t="shared" si="286"/>
        <v>0</v>
      </c>
      <c r="F9141" s="7">
        <f t="shared" si="287"/>
        <v>0</v>
      </c>
      <c r="G9141" s="2"/>
    </row>
    <row r="9142" spans="1:7" x14ac:dyDescent="0.25">
      <c r="A9142">
        <v>0.84</v>
      </c>
      <c r="B9142">
        <v>0.88</v>
      </c>
      <c r="C9142">
        <v>49.1</v>
      </c>
      <c r="D9142">
        <v>49.08</v>
      </c>
      <c r="E9142" s="6">
        <f t="shared" si="286"/>
        <v>2.0000000000003126E-2</v>
      </c>
      <c r="F9142" s="7">
        <f t="shared" si="287"/>
        <v>4.0749796251025118E-4</v>
      </c>
      <c r="G9142" s="2"/>
    </row>
    <row r="9143" spans="1:7" x14ac:dyDescent="0.25">
      <c r="A9143">
        <v>0.83</v>
      </c>
      <c r="B9143">
        <v>0.88</v>
      </c>
      <c r="C9143">
        <v>47.56</v>
      </c>
      <c r="D9143">
        <v>47.55</v>
      </c>
      <c r="E9143" s="6">
        <f t="shared" si="286"/>
        <v>1.0000000000005116E-2</v>
      </c>
      <c r="F9143" s="7">
        <f t="shared" si="287"/>
        <v>2.103049421662485E-4</v>
      </c>
      <c r="G9143" s="2"/>
    </row>
    <row r="9144" spans="1:7" x14ac:dyDescent="0.25">
      <c r="A9144">
        <v>0.85</v>
      </c>
      <c r="B9144">
        <v>0.88</v>
      </c>
      <c r="C9144">
        <v>50.76</v>
      </c>
      <c r="D9144">
        <v>50.75</v>
      </c>
      <c r="E9144" s="6">
        <f t="shared" si="286"/>
        <v>9.9999999999980105E-3</v>
      </c>
      <c r="F9144" s="7">
        <f t="shared" si="287"/>
        <v>1.9704433497533025E-4</v>
      </c>
      <c r="G9144" s="2"/>
    </row>
    <row r="9145" spans="1:7" x14ac:dyDescent="0.25">
      <c r="A9145">
        <v>0.86</v>
      </c>
      <c r="B9145">
        <v>0.89</v>
      </c>
      <c r="C9145">
        <v>49.46</v>
      </c>
      <c r="D9145">
        <v>49.45</v>
      </c>
      <c r="E9145" s="6">
        <f t="shared" si="286"/>
        <v>9.9999999999980105E-3</v>
      </c>
      <c r="F9145" s="7">
        <f t="shared" si="287"/>
        <v>2.0222446916072821E-4</v>
      </c>
      <c r="G9145" s="2"/>
    </row>
    <row r="9146" spans="1:7" x14ac:dyDescent="0.25">
      <c r="A9146">
        <v>0.85</v>
      </c>
      <c r="B9146">
        <v>0.87</v>
      </c>
      <c r="C9146">
        <v>51.97</v>
      </c>
      <c r="D9146">
        <v>51.96</v>
      </c>
      <c r="E9146" s="6">
        <f t="shared" si="286"/>
        <v>9.9999999999980105E-3</v>
      </c>
      <c r="F9146" s="7">
        <f t="shared" si="287"/>
        <v>1.9245573518087011E-4</v>
      </c>
      <c r="G9146" s="2"/>
    </row>
    <row r="9147" spans="1:7" x14ac:dyDescent="0.25">
      <c r="A9147">
        <v>0.84</v>
      </c>
      <c r="B9147">
        <v>0.87</v>
      </c>
      <c r="C9147">
        <v>50.35</v>
      </c>
      <c r="D9147">
        <v>50.35</v>
      </c>
      <c r="E9147" s="6">
        <f t="shared" si="286"/>
        <v>0</v>
      </c>
      <c r="F9147" s="7">
        <f t="shared" si="287"/>
        <v>0</v>
      </c>
      <c r="G9147" s="2"/>
    </row>
    <row r="9148" spans="1:7" x14ac:dyDescent="0.25">
      <c r="A9148">
        <v>0.72</v>
      </c>
      <c r="B9148">
        <v>0.85</v>
      </c>
      <c r="C9148">
        <v>41.72</v>
      </c>
      <c r="D9148">
        <v>41.71</v>
      </c>
      <c r="E9148" s="6">
        <f t="shared" si="286"/>
        <v>9.9999999999980105E-3</v>
      </c>
      <c r="F9148" s="7">
        <f t="shared" si="287"/>
        <v>2.397506593142654E-4</v>
      </c>
      <c r="G9148" s="2"/>
    </row>
    <row r="9149" spans="1:7" x14ac:dyDescent="0.25">
      <c r="A9149">
        <v>0.71</v>
      </c>
      <c r="B9149">
        <v>0.85</v>
      </c>
      <c r="C9149">
        <v>41.1</v>
      </c>
      <c r="D9149">
        <v>41.1</v>
      </c>
      <c r="E9149" s="6">
        <f t="shared" si="286"/>
        <v>0</v>
      </c>
      <c r="F9149" s="7">
        <f t="shared" si="287"/>
        <v>0</v>
      </c>
      <c r="G9149" s="2"/>
    </row>
    <row r="9150" spans="1:7" x14ac:dyDescent="0.25">
      <c r="A9150">
        <v>0.04</v>
      </c>
      <c r="B9150">
        <v>0.91</v>
      </c>
      <c r="C9150">
        <v>75.540000000000006</v>
      </c>
      <c r="D9150">
        <v>75.55</v>
      </c>
      <c r="E9150" s="6">
        <f t="shared" si="286"/>
        <v>9.9999999999909051E-3</v>
      </c>
      <c r="F9150" s="7">
        <f t="shared" si="287"/>
        <v>1.323626737258889E-4</v>
      </c>
      <c r="G9150" s="2"/>
    </row>
    <row r="9151" spans="1:7" x14ac:dyDescent="0.25">
      <c r="A9151">
        <v>0.05</v>
      </c>
      <c r="B9151">
        <v>0.91</v>
      </c>
      <c r="C9151">
        <v>70.459999999999994</v>
      </c>
      <c r="D9151">
        <v>70.42</v>
      </c>
      <c r="E9151" s="6">
        <f t="shared" si="286"/>
        <v>3.9999999999992042E-2</v>
      </c>
      <c r="F9151" s="7">
        <f t="shared" si="287"/>
        <v>5.6802044873604152E-4</v>
      </c>
      <c r="G9151" s="2"/>
    </row>
    <row r="9152" spans="1:7" x14ac:dyDescent="0.25">
      <c r="A9152">
        <v>0.14000000000000001</v>
      </c>
      <c r="B9152">
        <v>0.71</v>
      </c>
      <c r="C9152">
        <v>78.37</v>
      </c>
      <c r="D9152">
        <v>78.36</v>
      </c>
      <c r="E9152" s="6">
        <f t="shared" si="286"/>
        <v>1.0000000000005116E-2</v>
      </c>
      <c r="F9152" s="7">
        <f t="shared" si="287"/>
        <v>1.2761613067898312E-4</v>
      </c>
      <c r="G9152" s="2"/>
    </row>
    <row r="9153" spans="1:7" x14ac:dyDescent="0.25">
      <c r="A9153">
        <v>0.14000000000000001</v>
      </c>
      <c r="B9153">
        <v>0.7</v>
      </c>
      <c r="C9153">
        <v>79.73</v>
      </c>
      <c r="D9153">
        <v>79.73</v>
      </c>
      <c r="E9153" s="6">
        <f t="shared" si="286"/>
        <v>0</v>
      </c>
      <c r="F9153" s="7">
        <f t="shared" si="287"/>
        <v>0</v>
      </c>
      <c r="G9153" s="2"/>
    </row>
    <row r="9154" spans="1:7" x14ac:dyDescent="0.25">
      <c r="A9154">
        <v>0.84</v>
      </c>
      <c r="B9154">
        <v>0.8</v>
      </c>
      <c r="C9154">
        <v>63.55</v>
      </c>
      <c r="D9154">
        <v>63.55</v>
      </c>
      <c r="E9154" s="6">
        <f t="shared" si="286"/>
        <v>0</v>
      </c>
      <c r="F9154" s="7">
        <f t="shared" si="287"/>
        <v>0</v>
      </c>
      <c r="G9154" s="2"/>
    </row>
    <row r="9155" spans="1:7" x14ac:dyDescent="0.25">
      <c r="A9155">
        <v>0.83</v>
      </c>
      <c r="B9155">
        <v>0.79</v>
      </c>
      <c r="C9155">
        <v>64.14</v>
      </c>
      <c r="D9155">
        <v>64.14</v>
      </c>
      <c r="E9155" s="6">
        <f t="shared" ref="E9155:E9218" si="288">ABS(D9155-C9155)</f>
        <v>0</v>
      </c>
      <c r="F9155" s="7">
        <f t="shared" si="287"/>
        <v>0</v>
      </c>
      <c r="G9155" s="2"/>
    </row>
    <row r="9156" spans="1:7" x14ac:dyDescent="0.25">
      <c r="A9156">
        <v>0.53</v>
      </c>
      <c r="B9156">
        <v>0.15</v>
      </c>
      <c r="C9156">
        <v>95.14</v>
      </c>
      <c r="D9156">
        <v>95.14</v>
      </c>
      <c r="E9156" s="6">
        <f t="shared" si="288"/>
        <v>0</v>
      </c>
      <c r="F9156" s="7">
        <f t="shared" si="287"/>
        <v>0</v>
      </c>
      <c r="G9156" s="2"/>
    </row>
    <row r="9157" spans="1:7" x14ac:dyDescent="0.25">
      <c r="A9157">
        <v>0.53</v>
      </c>
      <c r="B9157">
        <v>0.16</v>
      </c>
      <c r="C9157">
        <v>94.83</v>
      </c>
      <c r="D9157">
        <v>94.83</v>
      </c>
      <c r="E9157" s="6">
        <f t="shared" si="288"/>
        <v>0</v>
      </c>
      <c r="F9157" s="7">
        <f t="shared" si="287"/>
        <v>0</v>
      </c>
      <c r="G9157" s="2"/>
    </row>
    <row r="9158" spans="1:7" x14ac:dyDescent="0.25">
      <c r="A9158">
        <v>0.9</v>
      </c>
      <c r="B9158">
        <v>0.41</v>
      </c>
      <c r="C9158">
        <v>94.72</v>
      </c>
      <c r="D9158">
        <v>94.72</v>
      </c>
      <c r="E9158" s="6">
        <f t="shared" si="288"/>
        <v>0</v>
      </c>
      <c r="F9158" s="7">
        <f t="shared" si="287"/>
        <v>0</v>
      </c>
      <c r="G9158" s="2"/>
    </row>
    <row r="9159" spans="1:7" x14ac:dyDescent="0.25">
      <c r="A9159">
        <v>0.91</v>
      </c>
      <c r="B9159">
        <v>0.41</v>
      </c>
      <c r="C9159">
        <v>95.23</v>
      </c>
      <c r="D9159">
        <v>95.23</v>
      </c>
      <c r="E9159" s="6">
        <f t="shared" si="288"/>
        <v>0</v>
      </c>
      <c r="F9159" s="7">
        <f t="shared" si="287"/>
        <v>0</v>
      </c>
      <c r="G9159" s="2"/>
    </row>
    <row r="9160" spans="1:7" x14ac:dyDescent="0.25">
      <c r="A9160">
        <v>0.89</v>
      </c>
      <c r="B9160">
        <v>0.41</v>
      </c>
      <c r="C9160">
        <v>94.22</v>
      </c>
      <c r="D9160">
        <v>94.22</v>
      </c>
      <c r="E9160" s="6">
        <f t="shared" si="288"/>
        <v>0</v>
      </c>
      <c r="F9160" s="7">
        <f t="shared" si="287"/>
        <v>0</v>
      </c>
      <c r="G9160" s="2"/>
    </row>
    <row r="9161" spans="1:7" x14ac:dyDescent="0.25">
      <c r="A9161">
        <v>0.89</v>
      </c>
      <c r="B9161">
        <v>0.42</v>
      </c>
      <c r="C9161">
        <v>93.77</v>
      </c>
      <c r="D9161">
        <v>93.77</v>
      </c>
      <c r="E9161" s="6">
        <f t="shared" si="288"/>
        <v>0</v>
      </c>
      <c r="F9161" s="7">
        <f t="shared" si="287"/>
        <v>0</v>
      </c>
      <c r="G9161" s="2"/>
    </row>
    <row r="9162" spans="1:7" x14ac:dyDescent="0.25">
      <c r="A9162">
        <v>0.08</v>
      </c>
      <c r="B9162">
        <v>0.12</v>
      </c>
      <c r="C9162">
        <v>99.07</v>
      </c>
      <c r="D9162">
        <v>99.07</v>
      </c>
      <c r="E9162" s="6">
        <f t="shared" si="288"/>
        <v>0</v>
      </c>
      <c r="F9162" s="7">
        <f t="shared" si="287"/>
        <v>0</v>
      </c>
      <c r="G9162" s="2"/>
    </row>
    <row r="9163" spans="1:7" x14ac:dyDescent="0.25">
      <c r="A9163">
        <v>0.08</v>
      </c>
      <c r="B9163">
        <v>0.13</v>
      </c>
      <c r="C9163">
        <v>99.06</v>
      </c>
      <c r="D9163">
        <v>99.06</v>
      </c>
      <c r="E9163" s="6">
        <f t="shared" si="288"/>
        <v>0</v>
      </c>
      <c r="F9163" s="7">
        <f t="shared" si="287"/>
        <v>0</v>
      </c>
      <c r="G9163" s="2"/>
    </row>
    <row r="9164" spans="1:7" x14ac:dyDescent="0.25">
      <c r="A9164">
        <v>0.6</v>
      </c>
      <c r="B9164">
        <v>0.9</v>
      </c>
      <c r="C9164">
        <v>27.76</v>
      </c>
      <c r="D9164">
        <v>27.76</v>
      </c>
      <c r="E9164" s="6">
        <f t="shared" si="288"/>
        <v>0</v>
      </c>
      <c r="F9164" s="7">
        <f t="shared" si="287"/>
        <v>0</v>
      </c>
      <c r="G9164" s="2"/>
    </row>
    <row r="9165" spans="1:7" x14ac:dyDescent="0.25">
      <c r="A9165">
        <v>0.61</v>
      </c>
      <c r="B9165">
        <v>0.9</v>
      </c>
      <c r="C9165">
        <v>27.92</v>
      </c>
      <c r="D9165">
        <v>27.92</v>
      </c>
      <c r="E9165" s="6">
        <f t="shared" si="288"/>
        <v>0</v>
      </c>
      <c r="F9165" s="7">
        <f t="shared" si="287"/>
        <v>0</v>
      </c>
      <c r="G9165" s="2"/>
    </row>
    <row r="9166" spans="1:7" x14ac:dyDescent="0.25">
      <c r="A9166">
        <v>0.28999999999999998</v>
      </c>
      <c r="B9166">
        <v>0.7</v>
      </c>
      <c r="C9166">
        <v>65.09</v>
      </c>
      <c r="D9166">
        <v>65.08</v>
      </c>
      <c r="E9166" s="6">
        <f t="shared" si="288"/>
        <v>1.0000000000005116E-2</v>
      </c>
      <c r="F9166" s="7">
        <f t="shared" si="287"/>
        <v>1.5365703749239577E-4</v>
      </c>
      <c r="G9166" s="2"/>
    </row>
    <row r="9167" spans="1:7" x14ac:dyDescent="0.25">
      <c r="A9167">
        <v>0.3</v>
      </c>
      <c r="B9167">
        <v>0.7</v>
      </c>
      <c r="C9167">
        <v>64.430000000000007</v>
      </c>
      <c r="D9167">
        <v>64.430000000000007</v>
      </c>
      <c r="E9167" s="6">
        <f t="shared" si="288"/>
        <v>0</v>
      </c>
      <c r="F9167" s="7">
        <f t="shared" si="287"/>
        <v>0</v>
      </c>
      <c r="G9167" s="2"/>
    </row>
    <row r="9168" spans="1:7" x14ac:dyDescent="0.25">
      <c r="A9168">
        <v>0.04</v>
      </c>
      <c r="B9168">
        <v>0.9</v>
      </c>
      <c r="C9168">
        <v>79.38</v>
      </c>
      <c r="D9168">
        <v>79.349999999999994</v>
      </c>
      <c r="E9168" s="6">
        <f t="shared" si="288"/>
        <v>3.0000000000001137E-2</v>
      </c>
      <c r="F9168" s="7">
        <f t="shared" si="287"/>
        <v>3.7807183364840753E-4</v>
      </c>
      <c r="G9168" s="2"/>
    </row>
    <row r="9169" spans="1:7" x14ac:dyDescent="0.25">
      <c r="A9169">
        <v>0.05</v>
      </c>
      <c r="B9169">
        <v>0.9</v>
      </c>
      <c r="C9169">
        <v>74.86</v>
      </c>
      <c r="D9169">
        <v>74.81</v>
      </c>
      <c r="E9169" s="6">
        <f t="shared" si="288"/>
        <v>4.9999999999997158E-2</v>
      </c>
      <c r="F9169" s="7">
        <f t="shared" si="287"/>
        <v>6.6835984494047792E-4</v>
      </c>
      <c r="G9169" s="2"/>
    </row>
    <row r="9170" spans="1:7" x14ac:dyDescent="0.25">
      <c r="A9170">
        <v>0.14000000000000001</v>
      </c>
      <c r="B9170">
        <v>0.97</v>
      </c>
      <c r="C9170">
        <v>24.41</v>
      </c>
      <c r="D9170">
        <v>24.38</v>
      </c>
      <c r="E9170" s="6">
        <f t="shared" si="288"/>
        <v>3.0000000000001137E-2</v>
      </c>
      <c r="F9170" s="7">
        <f t="shared" si="287"/>
        <v>1.2305168170632132E-3</v>
      </c>
      <c r="G9170" s="2"/>
    </row>
    <row r="9171" spans="1:7" x14ac:dyDescent="0.25">
      <c r="A9171">
        <v>0.15</v>
      </c>
      <c r="B9171">
        <v>0.96</v>
      </c>
      <c r="C9171">
        <v>27.28</v>
      </c>
      <c r="D9171">
        <v>27.26</v>
      </c>
      <c r="E9171" s="6">
        <f t="shared" si="288"/>
        <v>1.9999999999999574E-2</v>
      </c>
      <c r="F9171" s="7">
        <f t="shared" si="287"/>
        <v>7.3367571533380677E-4</v>
      </c>
      <c r="G9171" s="2"/>
    </row>
    <row r="9172" spans="1:7" x14ac:dyDescent="0.25">
      <c r="A9172">
        <v>0.96</v>
      </c>
      <c r="B9172">
        <v>0.43</v>
      </c>
      <c r="C9172">
        <v>97.71</v>
      </c>
      <c r="D9172">
        <v>97.71</v>
      </c>
      <c r="E9172" s="6">
        <f t="shared" si="288"/>
        <v>0</v>
      </c>
      <c r="F9172" s="7">
        <f t="shared" si="287"/>
        <v>0</v>
      </c>
      <c r="G9172" s="2"/>
    </row>
    <row r="9173" spans="1:7" x14ac:dyDescent="0.25">
      <c r="A9173">
        <v>0.95</v>
      </c>
      <c r="B9173">
        <v>0.43</v>
      </c>
      <c r="C9173">
        <v>97.14</v>
      </c>
      <c r="D9173">
        <v>97.14</v>
      </c>
      <c r="E9173" s="6">
        <f t="shared" si="288"/>
        <v>0</v>
      </c>
      <c r="F9173" s="7">
        <f t="shared" si="287"/>
        <v>0</v>
      </c>
      <c r="G9173" s="2"/>
    </row>
    <row r="9174" spans="1:7" x14ac:dyDescent="0.25">
      <c r="A9174">
        <v>0.89</v>
      </c>
      <c r="B9174">
        <v>0.45</v>
      </c>
      <c r="C9174">
        <v>93.42</v>
      </c>
      <c r="D9174">
        <v>93.42</v>
      </c>
      <c r="E9174" s="6">
        <f t="shared" si="288"/>
        <v>0</v>
      </c>
      <c r="F9174" s="7">
        <f t="shared" si="287"/>
        <v>0</v>
      </c>
      <c r="G9174" s="2"/>
    </row>
    <row r="9175" spans="1:7" x14ac:dyDescent="0.25">
      <c r="A9175">
        <v>0.9</v>
      </c>
      <c r="B9175">
        <v>0.45</v>
      </c>
      <c r="C9175">
        <v>93.5</v>
      </c>
      <c r="D9175">
        <v>93.5</v>
      </c>
      <c r="E9175" s="6">
        <f t="shared" si="288"/>
        <v>0</v>
      </c>
      <c r="F9175" s="7">
        <f t="shared" si="287"/>
        <v>0</v>
      </c>
      <c r="G9175" s="2"/>
    </row>
    <row r="9176" spans="1:7" x14ac:dyDescent="0.25">
      <c r="A9176">
        <v>0.9</v>
      </c>
      <c r="B9176">
        <v>0.51</v>
      </c>
      <c r="C9176">
        <v>92.12</v>
      </c>
      <c r="D9176">
        <v>92.13</v>
      </c>
      <c r="E9176" s="6">
        <f t="shared" si="288"/>
        <v>9.9999999999909051E-3</v>
      </c>
      <c r="F9176" s="7">
        <f t="shared" si="287"/>
        <v>1.0854227721687729E-4</v>
      </c>
      <c r="G9176" s="2"/>
    </row>
    <row r="9177" spans="1:7" x14ac:dyDescent="0.25">
      <c r="A9177">
        <v>0.91</v>
      </c>
      <c r="B9177">
        <v>0.51</v>
      </c>
      <c r="C9177">
        <v>92.84</v>
      </c>
      <c r="D9177">
        <v>92.84</v>
      </c>
      <c r="E9177" s="6">
        <f t="shared" si="288"/>
        <v>0</v>
      </c>
      <c r="F9177" s="7">
        <f t="shared" si="287"/>
        <v>0</v>
      </c>
      <c r="G9177" s="2"/>
    </row>
    <row r="9178" spans="1:7" x14ac:dyDescent="0.25">
      <c r="A9178">
        <v>0.68</v>
      </c>
      <c r="B9178">
        <v>0.5</v>
      </c>
      <c r="C9178">
        <v>80.84</v>
      </c>
      <c r="D9178">
        <v>80.84</v>
      </c>
      <c r="E9178" s="6">
        <f t="shared" si="288"/>
        <v>0</v>
      </c>
      <c r="F9178" s="7">
        <f t="shared" si="287"/>
        <v>0</v>
      </c>
      <c r="G9178" s="2"/>
    </row>
    <row r="9179" spans="1:7" x14ac:dyDescent="0.25">
      <c r="A9179">
        <v>0.67</v>
      </c>
      <c r="B9179">
        <v>0.5</v>
      </c>
      <c r="C9179">
        <v>80.5</v>
      </c>
      <c r="D9179">
        <v>80.5</v>
      </c>
      <c r="E9179" s="6">
        <f t="shared" si="288"/>
        <v>0</v>
      </c>
      <c r="F9179" s="7">
        <f t="shared" ref="F9179:F9242" si="289">E9179/D9179</f>
        <v>0</v>
      </c>
      <c r="G9179" s="2"/>
    </row>
    <row r="9180" spans="1:7" x14ac:dyDescent="0.25">
      <c r="A9180">
        <v>0.75</v>
      </c>
      <c r="B9180">
        <v>0.9</v>
      </c>
      <c r="C9180">
        <v>33.03</v>
      </c>
      <c r="D9180">
        <v>33.020000000000003</v>
      </c>
      <c r="E9180" s="6">
        <f t="shared" si="288"/>
        <v>9.9999999999980105E-3</v>
      </c>
      <c r="F9180" s="7">
        <f t="shared" si="289"/>
        <v>3.0284675953961264E-4</v>
      </c>
      <c r="G9180" s="2"/>
    </row>
    <row r="9181" spans="1:7" x14ac:dyDescent="0.25">
      <c r="A9181">
        <v>0.75</v>
      </c>
      <c r="B9181">
        <v>0.91</v>
      </c>
      <c r="C9181">
        <v>31.37</v>
      </c>
      <c r="D9181">
        <v>31.37</v>
      </c>
      <c r="E9181" s="6">
        <f t="shared" si="288"/>
        <v>0</v>
      </c>
      <c r="F9181" s="7">
        <f t="shared" si="289"/>
        <v>0</v>
      </c>
      <c r="G9181" s="2"/>
    </row>
    <row r="9182" spans="1:7" x14ac:dyDescent="0.25">
      <c r="A9182">
        <v>0.63</v>
      </c>
      <c r="B9182">
        <v>0.05</v>
      </c>
      <c r="C9182">
        <v>98.64</v>
      </c>
      <c r="D9182">
        <v>98.64</v>
      </c>
      <c r="E9182" s="6">
        <f t="shared" si="288"/>
        <v>0</v>
      </c>
      <c r="F9182" s="7">
        <f t="shared" si="289"/>
        <v>0</v>
      </c>
      <c r="G9182" s="2"/>
    </row>
    <row r="9183" spans="1:7" x14ac:dyDescent="0.25">
      <c r="A9183">
        <v>0.63</v>
      </c>
      <c r="B9183">
        <v>0.06</v>
      </c>
      <c r="C9183">
        <v>98.38</v>
      </c>
      <c r="D9183">
        <v>98.38</v>
      </c>
      <c r="E9183" s="6">
        <f t="shared" si="288"/>
        <v>0</v>
      </c>
      <c r="F9183" s="7">
        <f t="shared" si="289"/>
        <v>0</v>
      </c>
      <c r="G9183" s="2"/>
    </row>
    <row r="9184" spans="1:7" x14ac:dyDescent="0.25">
      <c r="A9184">
        <v>0.64</v>
      </c>
      <c r="B9184">
        <v>0.04</v>
      </c>
      <c r="C9184">
        <v>98.9</v>
      </c>
      <c r="D9184">
        <v>98.9</v>
      </c>
      <c r="E9184" s="6">
        <f t="shared" si="288"/>
        <v>0</v>
      </c>
      <c r="F9184" s="7">
        <f t="shared" si="289"/>
        <v>0</v>
      </c>
      <c r="G9184" s="2"/>
    </row>
    <row r="9185" spans="1:7" x14ac:dyDescent="0.25">
      <c r="A9185">
        <v>0.63</v>
      </c>
      <c r="B9185">
        <v>0.03</v>
      </c>
      <c r="C9185">
        <v>99.13</v>
      </c>
      <c r="D9185">
        <v>99.13</v>
      </c>
      <c r="E9185" s="6">
        <f t="shared" si="288"/>
        <v>0</v>
      </c>
      <c r="F9185" s="7">
        <f t="shared" si="289"/>
        <v>0</v>
      </c>
      <c r="G9185" s="2"/>
    </row>
    <row r="9186" spans="1:7" x14ac:dyDescent="0.25">
      <c r="A9186">
        <v>0.64</v>
      </c>
      <c r="B9186">
        <v>0.05</v>
      </c>
      <c r="C9186">
        <v>98.66</v>
      </c>
      <c r="D9186">
        <v>98.66</v>
      </c>
      <c r="E9186" s="6">
        <f t="shared" si="288"/>
        <v>0</v>
      </c>
      <c r="F9186" s="7">
        <f t="shared" si="289"/>
        <v>0</v>
      </c>
      <c r="G9186" s="2"/>
    </row>
    <row r="9187" spans="1:7" x14ac:dyDescent="0.25">
      <c r="A9187">
        <v>0.64</v>
      </c>
      <c r="B9187">
        <v>0.06</v>
      </c>
      <c r="C9187">
        <v>98.4</v>
      </c>
      <c r="D9187">
        <v>98.4</v>
      </c>
      <c r="E9187" s="6">
        <f t="shared" si="288"/>
        <v>0</v>
      </c>
      <c r="F9187" s="7">
        <f t="shared" si="289"/>
        <v>0</v>
      </c>
      <c r="G9187" s="2"/>
    </row>
    <row r="9188" spans="1:7" x14ac:dyDescent="0.25">
      <c r="A9188">
        <v>0.65</v>
      </c>
      <c r="B9188">
        <v>0.04</v>
      </c>
      <c r="C9188">
        <v>98.91</v>
      </c>
      <c r="D9188">
        <v>98.91</v>
      </c>
      <c r="E9188" s="6">
        <f t="shared" si="288"/>
        <v>0</v>
      </c>
      <c r="F9188" s="7">
        <f t="shared" si="289"/>
        <v>0</v>
      </c>
      <c r="G9188" s="2"/>
    </row>
    <row r="9189" spans="1:7" x14ac:dyDescent="0.25">
      <c r="A9189">
        <v>0.64</v>
      </c>
      <c r="B9189">
        <v>0.03</v>
      </c>
      <c r="C9189">
        <v>99.15</v>
      </c>
      <c r="D9189">
        <v>99.15</v>
      </c>
      <c r="E9189" s="6">
        <f t="shared" si="288"/>
        <v>0</v>
      </c>
      <c r="F9189" s="7">
        <f t="shared" si="289"/>
        <v>0</v>
      </c>
      <c r="G9189" s="2"/>
    </row>
    <row r="9190" spans="1:7" x14ac:dyDescent="0.25">
      <c r="A9190">
        <v>0.47</v>
      </c>
      <c r="B9190">
        <v>0.56000000000000005</v>
      </c>
      <c r="C9190">
        <v>72.91</v>
      </c>
      <c r="D9190">
        <v>72.91</v>
      </c>
      <c r="E9190" s="6">
        <f t="shared" si="288"/>
        <v>0</v>
      </c>
      <c r="F9190" s="7">
        <f t="shared" si="289"/>
        <v>0</v>
      </c>
      <c r="G9190" s="2"/>
    </row>
    <row r="9191" spans="1:7" x14ac:dyDescent="0.25">
      <c r="A9191">
        <v>0.46</v>
      </c>
      <c r="B9191">
        <v>0.56999999999999995</v>
      </c>
      <c r="C9191">
        <v>72.19</v>
      </c>
      <c r="D9191">
        <v>72.19</v>
      </c>
      <c r="E9191" s="6">
        <f t="shared" si="288"/>
        <v>0</v>
      </c>
      <c r="F9191" s="7">
        <f t="shared" si="289"/>
        <v>0</v>
      </c>
      <c r="G9191" s="2"/>
    </row>
    <row r="9192" spans="1:7" x14ac:dyDescent="0.25">
      <c r="A9192">
        <v>0.63</v>
      </c>
      <c r="B9192">
        <v>0.49</v>
      </c>
      <c r="C9192">
        <v>79.81</v>
      </c>
      <c r="D9192">
        <v>79.8</v>
      </c>
      <c r="E9192" s="6">
        <f t="shared" si="288"/>
        <v>1.0000000000005116E-2</v>
      </c>
      <c r="F9192" s="7">
        <f t="shared" si="289"/>
        <v>1.2531328320808415E-4</v>
      </c>
      <c r="G9192" s="2"/>
    </row>
    <row r="9193" spans="1:7" x14ac:dyDescent="0.25">
      <c r="A9193">
        <v>0.64</v>
      </c>
      <c r="B9193">
        <v>0.49</v>
      </c>
      <c r="C9193">
        <v>80.05</v>
      </c>
      <c r="D9193">
        <v>80.05</v>
      </c>
      <c r="E9193" s="6">
        <f t="shared" si="288"/>
        <v>0</v>
      </c>
      <c r="F9193" s="7">
        <f t="shared" si="289"/>
        <v>0</v>
      </c>
      <c r="G9193" s="2"/>
    </row>
    <row r="9194" spans="1:7" x14ac:dyDescent="0.25">
      <c r="A9194">
        <v>0.92</v>
      </c>
      <c r="B9194">
        <v>0.91</v>
      </c>
      <c r="C9194">
        <v>57.96</v>
      </c>
      <c r="D9194">
        <v>57.95</v>
      </c>
      <c r="E9194" s="6">
        <f t="shared" si="288"/>
        <v>9.9999999999980105E-3</v>
      </c>
      <c r="F9194" s="7">
        <f t="shared" si="289"/>
        <v>1.7256255392576376E-4</v>
      </c>
      <c r="G9194" s="2"/>
    </row>
    <row r="9195" spans="1:7" x14ac:dyDescent="0.25">
      <c r="A9195">
        <v>0.91</v>
      </c>
      <c r="B9195">
        <v>0.91</v>
      </c>
      <c r="C9195">
        <v>54.71</v>
      </c>
      <c r="D9195">
        <v>54.67</v>
      </c>
      <c r="E9195" s="6">
        <f t="shared" si="288"/>
        <v>3.9999999999999147E-2</v>
      </c>
      <c r="F9195" s="7">
        <f t="shared" si="289"/>
        <v>7.316627034936738E-4</v>
      </c>
      <c r="G9195" s="2"/>
    </row>
    <row r="9196" spans="1:7" x14ac:dyDescent="0.25">
      <c r="A9196">
        <v>0.9</v>
      </c>
      <c r="B9196">
        <v>0.4</v>
      </c>
      <c r="C9196">
        <v>94.65</v>
      </c>
      <c r="D9196">
        <v>94.65</v>
      </c>
      <c r="E9196" s="6">
        <f t="shared" si="288"/>
        <v>0</v>
      </c>
      <c r="F9196" s="7">
        <f t="shared" si="289"/>
        <v>0</v>
      </c>
      <c r="G9196" s="2"/>
    </row>
    <row r="9197" spans="1:7" x14ac:dyDescent="0.25">
      <c r="A9197">
        <v>0.91</v>
      </c>
      <c r="B9197">
        <v>0.4</v>
      </c>
      <c r="C9197">
        <v>95.14</v>
      </c>
      <c r="D9197">
        <v>95.14</v>
      </c>
      <c r="E9197" s="6">
        <f t="shared" si="288"/>
        <v>0</v>
      </c>
      <c r="F9197" s="7">
        <f t="shared" si="289"/>
        <v>0</v>
      </c>
      <c r="G9197" s="2"/>
    </row>
    <row r="9198" spans="1:7" x14ac:dyDescent="0.25">
      <c r="A9198">
        <v>0.89</v>
      </c>
      <c r="B9198">
        <v>0.4</v>
      </c>
      <c r="C9198">
        <v>94.16</v>
      </c>
      <c r="D9198">
        <v>94.16</v>
      </c>
      <c r="E9198" s="6">
        <f t="shared" si="288"/>
        <v>0</v>
      </c>
      <c r="F9198" s="7">
        <f t="shared" si="289"/>
        <v>0</v>
      </c>
      <c r="G9198" s="2"/>
    </row>
    <row r="9199" spans="1:7" x14ac:dyDescent="0.25">
      <c r="A9199">
        <v>0.88</v>
      </c>
      <c r="B9199">
        <v>0.41</v>
      </c>
      <c r="C9199">
        <v>93.72</v>
      </c>
      <c r="D9199">
        <v>93.72</v>
      </c>
      <c r="E9199" s="6">
        <f t="shared" si="288"/>
        <v>0</v>
      </c>
      <c r="F9199" s="7">
        <f t="shared" si="289"/>
        <v>0</v>
      </c>
      <c r="G9199" s="2"/>
    </row>
    <row r="9200" spans="1:7" x14ac:dyDescent="0.25">
      <c r="A9200">
        <v>0.89</v>
      </c>
      <c r="B9200">
        <v>0.39</v>
      </c>
      <c r="C9200">
        <v>94.59</v>
      </c>
      <c r="D9200">
        <v>94.59</v>
      </c>
      <c r="E9200" s="6">
        <f t="shared" si="288"/>
        <v>0</v>
      </c>
      <c r="F9200" s="7">
        <f t="shared" si="289"/>
        <v>0</v>
      </c>
      <c r="G9200" s="2"/>
    </row>
    <row r="9201" spans="1:7" x14ac:dyDescent="0.25">
      <c r="A9201">
        <v>0.9</v>
      </c>
      <c r="B9201">
        <v>0.39</v>
      </c>
      <c r="C9201">
        <v>95.06</v>
      </c>
      <c r="D9201">
        <v>95.06</v>
      </c>
      <c r="E9201" s="6">
        <f t="shared" si="288"/>
        <v>0</v>
      </c>
      <c r="F9201" s="7">
        <f t="shared" si="289"/>
        <v>0</v>
      </c>
      <c r="G9201" s="2"/>
    </row>
    <row r="9202" spans="1:7" x14ac:dyDescent="0.25">
      <c r="A9202">
        <v>0.88</v>
      </c>
      <c r="B9202">
        <v>0.39</v>
      </c>
      <c r="C9202">
        <v>94.12</v>
      </c>
      <c r="D9202">
        <v>94.12</v>
      </c>
      <c r="E9202" s="6">
        <f t="shared" si="288"/>
        <v>0</v>
      </c>
      <c r="F9202" s="7">
        <f t="shared" si="289"/>
        <v>0</v>
      </c>
      <c r="G9202" s="2"/>
    </row>
    <row r="9203" spans="1:7" x14ac:dyDescent="0.25">
      <c r="A9203">
        <v>0.88</v>
      </c>
      <c r="B9203">
        <v>0.4</v>
      </c>
      <c r="C9203">
        <v>93.69</v>
      </c>
      <c r="D9203">
        <v>93.69</v>
      </c>
      <c r="E9203" s="6">
        <f t="shared" si="288"/>
        <v>0</v>
      </c>
      <c r="F9203" s="7">
        <f t="shared" si="289"/>
        <v>0</v>
      </c>
      <c r="G9203" s="2"/>
    </row>
    <row r="9204" spans="1:7" x14ac:dyDescent="0.25">
      <c r="A9204">
        <v>0.89</v>
      </c>
      <c r="B9204">
        <v>0.39</v>
      </c>
      <c r="C9204">
        <v>94.54</v>
      </c>
      <c r="D9204">
        <v>94.54</v>
      </c>
      <c r="E9204" s="6">
        <f t="shared" si="288"/>
        <v>0</v>
      </c>
      <c r="F9204" s="7">
        <f t="shared" si="289"/>
        <v>0</v>
      </c>
      <c r="G9204" s="2"/>
    </row>
    <row r="9205" spans="1:7" x14ac:dyDescent="0.25">
      <c r="A9205">
        <v>0.9</v>
      </c>
      <c r="B9205">
        <v>0.39</v>
      </c>
      <c r="C9205">
        <v>94.99</v>
      </c>
      <c r="D9205">
        <v>94.99</v>
      </c>
      <c r="E9205" s="6">
        <f t="shared" si="288"/>
        <v>0</v>
      </c>
      <c r="F9205" s="7">
        <f t="shared" si="289"/>
        <v>0</v>
      </c>
      <c r="G9205" s="2"/>
    </row>
    <row r="9206" spans="1:7" x14ac:dyDescent="0.25">
      <c r="A9206">
        <v>0.88</v>
      </c>
      <c r="B9206">
        <v>0.39</v>
      </c>
      <c r="C9206">
        <v>94.09</v>
      </c>
      <c r="D9206">
        <v>94.09</v>
      </c>
      <c r="E9206" s="6">
        <f t="shared" si="288"/>
        <v>0</v>
      </c>
      <c r="F9206" s="7">
        <f t="shared" si="289"/>
        <v>0</v>
      </c>
      <c r="G9206" s="2"/>
    </row>
    <row r="9207" spans="1:7" x14ac:dyDescent="0.25">
      <c r="A9207">
        <v>0.87</v>
      </c>
      <c r="B9207">
        <v>0.39</v>
      </c>
      <c r="C9207">
        <v>93.66</v>
      </c>
      <c r="D9207">
        <v>93.66</v>
      </c>
      <c r="E9207" s="6">
        <f t="shared" si="288"/>
        <v>0</v>
      </c>
      <c r="F9207" s="7">
        <f t="shared" si="289"/>
        <v>0</v>
      </c>
      <c r="G9207" s="2"/>
    </row>
    <row r="9208" spans="1:7" x14ac:dyDescent="0.25">
      <c r="A9208">
        <v>0.88</v>
      </c>
      <c r="B9208">
        <v>0.38</v>
      </c>
      <c r="C9208">
        <v>94.5</v>
      </c>
      <c r="D9208">
        <v>94.5</v>
      </c>
      <c r="E9208" s="6">
        <f t="shared" si="288"/>
        <v>0</v>
      </c>
      <c r="F9208" s="7">
        <f t="shared" si="289"/>
        <v>0</v>
      </c>
      <c r="G9208" s="2"/>
    </row>
    <row r="9209" spans="1:7" x14ac:dyDescent="0.25">
      <c r="A9209">
        <v>0.89</v>
      </c>
      <c r="B9209">
        <v>0.38</v>
      </c>
      <c r="C9209">
        <v>94.94</v>
      </c>
      <c r="D9209">
        <v>94.94</v>
      </c>
      <c r="E9209" s="6">
        <f t="shared" si="288"/>
        <v>0</v>
      </c>
      <c r="F9209" s="7">
        <f t="shared" si="289"/>
        <v>0</v>
      </c>
      <c r="G9209" s="2"/>
    </row>
    <row r="9210" spans="1:7" x14ac:dyDescent="0.25">
      <c r="A9210">
        <v>0.87</v>
      </c>
      <c r="B9210">
        <v>0.38</v>
      </c>
      <c r="C9210">
        <v>94.07</v>
      </c>
      <c r="D9210">
        <v>94.07</v>
      </c>
      <c r="E9210" s="6">
        <f t="shared" si="288"/>
        <v>0</v>
      </c>
      <c r="F9210" s="7">
        <f t="shared" si="289"/>
        <v>0</v>
      </c>
      <c r="G9210" s="2"/>
    </row>
    <row r="9211" spans="1:7" x14ac:dyDescent="0.25">
      <c r="A9211">
        <v>0.87</v>
      </c>
      <c r="B9211">
        <v>0.39</v>
      </c>
      <c r="C9211">
        <v>93.65</v>
      </c>
      <c r="D9211">
        <v>93.65</v>
      </c>
      <c r="E9211" s="6">
        <f t="shared" si="288"/>
        <v>0</v>
      </c>
      <c r="F9211" s="7">
        <f t="shared" si="289"/>
        <v>0</v>
      </c>
      <c r="G9211" s="2"/>
    </row>
    <row r="9212" spans="1:7" x14ac:dyDescent="0.25">
      <c r="A9212">
        <v>0.88</v>
      </c>
      <c r="B9212">
        <v>0.37</v>
      </c>
      <c r="C9212">
        <v>94.48</v>
      </c>
      <c r="D9212">
        <v>94.48</v>
      </c>
      <c r="E9212" s="6">
        <f t="shared" si="288"/>
        <v>0</v>
      </c>
      <c r="F9212" s="7">
        <f t="shared" si="289"/>
        <v>0</v>
      </c>
      <c r="G9212" s="2"/>
    </row>
    <row r="9213" spans="1:7" x14ac:dyDescent="0.25">
      <c r="A9213">
        <v>0.89</v>
      </c>
      <c r="B9213">
        <v>0.37</v>
      </c>
      <c r="C9213">
        <v>94.9</v>
      </c>
      <c r="D9213">
        <v>94.9</v>
      </c>
      <c r="E9213" s="6">
        <f t="shared" si="288"/>
        <v>0</v>
      </c>
      <c r="F9213" s="7">
        <f t="shared" si="289"/>
        <v>0</v>
      </c>
      <c r="G9213" s="2"/>
    </row>
    <row r="9214" spans="1:7" x14ac:dyDescent="0.25">
      <c r="A9214">
        <v>0.87</v>
      </c>
      <c r="B9214">
        <v>0.37</v>
      </c>
      <c r="C9214">
        <v>94.06</v>
      </c>
      <c r="D9214">
        <v>94.06</v>
      </c>
      <c r="E9214" s="6">
        <f t="shared" si="288"/>
        <v>0</v>
      </c>
      <c r="F9214" s="7">
        <f t="shared" si="289"/>
        <v>0</v>
      </c>
      <c r="G9214" s="2"/>
    </row>
    <row r="9215" spans="1:7" x14ac:dyDescent="0.25">
      <c r="A9215">
        <v>0.86</v>
      </c>
      <c r="B9215">
        <v>0.38</v>
      </c>
      <c r="C9215">
        <v>93.65</v>
      </c>
      <c r="D9215">
        <v>93.65</v>
      </c>
      <c r="E9215" s="6">
        <f t="shared" si="288"/>
        <v>0</v>
      </c>
      <c r="F9215" s="7">
        <f t="shared" si="289"/>
        <v>0</v>
      </c>
      <c r="G9215" s="2"/>
    </row>
    <row r="9216" spans="1:7" x14ac:dyDescent="0.25">
      <c r="A9216">
        <v>0.09</v>
      </c>
      <c r="B9216">
        <v>0.67</v>
      </c>
      <c r="C9216">
        <v>87.35</v>
      </c>
      <c r="D9216">
        <v>87.35</v>
      </c>
      <c r="E9216" s="6">
        <f t="shared" si="288"/>
        <v>0</v>
      </c>
      <c r="F9216" s="7">
        <f t="shared" si="289"/>
        <v>0</v>
      </c>
      <c r="G9216" s="2"/>
    </row>
    <row r="9217" spans="1:7" x14ac:dyDescent="0.25">
      <c r="A9217">
        <v>0.1</v>
      </c>
      <c r="B9217">
        <v>0.66</v>
      </c>
      <c r="C9217">
        <v>87.15</v>
      </c>
      <c r="D9217">
        <v>87.14</v>
      </c>
      <c r="E9217" s="6">
        <f t="shared" si="288"/>
        <v>1.0000000000005116E-2</v>
      </c>
      <c r="F9217" s="7">
        <f t="shared" si="289"/>
        <v>1.1475786091353129E-4</v>
      </c>
      <c r="G9217" s="2"/>
    </row>
    <row r="9218" spans="1:7" x14ac:dyDescent="0.25">
      <c r="A9218">
        <v>0.09</v>
      </c>
      <c r="B9218">
        <v>0.68</v>
      </c>
      <c r="C9218">
        <v>87.59</v>
      </c>
      <c r="D9218">
        <v>87.59</v>
      </c>
      <c r="E9218" s="6">
        <f t="shared" si="288"/>
        <v>0</v>
      </c>
      <c r="F9218" s="7">
        <f t="shared" si="289"/>
        <v>0</v>
      </c>
      <c r="G9218" s="2"/>
    </row>
    <row r="9219" spans="1:7" x14ac:dyDescent="0.25">
      <c r="A9219">
        <v>0.08</v>
      </c>
      <c r="B9219">
        <v>0.68</v>
      </c>
      <c r="C9219">
        <v>88.98</v>
      </c>
      <c r="D9219">
        <v>88.98</v>
      </c>
      <c r="E9219" s="6">
        <f t="shared" ref="E9219:E9282" si="290">ABS(D9219-C9219)</f>
        <v>0</v>
      </c>
      <c r="F9219" s="7">
        <f t="shared" si="289"/>
        <v>0</v>
      </c>
      <c r="G9219" s="2"/>
    </row>
    <row r="9220" spans="1:7" x14ac:dyDescent="0.25">
      <c r="A9220">
        <v>0.11</v>
      </c>
      <c r="B9220">
        <v>0.06</v>
      </c>
      <c r="C9220">
        <v>99.31</v>
      </c>
      <c r="D9220">
        <v>99.31</v>
      </c>
      <c r="E9220" s="6">
        <f t="shared" si="290"/>
        <v>0</v>
      </c>
      <c r="F9220" s="7">
        <f t="shared" si="289"/>
        <v>0</v>
      </c>
      <c r="G9220" s="2"/>
    </row>
    <row r="9221" spans="1:7" x14ac:dyDescent="0.25">
      <c r="A9221">
        <v>0.12</v>
      </c>
      <c r="B9221">
        <v>7.0000000000000007E-2</v>
      </c>
      <c r="C9221">
        <v>99.18</v>
      </c>
      <c r="D9221">
        <v>99.18</v>
      </c>
      <c r="E9221" s="6">
        <f t="shared" si="290"/>
        <v>0</v>
      </c>
      <c r="F9221" s="7">
        <f t="shared" si="289"/>
        <v>0</v>
      </c>
      <c r="G9221" s="2"/>
    </row>
    <row r="9222" spans="1:7" x14ac:dyDescent="0.25">
      <c r="A9222">
        <v>0.11</v>
      </c>
      <c r="B9222">
        <v>0.06</v>
      </c>
      <c r="C9222">
        <v>99.43</v>
      </c>
      <c r="D9222">
        <v>99.43</v>
      </c>
      <c r="E9222" s="6">
        <f t="shared" si="290"/>
        <v>0</v>
      </c>
      <c r="F9222" s="7">
        <f t="shared" si="289"/>
        <v>0</v>
      </c>
      <c r="G9222" s="2"/>
    </row>
    <row r="9223" spans="1:7" x14ac:dyDescent="0.25">
      <c r="A9223">
        <v>0.11</v>
      </c>
      <c r="B9223">
        <v>0.05</v>
      </c>
      <c r="C9223">
        <v>99.5</v>
      </c>
      <c r="D9223">
        <v>99.5</v>
      </c>
      <c r="E9223" s="6">
        <f t="shared" si="290"/>
        <v>0</v>
      </c>
      <c r="F9223" s="7">
        <f t="shared" si="289"/>
        <v>0</v>
      </c>
      <c r="G9223" s="2"/>
    </row>
    <row r="9224" spans="1:7" x14ac:dyDescent="0.25">
      <c r="A9224">
        <v>0.2</v>
      </c>
      <c r="B9224">
        <v>0.15</v>
      </c>
      <c r="C9224">
        <v>97.11</v>
      </c>
      <c r="D9224">
        <v>97.11</v>
      </c>
      <c r="E9224" s="6">
        <f t="shared" si="290"/>
        <v>0</v>
      </c>
      <c r="F9224" s="7">
        <f t="shared" si="289"/>
        <v>0</v>
      </c>
      <c r="G9224" s="2"/>
    </row>
    <row r="9225" spans="1:7" x14ac:dyDescent="0.25">
      <c r="A9225">
        <v>0.21</v>
      </c>
      <c r="B9225">
        <v>0.15</v>
      </c>
      <c r="C9225">
        <v>96.99</v>
      </c>
      <c r="D9225">
        <v>96.99</v>
      </c>
      <c r="E9225" s="6">
        <f t="shared" si="290"/>
        <v>0</v>
      </c>
      <c r="F9225" s="7">
        <f t="shared" si="289"/>
        <v>0</v>
      </c>
      <c r="G9225" s="2"/>
    </row>
    <row r="9226" spans="1:7" x14ac:dyDescent="0.25">
      <c r="A9226">
        <v>0.37</v>
      </c>
      <c r="B9226">
        <v>0.2</v>
      </c>
      <c r="C9226">
        <v>93.79</v>
      </c>
      <c r="D9226">
        <v>93.79</v>
      </c>
      <c r="E9226" s="6">
        <f t="shared" si="290"/>
        <v>0</v>
      </c>
      <c r="F9226" s="7">
        <f t="shared" si="289"/>
        <v>0</v>
      </c>
      <c r="G9226" s="2"/>
    </row>
    <row r="9227" spans="1:7" x14ac:dyDescent="0.25">
      <c r="A9227">
        <v>0.38</v>
      </c>
      <c r="B9227">
        <v>0.2</v>
      </c>
      <c r="C9227">
        <v>93.71</v>
      </c>
      <c r="D9227">
        <v>93.71</v>
      </c>
      <c r="E9227" s="6">
        <f t="shared" si="290"/>
        <v>0</v>
      </c>
      <c r="F9227" s="7">
        <f t="shared" si="289"/>
        <v>0</v>
      </c>
      <c r="G9227" s="2"/>
    </row>
    <row r="9228" spans="1:7" x14ac:dyDescent="0.25">
      <c r="A9228">
        <v>0.91</v>
      </c>
      <c r="B9228">
        <v>0.55000000000000004</v>
      </c>
      <c r="C9228">
        <v>92.03</v>
      </c>
      <c r="D9228">
        <v>92.03</v>
      </c>
      <c r="E9228" s="6">
        <f t="shared" si="290"/>
        <v>0</v>
      </c>
      <c r="F9228" s="7">
        <f t="shared" si="289"/>
        <v>0</v>
      </c>
      <c r="G9228" s="2"/>
    </row>
    <row r="9229" spans="1:7" x14ac:dyDescent="0.25">
      <c r="A9229">
        <v>0.91</v>
      </c>
      <c r="B9229">
        <v>0.56000000000000005</v>
      </c>
      <c r="C9229">
        <v>91.34</v>
      </c>
      <c r="D9229">
        <v>91.34</v>
      </c>
      <c r="E9229" s="6">
        <f t="shared" si="290"/>
        <v>0</v>
      </c>
      <c r="F9229" s="7">
        <f t="shared" si="289"/>
        <v>0</v>
      </c>
      <c r="G9229" s="2"/>
    </row>
    <row r="9230" spans="1:7" x14ac:dyDescent="0.25">
      <c r="A9230">
        <v>0.86</v>
      </c>
      <c r="B9230">
        <v>0.87</v>
      </c>
      <c r="C9230">
        <v>53.73</v>
      </c>
      <c r="D9230">
        <v>53.72</v>
      </c>
      <c r="E9230" s="6">
        <f t="shared" si="290"/>
        <v>9.9999999999980105E-3</v>
      </c>
      <c r="F9230" s="7">
        <f t="shared" si="289"/>
        <v>1.8615040953086394E-4</v>
      </c>
      <c r="G9230" s="2"/>
    </row>
    <row r="9231" spans="1:7" x14ac:dyDescent="0.25">
      <c r="A9231">
        <v>0.86</v>
      </c>
      <c r="B9231">
        <v>0.88</v>
      </c>
      <c r="C9231">
        <v>52.58</v>
      </c>
      <c r="D9231">
        <v>52.57</v>
      </c>
      <c r="E9231" s="6">
        <f t="shared" si="290"/>
        <v>9.9999999999980105E-3</v>
      </c>
      <c r="F9231" s="7">
        <f t="shared" si="289"/>
        <v>1.9022256039562507E-4</v>
      </c>
      <c r="G9231" s="2"/>
    </row>
    <row r="9232" spans="1:7" x14ac:dyDescent="0.25">
      <c r="A9232">
        <v>0.85</v>
      </c>
      <c r="B9232">
        <v>0.86</v>
      </c>
      <c r="C9232">
        <v>54.79</v>
      </c>
      <c r="D9232">
        <v>54.78</v>
      </c>
      <c r="E9232" s="6">
        <f t="shared" si="290"/>
        <v>9.9999999999980105E-3</v>
      </c>
      <c r="F9232" s="7">
        <f t="shared" si="289"/>
        <v>1.8254837531942334E-4</v>
      </c>
      <c r="G9232" s="2"/>
    </row>
    <row r="9233" spans="1:7" x14ac:dyDescent="0.25">
      <c r="A9233">
        <v>0.84</v>
      </c>
      <c r="B9233">
        <v>0.86</v>
      </c>
      <c r="C9233">
        <v>53.09</v>
      </c>
      <c r="D9233">
        <v>53.09</v>
      </c>
      <c r="E9233" s="6">
        <f t="shared" si="290"/>
        <v>0</v>
      </c>
      <c r="F9233" s="7">
        <f t="shared" si="289"/>
        <v>0</v>
      </c>
      <c r="G9233" s="2"/>
    </row>
    <row r="9234" spans="1:7" x14ac:dyDescent="0.25">
      <c r="A9234">
        <v>0.15</v>
      </c>
      <c r="B9234">
        <v>0.73</v>
      </c>
      <c r="C9234">
        <v>75.27</v>
      </c>
      <c r="D9234">
        <v>75.260000000000005</v>
      </c>
      <c r="E9234" s="6">
        <f t="shared" si="290"/>
        <v>9.9999999999909051E-3</v>
      </c>
      <c r="F9234" s="7">
        <f t="shared" si="289"/>
        <v>1.3287270794566707E-4</v>
      </c>
      <c r="G9234" s="2"/>
    </row>
    <row r="9235" spans="1:7" x14ac:dyDescent="0.25">
      <c r="A9235">
        <v>0.14000000000000001</v>
      </c>
      <c r="B9235">
        <v>0.74</v>
      </c>
      <c r="C9235">
        <v>75.099999999999994</v>
      </c>
      <c r="D9235">
        <v>75.09</v>
      </c>
      <c r="E9235" s="6">
        <f t="shared" si="290"/>
        <v>9.9999999999909051E-3</v>
      </c>
      <c r="F9235" s="7">
        <f t="shared" si="289"/>
        <v>1.3317352510308836E-4</v>
      </c>
      <c r="G9235" s="2"/>
    </row>
    <row r="9236" spans="1:7" x14ac:dyDescent="0.25">
      <c r="A9236">
        <v>0.25</v>
      </c>
      <c r="B9236">
        <v>0.4</v>
      </c>
      <c r="C9236">
        <v>88.65</v>
      </c>
      <c r="D9236">
        <v>88.65</v>
      </c>
      <c r="E9236" s="6">
        <f t="shared" si="290"/>
        <v>0</v>
      </c>
      <c r="F9236" s="7">
        <f t="shared" si="289"/>
        <v>0</v>
      </c>
      <c r="G9236" s="2"/>
    </row>
    <row r="9237" spans="1:7" x14ac:dyDescent="0.25">
      <c r="A9237">
        <v>0.26</v>
      </c>
      <c r="B9237">
        <v>0.4</v>
      </c>
      <c r="C9237">
        <v>88.3</v>
      </c>
      <c r="D9237">
        <v>88.3</v>
      </c>
      <c r="E9237" s="6">
        <f t="shared" si="290"/>
        <v>0</v>
      </c>
      <c r="F9237" s="7">
        <f t="shared" si="289"/>
        <v>0</v>
      </c>
      <c r="G9237" s="2"/>
    </row>
    <row r="9238" spans="1:7" x14ac:dyDescent="0.25">
      <c r="A9238">
        <v>0.24</v>
      </c>
      <c r="B9238">
        <v>0.4</v>
      </c>
      <c r="C9238">
        <v>89.01</v>
      </c>
      <c r="D9238">
        <v>89.01</v>
      </c>
      <c r="E9238" s="6">
        <f t="shared" si="290"/>
        <v>0</v>
      </c>
      <c r="F9238" s="7">
        <f t="shared" si="289"/>
        <v>0</v>
      </c>
      <c r="G9238" s="2"/>
    </row>
    <row r="9239" spans="1:7" x14ac:dyDescent="0.25">
      <c r="A9239">
        <v>0.23</v>
      </c>
      <c r="B9239">
        <v>0.41</v>
      </c>
      <c r="C9239">
        <v>88.84</v>
      </c>
      <c r="D9239">
        <v>88.84</v>
      </c>
      <c r="E9239" s="6">
        <f t="shared" si="290"/>
        <v>0</v>
      </c>
      <c r="F9239" s="7">
        <f t="shared" si="289"/>
        <v>0</v>
      </c>
      <c r="G9239" s="2"/>
    </row>
    <row r="9240" spans="1:7" x14ac:dyDescent="0.25">
      <c r="A9240">
        <v>0.6</v>
      </c>
      <c r="B9240">
        <v>0.35</v>
      </c>
      <c r="C9240">
        <v>87.37</v>
      </c>
      <c r="D9240">
        <v>87.37</v>
      </c>
      <c r="E9240" s="6">
        <f t="shared" si="290"/>
        <v>0</v>
      </c>
      <c r="F9240" s="7">
        <f t="shared" si="289"/>
        <v>0</v>
      </c>
      <c r="G9240" s="2"/>
    </row>
    <row r="9241" spans="1:7" x14ac:dyDescent="0.25">
      <c r="A9241">
        <v>0.59</v>
      </c>
      <c r="B9241">
        <v>0.35</v>
      </c>
      <c r="C9241">
        <v>87.26</v>
      </c>
      <c r="D9241">
        <v>87.26</v>
      </c>
      <c r="E9241" s="6">
        <f t="shared" si="290"/>
        <v>0</v>
      </c>
      <c r="F9241" s="7">
        <f t="shared" si="289"/>
        <v>0</v>
      </c>
      <c r="G9241" s="2"/>
    </row>
    <row r="9242" spans="1:7" x14ac:dyDescent="0.25">
      <c r="A9242">
        <v>0.61</v>
      </c>
      <c r="B9242">
        <v>0.34</v>
      </c>
      <c r="C9242">
        <v>87.97</v>
      </c>
      <c r="D9242">
        <v>87.97</v>
      </c>
      <c r="E9242" s="6">
        <f t="shared" si="290"/>
        <v>0</v>
      </c>
      <c r="F9242" s="7">
        <f t="shared" si="289"/>
        <v>0</v>
      </c>
      <c r="G9242" s="2"/>
    </row>
    <row r="9243" spans="1:7" x14ac:dyDescent="0.25">
      <c r="A9243">
        <v>0.61</v>
      </c>
      <c r="B9243">
        <v>0.35</v>
      </c>
      <c r="C9243">
        <v>87.49</v>
      </c>
      <c r="D9243">
        <v>87.49</v>
      </c>
      <c r="E9243" s="6">
        <f t="shared" si="290"/>
        <v>0</v>
      </c>
      <c r="F9243" s="7">
        <f t="shared" ref="F9243:F9306" si="291">E9243/D9243</f>
        <v>0</v>
      </c>
      <c r="G9243" s="2"/>
    </row>
    <row r="9244" spans="1:7" x14ac:dyDescent="0.25">
      <c r="A9244">
        <v>0.62</v>
      </c>
      <c r="B9244">
        <v>0.33</v>
      </c>
      <c r="C9244">
        <v>88.45</v>
      </c>
      <c r="D9244">
        <v>88.45</v>
      </c>
      <c r="E9244" s="6">
        <f t="shared" si="290"/>
        <v>0</v>
      </c>
      <c r="F9244" s="7">
        <f t="shared" si="291"/>
        <v>0</v>
      </c>
      <c r="G9244" s="2"/>
    </row>
    <row r="9245" spans="1:7" x14ac:dyDescent="0.25">
      <c r="A9245">
        <v>0.61</v>
      </c>
      <c r="B9245">
        <v>0.32</v>
      </c>
      <c r="C9245">
        <v>88.78</v>
      </c>
      <c r="D9245">
        <v>88.78</v>
      </c>
      <c r="E9245" s="6">
        <f t="shared" si="290"/>
        <v>0</v>
      </c>
      <c r="F9245" s="7">
        <f t="shared" si="291"/>
        <v>0</v>
      </c>
      <c r="G9245" s="2"/>
    </row>
    <row r="9246" spans="1:7" x14ac:dyDescent="0.25">
      <c r="A9246">
        <v>0.62</v>
      </c>
      <c r="B9246">
        <v>0.34</v>
      </c>
      <c r="C9246">
        <v>88.11</v>
      </c>
      <c r="D9246">
        <v>88.11</v>
      </c>
      <c r="E9246" s="6">
        <f t="shared" si="290"/>
        <v>0</v>
      </c>
      <c r="F9246" s="7">
        <f t="shared" si="291"/>
        <v>0</v>
      </c>
      <c r="G9246" s="2"/>
    </row>
    <row r="9247" spans="1:7" x14ac:dyDescent="0.25">
      <c r="A9247">
        <v>0.62</v>
      </c>
      <c r="B9247">
        <v>0.35</v>
      </c>
      <c r="C9247">
        <v>87.63</v>
      </c>
      <c r="D9247">
        <v>87.63</v>
      </c>
      <c r="E9247" s="6">
        <f t="shared" si="290"/>
        <v>0</v>
      </c>
      <c r="F9247" s="7">
        <f t="shared" si="291"/>
        <v>0</v>
      </c>
      <c r="G9247" s="2"/>
    </row>
    <row r="9248" spans="1:7" x14ac:dyDescent="0.25">
      <c r="A9248">
        <v>0.63</v>
      </c>
      <c r="B9248">
        <v>0.33</v>
      </c>
      <c r="C9248">
        <v>88.58</v>
      </c>
      <c r="D9248">
        <v>88.58</v>
      </c>
      <c r="E9248" s="6">
        <f t="shared" si="290"/>
        <v>0</v>
      </c>
      <c r="F9248" s="7">
        <f t="shared" si="291"/>
        <v>0</v>
      </c>
      <c r="G9248" s="2"/>
    </row>
    <row r="9249" spans="1:7" x14ac:dyDescent="0.25">
      <c r="A9249">
        <v>0.62</v>
      </c>
      <c r="B9249">
        <v>0.32</v>
      </c>
      <c r="C9249">
        <v>88.91</v>
      </c>
      <c r="D9249">
        <v>88.91</v>
      </c>
      <c r="E9249" s="6">
        <f t="shared" si="290"/>
        <v>0</v>
      </c>
      <c r="F9249" s="7">
        <f t="shared" si="291"/>
        <v>0</v>
      </c>
      <c r="G9249" s="2"/>
    </row>
    <row r="9250" spans="1:7" x14ac:dyDescent="0.25">
      <c r="A9250">
        <v>0.57999999999999996</v>
      </c>
      <c r="B9250">
        <v>0.35</v>
      </c>
      <c r="C9250">
        <v>87.16</v>
      </c>
      <c r="D9250">
        <v>87.16</v>
      </c>
      <c r="E9250" s="6">
        <f t="shared" si="290"/>
        <v>0</v>
      </c>
      <c r="F9250" s="7">
        <f t="shared" si="291"/>
        <v>0</v>
      </c>
      <c r="G9250" s="2"/>
    </row>
    <row r="9251" spans="1:7" x14ac:dyDescent="0.25">
      <c r="A9251">
        <v>0.56999999999999995</v>
      </c>
      <c r="B9251">
        <v>0.34</v>
      </c>
      <c r="C9251">
        <v>87.55</v>
      </c>
      <c r="D9251">
        <v>87.54</v>
      </c>
      <c r="E9251" s="6">
        <f t="shared" si="290"/>
        <v>9.9999999999909051E-3</v>
      </c>
      <c r="F9251" s="7">
        <f t="shared" si="291"/>
        <v>1.1423349326011999E-4</v>
      </c>
      <c r="G9251" s="2"/>
    </row>
    <row r="9252" spans="1:7" x14ac:dyDescent="0.25">
      <c r="A9252">
        <v>0.93</v>
      </c>
      <c r="B9252">
        <v>0.88</v>
      </c>
      <c r="C9252">
        <v>70.849999999999994</v>
      </c>
      <c r="D9252">
        <v>70.83</v>
      </c>
      <c r="E9252" s="6">
        <f t="shared" si="290"/>
        <v>1.9999999999996021E-2</v>
      </c>
      <c r="F9252" s="7">
        <f t="shared" si="291"/>
        <v>2.8236622899895553E-4</v>
      </c>
      <c r="G9252" s="2"/>
    </row>
    <row r="9253" spans="1:7" x14ac:dyDescent="0.25">
      <c r="A9253">
        <v>0.93</v>
      </c>
      <c r="B9253">
        <v>0.89</v>
      </c>
      <c r="C9253">
        <v>67.180000000000007</v>
      </c>
      <c r="D9253">
        <v>67.150000000000006</v>
      </c>
      <c r="E9253" s="6">
        <f t="shared" si="290"/>
        <v>3.0000000000001137E-2</v>
      </c>
      <c r="F9253" s="7">
        <f t="shared" si="291"/>
        <v>4.4676098287417922E-4</v>
      </c>
      <c r="G9253" s="2"/>
    </row>
    <row r="9254" spans="1:7" x14ac:dyDescent="0.25">
      <c r="A9254">
        <v>0.91</v>
      </c>
      <c r="B9254">
        <v>0.6</v>
      </c>
      <c r="C9254">
        <v>90.33</v>
      </c>
      <c r="D9254">
        <v>90.33</v>
      </c>
      <c r="E9254" s="6">
        <f t="shared" si="290"/>
        <v>0</v>
      </c>
      <c r="F9254" s="7">
        <f t="shared" si="291"/>
        <v>0</v>
      </c>
      <c r="G9254" s="2"/>
    </row>
    <row r="9255" spans="1:7" x14ac:dyDescent="0.25">
      <c r="A9255">
        <v>0.91</v>
      </c>
      <c r="B9255">
        <v>0.59</v>
      </c>
      <c r="C9255">
        <v>90.15</v>
      </c>
      <c r="D9255">
        <v>90.15</v>
      </c>
      <c r="E9255" s="6">
        <f t="shared" si="290"/>
        <v>0</v>
      </c>
      <c r="F9255" s="7">
        <f t="shared" si="291"/>
        <v>0</v>
      </c>
      <c r="G9255" s="2"/>
    </row>
    <row r="9256" spans="1:7" x14ac:dyDescent="0.25">
      <c r="A9256">
        <v>0.31</v>
      </c>
      <c r="B9256">
        <v>0.19</v>
      </c>
      <c r="C9256">
        <v>94.93</v>
      </c>
      <c r="D9256">
        <v>94.93</v>
      </c>
      <c r="E9256" s="6">
        <f t="shared" si="290"/>
        <v>0</v>
      </c>
      <c r="F9256" s="7">
        <f t="shared" si="291"/>
        <v>0</v>
      </c>
      <c r="G9256" s="2"/>
    </row>
    <row r="9257" spans="1:7" x14ac:dyDescent="0.25">
      <c r="A9257">
        <v>0.32</v>
      </c>
      <c r="B9257">
        <v>0.19</v>
      </c>
      <c r="C9257">
        <v>94.82</v>
      </c>
      <c r="D9257">
        <v>94.82</v>
      </c>
      <c r="E9257" s="6">
        <f t="shared" si="290"/>
        <v>0</v>
      </c>
      <c r="F9257" s="7">
        <f t="shared" si="291"/>
        <v>0</v>
      </c>
      <c r="G9257" s="2"/>
    </row>
    <row r="9258" spans="1:7" x14ac:dyDescent="0.25">
      <c r="A9258">
        <v>0.34</v>
      </c>
      <c r="B9258">
        <v>0.19</v>
      </c>
      <c r="C9258">
        <v>94.63</v>
      </c>
      <c r="D9258">
        <v>94.63</v>
      </c>
      <c r="E9258" s="6">
        <f t="shared" si="290"/>
        <v>0</v>
      </c>
      <c r="F9258" s="7">
        <f t="shared" si="291"/>
        <v>0</v>
      </c>
      <c r="G9258" s="2"/>
    </row>
    <row r="9259" spans="1:7" x14ac:dyDescent="0.25">
      <c r="A9259">
        <v>0.33</v>
      </c>
      <c r="B9259">
        <v>0.19</v>
      </c>
      <c r="C9259">
        <v>94.72</v>
      </c>
      <c r="D9259">
        <v>94.72</v>
      </c>
      <c r="E9259" s="6">
        <f t="shared" si="290"/>
        <v>0</v>
      </c>
      <c r="F9259" s="7">
        <f t="shared" si="291"/>
        <v>0</v>
      </c>
      <c r="G9259" s="2"/>
    </row>
    <row r="9260" spans="1:7" x14ac:dyDescent="0.25">
      <c r="A9260">
        <v>0.11</v>
      </c>
      <c r="B9260">
        <v>0.96</v>
      </c>
      <c r="C9260">
        <v>32.89</v>
      </c>
      <c r="D9260">
        <v>32.86</v>
      </c>
      <c r="E9260" s="6">
        <f t="shared" si="290"/>
        <v>3.0000000000001137E-2</v>
      </c>
      <c r="F9260" s="7">
        <f t="shared" si="291"/>
        <v>9.1296409007915816E-4</v>
      </c>
      <c r="G9260" s="2"/>
    </row>
    <row r="9261" spans="1:7" x14ac:dyDescent="0.25">
      <c r="A9261">
        <v>0.11</v>
      </c>
      <c r="B9261">
        <v>0.97</v>
      </c>
      <c r="C9261">
        <v>27.91</v>
      </c>
      <c r="D9261">
        <v>27.86</v>
      </c>
      <c r="E9261" s="6">
        <f t="shared" si="290"/>
        <v>5.0000000000000711E-2</v>
      </c>
      <c r="F9261" s="7">
        <f t="shared" si="291"/>
        <v>1.794687724335991E-3</v>
      </c>
      <c r="G9261" s="2"/>
    </row>
    <row r="9262" spans="1:7" x14ac:dyDescent="0.25">
      <c r="A9262">
        <v>0.47</v>
      </c>
      <c r="B9262">
        <v>0.42</v>
      </c>
      <c r="C9262">
        <v>83.03</v>
      </c>
      <c r="D9262">
        <v>83.03</v>
      </c>
      <c r="E9262" s="6">
        <f t="shared" si="290"/>
        <v>0</v>
      </c>
      <c r="F9262" s="7">
        <f t="shared" si="291"/>
        <v>0</v>
      </c>
      <c r="G9262" s="2"/>
    </row>
    <row r="9263" spans="1:7" x14ac:dyDescent="0.25">
      <c r="A9263">
        <v>0.46</v>
      </c>
      <c r="B9263">
        <v>0.43</v>
      </c>
      <c r="C9263">
        <v>82.53</v>
      </c>
      <c r="D9263">
        <v>82.53</v>
      </c>
      <c r="E9263" s="6">
        <f t="shared" si="290"/>
        <v>0</v>
      </c>
      <c r="F9263" s="7">
        <f t="shared" si="291"/>
        <v>0</v>
      </c>
      <c r="G9263" s="2"/>
    </row>
    <row r="9264" spans="1:7" x14ac:dyDescent="0.25">
      <c r="A9264">
        <v>0.47</v>
      </c>
      <c r="B9264">
        <v>0.41</v>
      </c>
      <c r="C9264">
        <v>83.53</v>
      </c>
      <c r="D9264">
        <v>83.53</v>
      </c>
      <c r="E9264" s="6">
        <f t="shared" si="290"/>
        <v>0</v>
      </c>
      <c r="F9264" s="7">
        <f t="shared" si="291"/>
        <v>0</v>
      </c>
      <c r="G9264" s="2"/>
    </row>
    <row r="9265" spans="1:7" x14ac:dyDescent="0.25">
      <c r="A9265">
        <v>0.47</v>
      </c>
      <c r="B9265">
        <v>0.4</v>
      </c>
      <c r="C9265">
        <v>84.06</v>
      </c>
      <c r="D9265">
        <v>84.06</v>
      </c>
      <c r="E9265" s="6">
        <f t="shared" si="290"/>
        <v>0</v>
      </c>
      <c r="F9265" s="7">
        <f t="shared" si="291"/>
        <v>0</v>
      </c>
      <c r="G9265" s="2"/>
    </row>
    <row r="9266" spans="1:7" x14ac:dyDescent="0.25">
      <c r="A9266">
        <v>0.06</v>
      </c>
      <c r="B9266">
        <v>0.76</v>
      </c>
      <c r="C9266">
        <v>87.46</v>
      </c>
      <c r="D9266">
        <v>87.46</v>
      </c>
      <c r="E9266" s="6">
        <f t="shared" si="290"/>
        <v>0</v>
      </c>
      <c r="F9266" s="7">
        <f t="shared" si="291"/>
        <v>0</v>
      </c>
      <c r="G9266" s="2"/>
    </row>
    <row r="9267" spans="1:7" x14ac:dyDescent="0.25">
      <c r="A9267">
        <v>7.0000000000000007E-2</v>
      </c>
      <c r="B9267">
        <v>0.75</v>
      </c>
      <c r="C9267">
        <v>87.01</v>
      </c>
      <c r="D9267">
        <v>87.01</v>
      </c>
      <c r="E9267" s="6">
        <f t="shared" si="290"/>
        <v>0</v>
      </c>
      <c r="F9267" s="7">
        <f t="shared" si="291"/>
        <v>0</v>
      </c>
      <c r="G9267" s="2"/>
    </row>
    <row r="9268" spans="1:7" x14ac:dyDescent="0.25">
      <c r="A9268">
        <v>0.05</v>
      </c>
      <c r="B9268">
        <v>0.77</v>
      </c>
      <c r="C9268">
        <v>90.09</v>
      </c>
      <c r="D9268">
        <v>90.09</v>
      </c>
      <c r="E9268" s="6">
        <f t="shared" si="290"/>
        <v>0</v>
      </c>
      <c r="F9268" s="7">
        <f t="shared" si="291"/>
        <v>0</v>
      </c>
      <c r="G9268" s="2"/>
    </row>
    <row r="9269" spans="1:7" x14ac:dyDescent="0.25">
      <c r="A9269">
        <v>0.06</v>
      </c>
      <c r="B9269">
        <v>0.77</v>
      </c>
      <c r="C9269">
        <v>87.97</v>
      </c>
      <c r="D9269">
        <v>87.97</v>
      </c>
      <c r="E9269" s="6">
        <f t="shared" si="290"/>
        <v>0</v>
      </c>
      <c r="F9269" s="7">
        <f t="shared" si="291"/>
        <v>0</v>
      </c>
      <c r="G9269" s="2"/>
    </row>
    <row r="9270" spans="1:7" x14ac:dyDescent="0.25">
      <c r="A9270">
        <v>0.04</v>
      </c>
      <c r="B9270">
        <v>0.77</v>
      </c>
      <c r="C9270">
        <v>92.26</v>
      </c>
      <c r="D9270">
        <v>92.25</v>
      </c>
      <c r="E9270" s="6">
        <f t="shared" si="290"/>
        <v>1.0000000000005116E-2</v>
      </c>
      <c r="F9270" s="7">
        <f t="shared" si="291"/>
        <v>1.0840108401089557E-4</v>
      </c>
      <c r="G9270" s="2"/>
    </row>
    <row r="9271" spans="1:7" x14ac:dyDescent="0.25">
      <c r="A9271">
        <v>0.03</v>
      </c>
      <c r="B9271">
        <v>0.76</v>
      </c>
      <c r="C9271">
        <v>93.63</v>
      </c>
      <c r="D9271">
        <v>93.62</v>
      </c>
      <c r="E9271" s="6">
        <f t="shared" si="290"/>
        <v>9.9999999999909051E-3</v>
      </c>
      <c r="F9271" s="7">
        <f t="shared" si="291"/>
        <v>1.0681478316589301E-4</v>
      </c>
      <c r="G9271" s="2"/>
    </row>
    <row r="9272" spans="1:7" x14ac:dyDescent="0.25">
      <c r="A9272">
        <v>0.04</v>
      </c>
      <c r="B9272">
        <v>0.77</v>
      </c>
      <c r="C9272">
        <v>90.78</v>
      </c>
      <c r="D9272">
        <v>90.77</v>
      </c>
      <c r="E9272" s="6">
        <f t="shared" si="290"/>
        <v>1.0000000000005116E-2</v>
      </c>
      <c r="F9272" s="7">
        <f t="shared" si="291"/>
        <v>1.1016855789363355E-4</v>
      </c>
      <c r="G9272" s="2"/>
    </row>
    <row r="9273" spans="1:7" x14ac:dyDescent="0.25">
      <c r="A9273">
        <v>0.05</v>
      </c>
      <c r="B9273">
        <v>0.77</v>
      </c>
      <c r="C9273">
        <v>88.55</v>
      </c>
      <c r="D9273">
        <v>88.54</v>
      </c>
      <c r="E9273" s="6">
        <f t="shared" si="290"/>
        <v>9.9999999999909051E-3</v>
      </c>
      <c r="F9273" s="7">
        <f t="shared" si="291"/>
        <v>1.1294330246206126E-4</v>
      </c>
      <c r="G9273" s="2"/>
    </row>
    <row r="9274" spans="1:7" x14ac:dyDescent="0.25">
      <c r="A9274">
        <v>0.32</v>
      </c>
      <c r="B9274">
        <v>0.84</v>
      </c>
      <c r="C9274">
        <v>43.07</v>
      </c>
      <c r="D9274">
        <v>43.07</v>
      </c>
      <c r="E9274" s="6">
        <f t="shared" si="290"/>
        <v>0</v>
      </c>
      <c r="F9274" s="7">
        <f t="shared" si="291"/>
        <v>0</v>
      </c>
      <c r="G9274" s="2"/>
    </row>
    <row r="9275" spans="1:7" x14ac:dyDescent="0.25">
      <c r="A9275">
        <v>0.31</v>
      </c>
      <c r="B9275">
        <v>0.84</v>
      </c>
      <c r="C9275">
        <v>41.82</v>
      </c>
      <c r="D9275">
        <v>41.82</v>
      </c>
      <c r="E9275" s="6">
        <f t="shared" si="290"/>
        <v>0</v>
      </c>
      <c r="F9275" s="7">
        <f t="shared" si="291"/>
        <v>0</v>
      </c>
      <c r="G9275" s="2"/>
    </row>
    <row r="9276" spans="1:7" x14ac:dyDescent="0.25">
      <c r="A9276">
        <v>0.72</v>
      </c>
      <c r="B9276">
        <v>0.9</v>
      </c>
      <c r="C9276">
        <v>31.37</v>
      </c>
      <c r="D9276">
        <v>31.37</v>
      </c>
      <c r="E9276" s="6">
        <f t="shared" si="290"/>
        <v>0</v>
      </c>
      <c r="F9276" s="7">
        <f t="shared" si="291"/>
        <v>0</v>
      </c>
      <c r="G9276" s="2"/>
    </row>
    <row r="9277" spans="1:7" x14ac:dyDescent="0.25">
      <c r="A9277">
        <v>0.71</v>
      </c>
      <c r="B9277">
        <v>0.91</v>
      </c>
      <c r="C9277">
        <v>29.31</v>
      </c>
      <c r="D9277">
        <v>29.31</v>
      </c>
      <c r="E9277" s="6">
        <f t="shared" si="290"/>
        <v>0</v>
      </c>
      <c r="F9277" s="7">
        <f t="shared" si="291"/>
        <v>0</v>
      </c>
      <c r="G9277" s="2"/>
    </row>
    <row r="9278" spans="1:7" x14ac:dyDescent="0.25">
      <c r="A9278">
        <v>0.3</v>
      </c>
      <c r="B9278">
        <v>0.5</v>
      </c>
      <c r="C9278">
        <v>81.58</v>
      </c>
      <c r="D9278">
        <v>81.58</v>
      </c>
      <c r="E9278" s="6">
        <f t="shared" si="290"/>
        <v>0</v>
      </c>
      <c r="F9278" s="7">
        <f t="shared" si="291"/>
        <v>0</v>
      </c>
      <c r="G9278" s="2"/>
    </row>
    <row r="9279" spans="1:7" x14ac:dyDescent="0.25">
      <c r="A9279">
        <v>0.31</v>
      </c>
      <c r="B9279">
        <v>0.49</v>
      </c>
      <c r="C9279">
        <v>81.93</v>
      </c>
      <c r="D9279">
        <v>81.93</v>
      </c>
      <c r="E9279" s="6">
        <f t="shared" si="290"/>
        <v>0</v>
      </c>
      <c r="F9279" s="7">
        <f t="shared" si="291"/>
        <v>0</v>
      </c>
      <c r="G9279" s="2"/>
    </row>
    <row r="9280" spans="1:7" x14ac:dyDescent="0.25">
      <c r="A9280">
        <v>0.71</v>
      </c>
      <c r="B9280">
        <v>0.3</v>
      </c>
      <c r="C9280">
        <v>91.4</v>
      </c>
      <c r="D9280">
        <v>91.4</v>
      </c>
      <c r="E9280" s="6">
        <f t="shared" si="290"/>
        <v>0</v>
      </c>
      <c r="F9280" s="7">
        <f t="shared" si="291"/>
        <v>0</v>
      </c>
      <c r="G9280" s="2"/>
    </row>
    <row r="9281" spans="1:7" x14ac:dyDescent="0.25">
      <c r="A9281">
        <v>0.7</v>
      </c>
      <c r="B9281">
        <v>0.3</v>
      </c>
      <c r="C9281">
        <v>91.21</v>
      </c>
      <c r="D9281">
        <v>91.21</v>
      </c>
      <c r="E9281" s="6">
        <f t="shared" si="290"/>
        <v>0</v>
      </c>
      <c r="F9281" s="7">
        <f t="shared" si="291"/>
        <v>0</v>
      </c>
      <c r="G9281" s="2"/>
    </row>
    <row r="9282" spans="1:7" x14ac:dyDescent="0.25">
      <c r="A9282">
        <v>0.72</v>
      </c>
      <c r="B9282">
        <v>0.3</v>
      </c>
      <c r="C9282">
        <v>91.6</v>
      </c>
      <c r="D9282">
        <v>91.6</v>
      </c>
      <c r="E9282" s="6">
        <f t="shared" si="290"/>
        <v>0</v>
      </c>
      <c r="F9282" s="7">
        <f t="shared" si="291"/>
        <v>0</v>
      </c>
      <c r="G9282" s="2"/>
    </row>
    <row r="9283" spans="1:7" x14ac:dyDescent="0.25">
      <c r="A9283">
        <v>0.72</v>
      </c>
      <c r="B9283">
        <v>0.28999999999999998</v>
      </c>
      <c r="C9283">
        <v>92.01</v>
      </c>
      <c r="D9283">
        <v>92.01</v>
      </c>
      <c r="E9283" s="6">
        <f t="shared" ref="E9283:E9346" si="292">ABS(D9283-C9283)</f>
        <v>0</v>
      </c>
      <c r="F9283" s="7">
        <f t="shared" si="291"/>
        <v>0</v>
      </c>
      <c r="G9283" s="2"/>
    </row>
    <row r="9284" spans="1:7" x14ac:dyDescent="0.25">
      <c r="A9284">
        <v>0.11</v>
      </c>
      <c r="B9284">
        <v>0.37</v>
      </c>
      <c r="C9284">
        <v>95.32</v>
      </c>
      <c r="D9284">
        <v>95.32</v>
      </c>
      <c r="E9284" s="6">
        <f t="shared" si="292"/>
        <v>0</v>
      </c>
      <c r="F9284" s="7">
        <f t="shared" si="291"/>
        <v>0</v>
      </c>
      <c r="G9284" s="2"/>
    </row>
    <row r="9285" spans="1:7" x14ac:dyDescent="0.25">
      <c r="A9285">
        <v>0.1</v>
      </c>
      <c r="B9285">
        <v>0.36</v>
      </c>
      <c r="C9285">
        <v>95.68</v>
      </c>
      <c r="D9285">
        <v>95.68</v>
      </c>
      <c r="E9285" s="6">
        <f t="shared" si="292"/>
        <v>0</v>
      </c>
      <c r="F9285" s="7">
        <f t="shared" si="291"/>
        <v>0</v>
      </c>
      <c r="G9285" s="2"/>
    </row>
    <row r="9286" spans="1:7" x14ac:dyDescent="0.25">
      <c r="A9286">
        <v>0.11</v>
      </c>
      <c r="B9286">
        <v>0.38</v>
      </c>
      <c r="C9286">
        <v>94.94</v>
      </c>
      <c r="D9286">
        <v>94.94</v>
      </c>
      <c r="E9286" s="6">
        <f t="shared" si="292"/>
        <v>0</v>
      </c>
      <c r="F9286" s="7">
        <f t="shared" si="291"/>
        <v>0</v>
      </c>
      <c r="G9286" s="2"/>
    </row>
    <row r="9287" spans="1:7" x14ac:dyDescent="0.25">
      <c r="A9287">
        <v>0.12</v>
      </c>
      <c r="B9287">
        <v>0.38</v>
      </c>
      <c r="C9287">
        <v>94.5</v>
      </c>
      <c r="D9287">
        <v>94.5</v>
      </c>
      <c r="E9287" s="6">
        <f t="shared" si="292"/>
        <v>0</v>
      </c>
      <c r="F9287" s="7">
        <f t="shared" si="291"/>
        <v>0</v>
      </c>
      <c r="G9287" s="2"/>
    </row>
    <row r="9288" spans="1:7" x14ac:dyDescent="0.25">
      <c r="A9288">
        <v>0.4</v>
      </c>
      <c r="B9288">
        <v>0.19</v>
      </c>
      <c r="C9288">
        <v>93.91</v>
      </c>
      <c r="D9288">
        <v>93.91</v>
      </c>
      <c r="E9288" s="6">
        <f t="shared" si="292"/>
        <v>0</v>
      </c>
      <c r="F9288" s="7">
        <f t="shared" si="291"/>
        <v>0</v>
      </c>
      <c r="G9288" s="2"/>
    </row>
    <row r="9289" spans="1:7" x14ac:dyDescent="0.25">
      <c r="A9289">
        <v>0.4</v>
      </c>
      <c r="B9289">
        <v>0.19</v>
      </c>
      <c r="C9289">
        <v>94.18</v>
      </c>
      <c r="D9289">
        <v>94.18</v>
      </c>
      <c r="E9289" s="6">
        <f t="shared" si="292"/>
        <v>0</v>
      </c>
      <c r="F9289" s="7">
        <f t="shared" si="291"/>
        <v>0</v>
      </c>
      <c r="G9289" s="2"/>
    </row>
    <row r="9290" spans="1:7" x14ac:dyDescent="0.25">
      <c r="A9290">
        <v>0.71</v>
      </c>
      <c r="B9290">
        <v>0.42</v>
      </c>
      <c r="C9290">
        <v>86.18</v>
      </c>
      <c r="D9290">
        <v>86.17</v>
      </c>
      <c r="E9290" s="6">
        <f t="shared" si="292"/>
        <v>1.0000000000005116E-2</v>
      </c>
      <c r="F9290" s="7">
        <f t="shared" si="291"/>
        <v>1.1604966925850198E-4</v>
      </c>
      <c r="G9290" s="2"/>
    </row>
    <row r="9291" spans="1:7" x14ac:dyDescent="0.25">
      <c r="A9291">
        <v>0.7</v>
      </c>
      <c r="B9291">
        <v>0.41</v>
      </c>
      <c r="C9291">
        <v>86.46</v>
      </c>
      <c r="D9291">
        <v>86.46</v>
      </c>
      <c r="E9291" s="6">
        <f t="shared" si="292"/>
        <v>0</v>
      </c>
      <c r="F9291" s="7">
        <f t="shared" si="291"/>
        <v>0</v>
      </c>
      <c r="G9291" s="2"/>
    </row>
    <row r="9292" spans="1:7" x14ac:dyDescent="0.25">
      <c r="A9292">
        <v>0.15</v>
      </c>
      <c r="B9292">
        <v>0.78</v>
      </c>
      <c r="C9292">
        <v>69.2</v>
      </c>
      <c r="D9292">
        <v>69.2</v>
      </c>
      <c r="E9292" s="6">
        <f t="shared" si="292"/>
        <v>0</v>
      </c>
      <c r="F9292" s="7">
        <f t="shared" si="291"/>
        <v>0</v>
      </c>
      <c r="G9292" s="2"/>
    </row>
    <row r="9293" spans="1:7" x14ac:dyDescent="0.25">
      <c r="A9293">
        <v>0.15</v>
      </c>
      <c r="B9293">
        <v>0.79</v>
      </c>
      <c r="C9293">
        <v>67.19</v>
      </c>
      <c r="D9293">
        <v>67.180000000000007</v>
      </c>
      <c r="E9293" s="6">
        <f t="shared" si="292"/>
        <v>9.9999999999909051E-3</v>
      </c>
      <c r="F9293" s="7">
        <f t="shared" si="291"/>
        <v>1.4885382554318108E-4</v>
      </c>
      <c r="G9293" s="2"/>
    </row>
    <row r="9294" spans="1:7" x14ac:dyDescent="0.25">
      <c r="A9294">
        <v>0.32</v>
      </c>
      <c r="B9294">
        <v>0.83</v>
      </c>
      <c r="C9294">
        <v>44.3</v>
      </c>
      <c r="D9294">
        <v>44.29</v>
      </c>
      <c r="E9294" s="6">
        <f t="shared" si="292"/>
        <v>9.9999999999980105E-3</v>
      </c>
      <c r="F9294" s="7">
        <f t="shared" si="291"/>
        <v>2.2578460149013345E-4</v>
      </c>
      <c r="G9294" s="2"/>
    </row>
    <row r="9295" spans="1:7" x14ac:dyDescent="0.25">
      <c r="A9295">
        <v>0.32</v>
      </c>
      <c r="B9295">
        <v>0.82</v>
      </c>
      <c r="C9295">
        <v>46.03</v>
      </c>
      <c r="D9295">
        <v>46.02</v>
      </c>
      <c r="E9295" s="6">
        <f t="shared" si="292"/>
        <v>9.9999999999980105E-3</v>
      </c>
      <c r="F9295" s="7">
        <f t="shared" si="291"/>
        <v>2.1729682746627574E-4</v>
      </c>
      <c r="G9295" s="2"/>
    </row>
    <row r="9296" spans="1:7" x14ac:dyDescent="0.25">
      <c r="A9296">
        <v>0.28999999999999998</v>
      </c>
      <c r="B9296">
        <v>0.85</v>
      </c>
      <c r="C9296">
        <v>41.72</v>
      </c>
      <c r="D9296">
        <v>41.71</v>
      </c>
      <c r="E9296" s="6">
        <f t="shared" si="292"/>
        <v>9.9999999999980105E-3</v>
      </c>
      <c r="F9296" s="7">
        <f t="shared" si="291"/>
        <v>2.397506593142654E-4</v>
      </c>
      <c r="G9296" s="2"/>
    </row>
    <row r="9297" spans="1:7" x14ac:dyDescent="0.25">
      <c r="A9297">
        <v>0.3</v>
      </c>
      <c r="B9297">
        <v>0.85</v>
      </c>
      <c r="C9297">
        <v>41.1</v>
      </c>
      <c r="D9297">
        <v>41.1</v>
      </c>
      <c r="E9297" s="6">
        <f t="shared" si="292"/>
        <v>0</v>
      </c>
      <c r="F9297" s="7">
        <f t="shared" si="291"/>
        <v>0</v>
      </c>
      <c r="G9297" s="2"/>
    </row>
    <row r="9298" spans="1:7" x14ac:dyDescent="0.25">
      <c r="A9298">
        <v>0.28000000000000003</v>
      </c>
      <c r="B9298">
        <v>0.85</v>
      </c>
      <c r="C9298">
        <v>42.38</v>
      </c>
      <c r="D9298">
        <v>42.37</v>
      </c>
      <c r="E9298" s="6">
        <f t="shared" si="292"/>
        <v>1.0000000000005116E-2</v>
      </c>
      <c r="F9298" s="7">
        <f t="shared" si="291"/>
        <v>2.3601604909145898E-4</v>
      </c>
      <c r="G9298" s="2"/>
    </row>
    <row r="9299" spans="1:7" x14ac:dyDescent="0.25">
      <c r="A9299">
        <v>0.27</v>
      </c>
      <c r="B9299">
        <v>0.84</v>
      </c>
      <c r="C9299">
        <v>44.36</v>
      </c>
      <c r="D9299">
        <v>44.35</v>
      </c>
      <c r="E9299" s="6">
        <f t="shared" si="292"/>
        <v>9.9999999999980105E-3</v>
      </c>
      <c r="F9299" s="7">
        <f t="shared" si="291"/>
        <v>2.2547914317921106E-4</v>
      </c>
      <c r="G9299" s="2"/>
    </row>
    <row r="9300" spans="1:7" x14ac:dyDescent="0.25">
      <c r="A9300">
        <v>0.48</v>
      </c>
      <c r="B9300">
        <v>0.36</v>
      </c>
      <c r="C9300">
        <v>86.39</v>
      </c>
      <c r="D9300">
        <v>86.39</v>
      </c>
      <c r="E9300" s="6">
        <f t="shared" si="292"/>
        <v>0</v>
      </c>
      <c r="F9300" s="7">
        <f t="shared" si="291"/>
        <v>0</v>
      </c>
      <c r="G9300" s="2"/>
    </row>
    <row r="9301" spans="1:7" x14ac:dyDescent="0.25">
      <c r="A9301">
        <v>0.48</v>
      </c>
      <c r="B9301">
        <v>0.35</v>
      </c>
      <c r="C9301">
        <v>86.85</v>
      </c>
      <c r="D9301">
        <v>86.85</v>
      </c>
      <c r="E9301" s="6">
        <f t="shared" si="292"/>
        <v>0</v>
      </c>
      <c r="F9301" s="7">
        <f t="shared" si="291"/>
        <v>0</v>
      </c>
      <c r="G9301" s="2"/>
    </row>
    <row r="9302" spans="1:7" x14ac:dyDescent="0.25">
      <c r="A9302">
        <v>0.75</v>
      </c>
      <c r="B9302">
        <v>0.84</v>
      </c>
      <c r="C9302">
        <v>45.94</v>
      </c>
      <c r="D9302">
        <v>45.93</v>
      </c>
      <c r="E9302" s="6">
        <f t="shared" si="292"/>
        <v>9.9999999999980105E-3</v>
      </c>
      <c r="F9302" s="7">
        <f t="shared" si="291"/>
        <v>2.177226213803181E-4</v>
      </c>
      <c r="G9302" s="2"/>
    </row>
    <row r="9303" spans="1:7" x14ac:dyDescent="0.25">
      <c r="A9303">
        <v>0.74</v>
      </c>
      <c r="B9303">
        <v>0.84</v>
      </c>
      <c r="C9303">
        <v>45.12</v>
      </c>
      <c r="D9303">
        <v>45.11</v>
      </c>
      <c r="E9303" s="6">
        <f t="shared" si="292"/>
        <v>9.9999999999980105E-3</v>
      </c>
      <c r="F9303" s="7">
        <f t="shared" si="291"/>
        <v>2.2168033695406806E-4</v>
      </c>
      <c r="G9303" s="2"/>
    </row>
    <row r="9304" spans="1:7" x14ac:dyDescent="0.25">
      <c r="A9304">
        <v>0.89</v>
      </c>
      <c r="B9304">
        <v>0.18</v>
      </c>
      <c r="C9304">
        <v>98.1</v>
      </c>
      <c r="D9304">
        <v>98.1</v>
      </c>
      <c r="E9304" s="6">
        <f t="shared" si="292"/>
        <v>0</v>
      </c>
      <c r="F9304" s="7">
        <f t="shared" si="291"/>
        <v>0</v>
      </c>
      <c r="G9304" s="2"/>
    </row>
    <row r="9305" spans="1:7" x14ac:dyDescent="0.25">
      <c r="A9305">
        <v>0.9</v>
      </c>
      <c r="B9305">
        <v>0.19</v>
      </c>
      <c r="C9305">
        <v>98.09</v>
      </c>
      <c r="D9305">
        <v>98.09</v>
      </c>
      <c r="E9305" s="6">
        <f t="shared" si="292"/>
        <v>0</v>
      </c>
      <c r="F9305" s="7">
        <f t="shared" si="291"/>
        <v>0</v>
      </c>
      <c r="G9305" s="2"/>
    </row>
    <row r="9306" spans="1:7" x14ac:dyDescent="0.25">
      <c r="A9306">
        <v>0.8</v>
      </c>
      <c r="B9306">
        <v>0.72</v>
      </c>
      <c r="C9306">
        <v>69.430000000000007</v>
      </c>
      <c r="D9306">
        <v>69.42</v>
      </c>
      <c r="E9306" s="6">
        <f t="shared" si="292"/>
        <v>1.0000000000005116E-2</v>
      </c>
      <c r="F9306" s="7">
        <f t="shared" si="291"/>
        <v>1.4405070584853235E-4</v>
      </c>
      <c r="G9306" s="2"/>
    </row>
    <row r="9307" spans="1:7" x14ac:dyDescent="0.25">
      <c r="A9307">
        <v>0.81</v>
      </c>
      <c r="B9307">
        <v>0.71</v>
      </c>
      <c r="C9307">
        <v>70.930000000000007</v>
      </c>
      <c r="D9307">
        <v>70.92</v>
      </c>
      <c r="E9307" s="6">
        <f t="shared" si="292"/>
        <v>1.0000000000005116E-2</v>
      </c>
      <c r="F9307" s="7">
        <f t="shared" ref="F9307:F9370" si="293">E9307/D9307</f>
        <v>1.4100394811061923E-4</v>
      </c>
      <c r="G9307" s="2"/>
    </row>
    <row r="9308" spans="1:7" x14ac:dyDescent="0.25">
      <c r="A9308">
        <v>0.79</v>
      </c>
      <c r="B9308">
        <v>0.57999999999999996</v>
      </c>
      <c r="C9308">
        <v>80.959999999999994</v>
      </c>
      <c r="D9308">
        <v>80.959999999999994</v>
      </c>
      <c r="E9308" s="6">
        <f t="shared" si="292"/>
        <v>0</v>
      </c>
      <c r="F9308" s="7">
        <f t="shared" si="293"/>
        <v>0</v>
      </c>
      <c r="G9308" s="2"/>
    </row>
    <row r="9309" spans="1:7" x14ac:dyDescent="0.25">
      <c r="A9309">
        <v>0.78</v>
      </c>
      <c r="B9309">
        <v>0.57999999999999996</v>
      </c>
      <c r="C9309">
        <v>80.03</v>
      </c>
      <c r="D9309">
        <v>80.03</v>
      </c>
      <c r="E9309" s="6">
        <f t="shared" si="292"/>
        <v>0</v>
      </c>
      <c r="F9309" s="7">
        <f t="shared" si="293"/>
        <v>0</v>
      </c>
      <c r="G9309" s="2"/>
    </row>
    <row r="9310" spans="1:7" x14ac:dyDescent="0.25">
      <c r="A9310">
        <v>0.66</v>
      </c>
      <c r="B9310">
        <v>0.11</v>
      </c>
      <c r="C9310">
        <v>96.97</v>
      </c>
      <c r="D9310">
        <v>96.97</v>
      </c>
      <c r="E9310" s="6">
        <f t="shared" si="292"/>
        <v>0</v>
      </c>
      <c r="F9310" s="7">
        <f t="shared" si="293"/>
        <v>0</v>
      </c>
      <c r="G9310" s="2"/>
    </row>
    <row r="9311" spans="1:7" x14ac:dyDescent="0.25">
      <c r="A9311">
        <v>0.65</v>
      </c>
      <c r="B9311">
        <v>0.12</v>
      </c>
      <c r="C9311">
        <v>96.69</v>
      </c>
      <c r="D9311">
        <v>96.69</v>
      </c>
      <c r="E9311" s="6">
        <f t="shared" si="292"/>
        <v>0</v>
      </c>
      <c r="F9311" s="7">
        <f t="shared" si="293"/>
        <v>0</v>
      </c>
      <c r="G9311" s="2"/>
    </row>
    <row r="9312" spans="1:7" x14ac:dyDescent="0.25">
      <c r="A9312">
        <v>0.79</v>
      </c>
      <c r="B9312">
        <v>0.71</v>
      </c>
      <c r="C9312">
        <v>70.31</v>
      </c>
      <c r="D9312">
        <v>70.31</v>
      </c>
      <c r="E9312" s="6">
        <f t="shared" si="292"/>
        <v>0</v>
      </c>
      <c r="F9312" s="7">
        <f t="shared" si="293"/>
        <v>0</v>
      </c>
      <c r="G9312" s="2"/>
    </row>
    <row r="9313" spans="1:7" x14ac:dyDescent="0.25">
      <c r="A9313">
        <v>0.79</v>
      </c>
      <c r="B9313">
        <v>0.7</v>
      </c>
      <c r="C9313">
        <v>70.75</v>
      </c>
      <c r="D9313">
        <v>70.739999999999995</v>
      </c>
      <c r="E9313" s="6">
        <f t="shared" si="292"/>
        <v>1.0000000000005116E-2</v>
      </c>
      <c r="F9313" s="7">
        <f t="shared" si="293"/>
        <v>1.4136273678265644E-4</v>
      </c>
      <c r="G9313" s="2"/>
    </row>
    <row r="9314" spans="1:7" x14ac:dyDescent="0.25">
      <c r="A9314">
        <v>0.69</v>
      </c>
      <c r="B9314">
        <v>0.53</v>
      </c>
      <c r="C9314">
        <v>78.83</v>
      </c>
      <c r="D9314">
        <v>78.83</v>
      </c>
      <c r="E9314" s="6">
        <f t="shared" si="292"/>
        <v>0</v>
      </c>
      <c r="F9314" s="7">
        <f t="shared" si="293"/>
        <v>0</v>
      </c>
      <c r="G9314" s="2"/>
    </row>
    <row r="9315" spans="1:7" x14ac:dyDescent="0.25">
      <c r="A9315">
        <v>0.7</v>
      </c>
      <c r="B9315">
        <v>0.52</v>
      </c>
      <c r="C9315">
        <v>79.650000000000006</v>
      </c>
      <c r="D9315">
        <v>79.650000000000006</v>
      </c>
      <c r="E9315" s="6">
        <f t="shared" si="292"/>
        <v>0</v>
      </c>
      <c r="F9315" s="7">
        <f t="shared" si="293"/>
        <v>0</v>
      </c>
      <c r="G9315" s="2"/>
    </row>
    <row r="9316" spans="1:7" x14ac:dyDescent="0.25">
      <c r="A9316">
        <v>0.52</v>
      </c>
      <c r="B9316">
        <v>0.51</v>
      </c>
      <c r="C9316">
        <v>77.040000000000006</v>
      </c>
      <c r="D9316">
        <v>77.040000000000006</v>
      </c>
      <c r="E9316" s="6">
        <f t="shared" si="292"/>
        <v>0</v>
      </c>
      <c r="F9316" s="7">
        <f t="shared" si="293"/>
        <v>0</v>
      </c>
      <c r="G9316" s="2"/>
    </row>
    <row r="9317" spans="1:7" x14ac:dyDescent="0.25">
      <c r="A9317">
        <v>0.52</v>
      </c>
      <c r="B9317">
        <v>0.52</v>
      </c>
      <c r="C9317">
        <v>76.39</v>
      </c>
      <c r="D9317">
        <v>76.39</v>
      </c>
      <c r="E9317" s="6">
        <f t="shared" si="292"/>
        <v>0</v>
      </c>
      <c r="F9317" s="7">
        <f t="shared" si="293"/>
        <v>0</v>
      </c>
      <c r="G9317" s="2"/>
    </row>
    <row r="9318" spans="1:7" x14ac:dyDescent="0.25">
      <c r="A9318">
        <v>0.51</v>
      </c>
      <c r="B9318">
        <v>0.5</v>
      </c>
      <c r="C9318">
        <v>77.680000000000007</v>
      </c>
      <c r="D9318">
        <v>77.680000000000007</v>
      </c>
      <c r="E9318" s="6">
        <f t="shared" si="292"/>
        <v>0</v>
      </c>
      <c r="F9318" s="7">
        <f t="shared" si="293"/>
        <v>0</v>
      </c>
      <c r="G9318" s="2"/>
    </row>
    <row r="9319" spans="1:7" x14ac:dyDescent="0.25">
      <c r="A9319">
        <v>0.52</v>
      </c>
      <c r="B9319">
        <v>0.49</v>
      </c>
      <c r="C9319">
        <v>78.33</v>
      </c>
      <c r="D9319">
        <v>78.33</v>
      </c>
      <c r="E9319" s="6">
        <f t="shared" si="292"/>
        <v>0</v>
      </c>
      <c r="F9319" s="7">
        <f t="shared" si="293"/>
        <v>0</v>
      </c>
      <c r="G9319" s="2"/>
    </row>
    <row r="9320" spans="1:7" x14ac:dyDescent="0.25">
      <c r="A9320">
        <v>0.91</v>
      </c>
      <c r="B9320">
        <v>0.13</v>
      </c>
      <c r="C9320">
        <v>98.79</v>
      </c>
      <c r="D9320">
        <v>98.79</v>
      </c>
      <c r="E9320" s="6">
        <f t="shared" si="292"/>
        <v>0</v>
      </c>
      <c r="F9320" s="7">
        <f t="shared" si="293"/>
        <v>0</v>
      </c>
      <c r="G9320" s="2"/>
    </row>
    <row r="9321" spans="1:7" x14ac:dyDescent="0.25">
      <c r="A9321">
        <v>0.9</v>
      </c>
      <c r="B9321">
        <v>0.13</v>
      </c>
      <c r="C9321">
        <v>98.66</v>
      </c>
      <c r="D9321">
        <v>98.66</v>
      </c>
      <c r="E9321" s="6">
        <f t="shared" si="292"/>
        <v>0</v>
      </c>
      <c r="F9321" s="7">
        <f t="shared" si="293"/>
        <v>0</v>
      </c>
      <c r="G9321" s="2"/>
    </row>
    <row r="9322" spans="1:7" x14ac:dyDescent="0.25">
      <c r="A9322">
        <v>0.15</v>
      </c>
      <c r="B9322">
        <v>0.28000000000000003</v>
      </c>
      <c r="C9322">
        <v>95.58</v>
      </c>
      <c r="D9322">
        <v>95.58</v>
      </c>
      <c r="E9322" s="6">
        <f t="shared" si="292"/>
        <v>0</v>
      </c>
      <c r="F9322" s="7">
        <f t="shared" si="293"/>
        <v>0</v>
      </c>
      <c r="G9322" s="2"/>
    </row>
    <row r="9323" spans="1:7" x14ac:dyDescent="0.25">
      <c r="A9323">
        <v>0.15</v>
      </c>
      <c r="B9323">
        <v>0.27</v>
      </c>
      <c r="C9323">
        <v>95.61</v>
      </c>
      <c r="D9323">
        <v>95.61</v>
      </c>
      <c r="E9323" s="6">
        <f t="shared" si="292"/>
        <v>0</v>
      </c>
      <c r="F9323" s="7">
        <f t="shared" si="293"/>
        <v>0</v>
      </c>
      <c r="G9323" s="2"/>
    </row>
    <row r="9324" spans="1:7" x14ac:dyDescent="0.25">
      <c r="A9324">
        <v>0.13</v>
      </c>
      <c r="B9324">
        <v>0.28999999999999998</v>
      </c>
      <c r="C9324">
        <v>95.85</v>
      </c>
      <c r="D9324">
        <v>95.85</v>
      </c>
      <c r="E9324" s="6">
        <f t="shared" si="292"/>
        <v>0</v>
      </c>
      <c r="F9324" s="7">
        <f t="shared" si="293"/>
        <v>0</v>
      </c>
      <c r="G9324" s="2"/>
    </row>
    <row r="9325" spans="1:7" x14ac:dyDescent="0.25">
      <c r="A9325">
        <v>0.14000000000000001</v>
      </c>
      <c r="B9325">
        <v>0.28999999999999998</v>
      </c>
      <c r="C9325">
        <v>95.55</v>
      </c>
      <c r="D9325">
        <v>95.55</v>
      </c>
      <c r="E9325" s="6">
        <f t="shared" si="292"/>
        <v>0</v>
      </c>
      <c r="F9325" s="7">
        <f t="shared" si="293"/>
        <v>0</v>
      </c>
      <c r="G9325" s="2"/>
    </row>
    <row r="9326" spans="1:7" x14ac:dyDescent="0.25">
      <c r="A9326">
        <v>0.12</v>
      </c>
      <c r="B9326">
        <v>0.28999999999999998</v>
      </c>
      <c r="C9326">
        <v>96.15</v>
      </c>
      <c r="D9326">
        <v>96.15</v>
      </c>
      <c r="E9326" s="6">
        <f t="shared" si="292"/>
        <v>0</v>
      </c>
      <c r="F9326" s="7">
        <f t="shared" si="293"/>
        <v>0</v>
      </c>
      <c r="G9326" s="2"/>
    </row>
    <row r="9327" spans="1:7" x14ac:dyDescent="0.25">
      <c r="A9327">
        <v>0.12</v>
      </c>
      <c r="B9327">
        <v>0.28000000000000003</v>
      </c>
      <c r="C9327">
        <v>96.44</v>
      </c>
      <c r="D9327">
        <v>96.44</v>
      </c>
      <c r="E9327" s="6">
        <f t="shared" si="292"/>
        <v>0</v>
      </c>
      <c r="F9327" s="7">
        <f t="shared" si="293"/>
        <v>0</v>
      </c>
      <c r="G9327" s="2"/>
    </row>
    <row r="9328" spans="1:7" x14ac:dyDescent="0.25">
      <c r="A9328">
        <v>0.13</v>
      </c>
      <c r="B9328">
        <v>0.3</v>
      </c>
      <c r="C9328">
        <v>95.85</v>
      </c>
      <c r="D9328">
        <v>95.85</v>
      </c>
      <c r="E9328" s="6">
        <f t="shared" si="292"/>
        <v>0</v>
      </c>
      <c r="F9328" s="7">
        <f t="shared" si="293"/>
        <v>0</v>
      </c>
      <c r="G9328" s="2"/>
    </row>
    <row r="9329" spans="1:7" x14ac:dyDescent="0.25">
      <c r="A9329">
        <v>0.14000000000000001</v>
      </c>
      <c r="B9329">
        <v>0.3</v>
      </c>
      <c r="C9329">
        <v>95.53</v>
      </c>
      <c r="D9329">
        <v>95.53</v>
      </c>
      <c r="E9329" s="6">
        <f t="shared" si="292"/>
        <v>0</v>
      </c>
      <c r="F9329" s="7">
        <f t="shared" si="293"/>
        <v>0</v>
      </c>
      <c r="G9329" s="2"/>
    </row>
    <row r="9330" spans="1:7" x14ac:dyDescent="0.25">
      <c r="A9330">
        <v>0.12</v>
      </c>
      <c r="B9330">
        <v>0.3</v>
      </c>
      <c r="C9330">
        <v>96.16</v>
      </c>
      <c r="D9330">
        <v>96.16</v>
      </c>
      <c r="E9330" s="6">
        <f t="shared" si="292"/>
        <v>0</v>
      </c>
      <c r="F9330" s="7">
        <f t="shared" si="293"/>
        <v>0</v>
      </c>
      <c r="G9330" s="2"/>
    </row>
    <row r="9331" spans="1:7" x14ac:dyDescent="0.25">
      <c r="A9331">
        <v>0.11</v>
      </c>
      <c r="B9331">
        <v>0.28999999999999998</v>
      </c>
      <c r="C9331">
        <v>96.46</v>
      </c>
      <c r="D9331">
        <v>96.46</v>
      </c>
      <c r="E9331" s="6">
        <f t="shared" si="292"/>
        <v>0</v>
      </c>
      <c r="F9331" s="7">
        <f t="shared" si="293"/>
        <v>0</v>
      </c>
      <c r="G9331" s="2"/>
    </row>
    <row r="9332" spans="1:7" x14ac:dyDescent="0.25">
      <c r="A9332">
        <v>0.12</v>
      </c>
      <c r="B9332">
        <v>0.31</v>
      </c>
      <c r="C9332">
        <v>95.85</v>
      </c>
      <c r="D9332">
        <v>95.85</v>
      </c>
      <c r="E9332" s="6">
        <f t="shared" si="292"/>
        <v>0</v>
      </c>
      <c r="F9332" s="7">
        <f t="shared" si="293"/>
        <v>0</v>
      </c>
      <c r="G9332" s="2"/>
    </row>
    <row r="9333" spans="1:7" x14ac:dyDescent="0.25">
      <c r="A9333">
        <v>0.13</v>
      </c>
      <c r="B9333">
        <v>0.31</v>
      </c>
      <c r="C9333">
        <v>95.53</v>
      </c>
      <c r="D9333">
        <v>95.53</v>
      </c>
      <c r="E9333" s="6">
        <f t="shared" si="292"/>
        <v>0</v>
      </c>
      <c r="F9333" s="7">
        <f t="shared" si="293"/>
        <v>0</v>
      </c>
      <c r="G9333" s="2"/>
    </row>
    <row r="9334" spans="1:7" x14ac:dyDescent="0.25">
      <c r="A9334">
        <v>0.11</v>
      </c>
      <c r="B9334">
        <v>0.31</v>
      </c>
      <c r="C9334">
        <v>96.18</v>
      </c>
      <c r="D9334">
        <v>96.18</v>
      </c>
      <c r="E9334" s="6">
        <f t="shared" si="292"/>
        <v>0</v>
      </c>
      <c r="F9334" s="7">
        <f t="shared" si="293"/>
        <v>0</v>
      </c>
      <c r="G9334" s="2"/>
    </row>
    <row r="9335" spans="1:7" x14ac:dyDescent="0.25">
      <c r="A9335">
        <v>0.11</v>
      </c>
      <c r="B9335">
        <v>0.3</v>
      </c>
      <c r="C9335">
        <v>96.48</v>
      </c>
      <c r="D9335">
        <v>96.48</v>
      </c>
      <c r="E9335" s="6">
        <f t="shared" si="292"/>
        <v>0</v>
      </c>
      <c r="F9335" s="7">
        <f t="shared" si="293"/>
        <v>0</v>
      </c>
      <c r="G9335" s="2"/>
    </row>
    <row r="9336" spans="1:7" x14ac:dyDescent="0.25">
      <c r="A9336">
        <v>0.12</v>
      </c>
      <c r="B9336">
        <v>0.32</v>
      </c>
      <c r="C9336">
        <v>95.87</v>
      </c>
      <c r="D9336">
        <v>95.87</v>
      </c>
      <c r="E9336" s="6">
        <f t="shared" si="292"/>
        <v>0</v>
      </c>
      <c r="F9336" s="7">
        <f t="shared" si="293"/>
        <v>0</v>
      </c>
      <c r="G9336" s="2"/>
    </row>
    <row r="9337" spans="1:7" x14ac:dyDescent="0.25">
      <c r="A9337">
        <v>0.13</v>
      </c>
      <c r="B9337">
        <v>0.32</v>
      </c>
      <c r="C9337">
        <v>95.53</v>
      </c>
      <c r="D9337">
        <v>95.53</v>
      </c>
      <c r="E9337" s="6">
        <f t="shared" si="292"/>
        <v>0</v>
      </c>
      <c r="F9337" s="7">
        <f t="shared" si="293"/>
        <v>0</v>
      </c>
      <c r="G9337" s="2"/>
    </row>
    <row r="9338" spans="1:7" x14ac:dyDescent="0.25">
      <c r="A9338">
        <v>0.11</v>
      </c>
      <c r="B9338">
        <v>0.32</v>
      </c>
      <c r="C9338">
        <v>96.21</v>
      </c>
      <c r="D9338">
        <v>96.21</v>
      </c>
      <c r="E9338" s="6">
        <f t="shared" si="292"/>
        <v>0</v>
      </c>
      <c r="F9338" s="7">
        <f t="shared" si="293"/>
        <v>0</v>
      </c>
      <c r="G9338" s="2"/>
    </row>
    <row r="9339" spans="1:7" x14ac:dyDescent="0.25">
      <c r="A9339">
        <v>0.1</v>
      </c>
      <c r="B9339">
        <v>0.31</v>
      </c>
      <c r="C9339">
        <v>96.52</v>
      </c>
      <c r="D9339">
        <v>96.51</v>
      </c>
      <c r="E9339" s="6">
        <f t="shared" si="292"/>
        <v>9.9999999999909051E-3</v>
      </c>
      <c r="F9339" s="7">
        <f t="shared" si="293"/>
        <v>1.0361620557445762E-4</v>
      </c>
      <c r="G9339" s="2"/>
    </row>
    <row r="9340" spans="1:7" x14ac:dyDescent="0.25">
      <c r="A9340">
        <v>0.11</v>
      </c>
      <c r="B9340">
        <v>0.32</v>
      </c>
      <c r="C9340">
        <v>95.89</v>
      </c>
      <c r="D9340">
        <v>95.89</v>
      </c>
      <c r="E9340" s="6">
        <f t="shared" si="292"/>
        <v>0</v>
      </c>
      <c r="F9340" s="7">
        <f t="shared" si="293"/>
        <v>0</v>
      </c>
      <c r="G9340" s="2"/>
    </row>
    <row r="9341" spans="1:7" x14ac:dyDescent="0.25">
      <c r="A9341">
        <v>0.12</v>
      </c>
      <c r="B9341">
        <v>0.32</v>
      </c>
      <c r="C9341">
        <v>95.54</v>
      </c>
      <c r="D9341">
        <v>95.54</v>
      </c>
      <c r="E9341" s="6">
        <f t="shared" si="292"/>
        <v>0</v>
      </c>
      <c r="F9341" s="7">
        <f t="shared" si="293"/>
        <v>0</v>
      </c>
      <c r="G9341" s="2"/>
    </row>
    <row r="9342" spans="1:7" x14ac:dyDescent="0.25">
      <c r="A9342">
        <v>0.21</v>
      </c>
      <c r="B9342">
        <v>0.16</v>
      </c>
      <c r="C9342">
        <v>96.87</v>
      </c>
      <c r="D9342">
        <v>96.87</v>
      </c>
      <c r="E9342" s="6">
        <f t="shared" si="292"/>
        <v>0</v>
      </c>
      <c r="F9342" s="7">
        <f t="shared" si="293"/>
        <v>0</v>
      </c>
      <c r="G9342" s="2"/>
    </row>
    <row r="9343" spans="1:7" x14ac:dyDescent="0.25">
      <c r="A9343">
        <v>0.2</v>
      </c>
      <c r="B9343">
        <v>0.17</v>
      </c>
      <c r="C9343">
        <v>96.75</v>
      </c>
      <c r="D9343">
        <v>96.75</v>
      </c>
      <c r="E9343" s="6">
        <f t="shared" si="292"/>
        <v>0</v>
      </c>
      <c r="F9343" s="7">
        <f t="shared" si="293"/>
        <v>0</v>
      </c>
      <c r="G9343" s="2"/>
    </row>
    <row r="9344" spans="1:7" x14ac:dyDescent="0.25">
      <c r="A9344">
        <v>0.21</v>
      </c>
      <c r="B9344">
        <v>0.19</v>
      </c>
      <c r="C9344">
        <v>96.11</v>
      </c>
      <c r="D9344">
        <v>96.11</v>
      </c>
      <c r="E9344" s="6">
        <f t="shared" si="292"/>
        <v>0</v>
      </c>
      <c r="F9344" s="7">
        <f t="shared" si="293"/>
        <v>0</v>
      </c>
      <c r="G9344" s="2"/>
    </row>
    <row r="9345" spans="1:7" x14ac:dyDescent="0.25">
      <c r="A9345">
        <v>0.2</v>
      </c>
      <c r="B9345">
        <v>0.19</v>
      </c>
      <c r="C9345">
        <v>96.38</v>
      </c>
      <c r="D9345">
        <v>96.38</v>
      </c>
      <c r="E9345" s="6">
        <f t="shared" si="292"/>
        <v>0</v>
      </c>
      <c r="F9345" s="7">
        <f t="shared" si="293"/>
        <v>0</v>
      </c>
      <c r="G9345" s="2"/>
    </row>
    <row r="9346" spans="1:7" x14ac:dyDescent="0.25">
      <c r="A9346">
        <v>0.22</v>
      </c>
      <c r="B9346">
        <v>0.2</v>
      </c>
      <c r="C9346">
        <v>95.66</v>
      </c>
      <c r="D9346">
        <v>95.66</v>
      </c>
      <c r="E9346" s="6">
        <f t="shared" si="292"/>
        <v>0</v>
      </c>
      <c r="F9346" s="7">
        <f t="shared" si="293"/>
        <v>0</v>
      </c>
      <c r="G9346" s="2"/>
    </row>
    <row r="9347" spans="1:7" x14ac:dyDescent="0.25">
      <c r="A9347">
        <v>0.21</v>
      </c>
      <c r="B9347">
        <v>0.2</v>
      </c>
      <c r="C9347">
        <v>95.83</v>
      </c>
      <c r="D9347">
        <v>95.83</v>
      </c>
      <c r="E9347" s="6">
        <f t="shared" ref="E9347:E9410" si="294">ABS(D9347-C9347)</f>
        <v>0</v>
      </c>
      <c r="F9347" s="7">
        <f t="shared" si="293"/>
        <v>0</v>
      </c>
      <c r="G9347" s="2"/>
    </row>
    <row r="9348" spans="1:7" x14ac:dyDescent="0.25">
      <c r="A9348">
        <v>0.89</v>
      </c>
      <c r="B9348">
        <v>0.77</v>
      </c>
      <c r="C9348">
        <v>76.349999999999994</v>
      </c>
      <c r="D9348">
        <v>76.349999999999994</v>
      </c>
      <c r="E9348" s="6">
        <f t="shared" si="294"/>
        <v>0</v>
      </c>
      <c r="F9348" s="7">
        <f t="shared" si="293"/>
        <v>0</v>
      </c>
      <c r="G9348" s="2"/>
    </row>
    <row r="9349" spans="1:7" x14ac:dyDescent="0.25">
      <c r="A9349">
        <v>0.88</v>
      </c>
      <c r="B9349">
        <v>0.77</v>
      </c>
      <c r="C9349">
        <v>74.64</v>
      </c>
      <c r="D9349">
        <v>74.64</v>
      </c>
      <c r="E9349" s="6">
        <f t="shared" si="294"/>
        <v>0</v>
      </c>
      <c r="F9349" s="7">
        <f t="shared" si="293"/>
        <v>0</v>
      </c>
      <c r="G9349" s="2"/>
    </row>
    <row r="9350" spans="1:7" x14ac:dyDescent="0.25">
      <c r="A9350">
        <v>0.82</v>
      </c>
      <c r="B9350">
        <v>0.77</v>
      </c>
      <c r="C9350">
        <v>65.819999999999993</v>
      </c>
      <c r="D9350">
        <v>65.81</v>
      </c>
      <c r="E9350" s="6">
        <f t="shared" si="294"/>
        <v>9.9999999999909051E-3</v>
      </c>
      <c r="F9350" s="7">
        <f t="shared" si="293"/>
        <v>1.5195259079153479E-4</v>
      </c>
      <c r="G9350" s="2"/>
    </row>
    <row r="9351" spans="1:7" x14ac:dyDescent="0.25">
      <c r="A9351">
        <v>0.81</v>
      </c>
      <c r="B9351">
        <v>0.77</v>
      </c>
      <c r="C9351">
        <v>64.58</v>
      </c>
      <c r="D9351">
        <v>64.569999999999993</v>
      </c>
      <c r="E9351" s="6">
        <f t="shared" si="294"/>
        <v>1.0000000000005116E-2</v>
      </c>
      <c r="F9351" s="7">
        <f t="shared" si="293"/>
        <v>1.548706829797912E-4</v>
      </c>
      <c r="G9351" s="2"/>
    </row>
    <row r="9352" spans="1:7" x14ac:dyDescent="0.25">
      <c r="A9352">
        <v>0.89</v>
      </c>
      <c r="B9352">
        <v>0.16</v>
      </c>
      <c r="C9352">
        <v>98.31</v>
      </c>
      <c r="D9352">
        <v>98.3</v>
      </c>
      <c r="E9352" s="6">
        <f t="shared" si="294"/>
        <v>1.0000000000005116E-2</v>
      </c>
      <c r="F9352" s="7">
        <f t="shared" si="293"/>
        <v>1.0172939979659325E-4</v>
      </c>
      <c r="G9352" s="2"/>
    </row>
    <row r="9353" spans="1:7" x14ac:dyDescent="0.25">
      <c r="A9353">
        <v>0.89</v>
      </c>
      <c r="B9353">
        <v>0.17</v>
      </c>
      <c r="C9353">
        <v>98.12</v>
      </c>
      <c r="D9353">
        <v>98.12</v>
      </c>
      <c r="E9353" s="6">
        <f t="shared" si="294"/>
        <v>0</v>
      </c>
      <c r="F9353" s="7">
        <f t="shared" si="293"/>
        <v>0</v>
      </c>
      <c r="G9353" s="2"/>
    </row>
    <row r="9354" spans="1:7" x14ac:dyDescent="0.25">
      <c r="A9354">
        <v>0.9</v>
      </c>
      <c r="B9354">
        <v>0.15</v>
      </c>
      <c r="C9354">
        <v>98.48</v>
      </c>
      <c r="D9354">
        <v>98.48</v>
      </c>
      <c r="E9354" s="6">
        <f t="shared" si="294"/>
        <v>0</v>
      </c>
      <c r="F9354" s="7">
        <f t="shared" si="293"/>
        <v>0</v>
      </c>
      <c r="G9354" s="2"/>
    </row>
    <row r="9355" spans="1:7" x14ac:dyDescent="0.25">
      <c r="A9355">
        <v>0.91</v>
      </c>
      <c r="B9355">
        <v>0.15</v>
      </c>
      <c r="C9355">
        <v>98.63</v>
      </c>
      <c r="D9355">
        <v>98.63</v>
      </c>
      <c r="E9355" s="6">
        <f t="shared" si="294"/>
        <v>0</v>
      </c>
      <c r="F9355" s="7">
        <f t="shared" si="293"/>
        <v>0</v>
      </c>
      <c r="G9355" s="2"/>
    </row>
    <row r="9356" spans="1:7" x14ac:dyDescent="0.25">
      <c r="A9356">
        <v>0.84</v>
      </c>
      <c r="B9356">
        <v>0.77</v>
      </c>
      <c r="C9356">
        <v>68.48</v>
      </c>
      <c r="D9356">
        <v>68.48</v>
      </c>
      <c r="E9356" s="6">
        <f t="shared" si="294"/>
        <v>0</v>
      </c>
      <c r="F9356" s="7">
        <f t="shared" si="293"/>
        <v>0</v>
      </c>
      <c r="G9356" s="2"/>
    </row>
    <row r="9357" spans="1:7" x14ac:dyDescent="0.25">
      <c r="A9357">
        <v>0.83</v>
      </c>
      <c r="B9357">
        <v>0.77</v>
      </c>
      <c r="C9357">
        <v>67.11</v>
      </c>
      <c r="D9357">
        <v>67.11</v>
      </c>
      <c r="E9357" s="6">
        <f t="shared" si="294"/>
        <v>0</v>
      </c>
      <c r="F9357" s="7">
        <f t="shared" si="293"/>
        <v>0</v>
      </c>
      <c r="G9357" s="2"/>
    </row>
    <row r="9358" spans="1:7" x14ac:dyDescent="0.25">
      <c r="A9358">
        <v>0.8</v>
      </c>
      <c r="B9358">
        <v>0.73</v>
      </c>
      <c r="C9358">
        <v>67.87</v>
      </c>
      <c r="D9358">
        <v>67.87</v>
      </c>
      <c r="E9358" s="6">
        <f t="shared" si="294"/>
        <v>0</v>
      </c>
      <c r="F9358" s="7">
        <f t="shared" si="293"/>
        <v>0</v>
      </c>
      <c r="G9358" s="2"/>
    </row>
    <row r="9359" spans="1:7" x14ac:dyDescent="0.25">
      <c r="A9359">
        <v>0.8</v>
      </c>
      <c r="B9359">
        <v>0.74</v>
      </c>
      <c r="C9359">
        <v>67.37</v>
      </c>
      <c r="D9359">
        <v>67.37</v>
      </c>
      <c r="E9359" s="6">
        <f t="shared" si="294"/>
        <v>0</v>
      </c>
      <c r="F9359" s="7">
        <f t="shared" si="293"/>
        <v>0</v>
      </c>
      <c r="G9359" s="2"/>
    </row>
    <row r="9360" spans="1:7" x14ac:dyDescent="0.25">
      <c r="A9360">
        <v>0.59</v>
      </c>
      <c r="B9360">
        <v>0.6</v>
      </c>
      <c r="C9360">
        <v>69.77</v>
      </c>
      <c r="D9360">
        <v>69.760000000000005</v>
      </c>
      <c r="E9360" s="6">
        <f t="shared" si="294"/>
        <v>9.9999999999909051E-3</v>
      </c>
      <c r="F9360" s="7">
        <f t="shared" si="293"/>
        <v>1.4334862385308061E-4</v>
      </c>
      <c r="G9360" s="2"/>
    </row>
    <row r="9361" spans="1:7" x14ac:dyDescent="0.25">
      <c r="A9361">
        <v>0.6</v>
      </c>
      <c r="B9361">
        <v>0.61</v>
      </c>
      <c r="C9361">
        <v>69.040000000000006</v>
      </c>
      <c r="D9361">
        <v>69.040000000000006</v>
      </c>
      <c r="E9361" s="6">
        <f t="shared" si="294"/>
        <v>0</v>
      </c>
      <c r="F9361" s="7">
        <f t="shared" si="293"/>
        <v>0</v>
      </c>
      <c r="G9361" s="2"/>
    </row>
    <row r="9362" spans="1:7" x14ac:dyDescent="0.25">
      <c r="A9362">
        <v>0.57999999999999996</v>
      </c>
      <c r="B9362">
        <v>0.59</v>
      </c>
      <c r="C9362">
        <v>70.290000000000006</v>
      </c>
      <c r="D9362">
        <v>70.28</v>
      </c>
      <c r="E9362" s="6">
        <f t="shared" si="294"/>
        <v>1.0000000000005116E-2</v>
      </c>
      <c r="F9362" s="7">
        <f t="shared" si="293"/>
        <v>1.4228799089364137E-4</v>
      </c>
      <c r="G9362" s="2"/>
    </row>
    <row r="9363" spans="1:7" x14ac:dyDescent="0.25">
      <c r="A9363">
        <v>0.59</v>
      </c>
      <c r="B9363">
        <v>0.59</v>
      </c>
      <c r="C9363">
        <v>70.48</v>
      </c>
      <c r="D9363">
        <v>70.48</v>
      </c>
      <c r="E9363" s="6">
        <f t="shared" si="294"/>
        <v>0</v>
      </c>
      <c r="F9363" s="7">
        <f t="shared" si="293"/>
        <v>0</v>
      </c>
      <c r="G9363" s="2"/>
    </row>
    <row r="9364" spans="1:7" x14ac:dyDescent="0.25">
      <c r="A9364">
        <v>0.64</v>
      </c>
      <c r="B9364">
        <v>0.13</v>
      </c>
      <c r="C9364">
        <v>96.11</v>
      </c>
      <c r="D9364">
        <v>96.11</v>
      </c>
      <c r="E9364" s="6">
        <f t="shared" si="294"/>
        <v>0</v>
      </c>
      <c r="F9364" s="7">
        <f t="shared" si="293"/>
        <v>0</v>
      </c>
      <c r="G9364" s="2"/>
    </row>
    <row r="9365" spans="1:7" x14ac:dyDescent="0.25">
      <c r="A9365">
        <v>0.65</v>
      </c>
      <c r="B9365">
        <v>0.13</v>
      </c>
      <c r="C9365">
        <v>96.4</v>
      </c>
      <c r="D9365">
        <v>96.4</v>
      </c>
      <c r="E9365" s="6">
        <f t="shared" si="294"/>
        <v>0</v>
      </c>
      <c r="F9365" s="7">
        <f t="shared" si="293"/>
        <v>0</v>
      </c>
      <c r="G9365" s="2"/>
    </row>
    <row r="9366" spans="1:7" x14ac:dyDescent="0.25">
      <c r="A9366">
        <v>0.59</v>
      </c>
      <c r="B9366">
        <v>0.76</v>
      </c>
      <c r="C9366">
        <v>51.45</v>
      </c>
      <c r="D9366">
        <v>51.44</v>
      </c>
      <c r="E9366" s="6">
        <f t="shared" si="294"/>
        <v>1.0000000000005116E-2</v>
      </c>
      <c r="F9366" s="7">
        <f t="shared" si="293"/>
        <v>1.9440124416806215E-4</v>
      </c>
      <c r="G9366" s="2"/>
    </row>
    <row r="9367" spans="1:7" x14ac:dyDescent="0.25">
      <c r="A9367">
        <v>0.6</v>
      </c>
      <c r="B9367">
        <v>0.77</v>
      </c>
      <c r="C9367">
        <v>50.35</v>
      </c>
      <c r="D9367">
        <v>50.34</v>
      </c>
      <c r="E9367" s="6">
        <f t="shared" si="294"/>
        <v>9.9999999999980105E-3</v>
      </c>
      <c r="F9367" s="7">
        <f t="shared" si="293"/>
        <v>1.9864918553829975E-4</v>
      </c>
      <c r="G9367" s="2"/>
    </row>
    <row r="9368" spans="1:7" x14ac:dyDescent="0.25">
      <c r="A9368">
        <v>0.37</v>
      </c>
      <c r="B9368">
        <v>0.9</v>
      </c>
      <c r="C9368">
        <v>28.55</v>
      </c>
      <c r="D9368">
        <v>28.55</v>
      </c>
      <c r="E9368" s="6">
        <f t="shared" si="294"/>
        <v>0</v>
      </c>
      <c r="F9368" s="7">
        <f t="shared" si="293"/>
        <v>0</v>
      </c>
      <c r="G9368" s="2"/>
    </row>
    <row r="9369" spans="1:7" x14ac:dyDescent="0.25">
      <c r="A9369">
        <v>0.36</v>
      </c>
      <c r="B9369">
        <v>0.9</v>
      </c>
      <c r="C9369">
        <v>28.81</v>
      </c>
      <c r="D9369">
        <v>28.81</v>
      </c>
      <c r="E9369" s="6">
        <f t="shared" si="294"/>
        <v>0</v>
      </c>
      <c r="F9369" s="7">
        <f t="shared" si="293"/>
        <v>0</v>
      </c>
      <c r="G9369" s="2"/>
    </row>
    <row r="9370" spans="1:7" x14ac:dyDescent="0.25">
      <c r="A9370">
        <v>0.53</v>
      </c>
      <c r="B9370">
        <v>0.52</v>
      </c>
      <c r="C9370">
        <v>75.73</v>
      </c>
      <c r="D9370">
        <v>75.73</v>
      </c>
      <c r="E9370" s="6">
        <f t="shared" si="294"/>
        <v>0</v>
      </c>
      <c r="F9370" s="7">
        <f t="shared" si="293"/>
        <v>0</v>
      </c>
      <c r="G9370" s="2"/>
    </row>
    <row r="9371" spans="1:7" x14ac:dyDescent="0.25">
      <c r="A9371">
        <v>0.54</v>
      </c>
      <c r="B9371">
        <v>0.52</v>
      </c>
      <c r="C9371">
        <v>75.790000000000006</v>
      </c>
      <c r="D9371">
        <v>75.790000000000006</v>
      </c>
      <c r="E9371" s="6">
        <f t="shared" si="294"/>
        <v>0</v>
      </c>
      <c r="F9371" s="7">
        <f t="shared" ref="F9371:F9434" si="295">E9371/D9371</f>
        <v>0</v>
      </c>
      <c r="G9371" s="2"/>
    </row>
    <row r="9372" spans="1:7" x14ac:dyDescent="0.25">
      <c r="A9372">
        <v>0.1</v>
      </c>
      <c r="B9372">
        <v>0.52</v>
      </c>
      <c r="C9372">
        <v>92.24</v>
      </c>
      <c r="D9372">
        <v>92.24</v>
      </c>
      <c r="E9372" s="6">
        <f t="shared" si="294"/>
        <v>0</v>
      </c>
      <c r="F9372" s="7">
        <f t="shared" si="295"/>
        <v>0</v>
      </c>
      <c r="G9372" s="2"/>
    </row>
    <row r="9373" spans="1:7" x14ac:dyDescent="0.25">
      <c r="A9373">
        <v>0.11</v>
      </c>
      <c r="B9373">
        <v>0.51</v>
      </c>
      <c r="C9373">
        <v>92.13</v>
      </c>
      <c r="D9373">
        <v>92.13</v>
      </c>
      <c r="E9373" s="6">
        <f t="shared" si="294"/>
        <v>0</v>
      </c>
      <c r="F9373" s="7">
        <f t="shared" si="295"/>
        <v>0</v>
      </c>
      <c r="G9373" s="2"/>
    </row>
    <row r="9374" spans="1:7" x14ac:dyDescent="0.25">
      <c r="A9374">
        <v>0.09</v>
      </c>
      <c r="B9374">
        <v>0.51</v>
      </c>
      <c r="C9374">
        <v>93.57</v>
      </c>
      <c r="D9374">
        <v>93.57</v>
      </c>
      <c r="E9374" s="6">
        <f t="shared" si="294"/>
        <v>0</v>
      </c>
      <c r="F9374" s="7">
        <f t="shared" si="295"/>
        <v>0</v>
      </c>
      <c r="G9374" s="2"/>
    </row>
    <row r="9375" spans="1:7" x14ac:dyDescent="0.25">
      <c r="A9375">
        <v>0.1</v>
      </c>
      <c r="B9375">
        <v>0.51</v>
      </c>
      <c r="C9375">
        <v>92.84</v>
      </c>
      <c r="D9375">
        <v>92.84</v>
      </c>
      <c r="E9375" s="6">
        <f t="shared" si="294"/>
        <v>0</v>
      </c>
      <c r="F9375" s="7">
        <f t="shared" si="295"/>
        <v>0</v>
      </c>
      <c r="G9375" s="2"/>
    </row>
    <row r="9376" spans="1:7" x14ac:dyDescent="0.25">
      <c r="A9376">
        <v>0.04</v>
      </c>
      <c r="B9376">
        <v>0.49</v>
      </c>
      <c r="C9376">
        <v>96.77</v>
      </c>
      <c r="D9376">
        <v>96.77</v>
      </c>
      <c r="E9376" s="6">
        <f t="shared" si="294"/>
        <v>0</v>
      </c>
      <c r="F9376" s="7">
        <f t="shared" si="295"/>
        <v>0</v>
      </c>
      <c r="G9376" s="2"/>
    </row>
    <row r="9377" spans="1:7" x14ac:dyDescent="0.25">
      <c r="A9377">
        <v>0.05</v>
      </c>
      <c r="B9377">
        <v>0.49</v>
      </c>
      <c r="C9377">
        <v>96.06</v>
      </c>
      <c r="D9377">
        <v>96.06</v>
      </c>
      <c r="E9377" s="6">
        <f t="shared" si="294"/>
        <v>0</v>
      </c>
      <c r="F9377" s="7">
        <f t="shared" si="295"/>
        <v>0</v>
      </c>
      <c r="G9377" s="2"/>
    </row>
    <row r="9378" spans="1:7" x14ac:dyDescent="0.25">
      <c r="A9378">
        <v>0.03</v>
      </c>
      <c r="B9378">
        <v>0.49</v>
      </c>
      <c r="C9378">
        <v>97.49</v>
      </c>
      <c r="D9378">
        <v>97.49</v>
      </c>
      <c r="E9378" s="6">
        <f t="shared" si="294"/>
        <v>0</v>
      </c>
      <c r="F9378" s="7">
        <f t="shared" si="295"/>
        <v>0</v>
      </c>
      <c r="G9378" s="2"/>
    </row>
    <row r="9379" spans="1:7" x14ac:dyDescent="0.25">
      <c r="A9379">
        <v>0.03</v>
      </c>
      <c r="B9379">
        <v>0.5</v>
      </c>
      <c r="C9379">
        <v>97.78</v>
      </c>
      <c r="D9379">
        <v>97.78</v>
      </c>
      <c r="E9379" s="6">
        <f t="shared" si="294"/>
        <v>0</v>
      </c>
      <c r="F9379" s="7">
        <f t="shared" si="295"/>
        <v>0</v>
      </c>
      <c r="G9379" s="2"/>
    </row>
    <row r="9380" spans="1:7" x14ac:dyDescent="0.25">
      <c r="A9380">
        <v>0.04</v>
      </c>
      <c r="B9380">
        <v>0.48</v>
      </c>
      <c r="C9380">
        <v>97.21</v>
      </c>
      <c r="D9380">
        <v>97.22</v>
      </c>
      <c r="E9380" s="6">
        <f t="shared" si="294"/>
        <v>1.0000000000005116E-2</v>
      </c>
      <c r="F9380" s="7">
        <f t="shared" si="295"/>
        <v>1.0285949393134248E-4</v>
      </c>
      <c r="G9380" s="2"/>
    </row>
    <row r="9381" spans="1:7" x14ac:dyDescent="0.25">
      <c r="A9381">
        <v>0.05</v>
      </c>
      <c r="B9381">
        <v>0.48</v>
      </c>
      <c r="C9381">
        <v>96.53</v>
      </c>
      <c r="D9381">
        <v>96.53</v>
      </c>
      <c r="E9381" s="6">
        <f t="shared" si="294"/>
        <v>0</v>
      </c>
      <c r="F9381" s="7">
        <f t="shared" si="295"/>
        <v>0</v>
      </c>
      <c r="G9381" s="2"/>
    </row>
    <row r="9382" spans="1:7" x14ac:dyDescent="0.25">
      <c r="A9382">
        <v>0.96</v>
      </c>
      <c r="B9382">
        <v>0.68</v>
      </c>
      <c r="C9382">
        <v>93.3</v>
      </c>
      <c r="D9382">
        <v>93.29</v>
      </c>
      <c r="E9382" s="6">
        <f t="shared" si="294"/>
        <v>9.9999999999909051E-3</v>
      </c>
      <c r="F9382" s="7">
        <f t="shared" si="295"/>
        <v>1.0719262514729236E-4</v>
      </c>
      <c r="G9382" s="2"/>
    </row>
    <row r="9383" spans="1:7" x14ac:dyDescent="0.25">
      <c r="A9383">
        <v>0.95</v>
      </c>
      <c r="B9383">
        <v>0.68</v>
      </c>
      <c r="C9383">
        <v>91.84</v>
      </c>
      <c r="D9383">
        <v>91.84</v>
      </c>
      <c r="E9383" s="6">
        <f t="shared" si="294"/>
        <v>0</v>
      </c>
      <c r="F9383" s="7">
        <f t="shared" si="295"/>
        <v>0</v>
      </c>
      <c r="G9383" s="2"/>
    </row>
    <row r="9384" spans="1:7" x14ac:dyDescent="0.25">
      <c r="A9384">
        <v>0.97</v>
      </c>
      <c r="B9384">
        <v>0.67</v>
      </c>
      <c r="C9384">
        <v>95.66</v>
      </c>
      <c r="D9384">
        <v>95.66</v>
      </c>
      <c r="E9384" s="6">
        <f t="shared" si="294"/>
        <v>0</v>
      </c>
      <c r="F9384" s="7">
        <f t="shared" si="295"/>
        <v>0</v>
      </c>
      <c r="G9384" s="2"/>
    </row>
    <row r="9385" spans="1:7" x14ac:dyDescent="0.25">
      <c r="A9385">
        <v>0.97</v>
      </c>
      <c r="B9385">
        <v>0.68</v>
      </c>
      <c r="C9385">
        <v>94.77</v>
      </c>
      <c r="D9385">
        <v>94.77</v>
      </c>
      <c r="E9385" s="6">
        <f t="shared" si="294"/>
        <v>0</v>
      </c>
      <c r="F9385" s="7">
        <f t="shared" si="295"/>
        <v>0</v>
      </c>
      <c r="G9385" s="2"/>
    </row>
    <row r="9386" spans="1:7" x14ac:dyDescent="0.25">
      <c r="A9386">
        <v>0.69</v>
      </c>
      <c r="B9386">
        <v>0.97</v>
      </c>
      <c r="C9386">
        <v>15.61</v>
      </c>
      <c r="D9386">
        <v>15.61</v>
      </c>
      <c r="E9386" s="6">
        <f t="shared" si="294"/>
        <v>0</v>
      </c>
      <c r="F9386" s="7">
        <f t="shared" si="295"/>
        <v>0</v>
      </c>
      <c r="G9386" s="2"/>
    </row>
    <row r="9387" spans="1:7" x14ac:dyDescent="0.25">
      <c r="A9387">
        <v>0.68</v>
      </c>
      <c r="B9387">
        <v>0.97</v>
      </c>
      <c r="C9387">
        <v>15.51</v>
      </c>
      <c r="D9387">
        <v>15.5</v>
      </c>
      <c r="E9387" s="6">
        <f t="shared" si="294"/>
        <v>9.9999999999997868E-3</v>
      </c>
      <c r="F9387" s="7">
        <f t="shared" si="295"/>
        <v>6.4516129032256688E-4</v>
      </c>
      <c r="G9387" s="2"/>
    </row>
    <row r="9388" spans="1:7" x14ac:dyDescent="0.25">
      <c r="A9388">
        <v>0.7</v>
      </c>
      <c r="B9388">
        <v>0.97</v>
      </c>
      <c r="C9388">
        <v>17.72</v>
      </c>
      <c r="D9388">
        <v>17.71</v>
      </c>
      <c r="E9388" s="6">
        <f t="shared" si="294"/>
        <v>9.9999999999980105E-3</v>
      </c>
      <c r="F9388" s="7">
        <f t="shared" si="295"/>
        <v>5.6465273856566968E-4</v>
      </c>
      <c r="G9388" s="2"/>
    </row>
    <row r="9389" spans="1:7" x14ac:dyDescent="0.25">
      <c r="A9389">
        <v>0.7</v>
      </c>
      <c r="B9389">
        <v>0.97</v>
      </c>
      <c r="C9389">
        <v>15.73</v>
      </c>
      <c r="D9389">
        <v>15.73</v>
      </c>
      <c r="E9389" s="6">
        <f t="shared" si="294"/>
        <v>0</v>
      </c>
      <c r="F9389" s="7">
        <f t="shared" si="295"/>
        <v>0</v>
      </c>
      <c r="G9389" s="2"/>
    </row>
    <row r="9390" spans="1:7" x14ac:dyDescent="0.25">
      <c r="A9390">
        <v>0.67</v>
      </c>
      <c r="B9390">
        <v>0.97</v>
      </c>
      <c r="C9390">
        <v>15.41</v>
      </c>
      <c r="D9390">
        <v>15.4</v>
      </c>
      <c r="E9390" s="6">
        <f t="shared" si="294"/>
        <v>9.9999999999997868E-3</v>
      </c>
      <c r="F9390" s="7">
        <f t="shared" si="295"/>
        <v>6.4935064935063547E-4</v>
      </c>
      <c r="G9390" s="2"/>
    </row>
    <row r="9391" spans="1:7" x14ac:dyDescent="0.25">
      <c r="A9391">
        <v>0.66</v>
      </c>
      <c r="B9391">
        <v>0.97</v>
      </c>
      <c r="C9391">
        <v>17.13</v>
      </c>
      <c r="D9391">
        <v>17.13</v>
      </c>
      <c r="E9391" s="6">
        <f t="shared" si="294"/>
        <v>0</v>
      </c>
      <c r="F9391" s="7">
        <f t="shared" si="295"/>
        <v>0</v>
      </c>
      <c r="G9391" s="2"/>
    </row>
    <row r="9392" spans="1:7" x14ac:dyDescent="0.25">
      <c r="A9392">
        <v>0.46</v>
      </c>
      <c r="B9392">
        <v>0.76</v>
      </c>
      <c r="C9392">
        <v>50.53</v>
      </c>
      <c r="D9392">
        <v>50.53</v>
      </c>
      <c r="E9392" s="6">
        <f t="shared" si="294"/>
        <v>0</v>
      </c>
      <c r="F9392" s="7">
        <f t="shared" si="295"/>
        <v>0</v>
      </c>
      <c r="G9392" s="2"/>
    </row>
    <row r="9393" spans="1:7" x14ac:dyDescent="0.25">
      <c r="A9393">
        <v>0.47</v>
      </c>
      <c r="B9393">
        <v>0.75</v>
      </c>
      <c r="C9393">
        <v>51.68</v>
      </c>
      <c r="D9393">
        <v>51.68</v>
      </c>
      <c r="E9393" s="6">
        <f t="shared" si="294"/>
        <v>0</v>
      </c>
      <c r="F9393" s="7">
        <f t="shared" si="295"/>
        <v>0</v>
      </c>
      <c r="G9393" s="2"/>
    </row>
    <row r="9394" spans="1:7" x14ac:dyDescent="0.25">
      <c r="A9394">
        <v>0.5</v>
      </c>
      <c r="B9394">
        <v>0.9</v>
      </c>
      <c r="C9394">
        <v>28.53</v>
      </c>
      <c r="D9394">
        <v>28.52</v>
      </c>
      <c r="E9394" s="6">
        <f t="shared" si="294"/>
        <v>1.0000000000001563E-2</v>
      </c>
      <c r="F9394" s="7">
        <f t="shared" si="295"/>
        <v>3.5063113604493558E-4</v>
      </c>
      <c r="G9394" s="2"/>
    </row>
    <row r="9395" spans="1:7" x14ac:dyDescent="0.25">
      <c r="A9395">
        <v>0.5</v>
      </c>
      <c r="B9395">
        <v>0.9</v>
      </c>
      <c r="C9395">
        <v>27.03</v>
      </c>
      <c r="D9395">
        <v>27.03</v>
      </c>
      <c r="E9395" s="6">
        <f t="shared" si="294"/>
        <v>0</v>
      </c>
      <c r="F9395" s="7">
        <f t="shared" si="295"/>
        <v>0</v>
      </c>
      <c r="G9395" s="2"/>
    </row>
    <row r="9396" spans="1:7" x14ac:dyDescent="0.25">
      <c r="A9396">
        <v>0.49</v>
      </c>
      <c r="B9396">
        <v>0.93</v>
      </c>
      <c r="C9396">
        <v>22.47</v>
      </c>
      <c r="D9396">
        <v>22.47</v>
      </c>
      <c r="E9396" s="6">
        <f t="shared" si="294"/>
        <v>0</v>
      </c>
      <c r="F9396" s="7">
        <f t="shared" si="295"/>
        <v>0</v>
      </c>
      <c r="G9396" s="2"/>
    </row>
    <row r="9397" spans="1:7" x14ac:dyDescent="0.25">
      <c r="A9397">
        <v>0.5</v>
      </c>
      <c r="B9397">
        <v>0.94</v>
      </c>
      <c r="C9397">
        <v>20.93</v>
      </c>
      <c r="D9397">
        <v>20.93</v>
      </c>
      <c r="E9397" s="6">
        <f t="shared" si="294"/>
        <v>0</v>
      </c>
      <c r="F9397" s="7">
        <f t="shared" si="295"/>
        <v>0</v>
      </c>
      <c r="G9397" s="2"/>
    </row>
    <row r="9398" spans="1:7" x14ac:dyDescent="0.25">
      <c r="A9398">
        <v>0.84</v>
      </c>
      <c r="B9398">
        <v>0.97</v>
      </c>
      <c r="C9398">
        <v>19.39</v>
      </c>
      <c r="D9398">
        <v>19.38</v>
      </c>
      <c r="E9398" s="6">
        <f t="shared" si="294"/>
        <v>1.0000000000001563E-2</v>
      </c>
      <c r="F9398" s="7">
        <f t="shared" si="295"/>
        <v>5.1599587203310447E-4</v>
      </c>
      <c r="G9398" s="2"/>
    </row>
    <row r="9399" spans="1:7" x14ac:dyDescent="0.25">
      <c r="A9399">
        <v>0.83</v>
      </c>
      <c r="B9399">
        <v>0.97</v>
      </c>
      <c r="C9399">
        <v>18.91</v>
      </c>
      <c r="D9399">
        <v>18.91</v>
      </c>
      <c r="E9399" s="6">
        <f t="shared" si="294"/>
        <v>0</v>
      </c>
      <c r="F9399" s="7">
        <f t="shared" si="295"/>
        <v>0</v>
      </c>
      <c r="G9399" s="2"/>
    </row>
    <row r="9400" spans="1:7" x14ac:dyDescent="0.25">
      <c r="A9400">
        <v>0.85</v>
      </c>
      <c r="B9400">
        <v>0.97</v>
      </c>
      <c r="C9400">
        <v>23.54</v>
      </c>
      <c r="D9400">
        <v>23.53</v>
      </c>
      <c r="E9400" s="6">
        <f t="shared" si="294"/>
        <v>9.9999999999980105E-3</v>
      </c>
      <c r="F9400" s="7">
        <f t="shared" si="295"/>
        <v>4.2498937526553378E-4</v>
      </c>
      <c r="G9400" s="2"/>
    </row>
    <row r="9401" spans="1:7" x14ac:dyDescent="0.25">
      <c r="A9401">
        <v>0.85</v>
      </c>
      <c r="B9401">
        <v>0.97</v>
      </c>
      <c r="C9401">
        <v>19.93</v>
      </c>
      <c r="D9401">
        <v>19.920000000000002</v>
      </c>
      <c r="E9401" s="6">
        <f t="shared" si="294"/>
        <v>9.9999999999980105E-3</v>
      </c>
      <c r="F9401" s="7">
        <f t="shared" si="295"/>
        <v>5.0200803212841416E-4</v>
      </c>
      <c r="G9401" s="2"/>
    </row>
    <row r="9402" spans="1:7" x14ac:dyDescent="0.25">
      <c r="A9402">
        <v>0.82</v>
      </c>
      <c r="B9402">
        <v>0.97</v>
      </c>
      <c r="C9402">
        <v>18.5</v>
      </c>
      <c r="D9402">
        <v>18.48</v>
      </c>
      <c r="E9402" s="6">
        <f t="shared" si="294"/>
        <v>1.9999999999999574E-2</v>
      </c>
      <c r="F9402" s="7">
        <f t="shared" si="295"/>
        <v>1.082251082251059E-3</v>
      </c>
      <c r="G9402" s="2"/>
    </row>
    <row r="9403" spans="1:7" x14ac:dyDescent="0.25">
      <c r="A9403">
        <v>0.81</v>
      </c>
      <c r="B9403">
        <v>0.97</v>
      </c>
      <c r="C9403">
        <v>21.01</v>
      </c>
      <c r="D9403">
        <v>21.01</v>
      </c>
      <c r="E9403" s="6">
        <f t="shared" si="294"/>
        <v>0</v>
      </c>
      <c r="F9403" s="7">
        <f t="shared" si="295"/>
        <v>0</v>
      </c>
      <c r="G9403" s="2"/>
    </row>
    <row r="9404" spans="1:7" x14ac:dyDescent="0.25">
      <c r="A9404">
        <v>0.96</v>
      </c>
      <c r="B9404">
        <v>0.97</v>
      </c>
      <c r="C9404">
        <v>40.35</v>
      </c>
      <c r="D9404">
        <v>40.15</v>
      </c>
      <c r="E9404" s="6">
        <f t="shared" si="294"/>
        <v>0.20000000000000284</v>
      </c>
      <c r="F9404" s="7">
        <f t="shared" si="295"/>
        <v>4.9813200498132716E-3</v>
      </c>
      <c r="G9404" s="2"/>
    </row>
    <row r="9405" spans="1:7" x14ac:dyDescent="0.25">
      <c r="A9405">
        <v>0.95</v>
      </c>
      <c r="B9405">
        <v>0.97</v>
      </c>
      <c r="C9405">
        <v>35.64</v>
      </c>
      <c r="D9405">
        <v>35.43</v>
      </c>
      <c r="E9405" s="6">
        <f t="shared" si="294"/>
        <v>0.21000000000000085</v>
      </c>
      <c r="F9405" s="7">
        <f t="shared" si="295"/>
        <v>5.9271803556308457E-3</v>
      </c>
      <c r="G9405" s="2"/>
    </row>
    <row r="9406" spans="1:7" x14ac:dyDescent="0.25">
      <c r="A9406">
        <v>0.97</v>
      </c>
      <c r="B9406">
        <v>0.97</v>
      </c>
      <c r="C9406">
        <v>59.9</v>
      </c>
      <c r="D9406">
        <v>59.57</v>
      </c>
      <c r="E9406" s="6">
        <f t="shared" si="294"/>
        <v>0.32999999999999829</v>
      </c>
      <c r="F9406" s="7">
        <f t="shared" si="295"/>
        <v>5.5397011918750759E-3</v>
      </c>
      <c r="G9406" s="2"/>
    </row>
    <row r="9407" spans="1:7" x14ac:dyDescent="0.25">
      <c r="A9407">
        <v>0.97</v>
      </c>
      <c r="B9407">
        <v>0.97</v>
      </c>
      <c r="C9407">
        <v>46.9</v>
      </c>
      <c r="D9407">
        <v>46.77</v>
      </c>
      <c r="E9407" s="6">
        <f t="shared" si="294"/>
        <v>0.12999999999999545</v>
      </c>
      <c r="F9407" s="7">
        <f t="shared" si="295"/>
        <v>2.7795595467178841E-3</v>
      </c>
      <c r="G9407" s="2"/>
    </row>
    <row r="9408" spans="1:7" x14ac:dyDescent="0.25">
      <c r="A9408">
        <v>0.94</v>
      </c>
      <c r="B9408">
        <v>0.97</v>
      </c>
      <c r="C9408">
        <v>32.11</v>
      </c>
      <c r="D9408">
        <v>31.95</v>
      </c>
      <c r="E9408" s="6">
        <f t="shared" si="294"/>
        <v>0.16000000000000014</v>
      </c>
      <c r="F9408" s="7">
        <f t="shared" si="295"/>
        <v>5.0078247261345901E-3</v>
      </c>
      <c r="G9408" s="2"/>
    </row>
    <row r="9409" spans="1:7" x14ac:dyDescent="0.25">
      <c r="A9409">
        <v>0.93</v>
      </c>
      <c r="B9409">
        <v>0.97</v>
      </c>
      <c r="C9409">
        <v>36.729999999999997</v>
      </c>
      <c r="D9409">
        <v>36.57</v>
      </c>
      <c r="E9409" s="6">
        <f t="shared" si="294"/>
        <v>0.15999999999999659</v>
      </c>
      <c r="F9409" s="7">
        <f t="shared" si="295"/>
        <v>4.3751709051133873E-3</v>
      </c>
      <c r="G9409" s="2"/>
    </row>
    <row r="9410" spans="1:7" x14ac:dyDescent="0.25">
      <c r="A9410">
        <v>0.97</v>
      </c>
      <c r="B9410">
        <v>0.43</v>
      </c>
      <c r="C9410">
        <v>98.28</v>
      </c>
      <c r="D9410">
        <v>98.28</v>
      </c>
      <c r="E9410" s="6">
        <f t="shared" si="294"/>
        <v>0</v>
      </c>
      <c r="F9410" s="7">
        <f t="shared" si="295"/>
        <v>0</v>
      </c>
      <c r="G9410" s="2"/>
    </row>
    <row r="9411" spans="1:7" x14ac:dyDescent="0.25">
      <c r="A9411">
        <v>0.98</v>
      </c>
      <c r="B9411">
        <v>0.42</v>
      </c>
      <c r="C9411">
        <v>98.61</v>
      </c>
      <c r="D9411">
        <v>98.61</v>
      </c>
      <c r="E9411" s="6">
        <f t="shared" ref="E9411:E9474" si="296">ABS(D9411-C9411)</f>
        <v>0</v>
      </c>
      <c r="F9411" s="7">
        <f t="shared" si="295"/>
        <v>0</v>
      </c>
      <c r="G9411" s="2"/>
    </row>
    <row r="9412" spans="1:7" x14ac:dyDescent="0.25">
      <c r="A9412">
        <v>0.97</v>
      </c>
      <c r="B9412">
        <v>0.44</v>
      </c>
      <c r="C9412">
        <v>97.93</v>
      </c>
      <c r="D9412">
        <v>97.93</v>
      </c>
      <c r="E9412" s="6">
        <f t="shared" si="296"/>
        <v>0</v>
      </c>
      <c r="F9412" s="7">
        <f t="shared" si="295"/>
        <v>0</v>
      </c>
      <c r="G9412" s="2"/>
    </row>
    <row r="9413" spans="1:7" x14ac:dyDescent="0.25">
      <c r="A9413">
        <v>0.95</v>
      </c>
      <c r="B9413">
        <v>0.44</v>
      </c>
      <c r="C9413">
        <v>97.34</v>
      </c>
      <c r="D9413">
        <v>97.34</v>
      </c>
      <c r="E9413" s="6">
        <f t="shared" si="296"/>
        <v>0</v>
      </c>
      <c r="F9413" s="7">
        <f t="shared" si="295"/>
        <v>0</v>
      </c>
      <c r="G9413" s="2"/>
    </row>
    <row r="9414" spans="1:7" x14ac:dyDescent="0.25">
      <c r="A9414">
        <v>0.03</v>
      </c>
      <c r="B9414">
        <v>0.15</v>
      </c>
      <c r="C9414">
        <v>99.54</v>
      </c>
      <c r="D9414">
        <v>99.54</v>
      </c>
      <c r="E9414" s="6">
        <f t="shared" si="296"/>
        <v>0</v>
      </c>
      <c r="F9414" s="7">
        <f t="shared" si="295"/>
        <v>0</v>
      </c>
      <c r="G9414" s="2"/>
    </row>
    <row r="9415" spans="1:7" x14ac:dyDescent="0.25">
      <c r="A9415">
        <v>0.03</v>
      </c>
      <c r="B9415">
        <v>0.16</v>
      </c>
      <c r="C9415">
        <v>99.59</v>
      </c>
      <c r="D9415">
        <v>99.59</v>
      </c>
      <c r="E9415" s="6">
        <f t="shared" si="296"/>
        <v>0</v>
      </c>
      <c r="F9415" s="7">
        <f t="shared" si="295"/>
        <v>0</v>
      </c>
      <c r="G9415" s="2"/>
    </row>
    <row r="9416" spans="1:7" x14ac:dyDescent="0.25">
      <c r="A9416">
        <v>0.05</v>
      </c>
      <c r="B9416">
        <v>0.14000000000000001</v>
      </c>
      <c r="C9416">
        <v>99.35</v>
      </c>
      <c r="D9416">
        <v>99.35</v>
      </c>
      <c r="E9416" s="6">
        <f t="shared" si="296"/>
        <v>0</v>
      </c>
      <c r="F9416" s="7">
        <f t="shared" si="295"/>
        <v>0</v>
      </c>
      <c r="G9416" s="2"/>
    </row>
    <row r="9417" spans="1:7" x14ac:dyDescent="0.25">
      <c r="A9417">
        <v>0.04</v>
      </c>
      <c r="B9417">
        <v>0.14000000000000001</v>
      </c>
      <c r="C9417">
        <v>99.49</v>
      </c>
      <c r="D9417">
        <v>99.49</v>
      </c>
      <c r="E9417" s="6">
        <f t="shared" si="296"/>
        <v>0</v>
      </c>
      <c r="F9417" s="7">
        <f t="shared" si="295"/>
        <v>0</v>
      </c>
      <c r="G9417" s="2"/>
    </row>
    <row r="9418" spans="1:7" x14ac:dyDescent="0.25">
      <c r="A9418">
        <v>0.03</v>
      </c>
      <c r="B9418">
        <v>0.61</v>
      </c>
      <c r="C9418">
        <v>97.16</v>
      </c>
      <c r="D9418">
        <v>97.16</v>
      </c>
      <c r="E9418" s="6">
        <f t="shared" si="296"/>
        <v>0</v>
      </c>
      <c r="F9418" s="7">
        <f t="shared" si="295"/>
        <v>0</v>
      </c>
      <c r="G9418" s="2"/>
    </row>
    <row r="9419" spans="1:7" x14ac:dyDescent="0.25">
      <c r="A9419">
        <v>0.03</v>
      </c>
      <c r="B9419">
        <v>0.62</v>
      </c>
      <c r="C9419">
        <v>96.48</v>
      </c>
      <c r="D9419">
        <v>96.48</v>
      </c>
      <c r="E9419" s="6">
        <f t="shared" si="296"/>
        <v>0</v>
      </c>
      <c r="F9419" s="7">
        <f t="shared" si="295"/>
        <v>0</v>
      </c>
      <c r="G9419" s="2"/>
    </row>
    <row r="9420" spans="1:7" x14ac:dyDescent="0.25">
      <c r="A9420">
        <v>0.03</v>
      </c>
      <c r="B9420">
        <v>0.1</v>
      </c>
      <c r="C9420">
        <v>99.7</v>
      </c>
      <c r="D9420">
        <v>99.7</v>
      </c>
      <c r="E9420" s="6">
        <f t="shared" si="296"/>
        <v>0</v>
      </c>
      <c r="F9420" s="7">
        <f t="shared" si="295"/>
        <v>0</v>
      </c>
      <c r="G9420" s="2"/>
    </row>
    <row r="9421" spans="1:7" x14ac:dyDescent="0.25">
      <c r="A9421">
        <v>0.03</v>
      </c>
      <c r="B9421">
        <v>0.09</v>
      </c>
      <c r="C9421">
        <v>99.76</v>
      </c>
      <c r="D9421">
        <v>99.76</v>
      </c>
      <c r="E9421" s="6">
        <f t="shared" si="296"/>
        <v>0</v>
      </c>
      <c r="F9421" s="7">
        <f t="shared" si="295"/>
        <v>0</v>
      </c>
      <c r="G9421" s="2"/>
    </row>
    <row r="9422" spans="1:7" x14ac:dyDescent="0.25">
      <c r="A9422">
        <v>0.05</v>
      </c>
      <c r="B9422">
        <v>0.11</v>
      </c>
      <c r="C9422">
        <v>99.51</v>
      </c>
      <c r="D9422">
        <v>99.51</v>
      </c>
      <c r="E9422" s="6">
        <f t="shared" si="296"/>
        <v>0</v>
      </c>
      <c r="F9422" s="7">
        <f t="shared" si="295"/>
        <v>0</v>
      </c>
      <c r="G9422" s="2"/>
    </row>
    <row r="9423" spans="1:7" x14ac:dyDescent="0.25">
      <c r="A9423">
        <v>0.04</v>
      </c>
      <c r="B9423">
        <v>0.11</v>
      </c>
      <c r="C9423">
        <v>99.62</v>
      </c>
      <c r="D9423">
        <v>99.62</v>
      </c>
      <c r="E9423" s="6">
        <f t="shared" si="296"/>
        <v>0</v>
      </c>
      <c r="F9423" s="7">
        <f t="shared" si="295"/>
        <v>0</v>
      </c>
      <c r="G9423" s="2"/>
    </row>
    <row r="9424" spans="1:7" x14ac:dyDescent="0.25">
      <c r="A9424">
        <v>0.06</v>
      </c>
      <c r="B9424">
        <v>0.11</v>
      </c>
      <c r="C9424">
        <v>99.41</v>
      </c>
      <c r="D9424">
        <v>99.41</v>
      </c>
      <c r="E9424" s="6">
        <f t="shared" si="296"/>
        <v>0</v>
      </c>
      <c r="F9424" s="7">
        <f t="shared" si="295"/>
        <v>0</v>
      </c>
      <c r="G9424" s="2"/>
    </row>
    <row r="9425" spans="1:7" x14ac:dyDescent="0.25">
      <c r="A9425">
        <v>0.06</v>
      </c>
      <c r="B9425">
        <v>0.1</v>
      </c>
      <c r="C9425">
        <v>99.41</v>
      </c>
      <c r="D9425">
        <v>99.41</v>
      </c>
      <c r="E9425" s="6">
        <f t="shared" si="296"/>
        <v>0</v>
      </c>
      <c r="F9425" s="7">
        <f t="shared" si="295"/>
        <v>0</v>
      </c>
      <c r="G9425" s="2"/>
    </row>
    <row r="9426" spans="1:7" x14ac:dyDescent="0.25">
      <c r="A9426">
        <v>0.05</v>
      </c>
      <c r="B9426">
        <v>0.12</v>
      </c>
      <c r="C9426">
        <v>99.41</v>
      </c>
      <c r="D9426">
        <v>99.41</v>
      </c>
      <c r="E9426" s="6">
        <f t="shared" si="296"/>
        <v>0</v>
      </c>
      <c r="F9426" s="7">
        <f t="shared" si="295"/>
        <v>0</v>
      </c>
      <c r="G9426" s="2"/>
    </row>
    <row r="9427" spans="1:7" x14ac:dyDescent="0.25">
      <c r="A9427">
        <v>0.04</v>
      </c>
      <c r="B9427">
        <v>0.12</v>
      </c>
      <c r="C9427">
        <v>99.53</v>
      </c>
      <c r="D9427">
        <v>99.53</v>
      </c>
      <c r="E9427" s="6">
        <f t="shared" si="296"/>
        <v>0</v>
      </c>
      <c r="F9427" s="7">
        <f t="shared" si="295"/>
        <v>0</v>
      </c>
      <c r="G9427" s="2"/>
    </row>
    <row r="9428" spans="1:7" x14ac:dyDescent="0.25">
      <c r="A9428">
        <v>0.06</v>
      </c>
      <c r="B9428">
        <v>0.12</v>
      </c>
      <c r="C9428">
        <v>99.3</v>
      </c>
      <c r="D9428">
        <v>99.3</v>
      </c>
      <c r="E9428" s="6">
        <f t="shared" si="296"/>
        <v>0</v>
      </c>
      <c r="F9428" s="7">
        <f t="shared" si="295"/>
        <v>0</v>
      </c>
      <c r="G9428" s="2"/>
    </row>
    <row r="9429" spans="1:7" x14ac:dyDescent="0.25">
      <c r="A9429">
        <v>7.0000000000000007E-2</v>
      </c>
      <c r="B9429">
        <v>0.11</v>
      </c>
      <c r="C9429">
        <v>99.3</v>
      </c>
      <c r="D9429">
        <v>99.3</v>
      </c>
      <c r="E9429" s="6">
        <f t="shared" si="296"/>
        <v>0</v>
      </c>
      <c r="F9429" s="7">
        <f t="shared" si="295"/>
        <v>0</v>
      </c>
      <c r="G9429" s="2"/>
    </row>
    <row r="9430" spans="1:7" x14ac:dyDescent="0.25">
      <c r="A9430">
        <v>0.05</v>
      </c>
      <c r="B9430">
        <v>0.13</v>
      </c>
      <c r="C9430">
        <v>99.43</v>
      </c>
      <c r="D9430">
        <v>99.43</v>
      </c>
      <c r="E9430" s="6">
        <f t="shared" si="296"/>
        <v>0</v>
      </c>
      <c r="F9430" s="7">
        <f t="shared" si="295"/>
        <v>0</v>
      </c>
      <c r="G9430" s="2"/>
    </row>
    <row r="9431" spans="1:7" x14ac:dyDescent="0.25">
      <c r="A9431">
        <v>0.06</v>
      </c>
      <c r="B9431">
        <v>0.13</v>
      </c>
      <c r="C9431">
        <v>99.31</v>
      </c>
      <c r="D9431">
        <v>99.31</v>
      </c>
      <c r="E9431" s="6">
        <f t="shared" si="296"/>
        <v>0</v>
      </c>
      <c r="F9431" s="7">
        <f t="shared" si="295"/>
        <v>0</v>
      </c>
      <c r="G9431" s="2"/>
    </row>
    <row r="9432" spans="1:7" x14ac:dyDescent="0.25">
      <c r="A9432">
        <v>0.03</v>
      </c>
      <c r="B9432">
        <v>0.12</v>
      </c>
      <c r="C9432">
        <v>99.64</v>
      </c>
      <c r="D9432">
        <v>99.64</v>
      </c>
      <c r="E9432" s="6">
        <f t="shared" si="296"/>
        <v>0</v>
      </c>
      <c r="F9432" s="7">
        <f t="shared" si="295"/>
        <v>0</v>
      </c>
      <c r="G9432" s="2"/>
    </row>
    <row r="9433" spans="1:7" x14ac:dyDescent="0.25">
      <c r="A9433">
        <v>0.03</v>
      </c>
      <c r="B9433">
        <v>0.13</v>
      </c>
      <c r="C9433">
        <v>99.56</v>
      </c>
      <c r="D9433">
        <v>99.56</v>
      </c>
      <c r="E9433" s="6">
        <f t="shared" si="296"/>
        <v>0</v>
      </c>
      <c r="F9433" s="7">
        <f t="shared" si="295"/>
        <v>0</v>
      </c>
      <c r="G9433" s="2"/>
    </row>
    <row r="9434" spans="1:7" x14ac:dyDescent="0.25">
      <c r="A9434">
        <v>0.03</v>
      </c>
      <c r="B9434">
        <v>0.27</v>
      </c>
      <c r="C9434">
        <v>99.09</v>
      </c>
      <c r="D9434">
        <v>99.09</v>
      </c>
      <c r="E9434" s="6">
        <f t="shared" si="296"/>
        <v>0</v>
      </c>
      <c r="F9434" s="7">
        <f t="shared" si="295"/>
        <v>0</v>
      </c>
      <c r="G9434" s="2"/>
    </row>
    <row r="9435" spans="1:7" x14ac:dyDescent="0.25">
      <c r="A9435">
        <v>0.03</v>
      </c>
      <c r="B9435">
        <v>0.28000000000000003</v>
      </c>
      <c r="C9435">
        <v>99.21</v>
      </c>
      <c r="D9435">
        <v>99.21</v>
      </c>
      <c r="E9435" s="6">
        <f t="shared" si="296"/>
        <v>0</v>
      </c>
      <c r="F9435" s="7">
        <f t="shared" ref="F9435:F9498" si="297">E9435/D9435</f>
        <v>0</v>
      </c>
      <c r="G9435" s="2"/>
    </row>
    <row r="9436" spans="1:7" x14ac:dyDescent="0.25">
      <c r="A9436">
        <v>0.04</v>
      </c>
      <c r="B9436">
        <v>0.26</v>
      </c>
      <c r="C9436">
        <v>98.98</v>
      </c>
      <c r="D9436">
        <v>98.98</v>
      </c>
      <c r="E9436" s="6">
        <f t="shared" si="296"/>
        <v>0</v>
      </c>
      <c r="F9436" s="7">
        <f t="shared" si="297"/>
        <v>0</v>
      </c>
      <c r="G9436" s="2"/>
    </row>
    <row r="9437" spans="1:7" x14ac:dyDescent="0.25">
      <c r="A9437">
        <v>0.05</v>
      </c>
      <c r="B9437">
        <v>0.26</v>
      </c>
      <c r="C9437">
        <v>98.69</v>
      </c>
      <c r="D9437">
        <v>98.69</v>
      </c>
      <c r="E9437" s="6">
        <f t="shared" si="296"/>
        <v>0</v>
      </c>
      <c r="F9437" s="7">
        <f t="shared" si="297"/>
        <v>0</v>
      </c>
      <c r="G9437" s="2"/>
    </row>
    <row r="9438" spans="1:7" x14ac:dyDescent="0.25">
      <c r="A9438">
        <v>0.03</v>
      </c>
      <c r="B9438">
        <v>0.48</v>
      </c>
      <c r="C9438">
        <v>97.92</v>
      </c>
      <c r="D9438">
        <v>97.91</v>
      </c>
      <c r="E9438" s="6">
        <f t="shared" si="296"/>
        <v>1.0000000000005116E-2</v>
      </c>
      <c r="F9438" s="7">
        <f t="shared" si="297"/>
        <v>1.0213461342054046E-4</v>
      </c>
      <c r="G9438" s="2"/>
    </row>
    <row r="9439" spans="1:7" x14ac:dyDescent="0.25">
      <c r="A9439">
        <v>0.02</v>
      </c>
      <c r="B9439">
        <v>0.49</v>
      </c>
      <c r="C9439">
        <v>98.22</v>
      </c>
      <c r="D9439">
        <v>98.22</v>
      </c>
      <c r="E9439" s="6">
        <f t="shared" si="296"/>
        <v>0</v>
      </c>
      <c r="F9439" s="7">
        <f t="shared" si="297"/>
        <v>0</v>
      </c>
      <c r="G9439" s="2"/>
    </row>
    <row r="9440" spans="1:7" x14ac:dyDescent="0.25">
      <c r="A9440">
        <v>0.03</v>
      </c>
      <c r="B9440">
        <v>0.47</v>
      </c>
      <c r="C9440">
        <v>97.64</v>
      </c>
      <c r="D9440">
        <v>97.64</v>
      </c>
      <c r="E9440" s="6">
        <f t="shared" si="296"/>
        <v>0</v>
      </c>
      <c r="F9440" s="7">
        <f t="shared" si="297"/>
        <v>0</v>
      </c>
      <c r="G9440" s="2"/>
    </row>
    <row r="9441" spans="1:7" x14ac:dyDescent="0.25">
      <c r="A9441">
        <v>0.04</v>
      </c>
      <c r="B9441">
        <v>0.47</v>
      </c>
      <c r="C9441">
        <v>96.97</v>
      </c>
      <c r="D9441">
        <v>96.97</v>
      </c>
      <c r="E9441" s="6">
        <f t="shared" si="296"/>
        <v>0</v>
      </c>
      <c r="F9441" s="7">
        <f t="shared" si="297"/>
        <v>0</v>
      </c>
      <c r="G9441" s="2"/>
    </row>
    <row r="9442" spans="1:7" x14ac:dyDescent="0.25">
      <c r="A9442">
        <v>0.03</v>
      </c>
      <c r="B9442">
        <v>0.73</v>
      </c>
      <c r="C9442">
        <v>95.25</v>
      </c>
      <c r="D9442">
        <v>95.26</v>
      </c>
      <c r="E9442" s="6">
        <f t="shared" si="296"/>
        <v>1.0000000000005116E-2</v>
      </c>
      <c r="F9442" s="7">
        <f t="shared" si="297"/>
        <v>1.0497585555327646E-4</v>
      </c>
      <c r="G9442" s="2"/>
    </row>
    <row r="9443" spans="1:7" x14ac:dyDescent="0.25">
      <c r="A9443">
        <v>0.03</v>
      </c>
      <c r="B9443">
        <v>0.72</v>
      </c>
      <c r="C9443">
        <v>94.57</v>
      </c>
      <c r="D9443">
        <v>94.58</v>
      </c>
      <c r="E9443" s="6">
        <f t="shared" si="296"/>
        <v>1.0000000000005116E-2</v>
      </c>
      <c r="F9443" s="7">
        <f t="shared" si="297"/>
        <v>1.0573059843524124E-4</v>
      </c>
      <c r="G9443" s="2"/>
    </row>
    <row r="9444" spans="1:7" x14ac:dyDescent="0.25">
      <c r="A9444">
        <v>0.98</v>
      </c>
      <c r="B9444">
        <v>0.73</v>
      </c>
      <c r="C9444">
        <v>95.3</v>
      </c>
      <c r="D9444">
        <v>95.3</v>
      </c>
      <c r="E9444" s="6">
        <f t="shared" si="296"/>
        <v>0</v>
      </c>
      <c r="F9444" s="7">
        <f t="shared" si="297"/>
        <v>0</v>
      </c>
      <c r="G9444" s="2"/>
    </row>
    <row r="9445" spans="1:7" x14ac:dyDescent="0.25">
      <c r="A9445">
        <v>0.97</v>
      </c>
      <c r="B9445">
        <v>0.74</v>
      </c>
      <c r="C9445">
        <v>94.13</v>
      </c>
      <c r="D9445">
        <v>94.13</v>
      </c>
      <c r="E9445" s="6">
        <f t="shared" si="296"/>
        <v>0</v>
      </c>
      <c r="F9445" s="7">
        <f t="shared" si="297"/>
        <v>0</v>
      </c>
      <c r="G9445" s="2"/>
    </row>
    <row r="9446" spans="1:7" x14ac:dyDescent="0.25">
      <c r="A9446">
        <v>0.97</v>
      </c>
      <c r="B9446">
        <v>0.84</v>
      </c>
      <c r="C9446">
        <v>89.35</v>
      </c>
      <c r="D9446">
        <v>89.34</v>
      </c>
      <c r="E9446" s="6">
        <f t="shared" si="296"/>
        <v>9.9999999999909051E-3</v>
      </c>
      <c r="F9446" s="7">
        <f t="shared" si="297"/>
        <v>1.1193194537710885E-4</v>
      </c>
      <c r="G9446" s="2"/>
    </row>
    <row r="9447" spans="1:7" x14ac:dyDescent="0.25">
      <c r="A9447">
        <v>0.97</v>
      </c>
      <c r="B9447">
        <v>0.85</v>
      </c>
      <c r="C9447">
        <v>90.36</v>
      </c>
      <c r="D9447">
        <v>90.38</v>
      </c>
      <c r="E9447" s="6">
        <f t="shared" si="296"/>
        <v>1.9999999999996021E-2</v>
      </c>
      <c r="F9447" s="7">
        <f t="shared" si="297"/>
        <v>2.2128789555206929E-4</v>
      </c>
      <c r="G9447" s="2"/>
    </row>
    <row r="9448" spans="1:7" x14ac:dyDescent="0.25">
      <c r="A9448">
        <v>0.03</v>
      </c>
      <c r="B9448">
        <v>0.45</v>
      </c>
      <c r="C9448">
        <v>98.16</v>
      </c>
      <c r="D9448">
        <v>98.16</v>
      </c>
      <c r="E9448" s="6">
        <f t="shared" si="296"/>
        <v>0</v>
      </c>
      <c r="F9448" s="7">
        <f t="shared" si="297"/>
        <v>0</v>
      </c>
      <c r="G9448" s="2"/>
    </row>
    <row r="9449" spans="1:7" x14ac:dyDescent="0.25">
      <c r="A9449">
        <v>0.03</v>
      </c>
      <c r="B9449">
        <v>0.44</v>
      </c>
      <c r="C9449">
        <v>98.52</v>
      </c>
      <c r="D9449">
        <v>98.52</v>
      </c>
      <c r="E9449" s="6">
        <f t="shared" si="296"/>
        <v>0</v>
      </c>
      <c r="F9449" s="7">
        <f t="shared" si="297"/>
        <v>0</v>
      </c>
      <c r="G9449" s="2"/>
    </row>
    <row r="9450" spans="1:7" x14ac:dyDescent="0.25">
      <c r="A9450">
        <v>0.04</v>
      </c>
      <c r="B9450">
        <v>0.45</v>
      </c>
      <c r="C9450">
        <v>97.79</v>
      </c>
      <c r="D9450">
        <v>97.79</v>
      </c>
      <c r="E9450" s="6">
        <f t="shared" si="296"/>
        <v>0</v>
      </c>
      <c r="F9450" s="7">
        <f t="shared" si="297"/>
        <v>0</v>
      </c>
      <c r="G9450" s="2"/>
    </row>
    <row r="9451" spans="1:7" x14ac:dyDescent="0.25">
      <c r="A9451">
        <v>0.05</v>
      </c>
      <c r="B9451">
        <v>0.45</v>
      </c>
      <c r="C9451">
        <v>97.16</v>
      </c>
      <c r="D9451">
        <v>97.16</v>
      </c>
      <c r="E9451" s="6">
        <f t="shared" si="296"/>
        <v>0</v>
      </c>
      <c r="F9451" s="7">
        <f t="shared" si="297"/>
        <v>0</v>
      </c>
      <c r="G9451" s="2"/>
    </row>
    <row r="9452" spans="1:7" x14ac:dyDescent="0.25">
      <c r="A9452">
        <v>0.95</v>
      </c>
      <c r="B9452">
        <v>0.02</v>
      </c>
      <c r="C9452">
        <v>99.88</v>
      </c>
      <c r="D9452">
        <v>99.88</v>
      </c>
      <c r="E9452" s="6">
        <f t="shared" si="296"/>
        <v>0</v>
      </c>
      <c r="F9452" s="7">
        <f t="shared" si="297"/>
        <v>0</v>
      </c>
      <c r="G9452" s="2"/>
    </row>
    <row r="9453" spans="1:7" x14ac:dyDescent="0.25">
      <c r="A9453">
        <v>0.95</v>
      </c>
      <c r="B9453">
        <v>0.02</v>
      </c>
      <c r="C9453">
        <v>99.9</v>
      </c>
      <c r="D9453">
        <v>99.9</v>
      </c>
      <c r="E9453" s="6">
        <f t="shared" si="296"/>
        <v>0</v>
      </c>
      <c r="F9453" s="7">
        <f t="shared" si="297"/>
        <v>0</v>
      </c>
      <c r="G9453" s="2"/>
    </row>
    <row r="9454" spans="1:7" x14ac:dyDescent="0.25">
      <c r="A9454">
        <v>0.73</v>
      </c>
      <c r="B9454">
        <v>0.02</v>
      </c>
      <c r="C9454">
        <v>99.5</v>
      </c>
      <c r="D9454">
        <v>99.5</v>
      </c>
      <c r="E9454" s="6">
        <f t="shared" si="296"/>
        <v>0</v>
      </c>
      <c r="F9454" s="7">
        <f t="shared" si="297"/>
        <v>0</v>
      </c>
      <c r="G9454" s="2"/>
    </row>
    <row r="9455" spans="1:7" x14ac:dyDescent="0.25">
      <c r="A9455">
        <v>0.72</v>
      </c>
      <c r="B9455">
        <v>0.02</v>
      </c>
      <c r="C9455">
        <v>99.47</v>
      </c>
      <c r="D9455">
        <v>99.47</v>
      </c>
      <c r="E9455" s="6">
        <f t="shared" si="296"/>
        <v>0</v>
      </c>
      <c r="F9455" s="7">
        <f t="shared" si="297"/>
        <v>0</v>
      </c>
      <c r="G9455" s="2"/>
    </row>
    <row r="9456" spans="1:7" x14ac:dyDescent="0.25">
      <c r="A9456">
        <v>0.22</v>
      </c>
      <c r="B9456">
        <v>0.02</v>
      </c>
      <c r="C9456">
        <v>99.56</v>
      </c>
      <c r="D9456">
        <v>99.56</v>
      </c>
      <c r="E9456" s="6">
        <f t="shared" si="296"/>
        <v>0</v>
      </c>
      <c r="F9456" s="7">
        <f t="shared" si="297"/>
        <v>0</v>
      </c>
      <c r="G9456" s="2"/>
    </row>
    <row r="9457" spans="1:7" x14ac:dyDescent="0.25">
      <c r="A9457">
        <v>0.21</v>
      </c>
      <c r="B9457">
        <v>0.02</v>
      </c>
      <c r="C9457">
        <v>99.57</v>
      </c>
      <c r="D9457">
        <v>99.57</v>
      </c>
      <c r="E9457" s="6">
        <f t="shared" si="296"/>
        <v>0</v>
      </c>
      <c r="F9457" s="7">
        <f t="shared" si="297"/>
        <v>0</v>
      </c>
      <c r="G9457" s="2"/>
    </row>
    <row r="9458" spans="1:7" x14ac:dyDescent="0.25">
      <c r="A9458">
        <v>0.06</v>
      </c>
      <c r="B9458">
        <v>0.02</v>
      </c>
      <c r="C9458">
        <v>99.88</v>
      </c>
      <c r="D9458">
        <v>99.88</v>
      </c>
      <c r="E9458" s="6">
        <f t="shared" si="296"/>
        <v>0</v>
      </c>
      <c r="F9458" s="7">
        <f t="shared" si="297"/>
        <v>0</v>
      </c>
      <c r="G9458" s="2"/>
    </row>
    <row r="9459" spans="1:7" x14ac:dyDescent="0.25">
      <c r="A9459">
        <v>0.05</v>
      </c>
      <c r="B9459">
        <v>0.02</v>
      </c>
      <c r="C9459">
        <v>99.9</v>
      </c>
      <c r="D9459">
        <v>99.9</v>
      </c>
      <c r="E9459" s="6">
        <f t="shared" si="296"/>
        <v>0</v>
      </c>
      <c r="F9459" s="7">
        <f t="shared" si="297"/>
        <v>0</v>
      </c>
      <c r="G9459" s="2"/>
    </row>
    <row r="9460" spans="1:7" x14ac:dyDescent="0.25">
      <c r="A9460">
        <v>0.14000000000000001</v>
      </c>
      <c r="B9460">
        <v>0.02</v>
      </c>
      <c r="C9460">
        <v>99.72</v>
      </c>
      <c r="D9460">
        <v>99.72</v>
      </c>
      <c r="E9460" s="6">
        <f t="shared" si="296"/>
        <v>0</v>
      </c>
      <c r="F9460" s="7">
        <f t="shared" si="297"/>
        <v>0</v>
      </c>
      <c r="G9460" s="2"/>
    </row>
    <row r="9461" spans="1:7" x14ac:dyDescent="0.25">
      <c r="A9461">
        <v>0.14000000000000001</v>
      </c>
      <c r="B9461">
        <v>0.02</v>
      </c>
      <c r="C9461">
        <v>99.7</v>
      </c>
      <c r="D9461">
        <v>99.7</v>
      </c>
      <c r="E9461" s="6">
        <f t="shared" si="296"/>
        <v>0</v>
      </c>
      <c r="F9461" s="7">
        <f t="shared" si="297"/>
        <v>0</v>
      </c>
      <c r="G9461" s="2"/>
    </row>
    <row r="9462" spans="1:7" x14ac:dyDescent="0.25">
      <c r="A9462">
        <v>0.47</v>
      </c>
      <c r="B9462">
        <v>0.02</v>
      </c>
      <c r="C9462">
        <v>99.31</v>
      </c>
      <c r="D9462">
        <v>99.31</v>
      </c>
      <c r="E9462" s="6">
        <f t="shared" si="296"/>
        <v>0</v>
      </c>
      <c r="F9462" s="7">
        <f t="shared" si="297"/>
        <v>0</v>
      </c>
      <c r="G9462" s="2"/>
    </row>
    <row r="9463" spans="1:7" x14ac:dyDescent="0.25">
      <c r="A9463">
        <v>0.48</v>
      </c>
      <c r="B9463">
        <v>0.02</v>
      </c>
      <c r="C9463">
        <v>99.28</v>
      </c>
      <c r="D9463">
        <v>99.28</v>
      </c>
      <c r="E9463" s="6">
        <f t="shared" si="296"/>
        <v>0</v>
      </c>
      <c r="F9463" s="7">
        <f t="shared" si="297"/>
        <v>0</v>
      </c>
      <c r="G9463" s="2"/>
    </row>
    <row r="9464" spans="1:7" x14ac:dyDescent="0.25">
      <c r="A9464">
        <v>0.03</v>
      </c>
      <c r="B9464">
        <v>0.77</v>
      </c>
      <c r="C9464">
        <v>93.05</v>
      </c>
      <c r="D9464">
        <v>93.04</v>
      </c>
      <c r="E9464" s="6">
        <f t="shared" si="296"/>
        <v>9.9999999999909051E-3</v>
      </c>
      <c r="F9464" s="7">
        <f t="shared" si="297"/>
        <v>1.0748065348227541E-4</v>
      </c>
      <c r="G9464" s="2"/>
    </row>
    <row r="9465" spans="1:7" x14ac:dyDescent="0.25">
      <c r="A9465">
        <v>0.03</v>
      </c>
      <c r="B9465">
        <v>0.77</v>
      </c>
      <c r="C9465">
        <v>94.38</v>
      </c>
      <c r="D9465">
        <v>94.37</v>
      </c>
      <c r="E9465" s="6">
        <f t="shared" si="296"/>
        <v>9.9999999999909051E-3</v>
      </c>
      <c r="F9465" s="7">
        <f t="shared" si="297"/>
        <v>1.0596587898686981E-4</v>
      </c>
      <c r="G9465" s="2"/>
    </row>
    <row r="9466" spans="1:7" x14ac:dyDescent="0.25">
      <c r="A9466">
        <v>0.04</v>
      </c>
      <c r="B9466">
        <v>0.78</v>
      </c>
      <c r="C9466">
        <v>91.54</v>
      </c>
      <c r="D9466">
        <v>91.53</v>
      </c>
      <c r="E9466" s="6">
        <f t="shared" si="296"/>
        <v>1.0000000000005116E-2</v>
      </c>
      <c r="F9466" s="7">
        <f t="shared" si="297"/>
        <v>1.0925379656948667E-4</v>
      </c>
      <c r="G9466" s="2"/>
    </row>
    <row r="9467" spans="1:7" x14ac:dyDescent="0.25">
      <c r="A9467">
        <v>0.05</v>
      </c>
      <c r="B9467">
        <v>0.78</v>
      </c>
      <c r="C9467">
        <v>89.18</v>
      </c>
      <c r="D9467">
        <v>89.18</v>
      </c>
      <c r="E9467" s="6">
        <f t="shared" si="296"/>
        <v>0</v>
      </c>
      <c r="F9467" s="7">
        <f t="shared" si="297"/>
        <v>0</v>
      </c>
      <c r="G9467" s="2"/>
    </row>
    <row r="9468" spans="1:7" x14ac:dyDescent="0.25">
      <c r="A9468">
        <v>0.03</v>
      </c>
      <c r="B9468">
        <v>0.78</v>
      </c>
      <c r="C9468">
        <v>93.93</v>
      </c>
      <c r="D9468">
        <v>93.92</v>
      </c>
      <c r="E9468" s="6">
        <f t="shared" si="296"/>
        <v>1.0000000000005116E-2</v>
      </c>
      <c r="F9468" s="7">
        <f t="shared" si="297"/>
        <v>1.0647359454860643E-4</v>
      </c>
      <c r="G9468" s="2"/>
    </row>
    <row r="9469" spans="1:7" x14ac:dyDescent="0.25">
      <c r="A9469">
        <v>0.02</v>
      </c>
      <c r="B9469">
        <v>0.78</v>
      </c>
      <c r="C9469">
        <v>95.34</v>
      </c>
      <c r="D9469">
        <v>95.33</v>
      </c>
      <c r="E9469" s="6">
        <f t="shared" si="296"/>
        <v>1.0000000000005116E-2</v>
      </c>
      <c r="F9469" s="7">
        <f t="shared" si="297"/>
        <v>1.0489877268441326E-4</v>
      </c>
      <c r="G9469" s="2"/>
    </row>
    <row r="9470" spans="1:7" x14ac:dyDescent="0.25">
      <c r="A9470">
        <v>0.04</v>
      </c>
      <c r="B9470">
        <v>0.79</v>
      </c>
      <c r="C9470">
        <v>89.89</v>
      </c>
      <c r="D9470">
        <v>89.89</v>
      </c>
      <c r="E9470" s="6">
        <f t="shared" si="296"/>
        <v>0</v>
      </c>
      <c r="F9470" s="7">
        <f t="shared" si="297"/>
        <v>0</v>
      </c>
      <c r="G9470" s="2"/>
    </row>
    <row r="9471" spans="1:7" x14ac:dyDescent="0.25">
      <c r="A9471">
        <v>0.03</v>
      </c>
      <c r="B9471">
        <v>0.79</v>
      </c>
      <c r="C9471">
        <v>92.38</v>
      </c>
      <c r="D9471">
        <v>92.38</v>
      </c>
      <c r="E9471" s="6">
        <f t="shared" si="296"/>
        <v>0</v>
      </c>
      <c r="F9471" s="7">
        <f t="shared" si="297"/>
        <v>0</v>
      </c>
      <c r="G9471" s="2"/>
    </row>
    <row r="9472" spans="1:7" x14ac:dyDescent="0.25">
      <c r="A9472">
        <v>0.97</v>
      </c>
      <c r="B9472">
        <v>0.9</v>
      </c>
      <c r="C9472">
        <v>85.58</v>
      </c>
      <c r="D9472">
        <v>85.53</v>
      </c>
      <c r="E9472" s="6">
        <f t="shared" si="296"/>
        <v>4.9999999999997158E-2</v>
      </c>
      <c r="F9472" s="7">
        <f t="shared" si="297"/>
        <v>5.8459020226817677E-4</v>
      </c>
      <c r="G9472" s="2"/>
    </row>
    <row r="9473" spans="1:7" x14ac:dyDescent="0.25">
      <c r="A9473">
        <v>0.97</v>
      </c>
      <c r="B9473">
        <v>0.91</v>
      </c>
      <c r="C9473">
        <v>81.22</v>
      </c>
      <c r="D9473">
        <v>81.150000000000006</v>
      </c>
      <c r="E9473" s="6">
        <f t="shared" si="296"/>
        <v>6.9999999999993179E-2</v>
      </c>
      <c r="F9473" s="7">
        <f t="shared" si="297"/>
        <v>8.6260012322850492E-4</v>
      </c>
      <c r="G9473" s="2"/>
    </row>
    <row r="9474" spans="1:7" x14ac:dyDescent="0.25">
      <c r="A9474">
        <v>0.97</v>
      </c>
      <c r="B9474">
        <v>0.38</v>
      </c>
      <c r="C9474">
        <v>98.59</v>
      </c>
      <c r="D9474">
        <v>98.59</v>
      </c>
      <c r="E9474" s="6">
        <f t="shared" si="296"/>
        <v>0</v>
      </c>
      <c r="F9474" s="7">
        <f t="shared" si="297"/>
        <v>0</v>
      </c>
      <c r="G9474" s="2"/>
    </row>
    <row r="9475" spans="1:7" x14ac:dyDescent="0.25">
      <c r="A9475">
        <v>0.98</v>
      </c>
      <c r="B9475">
        <v>0.39</v>
      </c>
      <c r="C9475">
        <v>98.81</v>
      </c>
      <c r="D9475">
        <v>98.81</v>
      </c>
      <c r="E9475" s="6">
        <f t="shared" ref="E9475:E9538" si="298">ABS(D9475-C9475)</f>
        <v>0</v>
      </c>
      <c r="F9475" s="7">
        <f t="shared" si="297"/>
        <v>0</v>
      </c>
      <c r="G9475" s="2"/>
    </row>
    <row r="9476" spans="1:7" x14ac:dyDescent="0.25">
      <c r="A9476">
        <v>0.96</v>
      </c>
      <c r="B9476">
        <v>0.37</v>
      </c>
      <c r="C9476">
        <v>98.41</v>
      </c>
      <c r="D9476">
        <v>98.41</v>
      </c>
      <c r="E9476" s="6">
        <f t="shared" si="298"/>
        <v>0</v>
      </c>
      <c r="F9476" s="7">
        <f t="shared" si="297"/>
        <v>0</v>
      </c>
      <c r="G9476" s="2"/>
    </row>
    <row r="9477" spans="1:7" x14ac:dyDescent="0.25">
      <c r="A9477">
        <v>0.95</v>
      </c>
      <c r="B9477">
        <v>0.37</v>
      </c>
      <c r="C9477">
        <v>97.96</v>
      </c>
      <c r="D9477">
        <v>97.96</v>
      </c>
      <c r="E9477" s="6">
        <f t="shared" si="298"/>
        <v>0</v>
      </c>
      <c r="F9477" s="7">
        <f t="shared" si="297"/>
        <v>0</v>
      </c>
      <c r="G9477" s="2"/>
    </row>
    <row r="9478" spans="1:7" x14ac:dyDescent="0.25">
      <c r="A9478">
        <v>0.03</v>
      </c>
      <c r="B9478">
        <v>0.38</v>
      </c>
      <c r="C9478">
        <v>98.59</v>
      </c>
      <c r="D9478">
        <v>98.59</v>
      </c>
      <c r="E9478" s="6">
        <f t="shared" si="298"/>
        <v>0</v>
      </c>
      <c r="F9478" s="7">
        <f t="shared" si="297"/>
        <v>0</v>
      </c>
      <c r="G9478" s="2"/>
    </row>
    <row r="9479" spans="1:7" x14ac:dyDescent="0.25">
      <c r="A9479">
        <v>0.02</v>
      </c>
      <c r="B9479">
        <v>0.39</v>
      </c>
      <c r="C9479">
        <v>98.81</v>
      </c>
      <c r="D9479">
        <v>98.81</v>
      </c>
      <c r="E9479" s="6">
        <f t="shared" si="298"/>
        <v>0</v>
      </c>
      <c r="F9479" s="7">
        <f t="shared" si="297"/>
        <v>0</v>
      </c>
      <c r="G9479" s="2"/>
    </row>
    <row r="9480" spans="1:7" x14ac:dyDescent="0.25">
      <c r="A9480">
        <v>0.04</v>
      </c>
      <c r="B9480">
        <v>0.37</v>
      </c>
      <c r="C9480">
        <v>98.41</v>
      </c>
      <c r="D9480">
        <v>98.41</v>
      </c>
      <c r="E9480" s="6">
        <f t="shared" si="298"/>
        <v>0</v>
      </c>
      <c r="F9480" s="7">
        <f t="shared" si="297"/>
        <v>0</v>
      </c>
      <c r="G9480" s="2"/>
    </row>
    <row r="9481" spans="1:7" x14ac:dyDescent="0.25">
      <c r="A9481">
        <v>0.05</v>
      </c>
      <c r="B9481">
        <v>0.37</v>
      </c>
      <c r="C9481">
        <v>97.96</v>
      </c>
      <c r="D9481">
        <v>97.96</v>
      </c>
      <c r="E9481" s="6">
        <f t="shared" si="298"/>
        <v>0</v>
      </c>
      <c r="F9481" s="7">
        <f t="shared" si="297"/>
        <v>0</v>
      </c>
      <c r="G9481" s="2"/>
    </row>
    <row r="9482" spans="1:7" x14ac:dyDescent="0.25">
      <c r="A9482">
        <v>0.03</v>
      </c>
      <c r="B9482">
        <v>0.2</v>
      </c>
      <c r="C9482">
        <v>99.34</v>
      </c>
      <c r="D9482">
        <v>99.34</v>
      </c>
      <c r="E9482" s="6">
        <f t="shared" si="298"/>
        <v>0</v>
      </c>
      <c r="F9482" s="7">
        <f t="shared" si="297"/>
        <v>0</v>
      </c>
      <c r="G9482" s="2"/>
    </row>
    <row r="9483" spans="1:7" x14ac:dyDescent="0.25">
      <c r="A9483">
        <v>0.03</v>
      </c>
      <c r="B9483">
        <v>0.19</v>
      </c>
      <c r="C9483">
        <v>99.48</v>
      </c>
      <c r="D9483">
        <v>99.48</v>
      </c>
      <c r="E9483" s="6">
        <f t="shared" si="298"/>
        <v>0</v>
      </c>
      <c r="F9483" s="7">
        <f t="shared" si="297"/>
        <v>0</v>
      </c>
      <c r="G9483" s="2"/>
    </row>
    <row r="9484" spans="1:7" x14ac:dyDescent="0.25">
      <c r="A9484">
        <v>0.04</v>
      </c>
      <c r="B9484">
        <v>0.21</v>
      </c>
      <c r="C9484">
        <v>99.21</v>
      </c>
      <c r="D9484">
        <v>99.21</v>
      </c>
      <c r="E9484" s="6">
        <f t="shared" si="298"/>
        <v>0</v>
      </c>
      <c r="F9484" s="7">
        <f t="shared" si="297"/>
        <v>0</v>
      </c>
      <c r="G9484" s="2"/>
    </row>
    <row r="9485" spans="1:7" x14ac:dyDescent="0.25">
      <c r="A9485">
        <v>0.05</v>
      </c>
      <c r="B9485">
        <v>0.21</v>
      </c>
      <c r="C9485">
        <v>98.99</v>
      </c>
      <c r="D9485">
        <v>98.99</v>
      </c>
      <c r="E9485" s="6">
        <f t="shared" si="298"/>
        <v>0</v>
      </c>
      <c r="F9485" s="7">
        <f t="shared" si="297"/>
        <v>0</v>
      </c>
      <c r="G9485" s="2"/>
    </row>
    <row r="9486" spans="1:7" x14ac:dyDescent="0.25">
      <c r="A9486">
        <v>0.03</v>
      </c>
      <c r="B9486">
        <v>0.18</v>
      </c>
      <c r="C9486">
        <v>99.52</v>
      </c>
      <c r="D9486">
        <v>99.53</v>
      </c>
      <c r="E9486" s="6">
        <f t="shared" si="298"/>
        <v>1.0000000000005116E-2</v>
      </c>
      <c r="F9486" s="7">
        <f t="shared" si="297"/>
        <v>1.0047221943137864E-4</v>
      </c>
      <c r="G9486" s="2"/>
    </row>
    <row r="9487" spans="1:7" x14ac:dyDescent="0.25">
      <c r="A9487">
        <v>0.02</v>
      </c>
      <c r="B9487">
        <v>0.19</v>
      </c>
      <c r="C9487">
        <v>99.56</v>
      </c>
      <c r="D9487">
        <v>99.56</v>
      </c>
      <c r="E9487" s="6">
        <f t="shared" si="298"/>
        <v>0</v>
      </c>
      <c r="F9487" s="7">
        <f t="shared" si="297"/>
        <v>0</v>
      </c>
      <c r="G9487" s="2"/>
    </row>
    <row r="9488" spans="1:7" x14ac:dyDescent="0.25">
      <c r="A9488">
        <v>0.03</v>
      </c>
      <c r="B9488">
        <v>0.06</v>
      </c>
      <c r="C9488">
        <v>99.79</v>
      </c>
      <c r="D9488">
        <v>99.79</v>
      </c>
      <c r="E9488" s="6">
        <f t="shared" si="298"/>
        <v>0</v>
      </c>
      <c r="F9488" s="7">
        <f t="shared" si="297"/>
        <v>0</v>
      </c>
      <c r="G9488" s="2"/>
    </row>
    <row r="9489" spans="1:7" x14ac:dyDescent="0.25">
      <c r="A9489">
        <v>0.03</v>
      </c>
      <c r="B9489">
        <v>0.06</v>
      </c>
      <c r="C9489">
        <v>99.85</v>
      </c>
      <c r="D9489">
        <v>99.85</v>
      </c>
      <c r="E9489" s="6">
        <f t="shared" si="298"/>
        <v>0</v>
      </c>
      <c r="F9489" s="7">
        <f t="shared" si="297"/>
        <v>0</v>
      </c>
      <c r="G9489" s="2"/>
    </row>
    <row r="9490" spans="1:7" x14ac:dyDescent="0.25">
      <c r="A9490">
        <v>0.98</v>
      </c>
      <c r="B9490">
        <v>0.06</v>
      </c>
      <c r="C9490">
        <v>99.86</v>
      </c>
      <c r="D9490">
        <v>99.86</v>
      </c>
      <c r="E9490" s="6">
        <f t="shared" si="298"/>
        <v>0</v>
      </c>
      <c r="F9490" s="7">
        <f t="shared" si="297"/>
        <v>0</v>
      </c>
      <c r="G9490" s="2"/>
    </row>
    <row r="9491" spans="1:7" x14ac:dyDescent="0.25">
      <c r="A9491">
        <v>0.97</v>
      </c>
      <c r="B9491">
        <v>0.06</v>
      </c>
      <c r="C9491">
        <v>99.81</v>
      </c>
      <c r="D9491">
        <v>99.81</v>
      </c>
      <c r="E9491" s="6">
        <f t="shared" si="298"/>
        <v>0</v>
      </c>
      <c r="F9491" s="7">
        <f t="shared" si="297"/>
        <v>0</v>
      </c>
      <c r="G9491" s="2"/>
    </row>
    <row r="9492" spans="1:7" x14ac:dyDescent="0.25">
      <c r="A9492">
        <v>0.03</v>
      </c>
      <c r="B9492">
        <v>0.97</v>
      </c>
      <c r="C9492">
        <v>58.8</v>
      </c>
      <c r="D9492">
        <v>58.45</v>
      </c>
      <c r="E9492" s="6">
        <f t="shared" si="298"/>
        <v>0.34999999999999432</v>
      </c>
      <c r="F9492" s="7">
        <f t="shared" si="297"/>
        <v>5.9880239520957107E-3</v>
      </c>
      <c r="G9492" s="2"/>
    </row>
    <row r="9493" spans="1:7" x14ac:dyDescent="0.25">
      <c r="A9493">
        <v>0.03</v>
      </c>
      <c r="B9493">
        <v>0.96</v>
      </c>
      <c r="C9493">
        <v>70.72</v>
      </c>
      <c r="D9493">
        <v>70.48</v>
      </c>
      <c r="E9493" s="6">
        <f t="shared" si="298"/>
        <v>0.23999999999999488</v>
      </c>
      <c r="F9493" s="7">
        <f t="shared" si="297"/>
        <v>3.4052213393869872E-3</v>
      </c>
      <c r="G9493" s="2"/>
    </row>
    <row r="9494" spans="1:7" x14ac:dyDescent="0.25">
      <c r="A9494">
        <v>0.98</v>
      </c>
      <c r="B9494">
        <v>0.52</v>
      </c>
      <c r="C9494">
        <v>97.95</v>
      </c>
      <c r="D9494">
        <v>97.95</v>
      </c>
      <c r="E9494" s="6">
        <f t="shared" si="298"/>
        <v>0</v>
      </c>
      <c r="F9494" s="7">
        <f t="shared" si="297"/>
        <v>0</v>
      </c>
      <c r="G9494" s="2"/>
    </row>
    <row r="9495" spans="1:7" x14ac:dyDescent="0.25">
      <c r="A9495">
        <v>0.97</v>
      </c>
      <c r="B9495">
        <v>0.53</v>
      </c>
      <c r="C9495">
        <v>97.46</v>
      </c>
      <c r="D9495">
        <v>97.46</v>
      </c>
      <c r="E9495" s="6">
        <f t="shared" si="298"/>
        <v>0</v>
      </c>
      <c r="F9495" s="7">
        <f t="shared" si="297"/>
        <v>0</v>
      </c>
      <c r="G9495" s="2"/>
    </row>
    <row r="9496" spans="1:7" x14ac:dyDescent="0.25">
      <c r="A9496">
        <v>0.03</v>
      </c>
      <c r="B9496">
        <v>0.9</v>
      </c>
      <c r="C9496">
        <v>84.21</v>
      </c>
      <c r="D9496">
        <v>84.19</v>
      </c>
      <c r="E9496" s="6">
        <f t="shared" si="298"/>
        <v>1.9999999999996021E-2</v>
      </c>
      <c r="F9496" s="7">
        <f t="shared" si="297"/>
        <v>2.3755790473923294E-4</v>
      </c>
      <c r="G9496" s="2"/>
    </row>
    <row r="9497" spans="1:7" x14ac:dyDescent="0.25">
      <c r="A9497">
        <v>0.03</v>
      </c>
      <c r="B9497">
        <v>0.89</v>
      </c>
      <c r="C9497">
        <v>87.79</v>
      </c>
      <c r="D9497">
        <v>87.76</v>
      </c>
      <c r="E9497" s="6">
        <f t="shared" si="298"/>
        <v>3.0000000000001137E-2</v>
      </c>
      <c r="F9497" s="7">
        <f t="shared" si="297"/>
        <v>3.4184138559709587E-4</v>
      </c>
      <c r="G9497" s="2"/>
    </row>
    <row r="9498" spans="1:7" x14ac:dyDescent="0.25">
      <c r="A9498">
        <v>0.02</v>
      </c>
      <c r="B9498">
        <v>0.26</v>
      </c>
      <c r="C9498">
        <v>99.27</v>
      </c>
      <c r="D9498">
        <v>99.27</v>
      </c>
      <c r="E9498" s="6">
        <f t="shared" si="298"/>
        <v>0</v>
      </c>
      <c r="F9498" s="7">
        <f t="shared" si="297"/>
        <v>0</v>
      </c>
      <c r="G9498" s="2"/>
    </row>
    <row r="9499" spans="1:7" x14ac:dyDescent="0.25">
      <c r="A9499">
        <v>0.02</v>
      </c>
      <c r="B9499">
        <v>0.27</v>
      </c>
      <c r="C9499">
        <v>99.39</v>
      </c>
      <c r="D9499">
        <v>99.39</v>
      </c>
      <c r="E9499" s="6">
        <f t="shared" si="298"/>
        <v>0</v>
      </c>
      <c r="F9499" s="7">
        <f t="shared" ref="F9499:F9513" si="299">E9499/D9499</f>
        <v>0</v>
      </c>
      <c r="G9499" s="2"/>
    </row>
    <row r="9500" spans="1:7" x14ac:dyDescent="0.25">
      <c r="A9500">
        <v>0.04</v>
      </c>
      <c r="B9500">
        <v>0.26</v>
      </c>
      <c r="C9500">
        <v>98.88</v>
      </c>
      <c r="D9500">
        <v>98.88</v>
      </c>
      <c r="E9500" s="6">
        <f t="shared" si="298"/>
        <v>0</v>
      </c>
      <c r="F9500" s="7">
        <f t="shared" si="299"/>
        <v>0</v>
      </c>
      <c r="G9500" s="2"/>
    </row>
    <row r="9501" spans="1:7" x14ac:dyDescent="0.25">
      <c r="A9501">
        <v>0.03</v>
      </c>
      <c r="B9501">
        <v>0.26</v>
      </c>
      <c r="C9501">
        <v>99.16</v>
      </c>
      <c r="D9501">
        <v>99.16</v>
      </c>
      <c r="E9501" s="6">
        <f t="shared" si="298"/>
        <v>0</v>
      </c>
      <c r="F9501" s="7">
        <f t="shared" si="299"/>
        <v>0</v>
      </c>
      <c r="G9501" s="2"/>
    </row>
    <row r="9502" spans="1:7" x14ac:dyDescent="0.25">
      <c r="A9502">
        <v>0.97</v>
      </c>
      <c r="B9502">
        <v>0.34</v>
      </c>
      <c r="C9502">
        <v>98.77</v>
      </c>
      <c r="D9502">
        <v>98.77</v>
      </c>
      <c r="E9502" s="6">
        <f t="shared" si="298"/>
        <v>0</v>
      </c>
      <c r="F9502" s="7">
        <f t="shared" si="299"/>
        <v>0</v>
      </c>
      <c r="G9502" s="2"/>
    </row>
    <row r="9503" spans="1:7" x14ac:dyDescent="0.25">
      <c r="A9503">
        <v>0.97</v>
      </c>
      <c r="B9503">
        <v>0.33</v>
      </c>
      <c r="C9503">
        <v>99</v>
      </c>
      <c r="D9503">
        <v>99</v>
      </c>
      <c r="E9503" s="6">
        <f t="shared" si="298"/>
        <v>0</v>
      </c>
      <c r="F9503" s="7">
        <f t="shared" si="299"/>
        <v>0</v>
      </c>
      <c r="G9503" s="2"/>
    </row>
    <row r="9504" spans="1:7" x14ac:dyDescent="0.25">
      <c r="A9504">
        <v>0.96</v>
      </c>
      <c r="B9504">
        <v>0.35</v>
      </c>
      <c r="C9504">
        <v>98.1</v>
      </c>
      <c r="D9504">
        <v>98.1</v>
      </c>
      <c r="E9504" s="6">
        <f t="shared" si="298"/>
        <v>0</v>
      </c>
      <c r="F9504" s="7">
        <f t="shared" si="299"/>
        <v>0</v>
      </c>
      <c r="G9504" s="2"/>
    </row>
    <row r="9505" spans="1:7" x14ac:dyDescent="0.25">
      <c r="A9505">
        <v>0.97</v>
      </c>
      <c r="B9505">
        <v>0.35</v>
      </c>
      <c r="C9505">
        <v>98.52</v>
      </c>
      <c r="D9505">
        <v>98.52</v>
      </c>
      <c r="E9505" s="6">
        <f t="shared" si="298"/>
        <v>0</v>
      </c>
      <c r="F9505" s="7">
        <f t="shared" si="299"/>
        <v>0</v>
      </c>
      <c r="G9505" s="2"/>
    </row>
    <row r="9506" spans="1:7" x14ac:dyDescent="0.25">
      <c r="A9506">
        <v>0.95</v>
      </c>
      <c r="B9506">
        <v>0.35</v>
      </c>
      <c r="C9506">
        <v>97.68</v>
      </c>
      <c r="D9506">
        <v>97.68</v>
      </c>
      <c r="E9506" s="6">
        <f t="shared" si="298"/>
        <v>0</v>
      </c>
      <c r="F9506" s="7">
        <f t="shared" si="299"/>
        <v>0</v>
      </c>
      <c r="G9506" s="2"/>
    </row>
    <row r="9507" spans="1:7" x14ac:dyDescent="0.25">
      <c r="A9507">
        <v>0.94</v>
      </c>
      <c r="B9507">
        <v>0.34</v>
      </c>
      <c r="C9507">
        <v>97.55</v>
      </c>
      <c r="D9507">
        <v>97.55</v>
      </c>
      <c r="E9507" s="6">
        <f t="shared" si="298"/>
        <v>0</v>
      </c>
      <c r="F9507" s="7">
        <f t="shared" si="299"/>
        <v>0</v>
      </c>
      <c r="G9507" s="2"/>
    </row>
    <row r="9508" spans="1:7" x14ac:dyDescent="0.25">
      <c r="A9508">
        <v>0.98</v>
      </c>
      <c r="B9508">
        <v>0.32</v>
      </c>
      <c r="C9508">
        <v>99.22</v>
      </c>
      <c r="D9508">
        <v>99.23</v>
      </c>
      <c r="E9508" s="6">
        <f t="shared" si="298"/>
        <v>1.0000000000005116E-2</v>
      </c>
      <c r="F9508" s="7">
        <f t="shared" si="299"/>
        <v>1.0077597500760975E-4</v>
      </c>
      <c r="G9508" s="2"/>
    </row>
    <row r="9509" spans="1:7" x14ac:dyDescent="0.25">
      <c r="A9509">
        <v>0.97</v>
      </c>
      <c r="B9509">
        <v>0.32</v>
      </c>
      <c r="C9509">
        <v>99.08</v>
      </c>
      <c r="D9509">
        <v>99.08</v>
      </c>
      <c r="E9509" s="6">
        <f t="shared" si="298"/>
        <v>0</v>
      </c>
      <c r="F9509" s="7">
        <f t="shared" si="299"/>
        <v>0</v>
      </c>
      <c r="G9509" s="2"/>
    </row>
    <row r="9510" spans="1:7" x14ac:dyDescent="0.25">
      <c r="A9510">
        <v>0.97</v>
      </c>
      <c r="B9510">
        <v>0.66</v>
      </c>
      <c r="C9510">
        <v>96.48</v>
      </c>
      <c r="D9510">
        <v>96.48</v>
      </c>
      <c r="E9510" s="6">
        <f t="shared" si="298"/>
        <v>0</v>
      </c>
      <c r="F9510" s="7">
        <f t="shared" si="299"/>
        <v>0</v>
      </c>
      <c r="G9510" s="2"/>
    </row>
    <row r="9511" spans="1:7" x14ac:dyDescent="0.25">
      <c r="A9511">
        <v>0.97</v>
      </c>
      <c r="B9511">
        <v>0.65</v>
      </c>
      <c r="C9511">
        <v>95.95</v>
      </c>
      <c r="D9511">
        <v>95.96</v>
      </c>
      <c r="E9511" s="6">
        <f t="shared" si="298"/>
        <v>9.9999999999909051E-3</v>
      </c>
      <c r="F9511" s="7">
        <f t="shared" si="299"/>
        <v>1.0421008753637876E-4</v>
      </c>
      <c r="G9511" s="2"/>
    </row>
    <row r="9512" spans="1:7" x14ac:dyDescent="0.25">
      <c r="A9512">
        <v>0.03</v>
      </c>
      <c r="B9512">
        <v>0.21</v>
      </c>
      <c r="C9512">
        <v>99.42</v>
      </c>
      <c r="D9512">
        <v>99.42</v>
      </c>
      <c r="E9512" s="6">
        <f t="shared" si="298"/>
        <v>0</v>
      </c>
      <c r="F9512" s="7">
        <f t="shared" si="299"/>
        <v>0</v>
      </c>
      <c r="G9512" s="2"/>
    </row>
    <row r="9513" spans="1:7" x14ac:dyDescent="0.25">
      <c r="A9513">
        <v>0.02</v>
      </c>
      <c r="B9513">
        <v>0.21</v>
      </c>
      <c r="C9513">
        <v>99.51</v>
      </c>
      <c r="D9513">
        <v>99.51</v>
      </c>
      <c r="E9513" s="6">
        <f t="shared" si="298"/>
        <v>0</v>
      </c>
      <c r="F9513" s="7">
        <f t="shared" si="299"/>
        <v>0</v>
      </c>
      <c r="G9513" s="2"/>
    </row>
    <row r="9514" spans="1:7" x14ac:dyDescent="0.25">
      <c r="A9514">
        <v>0.04</v>
      </c>
      <c r="B9514">
        <v>0.22</v>
      </c>
      <c r="C9514">
        <v>99.06</v>
      </c>
      <c r="D9514">
        <v>99.06</v>
      </c>
      <c r="E9514" s="6">
        <f t="shared" si="298"/>
        <v>0</v>
      </c>
      <c r="F9514" s="7">
        <f>E9514/D9514</f>
        <v>0</v>
      </c>
      <c r="G9514" s="2"/>
    </row>
    <row r="9515" spans="1:7" x14ac:dyDescent="0.25">
      <c r="A9515">
        <v>0.03</v>
      </c>
      <c r="B9515">
        <v>0.22</v>
      </c>
      <c r="C9515">
        <v>99.3</v>
      </c>
      <c r="D9515">
        <v>99.3</v>
      </c>
      <c r="E9515" s="6">
        <f t="shared" si="298"/>
        <v>0</v>
      </c>
      <c r="F9515" s="7">
        <f t="shared" ref="F9515:F9578" si="300">E9515/D9515</f>
        <v>0</v>
      </c>
      <c r="G9515" s="2"/>
    </row>
    <row r="9516" spans="1:7" x14ac:dyDescent="0.25">
      <c r="A9516">
        <v>0.05</v>
      </c>
      <c r="B9516">
        <v>0.22</v>
      </c>
      <c r="C9516">
        <v>98.83</v>
      </c>
      <c r="D9516">
        <v>98.83</v>
      </c>
      <c r="E9516" s="6">
        <f t="shared" si="298"/>
        <v>0</v>
      </c>
      <c r="F9516" s="7">
        <f t="shared" si="300"/>
        <v>0</v>
      </c>
      <c r="G9516" s="2"/>
    </row>
    <row r="9517" spans="1:7" x14ac:dyDescent="0.25">
      <c r="A9517">
        <v>0.06</v>
      </c>
      <c r="B9517">
        <v>0.21</v>
      </c>
      <c r="C9517">
        <v>98.77</v>
      </c>
      <c r="D9517">
        <v>98.77</v>
      </c>
      <c r="E9517" s="6">
        <f t="shared" si="298"/>
        <v>0</v>
      </c>
      <c r="F9517" s="7">
        <f t="shared" si="300"/>
        <v>0</v>
      </c>
      <c r="G9517" s="2"/>
    </row>
    <row r="9518" spans="1:7" x14ac:dyDescent="0.25">
      <c r="A9518">
        <v>0.05</v>
      </c>
      <c r="B9518">
        <v>0.23</v>
      </c>
      <c r="C9518">
        <v>98.89</v>
      </c>
      <c r="D9518">
        <v>98.89</v>
      </c>
      <c r="E9518" s="6">
        <f t="shared" si="298"/>
        <v>0</v>
      </c>
      <c r="F9518" s="7">
        <f t="shared" si="300"/>
        <v>0</v>
      </c>
      <c r="G9518" s="2"/>
    </row>
    <row r="9519" spans="1:7" x14ac:dyDescent="0.25">
      <c r="A9519">
        <v>0.03</v>
      </c>
      <c r="B9519">
        <v>0.23</v>
      </c>
      <c r="C9519">
        <v>99.14</v>
      </c>
      <c r="D9519">
        <v>99.14</v>
      </c>
      <c r="E9519" s="6">
        <f t="shared" si="298"/>
        <v>0</v>
      </c>
      <c r="F9519" s="7">
        <f t="shared" si="300"/>
        <v>0</v>
      </c>
      <c r="G9519" s="2"/>
    </row>
    <row r="9520" spans="1:7" x14ac:dyDescent="0.25">
      <c r="A9520">
        <v>0.06</v>
      </c>
      <c r="B9520">
        <v>0.23</v>
      </c>
      <c r="C9520">
        <v>98.65</v>
      </c>
      <c r="D9520">
        <v>98.65</v>
      </c>
      <c r="E9520" s="6">
        <f t="shared" si="298"/>
        <v>0</v>
      </c>
      <c r="F9520" s="7">
        <f t="shared" si="300"/>
        <v>0</v>
      </c>
      <c r="G9520" s="2"/>
    </row>
    <row r="9521" spans="1:7" x14ac:dyDescent="0.25">
      <c r="A9521">
        <v>0.06</v>
      </c>
      <c r="B9521">
        <v>0.22</v>
      </c>
      <c r="C9521">
        <v>98.59</v>
      </c>
      <c r="D9521">
        <v>98.59</v>
      </c>
      <c r="E9521" s="6">
        <f t="shared" si="298"/>
        <v>0</v>
      </c>
      <c r="F9521" s="7">
        <f t="shared" si="300"/>
        <v>0</v>
      </c>
      <c r="G9521" s="2"/>
    </row>
    <row r="9522" spans="1:7" x14ac:dyDescent="0.25">
      <c r="A9522">
        <v>0.05</v>
      </c>
      <c r="B9522">
        <v>0.24</v>
      </c>
      <c r="C9522">
        <v>98.72</v>
      </c>
      <c r="D9522">
        <v>98.72</v>
      </c>
      <c r="E9522" s="6">
        <f t="shared" si="298"/>
        <v>0</v>
      </c>
      <c r="F9522" s="7">
        <f t="shared" si="300"/>
        <v>0</v>
      </c>
      <c r="G9522" s="2"/>
    </row>
    <row r="9523" spans="1:7" x14ac:dyDescent="0.25">
      <c r="A9523">
        <v>0.04</v>
      </c>
      <c r="B9523">
        <v>0.24</v>
      </c>
      <c r="C9523">
        <v>98.97</v>
      </c>
      <c r="D9523">
        <v>98.97</v>
      </c>
      <c r="E9523" s="6">
        <f t="shared" si="298"/>
        <v>0</v>
      </c>
      <c r="F9523" s="7">
        <f t="shared" si="300"/>
        <v>0</v>
      </c>
      <c r="G9523" s="2"/>
    </row>
    <row r="9524" spans="1:7" x14ac:dyDescent="0.25">
      <c r="A9524">
        <v>0.06</v>
      </c>
      <c r="B9524">
        <v>0.24</v>
      </c>
      <c r="C9524">
        <v>98.46</v>
      </c>
      <c r="D9524">
        <v>98.46</v>
      </c>
      <c r="E9524" s="6">
        <f t="shared" si="298"/>
        <v>0</v>
      </c>
      <c r="F9524" s="7">
        <f t="shared" si="300"/>
        <v>0</v>
      </c>
      <c r="G9524" s="2"/>
    </row>
    <row r="9525" spans="1:7" x14ac:dyDescent="0.25">
      <c r="A9525">
        <v>7.0000000000000007E-2</v>
      </c>
      <c r="B9525">
        <v>0.23</v>
      </c>
      <c r="C9525">
        <v>98.41</v>
      </c>
      <c r="D9525">
        <v>98.41</v>
      </c>
      <c r="E9525" s="6">
        <f t="shared" si="298"/>
        <v>0</v>
      </c>
      <c r="F9525" s="7">
        <f t="shared" si="300"/>
        <v>0</v>
      </c>
      <c r="G9525" s="2"/>
    </row>
    <row r="9526" spans="1:7" x14ac:dyDescent="0.25">
      <c r="A9526">
        <v>0.05</v>
      </c>
      <c r="B9526">
        <v>0.25</v>
      </c>
      <c r="C9526">
        <v>98.79</v>
      </c>
      <c r="D9526">
        <v>98.79</v>
      </c>
      <c r="E9526" s="6">
        <f t="shared" si="298"/>
        <v>0</v>
      </c>
      <c r="F9526" s="7">
        <f t="shared" si="300"/>
        <v>0</v>
      </c>
      <c r="G9526" s="2"/>
    </row>
    <row r="9527" spans="1:7" x14ac:dyDescent="0.25">
      <c r="A9527">
        <v>0.06</v>
      </c>
      <c r="B9527">
        <v>0.25</v>
      </c>
      <c r="C9527">
        <v>98.53</v>
      </c>
      <c r="D9527">
        <v>98.53</v>
      </c>
      <c r="E9527" s="6">
        <f t="shared" si="298"/>
        <v>0</v>
      </c>
      <c r="F9527" s="7">
        <f t="shared" si="300"/>
        <v>0</v>
      </c>
      <c r="G9527" s="2"/>
    </row>
    <row r="9528" spans="1:7" x14ac:dyDescent="0.25">
      <c r="A9528">
        <v>0.04</v>
      </c>
      <c r="B9528">
        <v>0.25</v>
      </c>
      <c r="C9528">
        <v>99.06</v>
      </c>
      <c r="D9528">
        <v>99.06</v>
      </c>
      <c r="E9528" s="6">
        <f t="shared" si="298"/>
        <v>0</v>
      </c>
      <c r="F9528" s="7">
        <f t="shared" si="300"/>
        <v>0</v>
      </c>
      <c r="G9528" s="2"/>
    </row>
    <row r="9529" spans="1:7" x14ac:dyDescent="0.25">
      <c r="A9529">
        <v>0.03</v>
      </c>
      <c r="B9529">
        <v>0.24</v>
      </c>
      <c r="C9529">
        <v>99.23</v>
      </c>
      <c r="D9529">
        <v>99.23</v>
      </c>
      <c r="E9529" s="6">
        <f t="shared" si="298"/>
        <v>0</v>
      </c>
      <c r="F9529" s="7">
        <f t="shared" si="300"/>
        <v>0</v>
      </c>
      <c r="G9529" s="2"/>
    </row>
    <row r="9530" spans="1:7" x14ac:dyDescent="0.25">
      <c r="A9530">
        <v>0.03</v>
      </c>
      <c r="B9530">
        <v>0.92</v>
      </c>
      <c r="C9530">
        <v>82.31</v>
      </c>
      <c r="D9530">
        <v>82.27</v>
      </c>
      <c r="E9530" s="6">
        <f t="shared" si="298"/>
        <v>4.0000000000006253E-2</v>
      </c>
      <c r="F9530" s="7">
        <f t="shared" si="300"/>
        <v>4.8620396256237089E-4</v>
      </c>
      <c r="G9530" s="2"/>
    </row>
    <row r="9531" spans="1:7" x14ac:dyDescent="0.25">
      <c r="A9531">
        <v>0.03</v>
      </c>
      <c r="B9531">
        <v>0.91</v>
      </c>
      <c r="C9531">
        <v>81.17</v>
      </c>
      <c r="D9531">
        <v>81.13</v>
      </c>
      <c r="E9531" s="6">
        <f t="shared" si="298"/>
        <v>4.0000000000006253E-2</v>
      </c>
      <c r="F9531" s="7">
        <f t="shared" si="300"/>
        <v>4.9303586835950026E-4</v>
      </c>
      <c r="G9531" s="2"/>
    </row>
    <row r="9532" spans="1:7" x14ac:dyDescent="0.25">
      <c r="A9532">
        <v>0.03</v>
      </c>
      <c r="B9532">
        <v>0.31</v>
      </c>
      <c r="C9532">
        <v>98.93</v>
      </c>
      <c r="D9532">
        <v>98.93</v>
      </c>
      <c r="E9532" s="6">
        <f t="shared" si="298"/>
        <v>0</v>
      </c>
      <c r="F9532" s="7">
        <f t="shared" si="300"/>
        <v>0</v>
      </c>
      <c r="G9532" s="2"/>
    </row>
    <row r="9533" spans="1:7" x14ac:dyDescent="0.25">
      <c r="A9533">
        <v>0.03</v>
      </c>
      <c r="B9533">
        <v>0.3</v>
      </c>
      <c r="C9533">
        <v>99.15</v>
      </c>
      <c r="D9533">
        <v>99.15</v>
      </c>
      <c r="E9533" s="6">
        <f t="shared" si="298"/>
        <v>0</v>
      </c>
      <c r="F9533" s="7">
        <f t="shared" si="300"/>
        <v>0</v>
      </c>
      <c r="G9533" s="2"/>
    </row>
    <row r="9534" spans="1:7" x14ac:dyDescent="0.25">
      <c r="A9534">
        <v>0.04</v>
      </c>
      <c r="B9534">
        <v>0.32</v>
      </c>
      <c r="C9534">
        <v>98.71</v>
      </c>
      <c r="D9534">
        <v>98.71</v>
      </c>
      <c r="E9534" s="6">
        <f t="shared" si="298"/>
        <v>0</v>
      </c>
      <c r="F9534" s="7">
        <f t="shared" si="300"/>
        <v>0</v>
      </c>
      <c r="G9534" s="2"/>
    </row>
    <row r="9535" spans="1:7" x14ac:dyDescent="0.25">
      <c r="A9535">
        <v>0.05</v>
      </c>
      <c r="B9535">
        <v>0.32</v>
      </c>
      <c r="C9535">
        <v>98.35</v>
      </c>
      <c r="D9535">
        <v>98.35</v>
      </c>
      <c r="E9535" s="6">
        <f t="shared" si="298"/>
        <v>0</v>
      </c>
      <c r="F9535" s="7">
        <f t="shared" si="300"/>
        <v>0</v>
      </c>
      <c r="G9535" s="2"/>
    </row>
    <row r="9536" spans="1:7" x14ac:dyDescent="0.25">
      <c r="A9536">
        <v>0.03</v>
      </c>
      <c r="B9536">
        <v>0.04</v>
      </c>
      <c r="C9536">
        <v>99.89</v>
      </c>
      <c r="D9536">
        <v>99.89</v>
      </c>
      <c r="E9536" s="6">
        <f t="shared" si="298"/>
        <v>0</v>
      </c>
      <c r="F9536" s="7">
        <f t="shared" si="300"/>
        <v>0</v>
      </c>
      <c r="G9536" s="2"/>
    </row>
    <row r="9537" spans="1:7" x14ac:dyDescent="0.25">
      <c r="A9537">
        <v>0.03</v>
      </c>
      <c r="B9537">
        <v>0.03</v>
      </c>
      <c r="C9537">
        <v>99.91</v>
      </c>
      <c r="D9537">
        <v>99.91</v>
      </c>
      <c r="E9537" s="6">
        <f t="shared" si="298"/>
        <v>0</v>
      </c>
      <c r="F9537" s="7">
        <f t="shared" si="300"/>
        <v>0</v>
      </c>
      <c r="G9537" s="2"/>
    </row>
    <row r="9538" spans="1:7" x14ac:dyDescent="0.25">
      <c r="A9538">
        <v>0.03</v>
      </c>
      <c r="B9538">
        <v>0.03</v>
      </c>
      <c r="C9538">
        <v>99.91</v>
      </c>
      <c r="D9538">
        <v>99.91</v>
      </c>
      <c r="E9538" s="6">
        <f t="shared" si="298"/>
        <v>0</v>
      </c>
      <c r="F9538" s="7">
        <f t="shared" si="300"/>
        <v>0</v>
      </c>
      <c r="G9538" s="2"/>
    </row>
    <row r="9539" spans="1:7" x14ac:dyDescent="0.25">
      <c r="A9539">
        <v>0.97</v>
      </c>
      <c r="B9539">
        <v>0.04</v>
      </c>
      <c r="C9539">
        <v>99.9</v>
      </c>
      <c r="D9539">
        <v>99.9</v>
      </c>
      <c r="E9539" s="6">
        <f t="shared" ref="E9539:E9602" si="301">ABS(D9539-C9539)</f>
        <v>0</v>
      </c>
      <c r="F9539" s="7">
        <f t="shared" si="300"/>
        <v>0</v>
      </c>
      <c r="G9539" s="2"/>
    </row>
    <row r="9540" spans="1:7" x14ac:dyDescent="0.25">
      <c r="A9540">
        <v>0.97</v>
      </c>
      <c r="B9540">
        <v>0.03</v>
      </c>
      <c r="C9540">
        <v>99.91</v>
      </c>
      <c r="D9540">
        <v>99.91</v>
      </c>
      <c r="E9540" s="6">
        <f t="shared" si="301"/>
        <v>0</v>
      </c>
      <c r="F9540" s="7">
        <f t="shared" si="300"/>
        <v>0</v>
      </c>
      <c r="G9540" s="2"/>
    </row>
    <row r="9541" spans="1:7" x14ac:dyDescent="0.25">
      <c r="A9541">
        <v>0.03</v>
      </c>
      <c r="B9541">
        <v>0.75</v>
      </c>
      <c r="C9541">
        <v>94.89</v>
      </c>
      <c r="D9541">
        <v>94.9</v>
      </c>
      <c r="E9541" s="6">
        <f t="shared" si="301"/>
        <v>1.0000000000005116E-2</v>
      </c>
      <c r="F9541" s="7">
        <f t="shared" si="300"/>
        <v>1.0537407797687161E-4</v>
      </c>
      <c r="G9541" s="2"/>
    </row>
    <row r="9542" spans="1:7" x14ac:dyDescent="0.25">
      <c r="A9542">
        <v>0.56000000000000005</v>
      </c>
      <c r="B9542">
        <v>0.91</v>
      </c>
      <c r="C9542">
        <v>25.78</v>
      </c>
      <c r="D9542">
        <v>25.78</v>
      </c>
      <c r="E9542" s="6">
        <f t="shared" si="301"/>
        <v>0</v>
      </c>
      <c r="F9542" s="7">
        <f t="shared" si="300"/>
        <v>0</v>
      </c>
      <c r="G9542" s="2"/>
    </row>
    <row r="9543" spans="1:7" x14ac:dyDescent="0.25">
      <c r="A9543">
        <v>0.56000000000000005</v>
      </c>
      <c r="B9543">
        <v>0.92</v>
      </c>
      <c r="C9543">
        <v>24.2</v>
      </c>
      <c r="D9543">
        <v>24.2</v>
      </c>
      <c r="E9543" s="6">
        <f t="shared" si="301"/>
        <v>0</v>
      </c>
      <c r="F9543" s="7">
        <f t="shared" si="300"/>
        <v>0</v>
      </c>
      <c r="G9543" s="2"/>
    </row>
    <row r="9544" spans="1:7" x14ac:dyDescent="0.25">
      <c r="A9544">
        <v>0.55000000000000004</v>
      </c>
      <c r="B9544">
        <v>0.94</v>
      </c>
      <c r="C9544">
        <v>21.04</v>
      </c>
      <c r="D9544">
        <v>21.03</v>
      </c>
      <c r="E9544" s="6">
        <f t="shared" si="301"/>
        <v>9.9999999999980105E-3</v>
      </c>
      <c r="F9544" s="7">
        <f t="shared" si="300"/>
        <v>4.7551117451250641E-4</v>
      </c>
      <c r="G9544" s="2"/>
    </row>
    <row r="9545" spans="1:7" x14ac:dyDescent="0.25">
      <c r="A9545">
        <v>0.55000000000000004</v>
      </c>
      <c r="B9545">
        <v>0.93</v>
      </c>
      <c r="C9545">
        <v>22.62</v>
      </c>
      <c r="D9545">
        <v>22.62</v>
      </c>
      <c r="E9545" s="6">
        <f t="shared" si="301"/>
        <v>0</v>
      </c>
      <c r="F9545" s="7">
        <f t="shared" si="300"/>
        <v>0</v>
      </c>
      <c r="G9545" s="2"/>
    </row>
    <row r="9546" spans="1:7" x14ac:dyDescent="0.25">
      <c r="A9546">
        <v>0.4</v>
      </c>
      <c r="B9546">
        <v>0.81</v>
      </c>
      <c r="C9546">
        <v>43.99</v>
      </c>
      <c r="D9546">
        <v>43.99</v>
      </c>
      <c r="E9546" s="6">
        <f t="shared" si="301"/>
        <v>0</v>
      </c>
      <c r="F9546" s="7">
        <f t="shared" si="300"/>
        <v>0</v>
      </c>
      <c r="G9546" s="2"/>
    </row>
    <row r="9547" spans="1:7" x14ac:dyDescent="0.25">
      <c r="A9547">
        <v>0.41</v>
      </c>
      <c r="B9547">
        <v>0.8</v>
      </c>
      <c r="C9547">
        <v>45.2</v>
      </c>
      <c r="D9547">
        <v>45.2</v>
      </c>
      <c r="E9547" s="6">
        <f t="shared" si="301"/>
        <v>0</v>
      </c>
      <c r="F9547" s="7">
        <f t="shared" si="300"/>
        <v>0</v>
      </c>
      <c r="G9547" s="2"/>
    </row>
    <row r="9548" spans="1:7" x14ac:dyDescent="0.25">
      <c r="A9548">
        <v>0.22</v>
      </c>
      <c r="B9548">
        <v>0.67</v>
      </c>
      <c r="C9548">
        <v>72.91</v>
      </c>
      <c r="D9548">
        <v>72.91</v>
      </c>
      <c r="E9548" s="6">
        <f t="shared" si="301"/>
        <v>0</v>
      </c>
      <c r="F9548" s="7">
        <f t="shared" si="300"/>
        <v>0</v>
      </c>
      <c r="G9548" s="2"/>
    </row>
    <row r="9549" spans="1:7" x14ac:dyDescent="0.25">
      <c r="A9549">
        <v>0.23</v>
      </c>
      <c r="B9549">
        <v>0.68</v>
      </c>
      <c r="C9549">
        <v>71.62</v>
      </c>
      <c r="D9549">
        <v>71.62</v>
      </c>
      <c r="E9549" s="6">
        <f t="shared" si="301"/>
        <v>0</v>
      </c>
      <c r="F9549" s="7">
        <f t="shared" si="300"/>
        <v>0</v>
      </c>
      <c r="G9549" s="2"/>
    </row>
    <row r="9550" spans="1:7" x14ac:dyDescent="0.25">
      <c r="A9550">
        <v>0.59</v>
      </c>
      <c r="B9550">
        <v>0.75</v>
      </c>
      <c r="C9550">
        <v>52.52</v>
      </c>
      <c r="D9550">
        <v>52.52</v>
      </c>
      <c r="E9550" s="6">
        <f t="shared" si="301"/>
        <v>0</v>
      </c>
      <c r="F9550" s="7">
        <f t="shared" si="300"/>
        <v>0</v>
      </c>
      <c r="G9550" s="2"/>
    </row>
    <row r="9551" spans="1:7" x14ac:dyDescent="0.25">
      <c r="A9551">
        <v>0.59</v>
      </c>
      <c r="B9551">
        <v>0.74</v>
      </c>
      <c r="C9551">
        <v>53.84</v>
      </c>
      <c r="D9551">
        <v>53.83</v>
      </c>
      <c r="E9551" s="6">
        <f t="shared" si="301"/>
        <v>1.0000000000005116E-2</v>
      </c>
      <c r="F9551" s="7">
        <f t="shared" si="300"/>
        <v>1.8577001671939654E-4</v>
      </c>
      <c r="G9551" s="2"/>
    </row>
    <row r="9552" spans="1:7" x14ac:dyDescent="0.25">
      <c r="A9552">
        <v>0.25</v>
      </c>
      <c r="B9552">
        <v>0.61</v>
      </c>
      <c r="C9552">
        <v>76.34</v>
      </c>
      <c r="D9552">
        <v>76.34</v>
      </c>
      <c r="E9552" s="6">
        <f t="shared" si="301"/>
        <v>0</v>
      </c>
      <c r="F9552" s="7">
        <f t="shared" si="300"/>
        <v>0</v>
      </c>
      <c r="G9552" s="2"/>
    </row>
    <row r="9553" spans="1:7" x14ac:dyDescent="0.25">
      <c r="A9553">
        <v>0.25</v>
      </c>
      <c r="B9553">
        <v>0.6</v>
      </c>
      <c r="C9553">
        <v>76.709999999999994</v>
      </c>
      <c r="D9553">
        <v>76.709999999999994</v>
      </c>
      <c r="E9553" s="6">
        <f t="shared" si="301"/>
        <v>0</v>
      </c>
      <c r="F9553" s="7">
        <f t="shared" si="300"/>
        <v>0</v>
      </c>
      <c r="G9553" s="2"/>
    </row>
    <row r="9554" spans="1:7" x14ac:dyDescent="0.25">
      <c r="A9554">
        <v>0.43</v>
      </c>
      <c r="B9554">
        <v>0.69</v>
      </c>
      <c r="C9554">
        <v>60.01</v>
      </c>
      <c r="D9554">
        <v>60.01</v>
      </c>
      <c r="E9554" s="6">
        <f t="shared" si="301"/>
        <v>0</v>
      </c>
      <c r="F9554" s="7">
        <f t="shared" si="300"/>
        <v>0</v>
      </c>
      <c r="G9554" s="2"/>
    </row>
    <row r="9555" spans="1:7" x14ac:dyDescent="0.25">
      <c r="A9555">
        <v>0.44</v>
      </c>
      <c r="B9555">
        <v>0.69</v>
      </c>
      <c r="C9555">
        <v>59.83</v>
      </c>
      <c r="D9555">
        <v>59.82</v>
      </c>
      <c r="E9555" s="6">
        <f t="shared" si="301"/>
        <v>9.9999999999980105E-3</v>
      </c>
      <c r="F9555" s="7">
        <f t="shared" si="300"/>
        <v>1.6716817118017402E-4</v>
      </c>
      <c r="G9555" s="2"/>
    </row>
    <row r="9556" spans="1:7" x14ac:dyDescent="0.25">
      <c r="A9556">
        <v>0.42</v>
      </c>
      <c r="B9556">
        <v>0.69</v>
      </c>
      <c r="C9556">
        <v>60.22</v>
      </c>
      <c r="D9556">
        <v>60.22</v>
      </c>
      <c r="E9556" s="6">
        <f t="shared" si="301"/>
        <v>0</v>
      </c>
      <c r="F9556" s="7">
        <f t="shared" si="300"/>
        <v>0</v>
      </c>
      <c r="G9556" s="2"/>
    </row>
    <row r="9557" spans="1:7" x14ac:dyDescent="0.25">
      <c r="A9557">
        <v>0.42</v>
      </c>
      <c r="B9557">
        <v>0.68</v>
      </c>
      <c r="C9557">
        <v>61.36</v>
      </c>
      <c r="D9557">
        <v>61.36</v>
      </c>
      <c r="E9557" s="6">
        <f t="shared" si="301"/>
        <v>0</v>
      </c>
      <c r="F9557" s="7">
        <f t="shared" si="300"/>
        <v>0</v>
      </c>
      <c r="G9557" s="2"/>
    </row>
    <row r="9558" spans="1:7" x14ac:dyDescent="0.25">
      <c r="A9558">
        <v>0.59</v>
      </c>
      <c r="B9558">
        <v>0.41</v>
      </c>
      <c r="C9558">
        <v>84.08</v>
      </c>
      <c r="D9558">
        <v>84.07</v>
      </c>
      <c r="E9558" s="6">
        <f t="shared" si="301"/>
        <v>1.0000000000005116E-2</v>
      </c>
      <c r="F9558" s="7">
        <f t="shared" si="300"/>
        <v>1.189484953015953E-4</v>
      </c>
      <c r="G9558" s="2"/>
    </row>
    <row r="9559" spans="1:7" x14ac:dyDescent="0.25">
      <c r="A9559">
        <v>0.57999999999999996</v>
      </c>
      <c r="B9559">
        <v>0.41</v>
      </c>
      <c r="C9559">
        <v>83.95</v>
      </c>
      <c r="D9559">
        <v>83.94</v>
      </c>
      <c r="E9559" s="6">
        <f t="shared" si="301"/>
        <v>1.0000000000005116E-2</v>
      </c>
      <c r="F9559" s="7">
        <f t="shared" si="300"/>
        <v>1.1913271384328229E-4</v>
      </c>
      <c r="G9559" s="2"/>
    </row>
    <row r="9560" spans="1:7" x14ac:dyDescent="0.25">
      <c r="A9560">
        <v>0.6</v>
      </c>
      <c r="B9560">
        <v>0.41</v>
      </c>
      <c r="C9560">
        <v>84.22</v>
      </c>
      <c r="D9560">
        <v>84.22</v>
      </c>
      <c r="E9560" s="6">
        <f t="shared" si="301"/>
        <v>0</v>
      </c>
      <c r="F9560" s="7">
        <f t="shared" si="300"/>
        <v>0</v>
      </c>
      <c r="G9560" s="2"/>
    </row>
    <row r="9561" spans="1:7" x14ac:dyDescent="0.25">
      <c r="A9561">
        <v>0.61</v>
      </c>
      <c r="B9561">
        <v>0.42</v>
      </c>
      <c r="C9561">
        <v>83.8</v>
      </c>
      <c r="D9561">
        <v>83.8</v>
      </c>
      <c r="E9561" s="6">
        <f t="shared" si="301"/>
        <v>0</v>
      </c>
      <c r="F9561" s="7">
        <f t="shared" si="300"/>
        <v>0</v>
      </c>
      <c r="G9561" s="2"/>
    </row>
    <row r="9562" spans="1:7" x14ac:dyDescent="0.25">
      <c r="A9562">
        <v>0.22</v>
      </c>
      <c r="B9562">
        <v>0.71</v>
      </c>
      <c r="C9562">
        <v>69.34</v>
      </c>
      <c r="D9562">
        <v>69.34</v>
      </c>
      <c r="E9562" s="6">
        <f t="shared" si="301"/>
        <v>0</v>
      </c>
      <c r="F9562" s="7">
        <f t="shared" si="300"/>
        <v>0</v>
      </c>
      <c r="G9562" s="2"/>
    </row>
    <row r="9563" spans="1:7" x14ac:dyDescent="0.25">
      <c r="A9563">
        <v>0.23</v>
      </c>
      <c r="B9563">
        <v>0.7</v>
      </c>
      <c r="C9563">
        <v>69.819999999999993</v>
      </c>
      <c r="D9563">
        <v>69.81</v>
      </c>
      <c r="E9563" s="6">
        <f t="shared" si="301"/>
        <v>9.9999999999909051E-3</v>
      </c>
      <c r="F9563" s="7">
        <f t="shared" si="300"/>
        <v>1.4324595330168893E-4</v>
      </c>
      <c r="G9563" s="2"/>
    </row>
    <row r="9564" spans="1:7" x14ac:dyDescent="0.25">
      <c r="A9564">
        <v>0.22</v>
      </c>
      <c r="B9564">
        <v>0.71</v>
      </c>
      <c r="C9564">
        <v>68.849999999999994</v>
      </c>
      <c r="D9564">
        <v>68.849999999999994</v>
      </c>
      <c r="E9564" s="6">
        <f t="shared" si="301"/>
        <v>0</v>
      </c>
      <c r="F9564" s="7">
        <f t="shared" si="300"/>
        <v>0</v>
      </c>
      <c r="G9564" s="2"/>
    </row>
    <row r="9565" spans="1:7" x14ac:dyDescent="0.25">
      <c r="A9565">
        <v>0.21</v>
      </c>
      <c r="B9565">
        <v>0.71</v>
      </c>
      <c r="C9565">
        <v>69.87</v>
      </c>
      <c r="D9565">
        <v>69.86</v>
      </c>
      <c r="E9565" s="6">
        <f t="shared" si="301"/>
        <v>1.0000000000005116E-2</v>
      </c>
      <c r="F9565" s="7">
        <f t="shared" si="300"/>
        <v>1.4314342971664924E-4</v>
      </c>
      <c r="G9565" s="2"/>
    </row>
    <row r="9566" spans="1:7" x14ac:dyDescent="0.25">
      <c r="A9566">
        <v>0.34</v>
      </c>
      <c r="B9566">
        <v>0.56000000000000005</v>
      </c>
      <c r="C9566">
        <v>75.88</v>
      </c>
      <c r="D9566">
        <v>75.87</v>
      </c>
      <c r="E9566" s="6">
        <f t="shared" si="301"/>
        <v>9.9999999999909051E-3</v>
      </c>
      <c r="F9566" s="7">
        <f t="shared" si="300"/>
        <v>1.3180440226691584E-4</v>
      </c>
      <c r="G9566" s="2"/>
    </row>
    <row r="9567" spans="1:7" x14ac:dyDescent="0.25">
      <c r="A9567">
        <v>0.33</v>
      </c>
      <c r="B9567">
        <v>0.56999999999999995</v>
      </c>
      <c r="C9567">
        <v>75.37</v>
      </c>
      <c r="D9567">
        <v>75.37</v>
      </c>
      <c r="E9567" s="6">
        <f t="shared" si="301"/>
        <v>0</v>
      </c>
      <c r="F9567" s="7">
        <f t="shared" si="300"/>
        <v>0</v>
      </c>
      <c r="G9567" s="2"/>
    </row>
    <row r="9568" spans="1:7" x14ac:dyDescent="0.25">
      <c r="A9568">
        <v>0.28000000000000003</v>
      </c>
      <c r="B9568">
        <v>0.7</v>
      </c>
      <c r="C9568">
        <v>65.78</v>
      </c>
      <c r="D9568">
        <v>65.77</v>
      </c>
      <c r="E9568" s="6">
        <f t="shared" si="301"/>
        <v>1.0000000000005116E-2</v>
      </c>
      <c r="F9568" s="7">
        <f t="shared" si="300"/>
        <v>1.5204500532165299E-4</v>
      </c>
      <c r="G9568" s="2"/>
    </row>
    <row r="9569" spans="1:7" x14ac:dyDescent="0.25">
      <c r="A9569">
        <v>0.27</v>
      </c>
      <c r="B9569">
        <v>0.69</v>
      </c>
      <c r="C9569">
        <v>67.11</v>
      </c>
      <c r="D9569">
        <v>67.11</v>
      </c>
      <c r="E9569" s="6">
        <f t="shared" si="301"/>
        <v>0</v>
      </c>
      <c r="F9569" s="7">
        <f t="shared" si="300"/>
        <v>0</v>
      </c>
      <c r="G9569" s="2"/>
    </row>
    <row r="9570" spans="1:7" x14ac:dyDescent="0.25">
      <c r="A9570">
        <v>0.28000000000000003</v>
      </c>
      <c r="B9570">
        <v>0.71</v>
      </c>
      <c r="C9570">
        <v>64.41</v>
      </c>
      <c r="D9570">
        <v>64.41</v>
      </c>
      <c r="E9570" s="6">
        <f t="shared" si="301"/>
        <v>0</v>
      </c>
      <c r="F9570" s="7">
        <f t="shared" si="300"/>
        <v>0</v>
      </c>
      <c r="G9570" s="2"/>
    </row>
    <row r="9571" spans="1:7" x14ac:dyDescent="0.25">
      <c r="A9571">
        <v>0.28999999999999998</v>
      </c>
      <c r="B9571">
        <v>0.71</v>
      </c>
      <c r="C9571">
        <v>63.74</v>
      </c>
      <c r="D9571">
        <v>63.73</v>
      </c>
      <c r="E9571" s="6">
        <f t="shared" si="301"/>
        <v>1.0000000000005116E-2</v>
      </c>
      <c r="F9571" s="7">
        <f t="shared" si="300"/>
        <v>1.5691197238357313E-4</v>
      </c>
      <c r="G9571" s="2"/>
    </row>
    <row r="9572" spans="1:7" x14ac:dyDescent="0.25">
      <c r="A9572">
        <v>0.28000000000000003</v>
      </c>
      <c r="B9572">
        <v>0.53</v>
      </c>
      <c r="C9572">
        <v>80.16</v>
      </c>
      <c r="D9572">
        <v>80.150000000000006</v>
      </c>
      <c r="E9572" s="6">
        <f t="shared" si="301"/>
        <v>9.9999999999909051E-3</v>
      </c>
      <c r="F9572" s="7">
        <f t="shared" si="300"/>
        <v>1.2476606363057897E-4</v>
      </c>
      <c r="G9572" s="2"/>
    </row>
    <row r="9573" spans="1:7" x14ac:dyDescent="0.25">
      <c r="A9573">
        <v>0.28999999999999998</v>
      </c>
      <c r="B9573">
        <v>0.52</v>
      </c>
      <c r="C9573">
        <v>80.510000000000005</v>
      </c>
      <c r="D9573">
        <v>80.510000000000005</v>
      </c>
      <c r="E9573" s="6">
        <f t="shared" si="301"/>
        <v>0</v>
      </c>
      <c r="F9573" s="7">
        <f t="shared" si="300"/>
        <v>0</v>
      </c>
      <c r="G9573" s="2"/>
    </row>
    <row r="9574" spans="1:7" x14ac:dyDescent="0.25">
      <c r="A9574">
        <v>0.28000000000000003</v>
      </c>
      <c r="B9574">
        <v>0.54</v>
      </c>
      <c r="C9574">
        <v>79.8</v>
      </c>
      <c r="D9574">
        <v>79.8</v>
      </c>
      <c r="E9574" s="6">
        <f t="shared" si="301"/>
        <v>0</v>
      </c>
      <c r="F9574" s="7">
        <f t="shared" si="300"/>
        <v>0</v>
      </c>
      <c r="G9574" s="2"/>
    </row>
    <row r="9575" spans="1:7" x14ac:dyDescent="0.25">
      <c r="A9575">
        <v>0.27</v>
      </c>
      <c r="B9575">
        <v>0.54</v>
      </c>
      <c r="C9575">
        <v>80.31</v>
      </c>
      <c r="D9575">
        <v>80.3</v>
      </c>
      <c r="E9575" s="6">
        <f t="shared" si="301"/>
        <v>1.0000000000005116E-2</v>
      </c>
      <c r="F9575" s="7">
        <f t="shared" si="300"/>
        <v>1.2453300124539373E-4</v>
      </c>
      <c r="G9575" s="2"/>
    </row>
    <row r="9576" spans="1:7" x14ac:dyDescent="0.25">
      <c r="A9576">
        <v>0.28999999999999998</v>
      </c>
      <c r="B9576">
        <v>0.75</v>
      </c>
      <c r="C9576">
        <v>58.52</v>
      </c>
      <c r="D9576">
        <v>58.51</v>
      </c>
      <c r="E9576" s="6">
        <f t="shared" si="301"/>
        <v>1.0000000000005116E-2</v>
      </c>
      <c r="F9576" s="7">
        <f t="shared" si="300"/>
        <v>1.7091095539232808E-4</v>
      </c>
      <c r="G9576" s="2"/>
    </row>
    <row r="9577" spans="1:7" x14ac:dyDescent="0.25">
      <c r="A9577">
        <v>0.28999999999999998</v>
      </c>
      <c r="B9577">
        <v>0.74</v>
      </c>
      <c r="C9577">
        <v>59.34</v>
      </c>
      <c r="D9577">
        <v>59.34</v>
      </c>
      <c r="E9577" s="6">
        <f t="shared" si="301"/>
        <v>0</v>
      </c>
      <c r="F9577" s="7">
        <f t="shared" si="300"/>
        <v>0</v>
      </c>
      <c r="G9577" s="2"/>
    </row>
    <row r="9578" spans="1:7" x14ac:dyDescent="0.25">
      <c r="A9578">
        <v>0.4</v>
      </c>
      <c r="B9578">
        <v>0.77</v>
      </c>
      <c r="C9578">
        <v>49.23</v>
      </c>
      <c r="D9578">
        <v>49.23</v>
      </c>
      <c r="E9578" s="6">
        <f t="shared" si="301"/>
        <v>0</v>
      </c>
      <c r="F9578" s="7">
        <f t="shared" si="300"/>
        <v>0</v>
      </c>
      <c r="G9578" s="2"/>
    </row>
    <row r="9579" spans="1:7" x14ac:dyDescent="0.25">
      <c r="A9579">
        <v>0.41</v>
      </c>
      <c r="B9579">
        <v>0.78</v>
      </c>
      <c r="C9579">
        <v>47.82</v>
      </c>
      <c r="D9579">
        <v>47.82</v>
      </c>
      <c r="E9579" s="6">
        <f t="shared" si="301"/>
        <v>0</v>
      </c>
      <c r="F9579" s="7">
        <f t="shared" ref="F9579:F9642" si="302">E9579/D9579</f>
        <v>0</v>
      </c>
      <c r="G9579" s="2"/>
    </row>
    <row r="9580" spans="1:7" x14ac:dyDescent="0.25">
      <c r="A9580">
        <v>0.4</v>
      </c>
      <c r="B9580">
        <v>0.77</v>
      </c>
      <c r="C9580">
        <v>50.63</v>
      </c>
      <c r="D9580">
        <v>50.63</v>
      </c>
      <c r="E9580" s="6">
        <f t="shared" si="301"/>
        <v>0</v>
      </c>
      <c r="F9580" s="7">
        <f t="shared" si="302"/>
        <v>0</v>
      </c>
      <c r="G9580" s="2"/>
    </row>
    <row r="9581" spans="1:7" x14ac:dyDescent="0.25">
      <c r="A9581">
        <v>0.4</v>
      </c>
      <c r="B9581">
        <v>0.76</v>
      </c>
      <c r="C9581">
        <v>51.72</v>
      </c>
      <c r="D9581">
        <v>51.71</v>
      </c>
      <c r="E9581" s="6">
        <f t="shared" si="301"/>
        <v>9.9999999999980105E-3</v>
      </c>
      <c r="F9581" s="7">
        <f t="shared" si="302"/>
        <v>1.933861922258366E-4</v>
      </c>
      <c r="G9581" s="2"/>
    </row>
    <row r="9582" spans="1:7" x14ac:dyDescent="0.25">
      <c r="A9582">
        <v>0.6</v>
      </c>
      <c r="B9582">
        <v>0.62</v>
      </c>
      <c r="C9582">
        <v>68.31</v>
      </c>
      <c r="D9582">
        <v>68.31</v>
      </c>
      <c r="E9582" s="6">
        <f t="shared" si="301"/>
        <v>0</v>
      </c>
      <c r="F9582" s="7">
        <f t="shared" si="302"/>
        <v>0</v>
      </c>
      <c r="G9582" s="2"/>
    </row>
    <row r="9583" spans="1:7" x14ac:dyDescent="0.25">
      <c r="A9583">
        <v>0.6</v>
      </c>
      <c r="B9583">
        <v>0.63</v>
      </c>
      <c r="C9583">
        <v>67.31</v>
      </c>
      <c r="D9583">
        <v>67.31</v>
      </c>
      <c r="E9583" s="6">
        <f t="shared" si="301"/>
        <v>0</v>
      </c>
      <c r="F9583" s="7">
        <f t="shared" si="302"/>
        <v>0</v>
      </c>
      <c r="G9583" s="2"/>
    </row>
    <row r="9584" spans="1:7" x14ac:dyDescent="0.25">
      <c r="A9584">
        <v>0.28000000000000003</v>
      </c>
      <c r="B9584">
        <v>0.72</v>
      </c>
      <c r="C9584">
        <v>62.29</v>
      </c>
      <c r="D9584">
        <v>62.29</v>
      </c>
      <c r="E9584" s="6">
        <f t="shared" si="301"/>
        <v>0</v>
      </c>
      <c r="F9584" s="7">
        <f t="shared" si="302"/>
        <v>0</v>
      </c>
      <c r="G9584" s="2"/>
    </row>
    <row r="9585" spans="1:7" x14ac:dyDescent="0.25">
      <c r="A9585">
        <v>0.28999999999999998</v>
      </c>
      <c r="B9585">
        <v>0.73</v>
      </c>
      <c r="C9585">
        <v>60.83</v>
      </c>
      <c r="D9585">
        <v>60.83</v>
      </c>
      <c r="E9585" s="6">
        <f t="shared" si="301"/>
        <v>0</v>
      </c>
      <c r="F9585" s="7">
        <f t="shared" si="302"/>
        <v>0</v>
      </c>
      <c r="G9585" s="2"/>
    </row>
    <row r="9586" spans="1:7" x14ac:dyDescent="0.25">
      <c r="A9586">
        <v>0.3</v>
      </c>
      <c r="B9586">
        <v>0.51</v>
      </c>
      <c r="C9586">
        <v>81.22</v>
      </c>
      <c r="D9586">
        <v>81.22</v>
      </c>
      <c r="E9586" s="6">
        <f t="shared" si="301"/>
        <v>0</v>
      </c>
      <c r="F9586" s="7">
        <f t="shared" si="302"/>
        <v>0</v>
      </c>
      <c r="G9586" s="2"/>
    </row>
    <row r="9587" spans="1:7" x14ac:dyDescent="0.25">
      <c r="A9587">
        <v>0.28999999999999998</v>
      </c>
      <c r="B9587">
        <v>0.52</v>
      </c>
      <c r="C9587">
        <v>80.86</v>
      </c>
      <c r="D9587">
        <v>80.86</v>
      </c>
      <c r="E9587" s="6">
        <f t="shared" si="301"/>
        <v>0</v>
      </c>
      <c r="F9587" s="7">
        <f t="shared" si="302"/>
        <v>0</v>
      </c>
      <c r="G9587" s="2"/>
    </row>
    <row r="9588" spans="1:7" x14ac:dyDescent="0.25">
      <c r="A9588">
        <v>0.71</v>
      </c>
      <c r="B9588">
        <v>0.94</v>
      </c>
      <c r="C9588">
        <v>23.54</v>
      </c>
      <c r="D9588">
        <v>23.54</v>
      </c>
      <c r="E9588" s="6">
        <f t="shared" si="301"/>
        <v>0</v>
      </c>
      <c r="F9588" s="7">
        <f t="shared" si="302"/>
        <v>0</v>
      </c>
      <c r="G9588" s="2"/>
    </row>
    <row r="9589" spans="1:7" x14ac:dyDescent="0.25">
      <c r="A9589">
        <v>0.7</v>
      </c>
      <c r="B9589">
        <v>0.95</v>
      </c>
      <c r="C9589">
        <v>21.51</v>
      </c>
      <c r="D9589">
        <v>21.51</v>
      </c>
      <c r="E9589" s="6">
        <f t="shared" si="301"/>
        <v>0</v>
      </c>
      <c r="F9589" s="7">
        <f t="shared" si="302"/>
        <v>0</v>
      </c>
      <c r="G9589" s="2"/>
    </row>
    <row r="9590" spans="1:7" x14ac:dyDescent="0.25">
      <c r="A9590">
        <v>0.23</v>
      </c>
      <c r="B9590">
        <v>0.82</v>
      </c>
      <c r="C9590">
        <v>53.05</v>
      </c>
      <c r="D9590">
        <v>53.04</v>
      </c>
      <c r="E9590" s="6">
        <f t="shared" si="301"/>
        <v>9.9999999999980105E-3</v>
      </c>
      <c r="F9590" s="7">
        <f t="shared" si="302"/>
        <v>1.8853695324279809E-4</v>
      </c>
      <c r="G9590" s="2"/>
    </row>
    <row r="9591" spans="1:7" x14ac:dyDescent="0.25">
      <c r="A9591">
        <v>0.22</v>
      </c>
      <c r="B9591">
        <v>0.83</v>
      </c>
      <c r="C9591">
        <v>52.03</v>
      </c>
      <c r="D9591">
        <v>52.03</v>
      </c>
      <c r="E9591" s="6">
        <f t="shared" si="301"/>
        <v>0</v>
      </c>
      <c r="F9591" s="7">
        <f t="shared" si="302"/>
        <v>0</v>
      </c>
      <c r="G9591" s="2"/>
    </row>
    <row r="9592" spans="1:7" x14ac:dyDescent="0.25">
      <c r="A9592">
        <v>0.23</v>
      </c>
      <c r="B9592">
        <v>0.81</v>
      </c>
      <c r="C9592">
        <v>54.02</v>
      </c>
      <c r="D9592">
        <v>54.01</v>
      </c>
      <c r="E9592" s="6">
        <f t="shared" si="301"/>
        <v>1.0000000000005116E-2</v>
      </c>
      <c r="F9592" s="7">
        <f t="shared" si="302"/>
        <v>1.8515089798194995E-4</v>
      </c>
      <c r="G9592" s="2"/>
    </row>
    <row r="9593" spans="1:7" x14ac:dyDescent="0.25">
      <c r="A9593">
        <v>0.23</v>
      </c>
      <c r="B9593">
        <v>0.8</v>
      </c>
      <c r="C9593">
        <v>55.98</v>
      </c>
      <c r="D9593">
        <v>55.97</v>
      </c>
      <c r="E9593" s="6">
        <f t="shared" si="301"/>
        <v>9.9999999999980105E-3</v>
      </c>
      <c r="F9593" s="7">
        <f t="shared" si="302"/>
        <v>1.7866714311234609E-4</v>
      </c>
      <c r="G9593" s="2"/>
    </row>
    <row r="9594" spans="1:7" x14ac:dyDescent="0.25">
      <c r="A9594">
        <v>0.22</v>
      </c>
      <c r="B9594">
        <v>0.84</v>
      </c>
      <c r="C9594">
        <v>50.98</v>
      </c>
      <c r="D9594">
        <v>50.97</v>
      </c>
      <c r="E9594" s="6">
        <f t="shared" si="301"/>
        <v>9.9999999999980105E-3</v>
      </c>
      <c r="F9594" s="7">
        <f t="shared" si="302"/>
        <v>1.9619383951340025E-4</v>
      </c>
      <c r="G9594" s="2"/>
    </row>
    <row r="9595" spans="1:7" x14ac:dyDescent="0.25">
      <c r="A9595">
        <v>0.21</v>
      </c>
      <c r="B9595">
        <v>0.84</v>
      </c>
      <c r="C9595">
        <v>52.13</v>
      </c>
      <c r="D9595">
        <v>52.12</v>
      </c>
      <c r="E9595" s="6">
        <f t="shared" si="301"/>
        <v>1.0000000000005116E-2</v>
      </c>
      <c r="F9595" s="7">
        <f t="shared" si="302"/>
        <v>1.9186492709142588E-4</v>
      </c>
      <c r="G9595" s="2"/>
    </row>
    <row r="9596" spans="1:7" x14ac:dyDescent="0.25">
      <c r="A9596">
        <v>0.14000000000000001</v>
      </c>
      <c r="B9596">
        <v>0.42</v>
      </c>
      <c r="C9596">
        <v>92.76</v>
      </c>
      <c r="D9596">
        <v>92.76</v>
      </c>
      <c r="E9596" s="6">
        <f t="shared" si="301"/>
        <v>0</v>
      </c>
      <c r="F9596" s="7">
        <f t="shared" si="302"/>
        <v>0</v>
      </c>
      <c r="G9596" s="2"/>
    </row>
    <row r="9597" spans="1:7" x14ac:dyDescent="0.25">
      <c r="A9597">
        <v>0.13</v>
      </c>
      <c r="B9597">
        <v>0.41</v>
      </c>
      <c r="C9597">
        <v>93.23</v>
      </c>
      <c r="D9597">
        <v>93.23</v>
      </c>
      <c r="E9597" s="6">
        <f t="shared" si="301"/>
        <v>0</v>
      </c>
      <c r="F9597" s="7">
        <f t="shared" si="302"/>
        <v>0</v>
      </c>
      <c r="G9597" s="2"/>
    </row>
    <row r="9598" spans="1:7" x14ac:dyDescent="0.25">
      <c r="A9598">
        <v>0.57999999999999996</v>
      </c>
      <c r="B9598">
        <v>0.56999999999999995</v>
      </c>
      <c r="C9598">
        <v>72.739999999999995</v>
      </c>
      <c r="D9598">
        <v>72.739999999999995</v>
      </c>
      <c r="E9598" s="6">
        <f t="shared" si="301"/>
        <v>0</v>
      </c>
      <c r="F9598" s="7">
        <f t="shared" si="302"/>
        <v>0</v>
      </c>
      <c r="G9598" s="2"/>
    </row>
    <row r="9599" spans="1:7" x14ac:dyDescent="0.25">
      <c r="A9599">
        <v>0.57999999999999996</v>
      </c>
      <c r="B9599">
        <v>0.57999999999999996</v>
      </c>
      <c r="C9599">
        <v>71.88</v>
      </c>
      <c r="D9599">
        <v>71.88</v>
      </c>
      <c r="E9599" s="6">
        <f t="shared" si="301"/>
        <v>0</v>
      </c>
      <c r="F9599" s="7">
        <f t="shared" si="302"/>
        <v>0</v>
      </c>
      <c r="G9599" s="2"/>
    </row>
    <row r="9600" spans="1:7" x14ac:dyDescent="0.25">
      <c r="A9600">
        <v>0.59</v>
      </c>
      <c r="B9600">
        <v>0.56000000000000005</v>
      </c>
      <c r="C9600">
        <v>73.59</v>
      </c>
      <c r="D9600">
        <v>73.59</v>
      </c>
      <c r="E9600" s="6">
        <f t="shared" si="301"/>
        <v>0</v>
      </c>
      <c r="F9600" s="7">
        <f t="shared" si="302"/>
        <v>0</v>
      </c>
      <c r="G9600" s="2"/>
    </row>
    <row r="9601" spans="1:7" x14ac:dyDescent="0.25">
      <c r="A9601">
        <v>0.57999999999999996</v>
      </c>
      <c r="B9601">
        <v>0.55000000000000004</v>
      </c>
      <c r="C9601">
        <v>74.23</v>
      </c>
      <c r="D9601">
        <v>74.23</v>
      </c>
      <c r="E9601" s="6">
        <f t="shared" si="301"/>
        <v>0</v>
      </c>
      <c r="F9601" s="7">
        <f t="shared" si="302"/>
        <v>0</v>
      </c>
      <c r="G9601" s="2"/>
    </row>
    <row r="9602" spans="1:7" x14ac:dyDescent="0.25">
      <c r="A9602">
        <v>0.96</v>
      </c>
      <c r="B9602">
        <v>0.13</v>
      </c>
      <c r="C9602">
        <v>99.46</v>
      </c>
      <c r="D9602">
        <v>99.46</v>
      </c>
      <c r="E9602" s="6">
        <f t="shared" si="301"/>
        <v>0</v>
      </c>
      <c r="F9602" s="7">
        <f t="shared" si="302"/>
        <v>0</v>
      </c>
      <c r="G9602" s="2"/>
    </row>
    <row r="9603" spans="1:7" x14ac:dyDescent="0.25">
      <c r="A9603">
        <v>0.95</v>
      </c>
      <c r="B9603">
        <v>0.13</v>
      </c>
      <c r="C9603">
        <v>99.32</v>
      </c>
      <c r="D9603">
        <v>99.32</v>
      </c>
      <c r="E9603" s="6">
        <f t="shared" ref="E9603:E9666" si="303">ABS(D9603-C9603)</f>
        <v>0</v>
      </c>
      <c r="F9603" s="7">
        <f t="shared" si="302"/>
        <v>0</v>
      </c>
      <c r="G9603" s="2"/>
    </row>
    <row r="9604" spans="1:7" x14ac:dyDescent="0.25">
      <c r="A9604">
        <v>0.97</v>
      </c>
      <c r="B9604">
        <v>0.13</v>
      </c>
      <c r="C9604">
        <v>99.68</v>
      </c>
      <c r="D9604">
        <v>99.68</v>
      </c>
      <c r="E9604" s="6">
        <f t="shared" si="303"/>
        <v>0</v>
      </c>
      <c r="F9604" s="7">
        <f t="shared" si="302"/>
        <v>0</v>
      </c>
      <c r="G9604" s="2"/>
    </row>
    <row r="9605" spans="1:7" x14ac:dyDescent="0.25">
      <c r="A9605">
        <v>0.97</v>
      </c>
      <c r="B9605">
        <v>0.13</v>
      </c>
      <c r="C9605">
        <v>99.59</v>
      </c>
      <c r="D9605">
        <v>99.59</v>
      </c>
      <c r="E9605" s="6">
        <f t="shared" si="303"/>
        <v>0</v>
      </c>
      <c r="F9605" s="7">
        <f t="shared" si="302"/>
        <v>0</v>
      </c>
      <c r="G9605" s="2"/>
    </row>
    <row r="9606" spans="1:7" x14ac:dyDescent="0.25">
      <c r="A9606">
        <v>0.57999999999999996</v>
      </c>
      <c r="B9606">
        <v>0.9</v>
      </c>
      <c r="C9606">
        <v>27.48</v>
      </c>
      <c r="D9606">
        <v>27.48</v>
      </c>
      <c r="E9606" s="6">
        <f t="shared" si="303"/>
        <v>0</v>
      </c>
      <c r="F9606" s="7">
        <f t="shared" si="302"/>
        <v>0</v>
      </c>
      <c r="G9606" s="2"/>
    </row>
    <row r="9607" spans="1:7" x14ac:dyDescent="0.25">
      <c r="A9607">
        <v>0.59</v>
      </c>
      <c r="B9607">
        <v>0.9</v>
      </c>
      <c r="C9607">
        <v>27.61</v>
      </c>
      <c r="D9607">
        <v>27.61</v>
      </c>
      <c r="E9607" s="6">
        <f t="shared" si="303"/>
        <v>0</v>
      </c>
      <c r="F9607" s="7">
        <f t="shared" si="302"/>
        <v>0</v>
      </c>
      <c r="G9607" s="2"/>
    </row>
    <row r="9608" spans="1:7" x14ac:dyDescent="0.25">
      <c r="A9608">
        <v>0.22</v>
      </c>
      <c r="B9608">
        <v>0.4</v>
      </c>
      <c r="C9608">
        <v>89.77</v>
      </c>
      <c r="D9608">
        <v>89.77</v>
      </c>
      <c r="E9608" s="6">
        <f t="shared" si="303"/>
        <v>0</v>
      </c>
      <c r="F9608" s="7">
        <f t="shared" si="302"/>
        <v>0</v>
      </c>
      <c r="G9608" s="2"/>
    </row>
    <row r="9609" spans="1:7" x14ac:dyDescent="0.25">
      <c r="A9609">
        <v>0.21</v>
      </c>
      <c r="B9609">
        <v>0.39</v>
      </c>
      <c r="C9609">
        <v>90.29</v>
      </c>
      <c r="D9609">
        <v>90.29</v>
      </c>
      <c r="E9609" s="6">
        <f t="shared" si="303"/>
        <v>0</v>
      </c>
      <c r="F9609" s="7">
        <f t="shared" si="302"/>
        <v>0</v>
      </c>
      <c r="G9609" s="2"/>
    </row>
    <row r="9610" spans="1:7" x14ac:dyDescent="0.25">
      <c r="A9610">
        <v>0.22</v>
      </c>
      <c r="B9610">
        <v>0.42</v>
      </c>
      <c r="C9610">
        <v>89.09</v>
      </c>
      <c r="D9610">
        <v>89.09</v>
      </c>
      <c r="E9610" s="6">
        <f t="shared" si="303"/>
        <v>0</v>
      </c>
      <c r="F9610" s="7">
        <f t="shared" si="302"/>
        <v>0</v>
      </c>
      <c r="G9610" s="2"/>
    </row>
    <row r="9611" spans="1:7" x14ac:dyDescent="0.25">
      <c r="A9611">
        <v>0.22</v>
      </c>
      <c r="B9611">
        <v>0.41</v>
      </c>
      <c r="C9611">
        <v>89.24</v>
      </c>
      <c r="D9611">
        <v>89.23</v>
      </c>
      <c r="E9611" s="6">
        <f t="shared" si="303"/>
        <v>9.9999999999909051E-3</v>
      </c>
      <c r="F9611" s="7">
        <f t="shared" si="302"/>
        <v>1.1206993163723977E-4</v>
      </c>
      <c r="G9611" s="2"/>
    </row>
    <row r="9612" spans="1:7" x14ac:dyDescent="0.25">
      <c r="A9612">
        <v>0.73</v>
      </c>
      <c r="B9612">
        <v>0.37</v>
      </c>
      <c r="C9612">
        <v>89.16</v>
      </c>
      <c r="D9612">
        <v>89.16</v>
      </c>
      <c r="E9612" s="6">
        <f t="shared" si="303"/>
        <v>0</v>
      </c>
      <c r="F9612" s="7">
        <f t="shared" si="302"/>
        <v>0</v>
      </c>
      <c r="G9612" s="2"/>
    </row>
    <row r="9613" spans="1:7" x14ac:dyDescent="0.25">
      <c r="A9613">
        <v>0.73</v>
      </c>
      <c r="B9613">
        <v>0.38</v>
      </c>
      <c r="C9613">
        <v>88.94</v>
      </c>
      <c r="D9613">
        <v>88.94</v>
      </c>
      <c r="E9613" s="6">
        <f t="shared" si="303"/>
        <v>0</v>
      </c>
      <c r="F9613" s="7">
        <f t="shared" si="302"/>
        <v>0</v>
      </c>
      <c r="G9613" s="2"/>
    </row>
    <row r="9614" spans="1:7" x14ac:dyDescent="0.25">
      <c r="A9614">
        <v>0.53</v>
      </c>
      <c r="B9614">
        <v>0.54</v>
      </c>
      <c r="C9614">
        <v>74.319999999999993</v>
      </c>
      <c r="D9614">
        <v>74.319999999999993</v>
      </c>
      <c r="E9614" s="6">
        <f t="shared" si="303"/>
        <v>0</v>
      </c>
      <c r="F9614" s="7">
        <f t="shared" si="302"/>
        <v>0</v>
      </c>
      <c r="G9614" s="2"/>
    </row>
    <row r="9615" spans="1:7" x14ac:dyDescent="0.25">
      <c r="A9615">
        <v>0.53</v>
      </c>
      <c r="B9615">
        <v>0.53</v>
      </c>
      <c r="C9615">
        <v>75.06</v>
      </c>
      <c r="D9615">
        <v>75.06</v>
      </c>
      <c r="E9615" s="6">
        <f t="shared" si="303"/>
        <v>0</v>
      </c>
      <c r="F9615" s="7">
        <f t="shared" si="302"/>
        <v>0</v>
      </c>
      <c r="G9615" s="2"/>
    </row>
    <row r="9616" spans="1:7" x14ac:dyDescent="0.25">
      <c r="A9616">
        <v>0.18</v>
      </c>
      <c r="B9616">
        <v>0.1</v>
      </c>
      <c r="C9616">
        <v>98.31</v>
      </c>
      <c r="D9616">
        <v>98.31</v>
      </c>
      <c r="E9616" s="6">
        <f t="shared" si="303"/>
        <v>0</v>
      </c>
      <c r="F9616" s="7">
        <f t="shared" si="302"/>
        <v>0</v>
      </c>
      <c r="G9616" s="2"/>
    </row>
    <row r="9617" spans="1:7" x14ac:dyDescent="0.25">
      <c r="A9617">
        <v>0.18</v>
      </c>
      <c r="B9617">
        <v>0.11</v>
      </c>
      <c r="C9617">
        <v>98.2</v>
      </c>
      <c r="D9617">
        <v>98.2</v>
      </c>
      <c r="E9617" s="6">
        <f t="shared" si="303"/>
        <v>0</v>
      </c>
      <c r="F9617" s="7">
        <f t="shared" si="302"/>
        <v>0</v>
      </c>
      <c r="G9617" s="2"/>
    </row>
    <row r="9618" spans="1:7" x14ac:dyDescent="0.25">
      <c r="A9618">
        <v>0.2</v>
      </c>
      <c r="B9618">
        <v>0.09</v>
      </c>
      <c r="C9618">
        <v>98.35</v>
      </c>
      <c r="D9618">
        <v>98.35</v>
      </c>
      <c r="E9618" s="6">
        <f t="shared" si="303"/>
        <v>0</v>
      </c>
      <c r="F9618" s="7">
        <f t="shared" si="302"/>
        <v>0</v>
      </c>
      <c r="G9618" s="2"/>
    </row>
    <row r="9619" spans="1:7" x14ac:dyDescent="0.25">
      <c r="A9619">
        <v>0.19</v>
      </c>
      <c r="B9619">
        <v>0.09</v>
      </c>
      <c r="C9619">
        <v>98.42</v>
      </c>
      <c r="D9619">
        <v>98.42</v>
      </c>
      <c r="E9619" s="6">
        <f t="shared" si="303"/>
        <v>0</v>
      </c>
      <c r="F9619" s="7">
        <f t="shared" si="302"/>
        <v>0</v>
      </c>
      <c r="G9619" s="2"/>
    </row>
    <row r="9620" spans="1:7" x14ac:dyDescent="0.25">
      <c r="A9620">
        <v>0.17</v>
      </c>
      <c r="B9620">
        <v>0.12</v>
      </c>
      <c r="C9620">
        <v>98.1</v>
      </c>
      <c r="D9620">
        <v>98.1</v>
      </c>
      <c r="E9620" s="6">
        <f t="shared" si="303"/>
        <v>0</v>
      </c>
      <c r="F9620" s="7">
        <f t="shared" si="302"/>
        <v>0</v>
      </c>
      <c r="G9620" s="2"/>
    </row>
    <row r="9621" spans="1:7" x14ac:dyDescent="0.25">
      <c r="A9621">
        <v>0.18</v>
      </c>
      <c r="B9621">
        <v>0.13</v>
      </c>
      <c r="C9621">
        <v>97.9</v>
      </c>
      <c r="D9621">
        <v>97.9</v>
      </c>
      <c r="E9621" s="6">
        <f t="shared" si="303"/>
        <v>0</v>
      </c>
      <c r="F9621" s="7">
        <f t="shared" si="302"/>
        <v>0</v>
      </c>
      <c r="G9621" s="2"/>
    </row>
    <row r="9622" spans="1:7" x14ac:dyDescent="0.25">
      <c r="A9622">
        <v>0.53</v>
      </c>
      <c r="B9622">
        <v>0.6</v>
      </c>
      <c r="C9622">
        <v>68.87</v>
      </c>
      <c r="D9622">
        <v>68.87</v>
      </c>
      <c r="E9622" s="6">
        <f t="shared" si="303"/>
        <v>0</v>
      </c>
      <c r="F9622" s="7">
        <f t="shared" si="302"/>
        <v>0</v>
      </c>
      <c r="G9622" s="2"/>
    </row>
    <row r="9623" spans="1:7" x14ac:dyDescent="0.25">
      <c r="A9623">
        <v>0.54</v>
      </c>
      <c r="B9623">
        <v>0.61</v>
      </c>
      <c r="C9623">
        <v>68.06</v>
      </c>
      <c r="D9623">
        <v>68.06</v>
      </c>
      <c r="E9623" s="6">
        <f t="shared" si="303"/>
        <v>0</v>
      </c>
      <c r="F9623" s="7">
        <f t="shared" si="302"/>
        <v>0</v>
      </c>
      <c r="G9623" s="2"/>
    </row>
    <row r="9624" spans="1:7" x14ac:dyDescent="0.25">
      <c r="A9624">
        <v>0.55000000000000004</v>
      </c>
      <c r="B9624">
        <v>0.1</v>
      </c>
      <c r="C9624">
        <v>96.9</v>
      </c>
      <c r="D9624">
        <v>96.9</v>
      </c>
      <c r="E9624" s="6">
        <f t="shared" si="303"/>
        <v>0</v>
      </c>
      <c r="F9624" s="7">
        <f t="shared" si="302"/>
        <v>0</v>
      </c>
      <c r="G9624" s="2"/>
    </row>
    <row r="9625" spans="1:7" x14ac:dyDescent="0.25">
      <c r="A9625">
        <v>0.54</v>
      </c>
      <c r="B9625">
        <v>0.1</v>
      </c>
      <c r="C9625">
        <v>96.88</v>
      </c>
      <c r="D9625">
        <v>96.88</v>
      </c>
      <c r="E9625" s="6">
        <f t="shared" si="303"/>
        <v>0</v>
      </c>
      <c r="F9625" s="7">
        <f t="shared" si="302"/>
        <v>0</v>
      </c>
      <c r="G9625" s="2"/>
    </row>
    <row r="9626" spans="1:7" x14ac:dyDescent="0.25">
      <c r="A9626">
        <v>0.56999999999999995</v>
      </c>
      <c r="B9626">
        <v>0.11</v>
      </c>
      <c r="C9626">
        <v>96.65</v>
      </c>
      <c r="D9626">
        <v>96.65</v>
      </c>
      <c r="E9626" s="6">
        <f t="shared" si="303"/>
        <v>0</v>
      </c>
      <c r="F9626" s="7">
        <f t="shared" si="302"/>
        <v>0</v>
      </c>
      <c r="G9626" s="2"/>
    </row>
    <row r="9627" spans="1:7" x14ac:dyDescent="0.25">
      <c r="A9627">
        <v>0.56000000000000005</v>
      </c>
      <c r="B9627">
        <v>0.1</v>
      </c>
      <c r="C9627">
        <v>96.91</v>
      </c>
      <c r="D9627">
        <v>96.91</v>
      </c>
      <c r="E9627" s="6">
        <f t="shared" si="303"/>
        <v>0</v>
      </c>
      <c r="F9627" s="7">
        <f t="shared" si="302"/>
        <v>0</v>
      </c>
      <c r="G9627" s="2"/>
    </row>
    <row r="9628" spans="1:7" x14ac:dyDescent="0.25">
      <c r="A9628">
        <v>0.04</v>
      </c>
      <c r="B9628">
        <v>0.9</v>
      </c>
      <c r="C9628">
        <v>80.180000000000007</v>
      </c>
      <c r="D9628">
        <v>80.150000000000006</v>
      </c>
      <c r="E9628" s="6">
        <f t="shared" si="303"/>
        <v>3.0000000000001137E-2</v>
      </c>
      <c r="F9628" s="7">
        <f t="shared" si="302"/>
        <v>3.7429819089209154E-4</v>
      </c>
      <c r="G9628" s="2"/>
    </row>
    <row r="9629" spans="1:7" x14ac:dyDescent="0.25">
      <c r="A9629">
        <v>0.05</v>
      </c>
      <c r="B9629">
        <v>0.9</v>
      </c>
      <c r="C9629">
        <v>75.2</v>
      </c>
      <c r="D9629">
        <v>75.13</v>
      </c>
      <c r="E9629" s="6">
        <f t="shared" si="303"/>
        <v>7.000000000000739E-2</v>
      </c>
      <c r="F9629" s="7">
        <f t="shared" si="302"/>
        <v>9.3171835485168894E-4</v>
      </c>
      <c r="G9629" s="2"/>
    </row>
    <row r="9630" spans="1:7" x14ac:dyDescent="0.25">
      <c r="A9630">
        <v>0.8</v>
      </c>
      <c r="B9630">
        <v>0.26</v>
      </c>
      <c r="C9630">
        <v>94.77</v>
      </c>
      <c r="D9630">
        <v>94.77</v>
      </c>
      <c r="E9630" s="6">
        <f t="shared" si="303"/>
        <v>0</v>
      </c>
      <c r="F9630" s="7">
        <f t="shared" si="302"/>
        <v>0</v>
      </c>
      <c r="G9630" s="2"/>
    </row>
    <row r="9631" spans="1:7" x14ac:dyDescent="0.25">
      <c r="A9631">
        <v>0.8</v>
      </c>
      <c r="B9631">
        <v>0.25</v>
      </c>
      <c r="C9631">
        <v>94.88</v>
      </c>
      <c r="D9631">
        <v>94.88</v>
      </c>
      <c r="E9631" s="6">
        <f t="shared" si="303"/>
        <v>0</v>
      </c>
      <c r="F9631" s="7">
        <f t="shared" si="302"/>
        <v>0</v>
      </c>
      <c r="G9631" s="2"/>
    </row>
    <row r="9632" spans="1:7" x14ac:dyDescent="0.25">
      <c r="A9632">
        <v>0.86</v>
      </c>
      <c r="B9632">
        <v>0.86</v>
      </c>
      <c r="C9632">
        <v>56.62</v>
      </c>
      <c r="D9632">
        <v>56.61</v>
      </c>
      <c r="E9632" s="6">
        <f t="shared" si="303"/>
        <v>9.9999999999980105E-3</v>
      </c>
      <c r="F9632" s="7">
        <f t="shared" si="302"/>
        <v>1.7664723547072974E-4</v>
      </c>
      <c r="G9632" s="2"/>
    </row>
    <row r="9633" spans="1:7" x14ac:dyDescent="0.25">
      <c r="A9633">
        <v>0.87</v>
      </c>
      <c r="B9633">
        <v>0.87</v>
      </c>
      <c r="C9633">
        <v>55.63</v>
      </c>
      <c r="D9633">
        <v>55.63</v>
      </c>
      <c r="E9633" s="6">
        <f t="shared" si="303"/>
        <v>0</v>
      </c>
      <c r="F9633" s="7">
        <f t="shared" si="302"/>
        <v>0</v>
      </c>
      <c r="G9633" s="2"/>
    </row>
    <row r="9634" spans="1:7" x14ac:dyDescent="0.25">
      <c r="A9634">
        <v>0.85</v>
      </c>
      <c r="B9634">
        <v>0.85</v>
      </c>
      <c r="C9634">
        <v>55.78</v>
      </c>
      <c r="D9634">
        <v>55.78</v>
      </c>
      <c r="E9634" s="6">
        <f t="shared" si="303"/>
        <v>0</v>
      </c>
      <c r="F9634" s="7">
        <f t="shared" si="302"/>
        <v>0</v>
      </c>
      <c r="G9634" s="2"/>
    </row>
    <row r="9635" spans="1:7" x14ac:dyDescent="0.25">
      <c r="A9635">
        <v>0.86</v>
      </c>
      <c r="B9635">
        <v>0.85</v>
      </c>
      <c r="C9635">
        <v>57.54</v>
      </c>
      <c r="D9635">
        <v>57.54</v>
      </c>
      <c r="E9635" s="6">
        <f t="shared" si="303"/>
        <v>0</v>
      </c>
      <c r="F9635" s="7">
        <f t="shared" si="302"/>
        <v>0</v>
      </c>
      <c r="G9635" s="2"/>
    </row>
    <row r="9636" spans="1:7" x14ac:dyDescent="0.25">
      <c r="A9636">
        <v>0.75</v>
      </c>
      <c r="B9636">
        <v>0.39</v>
      </c>
      <c r="C9636">
        <v>89.04</v>
      </c>
      <c r="D9636">
        <v>89.04</v>
      </c>
      <c r="E9636" s="6">
        <f t="shared" si="303"/>
        <v>0</v>
      </c>
      <c r="F9636" s="7">
        <f t="shared" si="302"/>
        <v>0</v>
      </c>
      <c r="G9636" s="2"/>
    </row>
    <row r="9637" spans="1:7" x14ac:dyDescent="0.25">
      <c r="A9637">
        <v>0.74</v>
      </c>
      <c r="B9637">
        <v>0.39</v>
      </c>
      <c r="C9637">
        <v>88.72</v>
      </c>
      <c r="D9637">
        <v>88.72</v>
      </c>
      <c r="E9637" s="6">
        <f t="shared" si="303"/>
        <v>0</v>
      </c>
      <c r="F9637" s="7">
        <f t="shared" si="302"/>
        <v>0</v>
      </c>
      <c r="G9637" s="2"/>
    </row>
    <row r="9638" spans="1:7" x14ac:dyDescent="0.25">
      <c r="A9638">
        <v>0.76</v>
      </c>
      <c r="B9638">
        <v>0.39</v>
      </c>
      <c r="C9638">
        <v>89.19</v>
      </c>
      <c r="D9638">
        <v>89.19</v>
      </c>
      <c r="E9638" s="6">
        <f t="shared" si="303"/>
        <v>0</v>
      </c>
      <c r="F9638" s="7">
        <f t="shared" si="302"/>
        <v>0</v>
      </c>
      <c r="G9638" s="2"/>
    </row>
    <row r="9639" spans="1:7" x14ac:dyDescent="0.25">
      <c r="A9639">
        <v>0.76</v>
      </c>
      <c r="B9639">
        <v>0.39</v>
      </c>
      <c r="C9639">
        <v>89.37</v>
      </c>
      <c r="D9639">
        <v>89.37</v>
      </c>
      <c r="E9639" s="6">
        <f t="shared" si="303"/>
        <v>0</v>
      </c>
      <c r="F9639" s="7">
        <f t="shared" si="302"/>
        <v>0</v>
      </c>
      <c r="G9639" s="2"/>
    </row>
    <row r="9640" spans="1:7" x14ac:dyDescent="0.25">
      <c r="A9640">
        <v>0.8</v>
      </c>
      <c r="B9640">
        <v>0.23</v>
      </c>
      <c r="C9640">
        <v>95.3</v>
      </c>
      <c r="D9640">
        <v>95.3</v>
      </c>
      <c r="E9640" s="6">
        <f t="shared" si="303"/>
        <v>0</v>
      </c>
      <c r="F9640" s="7">
        <f t="shared" si="302"/>
        <v>0</v>
      </c>
      <c r="G9640" s="2"/>
    </row>
    <row r="9641" spans="1:7" x14ac:dyDescent="0.25">
      <c r="A9641">
        <v>0.8</v>
      </c>
      <c r="B9641">
        <v>0.24</v>
      </c>
      <c r="C9641">
        <v>95.2</v>
      </c>
      <c r="D9641">
        <v>95.2</v>
      </c>
      <c r="E9641" s="6">
        <f t="shared" si="303"/>
        <v>0</v>
      </c>
      <c r="F9641" s="7">
        <f t="shared" si="302"/>
        <v>0</v>
      </c>
      <c r="G9641" s="2"/>
    </row>
    <row r="9642" spans="1:7" x14ac:dyDescent="0.25">
      <c r="A9642">
        <v>0.8</v>
      </c>
      <c r="B9642">
        <v>0.21</v>
      </c>
      <c r="C9642">
        <v>95.71</v>
      </c>
      <c r="D9642">
        <v>95.71</v>
      </c>
      <c r="E9642" s="6">
        <f t="shared" si="303"/>
        <v>0</v>
      </c>
      <c r="F9642" s="7">
        <f t="shared" si="302"/>
        <v>0</v>
      </c>
      <c r="G9642" s="2"/>
    </row>
    <row r="9643" spans="1:7" x14ac:dyDescent="0.25">
      <c r="A9643">
        <v>0.79</v>
      </c>
      <c r="B9643">
        <v>0.22</v>
      </c>
      <c r="C9643">
        <v>95.42</v>
      </c>
      <c r="D9643">
        <v>95.42</v>
      </c>
      <c r="E9643" s="6">
        <f t="shared" si="303"/>
        <v>0</v>
      </c>
      <c r="F9643" s="7">
        <f t="shared" ref="F9643:F9706" si="304">E9643/D9643</f>
        <v>0</v>
      </c>
      <c r="G9643" s="2"/>
    </row>
    <row r="9644" spans="1:7" x14ac:dyDescent="0.25">
      <c r="A9644">
        <v>0.8</v>
      </c>
      <c r="B9644">
        <v>0.2</v>
      </c>
      <c r="C9644">
        <v>96</v>
      </c>
      <c r="D9644">
        <v>96</v>
      </c>
      <c r="E9644" s="6">
        <f t="shared" si="303"/>
        <v>0</v>
      </c>
      <c r="F9644" s="7">
        <f t="shared" si="304"/>
        <v>0</v>
      </c>
      <c r="G9644" s="2"/>
    </row>
    <row r="9645" spans="1:7" x14ac:dyDescent="0.25">
      <c r="A9645">
        <v>0.81</v>
      </c>
      <c r="B9645">
        <v>0.2</v>
      </c>
      <c r="C9645">
        <v>96.17</v>
      </c>
      <c r="D9645">
        <v>96.17</v>
      </c>
      <c r="E9645" s="6">
        <f t="shared" si="303"/>
        <v>0</v>
      </c>
      <c r="F9645" s="7">
        <f t="shared" si="304"/>
        <v>0</v>
      </c>
      <c r="G9645" s="2"/>
    </row>
    <row r="9646" spans="1:7" x14ac:dyDescent="0.25">
      <c r="A9646">
        <v>0.79</v>
      </c>
      <c r="B9646">
        <v>0.2</v>
      </c>
      <c r="C9646">
        <v>95.83</v>
      </c>
      <c r="D9646">
        <v>95.83</v>
      </c>
      <c r="E9646" s="6">
        <f t="shared" si="303"/>
        <v>0</v>
      </c>
      <c r="F9646" s="7">
        <f t="shared" si="304"/>
        <v>0</v>
      </c>
      <c r="G9646" s="2"/>
    </row>
    <row r="9647" spans="1:7" x14ac:dyDescent="0.25">
      <c r="A9647">
        <v>0.79</v>
      </c>
      <c r="B9647">
        <v>0.21</v>
      </c>
      <c r="C9647">
        <v>95.54</v>
      </c>
      <c r="D9647">
        <v>95.54</v>
      </c>
      <c r="E9647" s="6">
        <f t="shared" si="303"/>
        <v>0</v>
      </c>
      <c r="F9647" s="7">
        <f t="shared" si="304"/>
        <v>0</v>
      </c>
      <c r="G9647" s="2"/>
    </row>
    <row r="9648" spans="1:7" x14ac:dyDescent="0.25">
      <c r="A9648">
        <v>0.25</v>
      </c>
      <c r="B9648">
        <v>0.8</v>
      </c>
      <c r="C9648">
        <v>54.01</v>
      </c>
      <c r="D9648">
        <v>54</v>
      </c>
      <c r="E9648" s="6">
        <f t="shared" si="303"/>
        <v>9.9999999999980105E-3</v>
      </c>
      <c r="F9648" s="7">
        <f t="shared" si="304"/>
        <v>1.8518518518514834E-4</v>
      </c>
      <c r="G9648" s="2"/>
    </row>
    <row r="9649" spans="1:7" x14ac:dyDescent="0.25">
      <c r="A9649">
        <v>0.24</v>
      </c>
      <c r="B9649">
        <v>0.8</v>
      </c>
      <c r="C9649">
        <v>54.96</v>
      </c>
      <c r="D9649">
        <v>54.95</v>
      </c>
      <c r="E9649" s="6">
        <f t="shared" si="303"/>
        <v>9.9999999999980105E-3</v>
      </c>
      <c r="F9649" s="7">
        <f t="shared" si="304"/>
        <v>1.8198362147403113E-4</v>
      </c>
      <c r="G9649" s="2"/>
    </row>
    <row r="9650" spans="1:7" x14ac:dyDescent="0.25">
      <c r="A9650">
        <v>0.72</v>
      </c>
      <c r="B9650">
        <v>0.36</v>
      </c>
      <c r="C9650">
        <v>89.38</v>
      </c>
      <c r="D9650">
        <v>89.38</v>
      </c>
      <c r="E9650" s="6">
        <f t="shared" si="303"/>
        <v>0</v>
      </c>
      <c r="F9650" s="7">
        <f t="shared" si="304"/>
        <v>0</v>
      </c>
      <c r="G9650" s="2"/>
    </row>
    <row r="9651" spans="1:7" x14ac:dyDescent="0.25">
      <c r="A9651">
        <v>0.71</v>
      </c>
      <c r="B9651">
        <v>0.36</v>
      </c>
      <c r="C9651">
        <v>89.12</v>
      </c>
      <c r="D9651">
        <v>89.12</v>
      </c>
      <c r="E9651" s="6">
        <f t="shared" si="303"/>
        <v>0</v>
      </c>
      <c r="F9651" s="7">
        <f t="shared" si="304"/>
        <v>0</v>
      </c>
      <c r="G9651" s="2"/>
    </row>
    <row r="9652" spans="1:7" x14ac:dyDescent="0.25">
      <c r="A9652">
        <v>0.71</v>
      </c>
      <c r="B9652">
        <v>0.26</v>
      </c>
      <c r="C9652">
        <v>93</v>
      </c>
      <c r="D9652">
        <v>93</v>
      </c>
      <c r="E9652" s="6">
        <f t="shared" si="303"/>
        <v>0</v>
      </c>
      <c r="F9652" s="7">
        <f t="shared" si="304"/>
        <v>0</v>
      </c>
      <c r="G9652" s="2"/>
    </row>
    <row r="9653" spans="1:7" x14ac:dyDescent="0.25">
      <c r="A9653">
        <v>0.7</v>
      </c>
      <c r="B9653">
        <v>0.26</v>
      </c>
      <c r="C9653">
        <v>92.84</v>
      </c>
      <c r="D9653">
        <v>92.84</v>
      </c>
      <c r="E9653" s="6">
        <f t="shared" si="303"/>
        <v>0</v>
      </c>
      <c r="F9653" s="7">
        <f t="shared" si="304"/>
        <v>0</v>
      </c>
      <c r="G9653" s="2"/>
    </row>
    <row r="9654" spans="1:7" x14ac:dyDescent="0.25">
      <c r="A9654">
        <v>0.73</v>
      </c>
      <c r="B9654">
        <v>0.26</v>
      </c>
      <c r="C9654">
        <v>92.99</v>
      </c>
      <c r="D9654">
        <v>92.98</v>
      </c>
      <c r="E9654" s="6">
        <f t="shared" si="303"/>
        <v>9.9999999999909051E-3</v>
      </c>
      <c r="F9654" s="7">
        <f t="shared" si="304"/>
        <v>1.0755001075490326E-4</v>
      </c>
      <c r="G9654" s="2"/>
    </row>
    <row r="9655" spans="1:7" x14ac:dyDescent="0.25">
      <c r="A9655">
        <v>0.72</v>
      </c>
      <c r="B9655">
        <v>0.26</v>
      </c>
      <c r="C9655">
        <v>93.18</v>
      </c>
      <c r="D9655">
        <v>93.18</v>
      </c>
      <c r="E9655" s="6">
        <f t="shared" si="303"/>
        <v>0</v>
      </c>
      <c r="F9655" s="7">
        <f t="shared" si="304"/>
        <v>0</v>
      </c>
      <c r="G9655" s="2"/>
    </row>
    <row r="9656" spans="1:7" x14ac:dyDescent="0.25">
      <c r="A9656">
        <v>0.8</v>
      </c>
      <c r="B9656">
        <v>0.27</v>
      </c>
      <c r="C9656">
        <v>94.34</v>
      </c>
      <c r="D9656">
        <v>94.34</v>
      </c>
      <c r="E9656" s="6">
        <f t="shared" si="303"/>
        <v>0</v>
      </c>
      <c r="F9656" s="7">
        <f t="shared" si="304"/>
        <v>0</v>
      </c>
      <c r="G9656" s="2"/>
    </row>
    <row r="9657" spans="1:7" x14ac:dyDescent="0.25">
      <c r="A9657">
        <v>0.81</v>
      </c>
      <c r="B9657">
        <v>0.26</v>
      </c>
      <c r="C9657">
        <v>94.67</v>
      </c>
      <c r="D9657">
        <v>94.67</v>
      </c>
      <c r="E9657" s="6">
        <f t="shared" si="303"/>
        <v>0</v>
      </c>
      <c r="F9657" s="7">
        <f t="shared" si="304"/>
        <v>0</v>
      </c>
      <c r="G9657" s="2"/>
    </row>
    <row r="9658" spans="1:7" x14ac:dyDescent="0.25">
      <c r="A9658">
        <v>0.8</v>
      </c>
      <c r="B9658">
        <v>0.28000000000000003</v>
      </c>
      <c r="C9658">
        <v>93.98</v>
      </c>
      <c r="D9658">
        <v>93.98</v>
      </c>
      <c r="E9658" s="6">
        <f t="shared" si="303"/>
        <v>0</v>
      </c>
      <c r="F9658" s="7">
        <f t="shared" si="304"/>
        <v>0</v>
      </c>
      <c r="G9658" s="2"/>
    </row>
    <row r="9659" spans="1:7" x14ac:dyDescent="0.25">
      <c r="A9659">
        <v>0.79</v>
      </c>
      <c r="B9659">
        <v>0.28000000000000003</v>
      </c>
      <c r="C9659">
        <v>93.74</v>
      </c>
      <c r="D9659">
        <v>93.74</v>
      </c>
      <c r="E9659" s="6">
        <f t="shared" si="303"/>
        <v>0</v>
      </c>
      <c r="F9659" s="7">
        <f t="shared" si="304"/>
        <v>0</v>
      </c>
      <c r="G9659" s="2"/>
    </row>
    <row r="9660" spans="1:7" x14ac:dyDescent="0.25">
      <c r="A9660">
        <v>0.08</v>
      </c>
      <c r="B9660">
        <v>0.73</v>
      </c>
      <c r="C9660">
        <v>86.25</v>
      </c>
      <c r="D9660">
        <v>86.25</v>
      </c>
      <c r="E9660" s="6">
        <f t="shared" si="303"/>
        <v>0</v>
      </c>
      <c r="F9660" s="7">
        <f t="shared" si="304"/>
        <v>0</v>
      </c>
      <c r="G9660" s="2"/>
    </row>
    <row r="9661" spans="1:7" x14ac:dyDescent="0.25">
      <c r="A9661">
        <v>7.0000000000000007E-2</v>
      </c>
      <c r="B9661">
        <v>0.74</v>
      </c>
      <c r="C9661">
        <v>86.6</v>
      </c>
      <c r="D9661">
        <v>86.6</v>
      </c>
      <c r="E9661" s="6">
        <f t="shared" si="303"/>
        <v>0</v>
      </c>
      <c r="F9661" s="7">
        <f t="shared" si="304"/>
        <v>0</v>
      </c>
      <c r="G9661" s="2"/>
    </row>
    <row r="9662" spans="1:7" x14ac:dyDescent="0.25">
      <c r="A9662">
        <v>0.41</v>
      </c>
      <c r="B9662">
        <v>0.45</v>
      </c>
      <c r="C9662">
        <v>81.98</v>
      </c>
      <c r="D9662">
        <v>81.98</v>
      </c>
      <c r="E9662" s="6">
        <f t="shared" si="303"/>
        <v>0</v>
      </c>
      <c r="F9662" s="7">
        <f t="shared" si="304"/>
        <v>0</v>
      </c>
      <c r="G9662" s="2"/>
    </row>
    <row r="9663" spans="1:7" x14ac:dyDescent="0.25">
      <c r="A9663">
        <v>0.42</v>
      </c>
      <c r="B9663">
        <v>0.45</v>
      </c>
      <c r="C9663">
        <v>81.84</v>
      </c>
      <c r="D9663">
        <v>81.84</v>
      </c>
      <c r="E9663" s="6">
        <f t="shared" si="303"/>
        <v>0</v>
      </c>
      <c r="F9663" s="7">
        <f t="shared" si="304"/>
        <v>0</v>
      </c>
      <c r="G9663" s="2"/>
    </row>
    <row r="9664" spans="1:7" x14ac:dyDescent="0.25">
      <c r="A9664">
        <v>0.4</v>
      </c>
      <c r="B9664">
        <v>0.44</v>
      </c>
      <c r="C9664">
        <v>82.76</v>
      </c>
      <c r="D9664">
        <v>82.76</v>
      </c>
      <c r="E9664" s="6">
        <f t="shared" si="303"/>
        <v>0</v>
      </c>
      <c r="F9664" s="7">
        <f t="shared" si="304"/>
        <v>0</v>
      </c>
      <c r="G9664" s="2"/>
    </row>
    <row r="9665" spans="1:7" x14ac:dyDescent="0.25">
      <c r="A9665">
        <v>0.4</v>
      </c>
      <c r="B9665">
        <v>0.45</v>
      </c>
      <c r="C9665">
        <v>82.14</v>
      </c>
      <c r="D9665">
        <v>82.14</v>
      </c>
      <c r="E9665" s="6">
        <f t="shared" si="303"/>
        <v>0</v>
      </c>
      <c r="F9665" s="7">
        <f t="shared" si="304"/>
        <v>0</v>
      </c>
      <c r="G9665" s="2"/>
    </row>
    <row r="9666" spans="1:7" x14ac:dyDescent="0.25">
      <c r="A9666">
        <v>0.39</v>
      </c>
      <c r="B9666">
        <v>0.43</v>
      </c>
      <c r="C9666">
        <v>83.37</v>
      </c>
      <c r="D9666">
        <v>83.37</v>
      </c>
      <c r="E9666" s="6">
        <f t="shared" si="303"/>
        <v>0</v>
      </c>
      <c r="F9666" s="7">
        <f t="shared" si="304"/>
        <v>0</v>
      </c>
      <c r="G9666" s="2"/>
    </row>
    <row r="9667" spans="1:7" x14ac:dyDescent="0.25">
      <c r="A9667">
        <v>0.4</v>
      </c>
      <c r="B9667">
        <v>0.42</v>
      </c>
      <c r="C9667">
        <v>83.8</v>
      </c>
      <c r="D9667">
        <v>83.8</v>
      </c>
      <c r="E9667" s="6">
        <f t="shared" ref="E9667:E9730" si="305">ABS(D9667-C9667)</f>
        <v>0</v>
      </c>
      <c r="F9667" s="7">
        <f t="shared" si="304"/>
        <v>0</v>
      </c>
      <c r="G9667" s="2"/>
    </row>
    <row r="9668" spans="1:7" x14ac:dyDescent="0.25">
      <c r="A9668">
        <v>0.39</v>
      </c>
      <c r="B9668">
        <v>0.44</v>
      </c>
      <c r="C9668">
        <v>82.95</v>
      </c>
      <c r="D9668">
        <v>82.94</v>
      </c>
      <c r="E9668" s="6">
        <f t="shared" si="305"/>
        <v>1.0000000000005116E-2</v>
      </c>
      <c r="F9668" s="7">
        <f t="shared" si="304"/>
        <v>1.2056908608638915E-4</v>
      </c>
      <c r="G9668" s="2"/>
    </row>
    <row r="9669" spans="1:7" x14ac:dyDescent="0.25">
      <c r="A9669">
        <v>0.39</v>
      </c>
      <c r="B9669">
        <v>0.45</v>
      </c>
      <c r="C9669">
        <v>82.32</v>
      </c>
      <c r="D9669">
        <v>82.32</v>
      </c>
      <c r="E9669" s="6">
        <f t="shared" si="305"/>
        <v>0</v>
      </c>
      <c r="F9669" s="7">
        <f t="shared" si="304"/>
        <v>0</v>
      </c>
      <c r="G9669" s="2"/>
    </row>
    <row r="9670" spans="1:7" x14ac:dyDescent="0.25">
      <c r="A9670">
        <v>0.38</v>
      </c>
      <c r="B9670">
        <v>0.43</v>
      </c>
      <c r="C9670">
        <v>83.56</v>
      </c>
      <c r="D9670">
        <v>83.55</v>
      </c>
      <c r="E9670" s="6">
        <f t="shared" si="305"/>
        <v>1.0000000000005116E-2</v>
      </c>
      <c r="F9670" s="7">
        <f t="shared" si="304"/>
        <v>1.1968880909641073E-4</v>
      </c>
      <c r="G9670" s="2"/>
    </row>
    <row r="9671" spans="1:7" x14ac:dyDescent="0.25">
      <c r="A9671">
        <v>0.39</v>
      </c>
      <c r="B9671">
        <v>0.42</v>
      </c>
      <c r="C9671">
        <v>83.97</v>
      </c>
      <c r="D9671">
        <v>83.97</v>
      </c>
      <c r="E9671" s="6">
        <f t="shared" si="305"/>
        <v>0</v>
      </c>
      <c r="F9671" s="7">
        <f t="shared" si="304"/>
        <v>0</v>
      </c>
      <c r="G9671" s="2"/>
    </row>
    <row r="9672" spans="1:7" x14ac:dyDescent="0.25">
      <c r="A9672">
        <v>0.38</v>
      </c>
      <c r="B9672">
        <v>0.44</v>
      </c>
      <c r="C9672">
        <v>83.14</v>
      </c>
      <c r="D9672">
        <v>83.14</v>
      </c>
      <c r="E9672" s="6">
        <f t="shared" si="305"/>
        <v>0</v>
      </c>
      <c r="F9672" s="7">
        <f t="shared" si="304"/>
        <v>0</v>
      </c>
      <c r="G9672" s="2"/>
    </row>
    <row r="9673" spans="1:7" x14ac:dyDescent="0.25">
      <c r="A9673">
        <v>0.38</v>
      </c>
      <c r="B9673">
        <v>0.45</v>
      </c>
      <c r="C9673">
        <v>82.52</v>
      </c>
      <c r="D9673">
        <v>82.51</v>
      </c>
      <c r="E9673" s="6">
        <f t="shared" si="305"/>
        <v>9.9999999999909051E-3</v>
      </c>
      <c r="F9673" s="7">
        <f t="shared" si="304"/>
        <v>1.2119743061436074E-4</v>
      </c>
      <c r="G9673" s="2"/>
    </row>
    <row r="9674" spans="1:7" x14ac:dyDescent="0.25">
      <c r="A9674">
        <v>0.38</v>
      </c>
      <c r="B9674">
        <v>0.42</v>
      </c>
      <c r="C9674">
        <v>84.15</v>
      </c>
      <c r="D9674">
        <v>84.15</v>
      </c>
      <c r="E9674" s="6">
        <f t="shared" si="305"/>
        <v>0</v>
      </c>
      <c r="F9674" s="7">
        <f t="shared" si="304"/>
        <v>0</v>
      </c>
      <c r="G9674" s="2"/>
    </row>
    <row r="9675" spans="1:7" x14ac:dyDescent="0.25">
      <c r="A9675">
        <v>0.37</v>
      </c>
      <c r="B9675">
        <v>0.43</v>
      </c>
      <c r="C9675">
        <v>83.76</v>
      </c>
      <c r="D9675">
        <v>83.75</v>
      </c>
      <c r="E9675" s="6">
        <f t="shared" si="305"/>
        <v>1.0000000000005116E-2</v>
      </c>
      <c r="F9675" s="7">
        <f t="shared" si="304"/>
        <v>1.1940298507468795E-4</v>
      </c>
      <c r="G9675" s="2"/>
    </row>
    <row r="9676" spans="1:7" x14ac:dyDescent="0.25">
      <c r="A9676">
        <v>0.38</v>
      </c>
      <c r="B9676">
        <v>0.41</v>
      </c>
      <c r="C9676">
        <v>84.55</v>
      </c>
      <c r="D9676">
        <v>84.55</v>
      </c>
      <c r="E9676" s="6">
        <f t="shared" si="305"/>
        <v>0</v>
      </c>
      <c r="F9676" s="7">
        <f t="shared" si="304"/>
        <v>0</v>
      </c>
      <c r="G9676" s="2"/>
    </row>
    <row r="9677" spans="1:7" x14ac:dyDescent="0.25">
      <c r="A9677">
        <v>0.39</v>
      </c>
      <c r="B9677">
        <v>0.41</v>
      </c>
      <c r="C9677">
        <v>84.38</v>
      </c>
      <c r="D9677">
        <v>84.38</v>
      </c>
      <c r="E9677" s="6">
        <f t="shared" si="305"/>
        <v>0</v>
      </c>
      <c r="F9677" s="7">
        <f t="shared" si="304"/>
        <v>0</v>
      </c>
      <c r="G9677" s="2"/>
    </row>
    <row r="9678" spans="1:7" x14ac:dyDescent="0.25">
      <c r="A9678">
        <v>0.37</v>
      </c>
      <c r="B9678">
        <v>0.41</v>
      </c>
      <c r="C9678">
        <v>84.74</v>
      </c>
      <c r="D9678">
        <v>84.74</v>
      </c>
      <c r="E9678" s="6">
        <f t="shared" si="305"/>
        <v>0</v>
      </c>
      <c r="F9678" s="7">
        <f t="shared" si="304"/>
        <v>0</v>
      </c>
      <c r="G9678" s="2"/>
    </row>
    <row r="9679" spans="1:7" x14ac:dyDescent="0.25">
      <c r="A9679">
        <v>0.37</v>
      </c>
      <c r="B9679">
        <v>0.42</v>
      </c>
      <c r="C9679">
        <v>84.35</v>
      </c>
      <c r="D9679">
        <v>84.35</v>
      </c>
      <c r="E9679" s="6">
        <f t="shared" si="305"/>
        <v>0</v>
      </c>
      <c r="F9679" s="7">
        <f t="shared" si="304"/>
        <v>0</v>
      </c>
      <c r="G9679" s="2"/>
    </row>
    <row r="9680" spans="1:7" x14ac:dyDescent="0.25">
      <c r="A9680">
        <v>0.38</v>
      </c>
      <c r="B9680">
        <v>0.4</v>
      </c>
      <c r="C9680">
        <v>85.12</v>
      </c>
      <c r="D9680">
        <v>85.12</v>
      </c>
      <c r="E9680" s="6">
        <f t="shared" si="305"/>
        <v>0</v>
      </c>
      <c r="F9680" s="7">
        <f t="shared" si="304"/>
        <v>0</v>
      </c>
      <c r="G9680" s="2"/>
    </row>
    <row r="9681" spans="1:7" x14ac:dyDescent="0.25">
      <c r="A9681">
        <v>0.39</v>
      </c>
      <c r="B9681">
        <v>0.4</v>
      </c>
      <c r="C9681">
        <v>84.94</v>
      </c>
      <c r="D9681">
        <v>84.94</v>
      </c>
      <c r="E9681" s="6">
        <f t="shared" si="305"/>
        <v>0</v>
      </c>
      <c r="F9681" s="7">
        <f t="shared" si="304"/>
        <v>0</v>
      </c>
      <c r="G9681" s="2"/>
    </row>
    <row r="9682" spans="1:7" x14ac:dyDescent="0.25">
      <c r="A9682">
        <v>0.37</v>
      </c>
      <c r="B9682">
        <v>0.4</v>
      </c>
      <c r="C9682">
        <v>85.31</v>
      </c>
      <c r="D9682">
        <v>85.31</v>
      </c>
      <c r="E9682" s="6">
        <f t="shared" si="305"/>
        <v>0</v>
      </c>
      <c r="F9682" s="7">
        <f t="shared" si="304"/>
        <v>0</v>
      </c>
      <c r="G9682" s="2"/>
    </row>
    <row r="9683" spans="1:7" x14ac:dyDescent="0.25">
      <c r="A9683">
        <v>0.36</v>
      </c>
      <c r="B9683">
        <v>0.41</v>
      </c>
      <c r="C9683">
        <v>84.94</v>
      </c>
      <c r="D9683">
        <v>84.94</v>
      </c>
      <c r="E9683" s="6">
        <f t="shared" si="305"/>
        <v>0</v>
      </c>
      <c r="F9683" s="7">
        <f t="shared" si="304"/>
        <v>0</v>
      </c>
      <c r="G9683" s="2"/>
    </row>
    <row r="9684" spans="1:7" x14ac:dyDescent="0.25">
      <c r="A9684">
        <v>0.37</v>
      </c>
      <c r="B9684">
        <v>0.39</v>
      </c>
      <c r="C9684">
        <v>85.68</v>
      </c>
      <c r="D9684">
        <v>85.68</v>
      </c>
      <c r="E9684" s="6">
        <f t="shared" si="305"/>
        <v>0</v>
      </c>
      <c r="F9684" s="7">
        <f t="shared" si="304"/>
        <v>0</v>
      </c>
      <c r="G9684" s="2"/>
    </row>
    <row r="9685" spans="1:7" x14ac:dyDescent="0.25">
      <c r="A9685">
        <v>0.38</v>
      </c>
      <c r="B9685">
        <v>0.39</v>
      </c>
      <c r="C9685">
        <v>85.5</v>
      </c>
      <c r="D9685">
        <v>85.5</v>
      </c>
      <c r="E9685" s="6">
        <f t="shared" si="305"/>
        <v>0</v>
      </c>
      <c r="F9685" s="7">
        <f t="shared" si="304"/>
        <v>0</v>
      </c>
      <c r="G9685" s="2"/>
    </row>
    <row r="9686" spans="1:7" x14ac:dyDescent="0.25">
      <c r="A9686">
        <v>0.36</v>
      </c>
      <c r="B9686">
        <v>0.39</v>
      </c>
      <c r="C9686">
        <v>85.87</v>
      </c>
      <c r="D9686">
        <v>85.87</v>
      </c>
      <c r="E9686" s="6">
        <f t="shared" si="305"/>
        <v>0</v>
      </c>
      <c r="F9686" s="7">
        <f t="shared" si="304"/>
        <v>0</v>
      </c>
      <c r="G9686" s="2"/>
    </row>
    <row r="9687" spans="1:7" x14ac:dyDescent="0.25">
      <c r="A9687">
        <v>0.36</v>
      </c>
      <c r="B9687">
        <v>0.4</v>
      </c>
      <c r="C9687">
        <v>85.51</v>
      </c>
      <c r="D9687">
        <v>85.51</v>
      </c>
      <c r="E9687" s="6">
        <f t="shared" si="305"/>
        <v>0</v>
      </c>
      <c r="F9687" s="7">
        <f t="shared" si="304"/>
        <v>0</v>
      </c>
      <c r="G9687" s="2"/>
    </row>
    <row r="9688" spans="1:7" x14ac:dyDescent="0.25">
      <c r="A9688">
        <v>0.37</v>
      </c>
      <c r="B9688">
        <v>0.39</v>
      </c>
      <c r="C9688">
        <v>86.22</v>
      </c>
      <c r="D9688">
        <v>86.22</v>
      </c>
      <c r="E9688" s="6">
        <f t="shared" si="305"/>
        <v>0</v>
      </c>
      <c r="F9688" s="7">
        <f t="shared" si="304"/>
        <v>0</v>
      </c>
      <c r="G9688" s="2"/>
    </row>
    <row r="9689" spans="1:7" x14ac:dyDescent="0.25">
      <c r="A9689">
        <v>0.38</v>
      </c>
      <c r="B9689">
        <v>0.39</v>
      </c>
      <c r="C9689">
        <v>86.04</v>
      </c>
      <c r="D9689">
        <v>86.04</v>
      </c>
      <c r="E9689" s="6">
        <f t="shared" si="305"/>
        <v>0</v>
      </c>
      <c r="F9689" s="7">
        <f t="shared" si="304"/>
        <v>0</v>
      </c>
      <c r="G9689" s="2"/>
    </row>
    <row r="9690" spans="1:7" x14ac:dyDescent="0.25">
      <c r="A9690">
        <v>0.36</v>
      </c>
      <c r="B9690">
        <v>0.39</v>
      </c>
      <c r="C9690">
        <v>86.42</v>
      </c>
      <c r="D9690">
        <v>86.41</v>
      </c>
      <c r="E9690" s="6">
        <f t="shared" si="305"/>
        <v>1.0000000000005116E-2</v>
      </c>
      <c r="F9690" s="7">
        <f t="shared" si="304"/>
        <v>1.1572734637200691E-4</v>
      </c>
      <c r="G9690" s="2"/>
    </row>
    <row r="9691" spans="1:7" x14ac:dyDescent="0.25">
      <c r="A9691">
        <v>0.35</v>
      </c>
      <c r="B9691">
        <v>0.39</v>
      </c>
      <c r="C9691">
        <v>86.07</v>
      </c>
      <c r="D9691">
        <v>86.07</v>
      </c>
      <c r="E9691" s="6">
        <f t="shared" si="305"/>
        <v>0</v>
      </c>
      <c r="F9691" s="7">
        <f t="shared" si="304"/>
        <v>0</v>
      </c>
      <c r="G9691" s="2"/>
    </row>
    <row r="9692" spans="1:7" x14ac:dyDescent="0.25">
      <c r="A9692">
        <v>0.36</v>
      </c>
      <c r="B9692">
        <v>0.38</v>
      </c>
      <c r="C9692">
        <v>86.76</v>
      </c>
      <c r="D9692">
        <v>86.75</v>
      </c>
      <c r="E9692" s="6">
        <f t="shared" si="305"/>
        <v>1.0000000000005116E-2</v>
      </c>
      <c r="F9692" s="7">
        <f t="shared" si="304"/>
        <v>1.152737752161973E-4</v>
      </c>
      <c r="G9692" s="2"/>
    </row>
    <row r="9693" spans="1:7" x14ac:dyDescent="0.25">
      <c r="A9693">
        <v>0.37</v>
      </c>
      <c r="B9693">
        <v>0.38</v>
      </c>
      <c r="C9693">
        <v>86.58</v>
      </c>
      <c r="D9693">
        <v>86.57</v>
      </c>
      <c r="E9693" s="6">
        <f t="shared" si="305"/>
        <v>1.0000000000005116E-2</v>
      </c>
      <c r="F9693" s="7">
        <f t="shared" si="304"/>
        <v>1.1551345731783663E-4</v>
      </c>
      <c r="G9693" s="2"/>
    </row>
    <row r="9694" spans="1:7" x14ac:dyDescent="0.25">
      <c r="A9694">
        <v>0.35</v>
      </c>
      <c r="B9694">
        <v>0.38</v>
      </c>
      <c r="C9694">
        <v>86.95</v>
      </c>
      <c r="D9694">
        <v>86.95</v>
      </c>
      <c r="E9694" s="6">
        <f t="shared" si="305"/>
        <v>0</v>
      </c>
      <c r="F9694" s="7">
        <f t="shared" si="304"/>
        <v>0</v>
      </c>
      <c r="G9694" s="2"/>
    </row>
    <row r="9695" spans="1:7" x14ac:dyDescent="0.25">
      <c r="A9695">
        <v>0.35</v>
      </c>
      <c r="B9695">
        <v>0.39</v>
      </c>
      <c r="C9695">
        <v>86.62</v>
      </c>
      <c r="D9695">
        <v>86.62</v>
      </c>
      <c r="E9695" s="6">
        <f t="shared" si="305"/>
        <v>0</v>
      </c>
      <c r="F9695" s="7">
        <f t="shared" si="304"/>
        <v>0</v>
      </c>
      <c r="G9695" s="2"/>
    </row>
    <row r="9696" spans="1:7" x14ac:dyDescent="0.25">
      <c r="A9696">
        <v>0.36</v>
      </c>
      <c r="B9696">
        <v>0.37</v>
      </c>
      <c r="C9696">
        <v>87.28</v>
      </c>
      <c r="D9696">
        <v>87.28</v>
      </c>
      <c r="E9696" s="6">
        <f t="shared" si="305"/>
        <v>0</v>
      </c>
      <c r="F9696" s="7">
        <f t="shared" si="304"/>
        <v>0</v>
      </c>
      <c r="G9696" s="2"/>
    </row>
    <row r="9697" spans="1:7" x14ac:dyDescent="0.25">
      <c r="A9697">
        <v>0.37</v>
      </c>
      <c r="B9697">
        <v>0.37</v>
      </c>
      <c r="C9697">
        <v>87.1</v>
      </c>
      <c r="D9697">
        <v>87.09</v>
      </c>
      <c r="E9697" s="6">
        <f t="shared" si="305"/>
        <v>9.9999999999909051E-3</v>
      </c>
      <c r="F9697" s="7">
        <f t="shared" si="304"/>
        <v>1.1482374555047542E-4</v>
      </c>
      <c r="G9697" s="2"/>
    </row>
    <row r="9698" spans="1:7" x14ac:dyDescent="0.25">
      <c r="A9698">
        <v>0.35</v>
      </c>
      <c r="B9698">
        <v>0.37</v>
      </c>
      <c r="C9698">
        <v>87.47</v>
      </c>
      <c r="D9698">
        <v>87.47</v>
      </c>
      <c r="E9698" s="6">
        <f t="shared" si="305"/>
        <v>0</v>
      </c>
      <c r="F9698" s="7">
        <f t="shared" si="304"/>
        <v>0</v>
      </c>
      <c r="G9698" s="2"/>
    </row>
    <row r="9699" spans="1:7" x14ac:dyDescent="0.25">
      <c r="A9699">
        <v>0.34</v>
      </c>
      <c r="B9699">
        <v>0.38</v>
      </c>
      <c r="C9699">
        <v>87.15</v>
      </c>
      <c r="D9699">
        <v>87.15</v>
      </c>
      <c r="E9699" s="6">
        <f t="shared" si="305"/>
        <v>0</v>
      </c>
      <c r="F9699" s="7">
        <f t="shared" si="304"/>
        <v>0</v>
      </c>
      <c r="G9699" s="2"/>
    </row>
    <row r="9700" spans="1:7" x14ac:dyDescent="0.25">
      <c r="A9700">
        <v>0.32</v>
      </c>
      <c r="B9700">
        <v>0.47</v>
      </c>
      <c r="C9700">
        <v>82.65</v>
      </c>
      <c r="D9700">
        <v>82.65</v>
      </c>
      <c r="E9700" s="6">
        <f t="shared" si="305"/>
        <v>0</v>
      </c>
      <c r="F9700" s="7">
        <f t="shared" si="304"/>
        <v>0</v>
      </c>
      <c r="G9700" s="2"/>
    </row>
    <row r="9701" spans="1:7" x14ac:dyDescent="0.25">
      <c r="A9701">
        <v>0.31</v>
      </c>
      <c r="B9701">
        <v>0.48</v>
      </c>
      <c r="C9701">
        <v>82.29</v>
      </c>
      <c r="D9701">
        <v>82.29</v>
      </c>
      <c r="E9701" s="6">
        <f t="shared" si="305"/>
        <v>0</v>
      </c>
      <c r="F9701" s="7">
        <f t="shared" si="304"/>
        <v>0</v>
      </c>
      <c r="G9701" s="2"/>
    </row>
    <row r="9702" spans="1:7" x14ac:dyDescent="0.25">
      <c r="A9702">
        <v>0.36</v>
      </c>
      <c r="B9702">
        <v>0.43</v>
      </c>
      <c r="C9702">
        <v>83.97</v>
      </c>
      <c r="D9702">
        <v>83.97</v>
      </c>
      <c r="E9702" s="6">
        <f t="shared" si="305"/>
        <v>0</v>
      </c>
      <c r="F9702" s="7">
        <f t="shared" si="304"/>
        <v>0</v>
      </c>
      <c r="G9702" s="2"/>
    </row>
    <row r="9703" spans="1:7" x14ac:dyDescent="0.25">
      <c r="A9703">
        <v>0.37</v>
      </c>
      <c r="B9703">
        <v>0.44</v>
      </c>
      <c r="C9703">
        <v>83.35</v>
      </c>
      <c r="D9703">
        <v>83.35</v>
      </c>
      <c r="E9703" s="6">
        <f t="shared" si="305"/>
        <v>0</v>
      </c>
      <c r="F9703" s="7">
        <f t="shared" si="304"/>
        <v>0</v>
      </c>
      <c r="G9703" s="2"/>
    </row>
    <row r="9704" spans="1:7" x14ac:dyDescent="0.25">
      <c r="A9704">
        <v>0.49</v>
      </c>
      <c r="B9704">
        <v>0.25</v>
      </c>
      <c r="C9704">
        <v>91.56</v>
      </c>
      <c r="D9704">
        <v>91.56</v>
      </c>
      <c r="E9704" s="6">
        <f t="shared" si="305"/>
        <v>0</v>
      </c>
      <c r="F9704" s="7">
        <f t="shared" si="304"/>
        <v>0</v>
      </c>
      <c r="G9704" s="2"/>
    </row>
    <row r="9705" spans="1:7" x14ac:dyDescent="0.25">
      <c r="A9705">
        <v>0.49</v>
      </c>
      <c r="B9705">
        <v>0.24</v>
      </c>
      <c r="C9705">
        <v>91.91</v>
      </c>
      <c r="D9705">
        <v>91.91</v>
      </c>
      <c r="E9705" s="6">
        <f t="shared" si="305"/>
        <v>0</v>
      </c>
      <c r="F9705" s="7">
        <f t="shared" si="304"/>
        <v>0</v>
      </c>
      <c r="G9705" s="2"/>
    </row>
    <row r="9706" spans="1:7" x14ac:dyDescent="0.25">
      <c r="A9706">
        <v>0.45</v>
      </c>
      <c r="B9706">
        <v>0.9</v>
      </c>
      <c r="C9706">
        <v>27.27</v>
      </c>
      <c r="D9706">
        <v>27.27</v>
      </c>
      <c r="E9706" s="6">
        <f t="shared" si="305"/>
        <v>0</v>
      </c>
      <c r="F9706" s="7">
        <f t="shared" si="304"/>
        <v>0</v>
      </c>
      <c r="G9706" s="2"/>
    </row>
    <row r="9707" spans="1:7" x14ac:dyDescent="0.25">
      <c r="A9707">
        <v>0.44</v>
      </c>
      <c r="B9707">
        <v>0.91</v>
      </c>
      <c r="C9707">
        <v>25.78</v>
      </c>
      <c r="D9707">
        <v>25.78</v>
      </c>
      <c r="E9707" s="6">
        <f t="shared" si="305"/>
        <v>0</v>
      </c>
      <c r="F9707" s="7">
        <f t="shared" ref="F9707:F9770" si="306">E9707/D9707</f>
        <v>0</v>
      </c>
      <c r="G9707" s="2"/>
    </row>
    <row r="9708" spans="1:7" x14ac:dyDescent="0.25">
      <c r="A9708">
        <v>0.36</v>
      </c>
      <c r="B9708">
        <v>0.42</v>
      </c>
      <c r="C9708">
        <v>84.57</v>
      </c>
      <c r="D9708">
        <v>84.57</v>
      </c>
      <c r="E9708" s="6">
        <f t="shared" si="305"/>
        <v>0</v>
      </c>
      <c r="F9708" s="7">
        <f t="shared" si="306"/>
        <v>0</v>
      </c>
      <c r="G9708" s="2"/>
    </row>
    <row r="9709" spans="1:7" x14ac:dyDescent="0.25">
      <c r="A9709">
        <v>0.35</v>
      </c>
      <c r="B9709">
        <v>0.41</v>
      </c>
      <c r="C9709">
        <v>85.16</v>
      </c>
      <c r="D9709">
        <v>85.16</v>
      </c>
      <c r="E9709" s="6">
        <f t="shared" si="305"/>
        <v>0</v>
      </c>
      <c r="F9709" s="7">
        <f t="shared" si="306"/>
        <v>0</v>
      </c>
      <c r="G9709" s="2"/>
    </row>
    <row r="9710" spans="1:7" x14ac:dyDescent="0.25">
      <c r="A9710">
        <v>0.16</v>
      </c>
      <c r="B9710">
        <v>0.8</v>
      </c>
      <c r="C9710">
        <v>65.11</v>
      </c>
      <c r="D9710">
        <v>65.099999999999994</v>
      </c>
      <c r="E9710" s="6">
        <f t="shared" si="305"/>
        <v>1.0000000000005116E-2</v>
      </c>
      <c r="F9710" s="7">
        <f t="shared" si="306"/>
        <v>1.5360983102926447E-4</v>
      </c>
      <c r="G9710" s="2"/>
    </row>
    <row r="9711" spans="1:7" x14ac:dyDescent="0.25">
      <c r="A9711">
        <v>0.16</v>
      </c>
      <c r="B9711">
        <v>0.81</v>
      </c>
      <c r="C9711">
        <v>62.95</v>
      </c>
      <c r="D9711">
        <v>62.94</v>
      </c>
      <c r="E9711" s="6">
        <f t="shared" si="305"/>
        <v>1.0000000000005116E-2</v>
      </c>
      <c r="F9711" s="7">
        <f t="shared" si="306"/>
        <v>1.5888147442016392E-4</v>
      </c>
      <c r="G9711" s="2"/>
    </row>
    <row r="9712" spans="1:7" x14ac:dyDescent="0.25">
      <c r="A9712">
        <v>0.42</v>
      </c>
      <c r="B9712">
        <v>0.51</v>
      </c>
      <c r="C9712">
        <v>77.739999999999995</v>
      </c>
      <c r="D9712">
        <v>77.739999999999995</v>
      </c>
      <c r="E9712" s="6">
        <f t="shared" si="305"/>
        <v>0</v>
      </c>
      <c r="F9712" s="7">
        <f t="shared" si="306"/>
        <v>0</v>
      </c>
      <c r="G9712" s="2"/>
    </row>
    <row r="9713" spans="1:7" x14ac:dyDescent="0.25">
      <c r="A9713">
        <v>0.41</v>
      </c>
      <c r="B9713">
        <v>0.51</v>
      </c>
      <c r="C9713">
        <v>77.92</v>
      </c>
      <c r="D9713">
        <v>77.92</v>
      </c>
      <c r="E9713" s="6">
        <f t="shared" si="305"/>
        <v>0</v>
      </c>
      <c r="F9713" s="7">
        <f t="shared" si="306"/>
        <v>0</v>
      </c>
      <c r="G9713" s="2"/>
    </row>
    <row r="9714" spans="1:7" x14ac:dyDescent="0.25">
      <c r="A9714">
        <v>0.43</v>
      </c>
      <c r="B9714">
        <v>0.51</v>
      </c>
      <c r="C9714">
        <v>77.58</v>
      </c>
      <c r="D9714">
        <v>77.58</v>
      </c>
      <c r="E9714" s="6">
        <f t="shared" si="305"/>
        <v>0</v>
      </c>
      <c r="F9714" s="7">
        <f t="shared" si="306"/>
        <v>0</v>
      </c>
      <c r="G9714" s="2"/>
    </row>
    <row r="9715" spans="1:7" x14ac:dyDescent="0.25">
      <c r="A9715">
        <v>0.43</v>
      </c>
      <c r="B9715">
        <v>0.52</v>
      </c>
      <c r="C9715">
        <v>76.849999999999994</v>
      </c>
      <c r="D9715">
        <v>76.849999999999994</v>
      </c>
      <c r="E9715" s="6">
        <f t="shared" si="305"/>
        <v>0</v>
      </c>
      <c r="F9715" s="7">
        <f t="shared" si="306"/>
        <v>0</v>
      </c>
      <c r="G9715" s="2"/>
    </row>
    <row r="9716" spans="1:7" x14ac:dyDescent="0.25">
      <c r="A9716">
        <v>0.65</v>
      </c>
      <c r="B9716">
        <v>0.7</v>
      </c>
      <c r="C9716">
        <v>61.27</v>
      </c>
      <c r="D9716">
        <v>61.27</v>
      </c>
      <c r="E9716" s="6">
        <f t="shared" si="305"/>
        <v>0</v>
      </c>
      <c r="F9716" s="7">
        <f t="shared" si="306"/>
        <v>0</v>
      </c>
      <c r="G9716" s="2"/>
    </row>
    <row r="9717" spans="1:7" x14ac:dyDescent="0.25">
      <c r="A9717">
        <v>0.65</v>
      </c>
      <c r="B9717">
        <v>0.69</v>
      </c>
      <c r="C9717">
        <v>62.52</v>
      </c>
      <c r="D9717">
        <v>62.52</v>
      </c>
      <c r="E9717" s="6">
        <f t="shared" si="305"/>
        <v>0</v>
      </c>
      <c r="F9717" s="7">
        <f t="shared" si="306"/>
        <v>0</v>
      </c>
      <c r="G9717" s="2"/>
    </row>
    <row r="9718" spans="1:7" x14ac:dyDescent="0.25">
      <c r="A9718">
        <v>0.1</v>
      </c>
      <c r="B9718">
        <v>0.38</v>
      </c>
      <c r="C9718">
        <v>95.38</v>
      </c>
      <c r="D9718">
        <v>95.38</v>
      </c>
      <c r="E9718" s="6">
        <f t="shared" si="305"/>
        <v>0</v>
      </c>
      <c r="F9718" s="7">
        <f t="shared" si="306"/>
        <v>0</v>
      </c>
      <c r="G9718" s="2"/>
    </row>
    <row r="9719" spans="1:7" x14ac:dyDescent="0.25">
      <c r="A9719">
        <v>0.1</v>
      </c>
      <c r="B9719">
        <v>0.37</v>
      </c>
      <c r="C9719">
        <v>95.75</v>
      </c>
      <c r="D9719">
        <v>95.75</v>
      </c>
      <c r="E9719" s="6">
        <f t="shared" si="305"/>
        <v>0</v>
      </c>
      <c r="F9719" s="7">
        <f t="shared" si="306"/>
        <v>0</v>
      </c>
      <c r="G9719" s="2"/>
    </row>
    <row r="9720" spans="1:7" x14ac:dyDescent="0.25">
      <c r="A9720">
        <v>0.11</v>
      </c>
      <c r="B9720">
        <v>0.39</v>
      </c>
      <c r="C9720">
        <v>94.99</v>
      </c>
      <c r="D9720">
        <v>94.99</v>
      </c>
      <c r="E9720" s="6">
        <f t="shared" si="305"/>
        <v>0</v>
      </c>
      <c r="F9720" s="7">
        <f t="shared" si="306"/>
        <v>0</v>
      </c>
      <c r="G9720" s="2"/>
    </row>
    <row r="9721" spans="1:7" x14ac:dyDescent="0.25">
      <c r="A9721">
        <v>0.12</v>
      </c>
      <c r="B9721">
        <v>0.39</v>
      </c>
      <c r="C9721">
        <v>94.54</v>
      </c>
      <c r="D9721">
        <v>94.54</v>
      </c>
      <c r="E9721" s="6">
        <f t="shared" si="305"/>
        <v>0</v>
      </c>
      <c r="F9721" s="7">
        <f t="shared" si="306"/>
        <v>0</v>
      </c>
      <c r="G9721" s="2"/>
    </row>
    <row r="9722" spans="1:7" x14ac:dyDescent="0.25">
      <c r="A9722">
        <v>0.35</v>
      </c>
      <c r="B9722">
        <v>0.4</v>
      </c>
      <c r="C9722">
        <v>85.73</v>
      </c>
      <c r="D9722">
        <v>85.73</v>
      </c>
      <c r="E9722" s="6">
        <f t="shared" si="305"/>
        <v>0</v>
      </c>
      <c r="F9722" s="7">
        <f t="shared" si="306"/>
        <v>0</v>
      </c>
      <c r="G9722" s="2"/>
    </row>
    <row r="9723" spans="1:7" x14ac:dyDescent="0.25">
      <c r="A9723">
        <v>0.34</v>
      </c>
      <c r="B9723">
        <v>0.39</v>
      </c>
      <c r="C9723">
        <v>86.29</v>
      </c>
      <c r="D9723">
        <v>86.29</v>
      </c>
      <c r="E9723" s="6">
        <f t="shared" si="305"/>
        <v>0</v>
      </c>
      <c r="F9723" s="7">
        <f t="shared" si="306"/>
        <v>0</v>
      </c>
      <c r="G9723" s="2"/>
    </row>
    <row r="9724" spans="1:7" x14ac:dyDescent="0.25">
      <c r="A9724">
        <v>0.15</v>
      </c>
      <c r="B9724">
        <v>0.21</v>
      </c>
      <c r="C9724">
        <v>96.85</v>
      </c>
      <c r="D9724">
        <v>96.85</v>
      </c>
      <c r="E9724" s="6">
        <f t="shared" si="305"/>
        <v>0</v>
      </c>
      <c r="F9724" s="7">
        <f t="shared" si="306"/>
        <v>0</v>
      </c>
      <c r="G9724" s="2"/>
    </row>
    <row r="9725" spans="1:7" x14ac:dyDescent="0.25">
      <c r="A9725">
        <v>0.15</v>
      </c>
      <c r="B9725">
        <v>0.22</v>
      </c>
      <c r="C9725">
        <v>96.6</v>
      </c>
      <c r="D9725">
        <v>96.6</v>
      </c>
      <c r="E9725" s="6">
        <f t="shared" si="305"/>
        <v>0</v>
      </c>
      <c r="F9725" s="7">
        <f t="shared" si="306"/>
        <v>0</v>
      </c>
      <c r="G9725" s="2"/>
    </row>
    <row r="9726" spans="1:7" x14ac:dyDescent="0.25">
      <c r="A9726">
        <v>0.13</v>
      </c>
      <c r="B9726">
        <v>0.2</v>
      </c>
      <c r="C9726">
        <v>97.29</v>
      </c>
      <c r="D9726">
        <v>97.29</v>
      </c>
      <c r="E9726" s="6">
        <f t="shared" si="305"/>
        <v>0</v>
      </c>
      <c r="F9726" s="7">
        <f t="shared" si="306"/>
        <v>0</v>
      </c>
      <c r="G9726" s="2"/>
    </row>
    <row r="9727" spans="1:7" x14ac:dyDescent="0.25">
      <c r="A9727">
        <v>0.14000000000000001</v>
      </c>
      <c r="B9727">
        <v>0.2</v>
      </c>
      <c r="C9727">
        <v>97.1</v>
      </c>
      <c r="D9727">
        <v>97.1</v>
      </c>
      <c r="E9727" s="6">
        <f t="shared" si="305"/>
        <v>0</v>
      </c>
      <c r="F9727" s="7">
        <f t="shared" si="306"/>
        <v>0</v>
      </c>
      <c r="G9727" s="2"/>
    </row>
    <row r="9728" spans="1:7" x14ac:dyDescent="0.25">
      <c r="A9728">
        <v>0.16</v>
      </c>
      <c r="B9728">
        <v>0.23</v>
      </c>
      <c r="C9728">
        <v>96.33</v>
      </c>
      <c r="D9728">
        <v>96.33</v>
      </c>
      <c r="E9728" s="6">
        <f t="shared" si="305"/>
        <v>0</v>
      </c>
      <c r="F9728" s="7">
        <f t="shared" si="306"/>
        <v>0</v>
      </c>
      <c r="G9728" s="2"/>
    </row>
    <row r="9729" spans="1:7" x14ac:dyDescent="0.25">
      <c r="A9729">
        <v>0.15</v>
      </c>
      <c r="B9729">
        <v>0.24</v>
      </c>
      <c r="C9729">
        <v>96.28</v>
      </c>
      <c r="D9729">
        <v>96.28</v>
      </c>
      <c r="E9729" s="6">
        <f t="shared" si="305"/>
        <v>0</v>
      </c>
      <c r="F9729" s="7">
        <f t="shared" si="306"/>
        <v>0</v>
      </c>
      <c r="G9729" s="2"/>
    </row>
    <row r="9730" spans="1:7" x14ac:dyDescent="0.25">
      <c r="A9730">
        <v>0.16</v>
      </c>
      <c r="B9730">
        <v>0.7</v>
      </c>
      <c r="C9730">
        <v>77.23</v>
      </c>
      <c r="D9730">
        <v>77.23</v>
      </c>
      <c r="E9730" s="6">
        <f t="shared" si="305"/>
        <v>0</v>
      </c>
      <c r="F9730" s="7">
        <f t="shared" si="306"/>
        <v>0</v>
      </c>
      <c r="G9730" s="2"/>
    </row>
    <row r="9731" spans="1:7" x14ac:dyDescent="0.25">
      <c r="A9731">
        <v>0.16</v>
      </c>
      <c r="B9731">
        <v>0.69</v>
      </c>
      <c r="C9731">
        <v>77.400000000000006</v>
      </c>
      <c r="D9731">
        <v>77.39</v>
      </c>
      <c r="E9731" s="6">
        <f t="shared" ref="E9731:E9794" si="307">ABS(D9731-C9731)</f>
        <v>1.0000000000005116E-2</v>
      </c>
      <c r="F9731" s="7">
        <f t="shared" si="306"/>
        <v>1.292156609381718E-4</v>
      </c>
      <c r="G9731" s="2"/>
    </row>
    <row r="9732" spans="1:7" x14ac:dyDescent="0.25">
      <c r="A9732">
        <v>7.0000000000000007E-2</v>
      </c>
      <c r="B9732">
        <v>0.89</v>
      </c>
      <c r="C9732">
        <v>70.739999999999995</v>
      </c>
      <c r="D9732">
        <v>70.709999999999994</v>
      </c>
      <c r="E9732" s="6">
        <f t="shared" si="307"/>
        <v>3.0000000000001137E-2</v>
      </c>
      <c r="F9732" s="7">
        <f t="shared" si="306"/>
        <v>4.2426813746289263E-4</v>
      </c>
      <c r="G9732" s="2"/>
    </row>
    <row r="9733" spans="1:7" x14ac:dyDescent="0.25">
      <c r="A9733">
        <v>7.0000000000000007E-2</v>
      </c>
      <c r="B9733">
        <v>0.88</v>
      </c>
      <c r="C9733">
        <v>70.86</v>
      </c>
      <c r="D9733">
        <v>70.83</v>
      </c>
      <c r="E9733" s="6">
        <f t="shared" si="307"/>
        <v>3.0000000000001137E-2</v>
      </c>
      <c r="F9733" s="7">
        <f t="shared" si="306"/>
        <v>4.2354934349853366E-4</v>
      </c>
      <c r="G9733" s="2"/>
    </row>
    <row r="9734" spans="1:7" x14ac:dyDescent="0.25">
      <c r="A9734">
        <v>0.39</v>
      </c>
      <c r="B9734">
        <v>0.05</v>
      </c>
      <c r="C9734">
        <v>98.61</v>
      </c>
      <c r="D9734">
        <v>98.61</v>
      </c>
      <c r="E9734" s="6">
        <f t="shared" si="307"/>
        <v>0</v>
      </c>
      <c r="F9734" s="7">
        <f t="shared" si="306"/>
        <v>0</v>
      </c>
      <c r="G9734" s="2"/>
    </row>
    <row r="9735" spans="1:7" x14ac:dyDescent="0.25">
      <c r="A9735">
        <v>0.4</v>
      </c>
      <c r="B9735">
        <v>0.06</v>
      </c>
      <c r="C9735">
        <v>98.34</v>
      </c>
      <c r="D9735">
        <v>98.34</v>
      </c>
      <c r="E9735" s="6">
        <f t="shared" si="307"/>
        <v>0</v>
      </c>
      <c r="F9735" s="7">
        <f t="shared" si="306"/>
        <v>0</v>
      </c>
      <c r="G9735" s="2"/>
    </row>
    <row r="9736" spans="1:7" x14ac:dyDescent="0.25">
      <c r="A9736">
        <v>0.39</v>
      </c>
      <c r="B9736">
        <v>0.03</v>
      </c>
      <c r="C9736">
        <v>99.12</v>
      </c>
      <c r="D9736">
        <v>99.12</v>
      </c>
      <c r="E9736" s="6">
        <f t="shared" si="307"/>
        <v>0</v>
      </c>
      <c r="F9736" s="7">
        <f t="shared" si="306"/>
        <v>0</v>
      </c>
      <c r="G9736" s="2"/>
    </row>
    <row r="9737" spans="1:7" x14ac:dyDescent="0.25">
      <c r="A9737">
        <v>0.39</v>
      </c>
      <c r="B9737">
        <v>0.04</v>
      </c>
      <c r="C9737">
        <v>98.87</v>
      </c>
      <c r="D9737">
        <v>98.87</v>
      </c>
      <c r="E9737" s="6">
        <f t="shared" si="307"/>
        <v>0</v>
      </c>
      <c r="F9737" s="7">
        <f t="shared" si="306"/>
        <v>0</v>
      </c>
      <c r="G9737" s="2"/>
    </row>
    <row r="9738" spans="1:7" x14ac:dyDescent="0.25">
      <c r="A9738">
        <v>0.25</v>
      </c>
      <c r="B9738">
        <v>0.52</v>
      </c>
      <c r="C9738">
        <v>82.47</v>
      </c>
      <c r="D9738">
        <v>82.47</v>
      </c>
      <c r="E9738" s="6">
        <f t="shared" si="307"/>
        <v>0</v>
      </c>
      <c r="F9738" s="7">
        <f t="shared" si="306"/>
        <v>0</v>
      </c>
      <c r="G9738" s="2"/>
    </row>
    <row r="9739" spans="1:7" x14ac:dyDescent="0.25">
      <c r="A9739">
        <v>0.24</v>
      </c>
      <c r="B9739">
        <v>0.52</v>
      </c>
      <c r="C9739">
        <v>83.25</v>
      </c>
      <c r="D9739">
        <v>83.25</v>
      </c>
      <c r="E9739" s="6">
        <f t="shared" si="307"/>
        <v>0</v>
      </c>
      <c r="F9739" s="7">
        <f t="shared" si="306"/>
        <v>0</v>
      </c>
      <c r="G9739" s="2"/>
    </row>
    <row r="9740" spans="1:7" x14ac:dyDescent="0.25">
      <c r="A9740">
        <v>0.85</v>
      </c>
      <c r="B9740">
        <v>0.55000000000000004</v>
      </c>
      <c r="C9740">
        <v>87.18</v>
      </c>
      <c r="D9740">
        <v>87.18</v>
      </c>
      <c r="E9740" s="6">
        <f t="shared" si="307"/>
        <v>0</v>
      </c>
      <c r="F9740" s="7">
        <f t="shared" si="306"/>
        <v>0</v>
      </c>
      <c r="G9740" s="2"/>
    </row>
    <row r="9741" spans="1:7" x14ac:dyDescent="0.25">
      <c r="A9741">
        <v>0.86</v>
      </c>
      <c r="B9741">
        <v>0.54</v>
      </c>
      <c r="C9741">
        <v>87.95</v>
      </c>
      <c r="D9741">
        <v>87.95</v>
      </c>
      <c r="E9741" s="6">
        <f t="shared" si="307"/>
        <v>0</v>
      </c>
      <c r="F9741" s="7">
        <f t="shared" si="306"/>
        <v>0</v>
      </c>
      <c r="G9741" s="2"/>
    </row>
    <row r="9742" spans="1:7" x14ac:dyDescent="0.25">
      <c r="A9742">
        <v>0.85</v>
      </c>
      <c r="B9742">
        <v>0.56000000000000005</v>
      </c>
      <c r="C9742">
        <v>86.39</v>
      </c>
      <c r="D9742">
        <v>86.38</v>
      </c>
      <c r="E9742" s="6">
        <f t="shared" si="307"/>
        <v>1.0000000000005116E-2</v>
      </c>
      <c r="F9742" s="7">
        <f t="shared" si="306"/>
        <v>1.1576753878218472E-4</v>
      </c>
      <c r="G9742" s="2"/>
    </row>
    <row r="9743" spans="1:7" x14ac:dyDescent="0.25">
      <c r="A9743">
        <v>0.85</v>
      </c>
      <c r="B9743">
        <v>0.56999999999999995</v>
      </c>
      <c r="C9743">
        <v>86.35</v>
      </c>
      <c r="D9743">
        <v>86.35</v>
      </c>
      <c r="E9743" s="6">
        <f t="shared" si="307"/>
        <v>0</v>
      </c>
      <c r="F9743" s="7">
        <f t="shared" si="306"/>
        <v>0</v>
      </c>
      <c r="G9743" s="2"/>
    </row>
    <row r="9744" spans="1:7" x14ac:dyDescent="0.25">
      <c r="A9744">
        <v>0.52</v>
      </c>
      <c r="B9744">
        <v>0.08</v>
      </c>
      <c r="C9744">
        <v>97.43</v>
      </c>
      <c r="D9744">
        <v>97.43</v>
      </c>
      <c r="E9744" s="6">
        <f t="shared" si="307"/>
        <v>0</v>
      </c>
      <c r="F9744" s="7">
        <f t="shared" si="306"/>
        <v>0</v>
      </c>
      <c r="G9744" s="2"/>
    </row>
    <row r="9745" spans="1:7" x14ac:dyDescent="0.25">
      <c r="A9745">
        <v>0.53</v>
      </c>
      <c r="B9745">
        <v>0.09</v>
      </c>
      <c r="C9745">
        <v>97.15</v>
      </c>
      <c r="D9745">
        <v>97.15</v>
      </c>
      <c r="E9745" s="6">
        <f t="shared" si="307"/>
        <v>0</v>
      </c>
      <c r="F9745" s="7">
        <f t="shared" si="306"/>
        <v>0</v>
      </c>
      <c r="G9745" s="2"/>
    </row>
    <row r="9746" spans="1:7" x14ac:dyDescent="0.25">
      <c r="A9746">
        <v>0.18</v>
      </c>
      <c r="B9746">
        <v>0.06</v>
      </c>
      <c r="C9746">
        <v>98.91</v>
      </c>
      <c r="D9746">
        <v>98.91</v>
      </c>
      <c r="E9746" s="6">
        <f t="shared" si="307"/>
        <v>0</v>
      </c>
      <c r="F9746" s="7">
        <f t="shared" si="306"/>
        <v>0</v>
      </c>
      <c r="G9746" s="2"/>
    </row>
    <row r="9747" spans="1:7" x14ac:dyDescent="0.25">
      <c r="A9747">
        <v>0.18</v>
      </c>
      <c r="B9747">
        <v>0.06</v>
      </c>
      <c r="C9747">
        <v>99.08</v>
      </c>
      <c r="D9747">
        <v>99.08</v>
      </c>
      <c r="E9747" s="6">
        <f t="shared" si="307"/>
        <v>0</v>
      </c>
      <c r="F9747" s="7">
        <f t="shared" si="306"/>
        <v>0</v>
      </c>
      <c r="G9747" s="2"/>
    </row>
    <row r="9748" spans="1:7" x14ac:dyDescent="0.25">
      <c r="A9748">
        <v>0.38</v>
      </c>
      <c r="B9748">
        <v>0.11</v>
      </c>
      <c r="C9748">
        <v>96.83</v>
      </c>
      <c r="D9748">
        <v>96.83</v>
      </c>
      <c r="E9748" s="6">
        <f t="shared" si="307"/>
        <v>0</v>
      </c>
      <c r="F9748" s="7">
        <f t="shared" si="306"/>
        <v>0</v>
      </c>
      <c r="G9748" s="2"/>
    </row>
    <row r="9749" spans="1:7" x14ac:dyDescent="0.25">
      <c r="A9749">
        <v>0.37</v>
      </c>
      <c r="B9749">
        <v>0.11</v>
      </c>
      <c r="C9749">
        <v>96.88</v>
      </c>
      <c r="D9749">
        <v>96.87</v>
      </c>
      <c r="E9749" s="6">
        <f t="shared" si="307"/>
        <v>9.9999999999909051E-3</v>
      </c>
      <c r="F9749" s="7">
        <f t="shared" si="306"/>
        <v>1.0323113451007437E-4</v>
      </c>
      <c r="G9749" s="2"/>
    </row>
    <row r="9750" spans="1:7" x14ac:dyDescent="0.25">
      <c r="A9750">
        <v>0.39</v>
      </c>
      <c r="B9750">
        <v>0.12</v>
      </c>
      <c r="C9750">
        <v>96.51</v>
      </c>
      <c r="D9750">
        <v>96.51</v>
      </c>
      <c r="E9750" s="6">
        <f t="shared" si="307"/>
        <v>0</v>
      </c>
      <c r="F9750" s="7">
        <f t="shared" si="306"/>
        <v>0</v>
      </c>
      <c r="G9750" s="2"/>
    </row>
    <row r="9751" spans="1:7" x14ac:dyDescent="0.25">
      <c r="A9751">
        <v>0.39</v>
      </c>
      <c r="B9751">
        <v>0.11</v>
      </c>
      <c r="C9751">
        <v>96.79</v>
      </c>
      <c r="D9751">
        <v>96.79</v>
      </c>
      <c r="E9751" s="6">
        <f t="shared" si="307"/>
        <v>0</v>
      </c>
      <c r="F9751" s="7">
        <f t="shared" si="306"/>
        <v>0</v>
      </c>
      <c r="G9751" s="2"/>
    </row>
    <row r="9752" spans="1:7" x14ac:dyDescent="0.25">
      <c r="A9752">
        <v>0.4</v>
      </c>
      <c r="B9752">
        <v>0.13</v>
      </c>
      <c r="C9752">
        <v>96.21</v>
      </c>
      <c r="D9752">
        <v>96.21</v>
      </c>
      <c r="E9752" s="6">
        <f t="shared" si="307"/>
        <v>0</v>
      </c>
      <c r="F9752" s="7">
        <f t="shared" si="306"/>
        <v>0</v>
      </c>
      <c r="G9752" s="2"/>
    </row>
    <row r="9753" spans="1:7" x14ac:dyDescent="0.25">
      <c r="A9753">
        <v>0.39</v>
      </c>
      <c r="B9753">
        <v>0.13</v>
      </c>
      <c r="C9753">
        <v>95.96</v>
      </c>
      <c r="D9753">
        <v>95.96</v>
      </c>
      <c r="E9753" s="6">
        <f t="shared" si="307"/>
        <v>0</v>
      </c>
      <c r="F9753" s="7">
        <f t="shared" si="306"/>
        <v>0</v>
      </c>
      <c r="G9753" s="2"/>
    </row>
    <row r="9754" spans="1:7" x14ac:dyDescent="0.25">
      <c r="A9754">
        <v>0.32</v>
      </c>
      <c r="B9754">
        <v>0.08</v>
      </c>
      <c r="C9754">
        <v>97.82</v>
      </c>
      <c r="D9754">
        <v>97.82</v>
      </c>
      <c r="E9754" s="6">
        <f t="shared" si="307"/>
        <v>0</v>
      </c>
      <c r="F9754" s="7">
        <f t="shared" si="306"/>
        <v>0</v>
      </c>
      <c r="G9754" s="2"/>
    </row>
    <row r="9755" spans="1:7" x14ac:dyDescent="0.25">
      <c r="A9755">
        <v>0.33</v>
      </c>
      <c r="B9755">
        <v>7.0000000000000007E-2</v>
      </c>
      <c r="C9755">
        <v>98.03</v>
      </c>
      <c r="D9755">
        <v>98.03</v>
      </c>
      <c r="E9755" s="6">
        <f t="shared" si="307"/>
        <v>0</v>
      </c>
      <c r="F9755" s="7">
        <f t="shared" si="306"/>
        <v>0</v>
      </c>
      <c r="G9755" s="2"/>
    </row>
    <row r="9756" spans="1:7" x14ac:dyDescent="0.25">
      <c r="A9756">
        <v>0.32</v>
      </c>
      <c r="B9756">
        <v>0.09</v>
      </c>
      <c r="C9756">
        <v>97.6</v>
      </c>
      <c r="D9756">
        <v>97.6</v>
      </c>
      <c r="E9756" s="6">
        <f t="shared" si="307"/>
        <v>0</v>
      </c>
      <c r="F9756" s="7">
        <f t="shared" si="306"/>
        <v>0</v>
      </c>
      <c r="G9756" s="2"/>
    </row>
    <row r="9757" spans="1:7" x14ac:dyDescent="0.25">
      <c r="A9757">
        <v>0.32</v>
      </c>
      <c r="B9757">
        <v>0.1</v>
      </c>
      <c r="C9757">
        <v>97.34</v>
      </c>
      <c r="D9757">
        <v>97.34</v>
      </c>
      <c r="E9757" s="6">
        <f t="shared" si="307"/>
        <v>0</v>
      </c>
      <c r="F9757" s="7">
        <f t="shared" si="306"/>
        <v>0</v>
      </c>
      <c r="G9757" s="2"/>
    </row>
    <row r="9758" spans="1:7" x14ac:dyDescent="0.25">
      <c r="A9758">
        <v>0.65</v>
      </c>
      <c r="B9758">
        <v>0.94</v>
      </c>
      <c r="C9758">
        <v>22.12</v>
      </c>
      <c r="D9758">
        <v>22.12</v>
      </c>
      <c r="E9758" s="6">
        <f t="shared" si="307"/>
        <v>0</v>
      </c>
      <c r="F9758" s="7">
        <f t="shared" si="306"/>
        <v>0</v>
      </c>
      <c r="G9758" s="2"/>
    </row>
    <row r="9759" spans="1:7" x14ac:dyDescent="0.25">
      <c r="A9759">
        <v>0.65</v>
      </c>
      <c r="B9759">
        <v>0.93</v>
      </c>
      <c r="C9759">
        <v>23.92</v>
      </c>
      <c r="D9759">
        <v>23.92</v>
      </c>
      <c r="E9759" s="6">
        <f t="shared" si="307"/>
        <v>0</v>
      </c>
      <c r="F9759" s="7">
        <f t="shared" si="306"/>
        <v>0</v>
      </c>
      <c r="G9759" s="2"/>
    </row>
    <row r="9760" spans="1:7" x14ac:dyDescent="0.25">
      <c r="A9760">
        <v>0.26</v>
      </c>
      <c r="B9760">
        <v>0.54</v>
      </c>
      <c r="C9760">
        <v>80.83</v>
      </c>
      <c r="D9760">
        <v>80.83</v>
      </c>
      <c r="E9760" s="6">
        <f t="shared" si="307"/>
        <v>0</v>
      </c>
      <c r="F9760" s="7">
        <f t="shared" si="306"/>
        <v>0</v>
      </c>
      <c r="G9760" s="2"/>
    </row>
    <row r="9761" spans="1:7" x14ac:dyDescent="0.25">
      <c r="A9761">
        <v>0.25</v>
      </c>
      <c r="B9761">
        <v>0.53</v>
      </c>
      <c r="C9761">
        <v>81.66</v>
      </c>
      <c r="D9761">
        <v>81.66</v>
      </c>
      <c r="E9761" s="6">
        <f t="shared" si="307"/>
        <v>0</v>
      </c>
      <c r="F9761" s="7">
        <f t="shared" si="306"/>
        <v>0</v>
      </c>
      <c r="G9761" s="2"/>
    </row>
    <row r="9762" spans="1:7" x14ac:dyDescent="0.25">
      <c r="A9762">
        <v>0.26</v>
      </c>
      <c r="B9762">
        <v>0.56000000000000005</v>
      </c>
      <c r="C9762">
        <v>79.650000000000006</v>
      </c>
      <c r="D9762">
        <v>79.650000000000006</v>
      </c>
      <c r="E9762" s="6">
        <f t="shared" si="307"/>
        <v>0</v>
      </c>
      <c r="F9762" s="7">
        <f t="shared" si="306"/>
        <v>0</v>
      </c>
      <c r="G9762" s="2"/>
    </row>
    <row r="9763" spans="1:7" x14ac:dyDescent="0.25">
      <c r="A9763">
        <v>0.26</v>
      </c>
      <c r="B9763">
        <v>0.55000000000000004</v>
      </c>
      <c r="C9763">
        <v>79.98</v>
      </c>
      <c r="D9763">
        <v>79.97</v>
      </c>
      <c r="E9763" s="6">
        <f t="shared" si="307"/>
        <v>1.0000000000005116E-2</v>
      </c>
      <c r="F9763" s="7">
        <f t="shared" si="306"/>
        <v>1.2504689258478323E-4</v>
      </c>
      <c r="G9763" s="2"/>
    </row>
    <row r="9764" spans="1:7" x14ac:dyDescent="0.25">
      <c r="A9764">
        <v>0.25</v>
      </c>
      <c r="B9764">
        <v>0.56999999999999995</v>
      </c>
      <c r="C9764">
        <v>79.33</v>
      </c>
      <c r="D9764">
        <v>79.33</v>
      </c>
      <c r="E9764" s="6">
        <f t="shared" si="307"/>
        <v>0</v>
      </c>
      <c r="F9764" s="7">
        <f t="shared" si="306"/>
        <v>0</v>
      </c>
      <c r="G9764" s="2"/>
    </row>
    <row r="9765" spans="1:7" x14ac:dyDescent="0.25">
      <c r="A9765">
        <v>0.24</v>
      </c>
      <c r="B9765">
        <v>0.56999999999999995</v>
      </c>
      <c r="C9765">
        <v>79.930000000000007</v>
      </c>
      <c r="D9765">
        <v>79.930000000000007</v>
      </c>
      <c r="E9765" s="6">
        <f t="shared" si="307"/>
        <v>0</v>
      </c>
      <c r="F9765" s="7">
        <f t="shared" si="306"/>
        <v>0</v>
      </c>
      <c r="G9765" s="2"/>
    </row>
    <row r="9766" spans="1:7" x14ac:dyDescent="0.25">
      <c r="A9766">
        <v>0.26</v>
      </c>
      <c r="B9766">
        <v>0.56999999999999995</v>
      </c>
      <c r="C9766">
        <v>78.75</v>
      </c>
      <c r="D9766">
        <v>78.75</v>
      </c>
      <c r="E9766" s="6">
        <f t="shared" si="307"/>
        <v>0</v>
      </c>
      <c r="F9766" s="7">
        <f t="shared" si="306"/>
        <v>0</v>
      </c>
      <c r="G9766" s="2"/>
    </row>
    <row r="9767" spans="1:7" x14ac:dyDescent="0.25">
      <c r="A9767">
        <v>0.27</v>
      </c>
      <c r="B9767">
        <v>0.56000000000000005</v>
      </c>
      <c r="C9767">
        <v>79.099999999999994</v>
      </c>
      <c r="D9767">
        <v>79.099999999999994</v>
      </c>
      <c r="E9767" s="6">
        <f t="shared" si="307"/>
        <v>0</v>
      </c>
      <c r="F9767" s="7">
        <f t="shared" si="306"/>
        <v>0</v>
      </c>
      <c r="G9767" s="2"/>
    </row>
    <row r="9768" spans="1:7" x14ac:dyDescent="0.25">
      <c r="A9768">
        <v>0.26</v>
      </c>
      <c r="B9768">
        <v>0.57999999999999996</v>
      </c>
      <c r="C9768">
        <v>78.400000000000006</v>
      </c>
      <c r="D9768">
        <v>78.400000000000006</v>
      </c>
      <c r="E9768" s="6">
        <f t="shared" si="307"/>
        <v>0</v>
      </c>
      <c r="F9768" s="7">
        <f t="shared" si="306"/>
        <v>0</v>
      </c>
      <c r="G9768" s="2"/>
    </row>
    <row r="9769" spans="1:7" x14ac:dyDescent="0.25">
      <c r="A9769">
        <v>0.25</v>
      </c>
      <c r="B9769">
        <v>0.57999999999999996</v>
      </c>
      <c r="C9769">
        <v>79.010000000000005</v>
      </c>
      <c r="D9769">
        <v>79</v>
      </c>
      <c r="E9769" s="6">
        <f t="shared" si="307"/>
        <v>1.0000000000005116E-2</v>
      </c>
      <c r="F9769" s="7">
        <f t="shared" si="306"/>
        <v>1.2658227848107742E-4</v>
      </c>
      <c r="G9769" s="2"/>
    </row>
    <row r="9770" spans="1:7" x14ac:dyDescent="0.25">
      <c r="A9770">
        <v>0.66</v>
      </c>
      <c r="B9770">
        <v>0.76</v>
      </c>
      <c r="C9770">
        <v>54.02</v>
      </c>
      <c r="D9770">
        <v>54.02</v>
      </c>
      <c r="E9770" s="6">
        <f t="shared" si="307"/>
        <v>0</v>
      </c>
      <c r="F9770" s="7">
        <f t="shared" si="306"/>
        <v>0</v>
      </c>
      <c r="G9770" s="2"/>
    </row>
    <row r="9771" spans="1:7" x14ac:dyDescent="0.25">
      <c r="A9771">
        <v>0.66</v>
      </c>
      <c r="B9771">
        <v>0.75</v>
      </c>
      <c r="C9771">
        <v>55</v>
      </c>
      <c r="D9771">
        <v>54.99</v>
      </c>
      <c r="E9771" s="6">
        <f t="shared" si="307"/>
        <v>9.9999999999980105E-3</v>
      </c>
      <c r="F9771" s="7">
        <f t="shared" ref="F9771:F9834" si="308">E9771/D9771</f>
        <v>1.8185124568099672E-4</v>
      </c>
      <c r="G9771" s="2"/>
    </row>
    <row r="9772" spans="1:7" x14ac:dyDescent="0.25">
      <c r="A9772">
        <v>0.67</v>
      </c>
      <c r="B9772">
        <v>0.77</v>
      </c>
      <c r="C9772">
        <v>53.03</v>
      </c>
      <c r="D9772">
        <v>53.03</v>
      </c>
      <c r="E9772" s="6">
        <f t="shared" si="307"/>
        <v>0</v>
      </c>
      <c r="F9772" s="7">
        <f t="shared" si="308"/>
        <v>0</v>
      </c>
      <c r="G9772" s="2"/>
    </row>
    <row r="9773" spans="1:7" x14ac:dyDescent="0.25">
      <c r="A9773">
        <v>0.68</v>
      </c>
      <c r="B9773">
        <v>0.77</v>
      </c>
      <c r="C9773">
        <v>53.56</v>
      </c>
      <c r="D9773">
        <v>53.56</v>
      </c>
      <c r="E9773" s="6">
        <f t="shared" si="307"/>
        <v>0</v>
      </c>
      <c r="F9773" s="7">
        <f t="shared" si="308"/>
        <v>0</v>
      </c>
      <c r="G9773" s="2"/>
    </row>
    <row r="9774" spans="1:7" x14ac:dyDescent="0.25">
      <c r="A9774">
        <v>0.1</v>
      </c>
      <c r="B9774">
        <v>0.45</v>
      </c>
      <c r="C9774">
        <v>93.99</v>
      </c>
      <c r="D9774">
        <v>93.99</v>
      </c>
      <c r="E9774" s="6">
        <f t="shared" si="307"/>
        <v>0</v>
      </c>
      <c r="F9774" s="7">
        <f t="shared" si="308"/>
        <v>0</v>
      </c>
      <c r="G9774" s="2"/>
    </row>
    <row r="9775" spans="1:7" x14ac:dyDescent="0.25">
      <c r="A9775">
        <v>0.1</v>
      </c>
      <c r="B9775">
        <v>0.44</v>
      </c>
      <c r="C9775">
        <v>94.46</v>
      </c>
      <c r="D9775">
        <v>94.46</v>
      </c>
      <c r="E9775" s="6">
        <f t="shared" si="307"/>
        <v>0</v>
      </c>
      <c r="F9775" s="7">
        <f t="shared" si="308"/>
        <v>0</v>
      </c>
      <c r="G9775" s="2"/>
    </row>
    <row r="9776" spans="1:7" x14ac:dyDescent="0.25">
      <c r="A9776">
        <v>0.12</v>
      </c>
      <c r="B9776">
        <v>0.45</v>
      </c>
      <c r="C9776">
        <v>92.91</v>
      </c>
      <c r="D9776">
        <v>92.91</v>
      </c>
      <c r="E9776" s="6">
        <f t="shared" si="307"/>
        <v>0</v>
      </c>
      <c r="F9776" s="7">
        <f t="shared" si="308"/>
        <v>0</v>
      </c>
      <c r="G9776" s="2"/>
    </row>
    <row r="9777" spans="1:7" x14ac:dyDescent="0.25">
      <c r="A9777">
        <v>0.11</v>
      </c>
      <c r="B9777">
        <v>0.45</v>
      </c>
      <c r="C9777">
        <v>93.5</v>
      </c>
      <c r="D9777">
        <v>93.5</v>
      </c>
      <c r="E9777" s="6">
        <f t="shared" si="307"/>
        <v>0</v>
      </c>
      <c r="F9777" s="7">
        <f t="shared" si="308"/>
        <v>0</v>
      </c>
      <c r="G9777" s="2"/>
    </row>
    <row r="9778" spans="1:7" x14ac:dyDescent="0.25">
      <c r="A9778">
        <v>0.84</v>
      </c>
      <c r="B9778">
        <v>0.28999999999999998</v>
      </c>
      <c r="C9778">
        <v>94.97</v>
      </c>
      <c r="D9778">
        <v>94.97</v>
      </c>
      <c r="E9778" s="6">
        <f t="shared" si="307"/>
        <v>0</v>
      </c>
      <c r="F9778" s="7">
        <f t="shared" si="308"/>
        <v>0</v>
      </c>
      <c r="G9778" s="2"/>
    </row>
    <row r="9779" spans="1:7" x14ac:dyDescent="0.25">
      <c r="A9779">
        <v>0.83</v>
      </c>
      <c r="B9779">
        <v>0.28999999999999998</v>
      </c>
      <c r="C9779">
        <v>94.69</v>
      </c>
      <c r="D9779">
        <v>94.69</v>
      </c>
      <c r="E9779" s="6">
        <f t="shared" si="307"/>
        <v>0</v>
      </c>
      <c r="F9779" s="7">
        <f t="shared" si="308"/>
        <v>0</v>
      </c>
      <c r="G9779" s="2"/>
    </row>
    <row r="9780" spans="1:7" x14ac:dyDescent="0.25">
      <c r="A9780">
        <v>0.85</v>
      </c>
      <c r="B9780">
        <v>0.28999999999999998</v>
      </c>
      <c r="C9780">
        <v>95.26</v>
      </c>
      <c r="D9780">
        <v>95.26</v>
      </c>
      <c r="E9780" s="6">
        <f t="shared" si="307"/>
        <v>0</v>
      </c>
      <c r="F9780" s="7">
        <f t="shared" si="308"/>
        <v>0</v>
      </c>
      <c r="G9780" s="2"/>
    </row>
    <row r="9781" spans="1:7" x14ac:dyDescent="0.25">
      <c r="A9781">
        <v>0.86</v>
      </c>
      <c r="B9781">
        <v>0.3</v>
      </c>
      <c r="C9781">
        <v>95.23</v>
      </c>
      <c r="D9781">
        <v>95.23</v>
      </c>
      <c r="E9781" s="6">
        <f t="shared" si="307"/>
        <v>0</v>
      </c>
      <c r="F9781" s="7">
        <f t="shared" si="308"/>
        <v>0</v>
      </c>
      <c r="G9781" s="2"/>
    </row>
    <row r="9782" spans="1:7" x14ac:dyDescent="0.25">
      <c r="A9782">
        <v>0.82</v>
      </c>
      <c r="B9782">
        <v>0.3</v>
      </c>
      <c r="C9782">
        <v>94.06</v>
      </c>
      <c r="D9782">
        <v>94.06</v>
      </c>
      <c r="E9782" s="6">
        <f t="shared" si="307"/>
        <v>0</v>
      </c>
      <c r="F9782" s="7">
        <f t="shared" si="308"/>
        <v>0</v>
      </c>
      <c r="G9782" s="2"/>
    </row>
    <row r="9783" spans="1:7" x14ac:dyDescent="0.25">
      <c r="A9783">
        <v>0.82</v>
      </c>
      <c r="B9783">
        <v>0.28999999999999998</v>
      </c>
      <c r="C9783">
        <v>94.41</v>
      </c>
      <c r="D9783">
        <v>94.41</v>
      </c>
      <c r="E9783" s="6">
        <f t="shared" si="307"/>
        <v>0</v>
      </c>
      <c r="F9783" s="7">
        <f t="shared" si="308"/>
        <v>0</v>
      </c>
      <c r="G9783" s="2"/>
    </row>
    <row r="9784" spans="1:7" x14ac:dyDescent="0.25">
      <c r="A9784">
        <v>0.81</v>
      </c>
      <c r="B9784">
        <v>0.31</v>
      </c>
      <c r="C9784">
        <v>93.69</v>
      </c>
      <c r="D9784">
        <v>93.69</v>
      </c>
      <c r="E9784" s="6">
        <f t="shared" si="307"/>
        <v>0</v>
      </c>
      <c r="F9784" s="7">
        <f t="shared" si="308"/>
        <v>0</v>
      </c>
      <c r="G9784" s="2"/>
    </row>
    <row r="9785" spans="1:7" x14ac:dyDescent="0.25">
      <c r="A9785">
        <v>0.82</v>
      </c>
      <c r="B9785">
        <v>0.32</v>
      </c>
      <c r="C9785">
        <v>93.6</v>
      </c>
      <c r="D9785">
        <v>93.6</v>
      </c>
      <c r="E9785" s="6">
        <f t="shared" si="307"/>
        <v>0</v>
      </c>
      <c r="F9785" s="7">
        <f t="shared" si="308"/>
        <v>0</v>
      </c>
      <c r="G9785" s="2"/>
    </row>
    <row r="9786" spans="1:7" x14ac:dyDescent="0.25">
      <c r="A9786">
        <v>0.81</v>
      </c>
      <c r="B9786">
        <v>0.3</v>
      </c>
      <c r="C9786">
        <v>93.78</v>
      </c>
      <c r="D9786">
        <v>93.78</v>
      </c>
      <c r="E9786" s="6">
        <f t="shared" si="307"/>
        <v>0</v>
      </c>
      <c r="F9786" s="7">
        <f t="shared" si="308"/>
        <v>0</v>
      </c>
      <c r="G9786" s="2"/>
    </row>
    <row r="9787" spans="1:7" x14ac:dyDescent="0.25">
      <c r="A9787">
        <v>0.81</v>
      </c>
      <c r="B9787">
        <v>0.28999999999999998</v>
      </c>
      <c r="C9787">
        <v>94.14</v>
      </c>
      <c r="D9787">
        <v>94.14</v>
      </c>
      <c r="E9787" s="6">
        <f t="shared" si="307"/>
        <v>0</v>
      </c>
      <c r="F9787" s="7">
        <f t="shared" si="308"/>
        <v>0</v>
      </c>
      <c r="G9787" s="2"/>
    </row>
    <row r="9788" spans="1:7" x14ac:dyDescent="0.25">
      <c r="A9788">
        <v>0.8</v>
      </c>
      <c r="B9788">
        <v>0.31</v>
      </c>
      <c r="C9788">
        <v>93.4</v>
      </c>
      <c r="D9788">
        <v>93.4</v>
      </c>
      <c r="E9788" s="6">
        <f t="shared" si="307"/>
        <v>0</v>
      </c>
      <c r="F9788" s="7">
        <f t="shared" si="308"/>
        <v>0</v>
      </c>
      <c r="G9788" s="2"/>
    </row>
    <row r="9789" spans="1:7" x14ac:dyDescent="0.25">
      <c r="A9789">
        <v>0.81</v>
      </c>
      <c r="B9789">
        <v>0.32</v>
      </c>
      <c r="C9789">
        <v>93.3</v>
      </c>
      <c r="D9789">
        <v>93.3</v>
      </c>
      <c r="E9789" s="6">
        <f t="shared" si="307"/>
        <v>0</v>
      </c>
      <c r="F9789" s="7">
        <f t="shared" si="308"/>
        <v>0</v>
      </c>
      <c r="G9789" s="2"/>
    </row>
    <row r="9790" spans="1:7" x14ac:dyDescent="0.25">
      <c r="A9790">
        <v>0.8</v>
      </c>
      <c r="B9790">
        <v>0.3</v>
      </c>
      <c r="C9790">
        <v>93.51</v>
      </c>
      <c r="D9790">
        <v>93.51</v>
      </c>
      <c r="E9790" s="6">
        <f t="shared" si="307"/>
        <v>0</v>
      </c>
      <c r="F9790" s="7">
        <f t="shared" si="308"/>
        <v>0</v>
      </c>
      <c r="G9790" s="2"/>
    </row>
    <row r="9791" spans="1:7" x14ac:dyDescent="0.25">
      <c r="A9791">
        <v>0.8</v>
      </c>
      <c r="B9791">
        <v>0.28999999999999998</v>
      </c>
      <c r="C9791">
        <v>93.88</v>
      </c>
      <c r="D9791">
        <v>93.88</v>
      </c>
      <c r="E9791" s="6">
        <f t="shared" si="307"/>
        <v>0</v>
      </c>
      <c r="F9791" s="7">
        <f t="shared" si="308"/>
        <v>0</v>
      </c>
      <c r="G9791" s="2"/>
    </row>
    <row r="9792" spans="1:7" x14ac:dyDescent="0.25">
      <c r="A9792">
        <v>0.8</v>
      </c>
      <c r="B9792">
        <v>0.32</v>
      </c>
      <c r="C9792">
        <v>93.01</v>
      </c>
      <c r="D9792">
        <v>93.01</v>
      </c>
      <c r="E9792" s="6">
        <f t="shared" si="307"/>
        <v>0</v>
      </c>
      <c r="F9792" s="7">
        <f t="shared" si="308"/>
        <v>0</v>
      </c>
      <c r="G9792" s="2"/>
    </row>
    <row r="9793" spans="1:7" x14ac:dyDescent="0.25">
      <c r="A9793">
        <v>0.79</v>
      </c>
      <c r="B9793">
        <v>0.31</v>
      </c>
      <c r="C9793">
        <v>93.13</v>
      </c>
      <c r="D9793">
        <v>93.13</v>
      </c>
      <c r="E9793" s="6">
        <f t="shared" si="307"/>
        <v>0</v>
      </c>
      <c r="F9793" s="7">
        <f t="shared" si="308"/>
        <v>0</v>
      </c>
      <c r="G9793" s="2"/>
    </row>
    <row r="9794" spans="1:7" x14ac:dyDescent="0.25">
      <c r="A9794">
        <v>0.8</v>
      </c>
      <c r="B9794">
        <v>0.32</v>
      </c>
      <c r="C9794">
        <v>92.91</v>
      </c>
      <c r="D9794">
        <v>92.91</v>
      </c>
      <c r="E9794" s="6">
        <f t="shared" si="307"/>
        <v>0</v>
      </c>
      <c r="F9794" s="7">
        <f t="shared" si="308"/>
        <v>0</v>
      </c>
      <c r="G9794" s="2"/>
    </row>
    <row r="9795" spans="1:7" x14ac:dyDescent="0.25">
      <c r="A9795">
        <v>0.81</v>
      </c>
      <c r="B9795">
        <v>0.32</v>
      </c>
      <c r="C9795">
        <v>93.21</v>
      </c>
      <c r="D9795">
        <v>93.21</v>
      </c>
      <c r="E9795" s="6">
        <f t="shared" ref="E9795:E9858" si="309">ABS(D9795-C9795)</f>
        <v>0</v>
      </c>
      <c r="F9795" s="7">
        <f t="shared" si="308"/>
        <v>0</v>
      </c>
      <c r="G9795" s="2"/>
    </row>
    <row r="9796" spans="1:7" x14ac:dyDescent="0.25">
      <c r="A9796">
        <v>0.79</v>
      </c>
      <c r="B9796">
        <v>0.32</v>
      </c>
      <c r="C9796">
        <v>92.61</v>
      </c>
      <c r="D9796">
        <v>92.61</v>
      </c>
      <c r="E9796" s="6">
        <f t="shared" si="309"/>
        <v>0</v>
      </c>
      <c r="F9796" s="7">
        <f t="shared" si="308"/>
        <v>0</v>
      </c>
      <c r="G9796" s="2"/>
    </row>
    <row r="9797" spans="1:7" x14ac:dyDescent="0.25">
      <c r="A9797">
        <v>0.79</v>
      </c>
      <c r="B9797">
        <v>0.32</v>
      </c>
      <c r="C9797">
        <v>92.73</v>
      </c>
      <c r="D9797">
        <v>92.73</v>
      </c>
      <c r="E9797" s="6">
        <f t="shared" si="309"/>
        <v>0</v>
      </c>
      <c r="F9797" s="7">
        <f t="shared" si="308"/>
        <v>0</v>
      </c>
      <c r="G9797" s="2"/>
    </row>
    <row r="9798" spans="1:7" x14ac:dyDescent="0.25">
      <c r="A9798">
        <v>0.65</v>
      </c>
      <c r="B9798">
        <v>0.63</v>
      </c>
      <c r="C9798">
        <v>68.89</v>
      </c>
      <c r="D9798">
        <v>68.89</v>
      </c>
      <c r="E9798" s="6">
        <f t="shared" si="309"/>
        <v>0</v>
      </c>
      <c r="F9798" s="7">
        <f t="shared" si="308"/>
        <v>0</v>
      </c>
      <c r="G9798" s="2"/>
    </row>
    <row r="9799" spans="1:7" x14ac:dyDescent="0.25">
      <c r="A9799">
        <v>0.65</v>
      </c>
      <c r="B9799">
        <v>0.62</v>
      </c>
      <c r="C9799">
        <v>69.94</v>
      </c>
      <c r="D9799">
        <v>69.94</v>
      </c>
      <c r="E9799" s="6">
        <f t="shared" si="309"/>
        <v>0</v>
      </c>
      <c r="F9799" s="7">
        <f t="shared" si="308"/>
        <v>0</v>
      </c>
      <c r="G9799" s="2"/>
    </row>
    <row r="9800" spans="1:7" x14ac:dyDescent="0.25">
      <c r="A9800">
        <v>0.57999999999999996</v>
      </c>
      <c r="B9800">
        <v>0.14000000000000001</v>
      </c>
      <c r="C9800">
        <v>95.54</v>
      </c>
      <c r="D9800">
        <v>95.54</v>
      </c>
      <c r="E9800" s="6">
        <f t="shared" si="309"/>
        <v>0</v>
      </c>
      <c r="F9800" s="7">
        <f t="shared" si="308"/>
        <v>0</v>
      </c>
      <c r="G9800" s="2"/>
    </row>
    <row r="9801" spans="1:7" x14ac:dyDescent="0.25">
      <c r="A9801">
        <v>0.56999999999999995</v>
      </c>
      <c r="B9801">
        <v>0.13</v>
      </c>
      <c r="C9801">
        <v>95.81</v>
      </c>
      <c r="D9801">
        <v>95.81</v>
      </c>
      <c r="E9801" s="6">
        <f t="shared" si="309"/>
        <v>0</v>
      </c>
      <c r="F9801" s="7">
        <f t="shared" si="308"/>
        <v>0</v>
      </c>
      <c r="G9801" s="2"/>
    </row>
    <row r="9802" spans="1:7" x14ac:dyDescent="0.25">
      <c r="A9802">
        <v>0.57999999999999996</v>
      </c>
      <c r="B9802">
        <v>0.15</v>
      </c>
      <c r="C9802">
        <v>95.27</v>
      </c>
      <c r="D9802">
        <v>95.27</v>
      </c>
      <c r="E9802" s="6">
        <f t="shared" si="309"/>
        <v>0</v>
      </c>
      <c r="F9802" s="7">
        <f t="shared" si="308"/>
        <v>0</v>
      </c>
      <c r="G9802" s="2"/>
    </row>
    <row r="9803" spans="1:7" x14ac:dyDescent="0.25">
      <c r="A9803">
        <v>0.57999999999999996</v>
      </c>
      <c r="B9803">
        <v>0.16</v>
      </c>
      <c r="C9803">
        <v>94.96</v>
      </c>
      <c r="D9803">
        <v>94.96</v>
      </c>
      <c r="E9803" s="6">
        <f t="shared" si="309"/>
        <v>0</v>
      </c>
      <c r="F9803" s="7">
        <f t="shared" si="308"/>
        <v>0</v>
      </c>
      <c r="G9803" s="2"/>
    </row>
    <row r="9804" spans="1:7" x14ac:dyDescent="0.25">
      <c r="A9804">
        <v>0.1</v>
      </c>
      <c r="B9804">
        <v>0.32</v>
      </c>
      <c r="C9804">
        <v>96.56</v>
      </c>
      <c r="D9804">
        <v>96.56</v>
      </c>
      <c r="E9804" s="6">
        <f t="shared" si="309"/>
        <v>0</v>
      </c>
      <c r="F9804" s="7">
        <f t="shared" si="308"/>
        <v>0</v>
      </c>
      <c r="G9804" s="2"/>
    </row>
    <row r="9805" spans="1:7" x14ac:dyDescent="0.25">
      <c r="A9805">
        <v>0.1</v>
      </c>
      <c r="B9805">
        <v>0.32</v>
      </c>
      <c r="C9805">
        <v>96.25</v>
      </c>
      <c r="D9805">
        <v>96.25</v>
      </c>
      <c r="E9805" s="6">
        <f t="shared" si="309"/>
        <v>0</v>
      </c>
      <c r="F9805" s="7">
        <f t="shared" si="308"/>
        <v>0</v>
      </c>
      <c r="G9805" s="2"/>
    </row>
    <row r="9806" spans="1:7" x14ac:dyDescent="0.25">
      <c r="A9806">
        <v>0.18</v>
      </c>
      <c r="B9806">
        <v>0.77</v>
      </c>
      <c r="C9806">
        <v>65.28</v>
      </c>
      <c r="D9806">
        <v>65.27</v>
      </c>
      <c r="E9806" s="6">
        <f t="shared" si="309"/>
        <v>1.0000000000005116E-2</v>
      </c>
      <c r="F9806" s="7">
        <f t="shared" si="308"/>
        <v>1.5320974413980567E-4</v>
      </c>
      <c r="G9806" s="2"/>
    </row>
    <row r="9807" spans="1:7" x14ac:dyDescent="0.25">
      <c r="A9807">
        <v>0.17</v>
      </c>
      <c r="B9807">
        <v>0.77</v>
      </c>
      <c r="C9807">
        <v>66.64</v>
      </c>
      <c r="D9807">
        <v>66.63</v>
      </c>
      <c r="E9807" s="6">
        <f t="shared" si="309"/>
        <v>1.0000000000005116E-2</v>
      </c>
      <c r="F9807" s="7">
        <f t="shared" si="308"/>
        <v>1.5008254540004677E-4</v>
      </c>
      <c r="G9807" s="2"/>
    </row>
    <row r="9808" spans="1:7" x14ac:dyDescent="0.25">
      <c r="A9808">
        <v>0.53</v>
      </c>
      <c r="B9808">
        <v>0.32</v>
      </c>
      <c r="C9808">
        <v>88.16</v>
      </c>
      <c r="D9808">
        <v>88.15</v>
      </c>
      <c r="E9808" s="6">
        <f t="shared" si="309"/>
        <v>9.9999999999909051E-3</v>
      </c>
      <c r="F9808" s="7">
        <f t="shared" si="308"/>
        <v>1.1344299489496204E-4</v>
      </c>
      <c r="G9808" s="2"/>
    </row>
    <row r="9809" spans="1:7" x14ac:dyDescent="0.25">
      <c r="A9809">
        <v>0.53</v>
      </c>
      <c r="B9809">
        <v>0.32</v>
      </c>
      <c r="C9809">
        <v>88.55</v>
      </c>
      <c r="D9809">
        <v>88.55</v>
      </c>
      <c r="E9809" s="6">
        <f t="shared" si="309"/>
        <v>0</v>
      </c>
      <c r="F9809" s="7">
        <f t="shared" si="308"/>
        <v>0</v>
      </c>
      <c r="G9809" s="2"/>
    </row>
    <row r="9810" spans="1:7" x14ac:dyDescent="0.25">
      <c r="A9810">
        <v>0.54</v>
      </c>
      <c r="B9810">
        <v>0.33</v>
      </c>
      <c r="C9810">
        <v>87.75</v>
      </c>
      <c r="D9810">
        <v>87.75</v>
      </c>
      <c r="E9810" s="6">
        <f t="shared" si="309"/>
        <v>0</v>
      </c>
      <c r="F9810" s="7">
        <f t="shared" si="308"/>
        <v>0</v>
      </c>
      <c r="G9810" s="2"/>
    </row>
    <row r="9811" spans="1:7" x14ac:dyDescent="0.25">
      <c r="A9811">
        <v>0.55000000000000004</v>
      </c>
      <c r="B9811">
        <v>0.33</v>
      </c>
      <c r="C9811">
        <v>87.8</v>
      </c>
      <c r="D9811">
        <v>87.8</v>
      </c>
      <c r="E9811" s="6">
        <f t="shared" si="309"/>
        <v>0</v>
      </c>
      <c r="F9811" s="7">
        <f t="shared" si="308"/>
        <v>0</v>
      </c>
      <c r="G9811" s="2"/>
    </row>
    <row r="9812" spans="1:7" x14ac:dyDescent="0.25">
      <c r="A9812">
        <v>0.53</v>
      </c>
      <c r="B9812">
        <v>0.3</v>
      </c>
      <c r="C9812">
        <v>89.35</v>
      </c>
      <c r="D9812">
        <v>89.35</v>
      </c>
      <c r="E9812" s="6">
        <f t="shared" si="309"/>
        <v>0</v>
      </c>
      <c r="F9812" s="7">
        <f t="shared" si="308"/>
        <v>0</v>
      </c>
      <c r="G9812" s="2"/>
    </row>
    <row r="9813" spans="1:7" x14ac:dyDescent="0.25">
      <c r="A9813">
        <v>0.52</v>
      </c>
      <c r="B9813">
        <v>0.31</v>
      </c>
      <c r="C9813">
        <v>88.94</v>
      </c>
      <c r="D9813">
        <v>88.94</v>
      </c>
      <c r="E9813" s="6">
        <f t="shared" si="309"/>
        <v>0</v>
      </c>
      <c r="F9813" s="7">
        <f t="shared" si="308"/>
        <v>0</v>
      </c>
      <c r="G9813" s="2"/>
    </row>
    <row r="9814" spans="1:7" x14ac:dyDescent="0.25">
      <c r="A9814">
        <v>0.53</v>
      </c>
      <c r="B9814">
        <v>0.28999999999999998</v>
      </c>
      <c r="C9814">
        <v>89.76</v>
      </c>
      <c r="D9814">
        <v>89.75</v>
      </c>
      <c r="E9814" s="6">
        <f t="shared" si="309"/>
        <v>1.0000000000005116E-2</v>
      </c>
      <c r="F9814" s="7">
        <f t="shared" si="308"/>
        <v>1.1142061281342747E-4</v>
      </c>
      <c r="G9814" s="2"/>
    </row>
    <row r="9815" spans="1:7" x14ac:dyDescent="0.25">
      <c r="A9815">
        <v>0.54</v>
      </c>
      <c r="B9815">
        <v>0.28999999999999998</v>
      </c>
      <c r="C9815">
        <v>89.79</v>
      </c>
      <c r="D9815">
        <v>89.79</v>
      </c>
      <c r="E9815" s="6">
        <f t="shared" si="309"/>
        <v>0</v>
      </c>
      <c r="F9815" s="7">
        <f t="shared" si="308"/>
        <v>0</v>
      </c>
      <c r="G9815" s="2"/>
    </row>
    <row r="9816" spans="1:7" x14ac:dyDescent="0.25">
      <c r="A9816">
        <v>0.57999999999999996</v>
      </c>
      <c r="B9816">
        <v>0.09</v>
      </c>
      <c r="C9816">
        <v>97.22</v>
      </c>
      <c r="D9816">
        <v>97.22</v>
      </c>
      <c r="E9816" s="6">
        <f t="shared" si="309"/>
        <v>0</v>
      </c>
      <c r="F9816" s="7">
        <f t="shared" si="308"/>
        <v>0</v>
      </c>
      <c r="G9816" s="2"/>
    </row>
    <row r="9817" spans="1:7" x14ac:dyDescent="0.25">
      <c r="A9817">
        <v>0.59</v>
      </c>
      <c r="B9817">
        <v>0.09</v>
      </c>
      <c r="C9817">
        <v>97.24</v>
      </c>
      <c r="D9817">
        <v>97.24</v>
      </c>
      <c r="E9817" s="6">
        <f t="shared" si="309"/>
        <v>0</v>
      </c>
      <c r="F9817" s="7">
        <f t="shared" si="308"/>
        <v>0</v>
      </c>
      <c r="G9817" s="2"/>
    </row>
    <row r="9818" spans="1:7" x14ac:dyDescent="0.25">
      <c r="A9818">
        <v>0.87</v>
      </c>
      <c r="B9818">
        <v>0.36</v>
      </c>
      <c r="C9818">
        <v>94.46</v>
      </c>
      <c r="D9818">
        <v>94.46</v>
      </c>
      <c r="E9818" s="6">
        <f t="shared" si="309"/>
        <v>0</v>
      </c>
      <c r="F9818" s="7">
        <f t="shared" si="308"/>
        <v>0</v>
      </c>
      <c r="G9818" s="2"/>
    </row>
    <row r="9819" spans="1:7" x14ac:dyDescent="0.25">
      <c r="A9819">
        <v>0.88</v>
      </c>
      <c r="B9819">
        <v>0.36</v>
      </c>
      <c r="C9819">
        <v>94.86</v>
      </c>
      <c r="D9819">
        <v>94.86</v>
      </c>
      <c r="E9819" s="6">
        <f t="shared" si="309"/>
        <v>0</v>
      </c>
      <c r="F9819" s="7">
        <f t="shared" si="308"/>
        <v>0</v>
      </c>
      <c r="G9819" s="2"/>
    </row>
    <row r="9820" spans="1:7" x14ac:dyDescent="0.25">
      <c r="A9820">
        <v>0.86</v>
      </c>
      <c r="B9820">
        <v>0.37</v>
      </c>
      <c r="C9820">
        <v>93.66</v>
      </c>
      <c r="D9820">
        <v>93.66</v>
      </c>
      <c r="E9820" s="6">
        <f t="shared" si="309"/>
        <v>0</v>
      </c>
      <c r="F9820" s="7">
        <f t="shared" si="308"/>
        <v>0</v>
      </c>
      <c r="G9820" s="2"/>
    </row>
    <row r="9821" spans="1:7" x14ac:dyDescent="0.25">
      <c r="A9821">
        <v>0.86</v>
      </c>
      <c r="B9821">
        <v>0.36</v>
      </c>
      <c r="C9821">
        <v>94.07</v>
      </c>
      <c r="D9821">
        <v>94.07</v>
      </c>
      <c r="E9821" s="6">
        <f t="shared" si="309"/>
        <v>0</v>
      </c>
      <c r="F9821" s="7">
        <f t="shared" si="308"/>
        <v>0</v>
      </c>
      <c r="G9821" s="2"/>
    </row>
    <row r="9822" spans="1:7" x14ac:dyDescent="0.25">
      <c r="A9822">
        <v>0.45</v>
      </c>
      <c r="B9822">
        <v>0.39</v>
      </c>
      <c r="C9822">
        <v>84.65</v>
      </c>
      <c r="D9822">
        <v>84.65</v>
      </c>
      <c r="E9822" s="6">
        <f t="shared" si="309"/>
        <v>0</v>
      </c>
      <c r="F9822" s="7">
        <f t="shared" si="308"/>
        <v>0</v>
      </c>
      <c r="G9822" s="2"/>
    </row>
    <row r="9823" spans="1:7" x14ac:dyDescent="0.25">
      <c r="A9823">
        <v>0.45</v>
      </c>
      <c r="B9823">
        <v>0.39</v>
      </c>
      <c r="C9823">
        <v>85.17</v>
      </c>
      <c r="D9823">
        <v>85.17</v>
      </c>
      <c r="E9823" s="6">
        <f t="shared" si="309"/>
        <v>0</v>
      </c>
      <c r="F9823" s="7">
        <f t="shared" si="308"/>
        <v>0</v>
      </c>
      <c r="G9823" s="2"/>
    </row>
    <row r="9824" spans="1:7" x14ac:dyDescent="0.25">
      <c r="A9824">
        <v>0.56999999999999995</v>
      </c>
      <c r="B9824">
        <v>0.9</v>
      </c>
      <c r="C9824">
        <v>27.36</v>
      </c>
      <c r="D9824">
        <v>27.36</v>
      </c>
      <c r="E9824" s="6">
        <f t="shared" si="309"/>
        <v>0</v>
      </c>
      <c r="F9824" s="7">
        <f t="shared" si="308"/>
        <v>0</v>
      </c>
      <c r="G9824" s="2"/>
    </row>
    <row r="9825" spans="1:7" x14ac:dyDescent="0.25">
      <c r="A9825">
        <v>0.56000000000000005</v>
      </c>
      <c r="B9825">
        <v>0.9</v>
      </c>
      <c r="C9825">
        <v>28.83</v>
      </c>
      <c r="D9825">
        <v>28.83</v>
      </c>
      <c r="E9825" s="6">
        <f t="shared" si="309"/>
        <v>0</v>
      </c>
      <c r="F9825" s="7">
        <f t="shared" si="308"/>
        <v>0</v>
      </c>
      <c r="G9825" s="2"/>
    </row>
    <row r="9826" spans="1:7" x14ac:dyDescent="0.25">
      <c r="A9826">
        <v>0.15</v>
      </c>
      <c r="B9826">
        <v>0.71</v>
      </c>
      <c r="C9826">
        <v>76.94</v>
      </c>
      <c r="D9826">
        <v>76.930000000000007</v>
      </c>
      <c r="E9826" s="6">
        <f t="shared" si="309"/>
        <v>9.9999999999909051E-3</v>
      </c>
      <c r="F9826" s="7">
        <f t="shared" si="308"/>
        <v>1.2998830105278699E-4</v>
      </c>
      <c r="G9826" s="2"/>
    </row>
    <row r="9827" spans="1:7" x14ac:dyDescent="0.25">
      <c r="A9827">
        <v>0.14000000000000001</v>
      </c>
      <c r="B9827">
        <v>0.72</v>
      </c>
      <c r="C9827">
        <v>76.81</v>
      </c>
      <c r="D9827">
        <v>76.8</v>
      </c>
      <c r="E9827" s="6">
        <f t="shared" si="309"/>
        <v>1.0000000000005116E-2</v>
      </c>
      <c r="F9827" s="7">
        <f t="shared" si="308"/>
        <v>1.3020833333339996E-4</v>
      </c>
      <c r="G9827" s="2"/>
    </row>
    <row r="9828" spans="1:7" x14ac:dyDescent="0.25">
      <c r="A9828">
        <v>0.96</v>
      </c>
      <c r="B9828">
        <v>0.36</v>
      </c>
      <c r="C9828">
        <v>98.25</v>
      </c>
      <c r="D9828">
        <v>98.25</v>
      </c>
      <c r="E9828" s="6">
        <f t="shared" si="309"/>
        <v>0</v>
      </c>
      <c r="F9828" s="7">
        <f t="shared" si="308"/>
        <v>0</v>
      </c>
      <c r="G9828" s="2"/>
    </row>
    <row r="9829" spans="1:7" x14ac:dyDescent="0.25">
      <c r="A9829">
        <v>0.95</v>
      </c>
      <c r="B9829">
        <v>0.36</v>
      </c>
      <c r="C9829">
        <v>97.81</v>
      </c>
      <c r="D9829">
        <v>97.81</v>
      </c>
      <c r="E9829" s="6">
        <f t="shared" si="309"/>
        <v>0</v>
      </c>
      <c r="F9829" s="7">
        <f t="shared" si="308"/>
        <v>0</v>
      </c>
      <c r="G9829" s="2"/>
    </row>
    <row r="9830" spans="1:7" x14ac:dyDescent="0.25">
      <c r="A9830">
        <v>0.97</v>
      </c>
      <c r="B9830">
        <v>0.36</v>
      </c>
      <c r="C9830">
        <v>98.68</v>
      </c>
      <c r="D9830">
        <v>98.68</v>
      </c>
      <c r="E9830" s="6">
        <f t="shared" si="309"/>
        <v>0</v>
      </c>
      <c r="F9830" s="7">
        <f t="shared" si="308"/>
        <v>0</v>
      </c>
      <c r="G9830" s="2"/>
    </row>
    <row r="9831" spans="1:7" x14ac:dyDescent="0.25">
      <c r="A9831">
        <v>0.98</v>
      </c>
      <c r="B9831">
        <v>0.35</v>
      </c>
      <c r="C9831">
        <v>98.94</v>
      </c>
      <c r="D9831">
        <v>98.94</v>
      </c>
      <c r="E9831" s="6">
        <f t="shared" si="309"/>
        <v>0</v>
      </c>
      <c r="F9831" s="7">
        <f t="shared" si="308"/>
        <v>0</v>
      </c>
      <c r="G9831" s="2"/>
    </row>
    <row r="9832" spans="1:7" x14ac:dyDescent="0.25">
      <c r="A9832">
        <v>0.84</v>
      </c>
      <c r="B9832">
        <v>0.59</v>
      </c>
      <c r="C9832">
        <v>83.7</v>
      </c>
      <c r="D9832">
        <v>83.7</v>
      </c>
      <c r="E9832" s="6">
        <f t="shared" si="309"/>
        <v>0</v>
      </c>
      <c r="F9832" s="7">
        <f t="shared" si="308"/>
        <v>0</v>
      </c>
      <c r="G9832" s="2"/>
    </row>
    <row r="9833" spans="1:7" x14ac:dyDescent="0.25">
      <c r="A9833">
        <v>0.84</v>
      </c>
      <c r="B9833">
        <v>0.57999999999999996</v>
      </c>
      <c r="C9833">
        <v>84.62</v>
      </c>
      <c r="D9833">
        <v>84.62</v>
      </c>
      <c r="E9833" s="6">
        <f t="shared" si="309"/>
        <v>0</v>
      </c>
      <c r="F9833" s="7">
        <f t="shared" si="308"/>
        <v>0</v>
      </c>
      <c r="G9833" s="2"/>
    </row>
    <row r="9834" spans="1:7" x14ac:dyDescent="0.25">
      <c r="A9834">
        <v>0.31</v>
      </c>
      <c r="B9834">
        <v>0.11</v>
      </c>
      <c r="C9834">
        <v>97.19</v>
      </c>
      <c r="D9834">
        <v>97.19</v>
      </c>
      <c r="E9834" s="6">
        <f t="shared" si="309"/>
        <v>0</v>
      </c>
      <c r="F9834" s="7">
        <f t="shared" si="308"/>
        <v>0</v>
      </c>
      <c r="G9834" s="2"/>
    </row>
    <row r="9835" spans="1:7" x14ac:dyDescent="0.25">
      <c r="A9835">
        <v>0.3</v>
      </c>
      <c r="B9835">
        <v>0.12</v>
      </c>
      <c r="C9835">
        <v>96.99</v>
      </c>
      <c r="D9835">
        <v>96.99</v>
      </c>
      <c r="E9835" s="6">
        <f t="shared" si="309"/>
        <v>0</v>
      </c>
      <c r="F9835" s="7">
        <f t="shared" ref="F9835:F9898" si="310">E9835/D9835</f>
        <v>0</v>
      </c>
      <c r="G9835" s="2"/>
    </row>
    <row r="9836" spans="1:7" x14ac:dyDescent="0.25">
      <c r="A9836">
        <v>0.79</v>
      </c>
      <c r="B9836">
        <v>0.66</v>
      </c>
      <c r="C9836">
        <v>74.16</v>
      </c>
      <c r="D9836">
        <v>74.16</v>
      </c>
      <c r="E9836" s="6">
        <f t="shared" si="309"/>
        <v>0</v>
      </c>
      <c r="F9836" s="7">
        <f t="shared" si="310"/>
        <v>0</v>
      </c>
      <c r="G9836" s="2"/>
    </row>
    <row r="9837" spans="1:7" x14ac:dyDescent="0.25">
      <c r="A9837">
        <v>0.78</v>
      </c>
      <c r="B9837">
        <v>0.67</v>
      </c>
      <c r="C9837">
        <v>72.91</v>
      </c>
      <c r="D9837">
        <v>72.91</v>
      </c>
      <c r="E9837" s="6">
        <f t="shared" si="309"/>
        <v>0</v>
      </c>
      <c r="F9837" s="7">
        <f t="shared" si="310"/>
        <v>0</v>
      </c>
      <c r="G9837" s="2"/>
    </row>
    <row r="9838" spans="1:7" x14ac:dyDescent="0.25">
      <c r="A9838">
        <v>0.79</v>
      </c>
      <c r="B9838">
        <v>0.64</v>
      </c>
      <c r="C9838">
        <v>75.7</v>
      </c>
      <c r="D9838">
        <v>75.7</v>
      </c>
      <c r="E9838" s="6">
        <f t="shared" si="309"/>
        <v>0</v>
      </c>
      <c r="F9838" s="7">
        <f t="shared" si="310"/>
        <v>0</v>
      </c>
      <c r="G9838" s="2"/>
    </row>
    <row r="9839" spans="1:7" x14ac:dyDescent="0.25">
      <c r="A9839">
        <v>0.79</v>
      </c>
      <c r="B9839">
        <v>0.65</v>
      </c>
      <c r="C9839">
        <v>75.38</v>
      </c>
      <c r="D9839">
        <v>75.38</v>
      </c>
      <c r="E9839" s="6">
        <f t="shared" si="309"/>
        <v>0</v>
      </c>
      <c r="F9839" s="7">
        <f t="shared" si="310"/>
        <v>0</v>
      </c>
      <c r="G9839" s="2"/>
    </row>
    <row r="9840" spans="1:7" x14ac:dyDescent="0.25">
      <c r="A9840">
        <v>0.66</v>
      </c>
      <c r="B9840">
        <v>0.59</v>
      </c>
      <c r="C9840">
        <v>72.55</v>
      </c>
      <c r="D9840">
        <v>72.55</v>
      </c>
      <c r="E9840" s="6">
        <f t="shared" si="309"/>
        <v>0</v>
      </c>
      <c r="F9840" s="7">
        <f t="shared" si="310"/>
        <v>0</v>
      </c>
      <c r="G9840" s="2"/>
    </row>
    <row r="9841" spans="1:7" x14ac:dyDescent="0.25">
      <c r="A9841">
        <v>0.65</v>
      </c>
      <c r="B9841">
        <v>0.57999999999999996</v>
      </c>
      <c r="C9841">
        <v>73.14</v>
      </c>
      <c r="D9841">
        <v>73.13</v>
      </c>
      <c r="E9841" s="6">
        <f t="shared" si="309"/>
        <v>1.0000000000005116E-2</v>
      </c>
      <c r="F9841" s="7">
        <f t="shared" si="310"/>
        <v>1.3674278681806532E-4</v>
      </c>
      <c r="G9841" s="2"/>
    </row>
    <row r="9842" spans="1:7" x14ac:dyDescent="0.25">
      <c r="A9842">
        <v>0.66</v>
      </c>
      <c r="B9842">
        <v>0.61</v>
      </c>
      <c r="C9842">
        <v>70.959999999999994</v>
      </c>
      <c r="D9842">
        <v>70.959999999999994</v>
      </c>
      <c r="E9842" s="6">
        <f t="shared" si="309"/>
        <v>0</v>
      </c>
      <c r="F9842" s="7">
        <f t="shared" si="310"/>
        <v>0</v>
      </c>
      <c r="G9842" s="2"/>
    </row>
    <row r="9843" spans="1:7" x14ac:dyDescent="0.25">
      <c r="A9843">
        <v>0.66</v>
      </c>
      <c r="B9843">
        <v>0.6</v>
      </c>
      <c r="C9843">
        <v>71.97</v>
      </c>
      <c r="D9843">
        <v>71.97</v>
      </c>
      <c r="E9843" s="6">
        <f t="shared" si="309"/>
        <v>0</v>
      </c>
      <c r="F9843" s="7">
        <f t="shared" si="310"/>
        <v>0</v>
      </c>
      <c r="G9843" s="2"/>
    </row>
    <row r="9844" spans="1:7" x14ac:dyDescent="0.25">
      <c r="A9844">
        <v>0.18</v>
      </c>
      <c r="B9844">
        <v>0.35</v>
      </c>
      <c r="C9844">
        <v>92.98</v>
      </c>
      <c r="D9844">
        <v>92.98</v>
      </c>
      <c r="E9844" s="6">
        <f t="shared" si="309"/>
        <v>0</v>
      </c>
      <c r="F9844" s="7">
        <f t="shared" si="310"/>
        <v>0</v>
      </c>
      <c r="G9844" s="2"/>
    </row>
    <row r="9845" spans="1:7" x14ac:dyDescent="0.25">
      <c r="A9845">
        <v>0.18</v>
      </c>
      <c r="B9845">
        <v>0.34</v>
      </c>
      <c r="C9845">
        <v>93.05</v>
      </c>
      <c r="D9845">
        <v>93.05</v>
      </c>
      <c r="E9845" s="6">
        <f t="shared" si="309"/>
        <v>0</v>
      </c>
      <c r="F9845" s="7">
        <f t="shared" si="310"/>
        <v>0</v>
      </c>
      <c r="G9845" s="2"/>
    </row>
    <row r="9846" spans="1:7" x14ac:dyDescent="0.25">
      <c r="A9846">
        <v>0.18</v>
      </c>
      <c r="B9846">
        <v>0.37</v>
      </c>
      <c r="C9846">
        <v>92.49</v>
      </c>
      <c r="D9846">
        <v>92.49</v>
      </c>
      <c r="E9846" s="6">
        <f t="shared" si="309"/>
        <v>0</v>
      </c>
      <c r="F9846" s="7">
        <f t="shared" si="310"/>
        <v>0</v>
      </c>
      <c r="G9846" s="2"/>
    </row>
    <row r="9847" spans="1:7" x14ac:dyDescent="0.25">
      <c r="A9847">
        <v>0.17</v>
      </c>
      <c r="B9847">
        <v>0.36</v>
      </c>
      <c r="C9847">
        <v>92.92</v>
      </c>
      <c r="D9847">
        <v>92.92</v>
      </c>
      <c r="E9847" s="6">
        <f t="shared" si="309"/>
        <v>0</v>
      </c>
      <c r="F9847" s="7">
        <f t="shared" si="310"/>
        <v>0</v>
      </c>
      <c r="G9847" s="2"/>
    </row>
    <row r="9848" spans="1:7" x14ac:dyDescent="0.25">
      <c r="A9848">
        <v>0.18</v>
      </c>
      <c r="B9848">
        <v>0.38</v>
      </c>
      <c r="C9848">
        <v>92.03</v>
      </c>
      <c r="D9848">
        <v>92.03</v>
      </c>
      <c r="E9848" s="6">
        <f t="shared" si="309"/>
        <v>0</v>
      </c>
      <c r="F9848" s="7">
        <f t="shared" si="310"/>
        <v>0</v>
      </c>
      <c r="G9848" s="2"/>
    </row>
    <row r="9849" spans="1:7" x14ac:dyDescent="0.25">
      <c r="A9849">
        <v>0.19</v>
      </c>
      <c r="B9849">
        <v>0.38</v>
      </c>
      <c r="C9849">
        <v>91.65</v>
      </c>
      <c r="D9849">
        <v>91.65</v>
      </c>
      <c r="E9849" s="6">
        <f t="shared" si="309"/>
        <v>0</v>
      </c>
      <c r="F9849" s="7">
        <f t="shared" si="310"/>
        <v>0</v>
      </c>
      <c r="G9849" s="2"/>
    </row>
    <row r="9850" spans="1:7" x14ac:dyDescent="0.25">
      <c r="A9850">
        <v>0.21</v>
      </c>
      <c r="B9850">
        <v>0.43</v>
      </c>
      <c r="C9850">
        <v>88.95</v>
      </c>
      <c r="D9850">
        <v>88.95</v>
      </c>
      <c r="E9850" s="6">
        <f t="shared" si="309"/>
        <v>0</v>
      </c>
      <c r="F9850" s="7">
        <f t="shared" si="310"/>
        <v>0</v>
      </c>
      <c r="G9850" s="2"/>
    </row>
    <row r="9851" spans="1:7" x14ac:dyDescent="0.25">
      <c r="A9851">
        <v>0.2</v>
      </c>
      <c r="B9851">
        <v>0.43</v>
      </c>
      <c r="C9851">
        <v>89.39</v>
      </c>
      <c r="D9851">
        <v>89.39</v>
      </c>
      <c r="E9851" s="6">
        <f t="shared" si="309"/>
        <v>0</v>
      </c>
      <c r="F9851" s="7">
        <f t="shared" si="310"/>
        <v>0</v>
      </c>
      <c r="G9851" s="2"/>
    </row>
    <row r="9852" spans="1:7" x14ac:dyDescent="0.25">
      <c r="A9852">
        <v>0.62</v>
      </c>
      <c r="B9852">
        <v>0.31</v>
      </c>
      <c r="C9852">
        <v>89.67</v>
      </c>
      <c r="D9852">
        <v>89.67</v>
      </c>
      <c r="E9852" s="6">
        <f t="shared" si="309"/>
        <v>0</v>
      </c>
      <c r="F9852" s="7">
        <f t="shared" si="310"/>
        <v>0</v>
      </c>
      <c r="G9852" s="2"/>
    </row>
    <row r="9853" spans="1:7" x14ac:dyDescent="0.25">
      <c r="A9853">
        <v>0.62</v>
      </c>
      <c r="B9853">
        <v>0.3</v>
      </c>
      <c r="C9853">
        <v>89.99</v>
      </c>
      <c r="D9853">
        <v>89.99</v>
      </c>
      <c r="E9853" s="6">
        <f t="shared" si="309"/>
        <v>0</v>
      </c>
      <c r="F9853" s="7">
        <f t="shared" si="310"/>
        <v>0</v>
      </c>
      <c r="G9853" s="2"/>
    </row>
    <row r="9854" spans="1:7" x14ac:dyDescent="0.25">
      <c r="A9854">
        <v>0.63</v>
      </c>
      <c r="B9854">
        <v>0.32</v>
      </c>
      <c r="C9854">
        <v>89.36</v>
      </c>
      <c r="D9854">
        <v>89.36</v>
      </c>
      <c r="E9854" s="6">
        <f t="shared" si="309"/>
        <v>0</v>
      </c>
      <c r="F9854" s="7">
        <f t="shared" si="310"/>
        <v>0</v>
      </c>
      <c r="G9854" s="2"/>
    </row>
    <row r="9855" spans="1:7" x14ac:dyDescent="0.25">
      <c r="A9855">
        <v>0.64</v>
      </c>
      <c r="B9855">
        <v>0.32</v>
      </c>
      <c r="C9855">
        <v>89.5</v>
      </c>
      <c r="D9855">
        <v>89.5</v>
      </c>
      <c r="E9855" s="6">
        <f t="shared" si="309"/>
        <v>0</v>
      </c>
      <c r="F9855" s="7">
        <f t="shared" si="310"/>
        <v>0</v>
      </c>
      <c r="G9855" s="2"/>
    </row>
    <row r="9856" spans="1:7" x14ac:dyDescent="0.25">
      <c r="A9856">
        <v>0.8</v>
      </c>
      <c r="B9856">
        <v>0.33</v>
      </c>
      <c r="C9856">
        <v>92.5</v>
      </c>
      <c r="D9856">
        <v>92.5</v>
      </c>
      <c r="E9856" s="6">
        <f t="shared" si="309"/>
        <v>0</v>
      </c>
      <c r="F9856" s="7">
        <f t="shared" si="310"/>
        <v>0</v>
      </c>
      <c r="G9856" s="2"/>
    </row>
    <row r="9857" spans="1:7" x14ac:dyDescent="0.25">
      <c r="A9857">
        <v>0.81</v>
      </c>
      <c r="B9857">
        <v>0.33</v>
      </c>
      <c r="C9857">
        <v>92.81</v>
      </c>
      <c r="D9857">
        <v>92.81</v>
      </c>
      <c r="E9857" s="6">
        <f t="shared" si="309"/>
        <v>0</v>
      </c>
      <c r="F9857" s="7">
        <f t="shared" si="310"/>
        <v>0</v>
      </c>
      <c r="G9857" s="2"/>
    </row>
    <row r="9858" spans="1:7" x14ac:dyDescent="0.25">
      <c r="A9858">
        <v>0.78</v>
      </c>
      <c r="B9858">
        <v>0.32</v>
      </c>
      <c r="C9858">
        <v>92.32</v>
      </c>
      <c r="D9858">
        <v>92.32</v>
      </c>
      <c r="E9858" s="6">
        <f t="shared" si="309"/>
        <v>0</v>
      </c>
      <c r="F9858" s="7">
        <f t="shared" si="310"/>
        <v>0</v>
      </c>
      <c r="G9858" s="2"/>
    </row>
    <row r="9859" spans="1:7" x14ac:dyDescent="0.25">
      <c r="A9859">
        <v>0.79</v>
      </c>
      <c r="B9859">
        <v>0.33</v>
      </c>
      <c r="C9859">
        <v>92.19</v>
      </c>
      <c r="D9859">
        <v>92.19</v>
      </c>
      <c r="E9859" s="6">
        <f t="shared" ref="E9859:E9922" si="311">ABS(D9859-C9859)</f>
        <v>0</v>
      </c>
      <c r="F9859" s="7">
        <f t="shared" si="310"/>
        <v>0</v>
      </c>
      <c r="G9859" s="2"/>
    </row>
    <row r="9860" spans="1:7" x14ac:dyDescent="0.25">
      <c r="A9860">
        <v>0.12</v>
      </c>
      <c r="B9860">
        <v>0.49</v>
      </c>
      <c r="C9860">
        <v>91.95</v>
      </c>
      <c r="D9860">
        <v>91.95</v>
      </c>
      <c r="E9860" s="6">
        <f t="shared" si="311"/>
        <v>0</v>
      </c>
      <c r="F9860" s="7">
        <f t="shared" si="310"/>
        <v>0</v>
      </c>
      <c r="G9860" s="2"/>
    </row>
    <row r="9861" spans="1:7" x14ac:dyDescent="0.25">
      <c r="A9861">
        <v>0.11</v>
      </c>
      <c r="B9861">
        <v>0.5</v>
      </c>
      <c r="C9861">
        <v>92.03</v>
      </c>
      <c r="D9861">
        <v>92.03</v>
      </c>
      <c r="E9861" s="6">
        <f t="shared" si="311"/>
        <v>0</v>
      </c>
      <c r="F9861" s="7">
        <f t="shared" si="310"/>
        <v>0</v>
      </c>
      <c r="G9861" s="2"/>
    </row>
    <row r="9862" spans="1:7" x14ac:dyDescent="0.25">
      <c r="A9862">
        <v>0.12</v>
      </c>
      <c r="B9862">
        <v>0.47</v>
      </c>
      <c r="C9862">
        <v>92.44</v>
      </c>
      <c r="D9862">
        <v>92.44</v>
      </c>
      <c r="E9862" s="6">
        <f t="shared" si="311"/>
        <v>0</v>
      </c>
      <c r="F9862" s="7">
        <f t="shared" si="310"/>
        <v>0</v>
      </c>
      <c r="G9862" s="2"/>
    </row>
    <row r="9863" spans="1:7" x14ac:dyDescent="0.25">
      <c r="A9863">
        <v>0.12</v>
      </c>
      <c r="B9863">
        <v>0.48</v>
      </c>
      <c r="C9863">
        <v>91.88</v>
      </c>
      <c r="D9863">
        <v>91.88</v>
      </c>
      <c r="E9863" s="6">
        <f t="shared" si="311"/>
        <v>0</v>
      </c>
      <c r="F9863" s="7">
        <f t="shared" si="310"/>
        <v>0</v>
      </c>
      <c r="G9863" s="2"/>
    </row>
    <row r="9864" spans="1:7" x14ac:dyDescent="0.25">
      <c r="A9864">
        <v>0.96</v>
      </c>
      <c r="B9864">
        <v>0.28999999999999998</v>
      </c>
      <c r="C9864">
        <v>98.69</v>
      </c>
      <c r="D9864">
        <v>98.69</v>
      </c>
      <c r="E9864" s="6">
        <f t="shared" si="311"/>
        <v>0</v>
      </c>
      <c r="F9864" s="7">
        <f t="shared" si="310"/>
        <v>0</v>
      </c>
      <c r="G9864" s="2"/>
    </row>
    <row r="9865" spans="1:7" x14ac:dyDescent="0.25">
      <c r="A9865">
        <v>0.95</v>
      </c>
      <c r="B9865">
        <v>0.28999999999999998</v>
      </c>
      <c r="C9865">
        <v>98.36</v>
      </c>
      <c r="D9865">
        <v>98.36</v>
      </c>
      <c r="E9865" s="6">
        <f t="shared" si="311"/>
        <v>0</v>
      </c>
      <c r="F9865" s="7">
        <f t="shared" si="310"/>
        <v>0</v>
      </c>
      <c r="G9865" s="2"/>
    </row>
    <row r="9866" spans="1:7" x14ac:dyDescent="0.25">
      <c r="A9866">
        <v>0.98</v>
      </c>
      <c r="B9866">
        <v>0.3</v>
      </c>
      <c r="C9866">
        <v>99.15</v>
      </c>
      <c r="D9866">
        <v>99.15</v>
      </c>
      <c r="E9866" s="6">
        <f t="shared" si="311"/>
        <v>0</v>
      </c>
      <c r="F9866" s="7">
        <f t="shared" si="310"/>
        <v>0</v>
      </c>
      <c r="G9866" s="2"/>
    </row>
    <row r="9867" spans="1:7" x14ac:dyDescent="0.25">
      <c r="A9867">
        <v>0.97</v>
      </c>
      <c r="B9867">
        <v>0.28999999999999998</v>
      </c>
      <c r="C9867">
        <v>99.01</v>
      </c>
      <c r="D9867">
        <v>99.01</v>
      </c>
      <c r="E9867" s="6">
        <f t="shared" si="311"/>
        <v>0</v>
      </c>
      <c r="F9867" s="7">
        <f t="shared" si="310"/>
        <v>0</v>
      </c>
      <c r="G9867" s="2"/>
    </row>
    <row r="9868" spans="1:7" x14ac:dyDescent="0.25">
      <c r="A9868">
        <v>0.11</v>
      </c>
      <c r="B9868">
        <v>0.26</v>
      </c>
      <c r="C9868">
        <v>96.99</v>
      </c>
      <c r="D9868">
        <v>96.99</v>
      </c>
      <c r="E9868" s="6">
        <f t="shared" si="311"/>
        <v>0</v>
      </c>
      <c r="F9868" s="7">
        <f t="shared" si="310"/>
        <v>0</v>
      </c>
      <c r="G9868" s="2"/>
    </row>
    <row r="9869" spans="1:7" x14ac:dyDescent="0.25">
      <c r="A9869">
        <v>0.11</v>
      </c>
      <c r="B9869">
        <v>0.27</v>
      </c>
      <c r="C9869">
        <v>96.72</v>
      </c>
      <c r="D9869">
        <v>96.72</v>
      </c>
      <c r="E9869" s="6">
        <f t="shared" si="311"/>
        <v>0</v>
      </c>
      <c r="F9869" s="7">
        <f t="shared" si="310"/>
        <v>0</v>
      </c>
      <c r="G9869" s="2"/>
    </row>
    <row r="9870" spans="1:7" x14ac:dyDescent="0.25">
      <c r="A9870">
        <v>0.27</v>
      </c>
      <c r="B9870">
        <v>0.46</v>
      </c>
      <c r="C9870">
        <v>84.8</v>
      </c>
      <c r="D9870">
        <v>84.8</v>
      </c>
      <c r="E9870" s="6">
        <f t="shared" si="311"/>
        <v>0</v>
      </c>
      <c r="F9870" s="7">
        <f t="shared" si="310"/>
        <v>0</v>
      </c>
      <c r="G9870" s="2"/>
    </row>
    <row r="9871" spans="1:7" x14ac:dyDescent="0.25">
      <c r="A9871">
        <v>0.27</v>
      </c>
      <c r="B9871">
        <v>0.45</v>
      </c>
      <c r="C9871">
        <v>85.46</v>
      </c>
      <c r="D9871">
        <v>85.45</v>
      </c>
      <c r="E9871" s="6">
        <f t="shared" si="311"/>
        <v>9.9999999999909051E-3</v>
      </c>
      <c r="F9871" s="7">
        <f t="shared" si="310"/>
        <v>1.1702750146273733E-4</v>
      </c>
      <c r="G9871" s="2"/>
    </row>
    <row r="9872" spans="1:7" x14ac:dyDescent="0.25">
      <c r="A9872">
        <v>0.1</v>
      </c>
      <c r="B9872">
        <v>0.53</v>
      </c>
      <c r="C9872">
        <v>91.73</v>
      </c>
      <c r="D9872">
        <v>91.73</v>
      </c>
      <c r="E9872" s="6">
        <f t="shared" si="311"/>
        <v>0</v>
      </c>
      <c r="F9872" s="7">
        <f t="shared" si="310"/>
        <v>0</v>
      </c>
      <c r="G9872" s="2"/>
    </row>
    <row r="9873" spans="1:7" x14ac:dyDescent="0.25">
      <c r="A9873">
        <v>0.1</v>
      </c>
      <c r="B9873">
        <v>0.52</v>
      </c>
      <c r="C9873">
        <v>92.37</v>
      </c>
      <c r="D9873">
        <v>92.37</v>
      </c>
      <c r="E9873" s="6">
        <f t="shared" si="311"/>
        <v>0</v>
      </c>
      <c r="F9873" s="7">
        <f t="shared" si="310"/>
        <v>0</v>
      </c>
      <c r="G9873" s="2"/>
    </row>
    <row r="9874" spans="1:7" x14ac:dyDescent="0.25">
      <c r="A9874">
        <v>0.11</v>
      </c>
      <c r="B9874">
        <v>0.54</v>
      </c>
      <c r="C9874">
        <v>91.06</v>
      </c>
      <c r="D9874">
        <v>91.06</v>
      </c>
      <c r="E9874" s="6">
        <f t="shared" si="311"/>
        <v>0</v>
      </c>
      <c r="F9874" s="7">
        <f t="shared" si="310"/>
        <v>0</v>
      </c>
      <c r="G9874" s="2"/>
    </row>
    <row r="9875" spans="1:7" x14ac:dyDescent="0.25">
      <c r="A9875">
        <v>0.12</v>
      </c>
      <c r="B9875">
        <v>0.54</v>
      </c>
      <c r="C9875">
        <v>90.26</v>
      </c>
      <c r="D9875">
        <v>90.26</v>
      </c>
      <c r="E9875" s="6">
        <f t="shared" si="311"/>
        <v>0</v>
      </c>
      <c r="F9875" s="7">
        <f t="shared" si="310"/>
        <v>0</v>
      </c>
      <c r="G9875" s="2"/>
    </row>
    <row r="9876" spans="1:7" x14ac:dyDescent="0.25">
      <c r="A9876">
        <v>0.38</v>
      </c>
      <c r="B9876">
        <v>0.23</v>
      </c>
      <c r="C9876">
        <v>92.82</v>
      </c>
      <c r="D9876">
        <v>92.82</v>
      </c>
      <c r="E9876" s="6">
        <f t="shared" si="311"/>
        <v>0</v>
      </c>
      <c r="F9876" s="7">
        <f t="shared" si="310"/>
        <v>0</v>
      </c>
      <c r="G9876" s="2"/>
    </row>
    <row r="9877" spans="1:7" x14ac:dyDescent="0.25">
      <c r="A9877">
        <v>0.38</v>
      </c>
      <c r="B9877">
        <v>0.24</v>
      </c>
      <c r="C9877">
        <v>92.46</v>
      </c>
      <c r="D9877">
        <v>92.46</v>
      </c>
      <c r="E9877" s="6">
        <f t="shared" si="311"/>
        <v>0</v>
      </c>
      <c r="F9877" s="7">
        <f t="shared" si="310"/>
        <v>0</v>
      </c>
      <c r="G9877" s="2"/>
    </row>
    <row r="9878" spans="1:7" x14ac:dyDescent="0.25">
      <c r="A9878">
        <v>0.38</v>
      </c>
      <c r="B9878">
        <v>0.21</v>
      </c>
      <c r="C9878">
        <v>93.44</v>
      </c>
      <c r="D9878">
        <v>93.44</v>
      </c>
      <c r="E9878" s="6">
        <f t="shared" si="311"/>
        <v>0</v>
      </c>
      <c r="F9878" s="7">
        <f t="shared" si="310"/>
        <v>0</v>
      </c>
      <c r="G9878" s="2"/>
    </row>
    <row r="9879" spans="1:7" x14ac:dyDescent="0.25">
      <c r="A9879">
        <v>0.37</v>
      </c>
      <c r="B9879">
        <v>0.22</v>
      </c>
      <c r="C9879">
        <v>93.18</v>
      </c>
      <c r="D9879">
        <v>93.18</v>
      </c>
      <c r="E9879" s="6">
        <f t="shared" si="311"/>
        <v>0</v>
      </c>
      <c r="F9879" s="7">
        <f t="shared" si="310"/>
        <v>0</v>
      </c>
      <c r="G9879" s="2"/>
    </row>
    <row r="9880" spans="1:7" x14ac:dyDescent="0.25">
      <c r="A9880">
        <v>0.66</v>
      </c>
      <c r="B9880">
        <v>0.46</v>
      </c>
      <c r="C9880">
        <v>82.41</v>
      </c>
      <c r="D9880">
        <v>82.41</v>
      </c>
      <c r="E9880" s="6">
        <f t="shared" si="311"/>
        <v>0</v>
      </c>
      <c r="F9880" s="7">
        <f t="shared" si="310"/>
        <v>0</v>
      </c>
      <c r="G9880" s="2"/>
    </row>
    <row r="9881" spans="1:7" x14ac:dyDescent="0.25">
      <c r="A9881">
        <v>0.66</v>
      </c>
      <c r="B9881">
        <v>0.45</v>
      </c>
      <c r="C9881">
        <v>82.8</v>
      </c>
      <c r="D9881">
        <v>82.8</v>
      </c>
      <c r="E9881" s="6">
        <f t="shared" si="311"/>
        <v>0</v>
      </c>
      <c r="F9881" s="7">
        <f t="shared" si="310"/>
        <v>0</v>
      </c>
      <c r="G9881" s="2"/>
    </row>
    <row r="9882" spans="1:7" x14ac:dyDescent="0.25">
      <c r="A9882">
        <v>0.67</v>
      </c>
      <c r="B9882">
        <v>0.47</v>
      </c>
      <c r="C9882">
        <v>82.02</v>
      </c>
      <c r="D9882">
        <v>82.02</v>
      </c>
      <c r="E9882" s="6">
        <f t="shared" si="311"/>
        <v>0</v>
      </c>
      <c r="F9882" s="7">
        <f t="shared" si="310"/>
        <v>0</v>
      </c>
      <c r="G9882" s="2"/>
    </row>
    <row r="9883" spans="1:7" x14ac:dyDescent="0.25">
      <c r="A9883">
        <v>0.66</v>
      </c>
      <c r="B9883">
        <v>0.48</v>
      </c>
      <c r="C9883">
        <v>81.319999999999993</v>
      </c>
      <c r="D9883">
        <v>81.319999999999993</v>
      </c>
      <c r="E9883" s="6">
        <f t="shared" si="311"/>
        <v>0</v>
      </c>
      <c r="F9883" s="7">
        <f t="shared" si="310"/>
        <v>0</v>
      </c>
      <c r="G9883" s="2"/>
    </row>
    <row r="9884" spans="1:7" x14ac:dyDescent="0.25">
      <c r="A9884">
        <v>0.36</v>
      </c>
      <c r="B9884">
        <v>0.66</v>
      </c>
      <c r="C9884">
        <v>65.27</v>
      </c>
      <c r="D9884">
        <v>65.260000000000005</v>
      </c>
      <c r="E9884" s="6">
        <f t="shared" si="311"/>
        <v>9.9999999999909051E-3</v>
      </c>
      <c r="F9884" s="7">
        <f t="shared" si="310"/>
        <v>1.5323322096216525E-4</v>
      </c>
      <c r="G9884" s="2"/>
    </row>
    <row r="9885" spans="1:7" x14ac:dyDescent="0.25">
      <c r="A9885">
        <v>0.36</v>
      </c>
      <c r="B9885">
        <v>0.65</v>
      </c>
      <c r="C9885">
        <v>66.010000000000005</v>
      </c>
      <c r="D9885">
        <v>66</v>
      </c>
      <c r="E9885" s="6">
        <f t="shared" si="311"/>
        <v>1.0000000000005116E-2</v>
      </c>
      <c r="F9885" s="7">
        <f t="shared" si="310"/>
        <v>1.5151515151522904E-4</v>
      </c>
      <c r="G9885" s="2"/>
    </row>
    <row r="9886" spans="1:7" x14ac:dyDescent="0.25">
      <c r="A9886">
        <v>0.56999999999999995</v>
      </c>
      <c r="B9886">
        <v>0.46</v>
      </c>
      <c r="C9886">
        <v>80.58</v>
      </c>
      <c r="D9886">
        <v>80.58</v>
      </c>
      <c r="E9886" s="6">
        <f t="shared" si="311"/>
        <v>0</v>
      </c>
      <c r="F9886" s="7">
        <f t="shared" si="310"/>
        <v>0</v>
      </c>
      <c r="G9886" s="2"/>
    </row>
    <row r="9887" spans="1:7" x14ac:dyDescent="0.25">
      <c r="A9887">
        <v>0.56000000000000005</v>
      </c>
      <c r="B9887">
        <v>0.46</v>
      </c>
      <c r="C9887">
        <v>80.47</v>
      </c>
      <c r="D9887">
        <v>80.459999999999994</v>
      </c>
      <c r="E9887" s="6">
        <f t="shared" si="311"/>
        <v>1.0000000000005116E-2</v>
      </c>
      <c r="F9887" s="7">
        <f t="shared" si="310"/>
        <v>1.2428535918475162E-4</v>
      </c>
      <c r="G9887" s="2"/>
    </row>
    <row r="9888" spans="1:7" x14ac:dyDescent="0.25">
      <c r="A9888">
        <v>0.64</v>
      </c>
      <c r="B9888">
        <v>0.43</v>
      </c>
      <c r="C9888">
        <v>83.97</v>
      </c>
      <c r="D9888">
        <v>83.97</v>
      </c>
      <c r="E9888" s="6">
        <f t="shared" si="311"/>
        <v>0</v>
      </c>
      <c r="F9888" s="7">
        <f t="shared" si="310"/>
        <v>0</v>
      </c>
      <c r="G9888" s="2"/>
    </row>
    <row r="9889" spans="1:7" x14ac:dyDescent="0.25">
      <c r="A9889">
        <v>0.65</v>
      </c>
      <c r="B9889">
        <v>0.44</v>
      </c>
      <c r="C9889">
        <v>83.58</v>
      </c>
      <c r="D9889">
        <v>83.58</v>
      </c>
      <c r="E9889" s="6">
        <f t="shared" si="311"/>
        <v>0</v>
      </c>
      <c r="F9889" s="7">
        <f t="shared" si="310"/>
        <v>0</v>
      </c>
      <c r="G9889" s="2"/>
    </row>
    <row r="9890" spans="1:7" x14ac:dyDescent="0.25">
      <c r="A9890">
        <v>0.63</v>
      </c>
      <c r="B9890">
        <v>0.42</v>
      </c>
      <c r="C9890">
        <v>84.15</v>
      </c>
      <c r="D9890">
        <v>84.15</v>
      </c>
      <c r="E9890" s="6">
        <f t="shared" si="311"/>
        <v>0</v>
      </c>
      <c r="F9890" s="7">
        <f t="shared" si="310"/>
        <v>0</v>
      </c>
      <c r="G9890" s="2"/>
    </row>
    <row r="9891" spans="1:7" x14ac:dyDescent="0.25">
      <c r="A9891">
        <v>0.64</v>
      </c>
      <c r="B9891">
        <v>0.42</v>
      </c>
      <c r="C9891">
        <v>84.35</v>
      </c>
      <c r="D9891">
        <v>84.35</v>
      </c>
      <c r="E9891" s="6">
        <f t="shared" si="311"/>
        <v>0</v>
      </c>
      <c r="F9891" s="7">
        <f t="shared" si="310"/>
        <v>0</v>
      </c>
      <c r="G9891" s="2"/>
    </row>
    <row r="9892" spans="1:7" x14ac:dyDescent="0.25">
      <c r="A9892">
        <v>0.54</v>
      </c>
      <c r="B9892">
        <v>0.46</v>
      </c>
      <c r="C9892">
        <v>80.290000000000006</v>
      </c>
      <c r="D9892">
        <v>80.290000000000006</v>
      </c>
      <c r="E9892" s="6">
        <f t="shared" si="311"/>
        <v>0</v>
      </c>
      <c r="F9892" s="7">
        <f t="shared" si="310"/>
        <v>0</v>
      </c>
      <c r="G9892" s="2"/>
    </row>
    <row r="9893" spans="1:7" x14ac:dyDescent="0.25">
      <c r="A9893">
        <v>0.55000000000000004</v>
      </c>
      <c r="B9893">
        <v>0.46</v>
      </c>
      <c r="C9893">
        <v>80.37</v>
      </c>
      <c r="D9893">
        <v>80.37</v>
      </c>
      <c r="E9893" s="6">
        <f t="shared" si="311"/>
        <v>0</v>
      </c>
      <c r="F9893" s="7">
        <f t="shared" si="310"/>
        <v>0</v>
      </c>
      <c r="G9893" s="2"/>
    </row>
    <row r="9894" spans="1:7" x14ac:dyDescent="0.25">
      <c r="A9894">
        <v>0.67</v>
      </c>
      <c r="B9894">
        <v>0.2</v>
      </c>
      <c r="C9894">
        <v>94.17</v>
      </c>
      <c r="D9894">
        <v>94.17</v>
      </c>
      <c r="E9894" s="6">
        <f t="shared" si="311"/>
        <v>0</v>
      </c>
      <c r="F9894" s="7">
        <f t="shared" si="310"/>
        <v>0</v>
      </c>
      <c r="G9894" s="2"/>
    </row>
    <row r="9895" spans="1:7" x14ac:dyDescent="0.25">
      <c r="A9895">
        <v>0.68</v>
      </c>
      <c r="B9895">
        <v>0.2</v>
      </c>
      <c r="C9895">
        <v>94.28</v>
      </c>
      <c r="D9895">
        <v>94.28</v>
      </c>
      <c r="E9895" s="6">
        <f t="shared" si="311"/>
        <v>0</v>
      </c>
      <c r="F9895" s="7">
        <f t="shared" si="310"/>
        <v>0</v>
      </c>
      <c r="G9895" s="2"/>
    </row>
    <row r="9896" spans="1:7" x14ac:dyDescent="0.25">
      <c r="A9896">
        <v>0.66</v>
      </c>
      <c r="B9896">
        <v>0.2</v>
      </c>
      <c r="C9896">
        <v>94.06</v>
      </c>
      <c r="D9896">
        <v>94.06</v>
      </c>
      <c r="E9896" s="6">
        <f t="shared" si="311"/>
        <v>0</v>
      </c>
      <c r="F9896" s="7">
        <f t="shared" si="310"/>
        <v>0</v>
      </c>
      <c r="G9896" s="2"/>
    </row>
    <row r="9897" spans="1:7" x14ac:dyDescent="0.25">
      <c r="A9897">
        <v>0.66</v>
      </c>
      <c r="B9897">
        <v>0.19</v>
      </c>
      <c r="C9897">
        <v>94.3</v>
      </c>
      <c r="D9897">
        <v>94.3</v>
      </c>
      <c r="E9897" s="6">
        <f t="shared" si="311"/>
        <v>0</v>
      </c>
      <c r="F9897" s="7">
        <f t="shared" si="310"/>
        <v>0</v>
      </c>
      <c r="G9897" s="2"/>
    </row>
    <row r="9898" spans="1:7" x14ac:dyDescent="0.25">
      <c r="A9898">
        <v>0.9</v>
      </c>
      <c r="B9898">
        <v>0.77</v>
      </c>
      <c r="C9898">
        <v>78.13</v>
      </c>
      <c r="D9898">
        <v>78.13</v>
      </c>
      <c r="E9898" s="6">
        <f t="shared" si="311"/>
        <v>0</v>
      </c>
      <c r="F9898" s="7">
        <f t="shared" si="310"/>
        <v>0</v>
      </c>
      <c r="G9898" s="2"/>
    </row>
    <row r="9899" spans="1:7" x14ac:dyDescent="0.25">
      <c r="A9899">
        <v>0.9</v>
      </c>
      <c r="B9899">
        <v>0.77</v>
      </c>
      <c r="C9899">
        <v>78.19</v>
      </c>
      <c r="D9899">
        <v>78.180000000000007</v>
      </c>
      <c r="E9899" s="6">
        <f t="shared" si="311"/>
        <v>9.9999999999909051E-3</v>
      </c>
      <c r="F9899" s="7">
        <f t="shared" ref="F9899:F9962" si="312">E9899/D9899</f>
        <v>1.2790995139410212E-4</v>
      </c>
      <c r="G9899" s="2"/>
    </row>
    <row r="9900" spans="1:7" x14ac:dyDescent="0.25">
      <c r="A9900">
        <v>0.88</v>
      </c>
      <c r="B9900">
        <v>0.76</v>
      </c>
      <c r="C9900">
        <v>76.41</v>
      </c>
      <c r="D9900">
        <v>76.41</v>
      </c>
      <c r="E9900" s="6">
        <f t="shared" si="311"/>
        <v>0</v>
      </c>
      <c r="F9900" s="7">
        <f t="shared" si="312"/>
        <v>0</v>
      </c>
      <c r="G9900" s="2"/>
    </row>
    <row r="9901" spans="1:7" x14ac:dyDescent="0.25">
      <c r="A9901">
        <v>0.89</v>
      </c>
      <c r="B9901">
        <v>0.76</v>
      </c>
      <c r="C9901">
        <v>78.099999999999994</v>
      </c>
      <c r="D9901">
        <v>78.099999999999994</v>
      </c>
      <c r="E9901" s="6">
        <f t="shared" si="311"/>
        <v>0</v>
      </c>
      <c r="F9901" s="7">
        <f t="shared" si="312"/>
        <v>0</v>
      </c>
      <c r="G9901" s="2"/>
    </row>
    <row r="9902" spans="1:7" x14ac:dyDescent="0.25">
      <c r="A9902">
        <v>0.39</v>
      </c>
      <c r="B9902">
        <v>0.25</v>
      </c>
      <c r="C9902">
        <v>92.08</v>
      </c>
      <c r="D9902">
        <v>92.08</v>
      </c>
      <c r="E9902" s="6">
        <f t="shared" si="311"/>
        <v>0</v>
      </c>
      <c r="F9902" s="7">
        <f t="shared" si="312"/>
        <v>0</v>
      </c>
      <c r="G9902" s="2"/>
    </row>
    <row r="9903" spans="1:7" x14ac:dyDescent="0.25">
      <c r="A9903">
        <v>0.4</v>
      </c>
      <c r="B9903">
        <v>0.25</v>
      </c>
      <c r="C9903">
        <v>92</v>
      </c>
      <c r="D9903">
        <v>92</v>
      </c>
      <c r="E9903" s="6">
        <f t="shared" si="311"/>
        <v>0</v>
      </c>
      <c r="F9903" s="7">
        <f t="shared" si="312"/>
        <v>0</v>
      </c>
      <c r="G9903" s="2"/>
    </row>
    <row r="9904" spans="1:7" x14ac:dyDescent="0.25">
      <c r="A9904">
        <v>0.41</v>
      </c>
      <c r="B9904">
        <v>0.67</v>
      </c>
      <c r="C9904">
        <v>62.48</v>
      </c>
      <c r="D9904">
        <v>62.48</v>
      </c>
      <c r="E9904" s="6">
        <f t="shared" si="311"/>
        <v>0</v>
      </c>
      <c r="F9904" s="7">
        <f t="shared" si="312"/>
        <v>0</v>
      </c>
      <c r="G9904" s="2"/>
    </row>
    <row r="9905" spans="1:7" x14ac:dyDescent="0.25">
      <c r="A9905">
        <v>0.41</v>
      </c>
      <c r="B9905">
        <v>0.66</v>
      </c>
      <c r="C9905">
        <v>63.6</v>
      </c>
      <c r="D9905">
        <v>63.59</v>
      </c>
      <c r="E9905" s="6">
        <f t="shared" si="311"/>
        <v>9.9999999999980105E-3</v>
      </c>
      <c r="F9905" s="7">
        <f t="shared" si="312"/>
        <v>1.5725743041355574E-4</v>
      </c>
      <c r="G9905" s="2"/>
    </row>
    <row r="9906" spans="1:7" x14ac:dyDescent="0.25">
      <c r="A9906">
        <v>0.48</v>
      </c>
      <c r="B9906">
        <v>0.61</v>
      </c>
      <c r="C9906">
        <v>67.98</v>
      </c>
      <c r="D9906">
        <v>67.98</v>
      </c>
      <c r="E9906" s="6">
        <f t="shared" si="311"/>
        <v>0</v>
      </c>
      <c r="F9906" s="7">
        <f t="shared" si="312"/>
        <v>0</v>
      </c>
      <c r="G9906" s="2"/>
    </row>
    <row r="9907" spans="1:7" x14ac:dyDescent="0.25">
      <c r="A9907">
        <v>0.47</v>
      </c>
      <c r="B9907">
        <v>0.61</v>
      </c>
      <c r="C9907">
        <v>68.06</v>
      </c>
      <c r="D9907">
        <v>68.06</v>
      </c>
      <c r="E9907" s="6">
        <f t="shared" si="311"/>
        <v>0</v>
      </c>
      <c r="F9907" s="7">
        <f t="shared" si="312"/>
        <v>0</v>
      </c>
      <c r="G9907" s="2"/>
    </row>
    <row r="9908" spans="1:7" x14ac:dyDescent="0.25">
      <c r="A9908">
        <v>0.3</v>
      </c>
      <c r="B9908">
        <v>0.25</v>
      </c>
      <c r="C9908">
        <v>93.21</v>
      </c>
      <c r="D9908">
        <v>93.21</v>
      </c>
      <c r="E9908" s="6">
        <f t="shared" si="311"/>
        <v>0</v>
      </c>
      <c r="F9908" s="7">
        <f t="shared" si="312"/>
        <v>0</v>
      </c>
      <c r="G9908" s="2"/>
    </row>
    <row r="9909" spans="1:7" x14ac:dyDescent="0.25">
      <c r="A9909">
        <v>0.28999999999999998</v>
      </c>
      <c r="B9909">
        <v>0.24</v>
      </c>
      <c r="C9909">
        <v>93.57</v>
      </c>
      <c r="D9909">
        <v>93.57</v>
      </c>
      <c r="E9909" s="6">
        <f t="shared" si="311"/>
        <v>0</v>
      </c>
      <c r="F9909" s="7">
        <f t="shared" si="312"/>
        <v>0</v>
      </c>
      <c r="G9909" s="2"/>
    </row>
    <row r="9910" spans="1:7" x14ac:dyDescent="0.25">
      <c r="A9910">
        <v>0.31</v>
      </c>
      <c r="B9910">
        <v>0.26</v>
      </c>
      <c r="C9910">
        <v>92.69</v>
      </c>
      <c r="D9910">
        <v>92.68</v>
      </c>
      <c r="E9910" s="6">
        <f t="shared" si="311"/>
        <v>9.9999999999909051E-3</v>
      </c>
      <c r="F9910" s="7">
        <f t="shared" si="312"/>
        <v>1.0789814415182244E-4</v>
      </c>
      <c r="G9910" s="2"/>
    </row>
    <row r="9911" spans="1:7" x14ac:dyDescent="0.25">
      <c r="A9911">
        <v>0.3</v>
      </c>
      <c r="B9911">
        <v>0.26</v>
      </c>
      <c r="C9911">
        <v>92.84</v>
      </c>
      <c r="D9911">
        <v>92.84</v>
      </c>
      <c r="E9911" s="6">
        <f t="shared" si="311"/>
        <v>0</v>
      </c>
      <c r="F9911" s="7">
        <f t="shared" si="312"/>
        <v>0</v>
      </c>
      <c r="G9911" s="2"/>
    </row>
    <row r="9912" spans="1:7" x14ac:dyDescent="0.25">
      <c r="A9912">
        <v>0.28999999999999998</v>
      </c>
      <c r="B9912">
        <v>0.23</v>
      </c>
      <c r="C9912">
        <v>93.92</v>
      </c>
      <c r="D9912">
        <v>93.92</v>
      </c>
      <c r="E9912" s="6">
        <f t="shared" si="311"/>
        <v>0</v>
      </c>
      <c r="F9912" s="7">
        <f t="shared" si="312"/>
        <v>0</v>
      </c>
      <c r="G9912" s="2"/>
    </row>
    <row r="9913" spans="1:7" x14ac:dyDescent="0.25">
      <c r="A9913">
        <v>0.28999999999999998</v>
      </c>
      <c r="B9913">
        <v>0.22</v>
      </c>
      <c r="C9913">
        <v>94.11</v>
      </c>
      <c r="D9913">
        <v>94.11</v>
      </c>
      <c r="E9913" s="6">
        <f t="shared" si="311"/>
        <v>0</v>
      </c>
      <c r="F9913" s="7">
        <f t="shared" si="312"/>
        <v>0</v>
      </c>
      <c r="G9913" s="2"/>
    </row>
    <row r="9914" spans="1:7" x14ac:dyDescent="0.25">
      <c r="A9914">
        <v>0.08</v>
      </c>
      <c r="B9914">
        <v>0.71</v>
      </c>
      <c r="C9914">
        <v>86.95</v>
      </c>
      <c r="D9914">
        <v>86.94</v>
      </c>
      <c r="E9914" s="6">
        <f t="shared" si="311"/>
        <v>1.0000000000005116E-2</v>
      </c>
      <c r="F9914" s="7">
        <f t="shared" si="312"/>
        <v>1.1502185415234778E-4</v>
      </c>
      <c r="G9914" s="2"/>
    </row>
    <row r="9915" spans="1:7" x14ac:dyDescent="0.25">
      <c r="A9915">
        <v>0.08</v>
      </c>
      <c r="B9915">
        <v>0.71</v>
      </c>
      <c r="C9915">
        <v>87.25</v>
      </c>
      <c r="D9915">
        <v>87.25</v>
      </c>
      <c r="E9915" s="6">
        <f t="shared" si="311"/>
        <v>0</v>
      </c>
      <c r="F9915" s="7">
        <f t="shared" si="312"/>
        <v>0</v>
      </c>
      <c r="G9915" s="2"/>
    </row>
    <row r="9916" spans="1:7" x14ac:dyDescent="0.25">
      <c r="A9916">
        <v>0.84</v>
      </c>
      <c r="B9916">
        <v>0.71</v>
      </c>
      <c r="C9916">
        <v>74.39</v>
      </c>
      <c r="D9916">
        <v>74.38</v>
      </c>
      <c r="E9916" s="6">
        <f t="shared" si="311"/>
        <v>1.0000000000005116E-2</v>
      </c>
      <c r="F9916" s="7">
        <f t="shared" si="312"/>
        <v>1.3444474321060927E-4</v>
      </c>
      <c r="G9916" s="2"/>
    </row>
    <row r="9917" spans="1:7" x14ac:dyDescent="0.25">
      <c r="A9917">
        <v>0.84</v>
      </c>
      <c r="B9917">
        <v>0.72</v>
      </c>
      <c r="C9917">
        <v>74.14</v>
      </c>
      <c r="D9917">
        <v>74.14</v>
      </c>
      <c r="E9917" s="6">
        <f t="shared" si="311"/>
        <v>0</v>
      </c>
      <c r="F9917" s="7">
        <f t="shared" si="312"/>
        <v>0</v>
      </c>
      <c r="G9917" s="2"/>
    </row>
    <row r="9918" spans="1:7" x14ac:dyDescent="0.25">
      <c r="A9918">
        <v>0.32</v>
      </c>
      <c r="B9918">
        <v>0.26</v>
      </c>
      <c r="C9918">
        <v>92.54</v>
      </c>
      <c r="D9918">
        <v>92.54</v>
      </c>
      <c r="E9918" s="6">
        <f t="shared" si="311"/>
        <v>0</v>
      </c>
      <c r="F9918" s="7">
        <f t="shared" si="312"/>
        <v>0</v>
      </c>
      <c r="G9918" s="2"/>
    </row>
    <row r="9919" spans="1:7" x14ac:dyDescent="0.25">
      <c r="A9919">
        <v>0.33</v>
      </c>
      <c r="B9919">
        <v>0.25</v>
      </c>
      <c r="C9919">
        <v>92.77</v>
      </c>
      <c r="D9919">
        <v>92.77</v>
      </c>
      <c r="E9919" s="6">
        <f t="shared" si="311"/>
        <v>0</v>
      </c>
      <c r="F9919" s="7">
        <f t="shared" si="312"/>
        <v>0</v>
      </c>
      <c r="G9919" s="2"/>
    </row>
    <row r="9920" spans="1:7" x14ac:dyDescent="0.25">
      <c r="A9920">
        <v>0.32</v>
      </c>
      <c r="B9920">
        <v>0.26</v>
      </c>
      <c r="C9920">
        <v>92.3</v>
      </c>
      <c r="D9920">
        <v>92.3</v>
      </c>
      <c r="E9920" s="6">
        <f t="shared" si="311"/>
        <v>0</v>
      </c>
      <c r="F9920" s="7">
        <f t="shared" si="312"/>
        <v>0</v>
      </c>
      <c r="G9920" s="2"/>
    </row>
    <row r="9921" spans="1:7" x14ac:dyDescent="0.25">
      <c r="A9921">
        <v>0.31</v>
      </c>
      <c r="B9921">
        <v>0.26</v>
      </c>
      <c r="C9921">
        <v>92.46</v>
      </c>
      <c r="D9921">
        <v>92.46</v>
      </c>
      <c r="E9921" s="6">
        <f t="shared" si="311"/>
        <v>0</v>
      </c>
      <c r="F9921" s="7">
        <f t="shared" si="312"/>
        <v>0</v>
      </c>
      <c r="G9921" s="2"/>
    </row>
    <row r="9922" spans="1:7" x14ac:dyDescent="0.25">
      <c r="A9922">
        <v>0.86</v>
      </c>
      <c r="B9922">
        <v>0.79</v>
      </c>
      <c r="C9922">
        <v>68.83</v>
      </c>
      <c r="D9922">
        <v>68.83</v>
      </c>
      <c r="E9922" s="6">
        <f t="shared" si="311"/>
        <v>0</v>
      </c>
      <c r="F9922" s="7">
        <f t="shared" si="312"/>
        <v>0</v>
      </c>
      <c r="G9922" s="2"/>
    </row>
    <row r="9923" spans="1:7" x14ac:dyDescent="0.25">
      <c r="A9923">
        <v>0.87</v>
      </c>
      <c r="B9923">
        <v>0.8</v>
      </c>
      <c r="C9923">
        <v>68.47</v>
      </c>
      <c r="D9923">
        <v>68.459999999999994</v>
      </c>
      <c r="E9923" s="6">
        <f t="shared" ref="E9923:E9986" si="313">ABS(D9923-C9923)</f>
        <v>1.0000000000005116E-2</v>
      </c>
      <c r="F9923" s="7">
        <f t="shared" si="312"/>
        <v>1.4607069821801223E-4</v>
      </c>
      <c r="G9923" s="2"/>
    </row>
    <row r="9924" spans="1:7" x14ac:dyDescent="0.25">
      <c r="A9924">
        <v>0.86</v>
      </c>
      <c r="B9924">
        <v>0.78</v>
      </c>
      <c r="C9924">
        <v>69.2</v>
      </c>
      <c r="D9924">
        <v>69.2</v>
      </c>
      <c r="E9924" s="6">
        <f t="shared" si="313"/>
        <v>0</v>
      </c>
      <c r="F9924" s="7">
        <f t="shared" si="312"/>
        <v>0</v>
      </c>
      <c r="G9924" s="2"/>
    </row>
    <row r="9925" spans="1:7" x14ac:dyDescent="0.25">
      <c r="A9925">
        <v>0.86</v>
      </c>
      <c r="B9925">
        <v>0.77</v>
      </c>
      <c r="C9925">
        <v>71.14</v>
      </c>
      <c r="D9925">
        <v>71.13</v>
      </c>
      <c r="E9925" s="6">
        <f t="shared" si="313"/>
        <v>1.0000000000005116E-2</v>
      </c>
      <c r="F9925" s="7">
        <f t="shared" si="312"/>
        <v>1.4058765640383969E-4</v>
      </c>
      <c r="G9925" s="2"/>
    </row>
    <row r="9926" spans="1:7" x14ac:dyDescent="0.25">
      <c r="A9926">
        <v>0.36</v>
      </c>
      <c r="B9926">
        <v>0.63</v>
      </c>
      <c r="C9926">
        <v>68.89</v>
      </c>
      <c r="D9926">
        <v>68.89</v>
      </c>
      <c r="E9926" s="6">
        <f t="shared" si="313"/>
        <v>0</v>
      </c>
      <c r="F9926" s="7">
        <f t="shared" si="312"/>
        <v>0</v>
      </c>
      <c r="G9926" s="2"/>
    </row>
    <row r="9927" spans="1:7" x14ac:dyDescent="0.25">
      <c r="A9927">
        <v>0.35</v>
      </c>
      <c r="B9927">
        <v>0.63</v>
      </c>
      <c r="C9927">
        <v>69.290000000000006</v>
      </c>
      <c r="D9927">
        <v>69.290000000000006</v>
      </c>
      <c r="E9927" s="6">
        <f t="shared" si="313"/>
        <v>0</v>
      </c>
      <c r="F9927" s="7">
        <f t="shared" si="312"/>
        <v>0</v>
      </c>
      <c r="G9927" s="2"/>
    </row>
    <row r="9928" spans="1:7" x14ac:dyDescent="0.25">
      <c r="A9928">
        <v>0.37</v>
      </c>
      <c r="B9928">
        <v>0.63</v>
      </c>
      <c r="C9928">
        <v>68.52</v>
      </c>
      <c r="D9928">
        <v>68.52</v>
      </c>
      <c r="E9928" s="6">
        <f t="shared" si="313"/>
        <v>0</v>
      </c>
      <c r="F9928" s="7">
        <f t="shared" si="312"/>
        <v>0</v>
      </c>
      <c r="G9928" s="2"/>
    </row>
    <row r="9929" spans="1:7" x14ac:dyDescent="0.25">
      <c r="A9929">
        <v>0.37</v>
      </c>
      <c r="B9929">
        <v>0.62</v>
      </c>
      <c r="C9929">
        <v>69.209999999999994</v>
      </c>
      <c r="D9929">
        <v>69.2</v>
      </c>
      <c r="E9929" s="6">
        <f t="shared" si="313"/>
        <v>9.9999999999909051E-3</v>
      </c>
      <c r="F9929" s="7">
        <f t="shared" si="312"/>
        <v>1.4450867052009979E-4</v>
      </c>
      <c r="G9929" s="2"/>
    </row>
    <row r="9930" spans="1:7" x14ac:dyDescent="0.25">
      <c r="A9930">
        <v>0.69</v>
      </c>
      <c r="B9930">
        <v>0.54</v>
      </c>
      <c r="C9930">
        <v>78</v>
      </c>
      <c r="D9930">
        <v>78</v>
      </c>
      <c r="E9930" s="6">
        <f t="shared" si="313"/>
        <v>0</v>
      </c>
      <c r="F9930" s="7">
        <f t="shared" si="312"/>
        <v>0</v>
      </c>
      <c r="G9930" s="2"/>
    </row>
    <row r="9931" spans="1:7" x14ac:dyDescent="0.25">
      <c r="A9931">
        <v>0.68</v>
      </c>
      <c r="B9931">
        <v>0.54</v>
      </c>
      <c r="C9931">
        <v>77.599999999999994</v>
      </c>
      <c r="D9931">
        <v>77.599999999999994</v>
      </c>
      <c r="E9931" s="6">
        <f t="shared" si="313"/>
        <v>0</v>
      </c>
      <c r="F9931" s="7">
        <f t="shared" si="312"/>
        <v>0</v>
      </c>
      <c r="G9931" s="2"/>
    </row>
    <row r="9932" spans="1:7" x14ac:dyDescent="0.25">
      <c r="A9932">
        <v>0.7</v>
      </c>
      <c r="B9932">
        <v>0.55000000000000004</v>
      </c>
      <c r="C9932">
        <v>78</v>
      </c>
      <c r="D9932">
        <v>78</v>
      </c>
      <c r="E9932" s="6">
        <f t="shared" si="313"/>
        <v>0</v>
      </c>
      <c r="F9932" s="7">
        <f t="shared" si="312"/>
        <v>0</v>
      </c>
      <c r="G9932" s="2"/>
    </row>
    <row r="9933" spans="1:7" x14ac:dyDescent="0.25">
      <c r="A9933">
        <v>0.7</v>
      </c>
      <c r="B9933">
        <v>0.54</v>
      </c>
      <c r="C9933">
        <v>78.42</v>
      </c>
      <c r="D9933">
        <v>78.41</v>
      </c>
      <c r="E9933" s="6">
        <f t="shared" si="313"/>
        <v>1.0000000000005116E-2</v>
      </c>
      <c r="F9933" s="7">
        <f t="shared" si="312"/>
        <v>1.2753475322031777E-4</v>
      </c>
      <c r="G9933" s="2"/>
    </row>
    <row r="9934" spans="1:7" x14ac:dyDescent="0.25">
      <c r="A9934">
        <v>0.16</v>
      </c>
      <c r="B9934">
        <v>0.57999999999999996</v>
      </c>
      <c r="C9934">
        <v>85.51</v>
      </c>
      <c r="D9934">
        <v>85.5</v>
      </c>
      <c r="E9934" s="6">
        <f t="shared" si="313"/>
        <v>1.0000000000005116E-2</v>
      </c>
      <c r="F9934" s="7">
        <f t="shared" si="312"/>
        <v>1.1695906432754522E-4</v>
      </c>
      <c r="G9934" s="2"/>
    </row>
    <row r="9935" spans="1:7" x14ac:dyDescent="0.25">
      <c r="A9935">
        <v>0.15</v>
      </c>
      <c r="B9935">
        <v>0.57999999999999996</v>
      </c>
      <c r="C9935">
        <v>86.34</v>
      </c>
      <c r="D9935">
        <v>86.33</v>
      </c>
      <c r="E9935" s="6">
        <f t="shared" si="313"/>
        <v>1.0000000000005116E-2</v>
      </c>
      <c r="F9935" s="7">
        <f t="shared" si="312"/>
        <v>1.1583458820809818E-4</v>
      </c>
      <c r="G9935" s="2"/>
    </row>
    <row r="9936" spans="1:7" x14ac:dyDescent="0.25">
      <c r="A9936">
        <v>0.17</v>
      </c>
      <c r="B9936">
        <v>0.57999999999999996</v>
      </c>
      <c r="C9936">
        <v>84.69</v>
      </c>
      <c r="D9936">
        <v>84.69</v>
      </c>
      <c r="E9936" s="6">
        <f t="shared" si="313"/>
        <v>0</v>
      </c>
      <c r="F9936" s="7">
        <f t="shared" si="312"/>
        <v>0</v>
      </c>
      <c r="G9936" s="2"/>
    </row>
    <row r="9937" spans="1:7" x14ac:dyDescent="0.25">
      <c r="A9937">
        <v>0.17</v>
      </c>
      <c r="B9937">
        <v>0.57999999999999996</v>
      </c>
      <c r="C9937">
        <v>83.8</v>
      </c>
      <c r="D9937">
        <v>83.8</v>
      </c>
      <c r="E9937" s="6">
        <f t="shared" si="313"/>
        <v>0</v>
      </c>
      <c r="F9937" s="7">
        <f t="shared" si="312"/>
        <v>0</v>
      </c>
      <c r="G9937" s="2"/>
    </row>
    <row r="9938" spans="1:7" x14ac:dyDescent="0.25">
      <c r="A9938">
        <v>0.62</v>
      </c>
      <c r="B9938">
        <v>0.42</v>
      </c>
      <c r="C9938">
        <v>83.97</v>
      </c>
      <c r="D9938">
        <v>83.97</v>
      </c>
      <c r="E9938" s="6">
        <f t="shared" si="313"/>
        <v>0</v>
      </c>
      <c r="F9938" s="7">
        <f t="shared" si="312"/>
        <v>0</v>
      </c>
      <c r="G9938" s="2"/>
    </row>
    <row r="9939" spans="1:7" x14ac:dyDescent="0.25">
      <c r="A9939">
        <v>0.61</v>
      </c>
      <c r="B9939">
        <v>0.43</v>
      </c>
      <c r="C9939">
        <v>83.37</v>
      </c>
      <c r="D9939">
        <v>83.37</v>
      </c>
      <c r="E9939" s="6">
        <f t="shared" si="313"/>
        <v>0</v>
      </c>
      <c r="F9939" s="7">
        <f t="shared" si="312"/>
        <v>0</v>
      </c>
      <c r="G9939" s="2"/>
    </row>
    <row r="9940" spans="1:7" x14ac:dyDescent="0.25">
      <c r="A9940">
        <v>0.63</v>
      </c>
      <c r="B9940">
        <v>0.41</v>
      </c>
      <c r="C9940">
        <v>84.74</v>
      </c>
      <c r="D9940">
        <v>84.74</v>
      </c>
      <c r="E9940" s="6">
        <f t="shared" si="313"/>
        <v>0</v>
      </c>
      <c r="F9940" s="7">
        <f t="shared" si="312"/>
        <v>0</v>
      </c>
      <c r="G9940" s="2"/>
    </row>
    <row r="9941" spans="1:7" x14ac:dyDescent="0.25">
      <c r="A9941">
        <v>0.62</v>
      </c>
      <c r="B9941">
        <v>0.41</v>
      </c>
      <c r="C9941">
        <v>84.55</v>
      </c>
      <c r="D9941">
        <v>84.55</v>
      </c>
      <c r="E9941" s="6">
        <f t="shared" si="313"/>
        <v>0</v>
      </c>
      <c r="F9941" s="7">
        <f t="shared" si="312"/>
        <v>0</v>
      </c>
      <c r="G9941" s="2"/>
    </row>
    <row r="9942" spans="1:7" x14ac:dyDescent="0.25">
      <c r="A9942">
        <v>0.12</v>
      </c>
      <c r="B9942">
        <v>0.15</v>
      </c>
      <c r="C9942">
        <v>98.19</v>
      </c>
      <c r="D9942">
        <v>98.19</v>
      </c>
      <c r="E9942" s="6">
        <f t="shared" si="313"/>
        <v>0</v>
      </c>
      <c r="F9942" s="7">
        <f t="shared" si="312"/>
        <v>0</v>
      </c>
      <c r="G9942" s="2"/>
    </row>
    <row r="9943" spans="1:7" x14ac:dyDescent="0.25">
      <c r="A9943">
        <v>0.12</v>
      </c>
      <c r="B9943">
        <v>0.14000000000000001</v>
      </c>
      <c r="C9943">
        <v>98.36</v>
      </c>
      <c r="D9943">
        <v>98.37</v>
      </c>
      <c r="E9943" s="6">
        <f t="shared" si="313"/>
        <v>1.0000000000005116E-2</v>
      </c>
      <c r="F9943" s="7">
        <f t="shared" si="312"/>
        <v>1.0165700925083985E-4</v>
      </c>
      <c r="G9943" s="2"/>
    </row>
    <row r="9944" spans="1:7" x14ac:dyDescent="0.25">
      <c r="A9944">
        <v>0.26</v>
      </c>
      <c r="B9944">
        <v>0.13</v>
      </c>
      <c r="C9944">
        <v>96.86</v>
      </c>
      <c r="D9944">
        <v>96.86</v>
      </c>
      <c r="E9944" s="6">
        <f t="shared" si="313"/>
        <v>0</v>
      </c>
      <c r="F9944" s="7">
        <f t="shared" si="312"/>
        <v>0</v>
      </c>
      <c r="G9944" s="2"/>
    </row>
    <row r="9945" spans="1:7" x14ac:dyDescent="0.25">
      <c r="A9945">
        <v>0.25</v>
      </c>
      <c r="B9945">
        <v>0.13</v>
      </c>
      <c r="C9945">
        <v>96.95</v>
      </c>
      <c r="D9945">
        <v>96.95</v>
      </c>
      <c r="E9945" s="6">
        <f t="shared" si="313"/>
        <v>0</v>
      </c>
      <c r="F9945" s="7">
        <f t="shared" si="312"/>
        <v>0</v>
      </c>
      <c r="G9945" s="2"/>
    </row>
    <row r="9946" spans="1:7" x14ac:dyDescent="0.25">
      <c r="A9946">
        <v>0.63</v>
      </c>
      <c r="B9946">
        <v>0.52</v>
      </c>
      <c r="C9946">
        <v>78.08</v>
      </c>
      <c r="D9946">
        <v>78.08</v>
      </c>
      <c r="E9946" s="6">
        <f t="shared" si="313"/>
        <v>0</v>
      </c>
      <c r="F9946" s="7">
        <f t="shared" si="312"/>
        <v>0</v>
      </c>
      <c r="G9946" s="2"/>
    </row>
    <row r="9947" spans="1:7" x14ac:dyDescent="0.25">
      <c r="A9947">
        <v>0.64</v>
      </c>
      <c r="B9947">
        <v>0.52</v>
      </c>
      <c r="C9947">
        <v>77.58</v>
      </c>
      <c r="D9947">
        <v>77.569999999999993</v>
      </c>
      <c r="E9947" s="6">
        <f t="shared" si="313"/>
        <v>1.0000000000005116E-2</v>
      </c>
      <c r="F9947" s="7">
        <f t="shared" si="312"/>
        <v>1.2891581797093099E-4</v>
      </c>
      <c r="G9947" s="2"/>
    </row>
    <row r="9948" spans="1:7" x14ac:dyDescent="0.25">
      <c r="A9948">
        <v>0.63</v>
      </c>
      <c r="B9948">
        <v>0.51</v>
      </c>
      <c r="C9948">
        <v>78.58</v>
      </c>
      <c r="D9948">
        <v>78.58</v>
      </c>
      <c r="E9948" s="6">
        <f t="shared" si="313"/>
        <v>0</v>
      </c>
      <c r="F9948" s="7">
        <f t="shared" si="312"/>
        <v>0</v>
      </c>
      <c r="G9948" s="2"/>
    </row>
    <row r="9949" spans="1:7" x14ac:dyDescent="0.25">
      <c r="A9949">
        <v>0.63</v>
      </c>
      <c r="B9949">
        <v>0.5</v>
      </c>
      <c r="C9949">
        <v>79.33</v>
      </c>
      <c r="D9949">
        <v>79.33</v>
      </c>
      <c r="E9949" s="6">
        <f t="shared" si="313"/>
        <v>0</v>
      </c>
      <c r="F9949" s="7">
        <f t="shared" si="312"/>
        <v>0</v>
      </c>
      <c r="G9949" s="2"/>
    </row>
    <row r="9950" spans="1:7" x14ac:dyDescent="0.25">
      <c r="A9950">
        <v>0.3</v>
      </c>
      <c r="B9950">
        <v>0.19</v>
      </c>
      <c r="C9950">
        <v>95.03</v>
      </c>
      <c r="D9950">
        <v>95.03</v>
      </c>
      <c r="E9950" s="6">
        <f t="shared" si="313"/>
        <v>0</v>
      </c>
      <c r="F9950" s="7">
        <f t="shared" si="312"/>
        <v>0</v>
      </c>
      <c r="G9950" s="2"/>
    </row>
    <row r="9951" spans="1:7" x14ac:dyDescent="0.25">
      <c r="A9951">
        <v>0.3</v>
      </c>
      <c r="B9951">
        <v>0.18</v>
      </c>
      <c r="C9951">
        <v>95.34</v>
      </c>
      <c r="D9951">
        <v>95.34</v>
      </c>
      <c r="E9951" s="6">
        <f t="shared" si="313"/>
        <v>0</v>
      </c>
      <c r="F9951" s="7">
        <f t="shared" si="312"/>
        <v>0</v>
      </c>
      <c r="G9951" s="2"/>
    </row>
    <row r="9952" spans="1:7" x14ac:dyDescent="0.25">
      <c r="A9952">
        <v>0.31</v>
      </c>
      <c r="B9952">
        <v>0.19</v>
      </c>
      <c r="C9952">
        <v>94.72</v>
      </c>
      <c r="D9952">
        <v>94.72</v>
      </c>
      <c r="E9952" s="6">
        <f t="shared" si="313"/>
        <v>0</v>
      </c>
      <c r="F9952" s="7">
        <f t="shared" si="312"/>
        <v>0</v>
      </c>
      <c r="G9952" s="2"/>
    </row>
    <row r="9953" spans="1:7" x14ac:dyDescent="0.25">
      <c r="A9953">
        <v>0.32</v>
      </c>
      <c r="B9953">
        <v>0.19</v>
      </c>
      <c r="C9953">
        <v>94.61</v>
      </c>
      <c r="D9953">
        <v>94.61</v>
      </c>
      <c r="E9953" s="6">
        <f t="shared" si="313"/>
        <v>0</v>
      </c>
      <c r="F9953" s="7">
        <f t="shared" si="312"/>
        <v>0</v>
      </c>
      <c r="G9953" s="2"/>
    </row>
    <row r="9954" spans="1:7" x14ac:dyDescent="0.25">
      <c r="A9954">
        <v>0.39</v>
      </c>
      <c r="B9954">
        <v>0.56000000000000005</v>
      </c>
      <c r="C9954">
        <v>74.27</v>
      </c>
      <c r="D9954">
        <v>74.27</v>
      </c>
      <c r="E9954" s="6">
        <f t="shared" si="313"/>
        <v>0</v>
      </c>
      <c r="F9954" s="7">
        <f t="shared" si="312"/>
        <v>0</v>
      </c>
      <c r="G9954" s="2"/>
    </row>
    <row r="9955" spans="1:7" x14ac:dyDescent="0.25">
      <c r="A9955">
        <v>0.38</v>
      </c>
      <c r="B9955">
        <v>0.56999999999999995</v>
      </c>
      <c r="C9955">
        <v>73.67</v>
      </c>
      <c r="D9955">
        <v>73.67</v>
      </c>
      <c r="E9955" s="6">
        <f t="shared" si="313"/>
        <v>0</v>
      </c>
      <c r="F9955" s="7">
        <f t="shared" si="312"/>
        <v>0</v>
      </c>
      <c r="G9955" s="2"/>
    </row>
    <row r="9956" spans="1:7" x14ac:dyDescent="0.25">
      <c r="A9956">
        <v>0.39</v>
      </c>
      <c r="B9956">
        <v>0.55000000000000004</v>
      </c>
      <c r="C9956">
        <v>74.87</v>
      </c>
      <c r="D9956">
        <v>74.86</v>
      </c>
      <c r="E9956" s="6">
        <f t="shared" si="313"/>
        <v>1.0000000000005116E-2</v>
      </c>
      <c r="F9956" s="7">
        <f t="shared" si="312"/>
        <v>1.3358268768374454E-4</v>
      </c>
      <c r="G9956" s="2"/>
    </row>
    <row r="9957" spans="1:7" x14ac:dyDescent="0.25">
      <c r="A9957">
        <v>0.39</v>
      </c>
      <c r="B9957">
        <v>0.54</v>
      </c>
      <c r="C9957">
        <v>75.7</v>
      </c>
      <c r="D9957">
        <v>75.69</v>
      </c>
      <c r="E9957" s="6">
        <f t="shared" si="313"/>
        <v>1.0000000000005116E-2</v>
      </c>
      <c r="F9957" s="7">
        <f t="shared" si="312"/>
        <v>1.3211784912148391E-4</v>
      </c>
      <c r="G9957" s="2"/>
    </row>
    <row r="9958" spans="1:7" x14ac:dyDescent="0.25">
      <c r="A9958">
        <v>0.28999999999999998</v>
      </c>
      <c r="B9958">
        <v>0.17</v>
      </c>
      <c r="C9958">
        <v>95.64</v>
      </c>
      <c r="D9958">
        <v>95.64</v>
      </c>
      <c r="E9958" s="6">
        <f t="shared" si="313"/>
        <v>0</v>
      </c>
      <c r="F9958" s="7">
        <f t="shared" si="312"/>
        <v>0</v>
      </c>
      <c r="G9958" s="2"/>
    </row>
    <row r="9959" spans="1:7" x14ac:dyDescent="0.25">
      <c r="A9959">
        <v>0.3</v>
      </c>
      <c r="B9959">
        <v>0.16</v>
      </c>
      <c r="C9959">
        <v>95.84</v>
      </c>
      <c r="D9959">
        <v>95.84</v>
      </c>
      <c r="E9959" s="6">
        <f t="shared" si="313"/>
        <v>0</v>
      </c>
      <c r="F9959" s="7">
        <f t="shared" si="312"/>
        <v>0</v>
      </c>
      <c r="G9959" s="2"/>
    </row>
    <row r="9960" spans="1:7" x14ac:dyDescent="0.25">
      <c r="A9960">
        <v>0.35</v>
      </c>
      <c r="B9960">
        <v>0.36</v>
      </c>
      <c r="C9960">
        <v>87.78</v>
      </c>
      <c r="D9960">
        <v>87.78</v>
      </c>
      <c r="E9960" s="6">
        <f t="shared" si="313"/>
        <v>0</v>
      </c>
      <c r="F9960" s="7">
        <f t="shared" si="312"/>
        <v>0</v>
      </c>
      <c r="G9960" s="2"/>
    </row>
    <row r="9961" spans="1:7" x14ac:dyDescent="0.25">
      <c r="A9961">
        <v>0.36</v>
      </c>
      <c r="B9961">
        <v>0.36</v>
      </c>
      <c r="C9961">
        <v>87.6</v>
      </c>
      <c r="D9961">
        <v>87.6</v>
      </c>
      <c r="E9961" s="6">
        <f t="shared" si="313"/>
        <v>0</v>
      </c>
      <c r="F9961" s="7">
        <f t="shared" si="312"/>
        <v>0</v>
      </c>
      <c r="G9961" s="2"/>
    </row>
    <row r="9962" spans="1:7" x14ac:dyDescent="0.25">
      <c r="A9962">
        <v>0.34</v>
      </c>
      <c r="B9962">
        <v>0.37</v>
      </c>
      <c r="C9962">
        <v>87.68</v>
      </c>
      <c r="D9962">
        <v>87.67</v>
      </c>
      <c r="E9962" s="6">
        <f t="shared" si="313"/>
        <v>1.0000000000005116E-2</v>
      </c>
      <c r="F9962" s="7">
        <f t="shared" si="312"/>
        <v>1.1406410402652123E-4</v>
      </c>
      <c r="G9962" s="2"/>
    </row>
    <row r="9963" spans="1:7" x14ac:dyDescent="0.25">
      <c r="A9963">
        <v>0.34</v>
      </c>
      <c r="B9963">
        <v>0.36</v>
      </c>
      <c r="C9963">
        <v>87.98</v>
      </c>
      <c r="D9963">
        <v>87.98</v>
      </c>
      <c r="E9963" s="6">
        <f t="shared" si="313"/>
        <v>0</v>
      </c>
      <c r="F9963" s="7">
        <f t="shared" ref="F9963:F10026" si="314">E9963/D9963</f>
        <v>0</v>
      </c>
      <c r="G9963" s="2"/>
    </row>
    <row r="9964" spans="1:7" x14ac:dyDescent="0.25">
      <c r="A9964">
        <v>0.33</v>
      </c>
      <c r="B9964">
        <v>0.38</v>
      </c>
      <c r="C9964">
        <v>87.37</v>
      </c>
      <c r="D9964">
        <v>87.37</v>
      </c>
      <c r="E9964" s="6">
        <f t="shared" si="313"/>
        <v>0</v>
      </c>
      <c r="F9964" s="7">
        <f t="shared" si="314"/>
        <v>0</v>
      </c>
      <c r="G9964" s="2"/>
    </row>
    <row r="9965" spans="1:7" x14ac:dyDescent="0.25">
      <c r="A9965">
        <v>0.34</v>
      </c>
      <c r="B9965">
        <v>0.39</v>
      </c>
      <c r="C9965">
        <v>86.84</v>
      </c>
      <c r="D9965">
        <v>86.84</v>
      </c>
      <c r="E9965" s="6">
        <f t="shared" si="313"/>
        <v>0</v>
      </c>
      <c r="F9965" s="7">
        <f t="shared" si="314"/>
        <v>0</v>
      </c>
      <c r="G9965" s="2"/>
    </row>
    <row r="9966" spans="1:7" x14ac:dyDescent="0.25">
      <c r="A9966">
        <v>0.33</v>
      </c>
      <c r="B9966">
        <v>0.36</v>
      </c>
      <c r="C9966">
        <v>88.18</v>
      </c>
      <c r="D9966">
        <v>88.18</v>
      </c>
      <c r="E9966" s="6">
        <f t="shared" si="313"/>
        <v>0</v>
      </c>
      <c r="F9966" s="7">
        <f t="shared" si="314"/>
        <v>0</v>
      </c>
      <c r="G9966" s="2"/>
    </row>
    <row r="9967" spans="1:7" x14ac:dyDescent="0.25">
      <c r="A9967">
        <v>0.33</v>
      </c>
      <c r="B9967">
        <v>0.37</v>
      </c>
      <c r="C9967">
        <v>87.89</v>
      </c>
      <c r="D9967">
        <v>87.89</v>
      </c>
      <c r="E9967" s="6">
        <f t="shared" si="313"/>
        <v>0</v>
      </c>
      <c r="F9967" s="7">
        <f t="shared" si="314"/>
        <v>0</v>
      </c>
      <c r="G9967" s="2"/>
    </row>
    <row r="9968" spans="1:7" x14ac:dyDescent="0.25">
      <c r="A9968">
        <v>0.34</v>
      </c>
      <c r="B9968">
        <v>0.35</v>
      </c>
      <c r="C9968">
        <v>88.48</v>
      </c>
      <c r="D9968">
        <v>88.47</v>
      </c>
      <c r="E9968" s="6">
        <f t="shared" si="313"/>
        <v>1.0000000000005116E-2</v>
      </c>
      <c r="F9968" s="7">
        <f t="shared" si="314"/>
        <v>1.1303266644065917E-4</v>
      </c>
      <c r="G9968" s="2"/>
    </row>
    <row r="9969" spans="1:7" x14ac:dyDescent="0.25">
      <c r="A9969">
        <v>0.35</v>
      </c>
      <c r="B9969">
        <v>0.35</v>
      </c>
      <c r="C9969">
        <v>88.28</v>
      </c>
      <c r="D9969">
        <v>88.28</v>
      </c>
      <c r="E9969" s="6">
        <f t="shared" si="313"/>
        <v>0</v>
      </c>
      <c r="F9969" s="7">
        <f t="shared" si="314"/>
        <v>0</v>
      </c>
      <c r="G9969" s="2"/>
    </row>
    <row r="9970" spans="1:7" x14ac:dyDescent="0.25">
      <c r="A9970">
        <v>0.33</v>
      </c>
      <c r="B9970">
        <v>0.35</v>
      </c>
      <c r="C9970">
        <v>88.68</v>
      </c>
      <c r="D9970">
        <v>88.68</v>
      </c>
      <c r="E9970" s="6">
        <f t="shared" si="313"/>
        <v>0</v>
      </c>
      <c r="F9970" s="7">
        <f t="shared" si="314"/>
        <v>0</v>
      </c>
      <c r="G9970" s="2"/>
    </row>
    <row r="9971" spans="1:7" x14ac:dyDescent="0.25">
      <c r="A9971">
        <v>0.32</v>
      </c>
      <c r="B9971">
        <v>0.36</v>
      </c>
      <c r="C9971">
        <v>88.4</v>
      </c>
      <c r="D9971">
        <v>88.4</v>
      </c>
      <c r="E9971" s="6">
        <f t="shared" si="313"/>
        <v>0</v>
      </c>
      <c r="F9971" s="7">
        <f t="shared" si="314"/>
        <v>0</v>
      </c>
      <c r="G9971" s="2"/>
    </row>
    <row r="9972" spans="1:7" x14ac:dyDescent="0.25">
      <c r="A9972">
        <v>0.06</v>
      </c>
      <c r="B9972">
        <v>0.15</v>
      </c>
      <c r="C9972">
        <v>99.08</v>
      </c>
      <c r="D9972">
        <v>99.08</v>
      </c>
      <c r="E9972" s="6">
        <f t="shared" si="313"/>
        <v>0</v>
      </c>
      <c r="F9972" s="7">
        <f t="shared" si="314"/>
        <v>0</v>
      </c>
      <c r="G9972" s="2"/>
    </row>
    <row r="9973" spans="1:7" x14ac:dyDescent="0.25">
      <c r="A9973">
        <v>0.06</v>
      </c>
      <c r="B9973">
        <v>0.14000000000000001</v>
      </c>
      <c r="C9973">
        <v>99.2</v>
      </c>
      <c r="D9973">
        <v>99.2</v>
      </c>
      <c r="E9973" s="6">
        <f t="shared" si="313"/>
        <v>0</v>
      </c>
      <c r="F9973" s="7">
        <f t="shared" si="314"/>
        <v>0</v>
      </c>
      <c r="G9973" s="2"/>
    </row>
    <row r="9974" spans="1:7" x14ac:dyDescent="0.25">
      <c r="A9974">
        <v>0.16</v>
      </c>
      <c r="B9974">
        <v>0.52</v>
      </c>
      <c r="C9974">
        <v>87.99</v>
      </c>
      <c r="D9974">
        <v>87.98</v>
      </c>
      <c r="E9974" s="6">
        <f t="shared" si="313"/>
        <v>9.9999999999909051E-3</v>
      </c>
      <c r="F9974" s="7">
        <f t="shared" si="314"/>
        <v>1.1366219595352245E-4</v>
      </c>
      <c r="G9974" s="2"/>
    </row>
    <row r="9975" spans="1:7" x14ac:dyDescent="0.25">
      <c r="A9975">
        <v>0.16</v>
      </c>
      <c r="B9975">
        <v>0.52</v>
      </c>
      <c r="C9975">
        <v>88.02</v>
      </c>
      <c r="D9975">
        <v>88.02</v>
      </c>
      <c r="E9975" s="6">
        <f t="shared" si="313"/>
        <v>0</v>
      </c>
      <c r="F9975" s="7">
        <f t="shared" si="314"/>
        <v>0</v>
      </c>
      <c r="G9975" s="2"/>
    </row>
    <row r="9976" spans="1:7" x14ac:dyDescent="0.25">
      <c r="A9976">
        <v>0.42</v>
      </c>
      <c r="B9976">
        <v>0.84</v>
      </c>
      <c r="C9976">
        <v>39.479999999999997</v>
      </c>
      <c r="D9976">
        <v>39.479999999999997</v>
      </c>
      <c r="E9976" s="6">
        <f t="shared" si="313"/>
        <v>0</v>
      </c>
      <c r="F9976" s="7">
        <f t="shared" si="314"/>
        <v>0</v>
      </c>
      <c r="G9976" s="2"/>
    </row>
    <row r="9977" spans="1:7" x14ac:dyDescent="0.25">
      <c r="A9977">
        <v>0.43</v>
      </c>
      <c r="B9977">
        <v>0.84</v>
      </c>
      <c r="C9977">
        <v>39.28</v>
      </c>
      <c r="D9977">
        <v>39.28</v>
      </c>
      <c r="E9977" s="6">
        <f t="shared" si="313"/>
        <v>0</v>
      </c>
      <c r="F9977" s="7">
        <f t="shared" si="314"/>
        <v>0</v>
      </c>
      <c r="G9977" s="2"/>
    </row>
    <row r="9978" spans="1:7" x14ac:dyDescent="0.25">
      <c r="A9978">
        <v>0.06</v>
      </c>
      <c r="B9978">
        <v>0.26</v>
      </c>
      <c r="C9978">
        <v>98.4</v>
      </c>
      <c r="D9978">
        <v>98.4</v>
      </c>
      <c r="E9978" s="6">
        <f t="shared" si="313"/>
        <v>0</v>
      </c>
      <c r="F9978" s="7">
        <f t="shared" si="314"/>
        <v>0</v>
      </c>
      <c r="G9978" s="2"/>
    </row>
    <row r="9979" spans="1:7" x14ac:dyDescent="0.25">
      <c r="A9979">
        <v>0.06</v>
      </c>
      <c r="B9979">
        <v>0.27</v>
      </c>
      <c r="C9979">
        <v>98.18</v>
      </c>
      <c r="D9979">
        <v>98.18</v>
      </c>
      <c r="E9979" s="6">
        <f t="shared" si="313"/>
        <v>0</v>
      </c>
      <c r="F9979" s="7">
        <f t="shared" si="314"/>
        <v>0</v>
      </c>
      <c r="G9979" s="2"/>
    </row>
    <row r="9980" spans="1:7" x14ac:dyDescent="0.25">
      <c r="A9980">
        <v>0.06</v>
      </c>
      <c r="B9980">
        <v>0.2</v>
      </c>
      <c r="C9980">
        <v>98.72</v>
      </c>
      <c r="D9980">
        <v>98.72</v>
      </c>
      <c r="E9980" s="6">
        <f t="shared" si="313"/>
        <v>0</v>
      </c>
      <c r="F9980" s="7">
        <f t="shared" si="314"/>
        <v>0</v>
      </c>
      <c r="G9980" s="2"/>
    </row>
    <row r="9981" spans="1:7" x14ac:dyDescent="0.25">
      <c r="A9981">
        <v>7.0000000000000007E-2</v>
      </c>
      <c r="B9981">
        <v>0.19</v>
      </c>
      <c r="C9981">
        <v>98.68</v>
      </c>
      <c r="D9981">
        <v>98.68</v>
      </c>
      <c r="E9981" s="6">
        <f t="shared" si="313"/>
        <v>0</v>
      </c>
      <c r="F9981" s="7">
        <f t="shared" si="314"/>
        <v>0</v>
      </c>
      <c r="G9981" s="2"/>
    </row>
    <row r="9982" spans="1:7" x14ac:dyDescent="0.25">
      <c r="A9982">
        <v>0.92</v>
      </c>
      <c r="B9982">
        <v>0.41</v>
      </c>
      <c r="C9982">
        <v>95.75</v>
      </c>
      <c r="D9982">
        <v>95.75</v>
      </c>
      <c r="E9982" s="6">
        <f t="shared" si="313"/>
        <v>0</v>
      </c>
      <c r="F9982" s="7">
        <f t="shared" si="314"/>
        <v>0</v>
      </c>
      <c r="G9982" s="2"/>
    </row>
    <row r="9983" spans="1:7" x14ac:dyDescent="0.25">
      <c r="A9983">
        <v>0.93</v>
      </c>
      <c r="B9983">
        <v>0.42</v>
      </c>
      <c r="C9983">
        <v>95.87</v>
      </c>
      <c r="D9983">
        <v>95.87</v>
      </c>
      <c r="E9983" s="6">
        <f t="shared" si="313"/>
        <v>0</v>
      </c>
      <c r="F9983" s="7">
        <f t="shared" si="314"/>
        <v>0</v>
      </c>
      <c r="G9983" s="2"/>
    </row>
    <row r="9984" spans="1:7" x14ac:dyDescent="0.25">
      <c r="A9984">
        <v>0.94</v>
      </c>
      <c r="B9984">
        <v>0.42</v>
      </c>
      <c r="C9984">
        <v>96.41</v>
      </c>
      <c r="D9984">
        <v>96.41</v>
      </c>
      <c r="E9984" s="6">
        <f t="shared" si="313"/>
        <v>0</v>
      </c>
      <c r="F9984" s="7">
        <f t="shared" si="314"/>
        <v>0</v>
      </c>
      <c r="G9984" s="2"/>
    </row>
    <row r="9985" spans="1:7" x14ac:dyDescent="0.25">
      <c r="A9985">
        <v>0.94</v>
      </c>
      <c r="B9985">
        <v>0.43</v>
      </c>
      <c r="C9985">
        <v>96.57</v>
      </c>
      <c r="D9985">
        <v>96.57</v>
      </c>
      <c r="E9985" s="6">
        <f t="shared" si="313"/>
        <v>0</v>
      </c>
      <c r="F9985" s="7">
        <f t="shared" si="314"/>
        <v>0</v>
      </c>
      <c r="G9985" s="2"/>
    </row>
    <row r="9986" spans="1:7" x14ac:dyDescent="0.25">
      <c r="A9986">
        <v>0.53</v>
      </c>
      <c r="B9986">
        <v>0.1</v>
      </c>
      <c r="C9986">
        <v>96.87</v>
      </c>
      <c r="D9986">
        <v>96.87</v>
      </c>
      <c r="E9986" s="6">
        <f t="shared" si="313"/>
        <v>0</v>
      </c>
      <c r="F9986" s="7">
        <f t="shared" si="314"/>
        <v>0</v>
      </c>
      <c r="G9986" s="2"/>
    </row>
    <row r="9987" spans="1:7" x14ac:dyDescent="0.25">
      <c r="A9987">
        <v>0.53</v>
      </c>
      <c r="B9987">
        <v>0.11</v>
      </c>
      <c r="C9987">
        <v>96.59</v>
      </c>
      <c r="D9987">
        <v>96.59</v>
      </c>
      <c r="E9987" s="6">
        <f t="shared" ref="E9987:E10050" si="315">ABS(D9987-C9987)</f>
        <v>0</v>
      </c>
      <c r="F9987" s="7">
        <f t="shared" si="314"/>
        <v>0</v>
      </c>
      <c r="G9987" s="2"/>
    </row>
    <row r="9988" spans="1:7" x14ac:dyDescent="0.25">
      <c r="A9988">
        <v>0.33</v>
      </c>
      <c r="B9988">
        <v>0.34</v>
      </c>
      <c r="C9988">
        <v>88.96</v>
      </c>
      <c r="D9988">
        <v>88.96</v>
      </c>
      <c r="E9988" s="6">
        <f t="shared" si="315"/>
        <v>0</v>
      </c>
      <c r="F9988" s="7">
        <f t="shared" si="314"/>
        <v>0</v>
      </c>
      <c r="G9988" s="2"/>
    </row>
    <row r="9989" spans="1:7" x14ac:dyDescent="0.25">
      <c r="A9989">
        <v>0.34</v>
      </c>
      <c r="B9989">
        <v>0.34</v>
      </c>
      <c r="C9989">
        <v>88.77</v>
      </c>
      <c r="D9989">
        <v>88.77</v>
      </c>
      <c r="E9989" s="6">
        <f t="shared" si="315"/>
        <v>0</v>
      </c>
      <c r="F9989" s="7">
        <f t="shared" si="314"/>
        <v>0</v>
      </c>
      <c r="G9989" s="2"/>
    </row>
    <row r="9990" spans="1:7" x14ac:dyDescent="0.25">
      <c r="A9990">
        <v>0.32</v>
      </c>
      <c r="B9990">
        <v>0.35</v>
      </c>
      <c r="C9990">
        <v>88.9</v>
      </c>
      <c r="D9990">
        <v>88.89</v>
      </c>
      <c r="E9990" s="6">
        <f t="shared" si="315"/>
        <v>1.0000000000005116E-2</v>
      </c>
      <c r="F9990" s="7">
        <f t="shared" si="314"/>
        <v>1.1249859376763546E-4</v>
      </c>
      <c r="G9990" s="2"/>
    </row>
    <row r="9991" spans="1:7" x14ac:dyDescent="0.25">
      <c r="A9991">
        <v>0.32</v>
      </c>
      <c r="B9991">
        <v>0.34</v>
      </c>
      <c r="C9991">
        <v>89.16</v>
      </c>
      <c r="D9991">
        <v>89.16</v>
      </c>
      <c r="E9991" s="6">
        <f t="shared" si="315"/>
        <v>0</v>
      </c>
      <c r="F9991" s="7">
        <f t="shared" si="314"/>
        <v>0</v>
      </c>
      <c r="G9991" s="2"/>
    </row>
    <row r="9992" spans="1:7" x14ac:dyDescent="0.25">
      <c r="A9992">
        <v>0.84</v>
      </c>
      <c r="B9992">
        <v>0.49</v>
      </c>
      <c r="C9992">
        <v>88.79</v>
      </c>
      <c r="D9992">
        <v>88.79</v>
      </c>
      <c r="E9992" s="6">
        <f t="shared" si="315"/>
        <v>0</v>
      </c>
      <c r="F9992" s="7">
        <f t="shared" si="314"/>
        <v>0</v>
      </c>
      <c r="G9992" s="2"/>
    </row>
    <row r="9993" spans="1:7" x14ac:dyDescent="0.25">
      <c r="A9993">
        <v>0.85</v>
      </c>
      <c r="B9993">
        <v>0.49</v>
      </c>
      <c r="C9993">
        <v>89.4</v>
      </c>
      <c r="D9993">
        <v>89.4</v>
      </c>
      <c r="E9993" s="6">
        <f t="shared" si="315"/>
        <v>0</v>
      </c>
      <c r="F9993" s="7">
        <f t="shared" si="314"/>
        <v>0</v>
      </c>
      <c r="G9993" s="2"/>
    </row>
    <row r="9994" spans="1:7" x14ac:dyDescent="0.25">
      <c r="A9994">
        <v>0.82</v>
      </c>
      <c r="B9994">
        <v>0.48</v>
      </c>
      <c r="C9994">
        <v>88.28</v>
      </c>
      <c r="D9994">
        <v>88.28</v>
      </c>
      <c r="E9994" s="6">
        <f t="shared" si="315"/>
        <v>0</v>
      </c>
      <c r="F9994" s="7">
        <f t="shared" si="314"/>
        <v>0</v>
      </c>
      <c r="G9994" s="2"/>
    </row>
    <row r="9995" spans="1:7" x14ac:dyDescent="0.25">
      <c r="A9995">
        <v>0.83</v>
      </c>
      <c r="B9995">
        <v>0.49</v>
      </c>
      <c r="C9995">
        <v>88.2</v>
      </c>
      <c r="D9995">
        <v>88.2</v>
      </c>
      <c r="E9995" s="6">
        <f t="shared" si="315"/>
        <v>0</v>
      </c>
      <c r="F9995" s="7">
        <f t="shared" si="314"/>
        <v>0</v>
      </c>
      <c r="G9995" s="2"/>
    </row>
    <row r="9996" spans="1:7" x14ac:dyDescent="0.25">
      <c r="A9996">
        <v>0.82</v>
      </c>
      <c r="B9996">
        <v>0.47</v>
      </c>
      <c r="C9996">
        <v>88.37</v>
      </c>
      <c r="D9996">
        <v>88.37</v>
      </c>
      <c r="E9996" s="6">
        <f t="shared" si="315"/>
        <v>0</v>
      </c>
      <c r="F9996" s="7">
        <f t="shared" si="314"/>
        <v>0</v>
      </c>
      <c r="G9996" s="2"/>
    </row>
    <row r="9997" spans="1:7" x14ac:dyDescent="0.25">
      <c r="A9997">
        <v>0.82</v>
      </c>
      <c r="B9997">
        <v>0.46</v>
      </c>
      <c r="C9997">
        <v>88.99</v>
      </c>
      <c r="D9997">
        <v>88.99</v>
      </c>
      <c r="E9997" s="6">
        <f t="shared" si="315"/>
        <v>0</v>
      </c>
      <c r="F9997" s="7">
        <f t="shared" si="314"/>
        <v>0</v>
      </c>
      <c r="G9997" s="2"/>
    </row>
    <row r="9998" spans="1:7" x14ac:dyDescent="0.25">
      <c r="A9998">
        <v>0.74</v>
      </c>
      <c r="B9998">
        <v>7.0000000000000007E-2</v>
      </c>
      <c r="C9998">
        <v>98.29</v>
      </c>
      <c r="D9998">
        <v>98.29</v>
      </c>
      <c r="E9998" s="6">
        <f t="shared" si="315"/>
        <v>0</v>
      </c>
      <c r="F9998" s="7">
        <f t="shared" si="314"/>
        <v>0</v>
      </c>
      <c r="G9998" s="2"/>
    </row>
    <row r="9999" spans="1:7" x14ac:dyDescent="0.25">
      <c r="A9999">
        <v>0.73</v>
      </c>
      <c r="B9999">
        <v>7.0000000000000007E-2</v>
      </c>
      <c r="C9999">
        <v>98.24</v>
      </c>
      <c r="D9999">
        <v>98.24</v>
      </c>
      <c r="E9999" s="6">
        <f t="shared" si="315"/>
        <v>0</v>
      </c>
      <c r="F9999" s="7">
        <f t="shared" si="314"/>
        <v>0</v>
      </c>
      <c r="G9999" s="2"/>
    </row>
    <row r="10000" spans="1:7" x14ac:dyDescent="0.25">
      <c r="A10000">
        <v>0.75</v>
      </c>
      <c r="B10000">
        <v>7.0000000000000007E-2</v>
      </c>
      <c r="C10000">
        <v>98.34</v>
      </c>
      <c r="D10000">
        <v>98.34</v>
      </c>
      <c r="E10000" s="6">
        <f t="shared" si="315"/>
        <v>0</v>
      </c>
      <c r="F10000" s="7">
        <f t="shared" si="314"/>
        <v>0</v>
      </c>
      <c r="G10000" s="2"/>
    </row>
    <row r="10001" spans="1:7" x14ac:dyDescent="0.25">
      <c r="A10001">
        <v>0.75</v>
      </c>
      <c r="B10001">
        <v>0.08</v>
      </c>
      <c r="C10001">
        <v>98.17</v>
      </c>
      <c r="D10001">
        <v>98.17</v>
      </c>
      <c r="E10001" s="6">
        <f t="shared" si="315"/>
        <v>0</v>
      </c>
      <c r="F10001" s="7">
        <f t="shared" si="314"/>
        <v>0</v>
      </c>
      <c r="G10001" s="2"/>
    </row>
    <row r="10002" spans="1:7" x14ac:dyDescent="0.25">
      <c r="A10002">
        <v>0.72</v>
      </c>
      <c r="B10002">
        <v>7.0000000000000007E-2</v>
      </c>
      <c r="C10002">
        <v>98.2</v>
      </c>
      <c r="D10002">
        <v>98.2</v>
      </c>
      <c r="E10002" s="6">
        <f t="shared" si="315"/>
        <v>0</v>
      </c>
      <c r="F10002" s="7">
        <f t="shared" si="314"/>
        <v>0</v>
      </c>
      <c r="G10002" s="2"/>
    </row>
    <row r="10003" spans="1:7" x14ac:dyDescent="0.25">
      <c r="A10003">
        <v>0.71</v>
      </c>
      <c r="B10003">
        <v>0.08</v>
      </c>
      <c r="C10003">
        <v>97.96</v>
      </c>
      <c r="D10003">
        <v>97.96</v>
      </c>
      <c r="E10003" s="6">
        <f t="shared" si="315"/>
        <v>0</v>
      </c>
      <c r="F10003" s="7">
        <f t="shared" si="314"/>
        <v>0</v>
      </c>
      <c r="G10003" s="2"/>
    </row>
    <row r="10004" spans="1:7" x14ac:dyDescent="0.25">
      <c r="A10004">
        <v>0.73</v>
      </c>
      <c r="B10004">
        <v>0.71</v>
      </c>
      <c r="C10004">
        <v>63.72</v>
      </c>
      <c r="D10004">
        <v>63.72</v>
      </c>
      <c r="E10004" s="6">
        <f t="shared" si="315"/>
        <v>0</v>
      </c>
      <c r="F10004" s="7">
        <f t="shared" si="314"/>
        <v>0</v>
      </c>
      <c r="G10004" s="2"/>
    </row>
    <row r="10005" spans="1:7" x14ac:dyDescent="0.25">
      <c r="A10005">
        <v>0.72</v>
      </c>
      <c r="B10005">
        <v>0.71</v>
      </c>
      <c r="C10005">
        <v>64.41</v>
      </c>
      <c r="D10005">
        <v>64.41</v>
      </c>
      <c r="E10005" s="6">
        <f t="shared" si="315"/>
        <v>0</v>
      </c>
      <c r="F10005" s="7">
        <f t="shared" si="314"/>
        <v>0</v>
      </c>
      <c r="G10005" s="2"/>
    </row>
    <row r="10006" spans="1:7" x14ac:dyDescent="0.25">
      <c r="A10006">
        <v>0.73</v>
      </c>
      <c r="B10006">
        <v>0.72</v>
      </c>
      <c r="C10006">
        <v>63.02</v>
      </c>
      <c r="D10006">
        <v>63.02</v>
      </c>
      <c r="E10006" s="6">
        <f t="shared" si="315"/>
        <v>0</v>
      </c>
      <c r="F10006" s="7">
        <f t="shared" si="314"/>
        <v>0</v>
      </c>
      <c r="G10006" s="2"/>
    </row>
    <row r="10007" spans="1:7" x14ac:dyDescent="0.25">
      <c r="A10007">
        <v>0.73</v>
      </c>
      <c r="B10007">
        <v>0.73</v>
      </c>
      <c r="C10007">
        <v>61.55</v>
      </c>
      <c r="D10007">
        <v>61.55</v>
      </c>
      <c r="E10007" s="6">
        <f t="shared" si="315"/>
        <v>0</v>
      </c>
      <c r="F10007" s="7">
        <f t="shared" si="314"/>
        <v>0</v>
      </c>
      <c r="G10007" s="2"/>
    </row>
    <row r="10008" spans="1:7" x14ac:dyDescent="0.25">
      <c r="A10008">
        <v>0.72</v>
      </c>
      <c r="B10008">
        <v>0.7</v>
      </c>
      <c r="C10008">
        <v>65.09</v>
      </c>
      <c r="D10008">
        <v>65.08</v>
      </c>
      <c r="E10008" s="6">
        <f t="shared" si="315"/>
        <v>1.0000000000005116E-2</v>
      </c>
      <c r="F10008" s="7">
        <f t="shared" si="314"/>
        <v>1.5365703749239577E-4</v>
      </c>
      <c r="G10008" s="2"/>
    </row>
    <row r="10009" spans="1:7" x14ac:dyDescent="0.25">
      <c r="A10009">
        <v>0.71</v>
      </c>
      <c r="B10009">
        <v>0.7</v>
      </c>
      <c r="C10009">
        <v>64.44</v>
      </c>
      <c r="D10009">
        <v>64.430000000000007</v>
      </c>
      <c r="E10009" s="6">
        <f t="shared" si="315"/>
        <v>9.9999999999909051E-3</v>
      </c>
      <c r="F10009" s="7">
        <f t="shared" si="314"/>
        <v>1.5520720161401371E-4</v>
      </c>
      <c r="G10009" s="2"/>
    </row>
    <row r="10010" spans="1:7" x14ac:dyDescent="0.25">
      <c r="A10010">
        <v>0.79</v>
      </c>
      <c r="B10010">
        <v>0.3</v>
      </c>
      <c r="C10010">
        <v>93.25</v>
      </c>
      <c r="D10010">
        <v>93.24</v>
      </c>
      <c r="E10010" s="6">
        <f t="shared" si="315"/>
        <v>1.0000000000005116E-2</v>
      </c>
      <c r="F10010" s="7">
        <f t="shared" si="314"/>
        <v>1.0725010725016213E-4</v>
      </c>
      <c r="G10010" s="2"/>
    </row>
    <row r="10011" spans="1:7" x14ac:dyDescent="0.25">
      <c r="A10011">
        <v>0.79</v>
      </c>
      <c r="B10011">
        <v>0.28999999999999998</v>
      </c>
      <c r="C10011">
        <v>93.62</v>
      </c>
      <c r="D10011">
        <v>93.62</v>
      </c>
      <c r="E10011" s="6">
        <f t="shared" si="315"/>
        <v>0</v>
      </c>
      <c r="F10011" s="7">
        <f t="shared" si="314"/>
        <v>0</v>
      </c>
      <c r="G10011" s="2"/>
    </row>
    <row r="10012" spans="1:7" x14ac:dyDescent="0.25">
      <c r="A10012">
        <v>0.15</v>
      </c>
      <c r="B10012">
        <v>0.71</v>
      </c>
      <c r="C10012">
        <v>77.08</v>
      </c>
      <c r="D10012">
        <v>77.069999999999993</v>
      </c>
      <c r="E10012" s="6">
        <f t="shared" si="315"/>
        <v>1.0000000000005116E-2</v>
      </c>
      <c r="F10012" s="7">
        <f t="shared" si="314"/>
        <v>1.2975217334896999E-4</v>
      </c>
      <c r="G10012" s="2"/>
    </row>
    <row r="10013" spans="1:7" x14ac:dyDescent="0.25">
      <c r="A10013">
        <v>0.15</v>
      </c>
      <c r="B10013">
        <v>0.7</v>
      </c>
      <c r="C10013">
        <v>78.47</v>
      </c>
      <c r="D10013">
        <v>78.459999999999994</v>
      </c>
      <c r="E10013" s="6">
        <f t="shared" si="315"/>
        <v>1.0000000000005116E-2</v>
      </c>
      <c r="F10013" s="7">
        <f t="shared" si="314"/>
        <v>1.2745347948005503E-4</v>
      </c>
      <c r="G10013" s="2"/>
    </row>
    <row r="10014" spans="1:7" x14ac:dyDescent="0.25">
      <c r="A10014">
        <v>0.1</v>
      </c>
      <c r="B10014">
        <v>0.64</v>
      </c>
      <c r="C10014">
        <v>87.99</v>
      </c>
      <c r="D10014">
        <v>87.99</v>
      </c>
      <c r="E10014" s="6">
        <f t="shared" si="315"/>
        <v>0</v>
      </c>
      <c r="F10014" s="7">
        <f t="shared" si="314"/>
        <v>0</v>
      </c>
      <c r="G10014" s="2"/>
    </row>
    <row r="10015" spans="1:7" x14ac:dyDescent="0.25">
      <c r="A10015">
        <v>0.1</v>
      </c>
      <c r="B10015">
        <v>0.65</v>
      </c>
      <c r="C10015">
        <v>86.97</v>
      </c>
      <c r="D10015">
        <v>86.96</v>
      </c>
      <c r="E10015" s="6">
        <f t="shared" si="315"/>
        <v>1.0000000000005116E-2</v>
      </c>
      <c r="F10015" s="7">
        <f t="shared" si="314"/>
        <v>1.1499540018405148E-4</v>
      </c>
      <c r="G10015" s="2"/>
    </row>
    <row r="10016" spans="1:7" x14ac:dyDescent="0.25">
      <c r="A10016">
        <v>0.91</v>
      </c>
      <c r="B10016">
        <v>0.83</v>
      </c>
      <c r="C10016">
        <v>74.05</v>
      </c>
      <c r="D10016">
        <v>74.040000000000006</v>
      </c>
      <c r="E10016" s="6">
        <f t="shared" si="315"/>
        <v>9.9999999999909051E-3</v>
      </c>
      <c r="F10016" s="7">
        <f t="shared" si="314"/>
        <v>1.3506212857902357E-4</v>
      </c>
      <c r="G10016" s="2"/>
    </row>
    <row r="10017" spans="1:7" x14ac:dyDescent="0.25">
      <c r="A10017">
        <v>0.91</v>
      </c>
      <c r="B10017">
        <v>0.82</v>
      </c>
      <c r="C10017">
        <v>74.08</v>
      </c>
      <c r="D10017">
        <v>74.08</v>
      </c>
      <c r="E10017" s="6">
        <f t="shared" si="315"/>
        <v>0</v>
      </c>
      <c r="F10017" s="7">
        <f t="shared" si="314"/>
        <v>0</v>
      </c>
      <c r="G10017" s="2"/>
    </row>
    <row r="10018" spans="1:7" x14ac:dyDescent="0.25">
      <c r="A10018">
        <v>0.92</v>
      </c>
      <c r="B10018">
        <v>0.84</v>
      </c>
      <c r="C10018">
        <v>74.040000000000006</v>
      </c>
      <c r="D10018">
        <v>74.03</v>
      </c>
      <c r="E10018" s="6">
        <f t="shared" si="315"/>
        <v>1.0000000000005116E-2</v>
      </c>
      <c r="F10018" s="7">
        <f t="shared" si="314"/>
        <v>1.350803728218981E-4</v>
      </c>
      <c r="G10018" s="2"/>
    </row>
    <row r="10019" spans="1:7" x14ac:dyDescent="0.25">
      <c r="A10019">
        <v>0.93</v>
      </c>
      <c r="B10019">
        <v>0.84</v>
      </c>
      <c r="C10019">
        <v>76.709999999999994</v>
      </c>
      <c r="D10019">
        <v>76.69</v>
      </c>
      <c r="E10019" s="6">
        <f t="shared" si="315"/>
        <v>1.9999999999996021E-2</v>
      </c>
      <c r="F10019" s="7">
        <f t="shared" si="314"/>
        <v>2.6079019428864285E-4</v>
      </c>
      <c r="G10019" s="2"/>
    </row>
    <row r="10020" spans="1:7" x14ac:dyDescent="0.25">
      <c r="A10020">
        <v>0.8</v>
      </c>
      <c r="B10020">
        <v>0.19</v>
      </c>
      <c r="C10020">
        <v>96.11</v>
      </c>
      <c r="D10020">
        <v>96.11</v>
      </c>
      <c r="E10020" s="6">
        <f t="shared" si="315"/>
        <v>0</v>
      </c>
      <c r="F10020" s="7">
        <f t="shared" si="314"/>
        <v>0</v>
      </c>
      <c r="G10020" s="2"/>
    </row>
    <row r="10021" spans="1:7" x14ac:dyDescent="0.25">
      <c r="A10021">
        <v>0.81</v>
      </c>
      <c r="B10021">
        <v>0.19</v>
      </c>
      <c r="C10021">
        <v>96.27</v>
      </c>
      <c r="D10021">
        <v>96.27</v>
      </c>
      <c r="E10021" s="6">
        <f t="shared" si="315"/>
        <v>0</v>
      </c>
      <c r="F10021" s="7">
        <f t="shared" si="314"/>
        <v>0</v>
      </c>
      <c r="G10021" s="2"/>
    </row>
    <row r="10022" spans="1:7" x14ac:dyDescent="0.25">
      <c r="A10022">
        <v>0.79</v>
      </c>
      <c r="B10022">
        <v>0.19</v>
      </c>
      <c r="C10022">
        <v>95.95</v>
      </c>
      <c r="D10022">
        <v>95.95</v>
      </c>
      <c r="E10022" s="6">
        <f t="shared" si="315"/>
        <v>0</v>
      </c>
      <c r="F10022" s="7">
        <f t="shared" si="314"/>
        <v>0</v>
      </c>
      <c r="G10022" s="2"/>
    </row>
    <row r="10023" spans="1:7" x14ac:dyDescent="0.25">
      <c r="A10023">
        <v>0.78</v>
      </c>
      <c r="B10023">
        <v>0.2</v>
      </c>
      <c r="C10023">
        <v>95.66</v>
      </c>
      <c r="D10023">
        <v>95.66</v>
      </c>
      <c r="E10023" s="6">
        <f t="shared" si="315"/>
        <v>0</v>
      </c>
      <c r="F10023" s="7">
        <f t="shared" si="314"/>
        <v>0</v>
      </c>
      <c r="G10023" s="2"/>
    </row>
    <row r="10024" spans="1:7" x14ac:dyDescent="0.25">
      <c r="A10024">
        <v>0.78</v>
      </c>
      <c r="B10024">
        <v>0.32</v>
      </c>
      <c r="C10024">
        <v>92.45</v>
      </c>
      <c r="D10024">
        <v>92.45</v>
      </c>
      <c r="E10024" s="6">
        <f t="shared" si="315"/>
        <v>0</v>
      </c>
      <c r="F10024" s="7">
        <f t="shared" si="314"/>
        <v>0</v>
      </c>
      <c r="G10024" s="2"/>
    </row>
    <row r="10025" spans="1:7" x14ac:dyDescent="0.25">
      <c r="A10025">
        <v>0.78</v>
      </c>
      <c r="B10025">
        <v>0.31</v>
      </c>
      <c r="C10025">
        <v>92.85</v>
      </c>
      <c r="D10025">
        <v>92.86</v>
      </c>
      <c r="E10025" s="6">
        <f t="shared" si="315"/>
        <v>1.0000000000005116E-2</v>
      </c>
      <c r="F10025" s="7">
        <f t="shared" si="314"/>
        <v>1.0768899418484941E-4</v>
      </c>
      <c r="G10025" s="2"/>
    </row>
    <row r="10026" spans="1:7" x14ac:dyDescent="0.25">
      <c r="A10026">
        <v>0.77</v>
      </c>
      <c r="B10026">
        <v>0.32</v>
      </c>
      <c r="C10026">
        <v>92.04</v>
      </c>
      <c r="D10026">
        <v>92.04</v>
      </c>
      <c r="E10026" s="6">
        <f t="shared" si="315"/>
        <v>0</v>
      </c>
      <c r="F10026" s="7">
        <f t="shared" si="314"/>
        <v>0</v>
      </c>
      <c r="G10026" s="2"/>
    </row>
    <row r="10027" spans="1:7" x14ac:dyDescent="0.25">
      <c r="A10027">
        <v>0.78</v>
      </c>
      <c r="B10027">
        <v>0.33</v>
      </c>
      <c r="C10027">
        <v>91.9</v>
      </c>
      <c r="D10027">
        <v>91.89</v>
      </c>
      <c r="E10027" s="6">
        <f t="shared" si="315"/>
        <v>1.0000000000005116E-2</v>
      </c>
      <c r="F10027" s="7">
        <f t="shared" ref="F10027:F10090" si="316">E10027/D10027</f>
        <v>1.0882576994237802E-4</v>
      </c>
      <c r="G10027" s="2"/>
    </row>
    <row r="10028" spans="1:7" x14ac:dyDescent="0.25">
      <c r="A10028">
        <v>0.38</v>
      </c>
      <c r="B10028">
        <v>0.52</v>
      </c>
      <c r="C10028">
        <v>77.3</v>
      </c>
      <c r="D10028">
        <v>77.3</v>
      </c>
      <c r="E10028" s="6">
        <f t="shared" si="315"/>
        <v>0</v>
      </c>
      <c r="F10028" s="7">
        <f t="shared" si="316"/>
        <v>0</v>
      </c>
      <c r="G10028" s="2"/>
    </row>
    <row r="10029" spans="1:7" x14ac:dyDescent="0.25">
      <c r="A10029">
        <v>0.38</v>
      </c>
      <c r="B10029">
        <v>0.53</v>
      </c>
      <c r="C10029">
        <v>76.510000000000005</v>
      </c>
      <c r="D10029">
        <v>76.510000000000005</v>
      </c>
      <c r="E10029" s="6">
        <f t="shared" si="315"/>
        <v>0</v>
      </c>
      <c r="F10029" s="7">
        <f t="shared" si="316"/>
        <v>0</v>
      </c>
      <c r="G10029" s="2"/>
    </row>
    <row r="10030" spans="1:7" x14ac:dyDescent="0.25">
      <c r="A10030">
        <v>0.36</v>
      </c>
      <c r="B10030">
        <v>0.52</v>
      </c>
      <c r="C10030">
        <v>78.36</v>
      </c>
      <c r="D10030">
        <v>78.36</v>
      </c>
      <c r="E10030" s="6">
        <f t="shared" si="315"/>
        <v>0</v>
      </c>
      <c r="F10030" s="7">
        <f t="shared" si="316"/>
        <v>0</v>
      </c>
      <c r="G10030" s="2"/>
    </row>
    <row r="10031" spans="1:7" x14ac:dyDescent="0.25">
      <c r="A10031">
        <v>0.37</v>
      </c>
      <c r="B10031">
        <v>0.52</v>
      </c>
      <c r="C10031">
        <v>78.08</v>
      </c>
      <c r="D10031">
        <v>78.08</v>
      </c>
      <c r="E10031" s="6">
        <f t="shared" si="315"/>
        <v>0</v>
      </c>
      <c r="F10031" s="7">
        <f t="shared" si="316"/>
        <v>0</v>
      </c>
      <c r="G10031" s="2"/>
    </row>
    <row r="10032" spans="1:7" x14ac:dyDescent="0.25">
      <c r="A10032">
        <v>0.06</v>
      </c>
      <c r="B10032">
        <v>0.41</v>
      </c>
      <c r="C10032">
        <v>96.79</v>
      </c>
      <c r="D10032">
        <v>96.79</v>
      </c>
      <c r="E10032" s="6">
        <f t="shared" si="315"/>
        <v>0</v>
      </c>
      <c r="F10032" s="7">
        <f t="shared" si="316"/>
        <v>0</v>
      </c>
      <c r="G10032" s="2"/>
    </row>
    <row r="10033" spans="1:7" x14ac:dyDescent="0.25">
      <c r="A10033">
        <v>0.05</v>
      </c>
      <c r="B10033">
        <v>0.41</v>
      </c>
      <c r="C10033">
        <v>97.32</v>
      </c>
      <c r="D10033">
        <v>97.32</v>
      </c>
      <c r="E10033" s="6">
        <f t="shared" si="315"/>
        <v>0</v>
      </c>
      <c r="F10033" s="7">
        <f t="shared" si="316"/>
        <v>0</v>
      </c>
      <c r="G10033" s="2"/>
    </row>
    <row r="10034" spans="1:7" x14ac:dyDescent="0.25">
      <c r="A10034">
        <v>0.92</v>
      </c>
      <c r="B10034">
        <v>0.06</v>
      </c>
      <c r="C10034">
        <v>99.53</v>
      </c>
      <c r="D10034">
        <v>99.53</v>
      </c>
      <c r="E10034" s="6">
        <f t="shared" si="315"/>
        <v>0</v>
      </c>
      <c r="F10034" s="7">
        <f t="shared" si="316"/>
        <v>0</v>
      </c>
      <c r="G10034" s="2"/>
    </row>
    <row r="10035" spans="1:7" x14ac:dyDescent="0.25">
      <c r="A10035">
        <v>0.92</v>
      </c>
      <c r="B10035">
        <v>0.06</v>
      </c>
      <c r="C10035">
        <v>99.49</v>
      </c>
      <c r="D10035">
        <v>99.49</v>
      </c>
      <c r="E10035" s="6">
        <f t="shared" si="315"/>
        <v>0</v>
      </c>
      <c r="F10035" s="7">
        <f t="shared" si="316"/>
        <v>0</v>
      </c>
      <c r="G10035" s="2"/>
    </row>
    <row r="10036" spans="1:7" x14ac:dyDescent="0.25">
      <c r="A10036">
        <v>0.91</v>
      </c>
      <c r="B10036">
        <v>0.05</v>
      </c>
      <c r="C10036">
        <v>99.58</v>
      </c>
      <c r="D10036">
        <v>99.58</v>
      </c>
      <c r="E10036" s="6">
        <f t="shared" si="315"/>
        <v>0</v>
      </c>
      <c r="F10036" s="7">
        <f t="shared" si="316"/>
        <v>0</v>
      </c>
      <c r="G10036" s="2"/>
    </row>
    <row r="10037" spans="1:7" x14ac:dyDescent="0.25">
      <c r="A10037">
        <v>0.9</v>
      </c>
      <c r="B10037">
        <v>0.05</v>
      </c>
      <c r="C10037">
        <v>99.54</v>
      </c>
      <c r="D10037">
        <v>99.54</v>
      </c>
      <c r="E10037" s="6">
        <f t="shared" si="315"/>
        <v>0</v>
      </c>
      <c r="F10037" s="7">
        <f t="shared" si="316"/>
        <v>0</v>
      </c>
      <c r="G10037" s="2"/>
    </row>
    <row r="10038" spans="1:7" x14ac:dyDescent="0.25">
      <c r="A10038">
        <v>0.1</v>
      </c>
      <c r="B10038">
        <v>0.92</v>
      </c>
      <c r="C10038">
        <v>50.13</v>
      </c>
      <c r="D10038">
        <v>50.1</v>
      </c>
      <c r="E10038" s="6">
        <f t="shared" si="315"/>
        <v>3.0000000000001137E-2</v>
      </c>
      <c r="F10038" s="7">
        <f t="shared" si="316"/>
        <v>5.9880239520960349E-4</v>
      </c>
      <c r="G10038" s="2"/>
    </row>
    <row r="10039" spans="1:7" x14ac:dyDescent="0.25">
      <c r="A10039">
        <v>0.1</v>
      </c>
      <c r="B10039">
        <v>0.91</v>
      </c>
      <c r="C10039">
        <v>51.77</v>
      </c>
      <c r="D10039">
        <v>51.75</v>
      </c>
      <c r="E10039" s="6">
        <f t="shared" si="315"/>
        <v>2.0000000000003126E-2</v>
      </c>
      <c r="F10039" s="7">
        <f t="shared" si="316"/>
        <v>3.8647342995175126E-4</v>
      </c>
      <c r="G10039" s="2"/>
    </row>
    <row r="10040" spans="1:7" x14ac:dyDescent="0.25">
      <c r="A10040">
        <v>0.54</v>
      </c>
      <c r="B10040">
        <v>0.17</v>
      </c>
      <c r="C10040">
        <v>94.55</v>
      </c>
      <c r="D10040">
        <v>94.55</v>
      </c>
      <c r="E10040" s="6">
        <f t="shared" si="315"/>
        <v>0</v>
      </c>
      <c r="F10040" s="7">
        <f t="shared" si="316"/>
        <v>0</v>
      </c>
      <c r="G10040" s="2"/>
    </row>
    <row r="10041" spans="1:7" x14ac:dyDescent="0.25">
      <c r="A10041">
        <v>0.54</v>
      </c>
      <c r="B10041">
        <v>0.16</v>
      </c>
      <c r="C10041">
        <v>94.85</v>
      </c>
      <c r="D10041">
        <v>94.85</v>
      </c>
      <c r="E10041" s="6">
        <f t="shared" si="315"/>
        <v>0</v>
      </c>
      <c r="F10041" s="7">
        <f t="shared" si="316"/>
        <v>0</v>
      </c>
      <c r="G10041" s="2"/>
    </row>
    <row r="10042" spans="1:7" x14ac:dyDescent="0.25">
      <c r="A10042">
        <v>0.56000000000000005</v>
      </c>
      <c r="B10042">
        <v>0.18</v>
      </c>
      <c r="C10042">
        <v>94.28</v>
      </c>
      <c r="D10042">
        <v>94.28</v>
      </c>
      <c r="E10042" s="6">
        <f t="shared" si="315"/>
        <v>0</v>
      </c>
      <c r="F10042" s="7">
        <f t="shared" si="316"/>
        <v>0</v>
      </c>
      <c r="G10042" s="2"/>
    </row>
    <row r="10043" spans="1:7" x14ac:dyDescent="0.25">
      <c r="A10043">
        <v>0.55000000000000004</v>
      </c>
      <c r="B10043">
        <v>0.18</v>
      </c>
      <c r="C10043">
        <v>94.26</v>
      </c>
      <c r="D10043">
        <v>94.26</v>
      </c>
      <c r="E10043" s="6">
        <f t="shared" si="315"/>
        <v>0</v>
      </c>
      <c r="F10043" s="7">
        <f t="shared" si="316"/>
        <v>0</v>
      </c>
      <c r="G10043" s="2"/>
    </row>
    <row r="10044" spans="1:7" x14ac:dyDescent="0.25">
      <c r="A10044">
        <v>0.95</v>
      </c>
      <c r="B10044">
        <v>0.79</v>
      </c>
      <c r="C10044">
        <v>87.44</v>
      </c>
      <c r="D10044">
        <v>87.46</v>
      </c>
      <c r="E10044" s="6">
        <f t="shared" si="315"/>
        <v>1.9999999999996021E-2</v>
      </c>
      <c r="F10044" s="7">
        <f t="shared" si="316"/>
        <v>2.2867596615591153E-4</v>
      </c>
      <c r="G10044" s="2"/>
    </row>
    <row r="10045" spans="1:7" x14ac:dyDescent="0.25">
      <c r="A10045">
        <v>0.94</v>
      </c>
      <c r="B10045">
        <v>0.79</v>
      </c>
      <c r="C10045">
        <v>85.08</v>
      </c>
      <c r="D10045">
        <v>85.08</v>
      </c>
      <c r="E10045" s="6">
        <f t="shared" si="315"/>
        <v>0</v>
      </c>
      <c r="F10045" s="7">
        <f t="shared" si="316"/>
        <v>0</v>
      </c>
      <c r="G10045" s="2"/>
    </row>
    <row r="10046" spans="1:7" x14ac:dyDescent="0.25">
      <c r="A10046">
        <v>0.96</v>
      </c>
      <c r="B10046">
        <v>0.79</v>
      </c>
      <c r="C10046">
        <v>89.89</v>
      </c>
      <c r="D10046">
        <v>89.89</v>
      </c>
      <c r="E10046" s="6">
        <f t="shared" si="315"/>
        <v>0</v>
      </c>
      <c r="F10046" s="7">
        <f t="shared" si="316"/>
        <v>0</v>
      </c>
      <c r="G10046" s="2"/>
    </row>
    <row r="10047" spans="1:7" x14ac:dyDescent="0.25">
      <c r="A10047">
        <v>0.96</v>
      </c>
      <c r="B10047">
        <v>0.8</v>
      </c>
      <c r="C10047">
        <v>90.65</v>
      </c>
      <c r="D10047">
        <v>90.66</v>
      </c>
      <c r="E10047" s="6">
        <f t="shared" si="315"/>
        <v>9.9999999999909051E-3</v>
      </c>
      <c r="F10047" s="7">
        <f t="shared" si="316"/>
        <v>1.103022281049074E-4</v>
      </c>
      <c r="G10047" s="2"/>
    </row>
    <row r="10048" spans="1:7" x14ac:dyDescent="0.25">
      <c r="A10048">
        <v>0.66</v>
      </c>
      <c r="B10048">
        <v>0.49</v>
      </c>
      <c r="C10048">
        <v>80.61</v>
      </c>
      <c r="D10048">
        <v>80.599999999999994</v>
      </c>
      <c r="E10048" s="6">
        <f t="shared" si="315"/>
        <v>1.0000000000005116E-2</v>
      </c>
      <c r="F10048" s="7">
        <f t="shared" si="316"/>
        <v>1.2406947890825207E-4</v>
      </c>
      <c r="G10048" s="2"/>
    </row>
    <row r="10049" spans="1:7" x14ac:dyDescent="0.25">
      <c r="A10049">
        <v>0.65</v>
      </c>
      <c r="B10049">
        <v>0.49</v>
      </c>
      <c r="C10049">
        <v>80.319999999999993</v>
      </c>
      <c r="D10049">
        <v>80.319999999999993</v>
      </c>
      <c r="E10049" s="6">
        <f t="shared" si="315"/>
        <v>0</v>
      </c>
      <c r="F10049" s="7">
        <f t="shared" si="316"/>
        <v>0</v>
      </c>
      <c r="G10049" s="2"/>
    </row>
    <row r="10050" spans="1:7" x14ac:dyDescent="0.25">
      <c r="A10050">
        <v>0.24</v>
      </c>
      <c r="B10050">
        <v>0.15</v>
      </c>
      <c r="C10050">
        <v>96.64</v>
      </c>
      <c r="D10050">
        <v>96.64</v>
      </c>
      <c r="E10050" s="6">
        <f t="shared" si="315"/>
        <v>0</v>
      </c>
      <c r="F10050" s="7">
        <f t="shared" si="316"/>
        <v>0</v>
      </c>
      <c r="G10050" s="2"/>
    </row>
    <row r="10051" spans="1:7" x14ac:dyDescent="0.25">
      <c r="A10051">
        <v>0.23</v>
      </c>
      <c r="B10051">
        <v>0.15</v>
      </c>
      <c r="C10051">
        <v>96.75</v>
      </c>
      <c r="D10051">
        <v>96.75</v>
      </c>
      <c r="E10051" s="6">
        <f t="shared" ref="E10051:E10114" si="317">ABS(D10051-C10051)</f>
        <v>0</v>
      </c>
      <c r="F10051" s="7">
        <f t="shared" si="316"/>
        <v>0</v>
      </c>
      <c r="G10051" s="2"/>
    </row>
    <row r="10052" spans="1:7" x14ac:dyDescent="0.25">
      <c r="A10052">
        <v>0.67</v>
      </c>
      <c r="B10052">
        <v>0.3</v>
      </c>
      <c r="C10052">
        <v>90.68</v>
      </c>
      <c r="D10052">
        <v>90.68</v>
      </c>
      <c r="E10052" s="6">
        <f t="shared" si="317"/>
        <v>0</v>
      </c>
      <c r="F10052" s="7">
        <f t="shared" si="316"/>
        <v>0</v>
      </c>
      <c r="G10052" s="2"/>
    </row>
    <row r="10053" spans="1:7" x14ac:dyDescent="0.25">
      <c r="A10053">
        <v>0.68</v>
      </c>
      <c r="B10053">
        <v>0.3</v>
      </c>
      <c r="C10053">
        <v>90.85</v>
      </c>
      <c r="D10053">
        <v>90.85</v>
      </c>
      <c r="E10053" s="6">
        <f t="shared" si="317"/>
        <v>0</v>
      </c>
      <c r="F10053" s="7">
        <f t="shared" si="316"/>
        <v>0</v>
      </c>
      <c r="G10053" s="2"/>
    </row>
    <row r="10054" spans="1:7" x14ac:dyDescent="0.25">
      <c r="A10054">
        <v>0.84</v>
      </c>
      <c r="B10054">
        <v>0.2</v>
      </c>
      <c r="C10054">
        <v>96.72</v>
      </c>
      <c r="D10054">
        <v>96.72</v>
      </c>
      <c r="E10054" s="6">
        <f t="shared" si="317"/>
        <v>0</v>
      </c>
      <c r="F10054" s="7">
        <f t="shared" si="316"/>
        <v>0</v>
      </c>
      <c r="G10054" s="2"/>
    </row>
    <row r="10055" spans="1:7" x14ac:dyDescent="0.25">
      <c r="A10055">
        <v>0.85</v>
      </c>
      <c r="B10055">
        <v>0.21</v>
      </c>
      <c r="C10055">
        <v>96.65</v>
      </c>
      <c r="D10055">
        <v>96.65</v>
      </c>
      <c r="E10055" s="6">
        <f t="shared" si="317"/>
        <v>0</v>
      </c>
      <c r="F10055" s="7">
        <f t="shared" si="316"/>
        <v>0</v>
      </c>
      <c r="G10055" s="2"/>
    </row>
    <row r="10056" spans="1:7" x14ac:dyDescent="0.25">
      <c r="A10056">
        <v>0.83</v>
      </c>
      <c r="B10056">
        <v>0.19</v>
      </c>
      <c r="C10056">
        <v>96.61</v>
      </c>
      <c r="D10056">
        <v>96.61</v>
      </c>
      <c r="E10056" s="6">
        <f t="shared" si="317"/>
        <v>0</v>
      </c>
      <c r="F10056" s="7">
        <f t="shared" si="316"/>
        <v>0</v>
      </c>
      <c r="G10056" s="2"/>
    </row>
    <row r="10057" spans="1:7" x14ac:dyDescent="0.25">
      <c r="A10057">
        <v>0.84</v>
      </c>
      <c r="B10057">
        <v>0.19</v>
      </c>
      <c r="C10057">
        <v>96.79</v>
      </c>
      <c r="D10057">
        <v>96.78</v>
      </c>
      <c r="E10057" s="6">
        <f t="shared" si="317"/>
        <v>1.0000000000005116E-2</v>
      </c>
      <c r="F10057" s="7">
        <f t="shared" si="316"/>
        <v>1.0332713370536387E-4</v>
      </c>
      <c r="G10057" s="2"/>
    </row>
    <row r="10058" spans="1:7" x14ac:dyDescent="0.25">
      <c r="A10058">
        <v>0.56999999999999995</v>
      </c>
      <c r="B10058">
        <v>0.18</v>
      </c>
      <c r="C10058">
        <v>94.32</v>
      </c>
      <c r="D10058">
        <v>94.32</v>
      </c>
      <c r="E10058" s="6">
        <f t="shared" si="317"/>
        <v>0</v>
      </c>
      <c r="F10058" s="7">
        <f t="shared" si="316"/>
        <v>0</v>
      </c>
      <c r="G10058" s="2"/>
    </row>
    <row r="10059" spans="1:7" x14ac:dyDescent="0.25">
      <c r="A10059">
        <v>0.56999999999999995</v>
      </c>
      <c r="B10059">
        <v>0.17</v>
      </c>
      <c r="C10059">
        <v>94.64</v>
      </c>
      <c r="D10059">
        <v>94.64</v>
      </c>
      <c r="E10059" s="6">
        <f t="shared" si="317"/>
        <v>0</v>
      </c>
      <c r="F10059" s="7">
        <f t="shared" si="316"/>
        <v>0</v>
      </c>
      <c r="G10059" s="2"/>
    </row>
    <row r="10060" spans="1:7" x14ac:dyDescent="0.25">
      <c r="A10060">
        <v>0.18</v>
      </c>
      <c r="B10060">
        <v>0.5</v>
      </c>
      <c r="C10060">
        <v>87.53</v>
      </c>
      <c r="D10060">
        <v>87.52</v>
      </c>
      <c r="E10060" s="6">
        <f t="shared" si="317"/>
        <v>1.0000000000005116E-2</v>
      </c>
      <c r="F10060" s="7">
        <f t="shared" si="316"/>
        <v>1.1425959780627419E-4</v>
      </c>
      <c r="G10060" s="2"/>
    </row>
    <row r="10061" spans="1:7" x14ac:dyDescent="0.25">
      <c r="A10061">
        <v>0.18</v>
      </c>
      <c r="B10061">
        <v>0.51</v>
      </c>
      <c r="C10061">
        <v>87.44</v>
      </c>
      <c r="D10061">
        <v>87.44</v>
      </c>
      <c r="E10061" s="6">
        <f t="shared" si="317"/>
        <v>0</v>
      </c>
      <c r="F10061" s="7">
        <f t="shared" si="316"/>
        <v>0</v>
      </c>
      <c r="G10061" s="2"/>
    </row>
    <row r="10062" spans="1:7" x14ac:dyDescent="0.25">
      <c r="A10062">
        <v>0.2</v>
      </c>
      <c r="B10062">
        <v>0.49</v>
      </c>
      <c r="C10062">
        <v>87.06</v>
      </c>
      <c r="D10062">
        <v>87.06</v>
      </c>
      <c r="E10062" s="6">
        <f t="shared" si="317"/>
        <v>0</v>
      </c>
      <c r="F10062" s="7">
        <f t="shared" si="316"/>
        <v>0</v>
      </c>
      <c r="G10062" s="2"/>
    </row>
    <row r="10063" spans="1:7" x14ac:dyDescent="0.25">
      <c r="A10063">
        <v>0.19</v>
      </c>
      <c r="B10063">
        <v>0.49</v>
      </c>
      <c r="C10063">
        <v>87.62</v>
      </c>
      <c r="D10063">
        <v>87.62</v>
      </c>
      <c r="E10063" s="6">
        <f t="shared" si="317"/>
        <v>0</v>
      </c>
      <c r="F10063" s="7">
        <f t="shared" si="316"/>
        <v>0</v>
      </c>
      <c r="G10063" s="2"/>
    </row>
    <row r="10064" spans="1:7" x14ac:dyDescent="0.25">
      <c r="A10064">
        <v>0.19</v>
      </c>
      <c r="B10064">
        <v>0.14000000000000001</v>
      </c>
      <c r="C10064">
        <v>97.47</v>
      </c>
      <c r="D10064">
        <v>97.47</v>
      </c>
      <c r="E10064" s="6">
        <f t="shared" si="317"/>
        <v>0</v>
      </c>
      <c r="F10064" s="7">
        <f t="shared" si="316"/>
        <v>0</v>
      </c>
      <c r="G10064" s="2"/>
    </row>
    <row r="10065" spans="1:7" x14ac:dyDescent="0.25">
      <c r="A10065">
        <v>0.19</v>
      </c>
      <c r="B10065">
        <v>0.15</v>
      </c>
      <c r="C10065">
        <v>97.24</v>
      </c>
      <c r="D10065">
        <v>97.24</v>
      </c>
      <c r="E10065" s="6">
        <f t="shared" si="317"/>
        <v>0</v>
      </c>
      <c r="F10065" s="7">
        <f t="shared" si="316"/>
        <v>0</v>
      </c>
      <c r="G10065" s="2"/>
    </row>
    <row r="10066" spans="1:7" x14ac:dyDescent="0.25">
      <c r="A10066">
        <v>0.49</v>
      </c>
      <c r="B10066">
        <v>0.39</v>
      </c>
      <c r="C10066">
        <v>84.98</v>
      </c>
      <c r="D10066">
        <v>84.97</v>
      </c>
      <c r="E10066" s="6">
        <f t="shared" si="317"/>
        <v>1.0000000000005116E-2</v>
      </c>
      <c r="F10066" s="7">
        <f t="shared" si="316"/>
        <v>1.1768859597511023E-4</v>
      </c>
      <c r="G10066" s="2"/>
    </row>
    <row r="10067" spans="1:7" x14ac:dyDescent="0.25">
      <c r="A10067">
        <v>0.48</v>
      </c>
      <c r="B10067">
        <v>0.39</v>
      </c>
      <c r="C10067">
        <v>84.5</v>
      </c>
      <c r="D10067">
        <v>84.5</v>
      </c>
      <c r="E10067" s="6">
        <f t="shared" si="317"/>
        <v>0</v>
      </c>
      <c r="F10067" s="7">
        <f t="shared" si="316"/>
        <v>0</v>
      </c>
      <c r="G10067" s="2"/>
    </row>
    <row r="10068" spans="1:7" x14ac:dyDescent="0.25">
      <c r="A10068">
        <v>0.94</v>
      </c>
      <c r="B10068">
        <v>0.87</v>
      </c>
      <c r="C10068">
        <v>74.260000000000005</v>
      </c>
      <c r="D10068">
        <v>74.239999999999995</v>
      </c>
      <c r="E10068" s="6">
        <f t="shared" si="317"/>
        <v>2.0000000000010232E-2</v>
      </c>
      <c r="F10068" s="7">
        <f t="shared" si="316"/>
        <v>2.6939655172427578E-4</v>
      </c>
      <c r="G10068" s="2"/>
    </row>
    <row r="10069" spans="1:7" x14ac:dyDescent="0.25">
      <c r="A10069">
        <v>0.93</v>
      </c>
      <c r="B10069">
        <v>0.86</v>
      </c>
      <c r="C10069">
        <v>74.17</v>
      </c>
      <c r="D10069">
        <v>74.14</v>
      </c>
      <c r="E10069" s="6">
        <f t="shared" si="317"/>
        <v>3.0000000000001137E-2</v>
      </c>
      <c r="F10069" s="7">
        <f t="shared" si="316"/>
        <v>4.0463987051525676E-4</v>
      </c>
      <c r="G10069" s="2"/>
    </row>
    <row r="10070" spans="1:7" x14ac:dyDescent="0.25">
      <c r="A10070">
        <v>0.94</v>
      </c>
      <c r="B10070">
        <v>0.88</v>
      </c>
      <c r="C10070">
        <v>74.39</v>
      </c>
      <c r="D10070">
        <v>74.38</v>
      </c>
      <c r="E10070" s="6">
        <f t="shared" si="317"/>
        <v>1.0000000000005116E-2</v>
      </c>
      <c r="F10070" s="7">
        <f t="shared" si="316"/>
        <v>1.3444474321060927E-4</v>
      </c>
      <c r="G10070" s="2"/>
    </row>
    <row r="10071" spans="1:7" x14ac:dyDescent="0.25">
      <c r="A10071">
        <v>0.94</v>
      </c>
      <c r="B10071">
        <v>0.89</v>
      </c>
      <c r="C10071">
        <v>70.73</v>
      </c>
      <c r="D10071">
        <v>70.709999999999994</v>
      </c>
      <c r="E10071" s="6">
        <f t="shared" si="317"/>
        <v>2.0000000000010232E-2</v>
      </c>
      <c r="F10071" s="7">
        <f t="shared" si="316"/>
        <v>2.8284542497539574E-4</v>
      </c>
      <c r="G10071" s="2"/>
    </row>
    <row r="10072" spans="1:7" x14ac:dyDescent="0.25">
      <c r="A10072">
        <v>0.91</v>
      </c>
      <c r="B10072">
        <v>0.53</v>
      </c>
      <c r="C10072">
        <v>92.53</v>
      </c>
      <c r="D10072">
        <v>92.53</v>
      </c>
      <c r="E10072" s="6">
        <f t="shared" si="317"/>
        <v>0</v>
      </c>
      <c r="F10072" s="7">
        <f t="shared" si="316"/>
        <v>0</v>
      </c>
      <c r="G10072" s="2"/>
    </row>
    <row r="10073" spans="1:7" x14ac:dyDescent="0.25">
      <c r="A10073">
        <v>0.92</v>
      </c>
      <c r="B10073">
        <v>0.54</v>
      </c>
      <c r="C10073">
        <v>92.7</v>
      </c>
      <c r="D10073">
        <v>92.7</v>
      </c>
      <c r="E10073" s="6">
        <f t="shared" si="317"/>
        <v>0</v>
      </c>
      <c r="F10073" s="7">
        <f t="shared" si="316"/>
        <v>0</v>
      </c>
      <c r="G10073" s="2"/>
    </row>
    <row r="10074" spans="1:7" x14ac:dyDescent="0.25">
      <c r="A10074">
        <v>0.46</v>
      </c>
      <c r="B10074">
        <v>0.27</v>
      </c>
      <c r="C10074">
        <v>90.54</v>
      </c>
      <c r="D10074">
        <v>90.54</v>
      </c>
      <c r="E10074" s="6">
        <f t="shared" si="317"/>
        <v>0</v>
      </c>
      <c r="F10074" s="7">
        <f t="shared" si="316"/>
        <v>0</v>
      </c>
      <c r="G10074" s="2"/>
    </row>
    <row r="10075" spans="1:7" x14ac:dyDescent="0.25">
      <c r="A10075">
        <v>0.47</v>
      </c>
      <c r="B10075">
        <v>0.26</v>
      </c>
      <c r="C10075">
        <v>90.89</v>
      </c>
      <c r="D10075">
        <v>90.89</v>
      </c>
      <c r="E10075" s="6">
        <f t="shared" si="317"/>
        <v>0</v>
      </c>
      <c r="F10075" s="7">
        <f t="shared" si="316"/>
        <v>0</v>
      </c>
      <c r="G10075" s="2"/>
    </row>
    <row r="10076" spans="1:7" x14ac:dyDescent="0.25">
      <c r="A10076">
        <v>0.55000000000000004</v>
      </c>
      <c r="B10076">
        <v>0.19</v>
      </c>
      <c r="C10076">
        <v>93.96</v>
      </c>
      <c r="D10076">
        <v>93.96</v>
      </c>
      <c r="E10076" s="6">
        <f t="shared" si="317"/>
        <v>0</v>
      </c>
      <c r="F10076" s="7">
        <f t="shared" si="316"/>
        <v>0</v>
      </c>
      <c r="G10076" s="2"/>
    </row>
    <row r="10077" spans="1:7" x14ac:dyDescent="0.25">
      <c r="A10077">
        <v>0.56000000000000005</v>
      </c>
      <c r="B10077">
        <v>0.19</v>
      </c>
      <c r="C10077">
        <v>93.99</v>
      </c>
      <c r="D10077">
        <v>93.99</v>
      </c>
      <c r="E10077" s="6">
        <f t="shared" si="317"/>
        <v>0</v>
      </c>
      <c r="F10077" s="7">
        <f t="shared" si="316"/>
        <v>0</v>
      </c>
      <c r="G10077" s="2"/>
    </row>
    <row r="10078" spans="1:7" x14ac:dyDescent="0.25">
      <c r="A10078">
        <v>0.39</v>
      </c>
      <c r="B10078">
        <v>0.96</v>
      </c>
      <c r="C10078">
        <v>18.36</v>
      </c>
      <c r="D10078">
        <v>18.350000000000001</v>
      </c>
      <c r="E10078" s="6">
        <f t="shared" si="317"/>
        <v>9.9999999999980105E-3</v>
      </c>
      <c r="F10078" s="7">
        <f t="shared" si="316"/>
        <v>5.4495912806528659E-4</v>
      </c>
      <c r="G10078" s="2"/>
    </row>
    <row r="10079" spans="1:7" x14ac:dyDescent="0.25">
      <c r="A10079">
        <v>0.39</v>
      </c>
      <c r="B10079">
        <v>0.95</v>
      </c>
      <c r="C10079">
        <v>19.95</v>
      </c>
      <c r="D10079">
        <v>19.95</v>
      </c>
      <c r="E10079" s="6">
        <f t="shared" si="317"/>
        <v>0</v>
      </c>
      <c r="F10079" s="7">
        <f t="shared" si="316"/>
        <v>0</v>
      </c>
      <c r="G10079" s="2"/>
    </row>
    <row r="10080" spans="1:7" x14ac:dyDescent="0.25">
      <c r="A10080">
        <v>0.38</v>
      </c>
      <c r="B10080">
        <v>0.97</v>
      </c>
      <c r="C10080">
        <v>16.73</v>
      </c>
      <c r="D10080">
        <v>16.73</v>
      </c>
      <c r="E10080" s="6">
        <f t="shared" si="317"/>
        <v>0</v>
      </c>
      <c r="F10080" s="7">
        <f t="shared" si="316"/>
        <v>0</v>
      </c>
      <c r="G10080" s="2"/>
    </row>
    <row r="10081" spans="1:7" x14ac:dyDescent="0.25">
      <c r="A10081">
        <v>0.37</v>
      </c>
      <c r="B10081">
        <v>0.97</v>
      </c>
      <c r="C10081">
        <v>16.82</v>
      </c>
      <c r="D10081">
        <v>16.82</v>
      </c>
      <c r="E10081" s="6">
        <f t="shared" si="317"/>
        <v>0</v>
      </c>
      <c r="F10081" s="7">
        <f t="shared" si="316"/>
        <v>0</v>
      </c>
      <c r="G10081" s="2"/>
    </row>
    <row r="10082" spans="1:7" x14ac:dyDescent="0.25">
      <c r="A10082">
        <v>7.0000000000000007E-2</v>
      </c>
      <c r="B10082">
        <v>0.13</v>
      </c>
      <c r="C10082">
        <v>99.18</v>
      </c>
      <c r="D10082">
        <v>99.18</v>
      </c>
      <c r="E10082" s="6">
        <f t="shared" si="317"/>
        <v>0</v>
      </c>
      <c r="F10082" s="7">
        <f t="shared" si="316"/>
        <v>0</v>
      </c>
      <c r="G10082" s="2"/>
    </row>
    <row r="10083" spans="1:7" x14ac:dyDescent="0.25">
      <c r="A10083">
        <v>7.0000000000000007E-2</v>
      </c>
      <c r="B10083">
        <v>0.12</v>
      </c>
      <c r="C10083">
        <v>99.18</v>
      </c>
      <c r="D10083">
        <v>99.18</v>
      </c>
      <c r="E10083" s="6">
        <f t="shared" si="317"/>
        <v>0</v>
      </c>
      <c r="F10083" s="7">
        <f t="shared" si="316"/>
        <v>0</v>
      </c>
      <c r="G10083" s="2"/>
    </row>
    <row r="10084" spans="1:7" x14ac:dyDescent="0.25">
      <c r="A10084">
        <v>0.77</v>
      </c>
      <c r="B10084">
        <v>0.84</v>
      </c>
      <c r="C10084">
        <v>47.76</v>
      </c>
      <c r="D10084">
        <v>47.76</v>
      </c>
      <c r="E10084" s="6">
        <f t="shared" si="317"/>
        <v>0</v>
      </c>
      <c r="F10084" s="7">
        <f t="shared" si="316"/>
        <v>0</v>
      </c>
      <c r="G10084" s="2"/>
    </row>
    <row r="10085" spans="1:7" x14ac:dyDescent="0.25">
      <c r="A10085">
        <v>0.76</v>
      </c>
      <c r="B10085">
        <v>0.84</v>
      </c>
      <c r="C10085">
        <v>46.82</v>
      </c>
      <c r="D10085">
        <v>46.81</v>
      </c>
      <c r="E10085" s="6">
        <f t="shared" si="317"/>
        <v>9.9999999999980105E-3</v>
      </c>
      <c r="F10085" s="7">
        <f t="shared" si="316"/>
        <v>2.1362956633193785E-4</v>
      </c>
      <c r="G10085" s="2"/>
    </row>
    <row r="10086" spans="1:7" x14ac:dyDescent="0.25">
      <c r="A10086">
        <v>0.34</v>
      </c>
      <c r="B10086">
        <v>0.79</v>
      </c>
      <c r="C10086">
        <v>48.9</v>
      </c>
      <c r="D10086">
        <v>48.9</v>
      </c>
      <c r="E10086" s="6">
        <f t="shared" si="317"/>
        <v>0</v>
      </c>
      <c r="F10086" s="7">
        <f t="shared" si="316"/>
        <v>0</v>
      </c>
      <c r="G10086" s="2"/>
    </row>
    <row r="10087" spans="1:7" x14ac:dyDescent="0.25">
      <c r="A10087">
        <v>0.35</v>
      </c>
      <c r="B10087">
        <v>0.78</v>
      </c>
      <c r="C10087">
        <v>49.98</v>
      </c>
      <c r="D10087">
        <v>49.98</v>
      </c>
      <c r="E10087" s="6">
        <f t="shared" si="317"/>
        <v>0</v>
      </c>
      <c r="F10087" s="7">
        <f t="shared" si="316"/>
        <v>0</v>
      </c>
      <c r="G10087" s="2"/>
    </row>
    <row r="10088" spans="1:7" x14ac:dyDescent="0.25">
      <c r="A10088">
        <v>0.33</v>
      </c>
      <c r="B10088">
        <v>0.8</v>
      </c>
      <c r="C10088">
        <v>48.3</v>
      </c>
      <c r="D10088">
        <v>48.3</v>
      </c>
      <c r="E10088" s="6">
        <f t="shared" si="317"/>
        <v>0</v>
      </c>
      <c r="F10088" s="7">
        <f t="shared" si="316"/>
        <v>0</v>
      </c>
      <c r="G10088" s="2"/>
    </row>
    <row r="10089" spans="1:7" x14ac:dyDescent="0.25">
      <c r="A10089">
        <v>0.34</v>
      </c>
      <c r="B10089">
        <v>0.8</v>
      </c>
      <c r="C10089">
        <v>47.79</v>
      </c>
      <c r="D10089">
        <v>47.79</v>
      </c>
      <c r="E10089" s="6">
        <f t="shared" si="317"/>
        <v>0</v>
      </c>
      <c r="F10089" s="7">
        <f t="shared" si="316"/>
        <v>0</v>
      </c>
      <c r="G10089" s="2"/>
    </row>
    <row r="10090" spans="1:7" x14ac:dyDescent="0.25">
      <c r="A10090">
        <v>0.35</v>
      </c>
      <c r="B10090">
        <v>0.77</v>
      </c>
      <c r="C10090">
        <v>52.55</v>
      </c>
      <c r="D10090">
        <v>52.54</v>
      </c>
      <c r="E10090" s="6">
        <f t="shared" si="317"/>
        <v>9.9999999999980105E-3</v>
      </c>
      <c r="F10090" s="7">
        <f t="shared" si="316"/>
        <v>1.9033117624663135E-4</v>
      </c>
      <c r="G10090" s="2"/>
    </row>
    <row r="10091" spans="1:7" x14ac:dyDescent="0.25">
      <c r="A10091">
        <v>0.35</v>
      </c>
      <c r="B10091">
        <v>0.77</v>
      </c>
      <c r="C10091">
        <v>51.05</v>
      </c>
      <c r="D10091">
        <v>51.05</v>
      </c>
      <c r="E10091" s="6">
        <f t="shared" si="317"/>
        <v>0</v>
      </c>
      <c r="F10091" s="7">
        <f t="shared" ref="F10091:F10154" si="318">E10091/D10091</f>
        <v>0</v>
      </c>
      <c r="G10091" s="2"/>
    </row>
    <row r="10092" spans="1:7" x14ac:dyDescent="0.25">
      <c r="A10092">
        <v>0.63</v>
      </c>
      <c r="B10092">
        <v>0.34</v>
      </c>
      <c r="C10092">
        <v>88.26</v>
      </c>
      <c r="D10092">
        <v>88.26</v>
      </c>
      <c r="E10092" s="6">
        <f t="shared" si="317"/>
        <v>0</v>
      </c>
      <c r="F10092" s="7">
        <f t="shared" si="318"/>
        <v>0</v>
      </c>
      <c r="G10092" s="2"/>
    </row>
    <row r="10093" spans="1:7" x14ac:dyDescent="0.25">
      <c r="A10093">
        <v>0.63</v>
      </c>
      <c r="B10093">
        <v>0.35</v>
      </c>
      <c r="C10093">
        <v>87.77</v>
      </c>
      <c r="D10093">
        <v>87.77</v>
      </c>
      <c r="E10093" s="6">
        <f t="shared" si="317"/>
        <v>0</v>
      </c>
      <c r="F10093" s="7">
        <f t="shared" si="318"/>
        <v>0</v>
      </c>
      <c r="G10093" s="2"/>
    </row>
    <row r="10094" spans="1:7" x14ac:dyDescent="0.25">
      <c r="A10094">
        <v>0.63</v>
      </c>
      <c r="B10094">
        <v>0.32</v>
      </c>
      <c r="C10094">
        <v>89.05</v>
      </c>
      <c r="D10094">
        <v>89.05</v>
      </c>
      <c r="E10094" s="6">
        <f t="shared" si="317"/>
        <v>0</v>
      </c>
      <c r="F10094" s="7">
        <f t="shared" si="318"/>
        <v>0</v>
      </c>
      <c r="G10094" s="2"/>
    </row>
    <row r="10095" spans="1:7" x14ac:dyDescent="0.25">
      <c r="A10095">
        <v>0.64</v>
      </c>
      <c r="B10095">
        <v>0.33</v>
      </c>
      <c r="C10095">
        <v>88.73</v>
      </c>
      <c r="D10095">
        <v>88.73</v>
      </c>
      <c r="E10095" s="6">
        <f t="shared" si="317"/>
        <v>0</v>
      </c>
      <c r="F10095" s="7">
        <f t="shared" si="318"/>
        <v>0</v>
      </c>
      <c r="G10095" s="2"/>
    </row>
    <row r="10096" spans="1:7" x14ac:dyDescent="0.25">
      <c r="A10096">
        <v>0.22</v>
      </c>
      <c r="B10096">
        <v>0.45</v>
      </c>
      <c r="C10096">
        <v>87.62</v>
      </c>
      <c r="D10096">
        <v>87.61</v>
      </c>
      <c r="E10096" s="6">
        <f t="shared" si="317"/>
        <v>1.0000000000005116E-2</v>
      </c>
      <c r="F10096" s="7">
        <f t="shared" si="318"/>
        <v>1.1414222120768309E-4</v>
      </c>
      <c r="G10096" s="2"/>
    </row>
    <row r="10097" spans="1:7" x14ac:dyDescent="0.25">
      <c r="A10097">
        <v>0.21</v>
      </c>
      <c r="B10097">
        <v>0.46</v>
      </c>
      <c r="C10097">
        <v>87.46</v>
      </c>
      <c r="D10097">
        <v>87.46</v>
      </c>
      <c r="E10097" s="6">
        <f t="shared" si="317"/>
        <v>0</v>
      </c>
      <c r="F10097" s="7">
        <f t="shared" si="318"/>
        <v>0</v>
      </c>
      <c r="G10097" s="2"/>
    </row>
    <row r="10098" spans="1:7" x14ac:dyDescent="0.25">
      <c r="A10098">
        <v>0.13</v>
      </c>
      <c r="B10098">
        <v>0.45</v>
      </c>
      <c r="C10098">
        <v>92.33</v>
      </c>
      <c r="D10098">
        <v>92.33</v>
      </c>
      <c r="E10098" s="6">
        <f t="shared" si="317"/>
        <v>0</v>
      </c>
      <c r="F10098" s="7">
        <f t="shared" si="318"/>
        <v>0</v>
      </c>
      <c r="G10098" s="2"/>
    </row>
    <row r="10099" spans="1:7" x14ac:dyDescent="0.25">
      <c r="A10099">
        <v>0.13</v>
      </c>
      <c r="B10099">
        <v>0.45</v>
      </c>
      <c r="C10099">
        <v>92.3</v>
      </c>
      <c r="D10099">
        <v>92.3</v>
      </c>
      <c r="E10099" s="6">
        <f t="shared" si="317"/>
        <v>0</v>
      </c>
      <c r="F10099" s="7">
        <f t="shared" si="318"/>
        <v>0</v>
      </c>
      <c r="G10099" s="2"/>
    </row>
    <row r="10100" spans="1:7" x14ac:dyDescent="0.25">
      <c r="A10100">
        <v>0.12</v>
      </c>
      <c r="B10100">
        <v>0.46</v>
      </c>
      <c r="C10100">
        <v>92.38</v>
      </c>
      <c r="D10100">
        <v>92.38</v>
      </c>
      <c r="E10100" s="6">
        <f t="shared" si="317"/>
        <v>0</v>
      </c>
      <c r="F10100" s="7">
        <f t="shared" si="318"/>
        <v>0</v>
      </c>
      <c r="G10100" s="2"/>
    </row>
    <row r="10101" spans="1:7" x14ac:dyDescent="0.25">
      <c r="A10101">
        <v>0.11</v>
      </c>
      <c r="B10101">
        <v>0.46</v>
      </c>
      <c r="C10101">
        <v>92.98</v>
      </c>
      <c r="D10101">
        <v>92.98</v>
      </c>
      <c r="E10101" s="6">
        <f t="shared" si="317"/>
        <v>0</v>
      </c>
      <c r="F10101" s="7">
        <f t="shared" si="318"/>
        <v>0</v>
      </c>
      <c r="G10101" s="2"/>
    </row>
    <row r="10102" spans="1:7" x14ac:dyDescent="0.25">
      <c r="A10102">
        <v>0.1</v>
      </c>
      <c r="B10102">
        <v>0.95</v>
      </c>
      <c r="C10102">
        <v>38.020000000000003</v>
      </c>
      <c r="D10102">
        <v>37.97</v>
      </c>
      <c r="E10102" s="6">
        <f t="shared" si="317"/>
        <v>5.0000000000004263E-2</v>
      </c>
      <c r="F10102" s="7">
        <f t="shared" si="318"/>
        <v>1.3168290755861012E-3</v>
      </c>
      <c r="G10102" s="2"/>
    </row>
    <row r="10103" spans="1:7" x14ac:dyDescent="0.25">
      <c r="A10103">
        <v>0.11</v>
      </c>
      <c r="B10103">
        <v>0.94</v>
      </c>
      <c r="C10103">
        <v>40.68</v>
      </c>
      <c r="D10103">
        <v>40.630000000000003</v>
      </c>
      <c r="E10103" s="6">
        <f t="shared" si="317"/>
        <v>4.9999999999997158E-2</v>
      </c>
      <c r="F10103" s="7">
        <f t="shared" si="318"/>
        <v>1.2306177701205305E-3</v>
      </c>
      <c r="G10103" s="2"/>
    </row>
    <row r="10104" spans="1:7" x14ac:dyDescent="0.25">
      <c r="A10104">
        <v>0.14000000000000001</v>
      </c>
      <c r="B10104">
        <v>0.43</v>
      </c>
      <c r="C10104">
        <v>92.26</v>
      </c>
      <c r="D10104">
        <v>92.26</v>
      </c>
      <c r="E10104" s="6">
        <f t="shared" si="317"/>
        <v>0</v>
      </c>
      <c r="F10104" s="7">
        <f t="shared" si="318"/>
        <v>0</v>
      </c>
      <c r="G10104" s="2"/>
    </row>
    <row r="10105" spans="1:7" x14ac:dyDescent="0.25">
      <c r="A10105">
        <v>0.14000000000000001</v>
      </c>
      <c r="B10105">
        <v>0.44</v>
      </c>
      <c r="C10105">
        <v>92.27</v>
      </c>
      <c r="D10105">
        <v>92.27</v>
      </c>
      <c r="E10105" s="6">
        <f t="shared" si="317"/>
        <v>0</v>
      </c>
      <c r="F10105" s="7">
        <f t="shared" si="318"/>
        <v>0</v>
      </c>
      <c r="G10105" s="2"/>
    </row>
    <row r="10106" spans="1:7" x14ac:dyDescent="0.25">
      <c r="A10106">
        <v>0.92</v>
      </c>
      <c r="B10106">
        <v>0.61</v>
      </c>
      <c r="C10106">
        <v>90.54</v>
      </c>
      <c r="D10106">
        <v>90.54</v>
      </c>
      <c r="E10106" s="6">
        <f t="shared" si="317"/>
        <v>0</v>
      </c>
      <c r="F10106" s="7">
        <f t="shared" si="318"/>
        <v>0</v>
      </c>
      <c r="G10106" s="2"/>
    </row>
    <row r="10107" spans="1:7" x14ac:dyDescent="0.25">
      <c r="A10107">
        <v>0.91</v>
      </c>
      <c r="B10107">
        <v>0.62</v>
      </c>
      <c r="C10107">
        <v>89.68</v>
      </c>
      <c r="D10107">
        <v>89.67</v>
      </c>
      <c r="E10107" s="6">
        <f t="shared" si="317"/>
        <v>1.0000000000005116E-2</v>
      </c>
      <c r="F10107" s="7">
        <f t="shared" si="318"/>
        <v>1.115200178432599E-4</v>
      </c>
      <c r="G10107" s="2"/>
    </row>
    <row r="10108" spans="1:7" x14ac:dyDescent="0.25">
      <c r="A10108">
        <v>0.56999999999999995</v>
      </c>
      <c r="B10108">
        <v>0.13</v>
      </c>
      <c r="C10108">
        <v>96.08</v>
      </c>
      <c r="D10108">
        <v>96.08</v>
      </c>
      <c r="E10108" s="6">
        <f t="shared" si="317"/>
        <v>0</v>
      </c>
      <c r="F10108" s="7">
        <f t="shared" si="318"/>
        <v>0</v>
      </c>
      <c r="G10108" s="2"/>
    </row>
    <row r="10109" spans="1:7" x14ac:dyDescent="0.25">
      <c r="A10109">
        <v>0.56999999999999995</v>
      </c>
      <c r="B10109">
        <v>0.12</v>
      </c>
      <c r="C10109">
        <v>96.38</v>
      </c>
      <c r="D10109">
        <v>96.38</v>
      </c>
      <c r="E10109" s="6">
        <f t="shared" si="317"/>
        <v>0</v>
      </c>
      <c r="F10109" s="7">
        <f t="shared" si="318"/>
        <v>0</v>
      </c>
      <c r="G10109" s="2"/>
    </row>
    <row r="10110" spans="1:7" x14ac:dyDescent="0.25">
      <c r="A10110">
        <v>0.22</v>
      </c>
      <c r="B10110">
        <v>0.43</v>
      </c>
      <c r="C10110">
        <v>88.52</v>
      </c>
      <c r="D10110">
        <v>88.52</v>
      </c>
      <c r="E10110" s="6">
        <f t="shared" si="317"/>
        <v>0</v>
      </c>
      <c r="F10110" s="7">
        <f t="shared" si="318"/>
        <v>0</v>
      </c>
      <c r="G10110" s="2"/>
    </row>
    <row r="10111" spans="1:7" x14ac:dyDescent="0.25">
      <c r="A10111">
        <v>0.23</v>
      </c>
      <c r="B10111">
        <v>0.42</v>
      </c>
      <c r="C10111">
        <v>88.68</v>
      </c>
      <c r="D10111">
        <v>88.68</v>
      </c>
      <c r="E10111" s="6">
        <f t="shared" si="317"/>
        <v>0</v>
      </c>
      <c r="F10111" s="7">
        <f t="shared" si="318"/>
        <v>0</v>
      </c>
      <c r="G10111" s="2"/>
    </row>
    <row r="10112" spans="1:7" x14ac:dyDescent="0.25">
      <c r="A10112">
        <v>0.06</v>
      </c>
      <c r="B10112">
        <v>0.13</v>
      </c>
      <c r="C10112">
        <v>99.19</v>
      </c>
      <c r="D10112">
        <v>99.19</v>
      </c>
      <c r="E10112" s="6">
        <f t="shared" si="317"/>
        <v>0</v>
      </c>
      <c r="F10112" s="7">
        <f t="shared" si="318"/>
        <v>0</v>
      </c>
      <c r="G10112" s="2"/>
    </row>
    <row r="10113" spans="1:7" x14ac:dyDescent="0.25">
      <c r="A10113">
        <v>0.05</v>
      </c>
      <c r="B10113">
        <v>0.13</v>
      </c>
      <c r="C10113">
        <v>99.32</v>
      </c>
      <c r="D10113">
        <v>99.32</v>
      </c>
      <c r="E10113" s="6">
        <f t="shared" si="317"/>
        <v>0</v>
      </c>
      <c r="F10113" s="7">
        <f t="shared" si="318"/>
        <v>0</v>
      </c>
      <c r="G10113" s="2"/>
    </row>
    <row r="10114" spans="1:7" x14ac:dyDescent="0.25">
      <c r="A10114">
        <v>0.65</v>
      </c>
      <c r="B10114">
        <v>0.32</v>
      </c>
      <c r="C10114">
        <v>89.65</v>
      </c>
      <c r="D10114">
        <v>89.65</v>
      </c>
      <c r="E10114" s="6">
        <f t="shared" si="317"/>
        <v>0</v>
      </c>
      <c r="F10114" s="7">
        <f t="shared" si="318"/>
        <v>0</v>
      </c>
      <c r="G10114" s="2"/>
    </row>
    <row r="10115" spans="1:7" x14ac:dyDescent="0.25">
      <c r="A10115">
        <v>0.65</v>
      </c>
      <c r="B10115">
        <v>0.31</v>
      </c>
      <c r="C10115">
        <v>90.09</v>
      </c>
      <c r="D10115">
        <v>90.09</v>
      </c>
      <c r="E10115" s="6">
        <f t="shared" ref="E10115:E10178" si="319">ABS(D10115-C10115)</f>
        <v>0</v>
      </c>
      <c r="F10115" s="7">
        <f t="shared" si="318"/>
        <v>0</v>
      </c>
      <c r="G10115" s="2"/>
    </row>
    <row r="10116" spans="1:7" x14ac:dyDescent="0.25">
      <c r="A10116">
        <v>0.65</v>
      </c>
      <c r="B10116">
        <v>0.33</v>
      </c>
      <c r="C10116">
        <v>88.89</v>
      </c>
      <c r="D10116">
        <v>88.89</v>
      </c>
      <c r="E10116" s="6">
        <f t="shared" si="319"/>
        <v>0</v>
      </c>
      <c r="F10116" s="7">
        <f t="shared" si="318"/>
        <v>0</v>
      </c>
      <c r="G10116" s="2"/>
    </row>
    <row r="10117" spans="1:7" x14ac:dyDescent="0.25">
      <c r="A10117">
        <v>0.64</v>
      </c>
      <c r="B10117">
        <v>0.32</v>
      </c>
      <c r="C10117">
        <v>89.2</v>
      </c>
      <c r="D10117">
        <v>89.19</v>
      </c>
      <c r="E10117" s="6">
        <f t="shared" si="319"/>
        <v>1.0000000000005116E-2</v>
      </c>
      <c r="F10117" s="7">
        <f t="shared" si="318"/>
        <v>1.1212019284678907E-4</v>
      </c>
      <c r="G10117" s="2"/>
    </row>
    <row r="10118" spans="1:7" x14ac:dyDescent="0.25">
      <c r="A10118">
        <v>0.3</v>
      </c>
      <c r="B10118">
        <v>0.2</v>
      </c>
      <c r="C10118">
        <v>94.51</v>
      </c>
      <c r="D10118">
        <v>94.51</v>
      </c>
      <c r="E10118" s="6">
        <f t="shared" si="319"/>
        <v>0</v>
      </c>
      <c r="F10118" s="7">
        <f t="shared" si="318"/>
        <v>0</v>
      </c>
      <c r="G10118" s="2"/>
    </row>
    <row r="10119" spans="1:7" x14ac:dyDescent="0.25">
      <c r="A10119">
        <v>0.3</v>
      </c>
      <c r="B10119">
        <v>0.21</v>
      </c>
      <c r="C10119">
        <v>94.31</v>
      </c>
      <c r="D10119">
        <v>94.31</v>
      </c>
      <c r="E10119" s="6">
        <f t="shared" si="319"/>
        <v>0</v>
      </c>
      <c r="F10119" s="7">
        <f t="shared" si="318"/>
        <v>0</v>
      </c>
      <c r="G10119" s="2"/>
    </row>
    <row r="10120" spans="1:7" x14ac:dyDescent="0.25">
      <c r="A10120">
        <v>0.35</v>
      </c>
      <c r="B10120">
        <v>0.19</v>
      </c>
      <c r="C10120">
        <v>94.54</v>
      </c>
      <c r="D10120">
        <v>94.54</v>
      </c>
      <c r="E10120" s="6">
        <f t="shared" si="319"/>
        <v>0</v>
      </c>
      <c r="F10120" s="7">
        <f t="shared" si="318"/>
        <v>0</v>
      </c>
      <c r="G10120" s="2"/>
    </row>
    <row r="10121" spans="1:7" x14ac:dyDescent="0.25">
      <c r="A10121">
        <v>0.36</v>
      </c>
      <c r="B10121">
        <v>0.19</v>
      </c>
      <c r="C10121">
        <v>94.21</v>
      </c>
      <c r="D10121">
        <v>94.21</v>
      </c>
      <c r="E10121" s="6">
        <f t="shared" si="319"/>
        <v>0</v>
      </c>
      <c r="F10121" s="7">
        <f t="shared" si="318"/>
        <v>0</v>
      </c>
      <c r="G10121" s="2"/>
    </row>
    <row r="10122" spans="1:7" x14ac:dyDescent="0.25">
      <c r="A10122">
        <v>0.22</v>
      </c>
      <c r="B10122">
        <v>0.45</v>
      </c>
      <c r="C10122">
        <v>87.77</v>
      </c>
      <c r="D10122">
        <v>87.77</v>
      </c>
      <c r="E10122" s="6">
        <f t="shared" si="319"/>
        <v>0</v>
      </c>
      <c r="F10122" s="7">
        <f t="shared" si="318"/>
        <v>0</v>
      </c>
      <c r="G10122" s="2"/>
    </row>
    <row r="10123" spans="1:7" x14ac:dyDescent="0.25">
      <c r="A10123">
        <v>0.22</v>
      </c>
      <c r="B10123">
        <v>0.44</v>
      </c>
      <c r="C10123">
        <v>88.37</v>
      </c>
      <c r="D10123">
        <v>88.37</v>
      </c>
      <c r="E10123" s="6">
        <f t="shared" si="319"/>
        <v>0</v>
      </c>
      <c r="F10123" s="7">
        <f t="shared" si="318"/>
        <v>0</v>
      </c>
      <c r="G10123" s="2"/>
    </row>
    <row r="10124" spans="1:7" x14ac:dyDescent="0.25">
      <c r="A10124">
        <v>0.67</v>
      </c>
      <c r="B10124">
        <v>0.25</v>
      </c>
      <c r="C10124">
        <v>92.64</v>
      </c>
      <c r="D10124">
        <v>92.64</v>
      </c>
      <c r="E10124" s="6">
        <f t="shared" si="319"/>
        <v>0</v>
      </c>
      <c r="F10124" s="7">
        <f t="shared" si="318"/>
        <v>0</v>
      </c>
      <c r="G10124" s="2"/>
    </row>
    <row r="10125" spans="1:7" x14ac:dyDescent="0.25">
      <c r="A10125">
        <v>0.67</v>
      </c>
      <c r="B10125">
        <v>0.26</v>
      </c>
      <c r="C10125">
        <v>92.39</v>
      </c>
      <c r="D10125">
        <v>92.39</v>
      </c>
      <c r="E10125" s="6">
        <f t="shared" si="319"/>
        <v>0</v>
      </c>
      <c r="F10125" s="7">
        <f t="shared" si="318"/>
        <v>0</v>
      </c>
      <c r="G10125" s="2"/>
    </row>
    <row r="10126" spans="1:7" x14ac:dyDescent="0.25">
      <c r="A10126">
        <v>0.66</v>
      </c>
      <c r="B10126">
        <v>0.24</v>
      </c>
      <c r="C10126">
        <v>92.88</v>
      </c>
      <c r="D10126">
        <v>92.88</v>
      </c>
      <c r="E10126" s="6">
        <f t="shared" si="319"/>
        <v>0</v>
      </c>
      <c r="F10126" s="7">
        <f t="shared" si="318"/>
        <v>0</v>
      </c>
      <c r="G10126" s="2"/>
    </row>
    <row r="10127" spans="1:7" x14ac:dyDescent="0.25">
      <c r="A10127">
        <v>0.67</v>
      </c>
      <c r="B10127">
        <v>0.23</v>
      </c>
      <c r="C10127">
        <v>93.24</v>
      </c>
      <c r="D10127">
        <v>93.24</v>
      </c>
      <c r="E10127" s="6">
        <f t="shared" si="319"/>
        <v>0</v>
      </c>
      <c r="F10127" s="7">
        <f t="shared" si="318"/>
        <v>0</v>
      </c>
      <c r="G10127" s="2"/>
    </row>
    <row r="10128" spans="1:7" x14ac:dyDescent="0.25">
      <c r="A10128">
        <v>0.1</v>
      </c>
      <c r="B10128">
        <v>0.34</v>
      </c>
      <c r="C10128">
        <v>95.97</v>
      </c>
      <c r="D10128">
        <v>95.97</v>
      </c>
      <c r="E10128" s="6">
        <f t="shared" si="319"/>
        <v>0</v>
      </c>
      <c r="F10128" s="7">
        <f t="shared" si="318"/>
        <v>0</v>
      </c>
      <c r="G10128" s="2"/>
    </row>
    <row r="10129" spans="1:7" x14ac:dyDescent="0.25">
      <c r="A10129">
        <v>0.1</v>
      </c>
      <c r="B10129">
        <v>0.35</v>
      </c>
      <c r="C10129">
        <v>96.03</v>
      </c>
      <c r="D10129">
        <v>96.03</v>
      </c>
      <c r="E10129" s="6">
        <f t="shared" si="319"/>
        <v>0</v>
      </c>
      <c r="F10129" s="7">
        <f t="shared" si="318"/>
        <v>0</v>
      </c>
      <c r="G10129" s="2"/>
    </row>
    <row r="10130" spans="1:7" x14ac:dyDescent="0.25">
      <c r="A10130">
        <v>0.78</v>
      </c>
      <c r="B10130">
        <v>0.81</v>
      </c>
      <c r="C10130">
        <v>55.07</v>
      </c>
      <c r="D10130">
        <v>55.06</v>
      </c>
      <c r="E10130" s="6">
        <f t="shared" si="319"/>
        <v>9.9999999999980105E-3</v>
      </c>
      <c r="F10130" s="7">
        <f t="shared" si="318"/>
        <v>1.8162005085357809E-4</v>
      </c>
      <c r="G10130" s="2"/>
    </row>
    <row r="10131" spans="1:7" x14ac:dyDescent="0.25">
      <c r="A10131">
        <v>0.79</v>
      </c>
      <c r="B10131">
        <v>0.82</v>
      </c>
      <c r="C10131">
        <v>54.13</v>
      </c>
      <c r="D10131">
        <v>54.12</v>
      </c>
      <c r="E10131" s="6">
        <f t="shared" si="319"/>
        <v>1.0000000000005116E-2</v>
      </c>
      <c r="F10131" s="7">
        <f t="shared" si="318"/>
        <v>1.84774575018572E-4</v>
      </c>
      <c r="G10131" s="2"/>
    </row>
    <row r="10132" spans="1:7" x14ac:dyDescent="0.25">
      <c r="A10132">
        <v>0.47</v>
      </c>
      <c r="B10132">
        <v>0.33</v>
      </c>
      <c r="C10132">
        <v>87.75</v>
      </c>
      <c r="D10132">
        <v>87.75</v>
      </c>
      <c r="E10132" s="6">
        <f t="shared" si="319"/>
        <v>0</v>
      </c>
      <c r="F10132" s="7">
        <f t="shared" si="318"/>
        <v>0</v>
      </c>
      <c r="G10132" s="2"/>
    </row>
    <row r="10133" spans="1:7" x14ac:dyDescent="0.25">
      <c r="A10133">
        <v>0.47</v>
      </c>
      <c r="B10133">
        <v>0.34</v>
      </c>
      <c r="C10133">
        <v>87.31</v>
      </c>
      <c r="D10133">
        <v>87.31</v>
      </c>
      <c r="E10133" s="6">
        <f t="shared" si="319"/>
        <v>0</v>
      </c>
      <c r="F10133" s="7">
        <f t="shared" si="318"/>
        <v>0</v>
      </c>
      <c r="G10133" s="2"/>
    </row>
    <row r="10134" spans="1:7" x14ac:dyDescent="0.25">
      <c r="A10134">
        <v>0.64</v>
      </c>
      <c r="B10134">
        <v>0.97</v>
      </c>
      <c r="C10134">
        <v>15.16</v>
      </c>
      <c r="D10134">
        <v>15.16</v>
      </c>
      <c r="E10134" s="6">
        <f t="shared" si="319"/>
        <v>0</v>
      </c>
      <c r="F10134" s="7">
        <f t="shared" si="318"/>
        <v>0</v>
      </c>
      <c r="G10134" s="2"/>
    </row>
    <row r="10135" spans="1:7" x14ac:dyDescent="0.25">
      <c r="A10135">
        <v>0.63</v>
      </c>
      <c r="B10135">
        <v>0.97</v>
      </c>
      <c r="C10135">
        <v>15.09</v>
      </c>
      <c r="D10135">
        <v>15.09</v>
      </c>
      <c r="E10135" s="6">
        <f t="shared" si="319"/>
        <v>0</v>
      </c>
      <c r="F10135" s="7">
        <f t="shared" si="318"/>
        <v>0</v>
      </c>
      <c r="G10135" s="2"/>
    </row>
    <row r="10136" spans="1:7" x14ac:dyDescent="0.25">
      <c r="A10136">
        <v>0.65</v>
      </c>
      <c r="B10136">
        <v>0.97</v>
      </c>
      <c r="C10136">
        <v>15.23</v>
      </c>
      <c r="D10136">
        <v>15.23</v>
      </c>
      <c r="E10136" s="6">
        <f t="shared" si="319"/>
        <v>0</v>
      </c>
      <c r="F10136" s="7">
        <f t="shared" si="318"/>
        <v>0</v>
      </c>
      <c r="G10136" s="2"/>
    </row>
    <row r="10137" spans="1:7" x14ac:dyDescent="0.25">
      <c r="A10137">
        <v>0.65</v>
      </c>
      <c r="B10137">
        <v>0.97</v>
      </c>
      <c r="C10137">
        <v>17.02</v>
      </c>
      <c r="D10137">
        <v>17.02</v>
      </c>
      <c r="E10137" s="6">
        <f t="shared" si="319"/>
        <v>0</v>
      </c>
      <c r="F10137" s="7">
        <f t="shared" si="318"/>
        <v>0</v>
      </c>
      <c r="G10137" s="2"/>
    </row>
    <row r="10138" spans="1:7" x14ac:dyDescent="0.25">
      <c r="A10138">
        <v>0.46</v>
      </c>
      <c r="B10138">
        <v>0.28000000000000003</v>
      </c>
      <c r="C10138">
        <v>90.19</v>
      </c>
      <c r="D10138">
        <v>90.19</v>
      </c>
      <c r="E10138" s="6">
        <f t="shared" si="319"/>
        <v>0</v>
      </c>
      <c r="F10138" s="7">
        <f t="shared" si="318"/>
        <v>0</v>
      </c>
      <c r="G10138" s="2"/>
    </row>
    <row r="10139" spans="1:7" x14ac:dyDescent="0.25">
      <c r="A10139">
        <v>0.46</v>
      </c>
      <c r="B10139">
        <v>0.28999999999999998</v>
      </c>
      <c r="C10139">
        <v>89.79</v>
      </c>
      <c r="D10139">
        <v>89.79</v>
      </c>
      <c r="E10139" s="6">
        <f t="shared" si="319"/>
        <v>0</v>
      </c>
      <c r="F10139" s="7">
        <f t="shared" si="318"/>
        <v>0</v>
      </c>
      <c r="G10139" s="2"/>
    </row>
    <row r="10140" spans="1:7" x14ac:dyDescent="0.25">
      <c r="A10140">
        <v>0.5</v>
      </c>
      <c r="B10140">
        <v>0.21</v>
      </c>
      <c r="C10140">
        <v>92.92</v>
      </c>
      <c r="D10140">
        <v>92.92</v>
      </c>
      <c r="E10140" s="6">
        <f t="shared" si="319"/>
        <v>0</v>
      </c>
      <c r="F10140" s="7">
        <f t="shared" si="318"/>
        <v>0</v>
      </c>
      <c r="G10140" s="2"/>
    </row>
    <row r="10141" spans="1:7" x14ac:dyDescent="0.25">
      <c r="A10141">
        <v>0.49</v>
      </c>
      <c r="B10141">
        <v>0.2</v>
      </c>
      <c r="C10141">
        <v>93.25</v>
      </c>
      <c r="D10141">
        <v>93.25</v>
      </c>
      <c r="E10141" s="6">
        <f t="shared" si="319"/>
        <v>0</v>
      </c>
      <c r="F10141" s="7">
        <f t="shared" si="318"/>
        <v>0</v>
      </c>
      <c r="G10141" s="2"/>
    </row>
    <row r="10142" spans="1:7" x14ac:dyDescent="0.25">
      <c r="A10142">
        <v>0.5</v>
      </c>
      <c r="B10142">
        <v>0.23</v>
      </c>
      <c r="C10142">
        <v>92.25</v>
      </c>
      <c r="D10142">
        <v>92.25</v>
      </c>
      <c r="E10142" s="6">
        <f t="shared" si="319"/>
        <v>0</v>
      </c>
      <c r="F10142" s="7">
        <f t="shared" si="318"/>
        <v>0</v>
      </c>
      <c r="G10142" s="2"/>
    </row>
    <row r="10143" spans="1:7" x14ac:dyDescent="0.25">
      <c r="A10143">
        <v>0.5</v>
      </c>
      <c r="B10143">
        <v>0.22</v>
      </c>
      <c r="C10143">
        <v>92.59</v>
      </c>
      <c r="D10143">
        <v>92.58</v>
      </c>
      <c r="E10143" s="6">
        <f t="shared" si="319"/>
        <v>1.0000000000005116E-2</v>
      </c>
      <c r="F10143" s="7">
        <f t="shared" si="318"/>
        <v>1.0801468999789496E-4</v>
      </c>
      <c r="G10143" s="2"/>
    </row>
    <row r="10144" spans="1:7" x14ac:dyDescent="0.25">
      <c r="A10144">
        <v>0.91</v>
      </c>
      <c r="B10144">
        <v>0.64</v>
      </c>
      <c r="C10144">
        <v>87.99</v>
      </c>
      <c r="D10144">
        <v>87.99</v>
      </c>
      <c r="E10144" s="6">
        <f t="shared" si="319"/>
        <v>0</v>
      </c>
      <c r="F10144" s="7">
        <f t="shared" si="318"/>
        <v>0</v>
      </c>
      <c r="G10144" s="2"/>
    </row>
    <row r="10145" spans="1:7" x14ac:dyDescent="0.25">
      <c r="A10145">
        <v>0.91</v>
      </c>
      <c r="B10145">
        <v>0.65</v>
      </c>
      <c r="C10145">
        <v>88.19</v>
      </c>
      <c r="D10145">
        <v>88.19</v>
      </c>
      <c r="E10145" s="6">
        <f t="shared" si="319"/>
        <v>0</v>
      </c>
      <c r="F10145" s="7">
        <f t="shared" si="318"/>
        <v>0</v>
      </c>
      <c r="G10145" s="2"/>
    </row>
    <row r="10146" spans="1:7" x14ac:dyDescent="0.25">
      <c r="A10146">
        <v>0.91</v>
      </c>
      <c r="B10146">
        <v>0.63</v>
      </c>
      <c r="C10146">
        <v>88.76</v>
      </c>
      <c r="D10146">
        <v>88.76</v>
      </c>
      <c r="E10146" s="6">
        <f t="shared" si="319"/>
        <v>0</v>
      </c>
      <c r="F10146" s="7">
        <f t="shared" si="318"/>
        <v>0</v>
      </c>
      <c r="G10146" s="2"/>
    </row>
    <row r="10147" spans="1:7" x14ac:dyDescent="0.25">
      <c r="A10147">
        <v>0.9</v>
      </c>
      <c r="B10147">
        <v>0.64</v>
      </c>
      <c r="C10147">
        <v>87.81</v>
      </c>
      <c r="D10147">
        <v>87.81</v>
      </c>
      <c r="E10147" s="6">
        <f t="shared" si="319"/>
        <v>0</v>
      </c>
      <c r="F10147" s="7">
        <f t="shared" si="318"/>
        <v>0</v>
      </c>
      <c r="G10147" s="2"/>
    </row>
    <row r="10148" spans="1:7" x14ac:dyDescent="0.25">
      <c r="A10148">
        <v>0.49</v>
      </c>
      <c r="B10148">
        <v>0.19</v>
      </c>
      <c r="C10148">
        <v>93.58</v>
      </c>
      <c r="D10148">
        <v>93.57</v>
      </c>
      <c r="E10148" s="6">
        <f t="shared" si="319"/>
        <v>1.0000000000005116E-2</v>
      </c>
      <c r="F10148" s="7">
        <f t="shared" si="318"/>
        <v>1.0687186063914841E-4</v>
      </c>
      <c r="G10148" s="2"/>
    </row>
    <row r="10149" spans="1:7" x14ac:dyDescent="0.25">
      <c r="A10149">
        <v>0.48</v>
      </c>
      <c r="B10149">
        <v>0.19</v>
      </c>
      <c r="C10149">
        <v>93.59</v>
      </c>
      <c r="D10149">
        <v>93.59</v>
      </c>
      <c r="E10149" s="6">
        <f t="shared" si="319"/>
        <v>0</v>
      </c>
      <c r="F10149" s="7">
        <f t="shared" si="318"/>
        <v>0</v>
      </c>
      <c r="G10149" s="2"/>
    </row>
    <row r="10150" spans="1:7" x14ac:dyDescent="0.25">
      <c r="A10150">
        <v>0.73</v>
      </c>
      <c r="B10150">
        <v>0.27</v>
      </c>
      <c r="C10150">
        <v>92.8</v>
      </c>
      <c r="D10150">
        <v>92.8</v>
      </c>
      <c r="E10150" s="6">
        <f t="shared" si="319"/>
        <v>0</v>
      </c>
      <c r="F10150" s="7">
        <f t="shared" si="318"/>
        <v>0</v>
      </c>
      <c r="G10150" s="2"/>
    </row>
    <row r="10151" spans="1:7" x14ac:dyDescent="0.25">
      <c r="A10151">
        <v>0.73</v>
      </c>
      <c r="B10151">
        <v>0.28000000000000003</v>
      </c>
      <c r="C10151">
        <v>92.41</v>
      </c>
      <c r="D10151">
        <v>92.41</v>
      </c>
      <c r="E10151" s="6">
        <f t="shared" si="319"/>
        <v>0</v>
      </c>
      <c r="F10151" s="7">
        <f t="shared" si="318"/>
        <v>0</v>
      </c>
      <c r="G10151" s="2"/>
    </row>
    <row r="10152" spans="1:7" x14ac:dyDescent="0.25">
      <c r="A10152">
        <v>0.73</v>
      </c>
      <c r="B10152">
        <v>0.26</v>
      </c>
      <c r="C10152">
        <v>93.35</v>
      </c>
      <c r="D10152">
        <v>93.35</v>
      </c>
      <c r="E10152" s="6">
        <f t="shared" si="319"/>
        <v>0</v>
      </c>
      <c r="F10152" s="7">
        <f t="shared" si="318"/>
        <v>0</v>
      </c>
      <c r="G10152" s="2"/>
    </row>
    <row r="10153" spans="1:7" x14ac:dyDescent="0.25">
      <c r="A10153">
        <v>0.74</v>
      </c>
      <c r="B10153">
        <v>0.26</v>
      </c>
      <c r="C10153">
        <v>93.17</v>
      </c>
      <c r="D10153">
        <v>93.17</v>
      </c>
      <c r="E10153" s="6">
        <f t="shared" si="319"/>
        <v>0</v>
      </c>
      <c r="F10153" s="7">
        <f t="shared" si="318"/>
        <v>0</v>
      </c>
      <c r="G10153" s="2"/>
    </row>
    <row r="10154" spans="1:7" x14ac:dyDescent="0.25">
      <c r="A10154">
        <v>0.73</v>
      </c>
      <c r="B10154">
        <v>0.25</v>
      </c>
      <c r="C10154">
        <v>93.54</v>
      </c>
      <c r="D10154">
        <v>93.54</v>
      </c>
      <c r="E10154" s="6">
        <f t="shared" si="319"/>
        <v>0</v>
      </c>
      <c r="F10154" s="7">
        <f t="shared" si="318"/>
        <v>0</v>
      </c>
      <c r="G10154" s="2"/>
    </row>
    <row r="10155" spans="1:7" x14ac:dyDescent="0.25">
      <c r="A10155">
        <v>0.72</v>
      </c>
      <c r="B10155">
        <v>0.25</v>
      </c>
      <c r="C10155">
        <v>93.37</v>
      </c>
      <c r="D10155">
        <v>93.37</v>
      </c>
      <c r="E10155" s="6">
        <f t="shared" si="319"/>
        <v>0</v>
      </c>
      <c r="F10155" s="7">
        <f t="shared" ref="F10155:F10218" si="320">E10155/D10155</f>
        <v>0</v>
      </c>
      <c r="G10155" s="2"/>
    </row>
    <row r="10156" spans="1:7" x14ac:dyDescent="0.25">
      <c r="A10156">
        <v>0.74</v>
      </c>
      <c r="B10156">
        <v>0.25</v>
      </c>
      <c r="C10156">
        <v>93.71</v>
      </c>
      <c r="D10156">
        <v>93.71</v>
      </c>
      <c r="E10156" s="6">
        <f t="shared" si="319"/>
        <v>0</v>
      </c>
      <c r="F10156" s="7">
        <f t="shared" si="320"/>
        <v>0</v>
      </c>
      <c r="G10156" s="2"/>
    </row>
    <row r="10157" spans="1:7" x14ac:dyDescent="0.25">
      <c r="A10157">
        <v>0.74</v>
      </c>
      <c r="B10157">
        <v>0.26</v>
      </c>
      <c r="C10157">
        <v>93.54</v>
      </c>
      <c r="D10157">
        <v>93.54</v>
      </c>
      <c r="E10157" s="6">
        <f t="shared" si="319"/>
        <v>0</v>
      </c>
      <c r="F10157" s="7">
        <f t="shared" si="320"/>
        <v>0</v>
      </c>
      <c r="G10157" s="2"/>
    </row>
    <row r="10158" spans="1:7" x14ac:dyDescent="0.25">
      <c r="A10158">
        <v>0.72</v>
      </c>
      <c r="B10158">
        <v>0.24</v>
      </c>
      <c r="C10158">
        <v>93.73</v>
      </c>
      <c r="D10158">
        <v>93.73</v>
      </c>
      <c r="E10158" s="6">
        <f t="shared" si="319"/>
        <v>0</v>
      </c>
      <c r="F10158" s="7">
        <f t="shared" si="320"/>
        <v>0</v>
      </c>
      <c r="G10158" s="2"/>
    </row>
    <row r="10159" spans="1:7" x14ac:dyDescent="0.25">
      <c r="A10159">
        <v>0.73</v>
      </c>
      <c r="B10159">
        <v>0.24</v>
      </c>
      <c r="C10159">
        <v>93.89</v>
      </c>
      <c r="D10159">
        <v>93.89</v>
      </c>
      <c r="E10159" s="6">
        <f t="shared" si="319"/>
        <v>0</v>
      </c>
      <c r="F10159" s="7">
        <f t="shared" si="320"/>
        <v>0</v>
      </c>
      <c r="G10159" s="2"/>
    </row>
    <row r="10160" spans="1:7" x14ac:dyDescent="0.25">
      <c r="A10160">
        <v>0.92</v>
      </c>
      <c r="B10160">
        <v>0.66</v>
      </c>
      <c r="C10160">
        <v>88.42</v>
      </c>
      <c r="D10160">
        <v>88.42</v>
      </c>
      <c r="E10160" s="6">
        <f t="shared" si="319"/>
        <v>0</v>
      </c>
      <c r="F10160" s="7">
        <f t="shared" si="320"/>
        <v>0</v>
      </c>
      <c r="G10160" s="2"/>
    </row>
    <row r="10161" spans="1:7" x14ac:dyDescent="0.25">
      <c r="A10161">
        <v>0.92</v>
      </c>
      <c r="B10161">
        <v>0.67</v>
      </c>
      <c r="C10161">
        <v>88.69</v>
      </c>
      <c r="D10161">
        <v>88.68</v>
      </c>
      <c r="E10161" s="6">
        <f t="shared" si="319"/>
        <v>9.9999999999909051E-3</v>
      </c>
      <c r="F10161" s="7">
        <f t="shared" si="320"/>
        <v>1.1276499774459748E-4</v>
      </c>
      <c r="G10161" s="2"/>
    </row>
    <row r="10162" spans="1:7" x14ac:dyDescent="0.25">
      <c r="A10162">
        <v>0.3</v>
      </c>
      <c r="B10162">
        <v>0.91</v>
      </c>
      <c r="C10162">
        <v>28.9</v>
      </c>
      <c r="D10162">
        <v>28.9</v>
      </c>
      <c r="E10162" s="6">
        <f t="shared" si="319"/>
        <v>0</v>
      </c>
      <c r="F10162" s="7">
        <f t="shared" si="320"/>
        <v>0</v>
      </c>
      <c r="G10162" s="2"/>
    </row>
    <row r="10163" spans="1:7" x14ac:dyDescent="0.25">
      <c r="A10163">
        <v>0.31</v>
      </c>
      <c r="B10163">
        <v>0.91</v>
      </c>
      <c r="C10163">
        <v>28.52</v>
      </c>
      <c r="D10163">
        <v>28.52</v>
      </c>
      <c r="E10163" s="6">
        <f t="shared" si="319"/>
        <v>0</v>
      </c>
      <c r="F10163" s="7">
        <f t="shared" si="320"/>
        <v>0</v>
      </c>
      <c r="G10163" s="2"/>
    </row>
    <row r="10164" spans="1:7" x14ac:dyDescent="0.25">
      <c r="A10164">
        <v>0.28999999999999998</v>
      </c>
      <c r="B10164">
        <v>0.9</v>
      </c>
      <c r="C10164">
        <v>31.37</v>
      </c>
      <c r="D10164">
        <v>31.37</v>
      </c>
      <c r="E10164" s="6">
        <f t="shared" si="319"/>
        <v>0</v>
      </c>
      <c r="F10164" s="7">
        <f t="shared" si="320"/>
        <v>0</v>
      </c>
      <c r="G10164" s="2"/>
    </row>
    <row r="10165" spans="1:7" x14ac:dyDescent="0.25">
      <c r="A10165">
        <v>0.28999999999999998</v>
      </c>
      <c r="B10165">
        <v>0.91</v>
      </c>
      <c r="C10165">
        <v>29.32</v>
      </c>
      <c r="D10165">
        <v>29.31</v>
      </c>
      <c r="E10165" s="6">
        <f t="shared" si="319"/>
        <v>1.0000000000001563E-2</v>
      </c>
      <c r="F10165" s="7">
        <f t="shared" si="320"/>
        <v>3.4118048447634132E-4</v>
      </c>
      <c r="G10165" s="2"/>
    </row>
    <row r="10166" spans="1:7" x14ac:dyDescent="0.25">
      <c r="A10166">
        <v>0.33</v>
      </c>
      <c r="B10166">
        <v>0.9</v>
      </c>
      <c r="C10166">
        <v>29.72</v>
      </c>
      <c r="D10166">
        <v>29.72</v>
      </c>
      <c r="E10166" s="6">
        <f t="shared" si="319"/>
        <v>0</v>
      </c>
      <c r="F10166" s="7">
        <f t="shared" si="320"/>
        <v>0</v>
      </c>
      <c r="G10166" s="2"/>
    </row>
    <row r="10167" spans="1:7" x14ac:dyDescent="0.25">
      <c r="A10167">
        <v>0.32</v>
      </c>
      <c r="B10167">
        <v>0.91</v>
      </c>
      <c r="C10167">
        <v>28.17</v>
      </c>
      <c r="D10167">
        <v>28.17</v>
      </c>
      <c r="E10167" s="6">
        <f t="shared" si="319"/>
        <v>0</v>
      </c>
      <c r="F10167" s="7">
        <f t="shared" si="320"/>
        <v>0</v>
      </c>
      <c r="G10167" s="2"/>
    </row>
    <row r="10168" spans="1:7" x14ac:dyDescent="0.25">
      <c r="A10168">
        <v>0.9</v>
      </c>
      <c r="B10168">
        <v>0.73</v>
      </c>
      <c r="C10168">
        <v>81.25</v>
      </c>
      <c r="D10168">
        <v>81.25</v>
      </c>
      <c r="E10168" s="6">
        <f t="shared" si="319"/>
        <v>0</v>
      </c>
      <c r="F10168" s="7">
        <f t="shared" si="320"/>
        <v>0</v>
      </c>
      <c r="G10168" s="2"/>
    </row>
    <row r="10169" spans="1:7" x14ac:dyDescent="0.25">
      <c r="A10169">
        <v>0.9</v>
      </c>
      <c r="B10169">
        <v>0.72</v>
      </c>
      <c r="C10169">
        <v>82.71</v>
      </c>
      <c r="D10169">
        <v>82.71</v>
      </c>
      <c r="E10169" s="6">
        <f t="shared" si="319"/>
        <v>0</v>
      </c>
      <c r="F10169" s="7">
        <f t="shared" si="320"/>
        <v>0</v>
      </c>
      <c r="G10169" s="2"/>
    </row>
    <row r="10170" spans="1:7" x14ac:dyDescent="0.25">
      <c r="A10170">
        <v>0.9</v>
      </c>
      <c r="B10170">
        <v>0.75</v>
      </c>
      <c r="C10170">
        <v>79.77</v>
      </c>
      <c r="D10170">
        <v>79.77</v>
      </c>
      <c r="E10170" s="6">
        <f t="shared" si="319"/>
        <v>0</v>
      </c>
      <c r="F10170" s="7">
        <f t="shared" si="320"/>
        <v>0</v>
      </c>
      <c r="G10170" s="2"/>
    </row>
    <row r="10171" spans="1:7" x14ac:dyDescent="0.25">
      <c r="A10171">
        <v>0.89</v>
      </c>
      <c r="B10171">
        <v>0.74</v>
      </c>
      <c r="C10171">
        <v>79.72</v>
      </c>
      <c r="D10171">
        <v>79.709999999999994</v>
      </c>
      <c r="E10171" s="6">
        <f t="shared" si="319"/>
        <v>1.0000000000005116E-2</v>
      </c>
      <c r="F10171" s="7">
        <f t="shared" si="320"/>
        <v>1.2545477355419793E-4</v>
      </c>
      <c r="G10171" s="2"/>
    </row>
    <row r="10172" spans="1:7" x14ac:dyDescent="0.25">
      <c r="A10172">
        <v>0.91</v>
      </c>
      <c r="B10172">
        <v>0.71</v>
      </c>
      <c r="C10172">
        <v>84.1</v>
      </c>
      <c r="D10172">
        <v>84.1</v>
      </c>
      <c r="E10172" s="6">
        <f t="shared" si="319"/>
        <v>0</v>
      </c>
      <c r="F10172" s="7">
        <f t="shared" si="320"/>
        <v>0</v>
      </c>
      <c r="G10172" s="2"/>
    </row>
    <row r="10173" spans="1:7" x14ac:dyDescent="0.25">
      <c r="A10173">
        <v>0.92</v>
      </c>
      <c r="B10173">
        <v>0.71</v>
      </c>
      <c r="C10173">
        <v>85.66</v>
      </c>
      <c r="D10173">
        <v>85.66</v>
      </c>
      <c r="E10173" s="6">
        <f t="shared" si="319"/>
        <v>0</v>
      </c>
      <c r="F10173" s="7">
        <f t="shared" si="320"/>
        <v>0</v>
      </c>
      <c r="G10173" s="2"/>
    </row>
    <row r="10174" spans="1:7" x14ac:dyDescent="0.25">
      <c r="A10174">
        <v>0.91</v>
      </c>
      <c r="B10174">
        <v>0.24</v>
      </c>
      <c r="C10174">
        <v>97.71</v>
      </c>
      <c r="D10174">
        <v>97.71</v>
      </c>
      <c r="E10174" s="6">
        <f t="shared" si="319"/>
        <v>0</v>
      </c>
      <c r="F10174" s="7">
        <f t="shared" si="320"/>
        <v>0</v>
      </c>
      <c r="G10174" s="2"/>
    </row>
    <row r="10175" spans="1:7" x14ac:dyDescent="0.25">
      <c r="A10175">
        <v>0.92</v>
      </c>
      <c r="B10175">
        <v>0.23</v>
      </c>
      <c r="C10175">
        <v>97.93</v>
      </c>
      <c r="D10175">
        <v>97.93</v>
      </c>
      <c r="E10175" s="6">
        <f t="shared" si="319"/>
        <v>0</v>
      </c>
      <c r="F10175" s="7">
        <f t="shared" si="320"/>
        <v>0</v>
      </c>
      <c r="G10175" s="2"/>
    </row>
    <row r="10176" spans="1:7" x14ac:dyDescent="0.25">
      <c r="A10176">
        <v>0.91</v>
      </c>
      <c r="B10176">
        <v>0.25</v>
      </c>
      <c r="C10176">
        <v>97.48</v>
      </c>
      <c r="D10176">
        <v>97.48</v>
      </c>
      <c r="E10176" s="6">
        <f t="shared" si="319"/>
        <v>0</v>
      </c>
      <c r="F10176" s="7">
        <f t="shared" si="320"/>
        <v>0</v>
      </c>
      <c r="G10176" s="2"/>
    </row>
    <row r="10177" spans="1:7" x14ac:dyDescent="0.25">
      <c r="A10177">
        <v>0.9</v>
      </c>
      <c r="B10177">
        <v>0.25</v>
      </c>
      <c r="C10177">
        <v>97.23</v>
      </c>
      <c r="D10177">
        <v>97.23</v>
      </c>
      <c r="E10177" s="6">
        <f t="shared" si="319"/>
        <v>0</v>
      </c>
      <c r="F10177" s="7">
        <f t="shared" si="320"/>
        <v>0</v>
      </c>
      <c r="G10177" s="2"/>
    </row>
    <row r="10178" spans="1:7" x14ac:dyDescent="0.25">
      <c r="A10178">
        <v>0.45</v>
      </c>
      <c r="B10178">
        <v>0.57999999999999996</v>
      </c>
      <c r="C10178">
        <v>70.72</v>
      </c>
      <c r="D10178">
        <v>70.72</v>
      </c>
      <c r="E10178" s="6">
        <f t="shared" si="319"/>
        <v>0</v>
      </c>
      <c r="F10178" s="7">
        <f t="shared" si="320"/>
        <v>0</v>
      </c>
      <c r="G10178" s="2"/>
    </row>
    <row r="10179" spans="1:7" x14ac:dyDescent="0.25">
      <c r="A10179">
        <v>0.46</v>
      </c>
      <c r="B10179">
        <v>0.57999999999999996</v>
      </c>
      <c r="C10179">
        <v>71.459999999999994</v>
      </c>
      <c r="D10179">
        <v>71.459999999999994</v>
      </c>
      <c r="E10179" s="6">
        <f t="shared" ref="E10179:E10242" si="321">ABS(D10179-C10179)</f>
        <v>0</v>
      </c>
      <c r="F10179" s="7">
        <f t="shared" si="320"/>
        <v>0</v>
      </c>
      <c r="G10179" s="2"/>
    </row>
    <row r="10180" spans="1:7" x14ac:dyDescent="0.25">
      <c r="A10180">
        <v>0.69</v>
      </c>
      <c r="B10180">
        <v>0.39</v>
      </c>
      <c r="C10180">
        <v>87.03</v>
      </c>
      <c r="D10180">
        <v>87.03</v>
      </c>
      <c r="E10180" s="6">
        <f t="shared" si="321"/>
        <v>0</v>
      </c>
      <c r="F10180" s="7">
        <f t="shared" si="320"/>
        <v>0</v>
      </c>
      <c r="G10180" s="2"/>
    </row>
    <row r="10181" spans="1:7" x14ac:dyDescent="0.25">
      <c r="A10181">
        <v>0.7</v>
      </c>
      <c r="B10181">
        <v>0.4</v>
      </c>
      <c r="C10181">
        <v>86.74</v>
      </c>
      <c r="D10181">
        <v>86.74</v>
      </c>
      <c r="E10181" s="6">
        <f t="shared" si="321"/>
        <v>0</v>
      </c>
      <c r="F10181" s="7">
        <f t="shared" si="320"/>
        <v>0</v>
      </c>
      <c r="G10181" s="2"/>
    </row>
    <row r="10182" spans="1:7" x14ac:dyDescent="0.25">
      <c r="A10182">
        <v>0.49</v>
      </c>
      <c r="B10182">
        <v>0.38</v>
      </c>
      <c r="C10182">
        <v>85.44</v>
      </c>
      <c r="D10182">
        <v>85.44</v>
      </c>
      <c r="E10182" s="6">
        <f t="shared" si="321"/>
        <v>0</v>
      </c>
      <c r="F10182" s="7">
        <f t="shared" si="320"/>
        <v>0</v>
      </c>
      <c r="G10182" s="2"/>
    </row>
    <row r="10183" spans="1:7" x14ac:dyDescent="0.25">
      <c r="A10183">
        <v>0.49</v>
      </c>
      <c r="B10183">
        <v>0.37</v>
      </c>
      <c r="C10183">
        <v>85.92</v>
      </c>
      <c r="D10183">
        <v>85.92</v>
      </c>
      <c r="E10183" s="6">
        <f t="shared" si="321"/>
        <v>0</v>
      </c>
      <c r="F10183" s="7">
        <f t="shared" si="320"/>
        <v>0</v>
      </c>
      <c r="G10183" s="2"/>
    </row>
    <row r="10184" spans="1:7" x14ac:dyDescent="0.25">
      <c r="A10184">
        <v>0.78</v>
      </c>
      <c r="B10184">
        <v>0.84</v>
      </c>
      <c r="C10184">
        <v>48.78</v>
      </c>
      <c r="D10184">
        <v>48.78</v>
      </c>
      <c r="E10184" s="6">
        <f t="shared" si="321"/>
        <v>0</v>
      </c>
      <c r="F10184" s="7">
        <f t="shared" si="320"/>
        <v>0</v>
      </c>
      <c r="G10184" s="2"/>
    </row>
    <row r="10185" spans="1:7" x14ac:dyDescent="0.25">
      <c r="A10185">
        <v>0.79</v>
      </c>
      <c r="B10185">
        <v>0.84</v>
      </c>
      <c r="C10185">
        <v>50.98</v>
      </c>
      <c r="D10185">
        <v>50.97</v>
      </c>
      <c r="E10185" s="6">
        <f t="shared" si="321"/>
        <v>9.9999999999980105E-3</v>
      </c>
      <c r="F10185" s="7">
        <f t="shared" si="320"/>
        <v>1.9619383951340025E-4</v>
      </c>
      <c r="G10185" s="2"/>
    </row>
    <row r="10186" spans="1:7" x14ac:dyDescent="0.25">
      <c r="A10186">
        <v>0.35</v>
      </c>
      <c r="B10186">
        <v>0.18</v>
      </c>
      <c r="C10186">
        <v>94.86</v>
      </c>
      <c r="D10186">
        <v>94.86</v>
      </c>
      <c r="E10186" s="6">
        <f t="shared" si="321"/>
        <v>0</v>
      </c>
      <c r="F10186" s="7">
        <f t="shared" si="320"/>
        <v>0</v>
      </c>
      <c r="G10186" s="2"/>
    </row>
    <row r="10187" spans="1:7" x14ac:dyDescent="0.25">
      <c r="A10187">
        <v>0.34</v>
      </c>
      <c r="B10187">
        <v>0.18</v>
      </c>
      <c r="C10187">
        <v>94.95</v>
      </c>
      <c r="D10187">
        <v>94.95</v>
      </c>
      <c r="E10187" s="6">
        <f t="shared" si="321"/>
        <v>0</v>
      </c>
      <c r="F10187" s="7">
        <f t="shared" si="320"/>
        <v>0</v>
      </c>
      <c r="G10187" s="2"/>
    </row>
    <row r="10188" spans="1:7" x14ac:dyDescent="0.25">
      <c r="A10188">
        <v>0.81</v>
      </c>
      <c r="B10188">
        <v>0.75</v>
      </c>
      <c r="C10188">
        <v>66.86</v>
      </c>
      <c r="D10188">
        <v>66.86</v>
      </c>
      <c r="E10188" s="6">
        <f t="shared" si="321"/>
        <v>0</v>
      </c>
      <c r="F10188" s="7">
        <f t="shared" si="320"/>
        <v>0</v>
      </c>
      <c r="G10188" s="2"/>
    </row>
    <row r="10189" spans="1:7" x14ac:dyDescent="0.25">
      <c r="A10189">
        <v>0.81</v>
      </c>
      <c r="B10189">
        <v>0.76</v>
      </c>
      <c r="C10189">
        <v>66.34</v>
      </c>
      <c r="D10189">
        <v>66.34</v>
      </c>
      <c r="E10189" s="6">
        <f t="shared" si="321"/>
        <v>0</v>
      </c>
      <c r="F10189" s="7">
        <f t="shared" si="320"/>
        <v>0</v>
      </c>
      <c r="G10189" s="2"/>
    </row>
    <row r="10190" spans="1:7" x14ac:dyDescent="0.25">
      <c r="A10190">
        <v>0.96</v>
      </c>
      <c r="B10190">
        <v>0.88</v>
      </c>
      <c r="C10190">
        <v>82.02</v>
      </c>
      <c r="D10190">
        <v>82.02</v>
      </c>
      <c r="E10190" s="6">
        <f t="shared" si="321"/>
        <v>0</v>
      </c>
      <c r="F10190" s="7">
        <f t="shared" si="320"/>
        <v>0</v>
      </c>
      <c r="G10190" s="2"/>
    </row>
    <row r="10191" spans="1:7" x14ac:dyDescent="0.25">
      <c r="A10191">
        <v>0.95</v>
      </c>
      <c r="B10191">
        <v>0.88</v>
      </c>
      <c r="C10191">
        <v>78.17</v>
      </c>
      <c r="D10191">
        <v>78.17</v>
      </c>
      <c r="E10191" s="6">
        <f t="shared" si="321"/>
        <v>0</v>
      </c>
      <c r="F10191" s="7">
        <f t="shared" si="320"/>
        <v>0</v>
      </c>
      <c r="G10191" s="2"/>
    </row>
    <row r="10192" spans="1:7" x14ac:dyDescent="0.25">
      <c r="A10192">
        <v>0.97</v>
      </c>
      <c r="B10192">
        <v>0.87</v>
      </c>
      <c r="C10192">
        <v>89.65</v>
      </c>
      <c r="D10192">
        <v>89.64</v>
      </c>
      <c r="E10192" s="6">
        <f t="shared" si="321"/>
        <v>1.0000000000005116E-2</v>
      </c>
      <c r="F10192" s="7">
        <f t="shared" si="320"/>
        <v>1.1155734047306019E-4</v>
      </c>
      <c r="G10192" s="2"/>
    </row>
    <row r="10193" spans="1:7" x14ac:dyDescent="0.25">
      <c r="A10193">
        <v>0.97</v>
      </c>
      <c r="B10193">
        <v>0.88</v>
      </c>
      <c r="C10193">
        <v>88.81</v>
      </c>
      <c r="D10193">
        <v>88.81</v>
      </c>
      <c r="E10193" s="6">
        <f t="shared" si="321"/>
        <v>0</v>
      </c>
      <c r="F10193" s="7">
        <f t="shared" si="320"/>
        <v>0</v>
      </c>
      <c r="G10193" s="2"/>
    </row>
    <row r="10194" spans="1:7" x14ac:dyDescent="0.25">
      <c r="A10194">
        <v>0.97</v>
      </c>
      <c r="B10194">
        <v>0.88</v>
      </c>
      <c r="C10194">
        <v>85.37</v>
      </c>
      <c r="D10194">
        <v>85.37</v>
      </c>
      <c r="E10194" s="6">
        <f t="shared" si="321"/>
        <v>0</v>
      </c>
      <c r="F10194" s="7">
        <f t="shared" si="320"/>
        <v>0</v>
      </c>
      <c r="G10194" s="2"/>
    </row>
    <row r="10195" spans="1:7" x14ac:dyDescent="0.25">
      <c r="A10195">
        <v>0.47</v>
      </c>
      <c r="B10195">
        <v>0.68</v>
      </c>
      <c r="C10195">
        <v>60.53</v>
      </c>
      <c r="D10195">
        <v>60.53</v>
      </c>
      <c r="E10195" s="6">
        <f t="shared" si="321"/>
        <v>0</v>
      </c>
      <c r="F10195" s="7">
        <f t="shared" si="320"/>
        <v>0</v>
      </c>
      <c r="G10195" s="2"/>
    </row>
    <row r="10196" spans="1:7" x14ac:dyDescent="0.25">
      <c r="A10196">
        <v>0.47</v>
      </c>
      <c r="B10196">
        <v>0.67</v>
      </c>
      <c r="C10196">
        <v>61.5</v>
      </c>
      <c r="D10196">
        <v>61.5</v>
      </c>
      <c r="E10196" s="6">
        <f t="shared" si="321"/>
        <v>0</v>
      </c>
      <c r="F10196" s="7">
        <f t="shared" si="320"/>
        <v>0</v>
      </c>
      <c r="G10196" s="2"/>
    </row>
    <row r="10197" spans="1:7" x14ac:dyDescent="0.25">
      <c r="A10197">
        <v>0.45</v>
      </c>
      <c r="B10197">
        <v>0.69</v>
      </c>
      <c r="C10197">
        <v>59.67</v>
      </c>
      <c r="D10197">
        <v>59.67</v>
      </c>
      <c r="E10197" s="6">
        <f t="shared" si="321"/>
        <v>0</v>
      </c>
      <c r="F10197" s="7">
        <f t="shared" si="320"/>
        <v>0</v>
      </c>
      <c r="G10197" s="2"/>
    </row>
    <row r="10198" spans="1:7" x14ac:dyDescent="0.25">
      <c r="A10198">
        <v>0.46</v>
      </c>
      <c r="B10198">
        <v>0.69</v>
      </c>
      <c r="C10198">
        <v>59.55</v>
      </c>
      <c r="D10198">
        <v>59.55</v>
      </c>
      <c r="E10198" s="6">
        <f t="shared" si="321"/>
        <v>0</v>
      </c>
      <c r="F10198" s="7">
        <f t="shared" si="320"/>
        <v>0</v>
      </c>
      <c r="G10198" s="2"/>
    </row>
    <row r="10199" spans="1:7" x14ac:dyDescent="0.25">
      <c r="A10199">
        <v>0.79</v>
      </c>
      <c r="B10199">
        <v>0.56000000000000005</v>
      </c>
      <c r="C10199">
        <v>82.09</v>
      </c>
      <c r="D10199">
        <v>82.09</v>
      </c>
      <c r="E10199" s="6">
        <f t="shared" si="321"/>
        <v>0</v>
      </c>
      <c r="F10199" s="7">
        <f t="shared" si="320"/>
        <v>0</v>
      </c>
      <c r="G10199" s="2"/>
    </row>
    <row r="10200" spans="1:7" x14ac:dyDescent="0.25">
      <c r="A10200">
        <v>0.79</v>
      </c>
      <c r="B10200">
        <v>0.56999999999999995</v>
      </c>
      <c r="C10200">
        <v>81.87</v>
      </c>
      <c r="D10200">
        <v>81.87</v>
      </c>
      <c r="E10200" s="6">
        <f t="shared" si="321"/>
        <v>0</v>
      </c>
      <c r="F10200" s="7">
        <f t="shared" si="320"/>
        <v>0</v>
      </c>
      <c r="G10200" s="2"/>
    </row>
    <row r="10201" spans="1:7" x14ac:dyDescent="0.25">
      <c r="A10201">
        <v>0.45</v>
      </c>
      <c r="B10201">
        <v>0.59</v>
      </c>
      <c r="C10201">
        <v>69.97</v>
      </c>
      <c r="D10201">
        <v>69.97</v>
      </c>
      <c r="E10201" s="6">
        <f t="shared" si="321"/>
        <v>0</v>
      </c>
      <c r="F10201" s="7">
        <f t="shared" si="320"/>
        <v>0</v>
      </c>
      <c r="G10201" s="2"/>
    </row>
    <row r="10202" spans="1:7" x14ac:dyDescent="0.25">
      <c r="A10202">
        <v>0.45</v>
      </c>
      <c r="B10202">
        <v>0.6</v>
      </c>
      <c r="C10202">
        <v>69.069999999999993</v>
      </c>
      <c r="D10202">
        <v>69.069999999999993</v>
      </c>
      <c r="E10202" s="6">
        <f t="shared" si="321"/>
        <v>0</v>
      </c>
      <c r="F10202" s="7">
        <f t="shared" si="320"/>
        <v>0</v>
      </c>
      <c r="G10202" s="2"/>
    </row>
    <row r="10203" spans="1:7" x14ac:dyDescent="0.25">
      <c r="A10203">
        <v>0.76</v>
      </c>
      <c r="B10203">
        <v>0.1</v>
      </c>
      <c r="C10203">
        <v>97.84</v>
      </c>
      <c r="D10203">
        <v>97.84</v>
      </c>
      <c r="E10203" s="6">
        <f t="shared" si="321"/>
        <v>0</v>
      </c>
      <c r="F10203" s="7">
        <f t="shared" si="320"/>
        <v>0</v>
      </c>
      <c r="G10203" s="2"/>
    </row>
    <row r="10204" spans="1:7" x14ac:dyDescent="0.25">
      <c r="A10204">
        <v>0.76</v>
      </c>
      <c r="B10204">
        <v>0.09</v>
      </c>
      <c r="C10204">
        <v>98</v>
      </c>
      <c r="D10204">
        <v>98</v>
      </c>
      <c r="E10204" s="6">
        <f t="shared" si="321"/>
        <v>0</v>
      </c>
      <c r="F10204" s="7">
        <f t="shared" si="320"/>
        <v>0</v>
      </c>
      <c r="G10204" s="2"/>
    </row>
    <row r="10205" spans="1:7" x14ac:dyDescent="0.25">
      <c r="A10205">
        <v>0.78</v>
      </c>
      <c r="B10205">
        <v>0.11</v>
      </c>
      <c r="C10205">
        <v>97.77</v>
      </c>
      <c r="D10205">
        <v>97.77</v>
      </c>
      <c r="E10205" s="6">
        <f t="shared" si="321"/>
        <v>0</v>
      </c>
      <c r="F10205" s="7">
        <f t="shared" si="320"/>
        <v>0</v>
      </c>
      <c r="G10205" s="2"/>
    </row>
    <row r="10206" spans="1:7" x14ac:dyDescent="0.25">
      <c r="A10206">
        <v>0.77</v>
      </c>
      <c r="B10206">
        <v>0.11</v>
      </c>
      <c r="C10206">
        <v>97.69</v>
      </c>
      <c r="D10206">
        <v>97.68</v>
      </c>
      <c r="E10206" s="6">
        <f t="shared" si="321"/>
        <v>9.9999999999909051E-3</v>
      </c>
      <c r="F10206" s="7">
        <f t="shared" si="320"/>
        <v>1.0237510237500926E-4</v>
      </c>
      <c r="G10206" s="2"/>
    </row>
    <row r="10207" spans="1:7" x14ac:dyDescent="0.25">
      <c r="A10207">
        <v>0.79</v>
      </c>
      <c r="B10207">
        <v>0.11</v>
      </c>
      <c r="C10207">
        <v>97.85</v>
      </c>
      <c r="D10207">
        <v>97.85</v>
      </c>
      <c r="E10207" s="6">
        <f t="shared" si="321"/>
        <v>0</v>
      </c>
      <c r="F10207" s="7">
        <f t="shared" si="320"/>
        <v>0</v>
      </c>
      <c r="G10207" s="2"/>
    </row>
    <row r="10208" spans="1:7" x14ac:dyDescent="0.25">
      <c r="A10208">
        <v>0.79</v>
      </c>
      <c r="B10208">
        <v>0.1</v>
      </c>
      <c r="C10208">
        <v>98.07</v>
      </c>
      <c r="D10208">
        <v>98.07</v>
      </c>
      <c r="E10208" s="6">
        <f t="shared" si="321"/>
        <v>0</v>
      </c>
      <c r="F10208" s="7">
        <f t="shared" si="320"/>
        <v>0</v>
      </c>
      <c r="G10208" s="2"/>
    </row>
    <row r="10209" spans="1:7" x14ac:dyDescent="0.25">
      <c r="A10209">
        <v>0.78</v>
      </c>
      <c r="B10209">
        <v>0.12</v>
      </c>
      <c r="C10209">
        <v>97.62</v>
      </c>
      <c r="D10209">
        <v>97.62</v>
      </c>
      <c r="E10209" s="6">
        <f t="shared" si="321"/>
        <v>0</v>
      </c>
      <c r="F10209" s="7">
        <f t="shared" si="320"/>
        <v>0</v>
      </c>
      <c r="G10209" s="2"/>
    </row>
    <row r="10210" spans="1:7" x14ac:dyDescent="0.25">
      <c r="A10210">
        <v>0.77</v>
      </c>
      <c r="B10210">
        <v>0.12</v>
      </c>
      <c r="C10210">
        <v>97.53</v>
      </c>
      <c r="D10210">
        <v>97.53</v>
      </c>
      <c r="E10210" s="6">
        <f t="shared" si="321"/>
        <v>0</v>
      </c>
      <c r="F10210" s="7">
        <f t="shared" si="320"/>
        <v>0</v>
      </c>
      <c r="G10210" s="2"/>
    </row>
    <row r="10211" spans="1:7" x14ac:dyDescent="0.25">
      <c r="A10211">
        <v>0.79</v>
      </c>
      <c r="B10211">
        <v>0.12</v>
      </c>
      <c r="C10211">
        <v>97.71</v>
      </c>
      <c r="D10211">
        <v>97.71</v>
      </c>
      <c r="E10211" s="6">
        <f t="shared" si="321"/>
        <v>0</v>
      </c>
      <c r="F10211" s="7">
        <f t="shared" si="320"/>
        <v>0</v>
      </c>
      <c r="G10211" s="2"/>
    </row>
    <row r="10212" spans="1:7" x14ac:dyDescent="0.25">
      <c r="A10212">
        <v>0.8</v>
      </c>
      <c r="B10212">
        <v>0.11</v>
      </c>
      <c r="C10212">
        <v>97.93</v>
      </c>
      <c r="D10212">
        <v>97.93</v>
      </c>
      <c r="E10212" s="6">
        <f t="shared" si="321"/>
        <v>0</v>
      </c>
      <c r="F10212" s="7">
        <f t="shared" si="320"/>
        <v>0</v>
      </c>
      <c r="G10212" s="2"/>
    </row>
    <row r="10213" spans="1:7" x14ac:dyDescent="0.25">
      <c r="A10213">
        <v>0.79</v>
      </c>
      <c r="B10213">
        <v>0.13</v>
      </c>
      <c r="C10213">
        <v>97.49</v>
      </c>
      <c r="D10213">
        <v>97.49</v>
      </c>
      <c r="E10213" s="6">
        <f t="shared" si="321"/>
        <v>0</v>
      </c>
      <c r="F10213" s="7">
        <f t="shared" si="320"/>
        <v>0</v>
      </c>
      <c r="G10213" s="2"/>
    </row>
    <row r="10214" spans="1:7" x14ac:dyDescent="0.25">
      <c r="A10214">
        <v>0.78</v>
      </c>
      <c r="B10214">
        <v>0.13</v>
      </c>
      <c r="C10214">
        <v>97.39</v>
      </c>
      <c r="D10214">
        <v>97.39</v>
      </c>
      <c r="E10214" s="6">
        <f t="shared" si="321"/>
        <v>0</v>
      </c>
      <c r="F10214" s="7">
        <f t="shared" si="320"/>
        <v>0</v>
      </c>
      <c r="G10214" s="2"/>
    </row>
    <row r="10215" spans="1:7" x14ac:dyDescent="0.25">
      <c r="A10215">
        <v>0.8</v>
      </c>
      <c r="B10215">
        <v>0.12</v>
      </c>
      <c r="C10215">
        <v>97.81</v>
      </c>
      <c r="D10215">
        <v>97.81</v>
      </c>
      <c r="E10215" s="6">
        <f t="shared" si="321"/>
        <v>0</v>
      </c>
      <c r="F10215" s="7">
        <f t="shared" si="320"/>
        <v>0</v>
      </c>
      <c r="G10215" s="2"/>
    </row>
    <row r="10216" spans="1:7" x14ac:dyDescent="0.25">
      <c r="A10216">
        <v>0.8</v>
      </c>
      <c r="B10216">
        <v>0.13</v>
      </c>
      <c r="C10216">
        <v>97.59</v>
      </c>
      <c r="D10216">
        <v>97.58</v>
      </c>
      <c r="E10216" s="6">
        <f t="shared" si="321"/>
        <v>1.0000000000005116E-2</v>
      </c>
      <c r="F10216" s="7">
        <f t="shared" si="320"/>
        <v>1.0248001639685506E-4</v>
      </c>
      <c r="G10216" s="2"/>
    </row>
    <row r="10217" spans="1:7" x14ac:dyDescent="0.25">
      <c r="A10217">
        <v>0.81</v>
      </c>
      <c r="B10217">
        <v>0.11</v>
      </c>
      <c r="C10217">
        <v>98.02</v>
      </c>
      <c r="D10217">
        <v>98.02</v>
      </c>
      <c r="E10217" s="6">
        <f t="shared" si="321"/>
        <v>0</v>
      </c>
      <c r="F10217" s="7">
        <f t="shared" si="320"/>
        <v>0</v>
      </c>
      <c r="G10217" s="2"/>
    </row>
    <row r="10218" spans="1:7" x14ac:dyDescent="0.25">
      <c r="A10218">
        <v>0.8</v>
      </c>
      <c r="B10218">
        <v>0.1</v>
      </c>
      <c r="C10218">
        <v>98.14</v>
      </c>
      <c r="D10218">
        <v>98.14</v>
      </c>
      <c r="E10218" s="6">
        <f t="shared" si="321"/>
        <v>0</v>
      </c>
      <c r="F10218" s="7">
        <f t="shared" si="320"/>
        <v>0</v>
      </c>
      <c r="G10218" s="2"/>
    </row>
    <row r="10219" spans="1:7" x14ac:dyDescent="0.25">
      <c r="A10219">
        <v>0.81</v>
      </c>
      <c r="B10219">
        <v>0.12</v>
      </c>
      <c r="C10219">
        <v>97.9</v>
      </c>
      <c r="D10219">
        <v>97.9</v>
      </c>
      <c r="E10219" s="6">
        <f t="shared" si="321"/>
        <v>0</v>
      </c>
      <c r="F10219" s="7">
        <f t="shared" ref="F10219:F10282" si="322">E10219/D10219</f>
        <v>0</v>
      </c>
      <c r="G10219" s="2"/>
    </row>
    <row r="10220" spans="1:7" x14ac:dyDescent="0.25">
      <c r="A10220">
        <v>0.81</v>
      </c>
      <c r="B10220">
        <v>0.13</v>
      </c>
      <c r="C10220">
        <v>97.69</v>
      </c>
      <c r="D10220">
        <v>97.69</v>
      </c>
      <c r="E10220" s="6">
        <f t="shared" si="321"/>
        <v>0</v>
      </c>
      <c r="F10220" s="7">
        <f t="shared" si="322"/>
        <v>0</v>
      </c>
      <c r="G10220" s="2"/>
    </row>
    <row r="10221" spans="1:7" x14ac:dyDescent="0.25">
      <c r="A10221">
        <v>0.82</v>
      </c>
      <c r="B10221">
        <v>0.11</v>
      </c>
      <c r="C10221">
        <v>98.11</v>
      </c>
      <c r="D10221">
        <v>98.11</v>
      </c>
      <c r="E10221" s="6">
        <f t="shared" si="321"/>
        <v>0</v>
      </c>
      <c r="F10221" s="7">
        <f t="shared" si="322"/>
        <v>0</v>
      </c>
      <c r="G10221" s="2"/>
    </row>
    <row r="10222" spans="1:7" x14ac:dyDescent="0.25">
      <c r="A10222">
        <v>0.81</v>
      </c>
      <c r="B10222">
        <v>0.1</v>
      </c>
      <c r="C10222">
        <v>98.22</v>
      </c>
      <c r="D10222">
        <v>98.22</v>
      </c>
      <c r="E10222" s="6">
        <f t="shared" si="321"/>
        <v>0</v>
      </c>
      <c r="F10222" s="7">
        <f t="shared" si="322"/>
        <v>0</v>
      </c>
      <c r="G10222" s="2"/>
    </row>
    <row r="10223" spans="1:7" x14ac:dyDescent="0.25">
      <c r="A10223">
        <v>0.82</v>
      </c>
      <c r="B10223">
        <v>0.12</v>
      </c>
      <c r="C10223">
        <v>98</v>
      </c>
      <c r="D10223">
        <v>98</v>
      </c>
      <c r="E10223" s="6">
        <f t="shared" si="321"/>
        <v>0</v>
      </c>
      <c r="F10223" s="7">
        <f t="shared" si="322"/>
        <v>0</v>
      </c>
      <c r="G10223" s="2"/>
    </row>
    <row r="10224" spans="1:7" x14ac:dyDescent="0.25">
      <c r="A10224">
        <v>0.82</v>
      </c>
      <c r="B10224">
        <v>0.13</v>
      </c>
      <c r="C10224">
        <v>97.79</v>
      </c>
      <c r="D10224">
        <v>97.79</v>
      </c>
      <c r="E10224" s="6">
        <f t="shared" si="321"/>
        <v>0</v>
      </c>
      <c r="F10224" s="7">
        <f t="shared" si="322"/>
        <v>0</v>
      </c>
      <c r="G10224" s="2"/>
    </row>
    <row r="10225" spans="1:7" x14ac:dyDescent="0.25">
      <c r="A10225">
        <v>0.83</v>
      </c>
      <c r="B10225">
        <v>0.11</v>
      </c>
      <c r="C10225">
        <v>98.2</v>
      </c>
      <c r="D10225">
        <v>98.2</v>
      </c>
      <c r="E10225" s="6">
        <f t="shared" si="321"/>
        <v>0</v>
      </c>
      <c r="F10225" s="7">
        <f t="shared" si="322"/>
        <v>0</v>
      </c>
      <c r="G10225" s="2"/>
    </row>
    <row r="10226" spans="1:7" x14ac:dyDescent="0.25">
      <c r="A10226">
        <v>0.82</v>
      </c>
      <c r="B10226">
        <v>0.1</v>
      </c>
      <c r="C10226">
        <v>98.31</v>
      </c>
      <c r="D10226">
        <v>98.31</v>
      </c>
      <c r="E10226" s="6">
        <f t="shared" si="321"/>
        <v>0</v>
      </c>
      <c r="F10226" s="7">
        <f t="shared" si="322"/>
        <v>0</v>
      </c>
      <c r="G10226" s="2"/>
    </row>
    <row r="10227" spans="1:7" x14ac:dyDescent="0.25">
      <c r="A10227">
        <v>0.83</v>
      </c>
      <c r="B10227">
        <v>0.12</v>
      </c>
      <c r="C10227">
        <v>98.1</v>
      </c>
      <c r="D10227">
        <v>98.1</v>
      </c>
      <c r="E10227" s="6">
        <f t="shared" si="321"/>
        <v>0</v>
      </c>
      <c r="F10227" s="7">
        <f t="shared" si="322"/>
        <v>0</v>
      </c>
      <c r="G10227" s="2"/>
    </row>
    <row r="10228" spans="1:7" x14ac:dyDescent="0.25">
      <c r="A10228">
        <v>0.83</v>
      </c>
      <c r="B10228">
        <v>0.13</v>
      </c>
      <c r="C10228">
        <v>97.9</v>
      </c>
      <c r="D10228">
        <v>97.9</v>
      </c>
      <c r="E10228" s="6">
        <f t="shared" si="321"/>
        <v>0</v>
      </c>
      <c r="F10228" s="7">
        <f t="shared" si="322"/>
        <v>0</v>
      </c>
      <c r="G10228" s="2"/>
    </row>
    <row r="10229" spans="1:7" x14ac:dyDescent="0.25">
      <c r="A10229">
        <v>0.84</v>
      </c>
      <c r="B10229">
        <v>0.11</v>
      </c>
      <c r="C10229">
        <v>98.29</v>
      </c>
      <c r="D10229">
        <v>98.29</v>
      </c>
      <c r="E10229" s="6">
        <f t="shared" si="321"/>
        <v>0</v>
      </c>
      <c r="F10229" s="7">
        <f t="shared" si="322"/>
        <v>0</v>
      </c>
      <c r="G10229" s="2"/>
    </row>
    <row r="10230" spans="1:7" x14ac:dyDescent="0.25">
      <c r="A10230">
        <v>0.83</v>
      </c>
      <c r="B10230">
        <v>0.1</v>
      </c>
      <c r="C10230">
        <v>98.39</v>
      </c>
      <c r="D10230">
        <v>98.39</v>
      </c>
      <c r="E10230" s="6">
        <f t="shared" si="321"/>
        <v>0</v>
      </c>
      <c r="F10230" s="7">
        <f t="shared" si="322"/>
        <v>0</v>
      </c>
      <c r="G10230" s="2"/>
    </row>
    <row r="10231" spans="1:7" x14ac:dyDescent="0.25">
      <c r="A10231">
        <v>0.84</v>
      </c>
      <c r="B10231">
        <v>0.12</v>
      </c>
      <c r="C10231">
        <v>98.2</v>
      </c>
      <c r="D10231">
        <v>98.2</v>
      </c>
      <c r="E10231" s="6">
        <f t="shared" si="321"/>
        <v>0</v>
      </c>
      <c r="F10231" s="7">
        <f t="shared" si="322"/>
        <v>0</v>
      </c>
      <c r="G10231" s="2"/>
    </row>
    <row r="10232" spans="1:7" x14ac:dyDescent="0.25">
      <c r="A10232">
        <v>0.84</v>
      </c>
      <c r="B10232">
        <v>0.13</v>
      </c>
      <c r="C10232">
        <v>98</v>
      </c>
      <c r="D10232">
        <v>98.01</v>
      </c>
      <c r="E10232" s="6">
        <f t="shared" si="321"/>
        <v>1.0000000000005116E-2</v>
      </c>
      <c r="F10232" s="7">
        <f t="shared" si="322"/>
        <v>1.0203040506076028E-4</v>
      </c>
      <c r="G10232" s="2"/>
    </row>
    <row r="10233" spans="1:7" x14ac:dyDescent="0.25">
      <c r="A10233">
        <v>0.85</v>
      </c>
      <c r="B10233">
        <v>0.11</v>
      </c>
      <c r="C10233">
        <v>98.39</v>
      </c>
      <c r="D10233">
        <v>98.39</v>
      </c>
      <c r="E10233" s="6">
        <f t="shared" si="321"/>
        <v>0</v>
      </c>
      <c r="F10233" s="7">
        <f t="shared" si="322"/>
        <v>0</v>
      </c>
      <c r="G10233" s="2"/>
    </row>
    <row r="10234" spans="1:7" x14ac:dyDescent="0.25">
      <c r="A10234">
        <v>0.84</v>
      </c>
      <c r="B10234">
        <v>0.1</v>
      </c>
      <c r="C10234">
        <v>98.48</v>
      </c>
      <c r="D10234">
        <v>98.48</v>
      </c>
      <c r="E10234" s="6">
        <f t="shared" si="321"/>
        <v>0</v>
      </c>
      <c r="F10234" s="7">
        <f t="shared" si="322"/>
        <v>0</v>
      </c>
      <c r="G10234" s="2"/>
    </row>
    <row r="10235" spans="1:7" x14ac:dyDescent="0.25">
      <c r="A10235">
        <v>0.81</v>
      </c>
      <c r="B10235">
        <v>0.13</v>
      </c>
      <c r="C10235">
        <v>97.57</v>
      </c>
      <c r="D10235">
        <v>97.57</v>
      </c>
      <c r="E10235" s="6">
        <f t="shared" si="321"/>
        <v>0</v>
      </c>
      <c r="F10235" s="7">
        <f t="shared" si="322"/>
        <v>0</v>
      </c>
      <c r="G10235" s="2"/>
    </row>
    <row r="10236" spans="1:7" x14ac:dyDescent="0.25">
      <c r="A10236">
        <v>0.8</v>
      </c>
      <c r="B10236">
        <v>0.13</v>
      </c>
      <c r="C10236">
        <v>97.46</v>
      </c>
      <c r="D10236">
        <v>97.46</v>
      </c>
      <c r="E10236" s="6">
        <f t="shared" si="321"/>
        <v>0</v>
      </c>
      <c r="F10236" s="7">
        <f t="shared" si="322"/>
        <v>0</v>
      </c>
      <c r="G10236" s="2"/>
    </row>
    <row r="10237" spans="1:7" x14ac:dyDescent="0.25">
      <c r="A10237">
        <v>0.85</v>
      </c>
      <c r="B10237">
        <v>0.12</v>
      </c>
      <c r="C10237">
        <v>98.3</v>
      </c>
      <c r="D10237">
        <v>98.3</v>
      </c>
      <c r="E10237" s="6">
        <f t="shared" si="321"/>
        <v>0</v>
      </c>
      <c r="F10237" s="7">
        <f t="shared" si="322"/>
        <v>0</v>
      </c>
      <c r="G10237" s="2"/>
    </row>
    <row r="10238" spans="1:7" x14ac:dyDescent="0.25">
      <c r="A10238">
        <v>0.85</v>
      </c>
      <c r="B10238">
        <v>0.13</v>
      </c>
      <c r="C10238">
        <v>98.12</v>
      </c>
      <c r="D10238">
        <v>98.12</v>
      </c>
      <c r="E10238" s="6">
        <f t="shared" si="321"/>
        <v>0</v>
      </c>
      <c r="F10238" s="7">
        <f t="shared" si="322"/>
        <v>0</v>
      </c>
      <c r="G10238" s="2"/>
    </row>
    <row r="10239" spans="1:7" x14ac:dyDescent="0.25">
      <c r="A10239">
        <v>0.85</v>
      </c>
      <c r="B10239">
        <v>0.1</v>
      </c>
      <c r="C10239">
        <v>98.56</v>
      </c>
      <c r="D10239">
        <v>98.56</v>
      </c>
      <c r="E10239" s="6">
        <f t="shared" si="321"/>
        <v>0</v>
      </c>
      <c r="F10239" s="7">
        <f t="shared" si="322"/>
        <v>0</v>
      </c>
      <c r="G10239" s="2"/>
    </row>
    <row r="10240" spans="1:7" x14ac:dyDescent="0.25">
      <c r="A10240">
        <v>0.86</v>
      </c>
      <c r="B10240">
        <v>0.11</v>
      </c>
      <c r="C10240">
        <v>98.48</v>
      </c>
      <c r="D10240">
        <v>98.48</v>
      </c>
      <c r="E10240" s="6">
        <f t="shared" si="321"/>
        <v>0</v>
      </c>
      <c r="F10240" s="7">
        <f t="shared" si="322"/>
        <v>0</v>
      </c>
      <c r="G10240" s="2"/>
    </row>
    <row r="10241" spans="1:7" x14ac:dyDescent="0.25">
      <c r="A10241">
        <v>0.83</v>
      </c>
      <c r="B10241">
        <v>0.13</v>
      </c>
      <c r="C10241">
        <v>97.8</v>
      </c>
      <c r="D10241">
        <v>97.8</v>
      </c>
      <c r="E10241" s="6">
        <f t="shared" si="321"/>
        <v>0</v>
      </c>
      <c r="F10241" s="7">
        <f t="shared" si="322"/>
        <v>0</v>
      </c>
      <c r="G10241" s="2"/>
    </row>
    <row r="10242" spans="1:7" x14ac:dyDescent="0.25">
      <c r="A10242">
        <v>0.84</v>
      </c>
      <c r="B10242">
        <v>0.13</v>
      </c>
      <c r="C10242">
        <v>97.92</v>
      </c>
      <c r="D10242">
        <v>97.92</v>
      </c>
      <c r="E10242" s="6">
        <f t="shared" si="321"/>
        <v>0</v>
      </c>
      <c r="F10242" s="7">
        <f t="shared" si="322"/>
        <v>0</v>
      </c>
      <c r="G10242" s="2"/>
    </row>
    <row r="10243" spans="1:7" x14ac:dyDescent="0.25">
      <c r="A10243">
        <v>0.78</v>
      </c>
      <c r="B10243">
        <v>0.13</v>
      </c>
      <c r="C10243">
        <v>97.25</v>
      </c>
      <c r="D10243">
        <v>97.25</v>
      </c>
      <c r="E10243" s="6">
        <f t="shared" ref="E10243:E10306" si="323">ABS(D10243-C10243)</f>
        <v>0</v>
      </c>
      <c r="F10243" s="7">
        <f t="shared" si="322"/>
        <v>0</v>
      </c>
      <c r="G10243" s="2"/>
    </row>
    <row r="10244" spans="1:7" x14ac:dyDescent="0.25">
      <c r="A10244">
        <v>0.79</v>
      </c>
      <c r="B10244">
        <v>0.13</v>
      </c>
      <c r="C10244">
        <v>97.36</v>
      </c>
      <c r="D10244">
        <v>97.35</v>
      </c>
      <c r="E10244" s="6">
        <f t="shared" si="323"/>
        <v>1.0000000000005116E-2</v>
      </c>
      <c r="F10244" s="7">
        <f t="shared" si="322"/>
        <v>1.0272213662049427E-4</v>
      </c>
      <c r="G10244" s="2"/>
    </row>
    <row r="10245" spans="1:7" x14ac:dyDescent="0.25">
      <c r="A10245">
        <v>0.92</v>
      </c>
      <c r="B10245">
        <v>0.21</v>
      </c>
      <c r="C10245">
        <v>98.11</v>
      </c>
      <c r="D10245">
        <v>98.11</v>
      </c>
      <c r="E10245" s="6">
        <f t="shared" si="323"/>
        <v>0</v>
      </c>
      <c r="F10245" s="7">
        <f t="shared" si="322"/>
        <v>0</v>
      </c>
      <c r="G10245" s="2"/>
    </row>
    <row r="10246" spans="1:7" x14ac:dyDescent="0.25">
      <c r="A10246">
        <v>0.92</v>
      </c>
      <c r="B10246">
        <v>0.22</v>
      </c>
      <c r="C10246">
        <v>98.13</v>
      </c>
      <c r="D10246">
        <v>98.13</v>
      </c>
      <c r="E10246" s="6">
        <f t="shared" si="323"/>
        <v>0</v>
      </c>
      <c r="F10246" s="7">
        <f t="shared" si="322"/>
        <v>0</v>
      </c>
      <c r="G10246" s="2"/>
    </row>
    <row r="10247" spans="1:7" x14ac:dyDescent="0.25">
      <c r="A10247">
        <v>0.69</v>
      </c>
      <c r="B10247">
        <v>0.5</v>
      </c>
      <c r="C10247">
        <v>81.2</v>
      </c>
      <c r="D10247">
        <v>81.2</v>
      </c>
      <c r="E10247" s="6">
        <f t="shared" si="323"/>
        <v>0</v>
      </c>
      <c r="F10247" s="7">
        <f t="shared" si="322"/>
        <v>0</v>
      </c>
      <c r="G10247" s="2"/>
    </row>
    <row r="10248" spans="1:7" x14ac:dyDescent="0.25">
      <c r="A10248">
        <v>0.7</v>
      </c>
      <c r="B10248">
        <v>0.51</v>
      </c>
      <c r="C10248">
        <v>80.819999999999993</v>
      </c>
      <c r="D10248">
        <v>80.819999999999993</v>
      </c>
      <c r="E10248" s="6">
        <f t="shared" si="323"/>
        <v>0</v>
      </c>
      <c r="F10248" s="7">
        <f t="shared" si="322"/>
        <v>0</v>
      </c>
      <c r="G10248" s="2"/>
    </row>
    <row r="10249" spans="1:7" x14ac:dyDescent="0.25">
      <c r="A10249">
        <v>0.72</v>
      </c>
      <c r="B10249">
        <v>0.63</v>
      </c>
      <c r="C10249">
        <v>72.290000000000006</v>
      </c>
      <c r="D10249">
        <v>72.290000000000006</v>
      </c>
      <c r="E10249" s="6">
        <f t="shared" si="323"/>
        <v>0</v>
      </c>
      <c r="F10249" s="7">
        <f t="shared" si="322"/>
        <v>0</v>
      </c>
      <c r="G10249" s="2"/>
    </row>
    <row r="10250" spans="1:7" x14ac:dyDescent="0.25">
      <c r="A10250">
        <v>0.72</v>
      </c>
      <c r="B10250">
        <v>0.64</v>
      </c>
      <c r="C10250">
        <v>71.78</v>
      </c>
      <c r="D10250">
        <v>71.78</v>
      </c>
      <c r="E10250" s="6">
        <f t="shared" si="323"/>
        <v>0</v>
      </c>
      <c r="F10250" s="7">
        <f t="shared" si="322"/>
        <v>0</v>
      </c>
      <c r="G10250" s="2"/>
    </row>
    <row r="10251" spans="1:7" x14ac:dyDescent="0.25">
      <c r="A10251">
        <v>0.47</v>
      </c>
      <c r="B10251">
        <v>0.54</v>
      </c>
      <c r="C10251">
        <v>74.38</v>
      </c>
      <c r="D10251">
        <v>74.38</v>
      </c>
      <c r="E10251" s="6">
        <f t="shared" si="323"/>
        <v>0</v>
      </c>
      <c r="F10251" s="7">
        <f t="shared" si="322"/>
        <v>0</v>
      </c>
      <c r="G10251" s="2"/>
    </row>
    <row r="10252" spans="1:7" x14ac:dyDescent="0.25">
      <c r="A10252">
        <v>0.47</v>
      </c>
      <c r="B10252">
        <v>0.55000000000000004</v>
      </c>
      <c r="C10252">
        <v>73.62</v>
      </c>
      <c r="D10252">
        <v>73.62</v>
      </c>
      <c r="E10252" s="6">
        <f t="shared" si="323"/>
        <v>0</v>
      </c>
      <c r="F10252" s="7">
        <f t="shared" si="322"/>
        <v>0</v>
      </c>
      <c r="G10252" s="2"/>
    </row>
    <row r="10253" spans="1:7" x14ac:dyDescent="0.25">
      <c r="A10253">
        <v>0.45</v>
      </c>
      <c r="B10253">
        <v>0.53</v>
      </c>
      <c r="C10253">
        <v>75.23</v>
      </c>
      <c r="D10253">
        <v>75.23</v>
      </c>
      <c r="E10253" s="6">
        <f t="shared" si="323"/>
        <v>0</v>
      </c>
      <c r="F10253" s="7">
        <f t="shared" si="322"/>
        <v>0</v>
      </c>
      <c r="G10253" s="2"/>
    </row>
    <row r="10254" spans="1:7" x14ac:dyDescent="0.25">
      <c r="A10254">
        <v>0.46</v>
      </c>
      <c r="B10254">
        <v>0.53</v>
      </c>
      <c r="C10254">
        <v>75.14</v>
      </c>
      <c r="D10254">
        <v>75.14</v>
      </c>
      <c r="E10254" s="6">
        <f t="shared" si="323"/>
        <v>0</v>
      </c>
      <c r="F10254" s="7">
        <f t="shared" si="322"/>
        <v>0</v>
      </c>
      <c r="G10254" s="2"/>
    </row>
    <row r="10255" spans="1:7" x14ac:dyDescent="0.25">
      <c r="A10255">
        <v>0.72</v>
      </c>
      <c r="B10255">
        <v>0.57999999999999996</v>
      </c>
      <c r="C10255">
        <v>76.31</v>
      </c>
      <c r="D10255">
        <v>76.31</v>
      </c>
      <c r="E10255" s="6">
        <f t="shared" si="323"/>
        <v>0</v>
      </c>
      <c r="F10255" s="7">
        <f t="shared" si="322"/>
        <v>0</v>
      </c>
      <c r="G10255" s="2"/>
    </row>
    <row r="10256" spans="1:7" x14ac:dyDescent="0.25">
      <c r="A10256">
        <v>0.73</v>
      </c>
      <c r="B10256">
        <v>0.59</v>
      </c>
      <c r="C10256">
        <v>75.89</v>
      </c>
      <c r="D10256">
        <v>75.89</v>
      </c>
      <c r="E10256" s="6">
        <f t="shared" si="323"/>
        <v>0</v>
      </c>
      <c r="F10256" s="7">
        <f t="shared" si="322"/>
        <v>0</v>
      </c>
      <c r="G10256" s="2"/>
    </row>
    <row r="10257" spans="1:7" x14ac:dyDescent="0.25">
      <c r="A10257">
        <v>0.72</v>
      </c>
      <c r="B10257">
        <v>0.56999999999999995</v>
      </c>
      <c r="C10257">
        <v>77.66</v>
      </c>
      <c r="D10257">
        <v>77.66</v>
      </c>
      <c r="E10257" s="6">
        <f t="shared" si="323"/>
        <v>0</v>
      </c>
      <c r="F10257" s="7">
        <f t="shared" si="322"/>
        <v>0</v>
      </c>
      <c r="G10257" s="2"/>
    </row>
    <row r="10258" spans="1:7" x14ac:dyDescent="0.25">
      <c r="A10258">
        <v>0.72</v>
      </c>
      <c r="B10258">
        <v>0.57999999999999996</v>
      </c>
      <c r="C10258">
        <v>76.73</v>
      </c>
      <c r="D10258">
        <v>76.73</v>
      </c>
      <c r="E10258" s="6">
        <f t="shared" si="323"/>
        <v>0</v>
      </c>
      <c r="F10258" s="7">
        <f t="shared" si="322"/>
        <v>0</v>
      </c>
      <c r="G10258" s="2"/>
    </row>
    <row r="10259" spans="1:7" x14ac:dyDescent="0.25">
      <c r="A10259">
        <v>0.27</v>
      </c>
      <c r="B10259">
        <v>0.22</v>
      </c>
      <c r="C10259">
        <v>94.41</v>
      </c>
      <c r="D10259">
        <v>94.41</v>
      </c>
      <c r="E10259" s="6">
        <f t="shared" si="323"/>
        <v>0</v>
      </c>
      <c r="F10259" s="7">
        <f t="shared" si="322"/>
        <v>0</v>
      </c>
      <c r="G10259" s="2"/>
    </row>
    <row r="10260" spans="1:7" x14ac:dyDescent="0.25">
      <c r="A10260">
        <v>0.28000000000000003</v>
      </c>
      <c r="B10260">
        <v>0.22</v>
      </c>
      <c r="C10260">
        <v>94.26</v>
      </c>
      <c r="D10260">
        <v>94.26</v>
      </c>
      <c r="E10260" s="6">
        <f t="shared" si="323"/>
        <v>0</v>
      </c>
      <c r="F10260" s="7">
        <f t="shared" si="322"/>
        <v>0</v>
      </c>
      <c r="G10260" s="2"/>
    </row>
    <row r="10261" spans="1:7" x14ac:dyDescent="0.25">
      <c r="A10261">
        <v>0.26</v>
      </c>
      <c r="B10261">
        <v>0.21</v>
      </c>
      <c r="C10261">
        <v>94.88</v>
      </c>
      <c r="D10261">
        <v>94.88</v>
      </c>
      <c r="E10261" s="6">
        <f t="shared" si="323"/>
        <v>0</v>
      </c>
      <c r="F10261" s="7">
        <f t="shared" si="322"/>
        <v>0</v>
      </c>
      <c r="G10261" s="2"/>
    </row>
    <row r="10262" spans="1:7" x14ac:dyDescent="0.25">
      <c r="A10262">
        <v>0.26</v>
      </c>
      <c r="B10262">
        <v>0.22</v>
      </c>
      <c r="C10262">
        <v>94.56</v>
      </c>
      <c r="D10262">
        <v>94.56</v>
      </c>
      <c r="E10262" s="6">
        <f t="shared" si="323"/>
        <v>0</v>
      </c>
      <c r="F10262" s="7">
        <f t="shared" si="322"/>
        <v>0</v>
      </c>
      <c r="G10262" s="2"/>
    </row>
    <row r="10263" spans="1:7" x14ac:dyDescent="0.25">
      <c r="A10263">
        <v>0.25</v>
      </c>
      <c r="B10263">
        <v>0.2</v>
      </c>
      <c r="C10263">
        <v>95.2</v>
      </c>
      <c r="D10263">
        <v>95.19</v>
      </c>
      <c r="E10263" s="6">
        <f t="shared" si="323"/>
        <v>1.0000000000005116E-2</v>
      </c>
      <c r="F10263" s="7">
        <f t="shared" si="322"/>
        <v>1.0505305179120828E-4</v>
      </c>
      <c r="G10263" s="2"/>
    </row>
    <row r="10264" spans="1:7" x14ac:dyDescent="0.25">
      <c r="A10264">
        <v>0.26</v>
      </c>
      <c r="B10264">
        <v>0.19</v>
      </c>
      <c r="C10264">
        <v>95.36</v>
      </c>
      <c r="D10264">
        <v>95.35</v>
      </c>
      <c r="E10264" s="6">
        <f t="shared" si="323"/>
        <v>1.0000000000005116E-2</v>
      </c>
      <c r="F10264" s="7">
        <f t="shared" si="322"/>
        <v>1.0487676979554396E-4</v>
      </c>
      <c r="G10264" s="2"/>
    </row>
    <row r="10265" spans="1:7" x14ac:dyDescent="0.25">
      <c r="A10265">
        <v>0.25</v>
      </c>
      <c r="B10265">
        <v>0.21</v>
      </c>
      <c r="C10265">
        <v>95.04</v>
      </c>
      <c r="D10265">
        <v>95.04</v>
      </c>
      <c r="E10265" s="6">
        <f t="shared" si="323"/>
        <v>0</v>
      </c>
      <c r="F10265" s="7">
        <f t="shared" si="322"/>
        <v>0</v>
      </c>
      <c r="G10265" s="2"/>
    </row>
    <row r="10266" spans="1:7" x14ac:dyDescent="0.25">
      <c r="A10266">
        <v>0.25</v>
      </c>
      <c r="B10266">
        <v>0.22</v>
      </c>
      <c r="C10266">
        <v>94.72</v>
      </c>
      <c r="D10266">
        <v>94.72</v>
      </c>
      <c r="E10266" s="6">
        <f t="shared" si="323"/>
        <v>0</v>
      </c>
      <c r="F10266" s="7">
        <f t="shared" si="322"/>
        <v>0</v>
      </c>
      <c r="G10266" s="2"/>
    </row>
    <row r="10267" spans="1:7" x14ac:dyDescent="0.25">
      <c r="A10267">
        <v>0.11</v>
      </c>
      <c r="B10267">
        <v>0.33</v>
      </c>
      <c r="C10267">
        <v>95.93</v>
      </c>
      <c r="D10267">
        <v>95.93</v>
      </c>
      <c r="E10267" s="6">
        <f t="shared" si="323"/>
        <v>0</v>
      </c>
      <c r="F10267" s="7">
        <f t="shared" si="322"/>
        <v>0</v>
      </c>
      <c r="G10267" s="2"/>
    </row>
    <row r="10268" spans="1:7" x14ac:dyDescent="0.25">
      <c r="A10268">
        <v>0.12</v>
      </c>
      <c r="B10268">
        <v>0.33</v>
      </c>
      <c r="C10268">
        <v>95.56</v>
      </c>
      <c r="D10268">
        <v>95.56</v>
      </c>
      <c r="E10268" s="6">
        <f t="shared" si="323"/>
        <v>0</v>
      </c>
      <c r="F10268" s="7">
        <f t="shared" si="322"/>
        <v>0</v>
      </c>
      <c r="G10268" s="2"/>
    </row>
    <row r="10269" spans="1:7" x14ac:dyDescent="0.25">
      <c r="A10269">
        <v>0.14000000000000001</v>
      </c>
      <c r="B10269">
        <v>0.77</v>
      </c>
      <c r="C10269">
        <v>72.989999999999995</v>
      </c>
      <c r="D10269">
        <v>72.989999999999995</v>
      </c>
      <c r="E10269" s="6">
        <f t="shared" si="323"/>
        <v>0</v>
      </c>
      <c r="F10269" s="7">
        <f t="shared" si="322"/>
        <v>0</v>
      </c>
      <c r="G10269" s="2"/>
    </row>
    <row r="10270" spans="1:7" x14ac:dyDescent="0.25">
      <c r="A10270">
        <v>0.14000000000000001</v>
      </c>
      <c r="B10270">
        <v>0.77</v>
      </c>
      <c r="C10270">
        <v>71.14</v>
      </c>
      <c r="D10270">
        <v>71.13</v>
      </c>
      <c r="E10270" s="6">
        <f t="shared" si="323"/>
        <v>1.0000000000005116E-2</v>
      </c>
      <c r="F10270" s="7">
        <f t="shared" si="322"/>
        <v>1.4058765640383969E-4</v>
      </c>
      <c r="G10270" s="2"/>
    </row>
    <row r="10271" spans="1:7" x14ac:dyDescent="0.25">
      <c r="A10271">
        <v>0.13</v>
      </c>
      <c r="B10271">
        <v>0.76</v>
      </c>
      <c r="C10271">
        <v>74.78</v>
      </c>
      <c r="D10271">
        <v>74.78</v>
      </c>
      <c r="E10271" s="6">
        <f t="shared" si="323"/>
        <v>0</v>
      </c>
      <c r="F10271" s="7">
        <f t="shared" si="322"/>
        <v>0</v>
      </c>
      <c r="G10271" s="2"/>
    </row>
    <row r="10272" spans="1:7" x14ac:dyDescent="0.25">
      <c r="A10272">
        <v>0.14000000000000001</v>
      </c>
      <c r="B10272">
        <v>0.75</v>
      </c>
      <c r="C10272">
        <v>74.930000000000007</v>
      </c>
      <c r="D10272">
        <v>74.930000000000007</v>
      </c>
      <c r="E10272" s="6">
        <f t="shared" si="323"/>
        <v>0</v>
      </c>
      <c r="F10272" s="7">
        <f t="shared" si="322"/>
        <v>0</v>
      </c>
      <c r="G10272" s="2"/>
    </row>
    <row r="10273" spans="1:7" x14ac:dyDescent="0.25">
      <c r="A10273">
        <v>0.48</v>
      </c>
      <c r="B10273">
        <v>0.56000000000000005</v>
      </c>
      <c r="C10273">
        <v>72.84</v>
      </c>
      <c r="D10273">
        <v>72.84</v>
      </c>
      <c r="E10273" s="6">
        <f t="shared" si="323"/>
        <v>0</v>
      </c>
      <c r="F10273" s="7">
        <f t="shared" si="322"/>
        <v>0</v>
      </c>
      <c r="G10273" s="2"/>
    </row>
    <row r="10274" spans="1:7" x14ac:dyDescent="0.25">
      <c r="A10274">
        <v>0.47</v>
      </c>
      <c r="B10274">
        <v>0.56999999999999995</v>
      </c>
      <c r="C10274">
        <v>72.11</v>
      </c>
      <c r="D10274">
        <v>72.099999999999994</v>
      </c>
      <c r="E10274" s="6">
        <f t="shared" si="323"/>
        <v>1.0000000000005116E-2</v>
      </c>
      <c r="F10274" s="7">
        <f t="shared" si="322"/>
        <v>1.3869625520118053E-4</v>
      </c>
      <c r="G10274" s="2"/>
    </row>
    <row r="10275" spans="1:7" x14ac:dyDescent="0.25">
      <c r="A10275">
        <v>0.46</v>
      </c>
      <c r="B10275">
        <v>0.64</v>
      </c>
      <c r="C10275">
        <v>65.430000000000007</v>
      </c>
      <c r="D10275">
        <v>65.430000000000007</v>
      </c>
      <c r="E10275" s="6">
        <f t="shared" si="323"/>
        <v>0</v>
      </c>
      <c r="F10275" s="7">
        <f t="shared" si="322"/>
        <v>0</v>
      </c>
      <c r="G10275" s="2"/>
    </row>
    <row r="10276" spans="1:7" x14ac:dyDescent="0.25">
      <c r="A10276">
        <v>0.47</v>
      </c>
      <c r="B10276">
        <v>0.64</v>
      </c>
      <c r="C10276">
        <v>64.459999999999994</v>
      </c>
      <c r="D10276">
        <v>64.45</v>
      </c>
      <c r="E10276" s="6">
        <f t="shared" si="323"/>
        <v>9.9999999999909051E-3</v>
      </c>
      <c r="F10276" s="7">
        <f t="shared" si="322"/>
        <v>1.5515903801382319E-4</v>
      </c>
      <c r="G10276" s="2"/>
    </row>
    <row r="10277" spans="1:7" x14ac:dyDescent="0.25">
      <c r="A10277">
        <v>0.46</v>
      </c>
      <c r="B10277">
        <v>0.63</v>
      </c>
      <c r="C10277">
        <v>66.400000000000006</v>
      </c>
      <c r="D10277">
        <v>66.400000000000006</v>
      </c>
      <c r="E10277" s="6">
        <f t="shared" si="323"/>
        <v>0</v>
      </c>
      <c r="F10277" s="7">
        <f t="shared" si="322"/>
        <v>0</v>
      </c>
      <c r="G10277" s="2"/>
    </row>
    <row r="10278" spans="1:7" x14ac:dyDescent="0.25">
      <c r="A10278">
        <v>0.46</v>
      </c>
      <c r="B10278">
        <v>0.62</v>
      </c>
      <c r="C10278">
        <v>67.239999999999995</v>
      </c>
      <c r="D10278">
        <v>67.23</v>
      </c>
      <c r="E10278" s="6">
        <f t="shared" si="323"/>
        <v>9.9999999999909051E-3</v>
      </c>
      <c r="F10278" s="7">
        <f t="shared" si="322"/>
        <v>1.4874312063053554E-4</v>
      </c>
      <c r="G10278" s="2"/>
    </row>
    <row r="10279" spans="1:7" x14ac:dyDescent="0.25">
      <c r="A10279">
        <v>0.48</v>
      </c>
      <c r="B10279">
        <v>0.66</v>
      </c>
      <c r="C10279">
        <v>62.45</v>
      </c>
      <c r="D10279">
        <v>62.45</v>
      </c>
      <c r="E10279" s="6">
        <f t="shared" si="323"/>
        <v>0</v>
      </c>
      <c r="F10279" s="7">
        <f t="shared" si="322"/>
        <v>0</v>
      </c>
      <c r="G10279" s="2"/>
    </row>
    <row r="10280" spans="1:7" x14ac:dyDescent="0.25">
      <c r="A10280">
        <v>0.47</v>
      </c>
      <c r="B10280">
        <v>0.65</v>
      </c>
      <c r="C10280">
        <v>63.46</v>
      </c>
      <c r="D10280">
        <v>63.46</v>
      </c>
      <c r="E10280" s="6">
        <f t="shared" si="323"/>
        <v>0</v>
      </c>
      <c r="F10280" s="7">
        <f t="shared" si="322"/>
        <v>0</v>
      </c>
      <c r="G10280" s="2"/>
    </row>
    <row r="10281" spans="1:7" x14ac:dyDescent="0.25">
      <c r="A10281">
        <v>0.64</v>
      </c>
      <c r="B10281">
        <v>0.15</v>
      </c>
      <c r="C10281">
        <v>95.57</v>
      </c>
      <c r="D10281">
        <v>95.57</v>
      </c>
      <c r="E10281" s="6">
        <f t="shared" si="323"/>
        <v>0</v>
      </c>
      <c r="F10281" s="7">
        <f t="shared" si="322"/>
        <v>0</v>
      </c>
      <c r="G10281" s="2"/>
    </row>
    <row r="10282" spans="1:7" x14ac:dyDescent="0.25">
      <c r="A10282">
        <v>0.65</v>
      </c>
      <c r="B10282">
        <v>0.16</v>
      </c>
      <c r="C10282">
        <v>95.33</v>
      </c>
      <c r="D10282">
        <v>95.33</v>
      </c>
      <c r="E10282" s="6">
        <f t="shared" si="323"/>
        <v>0</v>
      </c>
      <c r="F10282" s="7">
        <f t="shared" si="322"/>
        <v>0</v>
      </c>
      <c r="G10282" s="2"/>
    </row>
    <row r="10283" spans="1:7" x14ac:dyDescent="0.25">
      <c r="A10283">
        <v>0.72</v>
      </c>
      <c r="B10283">
        <v>0.61</v>
      </c>
      <c r="C10283">
        <v>73.849999999999994</v>
      </c>
      <c r="D10283">
        <v>73.849999999999994</v>
      </c>
      <c r="E10283" s="6">
        <f t="shared" si="323"/>
        <v>0</v>
      </c>
      <c r="F10283" s="7">
        <f t="shared" ref="F10283:F10346" si="324">E10283/D10283</f>
        <v>0</v>
      </c>
      <c r="G10283" s="2"/>
    </row>
    <row r="10284" spans="1:7" x14ac:dyDescent="0.25">
      <c r="A10284">
        <v>0.71</v>
      </c>
      <c r="B10284">
        <v>0.62</v>
      </c>
      <c r="C10284">
        <v>72.8</v>
      </c>
      <c r="D10284">
        <v>72.8</v>
      </c>
      <c r="E10284" s="6">
        <f t="shared" si="323"/>
        <v>0</v>
      </c>
      <c r="F10284" s="7">
        <f t="shared" si="324"/>
        <v>0</v>
      </c>
      <c r="G10284" s="2"/>
    </row>
    <row r="10285" spans="1:7" x14ac:dyDescent="0.25">
      <c r="A10285">
        <v>0.73</v>
      </c>
      <c r="B10285">
        <v>0.97</v>
      </c>
      <c r="C10285">
        <v>16.16</v>
      </c>
      <c r="D10285">
        <v>16.16</v>
      </c>
      <c r="E10285" s="6">
        <f t="shared" si="323"/>
        <v>0</v>
      </c>
      <c r="F10285" s="7">
        <f t="shared" si="324"/>
        <v>0</v>
      </c>
      <c r="G10285" s="2"/>
    </row>
    <row r="10286" spans="1:7" x14ac:dyDescent="0.25">
      <c r="A10286">
        <v>0.72</v>
      </c>
      <c r="B10286">
        <v>0.97</v>
      </c>
      <c r="C10286">
        <v>16.010000000000002</v>
      </c>
      <c r="D10286">
        <v>16</v>
      </c>
      <c r="E10286" s="6">
        <f t="shared" si="323"/>
        <v>1.0000000000001563E-2</v>
      </c>
      <c r="F10286" s="7">
        <f t="shared" si="324"/>
        <v>6.250000000000977E-4</v>
      </c>
      <c r="G10286" s="2"/>
    </row>
    <row r="10287" spans="1:7" x14ac:dyDescent="0.25">
      <c r="A10287">
        <v>0.74</v>
      </c>
      <c r="B10287">
        <v>0.97</v>
      </c>
      <c r="C10287">
        <v>16.329999999999998</v>
      </c>
      <c r="D10287">
        <v>16.329999999999998</v>
      </c>
      <c r="E10287" s="6">
        <f t="shared" si="323"/>
        <v>0</v>
      </c>
      <c r="F10287" s="7">
        <f t="shared" si="324"/>
        <v>0</v>
      </c>
      <c r="G10287" s="2"/>
    </row>
    <row r="10288" spans="1:7" x14ac:dyDescent="0.25">
      <c r="A10288">
        <v>0.74</v>
      </c>
      <c r="B10288">
        <v>0.97</v>
      </c>
      <c r="C10288">
        <v>18.54</v>
      </c>
      <c r="D10288">
        <v>18.54</v>
      </c>
      <c r="E10288" s="6">
        <f t="shared" si="323"/>
        <v>0</v>
      </c>
      <c r="F10288" s="7">
        <f t="shared" si="324"/>
        <v>0</v>
      </c>
      <c r="G10288" s="2"/>
    </row>
    <row r="10289" spans="1:7" x14ac:dyDescent="0.25">
      <c r="A10289">
        <v>0.56000000000000005</v>
      </c>
      <c r="B10289">
        <v>0.52</v>
      </c>
      <c r="C10289">
        <v>75.98</v>
      </c>
      <c r="D10289">
        <v>75.98</v>
      </c>
      <c r="E10289" s="6">
        <f t="shared" si="323"/>
        <v>0</v>
      </c>
      <c r="F10289" s="7">
        <f t="shared" si="324"/>
        <v>0</v>
      </c>
      <c r="G10289" s="2"/>
    </row>
    <row r="10290" spans="1:7" x14ac:dyDescent="0.25">
      <c r="A10290">
        <v>0.55000000000000004</v>
      </c>
      <c r="B10290">
        <v>0.52</v>
      </c>
      <c r="C10290">
        <v>75.88</v>
      </c>
      <c r="D10290">
        <v>75.88</v>
      </c>
      <c r="E10290" s="6">
        <f t="shared" si="323"/>
        <v>0</v>
      </c>
      <c r="F10290" s="7">
        <f t="shared" si="324"/>
        <v>0</v>
      </c>
      <c r="G10290" s="2"/>
    </row>
    <row r="10291" spans="1:7" x14ac:dyDescent="0.25">
      <c r="A10291">
        <v>0.56999999999999995</v>
      </c>
      <c r="B10291">
        <v>0.53</v>
      </c>
      <c r="C10291">
        <v>75.489999999999995</v>
      </c>
      <c r="D10291">
        <v>75.489999999999995</v>
      </c>
      <c r="E10291" s="6">
        <f t="shared" si="323"/>
        <v>0</v>
      </c>
      <c r="F10291" s="7">
        <f t="shared" si="324"/>
        <v>0</v>
      </c>
      <c r="G10291" s="2"/>
    </row>
    <row r="10292" spans="1:7" x14ac:dyDescent="0.25">
      <c r="A10292">
        <v>0.56999999999999995</v>
      </c>
      <c r="B10292">
        <v>0.52</v>
      </c>
      <c r="C10292">
        <v>76.11</v>
      </c>
      <c r="D10292">
        <v>76.11</v>
      </c>
      <c r="E10292" s="6">
        <f t="shared" si="323"/>
        <v>0</v>
      </c>
      <c r="F10292" s="7">
        <f t="shared" si="324"/>
        <v>0</v>
      </c>
      <c r="G10292" s="2"/>
    </row>
    <row r="10293" spans="1:7" x14ac:dyDescent="0.25">
      <c r="A10293">
        <v>7.0000000000000007E-2</v>
      </c>
      <c r="B10293">
        <v>0.5</v>
      </c>
      <c r="C10293">
        <v>94.85</v>
      </c>
      <c r="D10293">
        <v>94.84</v>
      </c>
      <c r="E10293" s="6">
        <f t="shared" si="323"/>
        <v>9.9999999999909051E-3</v>
      </c>
      <c r="F10293" s="7">
        <f t="shared" si="324"/>
        <v>1.0544074230272991E-4</v>
      </c>
      <c r="G10293" s="2"/>
    </row>
    <row r="10294" spans="1:7" x14ac:dyDescent="0.25">
      <c r="A10294">
        <v>0.08</v>
      </c>
      <c r="B10294">
        <v>0.51</v>
      </c>
      <c r="C10294">
        <v>94.31</v>
      </c>
      <c r="D10294">
        <v>94.31</v>
      </c>
      <c r="E10294" s="6">
        <f t="shared" si="323"/>
        <v>0</v>
      </c>
      <c r="F10294" s="7">
        <f t="shared" si="324"/>
        <v>0</v>
      </c>
      <c r="G10294" s="2"/>
    </row>
    <row r="10295" spans="1:7" x14ac:dyDescent="0.25">
      <c r="A10295">
        <v>0.66</v>
      </c>
      <c r="B10295">
        <v>0.1</v>
      </c>
      <c r="C10295">
        <v>97.24</v>
      </c>
      <c r="D10295">
        <v>97.24</v>
      </c>
      <c r="E10295" s="6">
        <f t="shared" si="323"/>
        <v>0</v>
      </c>
      <c r="F10295" s="7">
        <f t="shared" si="324"/>
        <v>0</v>
      </c>
      <c r="G10295" s="2"/>
    </row>
    <row r="10296" spans="1:7" x14ac:dyDescent="0.25">
      <c r="A10296">
        <v>0.66</v>
      </c>
      <c r="B10296">
        <v>0.09</v>
      </c>
      <c r="C10296">
        <v>97.47</v>
      </c>
      <c r="D10296">
        <v>97.47</v>
      </c>
      <c r="E10296" s="6">
        <f t="shared" si="323"/>
        <v>0</v>
      </c>
      <c r="F10296" s="7">
        <f t="shared" si="324"/>
        <v>0</v>
      </c>
      <c r="G10296" s="2"/>
    </row>
    <row r="10297" spans="1:7" x14ac:dyDescent="0.25">
      <c r="A10297">
        <v>0.66</v>
      </c>
      <c r="B10297">
        <v>0.12</v>
      </c>
      <c r="C10297">
        <v>96.74</v>
      </c>
      <c r="D10297">
        <v>96.74</v>
      </c>
      <c r="E10297" s="6">
        <f t="shared" si="323"/>
        <v>0</v>
      </c>
      <c r="F10297" s="7">
        <f t="shared" si="324"/>
        <v>0</v>
      </c>
      <c r="G10297" s="2"/>
    </row>
    <row r="10298" spans="1:7" x14ac:dyDescent="0.25">
      <c r="A10298">
        <v>0.67</v>
      </c>
      <c r="B10298">
        <v>0.11</v>
      </c>
      <c r="C10298">
        <v>97.02</v>
      </c>
      <c r="D10298">
        <v>97.02</v>
      </c>
      <c r="E10298" s="6">
        <f t="shared" si="323"/>
        <v>0</v>
      </c>
      <c r="F10298" s="7">
        <f t="shared" si="324"/>
        <v>0</v>
      </c>
      <c r="G10298" s="2"/>
    </row>
    <row r="10299" spans="1:7" x14ac:dyDescent="0.25">
      <c r="A10299">
        <v>0.66</v>
      </c>
      <c r="B10299">
        <v>7.0000000000000007E-2</v>
      </c>
      <c r="C10299">
        <v>97.96</v>
      </c>
      <c r="D10299">
        <v>97.96</v>
      </c>
      <c r="E10299" s="6">
        <f t="shared" si="323"/>
        <v>0</v>
      </c>
      <c r="F10299" s="7">
        <f t="shared" si="324"/>
        <v>0</v>
      </c>
      <c r="G10299" s="2"/>
    </row>
    <row r="10300" spans="1:7" x14ac:dyDescent="0.25">
      <c r="A10300">
        <v>0.65</v>
      </c>
      <c r="B10300">
        <v>0.06</v>
      </c>
      <c r="C10300">
        <v>98.19</v>
      </c>
      <c r="D10300">
        <v>98.19</v>
      </c>
      <c r="E10300" s="6">
        <f t="shared" si="323"/>
        <v>0</v>
      </c>
      <c r="F10300" s="7">
        <f t="shared" si="324"/>
        <v>0</v>
      </c>
      <c r="G10300" s="2"/>
    </row>
    <row r="10301" spans="1:7" x14ac:dyDescent="0.25">
      <c r="A10301">
        <v>0.41</v>
      </c>
      <c r="B10301">
        <v>0.97</v>
      </c>
      <c r="C10301">
        <v>14.92</v>
      </c>
      <c r="D10301">
        <v>14.92</v>
      </c>
      <c r="E10301" s="6">
        <f t="shared" si="323"/>
        <v>0</v>
      </c>
      <c r="F10301" s="7">
        <f t="shared" si="324"/>
        <v>0</v>
      </c>
      <c r="G10301" s="2"/>
    </row>
    <row r="10302" spans="1:7" x14ac:dyDescent="0.25">
      <c r="A10302">
        <v>0.42</v>
      </c>
      <c r="B10302">
        <v>0.97</v>
      </c>
      <c r="C10302">
        <v>14.88</v>
      </c>
      <c r="D10302">
        <v>14.88</v>
      </c>
      <c r="E10302" s="6">
        <f t="shared" si="323"/>
        <v>0</v>
      </c>
      <c r="F10302" s="7">
        <f t="shared" si="324"/>
        <v>0</v>
      </c>
      <c r="G10302" s="2"/>
    </row>
    <row r="10303" spans="1:7" x14ac:dyDescent="0.25">
      <c r="A10303">
        <v>0.4</v>
      </c>
      <c r="B10303">
        <v>0.97</v>
      </c>
      <c r="C10303">
        <v>14.97</v>
      </c>
      <c r="D10303">
        <v>14.97</v>
      </c>
      <c r="E10303" s="6">
        <f t="shared" si="323"/>
        <v>0</v>
      </c>
      <c r="F10303" s="7">
        <f t="shared" si="324"/>
        <v>0</v>
      </c>
      <c r="G10303" s="2"/>
    </row>
    <row r="10304" spans="1:7" x14ac:dyDescent="0.25">
      <c r="A10304">
        <v>0.39</v>
      </c>
      <c r="B10304">
        <v>0.97</v>
      </c>
      <c r="C10304">
        <v>16.66</v>
      </c>
      <c r="D10304">
        <v>16.649999999999999</v>
      </c>
      <c r="E10304" s="6">
        <f t="shared" si="323"/>
        <v>1.0000000000001563E-2</v>
      </c>
      <c r="F10304" s="7">
        <f t="shared" si="324"/>
        <v>6.0060060060069457E-4</v>
      </c>
      <c r="G10304" s="2"/>
    </row>
    <row r="10305" spans="1:7" x14ac:dyDescent="0.25">
      <c r="A10305">
        <v>0.43</v>
      </c>
      <c r="B10305">
        <v>0.97</v>
      </c>
      <c r="C10305">
        <v>14.84</v>
      </c>
      <c r="D10305">
        <v>14.84</v>
      </c>
      <c r="E10305" s="6">
        <f t="shared" si="323"/>
        <v>0</v>
      </c>
      <c r="F10305" s="7">
        <f t="shared" si="324"/>
        <v>0</v>
      </c>
      <c r="G10305" s="2"/>
    </row>
    <row r="10306" spans="1:7" x14ac:dyDescent="0.25">
      <c r="A10306">
        <v>0.43</v>
      </c>
      <c r="B10306">
        <v>0.97</v>
      </c>
      <c r="C10306">
        <v>16.420000000000002</v>
      </c>
      <c r="D10306">
        <v>16.420000000000002</v>
      </c>
      <c r="E10306" s="6">
        <f t="shared" si="323"/>
        <v>0</v>
      </c>
      <c r="F10306" s="7">
        <f t="shared" si="324"/>
        <v>0</v>
      </c>
      <c r="G10306" s="2"/>
    </row>
    <row r="10307" spans="1:7" x14ac:dyDescent="0.25">
      <c r="A10307">
        <v>0.56999999999999995</v>
      </c>
      <c r="B10307">
        <v>0.97</v>
      </c>
      <c r="C10307">
        <v>14.81</v>
      </c>
      <c r="D10307">
        <v>14.8</v>
      </c>
      <c r="E10307" s="6">
        <f t="shared" ref="E10307:E10370" si="325">ABS(D10307-C10307)</f>
        <v>9.9999999999997868E-3</v>
      </c>
      <c r="F10307" s="7">
        <f t="shared" si="324"/>
        <v>6.7567567567566129E-4</v>
      </c>
      <c r="G10307" s="2"/>
    </row>
    <row r="10308" spans="1:7" x14ac:dyDescent="0.25">
      <c r="A10308">
        <v>0.56000000000000005</v>
      </c>
      <c r="B10308">
        <v>0.97</v>
      </c>
      <c r="C10308">
        <v>14.78</v>
      </c>
      <c r="D10308">
        <v>14.78</v>
      </c>
      <c r="E10308" s="6">
        <f t="shared" si="325"/>
        <v>0</v>
      </c>
      <c r="F10308" s="7">
        <f t="shared" si="324"/>
        <v>0</v>
      </c>
      <c r="G10308" s="2"/>
    </row>
    <row r="10309" spans="1:7" x14ac:dyDescent="0.25">
      <c r="A10309">
        <v>0.57999999999999996</v>
      </c>
      <c r="B10309">
        <v>0.97</v>
      </c>
      <c r="C10309">
        <v>14.84</v>
      </c>
      <c r="D10309">
        <v>14.84</v>
      </c>
      <c r="E10309" s="6">
        <f t="shared" si="325"/>
        <v>0</v>
      </c>
      <c r="F10309" s="7">
        <f t="shared" si="324"/>
        <v>0</v>
      </c>
      <c r="G10309" s="2"/>
    </row>
    <row r="10310" spans="1:7" x14ac:dyDescent="0.25">
      <c r="A10310">
        <v>0.57999999999999996</v>
      </c>
      <c r="B10310">
        <v>0.97</v>
      </c>
      <c r="C10310">
        <v>16.47</v>
      </c>
      <c r="D10310">
        <v>16.47</v>
      </c>
      <c r="E10310" s="6">
        <f t="shared" si="325"/>
        <v>0</v>
      </c>
      <c r="F10310" s="7">
        <f t="shared" si="324"/>
        <v>0</v>
      </c>
      <c r="G10310" s="2"/>
    </row>
    <row r="10311" spans="1:7" x14ac:dyDescent="0.25">
      <c r="A10311">
        <v>0.55000000000000004</v>
      </c>
      <c r="B10311">
        <v>0.97</v>
      </c>
      <c r="C10311">
        <v>14.75</v>
      </c>
      <c r="D10311">
        <v>14.75</v>
      </c>
      <c r="E10311" s="6">
        <f t="shared" si="325"/>
        <v>0</v>
      </c>
      <c r="F10311" s="7">
        <f t="shared" si="324"/>
        <v>0</v>
      </c>
      <c r="G10311" s="2"/>
    </row>
    <row r="10312" spans="1:7" x14ac:dyDescent="0.25">
      <c r="A10312">
        <v>0.54</v>
      </c>
      <c r="B10312">
        <v>0.97</v>
      </c>
      <c r="C10312">
        <v>16.32</v>
      </c>
      <c r="D10312">
        <v>16.32</v>
      </c>
      <c r="E10312" s="6">
        <f t="shared" si="325"/>
        <v>0</v>
      </c>
      <c r="F10312" s="7">
        <f t="shared" si="324"/>
        <v>0</v>
      </c>
      <c r="G10312" s="2"/>
    </row>
    <row r="10313" spans="1:7" x14ac:dyDescent="0.25">
      <c r="A10313">
        <v>0.05</v>
      </c>
      <c r="B10313">
        <v>0.97</v>
      </c>
      <c r="C10313">
        <v>40.4</v>
      </c>
      <c r="D10313">
        <v>40.119999999999997</v>
      </c>
      <c r="E10313" s="6">
        <f t="shared" si="325"/>
        <v>0.28000000000000114</v>
      </c>
      <c r="F10313" s="7">
        <f t="shared" si="324"/>
        <v>6.9790628115653326E-3</v>
      </c>
      <c r="G10313" s="2"/>
    </row>
    <row r="10314" spans="1:7" x14ac:dyDescent="0.25">
      <c r="A10314">
        <v>0.04</v>
      </c>
      <c r="B10314">
        <v>0.97</v>
      </c>
      <c r="C10314">
        <v>46.98</v>
      </c>
      <c r="D10314">
        <v>46.6</v>
      </c>
      <c r="E10314" s="6">
        <f t="shared" si="325"/>
        <v>0.37999999999999545</v>
      </c>
      <c r="F10314" s="7">
        <f t="shared" si="324"/>
        <v>8.1545064377681418E-3</v>
      </c>
      <c r="G10314" s="2"/>
    </row>
    <row r="10315" spans="1:7" x14ac:dyDescent="0.25">
      <c r="A10315">
        <v>0.06</v>
      </c>
      <c r="B10315">
        <v>0.97</v>
      </c>
      <c r="C10315">
        <v>35.39</v>
      </c>
      <c r="D10315">
        <v>35.43</v>
      </c>
      <c r="E10315" s="6">
        <f t="shared" si="325"/>
        <v>3.9999999999999147E-2</v>
      </c>
      <c r="F10315" s="7">
        <f t="shared" si="324"/>
        <v>1.1289867344058467E-3</v>
      </c>
      <c r="G10315" s="2"/>
    </row>
    <row r="10316" spans="1:7" x14ac:dyDescent="0.25">
      <c r="A10316">
        <v>0.06</v>
      </c>
      <c r="B10316">
        <v>0.97</v>
      </c>
      <c r="C10316">
        <v>40.270000000000003</v>
      </c>
      <c r="D10316">
        <v>40.21</v>
      </c>
      <c r="E10316" s="6">
        <f t="shared" si="325"/>
        <v>6.0000000000002274E-2</v>
      </c>
      <c r="F10316" s="7">
        <f t="shared" si="324"/>
        <v>1.4921661278289547E-3</v>
      </c>
      <c r="G10316" s="2"/>
    </row>
    <row r="10317" spans="1:7" x14ac:dyDescent="0.25">
      <c r="A10317">
        <v>0.92</v>
      </c>
      <c r="B10317">
        <v>0.69</v>
      </c>
      <c r="C10317">
        <v>87.86</v>
      </c>
      <c r="D10317">
        <v>87.85</v>
      </c>
      <c r="E10317" s="6">
        <f t="shared" si="325"/>
        <v>1.0000000000005116E-2</v>
      </c>
      <c r="F10317" s="7">
        <f t="shared" si="324"/>
        <v>1.1383039271491311E-4</v>
      </c>
      <c r="G10317" s="2"/>
    </row>
    <row r="10318" spans="1:7" x14ac:dyDescent="0.25">
      <c r="A10318">
        <v>0.92</v>
      </c>
      <c r="B10318">
        <v>0.7</v>
      </c>
      <c r="C10318">
        <v>86.67</v>
      </c>
      <c r="D10318">
        <v>86.67</v>
      </c>
      <c r="E10318" s="6">
        <f t="shared" si="325"/>
        <v>0</v>
      </c>
      <c r="F10318" s="7">
        <f t="shared" si="324"/>
        <v>0</v>
      </c>
      <c r="G10318" s="2"/>
    </row>
    <row r="10319" spans="1:7" x14ac:dyDescent="0.25">
      <c r="A10319">
        <v>0.14000000000000001</v>
      </c>
      <c r="B10319">
        <v>0.97</v>
      </c>
      <c r="C10319">
        <v>21.27</v>
      </c>
      <c r="D10319">
        <v>21.25</v>
      </c>
      <c r="E10319" s="6">
        <f t="shared" si="325"/>
        <v>1.9999999999999574E-2</v>
      </c>
      <c r="F10319" s="7">
        <f t="shared" si="324"/>
        <v>9.4117647058821526E-4</v>
      </c>
      <c r="G10319" s="2"/>
    </row>
    <row r="10320" spans="1:7" x14ac:dyDescent="0.25">
      <c r="A10320">
        <v>0.13</v>
      </c>
      <c r="B10320">
        <v>0.97</v>
      </c>
      <c r="C10320">
        <v>22.08</v>
      </c>
      <c r="D10320">
        <v>22.07</v>
      </c>
      <c r="E10320" s="6">
        <f t="shared" si="325"/>
        <v>9.9999999999980105E-3</v>
      </c>
      <c r="F10320" s="7">
        <f t="shared" si="324"/>
        <v>4.5310376076112418E-4</v>
      </c>
      <c r="G10320" s="2"/>
    </row>
    <row r="10321" spans="1:7" x14ac:dyDescent="0.25">
      <c r="A10321">
        <v>0.15</v>
      </c>
      <c r="B10321">
        <v>0.97</v>
      </c>
      <c r="C10321">
        <v>20.56</v>
      </c>
      <c r="D10321">
        <v>20.54</v>
      </c>
      <c r="E10321" s="6">
        <f t="shared" si="325"/>
        <v>1.9999999999999574E-2</v>
      </c>
      <c r="F10321" s="7">
        <f t="shared" si="324"/>
        <v>9.7370983446930747E-4</v>
      </c>
      <c r="G10321" s="2"/>
    </row>
    <row r="10322" spans="1:7" x14ac:dyDescent="0.25">
      <c r="A10322">
        <v>0.15</v>
      </c>
      <c r="B10322">
        <v>0.97</v>
      </c>
      <c r="C10322">
        <v>23.53</v>
      </c>
      <c r="D10322">
        <v>23.53</v>
      </c>
      <c r="E10322" s="6">
        <f t="shared" si="325"/>
        <v>0</v>
      </c>
      <c r="F10322" s="7">
        <f t="shared" si="324"/>
        <v>0</v>
      </c>
      <c r="G10322" s="2"/>
    </row>
    <row r="10323" spans="1:7" x14ac:dyDescent="0.25">
      <c r="A10323">
        <v>0.47</v>
      </c>
      <c r="B10323">
        <v>0.71</v>
      </c>
      <c r="C10323">
        <v>56.27</v>
      </c>
      <c r="D10323">
        <v>56.27</v>
      </c>
      <c r="E10323" s="6">
        <f t="shared" si="325"/>
        <v>0</v>
      </c>
      <c r="F10323" s="7">
        <f t="shared" si="324"/>
        <v>0</v>
      </c>
      <c r="G10323" s="2"/>
    </row>
    <row r="10324" spans="1:7" x14ac:dyDescent="0.25">
      <c r="A10324">
        <v>0.46</v>
      </c>
      <c r="B10324">
        <v>0.71</v>
      </c>
      <c r="C10324">
        <v>57.42</v>
      </c>
      <c r="D10324">
        <v>57.42</v>
      </c>
      <c r="E10324" s="6">
        <f t="shared" si="325"/>
        <v>0</v>
      </c>
      <c r="F10324" s="7">
        <f t="shared" si="324"/>
        <v>0</v>
      </c>
      <c r="G10324" s="2"/>
    </row>
    <row r="10325" spans="1:7" x14ac:dyDescent="0.25">
      <c r="A10325">
        <v>0.47</v>
      </c>
      <c r="B10325">
        <v>0.73</v>
      </c>
      <c r="C10325">
        <v>54.02</v>
      </c>
      <c r="D10325">
        <v>54.02</v>
      </c>
      <c r="E10325" s="6">
        <f t="shared" si="325"/>
        <v>0</v>
      </c>
      <c r="F10325" s="7">
        <f t="shared" si="324"/>
        <v>0</v>
      </c>
      <c r="G10325" s="2"/>
    </row>
    <row r="10326" spans="1:7" x14ac:dyDescent="0.25">
      <c r="A10326">
        <v>0.47</v>
      </c>
      <c r="B10326">
        <v>0.72</v>
      </c>
      <c r="C10326">
        <v>55.11</v>
      </c>
      <c r="D10326">
        <v>55.11</v>
      </c>
      <c r="E10326" s="6">
        <f t="shared" si="325"/>
        <v>0</v>
      </c>
      <c r="F10326" s="7">
        <f t="shared" si="324"/>
        <v>0</v>
      </c>
      <c r="G10326" s="2"/>
    </row>
    <row r="10327" spans="1:7" x14ac:dyDescent="0.25">
      <c r="A10327">
        <v>0.65</v>
      </c>
      <c r="B10327">
        <v>0.05</v>
      </c>
      <c r="C10327">
        <v>98.68</v>
      </c>
      <c r="D10327">
        <v>98.68</v>
      </c>
      <c r="E10327" s="6">
        <f t="shared" si="325"/>
        <v>0</v>
      </c>
      <c r="F10327" s="7">
        <f t="shared" si="324"/>
        <v>0</v>
      </c>
      <c r="G10327" s="2"/>
    </row>
    <row r="10328" spans="1:7" x14ac:dyDescent="0.25">
      <c r="A10328">
        <v>0.65</v>
      </c>
      <c r="B10328">
        <v>0.06</v>
      </c>
      <c r="C10328">
        <v>98.42</v>
      </c>
      <c r="D10328">
        <v>98.42</v>
      </c>
      <c r="E10328" s="6">
        <f t="shared" si="325"/>
        <v>0</v>
      </c>
      <c r="F10328" s="7">
        <f t="shared" si="324"/>
        <v>0</v>
      </c>
      <c r="G10328" s="2"/>
    </row>
    <row r="10329" spans="1:7" x14ac:dyDescent="0.25">
      <c r="A10329">
        <v>0.65</v>
      </c>
      <c r="B10329">
        <v>0.03</v>
      </c>
      <c r="C10329">
        <v>99.16</v>
      </c>
      <c r="D10329">
        <v>99.16</v>
      </c>
      <c r="E10329" s="6">
        <f t="shared" si="325"/>
        <v>0</v>
      </c>
      <c r="F10329" s="7">
        <f t="shared" si="324"/>
        <v>0</v>
      </c>
      <c r="G10329" s="2"/>
    </row>
    <row r="10330" spans="1:7" x14ac:dyDescent="0.25">
      <c r="A10330">
        <v>0.66</v>
      </c>
      <c r="B10330">
        <v>0.04</v>
      </c>
      <c r="C10330">
        <v>98.93</v>
      </c>
      <c r="D10330">
        <v>98.93</v>
      </c>
      <c r="E10330" s="6">
        <f t="shared" si="325"/>
        <v>0</v>
      </c>
      <c r="F10330" s="7">
        <f t="shared" si="324"/>
        <v>0</v>
      </c>
      <c r="G10330" s="2"/>
    </row>
    <row r="10331" spans="1:7" x14ac:dyDescent="0.25">
      <c r="A10331">
        <v>0.93</v>
      </c>
      <c r="B10331">
        <v>0.68</v>
      </c>
      <c r="C10331">
        <v>88.98</v>
      </c>
      <c r="D10331">
        <v>88.98</v>
      </c>
      <c r="E10331" s="6">
        <f t="shared" si="325"/>
        <v>0</v>
      </c>
      <c r="F10331" s="7">
        <f t="shared" si="324"/>
        <v>0</v>
      </c>
      <c r="G10331" s="2"/>
    </row>
    <row r="10332" spans="1:7" x14ac:dyDescent="0.25">
      <c r="A10332">
        <v>0.94</v>
      </c>
      <c r="B10332">
        <v>0.68</v>
      </c>
      <c r="C10332">
        <v>90.39</v>
      </c>
      <c r="D10332">
        <v>90.4</v>
      </c>
      <c r="E10332" s="6">
        <f t="shared" si="325"/>
        <v>1.0000000000005116E-2</v>
      </c>
      <c r="F10332" s="7">
        <f t="shared" si="324"/>
        <v>1.1061946902660525E-4</v>
      </c>
      <c r="G10332" s="2"/>
    </row>
    <row r="10333" spans="1:7" x14ac:dyDescent="0.25">
      <c r="A10333">
        <v>0.96</v>
      </c>
      <c r="B10333">
        <v>0.69</v>
      </c>
      <c r="C10333">
        <v>93.81</v>
      </c>
      <c r="D10333">
        <v>93.81</v>
      </c>
      <c r="E10333" s="6">
        <f t="shared" si="325"/>
        <v>0</v>
      </c>
      <c r="F10333" s="7">
        <f t="shared" si="324"/>
        <v>0</v>
      </c>
      <c r="G10333" s="2"/>
    </row>
    <row r="10334" spans="1:7" x14ac:dyDescent="0.25">
      <c r="A10334">
        <v>0.95</v>
      </c>
      <c r="B10334">
        <v>0.69</v>
      </c>
      <c r="C10334">
        <v>92.29</v>
      </c>
      <c r="D10334">
        <v>92.29</v>
      </c>
      <c r="E10334" s="6">
        <f t="shared" si="325"/>
        <v>0</v>
      </c>
      <c r="F10334" s="7">
        <f t="shared" si="324"/>
        <v>0</v>
      </c>
      <c r="G10334" s="2"/>
    </row>
    <row r="10335" spans="1:7" x14ac:dyDescent="0.25">
      <c r="A10335">
        <v>0.97</v>
      </c>
      <c r="B10335">
        <v>0.69</v>
      </c>
      <c r="C10335">
        <v>95.41</v>
      </c>
      <c r="D10335">
        <v>95.41</v>
      </c>
      <c r="E10335" s="6">
        <f t="shared" si="325"/>
        <v>0</v>
      </c>
      <c r="F10335" s="7">
        <f t="shared" si="324"/>
        <v>0</v>
      </c>
      <c r="G10335" s="2"/>
    </row>
    <row r="10336" spans="1:7" x14ac:dyDescent="0.25">
      <c r="A10336">
        <v>0.98</v>
      </c>
      <c r="B10336">
        <v>0.68</v>
      </c>
      <c r="C10336">
        <v>96.29</v>
      </c>
      <c r="D10336">
        <v>96.29</v>
      </c>
      <c r="E10336" s="6">
        <f t="shared" si="325"/>
        <v>0</v>
      </c>
      <c r="F10336" s="7">
        <f t="shared" si="324"/>
        <v>0</v>
      </c>
      <c r="G10336" s="2"/>
    </row>
    <row r="10337" spans="1:7" x14ac:dyDescent="0.25">
      <c r="A10337">
        <v>0.46</v>
      </c>
      <c r="B10337">
        <v>0.77</v>
      </c>
      <c r="C10337">
        <v>48.07</v>
      </c>
      <c r="D10337">
        <v>48.07</v>
      </c>
      <c r="E10337" s="6">
        <f t="shared" si="325"/>
        <v>0</v>
      </c>
      <c r="F10337" s="7">
        <f t="shared" si="324"/>
        <v>0</v>
      </c>
      <c r="G10337" s="2"/>
    </row>
    <row r="10338" spans="1:7" x14ac:dyDescent="0.25">
      <c r="A10338">
        <v>0.46</v>
      </c>
      <c r="B10338">
        <v>0.77</v>
      </c>
      <c r="C10338">
        <v>49.37</v>
      </c>
      <c r="D10338">
        <v>49.37</v>
      </c>
      <c r="E10338" s="6">
        <f t="shared" si="325"/>
        <v>0</v>
      </c>
      <c r="F10338" s="7">
        <f t="shared" si="324"/>
        <v>0</v>
      </c>
      <c r="G10338" s="2"/>
    </row>
    <row r="10339" spans="1:7" x14ac:dyDescent="0.25">
      <c r="A10339">
        <v>0.47</v>
      </c>
      <c r="B10339">
        <v>0.78</v>
      </c>
      <c r="C10339">
        <v>46.75</v>
      </c>
      <c r="D10339">
        <v>46.75</v>
      </c>
      <c r="E10339" s="6">
        <f t="shared" si="325"/>
        <v>0</v>
      </c>
      <c r="F10339" s="7">
        <f t="shared" si="324"/>
        <v>0</v>
      </c>
      <c r="G10339" s="2"/>
    </row>
    <row r="10340" spans="1:7" x14ac:dyDescent="0.25">
      <c r="A10340">
        <v>0.48</v>
      </c>
      <c r="B10340">
        <v>0.78</v>
      </c>
      <c r="C10340">
        <v>46.67</v>
      </c>
      <c r="D10340">
        <v>46.67</v>
      </c>
      <c r="E10340" s="6">
        <f t="shared" si="325"/>
        <v>0</v>
      </c>
      <c r="F10340" s="7">
        <f t="shared" si="324"/>
        <v>0</v>
      </c>
      <c r="G10340" s="2"/>
    </row>
    <row r="10341" spans="1:7" x14ac:dyDescent="0.25">
      <c r="A10341">
        <v>0.51</v>
      </c>
      <c r="B10341">
        <v>0.85</v>
      </c>
      <c r="C10341">
        <v>35.81</v>
      </c>
      <c r="D10341">
        <v>35.81</v>
      </c>
      <c r="E10341" s="6">
        <f t="shared" si="325"/>
        <v>0</v>
      </c>
      <c r="F10341" s="7">
        <f t="shared" si="324"/>
        <v>0</v>
      </c>
      <c r="G10341" s="2"/>
    </row>
    <row r="10342" spans="1:7" x14ac:dyDescent="0.25">
      <c r="A10342">
        <v>0.51</v>
      </c>
      <c r="B10342">
        <v>0.86</v>
      </c>
      <c r="C10342">
        <v>34.39</v>
      </c>
      <c r="D10342">
        <v>34.39</v>
      </c>
      <c r="E10342" s="6">
        <f t="shared" si="325"/>
        <v>0</v>
      </c>
      <c r="F10342" s="7">
        <f t="shared" si="324"/>
        <v>0</v>
      </c>
      <c r="G10342" s="2"/>
    </row>
    <row r="10343" spans="1:7" x14ac:dyDescent="0.25">
      <c r="A10343">
        <v>0.49</v>
      </c>
      <c r="B10343">
        <v>0.84</v>
      </c>
      <c r="C10343">
        <v>37.229999999999997</v>
      </c>
      <c r="D10343">
        <v>37.229999999999997</v>
      </c>
      <c r="E10343" s="6">
        <f t="shared" si="325"/>
        <v>0</v>
      </c>
      <c r="F10343" s="7">
        <f t="shared" si="324"/>
        <v>0</v>
      </c>
      <c r="G10343" s="2"/>
    </row>
    <row r="10344" spans="1:7" x14ac:dyDescent="0.25">
      <c r="A10344">
        <v>0.5</v>
      </c>
      <c r="B10344">
        <v>0.84</v>
      </c>
      <c r="C10344">
        <v>37.22</v>
      </c>
      <c r="D10344">
        <v>37.22</v>
      </c>
      <c r="E10344" s="6">
        <f t="shared" si="325"/>
        <v>0</v>
      </c>
      <c r="F10344" s="7">
        <f t="shared" si="324"/>
        <v>0</v>
      </c>
      <c r="G10344" s="2"/>
    </row>
    <row r="10345" spans="1:7" x14ac:dyDescent="0.25">
      <c r="A10345">
        <v>0.48</v>
      </c>
      <c r="B10345">
        <v>0.84</v>
      </c>
      <c r="C10345">
        <v>37.270000000000003</v>
      </c>
      <c r="D10345">
        <v>37.26</v>
      </c>
      <c r="E10345" s="6">
        <f t="shared" si="325"/>
        <v>1.0000000000005116E-2</v>
      </c>
      <c r="F10345" s="7">
        <f t="shared" si="324"/>
        <v>2.6838432635547816E-4</v>
      </c>
      <c r="G10345" s="2"/>
    </row>
    <row r="10346" spans="1:7" x14ac:dyDescent="0.25">
      <c r="A10346">
        <v>0.48</v>
      </c>
      <c r="B10346">
        <v>0.85</v>
      </c>
      <c r="C10346">
        <v>35.880000000000003</v>
      </c>
      <c r="D10346">
        <v>35.880000000000003</v>
      </c>
      <c r="E10346" s="6">
        <f t="shared" si="325"/>
        <v>0</v>
      </c>
      <c r="F10346" s="7">
        <f t="shared" si="324"/>
        <v>0</v>
      </c>
      <c r="G10346" s="2"/>
    </row>
    <row r="10347" spans="1:7" x14ac:dyDescent="0.25">
      <c r="A10347">
        <v>0.5</v>
      </c>
      <c r="B10347">
        <v>0.84</v>
      </c>
      <c r="C10347">
        <v>38.619999999999997</v>
      </c>
      <c r="D10347">
        <v>38.619999999999997</v>
      </c>
      <c r="E10347" s="6">
        <f t="shared" si="325"/>
        <v>0</v>
      </c>
      <c r="F10347" s="7">
        <f t="shared" ref="F10347:F10410" si="326">E10347/D10347</f>
        <v>0</v>
      </c>
      <c r="G10347" s="2"/>
    </row>
    <row r="10348" spans="1:7" x14ac:dyDescent="0.25">
      <c r="A10348">
        <v>0.49</v>
      </c>
      <c r="B10348">
        <v>0.84</v>
      </c>
      <c r="C10348">
        <v>38.64</v>
      </c>
      <c r="D10348">
        <v>38.64</v>
      </c>
      <c r="E10348" s="6">
        <f t="shared" si="325"/>
        <v>0</v>
      </c>
      <c r="F10348" s="7">
        <f t="shared" si="326"/>
        <v>0</v>
      </c>
      <c r="G10348" s="2"/>
    </row>
    <row r="10349" spans="1:7" x14ac:dyDescent="0.25">
      <c r="A10349">
        <v>0.51</v>
      </c>
      <c r="B10349">
        <v>0.89</v>
      </c>
      <c r="C10349">
        <v>30.01</v>
      </c>
      <c r="D10349">
        <v>30.01</v>
      </c>
      <c r="E10349" s="6">
        <f t="shared" si="325"/>
        <v>0</v>
      </c>
      <c r="F10349" s="7">
        <f t="shared" si="326"/>
        <v>0</v>
      </c>
      <c r="G10349" s="2"/>
    </row>
    <row r="10350" spans="1:7" x14ac:dyDescent="0.25">
      <c r="A10350">
        <v>0.51</v>
      </c>
      <c r="B10350">
        <v>0.88</v>
      </c>
      <c r="C10350">
        <v>31.49</v>
      </c>
      <c r="D10350">
        <v>31.49</v>
      </c>
      <c r="E10350" s="6">
        <f t="shared" si="325"/>
        <v>0</v>
      </c>
      <c r="F10350" s="7">
        <f t="shared" si="326"/>
        <v>0</v>
      </c>
      <c r="G10350" s="2"/>
    </row>
    <row r="10351" spans="1:7" x14ac:dyDescent="0.25">
      <c r="A10351">
        <v>0.49</v>
      </c>
      <c r="B10351">
        <v>0.91</v>
      </c>
      <c r="C10351">
        <v>25.53</v>
      </c>
      <c r="D10351">
        <v>25.52</v>
      </c>
      <c r="E10351" s="6">
        <f t="shared" si="325"/>
        <v>1.0000000000001563E-2</v>
      </c>
      <c r="F10351" s="7">
        <f t="shared" si="326"/>
        <v>3.9184952978062551E-4</v>
      </c>
      <c r="G10351" s="2"/>
    </row>
    <row r="10352" spans="1:7" x14ac:dyDescent="0.25">
      <c r="A10352">
        <v>0.49</v>
      </c>
      <c r="B10352">
        <v>0.92</v>
      </c>
      <c r="C10352">
        <v>24.01</v>
      </c>
      <c r="D10352">
        <v>24.01</v>
      </c>
      <c r="E10352" s="6">
        <f t="shared" si="325"/>
        <v>0</v>
      </c>
      <c r="F10352" s="7">
        <f t="shared" si="326"/>
        <v>0</v>
      </c>
      <c r="G10352" s="2"/>
    </row>
    <row r="10353" spans="1:7" x14ac:dyDescent="0.25">
      <c r="A10353">
        <v>0.35</v>
      </c>
      <c r="B10353">
        <v>0.97</v>
      </c>
      <c r="C10353">
        <v>15.32</v>
      </c>
      <c r="D10353">
        <v>15.31</v>
      </c>
      <c r="E10353" s="6">
        <f t="shared" si="325"/>
        <v>9.9999999999997868E-3</v>
      </c>
      <c r="F10353" s="7">
        <f t="shared" si="326"/>
        <v>6.5316786414107029E-4</v>
      </c>
      <c r="G10353" s="2"/>
    </row>
    <row r="10354" spans="1:7" x14ac:dyDescent="0.25">
      <c r="A10354">
        <v>0.34</v>
      </c>
      <c r="B10354">
        <v>0.97</v>
      </c>
      <c r="C10354">
        <v>15.41</v>
      </c>
      <c r="D10354">
        <v>15.4</v>
      </c>
      <c r="E10354" s="6">
        <f t="shared" si="325"/>
        <v>9.9999999999997868E-3</v>
      </c>
      <c r="F10354" s="7">
        <f t="shared" si="326"/>
        <v>6.4935064935063547E-4</v>
      </c>
      <c r="G10354" s="2"/>
    </row>
    <row r="10355" spans="1:7" x14ac:dyDescent="0.25">
      <c r="A10355">
        <v>0.36</v>
      </c>
      <c r="B10355">
        <v>0.97</v>
      </c>
      <c r="C10355">
        <v>16.920000000000002</v>
      </c>
      <c r="D10355">
        <v>16.91</v>
      </c>
      <c r="E10355" s="6">
        <f t="shared" si="325"/>
        <v>1.0000000000001563E-2</v>
      </c>
      <c r="F10355" s="7">
        <f t="shared" si="326"/>
        <v>5.9136605558850165E-4</v>
      </c>
      <c r="G10355" s="2"/>
    </row>
    <row r="10356" spans="1:7" x14ac:dyDescent="0.25">
      <c r="A10356">
        <v>0.36</v>
      </c>
      <c r="B10356">
        <v>0.97</v>
      </c>
      <c r="C10356">
        <v>15.23</v>
      </c>
      <c r="D10356">
        <v>15.23</v>
      </c>
      <c r="E10356" s="6">
        <f t="shared" si="325"/>
        <v>0</v>
      </c>
      <c r="F10356" s="7">
        <f t="shared" si="326"/>
        <v>0</v>
      </c>
      <c r="G10356" s="2"/>
    </row>
    <row r="10357" spans="1:7" x14ac:dyDescent="0.25">
      <c r="A10357">
        <v>0.09</v>
      </c>
      <c r="B10357">
        <v>0.97</v>
      </c>
      <c r="C10357">
        <v>27.24</v>
      </c>
      <c r="D10357">
        <v>27.22</v>
      </c>
      <c r="E10357" s="6">
        <f t="shared" si="325"/>
        <v>1.9999999999999574E-2</v>
      </c>
      <c r="F10357" s="7">
        <f t="shared" si="326"/>
        <v>7.3475385745773599E-4</v>
      </c>
      <c r="G10357" s="2"/>
    </row>
    <row r="10358" spans="1:7" x14ac:dyDescent="0.25">
      <c r="A10358">
        <v>0.08</v>
      </c>
      <c r="B10358">
        <v>0.97</v>
      </c>
      <c r="C10358">
        <v>29.37</v>
      </c>
      <c r="D10358">
        <v>29.3</v>
      </c>
      <c r="E10358" s="6">
        <f t="shared" si="325"/>
        <v>7.0000000000000284E-2</v>
      </c>
      <c r="F10358" s="7">
        <f t="shared" si="326"/>
        <v>2.3890784982935251E-3</v>
      </c>
      <c r="G10358" s="2"/>
    </row>
    <row r="10359" spans="1:7" x14ac:dyDescent="0.25">
      <c r="A10359">
        <v>0.1</v>
      </c>
      <c r="B10359">
        <v>0.97</v>
      </c>
      <c r="C10359">
        <v>29.48</v>
      </c>
      <c r="D10359">
        <v>29.45</v>
      </c>
      <c r="E10359" s="6">
        <f t="shared" si="325"/>
        <v>3.0000000000001137E-2</v>
      </c>
      <c r="F10359" s="7">
        <f t="shared" si="326"/>
        <v>1.018675721562008E-3</v>
      </c>
      <c r="G10359" s="2"/>
    </row>
    <row r="10360" spans="1:7" x14ac:dyDescent="0.25">
      <c r="A10360">
        <v>0.1</v>
      </c>
      <c r="B10360">
        <v>0.97</v>
      </c>
      <c r="C10360">
        <v>25.59</v>
      </c>
      <c r="D10360">
        <v>25.54</v>
      </c>
      <c r="E10360" s="6">
        <f t="shared" si="325"/>
        <v>5.0000000000000711E-2</v>
      </c>
      <c r="F10360" s="7">
        <f t="shared" si="326"/>
        <v>1.9577133907596207E-3</v>
      </c>
      <c r="G10360" s="2"/>
    </row>
    <row r="10361" spans="1:7" x14ac:dyDescent="0.25">
      <c r="A10361">
        <v>0.02</v>
      </c>
      <c r="B10361">
        <v>0.42</v>
      </c>
      <c r="C10361">
        <v>98.64</v>
      </c>
      <c r="D10361">
        <v>98.64</v>
      </c>
      <c r="E10361" s="6">
        <f t="shared" si="325"/>
        <v>0</v>
      </c>
      <c r="F10361" s="7">
        <f t="shared" si="326"/>
        <v>0</v>
      </c>
      <c r="G10361" s="2"/>
    </row>
    <row r="10362" spans="1:7" x14ac:dyDescent="0.25">
      <c r="A10362">
        <v>0.03</v>
      </c>
      <c r="B10362">
        <v>0.41</v>
      </c>
      <c r="C10362">
        <v>98.39</v>
      </c>
      <c r="D10362">
        <v>98.39</v>
      </c>
      <c r="E10362" s="6">
        <f t="shared" si="325"/>
        <v>0</v>
      </c>
      <c r="F10362" s="7">
        <f t="shared" si="326"/>
        <v>0</v>
      </c>
      <c r="G10362" s="2"/>
    </row>
    <row r="10363" spans="1:7" x14ac:dyDescent="0.25">
      <c r="A10363">
        <v>0.04</v>
      </c>
      <c r="B10363">
        <v>0.41</v>
      </c>
      <c r="C10363">
        <v>97.85</v>
      </c>
      <c r="D10363">
        <v>97.85</v>
      </c>
      <c r="E10363" s="6">
        <f t="shared" si="325"/>
        <v>0</v>
      </c>
      <c r="F10363" s="7">
        <f t="shared" si="326"/>
        <v>0</v>
      </c>
      <c r="G10363" s="2"/>
    </row>
    <row r="10364" spans="1:7" x14ac:dyDescent="0.25">
      <c r="A10364">
        <v>0.24</v>
      </c>
      <c r="B10364">
        <v>0.03</v>
      </c>
      <c r="C10364">
        <v>99.36</v>
      </c>
      <c r="D10364">
        <v>99.36</v>
      </c>
      <c r="E10364" s="6">
        <f t="shared" si="325"/>
        <v>0</v>
      </c>
      <c r="F10364" s="7">
        <f t="shared" si="326"/>
        <v>0</v>
      </c>
      <c r="G10364" s="2"/>
    </row>
    <row r="10365" spans="1:7" x14ac:dyDescent="0.25">
      <c r="A10365">
        <v>0.23</v>
      </c>
      <c r="B10365">
        <v>0.02</v>
      </c>
      <c r="C10365">
        <v>99.54</v>
      </c>
      <c r="D10365">
        <v>99.54</v>
      </c>
      <c r="E10365" s="6">
        <f t="shared" si="325"/>
        <v>0</v>
      </c>
      <c r="F10365" s="7">
        <f t="shared" si="326"/>
        <v>0</v>
      </c>
      <c r="G10365" s="2"/>
    </row>
    <row r="10366" spans="1:7" x14ac:dyDescent="0.25">
      <c r="A10366">
        <v>0.25</v>
      </c>
      <c r="B10366">
        <v>0.04</v>
      </c>
      <c r="C10366">
        <v>99.16</v>
      </c>
      <c r="D10366">
        <v>99.16</v>
      </c>
      <c r="E10366" s="6">
        <f t="shared" si="325"/>
        <v>0</v>
      </c>
      <c r="F10366" s="7">
        <f t="shared" si="326"/>
        <v>0</v>
      </c>
      <c r="G10366" s="2"/>
    </row>
    <row r="10367" spans="1:7" x14ac:dyDescent="0.25">
      <c r="A10367">
        <v>0.24</v>
      </c>
      <c r="B10367">
        <v>0.05</v>
      </c>
      <c r="C10367">
        <v>98.98</v>
      </c>
      <c r="D10367">
        <v>98.98</v>
      </c>
      <c r="E10367" s="6">
        <f t="shared" si="325"/>
        <v>0</v>
      </c>
      <c r="F10367" s="7">
        <f t="shared" si="326"/>
        <v>0</v>
      </c>
      <c r="G10367" s="2"/>
    </row>
    <row r="10368" spans="1:7" x14ac:dyDescent="0.25">
      <c r="A10368">
        <v>0.25</v>
      </c>
      <c r="B10368">
        <v>0.03</v>
      </c>
      <c r="C10368">
        <v>99.33</v>
      </c>
      <c r="D10368">
        <v>99.34</v>
      </c>
      <c r="E10368" s="6">
        <f t="shared" si="325"/>
        <v>1.0000000000005116E-2</v>
      </c>
      <c r="F10368" s="7">
        <f t="shared" si="326"/>
        <v>1.006643849406595E-4</v>
      </c>
      <c r="G10368" s="2"/>
    </row>
    <row r="10369" spans="1:7" x14ac:dyDescent="0.25">
      <c r="A10369">
        <v>0.25</v>
      </c>
      <c r="B10369">
        <v>0.02</v>
      </c>
      <c r="C10369">
        <v>99.53</v>
      </c>
      <c r="D10369">
        <v>99.53</v>
      </c>
      <c r="E10369" s="6">
        <f t="shared" si="325"/>
        <v>0</v>
      </c>
      <c r="F10369" s="7">
        <f t="shared" si="326"/>
        <v>0</v>
      </c>
      <c r="G10369" s="2"/>
    </row>
    <row r="10370" spans="1:7" x14ac:dyDescent="0.25">
      <c r="A10370">
        <v>0.26</v>
      </c>
      <c r="B10370">
        <v>0.04</v>
      </c>
      <c r="C10370">
        <v>99.13</v>
      </c>
      <c r="D10370">
        <v>99.13</v>
      </c>
      <c r="E10370" s="6">
        <f t="shared" si="325"/>
        <v>0</v>
      </c>
      <c r="F10370" s="7">
        <f t="shared" si="326"/>
        <v>0</v>
      </c>
      <c r="G10370" s="2"/>
    </row>
    <row r="10371" spans="1:7" x14ac:dyDescent="0.25">
      <c r="A10371">
        <v>0.25</v>
      </c>
      <c r="B10371">
        <v>0.05</v>
      </c>
      <c r="C10371">
        <v>98.95</v>
      </c>
      <c r="D10371">
        <v>98.95</v>
      </c>
      <c r="E10371" s="6">
        <f t="shared" ref="E10371:E10434" si="327">ABS(D10371-C10371)</f>
        <v>0</v>
      </c>
      <c r="F10371" s="7">
        <f t="shared" si="326"/>
        <v>0</v>
      </c>
      <c r="G10371" s="2"/>
    </row>
    <row r="10372" spans="1:7" x14ac:dyDescent="0.25">
      <c r="A10372">
        <v>0.26</v>
      </c>
      <c r="B10372">
        <v>0.03</v>
      </c>
      <c r="C10372">
        <v>99.32</v>
      </c>
      <c r="D10372">
        <v>99.31</v>
      </c>
      <c r="E10372" s="6">
        <f t="shared" si="327"/>
        <v>9.9999999999909051E-3</v>
      </c>
      <c r="F10372" s="7">
        <f t="shared" si="326"/>
        <v>1.0069479407905453E-4</v>
      </c>
      <c r="G10372" s="2"/>
    </row>
    <row r="10373" spans="1:7" x14ac:dyDescent="0.25">
      <c r="A10373">
        <v>0.25</v>
      </c>
      <c r="B10373">
        <v>0.02</v>
      </c>
      <c r="C10373">
        <v>99.52</v>
      </c>
      <c r="D10373">
        <v>99.52</v>
      </c>
      <c r="E10373" s="6">
        <f t="shared" si="327"/>
        <v>0</v>
      </c>
      <c r="F10373" s="7">
        <f t="shared" si="326"/>
        <v>0</v>
      </c>
      <c r="G10373" s="2"/>
    </row>
    <row r="10374" spans="1:7" x14ac:dyDescent="0.25">
      <c r="A10374">
        <v>0.26</v>
      </c>
      <c r="B10374">
        <v>0.05</v>
      </c>
      <c r="C10374">
        <v>98.92</v>
      </c>
      <c r="D10374">
        <v>98.92</v>
      </c>
      <c r="E10374" s="6">
        <f t="shared" si="327"/>
        <v>0</v>
      </c>
      <c r="F10374" s="7">
        <f t="shared" si="326"/>
        <v>0</v>
      </c>
      <c r="G10374" s="2"/>
    </row>
    <row r="10375" spans="1:7" x14ac:dyDescent="0.25">
      <c r="A10375">
        <v>0.27</v>
      </c>
      <c r="B10375">
        <v>0.04</v>
      </c>
      <c r="C10375">
        <v>99.1</v>
      </c>
      <c r="D10375">
        <v>99.1</v>
      </c>
      <c r="E10375" s="6">
        <f t="shared" si="327"/>
        <v>0</v>
      </c>
      <c r="F10375" s="7">
        <f t="shared" si="326"/>
        <v>0</v>
      </c>
      <c r="G10375" s="2"/>
    </row>
    <row r="10376" spans="1:7" x14ac:dyDescent="0.25">
      <c r="A10376">
        <v>0.26</v>
      </c>
      <c r="B10376">
        <v>0.06</v>
      </c>
      <c r="C10376">
        <v>98.74</v>
      </c>
      <c r="D10376">
        <v>98.74</v>
      </c>
      <c r="E10376" s="6">
        <f t="shared" si="327"/>
        <v>0</v>
      </c>
      <c r="F10376" s="7">
        <f t="shared" si="326"/>
        <v>0</v>
      </c>
      <c r="G10376" s="2"/>
    </row>
    <row r="10377" spans="1:7" x14ac:dyDescent="0.25">
      <c r="A10377">
        <v>0.25</v>
      </c>
      <c r="B10377">
        <v>0.06</v>
      </c>
      <c r="C10377">
        <v>98.78</v>
      </c>
      <c r="D10377">
        <v>98.78</v>
      </c>
      <c r="E10377" s="6">
        <f t="shared" si="327"/>
        <v>0</v>
      </c>
      <c r="F10377" s="7">
        <f t="shared" si="326"/>
        <v>0</v>
      </c>
      <c r="G10377" s="2"/>
    </row>
    <row r="10378" spans="1:7" x14ac:dyDescent="0.25">
      <c r="A10378">
        <v>0.27</v>
      </c>
      <c r="B10378">
        <v>0.06</v>
      </c>
      <c r="C10378">
        <v>98.7</v>
      </c>
      <c r="D10378">
        <v>98.7</v>
      </c>
      <c r="E10378" s="6">
        <f t="shared" si="327"/>
        <v>0</v>
      </c>
      <c r="F10378" s="7">
        <f t="shared" si="326"/>
        <v>0</v>
      </c>
      <c r="G10378" s="2"/>
    </row>
    <row r="10379" spans="1:7" x14ac:dyDescent="0.25">
      <c r="A10379">
        <v>0.27</v>
      </c>
      <c r="B10379">
        <v>0.05</v>
      </c>
      <c r="C10379">
        <v>98.89</v>
      </c>
      <c r="D10379">
        <v>98.89</v>
      </c>
      <c r="E10379" s="6">
        <f t="shared" si="327"/>
        <v>0</v>
      </c>
      <c r="F10379" s="7">
        <f t="shared" si="326"/>
        <v>0</v>
      </c>
      <c r="G10379" s="2"/>
    </row>
    <row r="10380" spans="1:7" x14ac:dyDescent="0.25">
      <c r="A10380">
        <v>0.26</v>
      </c>
      <c r="B10380">
        <v>0.06</v>
      </c>
      <c r="C10380">
        <v>98.52</v>
      </c>
      <c r="D10380">
        <v>98.52</v>
      </c>
      <c r="E10380" s="6">
        <f t="shared" si="327"/>
        <v>0</v>
      </c>
      <c r="F10380" s="7">
        <f t="shared" si="326"/>
        <v>0</v>
      </c>
      <c r="G10380" s="2"/>
    </row>
    <row r="10381" spans="1:7" x14ac:dyDescent="0.25">
      <c r="A10381">
        <v>0.25</v>
      </c>
      <c r="B10381">
        <v>0.06</v>
      </c>
      <c r="C10381">
        <v>98.56</v>
      </c>
      <c r="D10381">
        <v>98.56</v>
      </c>
      <c r="E10381" s="6">
        <f t="shared" si="327"/>
        <v>0</v>
      </c>
      <c r="F10381" s="7">
        <f t="shared" si="326"/>
        <v>0</v>
      </c>
      <c r="G10381" s="2"/>
    </row>
    <row r="10382" spans="1:7" x14ac:dyDescent="0.25">
      <c r="A10382">
        <v>0.27</v>
      </c>
      <c r="B10382">
        <v>0.03</v>
      </c>
      <c r="C10382">
        <v>99.3</v>
      </c>
      <c r="D10382">
        <v>99.3</v>
      </c>
      <c r="E10382" s="6">
        <f t="shared" si="327"/>
        <v>0</v>
      </c>
      <c r="F10382" s="7">
        <f t="shared" si="326"/>
        <v>0</v>
      </c>
      <c r="G10382" s="2"/>
    </row>
    <row r="10383" spans="1:7" x14ac:dyDescent="0.25">
      <c r="A10383">
        <v>0.26</v>
      </c>
      <c r="B10383">
        <v>0.02</v>
      </c>
      <c r="C10383">
        <v>99.49</v>
      </c>
      <c r="D10383">
        <v>99.49</v>
      </c>
      <c r="E10383" s="6">
        <f t="shared" si="327"/>
        <v>0</v>
      </c>
      <c r="F10383" s="7">
        <f t="shared" si="326"/>
        <v>0</v>
      </c>
      <c r="G10383" s="2"/>
    </row>
    <row r="10384" spans="1:7" x14ac:dyDescent="0.25">
      <c r="A10384">
        <v>0.75</v>
      </c>
      <c r="B10384">
        <v>0.03</v>
      </c>
      <c r="C10384">
        <v>99.34</v>
      </c>
      <c r="D10384">
        <v>99.34</v>
      </c>
      <c r="E10384" s="6">
        <f t="shared" si="327"/>
        <v>0</v>
      </c>
      <c r="F10384" s="7">
        <f t="shared" si="326"/>
        <v>0</v>
      </c>
      <c r="G10384" s="2"/>
    </row>
    <row r="10385" spans="1:7" x14ac:dyDescent="0.25">
      <c r="A10385">
        <v>0.74</v>
      </c>
      <c r="B10385">
        <v>0.02</v>
      </c>
      <c r="C10385">
        <v>99.5</v>
      </c>
      <c r="D10385">
        <v>99.51</v>
      </c>
      <c r="E10385" s="6">
        <f t="shared" si="327"/>
        <v>1.0000000000005116E-2</v>
      </c>
      <c r="F10385" s="7">
        <f t="shared" si="326"/>
        <v>1.0049241282288329E-4</v>
      </c>
      <c r="G10385" s="2"/>
    </row>
    <row r="10386" spans="1:7" x14ac:dyDescent="0.25">
      <c r="A10386">
        <v>0.76</v>
      </c>
      <c r="B10386">
        <v>0.04</v>
      </c>
      <c r="C10386">
        <v>99.16</v>
      </c>
      <c r="D10386">
        <v>99.16</v>
      </c>
      <c r="E10386" s="6">
        <f t="shared" si="327"/>
        <v>0</v>
      </c>
      <c r="F10386" s="7">
        <f t="shared" si="326"/>
        <v>0</v>
      </c>
      <c r="G10386" s="2"/>
    </row>
    <row r="10387" spans="1:7" x14ac:dyDescent="0.25">
      <c r="A10387">
        <v>0.75</v>
      </c>
      <c r="B10387">
        <v>0.05</v>
      </c>
      <c r="C10387">
        <v>98.95</v>
      </c>
      <c r="D10387">
        <v>98.95</v>
      </c>
      <c r="E10387" s="6">
        <f t="shared" si="327"/>
        <v>0</v>
      </c>
      <c r="F10387" s="7">
        <f t="shared" si="326"/>
        <v>0</v>
      </c>
      <c r="G10387" s="2"/>
    </row>
    <row r="10388" spans="1:7" x14ac:dyDescent="0.25">
      <c r="A10388">
        <v>0.76</v>
      </c>
      <c r="B10388">
        <v>0.03</v>
      </c>
      <c r="C10388">
        <v>99.36</v>
      </c>
      <c r="D10388">
        <v>99.36</v>
      </c>
      <c r="E10388" s="6">
        <f t="shared" si="327"/>
        <v>0</v>
      </c>
      <c r="F10388" s="7">
        <f t="shared" si="326"/>
        <v>0</v>
      </c>
      <c r="G10388" s="2"/>
    </row>
    <row r="10389" spans="1:7" x14ac:dyDescent="0.25">
      <c r="A10389">
        <v>0.76</v>
      </c>
      <c r="B10389">
        <v>0.02</v>
      </c>
      <c r="C10389">
        <v>99.53</v>
      </c>
      <c r="D10389">
        <v>99.53</v>
      </c>
      <c r="E10389" s="6">
        <f t="shared" si="327"/>
        <v>0</v>
      </c>
      <c r="F10389" s="7">
        <f t="shared" si="326"/>
        <v>0</v>
      </c>
      <c r="G10389" s="2"/>
    </row>
    <row r="10390" spans="1:7" x14ac:dyDescent="0.25">
      <c r="A10390">
        <v>0.77</v>
      </c>
      <c r="B10390">
        <v>0.04</v>
      </c>
      <c r="C10390">
        <v>99.18</v>
      </c>
      <c r="D10390">
        <v>99.18</v>
      </c>
      <c r="E10390" s="6">
        <f t="shared" si="327"/>
        <v>0</v>
      </c>
      <c r="F10390" s="7">
        <f t="shared" si="326"/>
        <v>0</v>
      </c>
      <c r="G10390" s="2"/>
    </row>
    <row r="10391" spans="1:7" x14ac:dyDescent="0.25">
      <c r="A10391">
        <v>0.76</v>
      </c>
      <c r="B10391">
        <v>0.05</v>
      </c>
      <c r="C10391">
        <v>98.98</v>
      </c>
      <c r="D10391">
        <v>98.98</v>
      </c>
      <c r="E10391" s="6">
        <f t="shared" si="327"/>
        <v>0</v>
      </c>
      <c r="F10391" s="7">
        <f t="shared" si="326"/>
        <v>0</v>
      </c>
      <c r="G10391" s="2"/>
    </row>
    <row r="10392" spans="1:7" x14ac:dyDescent="0.25">
      <c r="A10392">
        <v>0.77</v>
      </c>
      <c r="B10392">
        <v>0.03</v>
      </c>
      <c r="C10392">
        <v>99.38</v>
      </c>
      <c r="D10392">
        <v>99.38</v>
      </c>
      <c r="E10392" s="6">
        <f t="shared" si="327"/>
        <v>0</v>
      </c>
      <c r="F10392" s="7">
        <f t="shared" si="326"/>
        <v>0</v>
      </c>
      <c r="G10392" s="2"/>
    </row>
    <row r="10393" spans="1:7" x14ac:dyDescent="0.25">
      <c r="A10393">
        <v>0.76</v>
      </c>
      <c r="B10393">
        <v>0.02</v>
      </c>
      <c r="C10393">
        <v>99.54</v>
      </c>
      <c r="D10393">
        <v>99.54</v>
      </c>
      <c r="E10393" s="6">
        <f t="shared" si="327"/>
        <v>0</v>
      </c>
      <c r="F10393" s="7">
        <f t="shared" si="326"/>
        <v>0</v>
      </c>
      <c r="G10393" s="2"/>
    </row>
    <row r="10394" spans="1:7" x14ac:dyDescent="0.25">
      <c r="A10394">
        <v>0.78</v>
      </c>
      <c r="B10394">
        <v>0.04</v>
      </c>
      <c r="C10394">
        <v>99.21</v>
      </c>
      <c r="D10394">
        <v>99.21</v>
      </c>
      <c r="E10394" s="6">
        <f t="shared" si="327"/>
        <v>0</v>
      </c>
      <c r="F10394" s="7">
        <f t="shared" si="326"/>
        <v>0</v>
      </c>
      <c r="G10394" s="2"/>
    </row>
    <row r="10395" spans="1:7" x14ac:dyDescent="0.25">
      <c r="A10395">
        <v>0.77</v>
      </c>
      <c r="B10395">
        <v>0.05</v>
      </c>
      <c r="C10395">
        <v>99.02</v>
      </c>
      <c r="D10395">
        <v>99.02</v>
      </c>
      <c r="E10395" s="6">
        <f t="shared" si="327"/>
        <v>0</v>
      </c>
      <c r="F10395" s="7">
        <f t="shared" si="326"/>
        <v>0</v>
      </c>
      <c r="G10395" s="2"/>
    </row>
    <row r="10396" spans="1:7" x14ac:dyDescent="0.25">
      <c r="A10396">
        <v>0.78</v>
      </c>
      <c r="B10396">
        <v>0.03</v>
      </c>
      <c r="C10396">
        <v>99.4</v>
      </c>
      <c r="D10396">
        <v>99.4</v>
      </c>
      <c r="E10396" s="6">
        <f t="shared" si="327"/>
        <v>0</v>
      </c>
      <c r="F10396" s="7">
        <f t="shared" si="326"/>
        <v>0</v>
      </c>
      <c r="G10396" s="2"/>
    </row>
    <row r="10397" spans="1:7" x14ac:dyDescent="0.25">
      <c r="A10397">
        <v>0.77</v>
      </c>
      <c r="B10397">
        <v>0.02</v>
      </c>
      <c r="C10397">
        <v>99.55</v>
      </c>
      <c r="D10397">
        <v>99.55</v>
      </c>
      <c r="E10397" s="6">
        <f t="shared" si="327"/>
        <v>0</v>
      </c>
      <c r="F10397" s="7">
        <f t="shared" si="326"/>
        <v>0</v>
      </c>
      <c r="G10397" s="2"/>
    </row>
    <row r="10398" spans="1:7" x14ac:dyDescent="0.25">
      <c r="A10398">
        <v>7.0000000000000007E-2</v>
      </c>
      <c r="B10398">
        <v>0.03</v>
      </c>
      <c r="C10398">
        <v>99.79</v>
      </c>
      <c r="D10398">
        <v>99.79</v>
      </c>
      <c r="E10398" s="6">
        <f t="shared" si="327"/>
        <v>0</v>
      </c>
      <c r="F10398" s="7">
        <f t="shared" si="326"/>
        <v>0</v>
      </c>
      <c r="G10398" s="2"/>
    </row>
    <row r="10399" spans="1:7" x14ac:dyDescent="0.25">
      <c r="A10399">
        <v>7.0000000000000007E-2</v>
      </c>
      <c r="B10399">
        <v>0.02</v>
      </c>
      <c r="C10399">
        <v>99.86</v>
      </c>
      <c r="D10399">
        <v>99.86</v>
      </c>
      <c r="E10399" s="6">
        <f t="shared" si="327"/>
        <v>0</v>
      </c>
      <c r="F10399" s="7">
        <f t="shared" si="326"/>
        <v>0</v>
      </c>
      <c r="G10399" s="2"/>
    </row>
    <row r="10400" spans="1:7" x14ac:dyDescent="0.25">
      <c r="A10400">
        <v>0.93</v>
      </c>
      <c r="B10400">
        <v>0.03</v>
      </c>
      <c r="C10400">
        <v>99.79</v>
      </c>
      <c r="D10400">
        <v>99.79</v>
      </c>
      <c r="E10400" s="6">
        <f t="shared" si="327"/>
        <v>0</v>
      </c>
      <c r="F10400" s="7">
        <f t="shared" si="326"/>
        <v>0</v>
      </c>
      <c r="G10400" s="2"/>
    </row>
    <row r="10401" spans="1:7" x14ac:dyDescent="0.25">
      <c r="A10401">
        <v>0.94</v>
      </c>
      <c r="B10401">
        <v>0.02</v>
      </c>
      <c r="C10401">
        <v>99.86</v>
      </c>
      <c r="D10401">
        <v>99.86</v>
      </c>
      <c r="E10401" s="6">
        <f t="shared" si="327"/>
        <v>0</v>
      </c>
      <c r="F10401" s="7">
        <f t="shared" si="326"/>
        <v>0</v>
      </c>
      <c r="G10401" s="2"/>
    </row>
    <row r="10402" spans="1:7" x14ac:dyDescent="0.25">
      <c r="A10402">
        <v>0.13</v>
      </c>
      <c r="B10402">
        <v>0.02</v>
      </c>
      <c r="C10402">
        <v>99.74</v>
      </c>
      <c r="D10402">
        <v>99.74</v>
      </c>
      <c r="E10402" s="6">
        <f t="shared" si="327"/>
        <v>0</v>
      </c>
      <c r="F10402" s="7">
        <f t="shared" si="326"/>
        <v>0</v>
      </c>
      <c r="G10402" s="2"/>
    </row>
    <row r="10403" spans="1:7" x14ac:dyDescent="0.25">
      <c r="A10403">
        <v>0.12</v>
      </c>
      <c r="B10403">
        <v>0.03</v>
      </c>
      <c r="C10403">
        <v>99.65</v>
      </c>
      <c r="D10403">
        <v>99.65</v>
      </c>
      <c r="E10403" s="6">
        <f t="shared" si="327"/>
        <v>0</v>
      </c>
      <c r="F10403" s="7">
        <f t="shared" si="326"/>
        <v>0</v>
      </c>
      <c r="G10403" s="2"/>
    </row>
    <row r="10404" spans="1:7" x14ac:dyDescent="0.25">
      <c r="A10404">
        <v>0.03</v>
      </c>
      <c r="B10404">
        <v>0.94</v>
      </c>
      <c r="C10404">
        <v>77.319999999999993</v>
      </c>
      <c r="D10404">
        <v>77.099999999999994</v>
      </c>
      <c r="E10404" s="6">
        <f t="shared" si="327"/>
        <v>0.21999999999999886</v>
      </c>
      <c r="F10404" s="7">
        <f t="shared" si="326"/>
        <v>2.8534370946822164E-3</v>
      </c>
      <c r="G10404" s="2"/>
    </row>
    <row r="10405" spans="1:7" x14ac:dyDescent="0.25">
      <c r="A10405">
        <v>0.02</v>
      </c>
      <c r="B10405">
        <v>0.95</v>
      </c>
      <c r="C10405">
        <v>76.77</v>
      </c>
      <c r="D10405">
        <v>76.61</v>
      </c>
      <c r="E10405" s="6">
        <f t="shared" si="327"/>
        <v>0.15999999999999659</v>
      </c>
      <c r="F10405" s="7">
        <f t="shared" si="326"/>
        <v>2.0885001957968489E-3</v>
      </c>
      <c r="G10405" s="2"/>
    </row>
    <row r="10406" spans="1:7" x14ac:dyDescent="0.25">
      <c r="A10406">
        <v>0.98</v>
      </c>
      <c r="B10406">
        <v>0.11</v>
      </c>
      <c r="C10406">
        <v>99.73</v>
      </c>
      <c r="D10406">
        <v>99.73</v>
      </c>
      <c r="E10406" s="6">
        <f t="shared" si="327"/>
        <v>0</v>
      </c>
      <c r="F10406" s="7">
        <f t="shared" si="326"/>
        <v>0</v>
      </c>
      <c r="G10406" s="2"/>
    </row>
    <row r="10407" spans="1:7" x14ac:dyDescent="0.25">
      <c r="A10407">
        <v>0.98</v>
      </c>
      <c r="B10407">
        <v>0.12</v>
      </c>
      <c r="C10407">
        <v>99.75</v>
      </c>
      <c r="D10407">
        <v>99.75</v>
      </c>
      <c r="E10407" s="6">
        <f t="shared" si="327"/>
        <v>0</v>
      </c>
      <c r="F10407" s="7">
        <f t="shared" si="326"/>
        <v>0</v>
      </c>
      <c r="G10407" s="2"/>
    </row>
    <row r="10408" spans="1:7" x14ac:dyDescent="0.25">
      <c r="A10408">
        <v>0.03</v>
      </c>
      <c r="B10408">
        <v>0.37</v>
      </c>
      <c r="C10408">
        <v>98.85</v>
      </c>
      <c r="D10408">
        <v>98.85</v>
      </c>
      <c r="E10408" s="6">
        <f t="shared" si="327"/>
        <v>0</v>
      </c>
      <c r="F10408" s="7">
        <f t="shared" si="326"/>
        <v>0</v>
      </c>
      <c r="G10408" s="2"/>
    </row>
    <row r="10409" spans="1:7" x14ac:dyDescent="0.25">
      <c r="A10409">
        <v>0.02</v>
      </c>
      <c r="B10409">
        <v>0.38</v>
      </c>
      <c r="C10409">
        <v>99.05</v>
      </c>
      <c r="D10409">
        <v>99.05</v>
      </c>
      <c r="E10409" s="6">
        <f t="shared" si="327"/>
        <v>0</v>
      </c>
      <c r="F10409" s="7">
        <f t="shared" si="326"/>
        <v>0</v>
      </c>
      <c r="G10409" s="2"/>
    </row>
    <row r="10410" spans="1:7" x14ac:dyDescent="0.25">
      <c r="A10410">
        <v>0.04</v>
      </c>
      <c r="B10410">
        <v>0.36</v>
      </c>
      <c r="C10410">
        <v>98.25</v>
      </c>
      <c r="D10410">
        <v>98.25</v>
      </c>
      <c r="E10410" s="6">
        <f t="shared" si="327"/>
        <v>0</v>
      </c>
      <c r="F10410" s="7">
        <f t="shared" si="326"/>
        <v>0</v>
      </c>
      <c r="G10410" s="2"/>
    </row>
    <row r="10411" spans="1:7" x14ac:dyDescent="0.25">
      <c r="A10411">
        <v>0.03</v>
      </c>
      <c r="B10411">
        <v>0.36</v>
      </c>
      <c r="C10411">
        <v>98.68</v>
      </c>
      <c r="D10411">
        <v>98.68</v>
      </c>
      <c r="E10411" s="6">
        <f t="shared" si="327"/>
        <v>0</v>
      </c>
      <c r="F10411" s="7">
        <f t="shared" ref="F10411:F10474" si="328">E10411/D10411</f>
        <v>0</v>
      </c>
      <c r="G10411" s="2"/>
    </row>
    <row r="10412" spans="1:7" x14ac:dyDescent="0.25">
      <c r="A10412">
        <v>0.97</v>
      </c>
      <c r="B10412">
        <v>0.4</v>
      </c>
      <c r="C10412">
        <v>98.67</v>
      </c>
      <c r="D10412">
        <v>98.67</v>
      </c>
      <c r="E10412" s="6">
        <f t="shared" si="327"/>
        <v>0</v>
      </c>
      <c r="F10412" s="7">
        <f t="shared" si="328"/>
        <v>0</v>
      </c>
      <c r="G10412" s="2"/>
    </row>
    <row r="10413" spans="1:7" x14ac:dyDescent="0.25">
      <c r="A10413">
        <v>0.03</v>
      </c>
      <c r="B10413">
        <v>0.4</v>
      </c>
      <c r="C10413">
        <v>98.66</v>
      </c>
      <c r="D10413">
        <v>98.66</v>
      </c>
      <c r="E10413" s="6">
        <f t="shared" si="327"/>
        <v>0</v>
      </c>
      <c r="F10413" s="7">
        <f t="shared" si="328"/>
        <v>0</v>
      </c>
      <c r="G10413" s="2"/>
    </row>
    <row r="10414" spans="1:7" x14ac:dyDescent="0.25">
      <c r="A10414">
        <v>0.02</v>
      </c>
      <c r="B10414">
        <v>0.39</v>
      </c>
      <c r="C10414">
        <v>98.85</v>
      </c>
      <c r="D10414">
        <v>98.85</v>
      </c>
      <c r="E10414" s="6">
        <f t="shared" si="327"/>
        <v>0</v>
      </c>
      <c r="F10414" s="7">
        <f t="shared" si="328"/>
        <v>0</v>
      </c>
      <c r="G10414" s="2"/>
    </row>
    <row r="10415" spans="1:7" x14ac:dyDescent="0.25">
      <c r="A10415">
        <v>0.03</v>
      </c>
      <c r="B10415">
        <v>0.59</v>
      </c>
      <c r="C10415">
        <v>97.35</v>
      </c>
      <c r="D10415">
        <v>97.34</v>
      </c>
      <c r="E10415" s="6">
        <f t="shared" si="327"/>
        <v>9.9999999999909051E-3</v>
      </c>
      <c r="F10415" s="7">
        <f t="shared" si="328"/>
        <v>1.0273268954171877E-4</v>
      </c>
      <c r="G10415" s="2"/>
    </row>
    <row r="10416" spans="1:7" x14ac:dyDescent="0.25">
      <c r="A10416">
        <v>0.03</v>
      </c>
      <c r="B10416">
        <v>0.57999999999999996</v>
      </c>
      <c r="C10416">
        <v>96.92</v>
      </c>
      <c r="D10416">
        <v>96.92</v>
      </c>
      <c r="E10416" s="6">
        <f t="shared" si="327"/>
        <v>0</v>
      </c>
      <c r="F10416" s="7">
        <f t="shared" si="328"/>
        <v>0</v>
      </c>
      <c r="G10416" s="2"/>
    </row>
    <row r="10417" spans="1:7" x14ac:dyDescent="0.25">
      <c r="A10417">
        <v>0.04</v>
      </c>
      <c r="B10417">
        <v>0.57999999999999996</v>
      </c>
      <c r="C10417">
        <v>95.9</v>
      </c>
      <c r="D10417">
        <v>95.9</v>
      </c>
      <c r="E10417" s="6">
        <f t="shared" si="327"/>
        <v>0</v>
      </c>
      <c r="F10417" s="7">
        <f t="shared" si="328"/>
        <v>0</v>
      </c>
      <c r="G10417" s="2"/>
    </row>
    <row r="10418" spans="1:7" x14ac:dyDescent="0.25">
      <c r="A10418">
        <v>0.02</v>
      </c>
      <c r="B10418">
        <v>0.08</v>
      </c>
      <c r="C10418">
        <v>99.81</v>
      </c>
      <c r="D10418">
        <v>99.81</v>
      </c>
      <c r="E10418" s="6">
        <f t="shared" si="327"/>
        <v>0</v>
      </c>
      <c r="F10418" s="7">
        <f t="shared" si="328"/>
        <v>0</v>
      </c>
      <c r="G10418" s="2"/>
    </row>
    <row r="10419" spans="1:7" x14ac:dyDescent="0.25">
      <c r="A10419">
        <v>0.02</v>
      </c>
      <c r="B10419">
        <v>0.08</v>
      </c>
      <c r="C10419">
        <v>99.81</v>
      </c>
      <c r="D10419">
        <v>99.81</v>
      </c>
      <c r="E10419" s="6">
        <f t="shared" si="327"/>
        <v>0</v>
      </c>
      <c r="F10419" s="7">
        <f t="shared" si="328"/>
        <v>0</v>
      </c>
      <c r="G10419" s="2"/>
    </row>
    <row r="10420" spans="1:7" x14ac:dyDescent="0.25">
      <c r="A10420">
        <v>0.97</v>
      </c>
      <c r="B10420">
        <v>0.51</v>
      </c>
      <c r="C10420">
        <v>98.06</v>
      </c>
      <c r="D10420">
        <v>98.06</v>
      </c>
      <c r="E10420" s="6">
        <f t="shared" si="327"/>
        <v>0</v>
      </c>
      <c r="F10420" s="7">
        <f t="shared" si="328"/>
        <v>0</v>
      </c>
      <c r="G10420" s="2"/>
    </row>
    <row r="10421" spans="1:7" x14ac:dyDescent="0.25">
      <c r="A10421">
        <v>0.98</v>
      </c>
      <c r="B10421">
        <v>0.52</v>
      </c>
      <c r="C10421">
        <v>98.41</v>
      </c>
      <c r="D10421">
        <v>98.41</v>
      </c>
      <c r="E10421" s="6">
        <f t="shared" si="327"/>
        <v>0</v>
      </c>
      <c r="F10421" s="7">
        <f t="shared" si="328"/>
        <v>0</v>
      </c>
      <c r="G10421" s="2"/>
    </row>
    <row r="10422" spans="1:7" x14ac:dyDescent="0.25">
      <c r="A10422">
        <v>0.97</v>
      </c>
      <c r="B10422">
        <v>0.5</v>
      </c>
      <c r="C10422">
        <v>97.77</v>
      </c>
      <c r="D10422">
        <v>97.76</v>
      </c>
      <c r="E10422" s="6">
        <f t="shared" si="327"/>
        <v>9.9999999999909051E-3</v>
      </c>
      <c r="F10422" s="7">
        <f t="shared" si="328"/>
        <v>1.0229132569548798E-4</v>
      </c>
      <c r="G10422" s="2"/>
    </row>
    <row r="10423" spans="1:7" x14ac:dyDescent="0.25">
      <c r="A10423">
        <v>0.96</v>
      </c>
      <c r="B10423">
        <v>0.5</v>
      </c>
      <c r="C10423">
        <v>97.03</v>
      </c>
      <c r="D10423">
        <v>97.03</v>
      </c>
      <c r="E10423" s="6">
        <f t="shared" si="327"/>
        <v>0</v>
      </c>
      <c r="F10423" s="7">
        <f t="shared" si="328"/>
        <v>0</v>
      </c>
      <c r="G10423" s="2"/>
    </row>
    <row r="10424" spans="1:7" x14ac:dyDescent="0.25">
      <c r="A10424">
        <v>0.02</v>
      </c>
      <c r="B10424">
        <v>0.51</v>
      </c>
      <c r="C10424">
        <v>98.12</v>
      </c>
      <c r="D10424">
        <v>98.12</v>
      </c>
      <c r="E10424" s="6">
        <f t="shared" si="327"/>
        <v>0</v>
      </c>
      <c r="F10424" s="7">
        <f t="shared" si="328"/>
        <v>0</v>
      </c>
      <c r="G10424" s="2"/>
    </row>
    <row r="10425" spans="1:7" x14ac:dyDescent="0.25">
      <c r="A10425">
        <v>0.03</v>
      </c>
      <c r="B10425">
        <v>0.45</v>
      </c>
      <c r="C10425">
        <v>98.4</v>
      </c>
      <c r="D10425">
        <v>98.4</v>
      </c>
      <c r="E10425" s="6">
        <f t="shared" si="327"/>
        <v>0</v>
      </c>
      <c r="F10425" s="7">
        <f t="shared" si="328"/>
        <v>0</v>
      </c>
      <c r="G10425" s="2"/>
    </row>
    <row r="10426" spans="1:7" x14ac:dyDescent="0.25">
      <c r="A10426">
        <v>0.02</v>
      </c>
      <c r="B10426">
        <v>0.45</v>
      </c>
      <c r="C10426">
        <v>98.75</v>
      </c>
      <c r="D10426">
        <v>98.75</v>
      </c>
      <c r="E10426" s="6">
        <f t="shared" si="327"/>
        <v>0</v>
      </c>
      <c r="F10426" s="7">
        <f t="shared" si="328"/>
        <v>0</v>
      </c>
      <c r="G10426" s="2"/>
    </row>
    <row r="10427" spans="1:7" x14ac:dyDescent="0.25">
      <c r="A10427">
        <v>0.04</v>
      </c>
      <c r="B10427">
        <v>0.46</v>
      </c>
      <c r="C10427">
        <v>97.39</v>
      </c>
      <c r="D10427">
        <v>97.39</v>
      </c>
      <c r="E10427" s="6">
        <f t="shared" si="327"/>
        <v>0</v>
      </c>
      <c r="F10427" s="7">
        <f t="shared" si="328"/>
        <v>0</v>
      </c>
      <c r="G10427" s="2"/>
    </row>
    <row r="10428" spans="1:7" x14ac:dyDescent="0.25">
      <c r="A10428">
        <v>0.03</v>
      </c>
      <c r="B10428">
        <v>0.46</v>
      </c>
      <c r="C10428">
        <v>98.03</v>
      </c>
      <c r="D10428">
        <v>98.03</v>
      </c>
      <c r="E10428" s="6">
        <f t="shared" si="327"/>
        <v>0</v>
      </c>
      <c r="F10428" s="7">
        <f t="shared" si="328"/>
        <v>0</v>
      </c>
      <c r="G10428" s="2"/>
    </row>
    <row r="10429" spans="1:7" x14ac:dyDescent="0.25">
      <c r="A10429">
        <v>0.02</v>
      </c>
      <c r="B10429">
        <v>0.32</v>
      </c>
      <c r="C10429">
        <v>99.1</v>
      </c>
      <c r="D10429">
        <v>99.1</v>
      </c>
      <c r="E10429" s="6">
        <f t="shared" si="327"/>
        <v>0</v>
      </c>
      <c r="F10429" s="7">
        <f t="shared" si="328"/>
        <v>0</v>
      </c>
      <c r="G10429" s="2"/>
    </row>
    <row r="10430" spans="1:7" x14ac:dyDescent="0.25">
      <c r="A10430">
        <v>0.04</v>
      </c>
      <c r="B10430">
        <v>0.32</v>
      </c>
      <c r="C10430">
        <v>98.48</v>
      </c>
      <c r="D10430">
        <v>98.48</v>
      </c>
      <c r="E10430" s="6">
        <f t="shared" si="327"/>
        <v>0</v>
      </c>
      <c r="F10430" s="7">
        <f t="shared" si="328"/>
        <v>0</v>
      </c>
      <c r="G10430" s="2"/>
    </row>
    <row r="10431" spans="1:7" x14ac:dyDescent="0.25">
      <c r="A10431">
        <v>0.03</v>
      </c>
      <c r="B10431">
        <v>0.32</v>
      </c>
      <c r="C10431">
        <v>98.83</v>
      </c>
      <c r="D10431">
        <v>98.83</v>
      </c>
      <c r="E10431" s="6">
        <f t="shared" si="327"/>
        <v>0</v>
      </c>
      <c r="F10431" s="7">
        <f t="shared" si="328"/>
        <v>0</v>
      </c>
      <c r="G10431" s="2"/>
    </row>
    <row r="10432" spans="1:7" x14ac:dyDescent="0.25">
      <c r="A10432">
        <v>0.97</v>
      </c>
      <c r="B10432">
        <v>0.71</v>
      </c>
      <c r="C10432">
        <v>95.61</v>
      </c>
      <c r="D10432">
        <v>95.6</v>
      </c>
      <c r="E10432" s="6">
        <f t="shared" si="327"/>
        <v>1.0000000000005116E-2</v>
      </c>
      <c r="F10432" s="7">
        <f t="shared" si="328"/>
        <v>1.0460251046030457E-4</v>
      </c>
      <c r="G10432" s="2"/>
    </row>
    <row r="10433" spans="1:7" x14ac:dyDescent="0.25">
      <c r="A10433">
        <v>0.03</v>
      </c>
      <c r="B10433">
        <v>0.9</v>
      </c>
      <c r="C10433">
        <v>85.53</v>
      </c>
      <c r="D10433">
        <v>85.53</v>
      </c>
      <c r="E10433" s="6">
        <f t="shared" si="327"/>
        <v>0</v>
      </c>
      <c r="F10433" s="7">
        <f t="shared" si="328"/>
        <v>0</v>
      </c>
      <c r="G10433" s="2"/>
    </row>
    <row r="10434" spans="1:7" x14ac:dyDescent="0.25">
      <c r="A10434">
        <v>0.03</v>
      </c>
      <c r="B10434">
        <v>0.97</v>
      </c>
      <c r="C10434">
        <v>55.24</v>
      </c>
      <c r="D10434">
        <v>54.62</v>
      </c>
      <c r="E10434" s="6">
        <f t="shared" si="327"/>
        <v>0.62000000000000455</v>
      </c>
      <c r="F10434" s="7">
        <f t="shared" si="328"/>
        <v>1.1351153423654423E-2</v>
      </c>
      <c r="G10434" s="2"/>
    </row>
    <row r="10435" spans="1:7" x14ac:dyDescent="0.25">
      <c r="A10435">
        <v>0.02</v>
      </c>
      <c r="B10435">
        <v>0.97</v>
      </c>
      <c r="C10435">
        <v>67.67</v>
      </c>
      <c r="D10435">
        <v>66.989999999999995</v>
      </c>
      <c r="E10435" s="6">
        <f t="shared" ref="E10435:E10498" si="329">ABS(D10435-C10435)</f>
        <v>0.68000000000000682</v>
      </c>
      <c r="F10435" s="7">
        <f t="shared" si="328"/>
        <v>1.015076877145853E-2</v>
      </c>
      <c r="G10435" s="2"/>
    </row>
    <row r="10436" spans="1:7" x14ac:dyDescent="0.25">
      <c r="A10436">
        <v>0.97</v>
      </c>
      <c r="B10436">
        <v>0.44</v>
      </c>
      <c r="C10436">
        <v>98.5</v>
      </c>
      <c r="D10436">
        <v>98.5</v>
      </c>
      <c r="E10436" s="6">
        <f t="shared" si="329"/>
        <v>0</v>
      </c>
      <c r="F10436" s="7">
        <f t="shared" si="328"/>
        <v>0</v>
      </c>
      <c r="G10436" s="2"/>
    </row>
    <row r="10437" spans="1:7" x14ac:dyDescent="0.25">
      <c r="A10437">
        <v>0.97</v>
      </c>
      <c r="B10437">
        <v>0.45</v>
      </c>
      <c r="C10437">
        <v>98.16</v>
      </c>
      <c r="D10437">
        <v>98.16</v>
      </c>
      <c r="E10437" s="6">
        <f t="shared" si="329"/>
        <v>0</v>
      </c>
      <c r="F10437" s="7">
        <f t="shared" si="328"/>
        <v>0</v>
      </c>
      <c r="G10437" s="2"/>
    </row>
    <row r="10438" spans="1:7" x14ac:dyDescent="0.25">
      <c r="A10438">
        <v>0.96</v>
      </c>
      <c r="B10438">
        <v>0.45</v>
      </c>
      <c r="C10438">
        <v>97.55</v>
      </c>
      <c r="D10438">
        <v>97.55</v>
      </c>
      <c r="E10438" s="6">
        <f t="shared" si="329"/>
        <v>0</v>
      </c>
      <c r="F10438" s="7">
        <f t="shared" si="328"/>
        <v>0</v>
      </c>
      <c r="G10438" s="2"/>
    </row>
    <row r="10439" spans="1:7" x14ac:dyDescent="0.25">
      <c r="A10439">
        <v>0.03</v>
      </c>
      <c r="B10439">
        <v>0.14000000000000001</v>
      </c>
      <c r="C10439">
        <v>99.63</v>
      </c>
      <c r="D10439">
        <v>99.63</v>
      </c>
      <c r="E10439" s="6">
        <f t="shared" si="329"/>
        <v>0</v>
      </c>
      <c r="F10439" s="7">
        <f t="shared" si="328"/>
        <v>0</v>
      </c>
      <c r="G10439" s="2"/>
    </row>
    <row r="10440" spans="1:7" x14ac:dyDescent="0.25">
      <c r="A10440">
        <v>0.03</v>
      </c>
      <c r="B10440">
        <v>0.13</v>
      </c>
      <c r="C10440">
        <v>99.59</v>
      </c>
      <c r="D10440">
        <v>99.59</v>
      </c>
      <c r="E10440" s="6">
        <f t="shared" si="329"/>
        <v>0</v>
      </c>
      <c r="F10440" s="7">
        <f t="shared" si="328"/>
        <v>0</v>
      </c>
      <c r="G10440" s="2"/>
    </row>
    <row r="10441" spans="1:7" x14ac:dyDescent="0.25">
      <c r="A10441">
        <v>0.04</v>
      </c>
      <c r="B10441">
        <v>0.13</v>
      </c>
      <c r="C10441">
        <v>99.46</v>
      </c>
      <c r="D10441">
        <v>99.46</v>
      </c>
      <c r="E10441" s="6">
        <f t="shared" si="329"/>
        <v>0</v>
      </c>
      <c r="F10441" s="7">
        <f t="shared" si="328"/>
        <v>0</v>
      </c>
      <c r="G10441" s="2"/>
    </row>
    <row r="10442" spans="1:7" x14ac:dyDescent="0.25">
      <c r="A10442">
        <v>0.03</v>
      </c>
      <c r="B10442">
        <v>0.11</v>
      </c>
      <c r="C10442">
        <v>99.72</v>
      </c>
      <c r="D10442">
        <v>99.72</v>
      </c>
      <c r="E10442" s="6">
        <f t="shared" si="329"/>
        <v>0</v>
      </c>
      <c r="F10442" s="7">
        <f t="shared" si="328"/>
        <v>0</v>
      </c>
      <c r="G10442" s="2"/>
    </row>
    <row r="10443" spans="1:7" x14ac:dyDescent="0.25">
      <c r="A10443">
        <v>0.03</v>
      </c>
      <c r="B10443">
        <v>0.47</v>
      </c>
      <c r="C10443">
        <v>98.3</v>
      </c>
      <c r="D10443">
        <v>98.3</v>
      </c>
      <c r="E10443" s="6">
        <f t="shared" si="329"/>
        <v>0</v>
      </c>
      <c r="F10443" s="7">
        <f t="shared" si="328"/>
        <v>0</v>
      </c>
      <c r="G10443" s="2"/>
    </row>
    <row r="10444" spans="1:7" x14ac:dyDescent="0.25">
      <c r="A10444">
        <v>0.97</v>
      </c>
      <c r="B10444">
        <v>0.89</v>
      </c>
      <c r="C10444">
        <v>87.76</v>
      </c>
      <c r="D10444">
        <v>87.74</v>
      </c>
      <c r="E10444" s="6">
        <f t="shared" si="329"/>
        <v>2.0000000000010232E-2</v>
      </c>
      <c r="F10444" s="7">
        <f t="shared" si="328"/>
        <v>2.2794620469580846E-4</v>
      </c>
      <c r="G10444" s="2"/>
    </row>
    <row r="10445" spans="1:7" x14ac:dyDescent="0.25">
      <c r="A10445">
        <v>0.97</v>
      </c>
      <c r="B10445">
        <v>0.37</v>
      </c>
      <c r="C10445">
        <v>98.85</v>
      </c>
      <c r="D10445">
        <v>98.85</v>
      </c>
      <c r="E10445" s="6">
        <f t="shared" si="329"/>
        <v>0</v>
      </c>
      <c r="F10445" s="7">
        <f t="shared" si="328"/>
        <v>0</v>
      </c>
      <c r="G10445" s="2"/>
    </row>
    <row r="10446" spans="1:7" x14ac:dyDescent="0.25">
      <c r="A10446">
        <v>0.03</v>
      </c>
      <c r="B10446">
        <v>0.23</v>
      </c>
      <c r="C10446">
        <v>99.38</v>
      </c>
      <c r="D10446">
        <v>99.38</v>
      </c>
      <c r="E10446" s="6">
        <f t="shared" si="329"/>
        <v>0</v>
      </c>
      <c r="F10446" s="7">
        <f t="shared" si="328"/>
        <v>0</v>
      </c>
      <c r="G10446" s="2"/>
    </row>
    <row r="10447" spans="1:7" x14ac:dyDescent="0.25">
      <c r="A10447">
        <v>0.02</v>
      </c>
      <c r="B10447">
        <v>0.42</v>
      </c>
      <c r="C10447">
        <v>99.15</v>
      </c>
      <c r="D10447">
        <v>99.15</v>
      </c>
      <c r="E10447" s="6">
        <f t="shared" si="329"/>
        <v>0</v>
      </c>
      <c r="F10447" s="7">
        <f t="shared" si="328"/>
        <v>0</v>
      </c>
      <c r="G10447" s="2"/>
    </row>
    <row r="10448" spans="1:7" x14ac:dyDescent="0.25">
      <c r="A10448">
        <v>0.03</v>
      </c>
      <c r="B10448">
        <v>0.87</v>
      </c>
      <c r="C10448">
        <v>89.37</v>
      </c>
      <c r="D10448">
        <v>89.34</v>
      </c>
      <c r="E10448" s="6">
        <f t="shared" si="329"/>
        <v>3.0000000000001137E-2</v>
      </c>
      <c r="F10448" s="7">
        <f t="shared" si="328"/>
        <v>3.3579583613164467E-4</v>
      </c>
      <c r="G10448" s="2"/>
    </row>
    <row r="10449" spans="1:7" x14ac:dyDescent="0.25">
      <c r="A10449">
        <v>0.33</v>
      </c>
      <c r="B10449">
        <v>0.02</v>
      </c>
      <c r="C10449">
        <v>99.4</v>
      </c>
      <c r="D10449">
        <v>99.4</v>
      </c>
      <c r="E10449" s="6">
        <f t="shared" si="329"/>
        <v>0</v>
      </c>
      <c r="F10449" s="7">
        <f t="shared" si="328"/>
        <v>0</v>
      </c>
      <c r="G10449" s="2"/>
    </row>
    <row r="10450" spans="1:7" x14ac:dyDescent="0.25">
      <c r="A10450">
        <v>0.35</v>
      </c>
      <c r="B10450">
        <v>0.02</v>
      </c>
      <c r="C10450">
        <v>99.41</v>
      </c>
      <c r="D10450">
        <v>99.41</v>
      </c>
      <c r="E10450" s="6">
        <f t="shared" si="329"/>
        <v>0</v>
      </c>
      <c r="F10450" s="7">
        <f t="shared" si="328"/>
        <v>0</v>
      </c>
      <c r="G10450" s="2"/>
    </row>
    <row r="10451" spans="1:7" x14ac:dyDescent="0.25">
      <c r="A10451">
        <v>0.32</v>
      </c>
      <c r="B10451">
        <v>0.03</v>
      </c>
      <c r="C10451">
        <v>99.21</v>
      </c>
      <c r="D10451">
        <v>99.21</v>
      </c>
      <c r="E10451" s="6">
        <f t="shared" si="329"/>
        <v>0</v>
      </c>
      <c r="F10451" s="7">
        <f t="shared" si="328"/>
        <v>0</v>
      </c>
      <c r="G10451" s="2"/>
    </row>
    <row r="10452" spans="1:7" x14ac:dyDescent="0.25">
      <c r="A10452">
        <v>0.32</v>
      </c>
      <c r="B10452">
        <v>0.02</v>
      </c>
      <c r="C10452">
        <v>99.43</v>
      </c>
      <c r="D10452">
        <v>99.42</v>
      </c>
      <c r="E10452" s="6">
        <f t="shared" si="329"/>
        <v>1.0000000000005116E-2</v>
      </c>
      <c r="F10452" s="7">
        <f t="shared" si="328"/>
        <v>1.0058338362507661E-4</v>
      </c>
      <c r="G10452" s="2"/>
    </row>
    <row r="10453" spans="1:7" x14ac:dyDescent="0.25">
      <c r="A10453">
        <v>0.36</v>
      </c>
      <c r="B10453">
        <v>0.02</v>
      </c>
      <c r="C10453">
        <v>99.4</v>
      </c>
      <c r="D10453">
        <v>99.4</v>
      </c>
      <c r="E10453" s="6">
        <f t="shared" si="329"/>
        <v>0</v>
      </c>
      <c r="F10453" s="7">
        <f t="shared" si="328"/>
        <v>0</v>
      </c>
      <c r="G10453" s="2"/>
    </row>
    <row r="10454" spans="1:7" x14ac:dyDescent="0.25">
      <c r="A10454">
        <v>0.36</v>
      </c>
      <c r="B10454">
        <v>0.03</v>
      </c>
      <c r="C10454">
        <v>99.15</v>
      </c>
      <c r="D10454">
        <v>99.15</v>
      </c>
      <c r="E10454" s="6">
        <f t="shared" si="329"/>
        <v>0</v>
      </c>
      <c r="F10454" s="7">
        <f t="shared" si="328"/>
        <v>0</v>
      </c>
      <c r="G10454" s="2"/>
    </row>
    <row r="10455" spans="1:7" x14ac:dyDescent="0.25">
      <c r="A10455">
        <v>0.3</v>
      </c>
      <c r="B10455">
        <v>0.02</v>
      </c>
      <c r="C10455">
        <v>99.47</v>
      </c>
      <c r="D10455">
        <v>99.47</v>
      </c>
      <c r="E10455" s="6">
        <f t="shared" si="329"/>
        <v>0</v>
      </c>
      <c r="F10455" s="7">
        <f t="shared" si="328"/>
        <v>0</v>
      </c>
      <c r="G10455" s="2"/>
    </row>
    <row r="10456" spans="1:7" x14ac:dyDescent="0.25">
      <c r="A10456">
        <v>0.28999999999999998</v>
      </c>
      <c r="B10456">
        <v>0.02</v>
      </c>
      <c r="C10456">
        <v>99.48</v>
      </c>
      <c r="D10456">
        <v>99.48</v>
      </c>
      <c r="E10456" s="6">
        <f t="shared" si="329"/>
        <v>0</v>
      </c>
      <c r="F10456" s="7">
        <f t="shared" si="328"/>
        <v>0</v>
      </c>
      <c r="G10456" s="2"/>
    </row>
    <row r="10457" spans="1:7" x14ac:dyDescent="0.25">
      <c r="A10457">
        <v>0.31</v>
      </c>
      <c r="B10457">
        <v>0.02</v>
      </c>
      <c r="C10457">
        <v>99.45</v>
      </c>
      <c r="D10457">
        <v>99.45</v>
      </c>
      <c r="E10457" s="6">
        <f t="shared" si="329"/>
        <v>0</v>
      </c>
      <c r="F10457" s="7">
        <f t="shared" si="328"/>
        <v>0</v>
      </c>
      <c r="G10457" s="2"/>
    </row>
    <row r="10458" spans="1:7" x14ac:dyDescent="0.25">
      <c r="A10458">
        <v>0.31</v>
      </c>
      <c r="B10458">
        <v>0.03</v>
      </c>
      <c r="C10458">
        <v>99.22</v>
      </c>
      <c r="D10458">
        <v>99.22</v>
      </c>
      <c r="E10458" s="6">
        <f t="shared" si="329"/>
        <v>0</v>
      </c>
      <c r="F10458" s="7">
        <f t="shared" si="328"/>
        <v>0</v>
      </c>
      <c r="G10458" s="2"/>
    </row>
    <row r="10459" spans="1:7" x14ac:dyDescent="0.25">
      <c r="A10459">
        <v>0.18</v>
      </c>
      <c r="B10459">
        <v>0.02</v>
      </c>
      <c r="C10459">
        <v>99.62</v>
      </c>
      <c r="D10459">
        <v>99.62</v>
      </c>
      <c r="E10459" s="6">
        <f t="shared" si="329"/>
        <v>0</v>
      </c>
      <c r="F10459" s="7">
        <f t="shared" si="328"/>
        <v>0</v>
      </c>
      <c r="G10459" s="2"/>
    </row>
    <row r="10460" spans="1:7" x14ac:dyDescent="0.25">
      <c r="A10460">
        <v>0.2</v>
      </c>
      <c r="B10460">
        <v>0.02</v>
      </c>
      <c r="C10460">
        <v>99.61</v>
      </c>
      <c r="D10460">
        <v>99.62</v>
      </c>
      <c r="E10460" s="6">
        <f t="shared" si="329"/>
        <v>1.0000000000005116E-2</v>
      </c>
      <c r="F10460" s="7">
        <f t="shared" si="328"/>
        <v>1.0038144950818225E-4</v>
      </c>
      <c r="G10460" s="2"/>
    </row>
    <row r="10461" spans="1:7" x14ac:dyDescent="0.25">
      <c r="A10461">
        <v>0.17</v>
      </c>
      <c r="B10461">
        <v>0.03</v>
      </c>
      <c r="C10461">
        <v>99.52</v>
      </c>
      <c r="D10461">
        <v>99.52</v>
      </c>
      <c r="E10461" s="6">
        <f t="shared" si="329"/>
        <v>0</v>
      </c>
      <c r="F10461" s="7">
        <f t="shared" si="328"/>
        <v>0</v>
      </c>
      <c r="G10461" s="2"/>
    </row>
    <row r="10462" spans="1:7" x14ac:dyDescent="0.25">
      <c r="A10462">
        <v>0.17</v>
      </c>
      <c r="B10462">
        <v>0.02</v>
      </c>
      <c r="C10462">
        <v>99.65</v>
      </c>
      <c r="D10462">
        <v>99.65</v>
      </c>
      <c r="E10462" s="6">
        <f t="shared" si="329"/>
        <v>0</v>
      </c>
      <c r="F10462" s="7">
        <f t="shared" si="328"/>
        <v>0</v>
      </c>
      <c r="G10462" s="2"/>
    </row>
    <row r="10463" spans="1:7" x14ac:dyDescent="0.25">
      <c r="A10463">
        <v>0.4</v>
      </c>
      <c r="B10463">
        <v>0.02</v>
      </c>
      <c r="C10463">
        <v>99.37</v>
      </c>
      <c r="D10463">
        <v>99.37</v>
      </c>
      <c r="E10463" s="6">
        <f t="shared" si="329"/>
        <v>0</v>
      </c>
      <c r="F10463" s="7">
        <f t="shared" si="328"/>
        <v>0</v>
      </c>
      <c r="G10463" s="2"/>
    </row>
    <row r="10464" spans="1:7" x14ac:dyDescent="0.25">
      <c r="A10464">
        <v>0.41</v>
      </c>
      <c r="B10464">
        <v>0.02</v>
      </c>
      <c r="C10464">
        <v>99.36</v>
      </c>
      <c r="D10464">
        <v>99.36</v>
      </c>
      <c r="E10464" s="6">
        <f t="shared" si="329"/>
        <v>0</v>
      </c>
      <c r="F10464" s="7">
        <f t="shared" si="328"/>
        <v>0</v>
      </c>
      <c r="G10464" s="2"/>
    </row>
    <row r="10465" spans="1:7" x14ac:dyDescent="0.25">
      <c r="A10465">
        <v>0.38</v>
      </c>
      <c r="B10465">
        <v>0.03</v>
      </c>
      <c r="C10465">
        <v>99.13</v>
      </c>
      <c r="D10465">
        <v>99.13</v>
      </c>
      <c r="E10465" s="6">
        <f t="shared" si="329"/>
        <v>0</v>
      </c>
      <c r="F10465" s="7">
        <f t="shared" si="328"/>
        <v>0</v>
      </c>
      <c r="G10465" s="2"/>
    </row>
    <row r="10466" spans="1:7" x14ac:dyDescent="0.25">
      <c r="A10466">
        <v>0.39</v>
      </c>
      <c r="B10466">
        <v>0.02</v>
      </c>
      <c r="C10466">
        <v>99.38</v>
      </c>
      <c r="D10466">
        <v>99.38</v>
      </c>
      <c r="E10466" s="6">
        <f t="shared" si="329"/>
        <v>0</v>
      </c>
      <c r="F10466" s="7">
        <f t="shared" si="328"/>
        <v>0</v>
      </c>
      <c r="G10466" s="2"/>
    </row>
    <row r="10467" spans="1:7" x14ac:dyDescent="0.25">
      <c r="A10467">
        <v>0.38</v>
      </c>
      <c r="B10467">
        <v>0.04</v>
      </c>
      <c r="C10467">
        <v>98.88</v>
      </c>
      <c r="D10467">
        <v>98.88</v>
      </c>
      <c r="E10467" s="6">
        <f t="shared" si="329"/>
        <v>0</v>
      </c>
      <c r="F10467" s="7">
        <f t="shared" si="328"/>
        <v>0</v>
      </c>
      <c r="G10467" s="2"/>
    </row>
    <row r="10468" spans="1:7" x14ac:dyDescent="0.25">
      <c r="A10468">
        <v>0.38</v>
      </c>
      <c r="B10468">
        <v>0.05</v>
      </c>
      <c r="C10468">
        <v>98.62</v>
      </c>
      <c r="D10468">
        <v>98.62</v>
      </c>
      <c r="E10468" s="6">
        <f t="shared" si="329"/>
        <v>0</v>
      </c>
      <c r="F10468" s="7">
        <f t="shared" si="328"/>
        <v>0</v>
      </c>
      <c r="G10468" s="2"/>
    </row>
    <row r="10469" spans="1:7" x14ac:dyDescent="0.25">
      <c r="A10469">
        <v>0.38</v>
      </c>
      <c r="B10469">
        <v>0.02</v>
      </c>
      <c r="C10469">
        <v>99.38</v>
      </c>
      <c r="D10469">
        <v>99.38</v>
      </c>
      <c r="E10469" s="6">
        <f t="shared" si="329"/>
        <v>0</v>
      </c>
      <c r="F10469" s="7">
        <f t="shared" si="328"/>
        <v>0</v>
      </c>
      <c r="G10469" s="2"/>
    </row>
    <row r="10470" spans="1:7" x14ac:dyDescent="0.25">
      <c r="A10470">
        <v>0.37</v>
      </c>
      <c r="B10470">
        <v>0.03</v>
      </c>
      <c r="C10470">
        <v>99.14</v>
      </c>
      <c r="D10470">
        <v>99.14</v>
      </c>
      <c r="E10470" s="6">
        <f t="shared" si="329"/>
        <v>0</v>
      </c>
      <c r="F10470" s="7">
        <f t="shared" si="328"/>
        <v>0</v>
      </c>
      <c r="G10470" s="2"/>
    </row>
    <row r="10471" spans="1:7" x14ac:dyDescent="0.25">
      <c r="A10471">
        <v>0.42</v>
      </c>
      <c r="B10471">
        <v>0.02</v>
      </c>
      <c r="C10471">
        <v>99.36</v>
      </c>
      <c r="D10471">
        <v>99.36</v>
      </c>
      <c r="E10471" s="6">
        <f t="shared" si="329"/>
        <v>0</v>
      </c>
      <c r="F10471" s="7">
        <f t="shared" si="328"/>
        <v>0</v>
      </c>
      <c r="G10471" s="2"/>
    </row>
    <row r="10472" spans="1:7" x14ac:dyDescent="0.25">
      <c r="A10472">
        <v>0.43</v>
      </c>
      <c r="B10472">
        <v>0.02</v>
      </c>
      <c r="C10472">
        <v>99.35</v>
      </c>
      <c r="D10472">
        <v>99.35</v>
      </c>
      <c r="E10472" s="6">
        <f t="shared" si="329"/>
        <v>0</v>
      </c>
      <c r="F10472" s="7">
        <f t="shared" si="328"/>
        <v>0</v>
      </c>
      <c r="G10472" s="2"/>
    </row>
    <row r="10473" spans="1:7" x14ac:dyDescent="0.25">
      <c r="A10473">
        <v>0.45</v>
      </c>
      <c r="B10473">
        <v>0.02</v>
      </c>
      <c r="C10473">
        <v>99.34</v>
      </c>
      <c r="D10473">
        <v>99.34</v>
      </c>
      <c r="E10473" s="6">
        <f t="shared" si="329"/>
        <v>0</v>
      </c>
      <c r="F10473" s="7">
        <f t="shared" si="328"/>
        <v>0</v>
      </c>
      <c r="G10473" s="2"/>
    </row>
    <row r="10474" spans="1:7" x14ac:dyDescent="0.25">
      <c r="A10474">
        <v>0.44</v>
      </c>
      <c r="B10474">
        <v>0.02</v>
      </c>
      <c r="C10474">
        <v>99.34</v>
      </c>
      <c r="D10474">
        <v>99.34</v>
      </c>
      <c r="E10474" s="6">
        <f t="shared" si="329"/>
        <v>0</v>
      </c>
      <c r="F10474" s="7">
        <f t="shared" si="328"/>
        <v>0</v>
      </c>
      <c r="G10474" s="2"/>
    </row>
    <row r="10475" spans="1:7" x14ac:dyDescent="0.25">
      <c r="A10475">
        <v>0.5</v>
      </c>
      <c r="B10475">
        <v>0.02</v>
      </c>
      <c r="C10475">
        <v>99.29</v>
      </c>
      <c r="D10475">
        <v>99.29</v>
      </c>
      <c r="E10475" s="6">
        <f t="shared" si="329"/>
        <v>0</v>
      </c>
      <c r="F10475" s="7">
        <f t="shared" ref="F10475:F10538" si="330">E10475/D10475</f>
        <v>0</v>
      </c>
      <c r="G10475" s="2"/>
    </row>
    <row r="10476" spans="1:7" x14ac:dyDescent="0.25">
      <c r="A10476">
        <v>0.49</v>
      </c>
      <c r="B10476">
        <v>0.02</v>
      </c>
      <c r="C10476">
        <v>99.27</v>
      </c>
      <c r="D10476">
        <v>99.27</v>
      </c>
      <c r="E10476" s="6">
        <f t="shared" si="329"/>
        <v>0</v>
      </c>
      <c r="F10476" s="7">
        <f t="shared" si="330"/>
        <v>0</v>
      </c>
      <c r="G10476" s="2"/>
    </row>
    <row r="10477" spans="1:7" x14ac:dyDescent="0.25">
      <c r="A10477">
        <v>0.52</v>
      </c>
      <c r="B10477">
        <v>0.02</v>
      </c>
      <c r="C10477">
        <v>99.33</v>
      </c>
      <c r="D10477">
        <v>99.33</v>
      </c>
      <c r="E10477" s="6">
        <f t="shared" si="329"/>
        <v>0</v>
      </c>
      <c r="F10477" s="7">
        <f t="shared" si="330"/>
        <v>0</v>
      </c>
      <c r="G10477" s="2"/>
    </row>
    <row r="10478" spans="1:7" x14ac:dyDescent="0.25">
      <c r="A10478">
        <v>0.51</v>
      </c>
      <c r="B10478">
        <v>0.02</v>
      </c>
      <c r="C10478">
        <v>99.33</v>
      </c>
      <c r="D10478">
        <v>99.33</v>
      </c>
      <c r="E10478" s="6">
        <f t="shared" si="329"/>
        <v>0</v>
      </c>
      <c r="F10478" s="7">
        <f t="shared" si="330"/>
        <v>0</v>
      </c>
      <c r="G10478" s="2"/>
    </row>
    <row r="10479" spans="1:7" x14ac:dyDescent="0.25">
      <c r="A10479">
        <v>0.59</v>
      </c>
      <c r="B10479">
        <v>0.02</v>
      </c>
      <c r="C10479">
        <v>99.33</v>
      </c>
      <c r="D10479">
        <v>99.33</v>
      </c>
      <c r="E10479" s="6">
        <f t="shared" si="329"/>
        <v>0</v>
      </c>
      <c r="F10479" s="7">
        <f t="shared" si="330"/>
        <v>0</v>
      </c>
      <c r="G10479" s="2"/>
    </row>
    <row r="10480" spans="1:7" x14ac:dyDescent="0.25">
      <c r="A10480">
        <v>0.6</v>
      </c>
      <c r="B10480">
        <v>0.02</v>
      </c>
      <c r="C10480">
        <v>99.31</v>
      </c>
      <c r="D10480">
        <v>99.31</v>
      </c>
      <c r="E10480" s="6">
        <f t="shared" si="329"/>
        <v>0</v>
      </c>
      <c r="F10480" s="7">
        <f t="shared" si="330"/>
        <v>0</v>
      </c>
      <c r="G10480" s="2"/>
    </row>
    <row r="10481" spans="1:7" x14ac:dyDescent="0.25">
      <c r="A10481">
        <v>0.57999999999999996</v>
      </c>
      <c r="B10481">
        <v>0.03</v>
      </c>
      <c r="C10481">
        <v>99.09</v>
      </c>
      <c r="D10481">
        <v>99.09</v>
      </c>
      <c r="E10481" s="6">
        <f t="shared" si="329"/>
        <v>0</v>
      </c>
      <c r="F10481" s="7">
        <f t="shared" si="330"/>
        <v>0</v>
      </c>
      <c r="G10481" s="2"/>
    </row>
    <row r="10482" spans="1:7" x14ac:dyDescent="0.25">
      <c r="A10482">
        <v>0.57999999999999996</v>
      </c>
      <c r="B10482">
        <v>0.02</v>
      </c>
      <c r="C10482">
        <v>99.35</v>
      </c>
      <c r="D10482">
        <v>99.35</v>
      </c>
      <c r="E10482" s="6">
        <f t="shared" si="329"/>
        <v>0</v>
      </c>
      <c r="F10482" s="7">
        <f t="shared" si="330"/>
        <v>0</v>
      </c>
      <c r="G10482" s="2"/>
    </row>
    <row r="10483" spans="1:7" x14ac:dyDescent="0.25">
      <c r="A10483">
        <v>0.62</v>
      </c>
      <c r="B10483">
        <v>0.02</v>
      </c>
      <c r="C10483">
        <v>99.31</v>
      </c>
      <c r="D10483">
        <v>99.31</v>
      </c>
      <c r="E10483" s="6">
        <f t="shared" si="329"/>
        <v>0</v>
      </c>
      <c r="F10483" s="7">
        <f t="shared" si="330"/>
        <v>0</v>
      </c>
      <c r="G10483" s="2"/>
    </row>
    <row r="10484" spans="1:7" x14ac:dyDescent="0.25">
      <c r="A10484">
        <v>0.63</v>
      </c>
      <c r="B10484">
        <v>0.02</v>
      </c>
      <c r="C10484">
        <v>99.34</v>
      </c>
      <c r="D10484">
        <v>99.34</v>
      </c>
      <c r="E10484" s="6">
        <f t="shared" si="329"/>
        <v>0</v>
      </c>
      <c r="F10484" s="7">
        <f t="shared" si="330"/>
        <v>0</v>
      </c>
      <c r="G10484" s="2"/>
    </row>
    <row r="10485" spans="1:7" x14ac:dyDescent="0.25">
      <c r="A10485">
        <v>0.65</v>
      </c>
      <c r="B10485">
        <v>0.02</v>
      </c>
      <c r="C10485">
        <v>99.4</v>
      </c>
      <c r="D10485">
        <v>99.4</v>
      </c>
      <c r="E10485" s="6">
        <f t="shared" si="329"/>
        <v>0</v>
      </c>
      <c r="F10485" s="7">
        <f t="shared" si="330"/>
        <v>0</v>
      </c>
      <c r="G10485" s="2"/>
    </row>
    <row r="10486" spans="1:7" x14ac:dyDescent="0.25">
      <c r="A10486">
        <v>0.64</v>
      </c>
      <c r="B10486">
        <v>0.02</v>
      </c>
      <c r="C10486">
        <v>99.39</v>
      </c>
      <c r="D10486">
        <v>99.39</v>
      </c>
      <c r="E10486" s="6">
        <f t="shared" si="329"/>
        <v>0</v>
      </c>
      <c r="F10486" s="7">
        <f t="shared" si="330"/>
        <v>0</v>
      </c>
      <c r="G10486" s="2"/>
    </row>
    <row r="10487" spans="1:7" x14ac:dyDescent="0.25">
      <c r="A10487">
        <v>0.66</v>
      </c>
      <c r="B10487">
        <v>0.03</v>
      </c>
      <c r="C10487">
        <v>99.18</v>
      </c>
      <c r="D10487">
        <v>99.18</v>
      </c>
      <c r="E10487" s="6">
        <f t="shared" si="329"/>
        <v>0</v>
      </c>
      <c r="F10487" s="7">
        <f t="shared" si="330"/>
        <v>0</v>
      </c>
      <c r="G10487" s="2"/>
    </row>
    <row r="10488" spans="1:7" x14ac:dyDescent="0.25">
      <c r="A10488">
        <v>0.66</v>
      </c>
      <c r="B10488">
        <v>0.02</v>
      </c>
      <c r="C10488">
        <v>99.41</v>
      </c>
      <c r="D10488">
        <v>99.41</v>
      </c>
      <c r="E10488" s="6">
        <f t="shared" si="329"/>
        <v>0</v>
      </c>
      <c r="F10488" s="7">
        <f t="shared" si="330"/>
        <v>0</v>
      </c>
      <c r="G10488" s="2"/>
    </row>
    <row r="10489" spans="1:7" x14ac:dyDescent="0.25">
      <c r="A10489">
        <v>0.68</v>
      </c>
      <c r="B10489">
        <v>0.02</v>
      </c>
      <c r="C10489">
        <v>99.43</v>
      </c>
      <c r="D10489">
        <v>99.43</v>
      </c>
      <c r="E10489" s="6">
        <f t="shared" si="329"/>
        <v>0</v>
      </c>
      <c r="F10489" s="7">
        <f t="shared" si="330"/>
        <v>0</v>
      </c>
      <c r="G10489" s="2"/>
    </row>
    <row r="10490" spans="1:7" x14ac:dyDescent="0.25">
      <c r="A10490">
        <v>0.68</v>
      </c>
      <c r="B10490">
        <v>0.02</v>
      </c>
      <c r="C10490">
        <v>99.44</v>
      </c>
      <c r="D10490">
        <v>99.44</v>
      </c>
      <c r="E10490" s="6">
        <f t="shared" si="329"/>
        <v>0</v>
      </c>
      <c r="F10490" s="7">
        <f t="shared" si="330"/>
        <v>0</v>
      </c>
      <c r="G10490" s="2"/>
    </row>
    <row r="10491" spans="1:7" x14ac:dyDescent="0.25">
      <c r="A10491">
        <v>0.69</v>
      </c>
      <c r="B10491">
        <v>0.02</v>
      </c>
      <c r="C10491">
        <v>99.42</v>
      </c>
      <c r="D10491">
        <v>99.42</v>
      </c>
      <c r="E10491" s="6">
        <f t="shared" si="329"/>
        <v>0</v>
      </c>
      <c r="F10491" s="7">
        <f t="shared" si="330"/>
        <v>0</v>
      </c>
      <c r="G10491" s="2"/>
    </row>
    <row r="10492" spans="1:7" x14ac:dyDescent="0.25">
      <c r="A10492">
        <v>0.71</v>
      </c>
      <c r="B10492">
        <v>0.02</v>
      </c>
      <c r="C10492">
        <v>99.41</v>
      </c>
      <c r="D10492">
        <v>99.41</v>
      </c>
      <c r="E10492" s="6">
        <f t="shared" si="329"/>
        <v>0</v>
      </c>
      <c r="F10492" s="7">
        <f t="shared" si="330"/>
        <v>0</v>
      </c>
      <c r="G10492" s="2"/>
    </row>
    <row r="10493" spans="1:7" x14ac:dyDescent="0.25">
      <c r="A10493">
        <v>0.55000000000000004</v>
      </c>
      <c r="B10493">
        <v>0.02</v>
      </c>
      <c r="C10493">
        <v>99.3</v>
      </c>
      <c r="D10493">
        <v>99.3</v>
      </c>
      <c r="E10493" s="6">
        <f t="shared" si="329"/>
        <v>0</v>
      </c>
      <c r="F10493" s="7">
        <f t="shared" si="330"/>
        <v>0</v>
      </c>
      <c r="G10493" s="2"/>
    </row>
    <row r="10494" spans="1:7" x14ac:dyDescent="0.25">
      <c r="A10494">
        <v>0.54</v>
      </c>
      <c r="B10494">
        <v>0.02</v>
      </c>
      <c r="C10494">
        <v>99.29</v>
      </c>
      <c r="D10494">
        <v>99.29</v>
      </c>
      <c r="E10494" s="6">
        <f t="shared" si="329"/>
        <v>0</v>
      </c>
      <c r="F10494" s="7">
        <f t="shared" si="330"/>
        <v>0</v>
      </c>
      <c r="G10494" s="2"/>
    </row>
    <row r="10495" spans="1:7" x14ac:dyDescent="0.25">
      <c r="A10495">
        <v>0.56000000000000005</v>
      </c>
      <c r="B10495">
        <v>0.03</v>
      </c>
      <c r="C10495">
        <v>99.08</v>
      </c>
      <c r="D10495">
        <v>99.08</v>
      </c>
      <c r="E10495" s="6">
        <f t="shared" si="329"/>
        <v>0</v>
      </c>
      <c r="F10495" s="7">
        <f t="shared" si="330"/>
        <v>0</v>
      </c>
      <c r="G10495" s="2"/>
    </row>
    <row r="10496" spans="1:7" x14ac:dyDescent="0.25">
      <c r="A10496">
        <v>0.56000000000000005</v>
      </c>
      <c r="B10496">
        <v>0.02</v>
      </c>
      <c r="C10496">
        <v>99.33</v>
      </c>
      <c r="D10496">
        <v>99.33</v>
      </c>
      <c r="E10496" s="6">
        <f t="shared" si="329"/>
        <v>0</v>
      </c>
      <c r="F10496" s="7">
        <f t="shared" si="330"/>
        <v>0</v>
      </c>
      <c r="G10496" s="2"/>
    </row>
    <row r="10497" spans="1:7" x14ac:dyDescent="0.25">
      <c r="A10497">
        <v>0.56999999999999995</v>
      </c>
      <c r="B10497">
        <v>0.04</v>
      </c>
      <c r="C10497">
        <v>98.82</v>
      </c>
      <c r="D10497">
        <v>98.82</v>
      </c>
      <c r="E10497" s="6">
        <f t="shared" si="329"/>
        <v>0</v>
      </c>
      <c r="F10497" s="7">
        <f t="shared" si="330"/>
        <v>0</v>
      </c>
      <c r="G10497" s="2"/>
    </row>
    <row r="10498" spans="1:7" x14ac:dyDescent="0.25">
      <c r="A10498">
        <v>0.56000000000000005</v>
      </c>
      <c r="B10498">
        <v>0.05</v>
      </c>
      <c r="C10498">
        <v>98.55</v>
      </c>
      <c r="D10498">
        <v>98.55</v>
      </c>
      <c r="E10498" s="6">
        <f t="shared" si="329"/>
        <v>0</v>
      </c>
      <c r="F10498" s="7">
        <f t="shared" si="330"/>
        <v>0</v>
      </c>
      <c r="G10498" s="2"/>
    </row>
    <row r="10499" spans="1:7" x14ac:dyDescent="0.25">
      <c r="A10499">
        <v>0.56999999999999995</v>
      </c>
      <c r="B10499">
        <v>0.03</v>
      </c>
      <c r="C10499">
        <v>99.08</v>
      </c>
      <c r="D10499">
        <v>99.08</v>
      </c>
      <c r="E10499" s="6">
        <f t="shared" ref="E10499:E10562" si="331">ABS(D10499-C10499)</f>
        <v>0</v>
      </c>
      <c r="F10499" s="7">
        <f t="shared" si="330"/>
        <v>0</v>
      </c>
      <c r="G10499" s="2"/>
    </row>
    <row r="10500" spans="1:7" x14ac:dyDescent="0.25">
      <c r="A10500">
        <v>0.56999999999999995</v>
      </c>
      <c r="B10500">
        <v>0.02</v>
      </c>
      <c r="C10500">
        <v>99.33</v>
      </c>
      <c r="D10500">
        <v>99.33</v>
      </c>
      <c r="E10500" s="6">
        <f t="shared" si="331"/>
        <v>0</v>
      </c>
      <c r="F10500" s="7">
        <f t="shared" si="330"/>
        <v>0</v>
      </c>
      <c r="G10500" s="2"/>
    </row>
    <row r="10501" spans="1:7" x14ac:dyDescent="0.25">
      <c r="A10501">
        <v>0.98</v>
      </c>
      <c r="B10501">
        <v>0.74</v>
      </c>
      <c r="C10501">
        <v>95.94</v>
      </c>
      <c r="D10501">
        <v>95.94</v>
      </c>
      <c r="E10501" s="6">
        <f t="shared" si="331"/>
        <v>0</v>
      </c>
      <c r="F10501" s="7">
        <f t="shared" si="330"/>
        <v>0</v>
      </c>
      <c r="G10501" s="2"/>
    </row>
    <row r="10502" spans="1:7" x14ac:dyDescent="0.25">
      <c r="A10502">
        <v>0.98</v>
      </c>
      <c r="B10502">
        <v>0.73</v>
      </c>
      <c r="C10502">
        <v>97.08</v>
      </c>
      <c r="D10502">
        <v>97.07</v>
      </c>
      <c r="E10502" s="6">
        <f t="shared" si="331"/>
        <v>1.0000000000005116E-2</v>
      </c>
      <c r="F10502" s="7">
        <f t="shared" si="330"/>
        <v>1.0301844030086656E-4</v>
      </c>
      <c r="G10502" s="2"/>
    </row>
    <row r="10503" spans="1:7" x14ac:dyDescent="0.25">
      <c r="A10503">
        <v>0.97</v>
      </c>
      <c r="B10503">
        <v>0.75</v>
      </c>
      <c r="C10503">
        <v>94.82</v>
      </c>
      <c r="D10503">
        <v>94.82</v>
      </c>
      <c r="E10503" s="6">
        <f t="shared" si="331"/>
        <v>0</v>
      </c>
      <c r="F10503" s="7">
        <f t="shared" si="330"/>
        <v>0</v>
      </c>
      <c r="G10503" s="2"/>
    </row>
    <row r="10504" spans="1:7" x14ac:dyDescent="0.25">
      <c r="A10504">
        <v>0.97</v>
      </c>
      <c r="B10504">
        <v>0.75</v>
      </c>
      <c r="C10504">
        <v>92.88</v>
      </c>
      <c r="D10504">
        <v>92.88</v>
      </c>
      <c r="E10504" s="6">
        <f t="shared" si="331"/>
        <v>0</v>
      </c>
      <c r="F10504" s="7">
        <f t="shared" si="330"/>
        <v>0</v>
      </c>
      <c r="G10504" s="2"/>
    </row>
    <row r="10505" spans="1:7" x14ac:dyDescent="0.25">
      <c r="A10505">
        <v>0.05</v>
      </c>
      <c r="B10505">
        <v>0.98</v>
      </c>
      <c r="C10505">
        <v>29.11</v>
      </c>
      <c r="D10505">
        <v>29.2</v>
      </c>
      <c r="E10505" s="6">
        <f t="shared" si="331"/>
        <v>8.9999999999999858E-2</v>
      </c>
      <c r="F10505" s="7">
        <f t="shared" si="330"/>
        <v>3.082191780821913E-3</v>
      </c>
      <c r="G10505" s="2"/>
    </row>
    <row r="10506" spans="1:7" x14ac:dyDescent="0.25">
      <c r="A10506">
        <v>0.43</v>
      </c>
      <c r="B10506">
        <v>0.7</v>
      </c>
      <c r="C10506">
        <v>59.06</v>
      </c>
      <c r="D10506">
        <v>59.06</v>
      </c>
      <c r="E10506" s="6">
        <f t="shared" si="331"/>
        <v>0</v>
      </c>
      <c r="F10506" s="7">
        <f t="shared" si="330"/>
        <v>0</v>
      </c>
      <c r="G10506" s="2"/>
    </row>
    <row r="10507" spans="1:7" x14ac:dyDescent="0.25">
      <c r="A10507">
        <v>0.42</v>
      </c>
      <c r="B10507">
        <v>0.7</v>
      </c>
      <c r="C10507">
        <v>59.29</v>
      </c>
      <c r="D10507">
        <v>59.28</v>
      </c>
      <c r="E10507" s="6">
        <f t="shared" si="331"/>
        <v>9.9999999999980105E-3</v>
      </c>
      <c r="F10507" s="7">
        <f t="shared" si="330"/>
        <v>1.6869095816460881E-4</v>
      </c>
      <c r="G10507" s="2"/>
    </row>
    <row r="10508" spans="1:7" x14ac:dyDescent="0.25">
      <c r="A10508">
        <v>0.41</v>
      </c>
      <c r="B10508">
        <v>0.69</v>
      </c>
      <c r="C10508">
        <v>60.46</v>
      </c>
      <c r="D10508">
        <v>60.45</v>
      </c>
      <c r="E10508" s="6">
        <f t="shared" si="331"/>
        <v>9.9999999999980105E-3</v>
      </c>
      <c r="F10508" s="7">
        <f t="shared" si="330"/>
        <v>1.6542597187755185E-4</v>
      </c>
      <c r="G10508" s="2"/>
    </row>
    <row r="10509" spans="1:7" x14ac:dyDescent="0.25">
      <c r="A10509">
        <v>0.6</v>
      </c>
      <c r="B10509">
        <v>0.9</v>
      </c>
      <c r="C10509">
        <v>29.4</v>
      </c>
      <c r="D10509">
        <v>29.4</v>
      </c>
      <c r="E10509" s="6">
        <f t="shared" si="331"/>
        <v>0</v>
      </c>
      <c r="F10509" s="7">
        <f t="shared" si="330"/>
        <v>0</v>
      </c>
      <c r="G10509" s="2"/>
    </row>
    <row r="10510" spans="1:7" x14ac:dyDescent="0.25">
      <c r="A10510">
        <v>0.24</v>
      </c>
      <c r="B10510">
        <v>0.62</v>
      </c>
      <c r="C10510">
        <v>75.97</v>
      </c>
      <c r="D10510">
        <v>75.97</v>
      </c>
      <c r="E10510" s="6">
        <f t="shared" si="331"/>
        <v>0</v>
      </c>
      <c r="F10510" s="7">
        <f t="shared" si="330"/>
        <v>0</v>
      </c>
      <c r="G10510" s="2"/>
    </row>
    <row r="10511" spans="1:7" x14ac:dyDescent="0.25">
      <c r="A10511">
        <v>0.27</v>
      </c>
      <c r="B10511">
        <v>0.57999999999999996</v>
      </c>
      <c r="C10511">
        <v>77.819999999999993</v>
      </c>
      <c r="D10511">
        <v>77.819999999999993</v>
      </c>
      <c r="E10511" s="6">
        <f t="shared" si="331"/>
        <v>0</v>
      </c>
      <c r="F10511" s="7">
        <f t="shared" si="330"/>
        <v>0</v>
      </c>
      <c r="G10511" s="2"/>
    </row>
    <row r="10512" spans="1:7" x14ac:dyDescent="0.25">
      <c r="A10512">
        <v>0.39</v>
      </c>
      <c r="B10512">
        <v>0.9</v>
      </c>
      <c r="C10512">
        <v>29.59</v>
      </c>
      <c r="D10512">
        <v>29.59</v>
      </c>
      <c r="E10512" s="6">
        <f t="shared" si="331"/>
        <v>0</v>
      </c>
      <c r="F10512" s="7">
        <f t="shared" si="330"/>
        <v>0</v>
      </c>
      <c r="G10512" s="2"/>
    </row>
    <row r="10513" spans="1:7" x14ac:dyDescent="0.25">
      <c r="A10513">
        <v>0.23</v>
      </c>
      <c r="B10513">
        <v>0.71</v>
      </c>
      <c r="C10513">
        <v>67.89</v>
      </c>
      <c r="D10513">
        <v>67.89</v>
      </c>
      <c r="E10513" s="6">
        <f t="shared" si="331"/>
        <v>0</v>
      </c>
      <c r="F10513" s="7">
        <f t="shared" si="330"/>
        <v>0</v>
      </c>
      <c r="G10513" s="2"/>
    </row>
    <row r="10514" spans="1:7" x14ac:dyDescent="0.25">
      <c r="A10514">
        <v>0.22</v>
      </c>
      <c r="B10514">
        <v>0.72</v>
      </c>
      <c r="C10514">
        <v>67.36</v>
      </c>
      <c r="D10514">
        <v>67.36</v>
      </c>
      <c r="E10514" s="6">
        <f t="shared" si="331"/>
        <v>0</v>
      </c>
      <c r="F10514" s="7">
        <f t="shared" si="330"/>
        <v>0</v>
      </c>
      <c r="G10514" s="2"/>
    </row>
    <row r="10515" spans="1:7" x14ac:dyDescent="0.25">
      <c r="A10515">
        <v>0.21</v>
      </c>
      <c r="B10515">
        <v>0.72</v>
      </c>
      <c r="C10515">
        <v>68.37</v>
      </c>
      <c r="D10515">
        <v>68.36</v>
      </c>
      <c r="E10515" s="6">
        <f t="shared" si="331"/>
        <v>1.0000000000005116E-2</v>
      </c>
      <c r="F10515" s="7">
        <f t="shared" si="330"/>
        <v>1.4628437682862955E-4</v>
      </c>
      <c r="G10515" s="2"/>
    </row>
    <row r="10516" spans="1:7" x14ac:dyDescent="0.25">
      <c r="A10516">
        <v>0.6</v>
      </c>
      <c r="B10516">
        <v>0.4</v>
      </c>
      <c r="C10516">
        <v>84.64</v>
      </c>
      <c r="D10516">
        <v>84.64</v>
      </c>
      <c r="E10516" s="6">
        <f t="shared" si="331"/>
        <v>0</v>
      </c>
      <c r="F10516" s="7">
        <f t="shared" si="330"/>
        <v>0</v>
      </c>
      <c r="G10516" s="2"/>
    </row>
    <row r="10517" spans="1:7" x14ac:dyDescent="0.25">
      <c r="A10517">
        <v>0.59</v>
      </c>
      <c r="B10517">
        <v>0.77</v>
      </c>
      <c r="C10517">
        <v>50.09</v>
      </c>
      <c r="D10517">
        <v>50.09</v>
      </c>
      <c r="E10517" s="6">
        <f t="shared" si="331"/>
        <v>0</v>
      </c>
      <c r="F10517" s="7">
        <f t="shared" si="330"/>
        <v>0</v>
      </c>
      <c r="G10517" s="2"/>
    </row>
    <row r="10518" spans="1:7" x14ac:dyDescent="0.25">
      <c r="A10518">
        <v>0.51</v>
      </c>
      <c r="B10518">
        <v>0.52</v>
      </c>
      <c r="C10518">
        <v>76.36</v>
      </c>
      <c r="D10518">
        <v>76.36</v>
      </c>
      <c r="E10518" s="6">
        <f t="shared" si="331"/>
        <v>0</v>
      </c>
      <c r="F10518" s="7">
        <f t="shared" si="330"/>
        <v>0</v>
      </c>
      <c r="G10518" s="2"/>
    </row>
    <row r="10519" spans="1:7" x14ac:dyDescent="0.25">
      <c r="A10519">
        <v>0.52</v>
      </c>
      <c r="B10519">
        <v>0.43</v>
      </c>
      <c r="C10519">
        <v>82.44</v>
      </c>
      <c r="D10519">
        <v>82.44</v>
      </c>
      <c r="E10519" s="6">
        <f t="shared" si="331"/>
        <v>0</v>
      </c>
      <c r="F10519" s="7">
        <f t="shared" si="330"/>
        <v>0</v>
      </c>
      <c r="G10519" s="2"/>
    </row>
    <row r="10520" spans="1:7" x14ac:dyDescent="0.25">
      <c r="A10520">
        <v>0.54</v>
      </c>
      <c r="B10520">
        <v>0.41</v>
      </c>
      <c r="C10520">
        <v>83.58</v>
      </c>
      <c r="D10520">
        <v>83.58</v>
      </c>
      <c r="E10520" s="6">
        <f t="shared" si="331"/>
        <v>0</v>
      </c>
      <c r="F10520" s="7">
        <f t="shared" si="330"/>
        <v>0</v>
      </c>
      <c r="G10520" s="2"/>
    </row>
    <row r="10521" spans="1:7" x14ac:dyDescent="0.25">
      <c r="A10521">
        <v>0.3</v>
      </c>
      <c r="B10521">
        <v>0.61</v>
      </c>
      <c r="C10521">
        <v>73.31</v>
      </c>
      <c r="D10521">
        <v>73.3</v>
      </c>
      <c r="E10521" s="6">
        <f t="shared" si="331"/>
        <v>1.0000000000005116E-2</v>
      </c>
      <c r="F10521" s="7">
        <f t="shared" si="330"/>
        <v>1.3642564802189791E-4</v>
      </c>
      <c r="G10521" s="2"/>
    </row>
    <row r="10522" spans="1:7" x14ac:dyDescent="0.25">
      <c r="A10522">
        <v>0.28999999999999998</v>
      </c>
      <c r="B10522">
        <v>0.64</v>
      </c>
      <c r="C10522">
        <v>71.180000000000007</v>
      </c>
      <c r="D10522">
        <v>71.180000000000007</v>
      </c>
      <c r="E10522" s="6">
        <f t="shared" si="331"/>
        <v>0</v>
      </c>
      <c r="F10522" s="7">
        <f t="shared" si="330"/>
        <v>0</v>
      </c>
      <c r="G10522" s="2"/>
    </row>
    <row r="10523" spans="1:7" x14ac:dyDescent="0.25">
      <c r="A10523">
        <v>0.27</v>
      </c>
      <c r="B10523">
        <v>0.71</v>
      </c>
      <c r="C10523">
        <v>65.13</v>
      </c>
      <c r="D10523">
        <v>65.13</v>
      </c>
      <c r="E10523" s="6">
        <f t="shared" si="331"/>
        <v>0</v>
      </c>
      <c r="F10523" s="7">
        <f t="shared" si="330"/>
        <v>0</v>
      </c>
      <c r="G10523" s="2"/>
    </row>
    <row r="10524" spans="1:7" x14ac:dyDescent="0.25">
      <c r="A10524">
        <v>0.28999999999999998</v>
      </c>
      <c r="B10524">
        <v>0.71</v>
      </c>
      <c r="C10524">
        <v>63.02</v>
      </c>
      <c r="D10524">
        <v>63.01</v>
      </c>
      <c r="E10524" s="6">
        <f t="shared" si="331"/>
        <v>1.0000000000005116E-2</v>
      </c>
      <c r="F10524" s="7">
        <f t="shared" si="330"/>
        <v>1.5870496746556287E-4</v>
      </c>
      <c r="G10524" s="2"/>
    </row>
    <row r="10525" spans="1:7" x14ac:dyDescent="0.25">
      <c r="A10525">
        <v>0.28000000000000003</v>
      </c>
      <c r="B10525">
        <v>0.71</v>
      </c>
      <c r="C10525">
        <v>63.73</v>
      </c>
      <c r="D10525">
        <v>63.72</v>
      </c>
      <c r="E10525" s="6">
        <f t="shared" si="331"/>
        <v>9.9999999999980105E-3</v>
      </c>
      <c r="F10525" s="7">
        <f t="shared" si="330"/>
        <v>1.569365976145325E-4</v>
      </c>
      <c r="G10525" s="2"/>
    </row>
    <row r="10526" spans="1:7" x14ac:dyDescent="0.25">
      <c r="A10526">
        <v>0.42</v>
      </c>
      <c r="B10526">
        <v>0.98</v>
      </c>
      <c r="C10526">
        <v>13.24</v>
      </c>
      <c r="D10526">
        <v>13.24</v>
      </c>
      <c r="E10526" s="6">
        <f t="shared" si="331"/>
        <v>0</v>
      </c>
      <c r="F10526" s="7">
        <f t="shared" si="330"/>
        <v>0</v>
      </c>
      <c r="G10526" s="2"/>
    </row>
    <row r="10527" spans="1:7" x14ac:dyDescent="0.25">
      <c r="A10527">
        <v>0.27</v>
      </c>
      <c r="B10527">
        <v>0.67</v>
      </c>
      <c r="C10527">
        <v>68.98</v>
      </c>
      <c r="D10527">
        <v>68.98</v>
      </c>
      <c r="E10527" s="6">
        <f t="shared" si="331"/>
        <v>0</v>
      </c>
      <c r="F10527" s="7">
        <f t="shared" si="330"/>
        <v>0</v>
      </c>
      <c r="G10527" s="2"/>
    </row>
    <row r="10528" spans="1:7" x14ac:dyDescent="0.25">
      <c r="A10528">
        <v>0.97</v>
      </c>
      <c r="B10528">
        <v>0.14000000000000001</v>
      </c>
      <c r="C10528">
        <v>99.49</v>
      </c>
      <c r="D10528">
        <v>99.49</v>
      </c>
      <c r="E10528" s="6">
        <f t="shared" si="331"/>
        <v>0</v>
      </c>
      <c r="F10528" s="7">
        <f t="shared" si="330"/>
        <v>0</v>
      </c>
      <c r="G10528" s="2"/>
    </row>
    <row r="10529" spans="1:7" x14ac:dyDescent="0.25">
      <c r="A10529">
        <v>0.98</v>
      </c>
      <c r="B10529">
        <v>0.14000000000000001</v>
      </c>
      <c r="C10529">
        <v>99.64</v>
      </c>
      <c r="D10529">
        <v>99.64</v>
      </c>
      <c r="E10529" s="6">
        <f t="shared" si="331"/>
        <v>0</v>
      </c>
      <c r="F10529" s="7">
        <f t="shared" si="330"/>
        <v>0</v>
      </c>
      <c r="G10529" s="2"/>
    </row>
    <row r="10530" spans="1:7" x14ac:dyDescent="0.25">
      <c r="A10530">
        <v>0.98</v>
      </c>
      <c r="B10530">
        <v>0.13</v>
      </c>
      <c r="C10530">
        <v>99.73</v>
      </c>
      <c r="D10530">
        <v>99.73</v>
      </c>
      <c r="E10530" s="6">
        <f t="shared" si="331"/>
        <v>0</v>
      </c>
      <c r="F10530" s="7">
        <f t="shared" si="330"/>
        <v>0</v>
      </c>
      <c r="G10530" s="2"/>
    </row>
    <row r="10531" spans="1:7" x14ac:dyDescent="0.25">
      <c r="A10531">
        <v>0.97</v>
      </c>
      <c r="B10531">
        <v>0.15</v>
      </c>
      <c r="C10531">
        <v>99.53</v>
      </c>
      <c r="D10531">
        <v>99.53</v>
      </c>
      <c r="E10531" s="6">
        <f t="shared" si="331"/>
        <v>0</v>
      </c>
      <c r="F10531" s="7">
        <f t="shared" si="330"/>
        <v>0</v>
      </c>
      <c r="G10531" s="2"/>
    </row>
    <row r="10532" spans="1:7" x14ac:dyDescent="0.25">
      <c r="A10532">
        <v>0.71</v>
      </c>
      <c r="B10532">
        <v>0.93</v>
      </c>
      <c r="C10532">
        <v>25.59</v>
      </c>
      <c r="D10532">
        <v>25.59</v>
      </c>
      <c r="E10532" s="6">
        <f t="shared" si="331"/>
        <v>0</v>
      </c>
      <c r="F10532" s="7">
        <f t="shared" si="330"/>
        <v>0</v>
      </c>
      <c r="G10532" s="2"/>
    </row>
    <row r="10533" spans="1:7" x14ac:dyDescent="0.25">
      <c r="A10533">
        <v>0.92</v>
      </c>
      <c r="B10533">
        <v>0.13</v>
      </c>
      <c r="C10533">
        <v>99.06</v>
      </c>
      <c r="D10533">
        <v>99.06</v>
      </c>
      <c r="E10533" s="6">
        <f t="shared" si="331"/>
        <v>0</v>
      </c>
      <c r="F10533" s="7">
        <f t="shared" si="330"/>
        <v>0</v>
      </c>
      <c r="G10533" s="2"/>
    </row>
    <row r="10534" spans="1:7" x14ac:dyDescent="0.25">
      <c r="A10534">
        <v>0.38</v>
      </c>
      <c r="B10534">
        <v>0.9</v>
      </c>
      <c r="C10534">
        <v>28.32</v>
      </c>
      <c r="D10534">
        <v>28.32</v>
      </c>
      <c r="E10534" s="6">
        <f t="shared" si="331"/>
        <v>0</v>
      </c>
      <c r="F10534" s="7">
        <f t="shared" si="330"/>
        <v>0</v>
      </c>
      <c r="G10534" s="2"/>
    </row>
    <row r="10535" spans="1:7" x14ac:dyDescent="0.25">
      <c r="A10535">
        <v>0.73</v>
      </c>
      <c r="B10535">
        <v>0.9</v>
      </c>
      <c r="C10535">
        <v>34</v>
      </c>
      <c r="D10535">
        <v>34</v>
      </c>
      <c r="E10535" s="6">
        <f t="shared" si="331"/>
        <v>0</v>
      </c>
      <c r="F10535" s="7">
        <f t="shared" si="330"/>
        <v>0</v>
      </c>
      <c r="G10535" s="2"/>
    </row>
    <row r="10536" spans="1:7" x14ac:dyDescent="0.25">
      <c r="A10536">
        <v>0.71</v>
      </c>
      <c r="B10536">
        <v>0.9</v>
      </c>
      <c r="C10536">
        <v>30.91</v>
      </c>
      <c r="D10536">
        <v>30.9</v>
      </c>
      <c r="E10536" s="6">
        <f t="shared" si="331"/>
        <v>1.0000000000001563E-2</v>
      </c>
      <c r="F10536" s="7">
        <f t="shared" si="330"/>
        <v>3.2362459546930625E-4</v>
      </c>
      <c r="G10536" s="2"/>
    </row>
    <row r="10537" spans="1:7" x14ac:dyDescent="0.25">
      <c r="A10537">
        <v>0.31</v>
      </c>
      <c r="B10537">
        <v>0.45</v>
      </c>
      <c r="C10537">
        <v>84.33</v>
      </c>
      <c r="D10537">
        <v>84.32</v>
      </c>
      <c r="E10537" s="6">
        <f t="shared" si="331"/>
        <v>1.0000000000005116E-2</v>
      </c>
      <c r="F10537" s="7">
        <f t="shared" si="330"/>
        <v>1.1859582542700565E-4</v>
      </c>
      <c r="G10537" s="2"/>
    </row>
    <row r="10538" spans="1:7" x14ac:dyDescent="0.25">
      <c r="A10538">
        <v>0.3</v>
      </c>
      <c r="B10538">
        <v>0.42</v>
      </c>
      <c r="C10538">
        <v>86.18</v>
      </c>
      <c r="D10538">
        <v>86.17</v>
      </c>
      <c r="E10538" s="6">
        <f t="shared" si="331"/>
        <v>1.0000000000005116E-2</v>
      </c>
      <c r="F10538" s="7">
        <f t="shared" si="330"/>
        <v>1.1604966925850198E-4</v>
      </c>
      <c r="G10538" s="2"/>
    </row>
    <row r="10539" spans="1:7" x14ac:dyDescent="0.25">
      <c r="A10539">
        <v>0.28000000000000003</v>
      </c>
      <c r="B10539">
        <v>0.4</v>
      </c>
      <c r="C10539">
        <v>87.64</v>
      </c>
      <c r="D10539">
        <v>87.64</v>
      </c>
      <c r="E10539" s="6">
        <f t="shared" si="331"/>
        <v>0</v>
      </c>
      <c r="F10539" s="7">
        <f t="shared" ref="F10539:F10602" si="332">E10539/D10539</f>
        <v>0</v>
      </c>
      <c r="G10539" s="2"/>
    </row>
    <row r="10540" spans="1:7" x14ac:dyDescent="0.25">
      <c r="A10540">
        <v>0.6</v>
      </c>
      <c r="B10540">
        <v>0.6</v>
      </c>
      <c r="C10540">
        <v>70</v>
      </c>
      <c r="D10540">
        <v>70</v>
      </c>
      <c r="E10540" s="6">
        <f t="shared" si="331"/>
        <v>0</v>
      </c>
      <c r="F10540" s="7">
        <f t="shared" si="332"/>
        <v>0</v>
      </c>
      <c r="G10540" s="2"/>
    </row>
    <row r="10541" spans="1:7" x14ac:dyDescent="0.25">
      <c r="A10541">
        <v>0.23</v>
      </c>
      <c r="B10541">
        <v>0.84</v>
      </c>
      <c r="C10541">
        <v>49.92</v>
      </c>
      <c r="D10541">
        <v>49.91</v>
      </c>
      <c r="E10541" s="6">
        <f t="shared" si="331"/>
        <v>1.0000000000005116E-2</v>
      </c>
      <c r="F10541" s="7">
        <f t="shared" si="332"/>
        <v>2.0036064916860582E-4</v>
      </c>
      <c r="G10541" s="2"/>
    </row>
    <row r="10542" spans="1:7" x14ac:dyDescent="0.25">
      <c r="A10542">
        <v>0.22</v>
      </c>
      <c r="B10542">
        <v>0.84</v>
      </c>
      <c r="C10542">
        <v>48.78</v>
      </c>
      <c r="D10542">
        <v>48.78</v>
      </c>
      <c r="E10542" s="6">
        <f t="shared" si="331"/>
        <v>0</v>
      </c>
      <c r="F10542" s="7">
        <f t="shared" si="332"/>
        <v>0</v>
      </c>
      <c r="G10542" s="2"/>
    </row>
    <row r="10543" spans="1:7" x14ac:dyDescent="0.25">
      <c r="A10543">
        <v>0.21</v>
      </c>
      <c r="B10543">
        <v>0.84</v>
      </c>
      <c r="C10543">
        <v>49.89</v>
      </c>
      <c r="D10543">
        <v>49.87</v>
      </c>
      <c r="E10543" s="6">
        <f t="shared" si="331"/>
        <v>2.0000000000003126E-2</v>
      </c>
      <c r="F10543" s="7">
        <f t="shared" si="332"/>
        <v>4.010427110487894E-4</v>
      </c>
      <c r="G10543" s="2"/>
    </row>
    <row r="10544" spans="1:7" x14ac:dyDescent="0.25">
      <c r="A10544">
        <v>0.56999999999999995</v>
      </c>
      <c r="B10544">
        <v>0.41</v>
      </c>
      <c r="C10544">
        <v>83.83</v>
      </c>
      <c r="D10544">
        <v>83.83</v>
      </c>
      <c r="E10544" s="6">
        <f t="shared" si="331"/>
        <v>0</v>
      </c>
      <c r="F10544" s="7">
        <f t="shared" si="332"/>
        <v>0</v>
      </c>
      <c r="G10544" s="2"/>
    </row>
    <row r="10545" spans="1:7" x14ac:dyDescent="0.25">
      <c r="A10545">
        <v>0.82</v>
      </c>
      <c r="B10545">
        <v>0.89</v>
      </c>
      <c r="C10545">
        <v>43.43</v>
      </c>
      <c r="D10545">
        <v>43.42</v>
      </c>
      <c r="E10545" s="6">
        <f t="shared" si="331"/>
        <v>9.9999999999980105E-3</v>
      </c>
      <c r="F10545" s="7">
        <f t="shared" si="332"/>
        <v>2.3030861354210065E-4</v>
      </c>
      <c r="G10545" s="2"/>
    </row>
    <row r="10546" spans="1:7" x14ac:dyDescent="0.25">
      <c r="A10546">
        <v>0.68</v>
      </c>
      <c r="B10546">
        <v>0.98</v>
      </c>
      <c r="C10546">
        <v>13.71</v>
      </c>
      <c r="D10546">
        <v>13.71</v>
      </c>
      <c r="E10546" s="6">
        <f t="shared" si="331"/>
        <v>0</v>
      </c>
      <c r="F10546" s="7">
        <f t="shared" si="332"/>
        <v>0</v>
      </c>
      <c r="G10546" s="2"/>
    </row>
    <row r="10547" spans="1:7" x14ac:dyDescent="0.25">
      <c r="A10547">
        <v>0.06</v>
      </c>
      <c r="B10547">
        <v>0.78</v>
      </c>
      <c r="C10547">
        <v>86.88</v>
      </c>
      <c r="D10547">
        <v>86.87</v>
      </c>
      <c r="E10547" s="6">
        <f t="shared" si="331"/>
        <v>9.9999999999909051E-3</v>
      </c>
      <c r="F10547" s="7">
        <f t="shared" si="332"/>
        <v>1.1511453896616674E-4</v>
      </c>
      <c r="G10547" s="2"/>
    </row>
    <row r="10548" spans="1:7" x14ac:dyDescent="0.25">
      <c r="A10548">
        <v>0.17</v>
      </c>
      <c r="B10548">
        <v>0.05</v>
      </c>
      <c r="C10548">
        <v>99.24</v>
      </c>
      <c r="D10548">
        <v>99.24</v>
      </c>
      <c r="E10548" s="6">
        <f t="shared" si="331"/>
        <v>0</v>
      </c>
      <c r="F10548" s="7">
        <f t="shared" si="332"/>
        <v>0</v>
      </c>
      <c r="G10548" s="2"/>
    </row>
    <row r="10549" spans="1:7" x14ac:dyDescent="0.25">
      <c r="A10549">
        <v>0.25</v>
      </c>
      <c r="B10549">
        <v>0.59</v>
      </c>
      <c r="C10549">
        <v>77.709999999999994</v>
      </c>
      <c r="D10549">
        <v>77.709999999999994</v>
      </c>
      <c r="E10549" s="6">
        <f t="shared" si="331"/>
        <v>0</v>
      </c>
      <c r="F10549" s="7">
        <f t="shared" si="332"/>
        <v>0</v>
      </c>
      <c r="G10549" s="2"/>
    </row>
    <row r="10550" spans="1:7" x14ac:dyDescent="0.25">
      <c r="A10550">
        <v>0.52</v>
      </c>
      <c r="B10550">
        <v>0.55000000000000004</v>
      </c>
      <c r="C10550">
        <v>73.56</v>
      </c>
      <c r="D10550">
        <v>73.56</v>
      </c>
      <c r="E10550" s="6">
        <f t="shared" si="331"/>
        <v>0</v>
      </c>
      <c r="F10550" s="7">
        <f t="shared" si="332"/>
        <v>0</v>
      </c>
      <c r="G10550" s="2"/>
    </row>
    <row r="10551" spans="1:7" x14ac:dyDescent="0.25">
      <c r="A10551">
        <v>0.41</v>
      </c>
      <c r="B10551">
        <v>0.06</v>
      </c>
      <c r="C10551">
        <v>98.05</v>
      </c>
      <c r="D10551">
        <v>98.05</v>
      </c>
      <c r="E10551" s="6">
        <f t="shared" si="331"/>
        <v>0</v>
      </c>
      <c r="F10551" s="7">
        <f t="shared" si="332"/>
        <v>0</v>
      </c>
      <c r="G10551" s="2"/>
    </row>
    <row r="10552" spans="1:7" x14ac:dyDescent="0.25">
      <c r="A10552">
        <v>0.23</v>
      </c>
      <c r="B10552">
        <v>0.84</v>
      </c>
      <c r="C10552">
        <v>47.77</v>
      </c>
      <c r="D10552">
        <v>47.76</v>
      </c>
      <c r="E10552" s="6">
        <f t="shared" si="331"/>
        <v>1.0000000000005116E-2</v>
      </c>
      <c r="F10552" s="7">
        <f t="shared" si="332"/>
        <v>2.0938023450596977E-4</v>
      </c>
      <c r="G10552" s="2"/>
    </row>
    <row r="10553" spans="1:7" x14ac:dyDescent="0.25">
      <c r="A10553">
        <v>0.23</v>
      </c>
      <c r="B10553">
        <v>0.85</v>
      </c>
      <c r="C10553">
        <v>46.57</v>
      </c>
      <c r="D10553">
        <v>46.55</v>
      </c>
      <c r="E10553" s="6">
        <f t="shared" si="331"/>
        <v>2.0000000000003126E-2</v>
      </c>
      <c r="F10553" s="7">
        <f t="shared" si="332"/>
        <v>4.2964554242756449E-4</v>
      </c>
      <c r="G10553" s="2"/>
    </row>
    <row r="10554" spans="1:7" x14ac:dyDescent="0.25">
      <c r="A10554">
        <v>0.22</v>
      </c>
      <c r="B10554">
        <v>0.85</v>
      </c>
      <c r="C10554">
        <v>47.61</v>
      </c>
      <c r="D10554">
        <v>47.6</v>
      </c>
      <c r="E10554" s="6">
        <f t="shared" si="331"/>
        <v>9.9999999999980105E-3</v>
      </c>
      <c r="F10554" s="7">
        <f t="shared" si="332"/>
        <v>2.1008403361340357E-4</v>
      </c>
      <c r="G10554" s="2"/>
    </row>
    <row r="10555" spans="1:7" x14ac:dyDescent="0.25">
      <c r="A10555">
        <v>0.24</v>
      </c>
      <c r="B10555">
        <v>0.85</v>
      </c>
      <c r="C10555">
        <v>45.6</v>
      </c>
      <c r="D10555">
        <v>45.59</v>
      </c>
      <c r="E10555" s="6">
        <f t="shared" si="331"/>
        <v>9.9999999999980105E-3</v>
      </c>
      <c r="F10555" s="7">
        <f t="shared" si="332"/>
        <v>2.1934634788326409E-4</v>
      </c>
      <c r="G10555" s="2"/>
    </row>
    <row r="10556" spans="1:7" x14ac:dyDescent="0.25">
      <c r="A10556">
        <v>0.24</v>
      </c>
      <c r="B10556">
        <v>0.84</v>
      </c>
      <c r="C10556">
        <v>46.82</v>
      </c>
      <c r="D10556">
        <v>46.81</v>
      </c>
      <c r="E10556" s="6">
        <f t="shared" si="331"/>
        <v>9.9999999999980105E-3</v>
      </c>
      <c r="F10556" s="7">
        <f t="shared" si="332"/>
        <v>2.1362956633193785E-4</v>
      </c>
      <c r="G10556" s="2"/>
    </row>
    <row r="10557" spans="1:7" x14ac:dyDescent="0.25">
      <c r="A10557">
        <v>0.23</v>
      </c>
      <c r="B10557">
        <v>0.4</v>
      </c>
      <c r="C10557">
        <v>89.39</v>
      </c>
      <c r="D10557">
        <v>89.39</v>
      </c>
      <c r="E10557" s="6">
        <f t="shared" si="331"/>
        <v>0</v>
      </c>
      <c r="F10557" s="7">
        <f t="shared" si="332"/>
        <v>0</v>
      </c>
      <c r="G10557" s="2"/>
    </row>
    <row r="10558" spans="1:7" x14ac:dyDescent="0.25">
      <c r="A10558">
        <v>0.27</v>
      </c>
      <c r="B10558">
        <v>0.55000000000000004</v>
      </c>
      <c r="C10558">
        <v>79.45</v>
      </c>
      <c r="D10558">
        <v>79.45</v>
      </c>
      <c r="E10558" s="6">
        <f t="shared" si="331"/>
        <v>0</v>
      </c>
      <c r="F10558" s="7">
        <f t="shared" si="332"/>
        <v>0</v>
      </c>
      <c r="G10558" s="2"/>
    </row>
    <row r="10559" spans="1:7" x14ac:dyDescent="0.25">
      <c r="A10559">
        <v>0.71</v>
      </c>
      <c r="B10559">
        <v>0.97</v>
      </c>
      <c r="C10559">
        <v>15.87</v>
      </c>
      <c r="D10559">
        <v>15.86</v>
      </c>
      <c r="E10559" s="6">
        <f t="shared" si="331"/>
        <v>9.9999999999997868E-3</v>
      </c>
      <c r="F10559" s="7">
        <f t="shared" si="332"/>
        <v>6.3051702395963347E-4</v>
      </c>
      <c r="G10559" s="2"/>
    </row>
    <row r="10560" spans="1:7" x14ac:dyDescent="0.25">
      <c r="A10560">
        <v>7.0000000000000007E-2</v>
      </c>
      <c r="B10560">
        <v>0.76</v>
      </c>
      <c r="C10560">
        <v>85.48</v>
      </c>
      <c r="D10560">
        <v>85.48</v>
      </c>
      <c r="E10560" s="6">
        <f t="shared" si="331"/>
        <v>0</v>
      </c>
      <c r="F10560" s="7">
        <f t="shared" si="332"/>
        <v>0</v>
      </c>
      <c r="G10560" s="2"/>
    </row>
    <row r="10561" spans="1:7" x14ac:dyDescent="0.25">
      <c r="A10561">
        <v>0.83</v>
      </c>
      <c r="B10561">
        <v>0.86</v>
      </c>
      <c r="C10561">
        <v>51.53</v>
      </c>
      <c r="D10561">
        <v>51.52</v>
      </c>
      <c r="E10561" s="6">
        <f t="shared" si="331"/>
        <v>9.9999999999980105E-3</v>
      </c>
      <c r="F10561" s="7">
        <f t="shared" si="332"/>
        <v>1.9409937888194894E-4</v>
      </c>
      <c r="G10561" s="2"/>
    </row>
    <row r="10562" spans="1:7" x14ac:dyDescent="0.25">
      <c r="A10562">
        <v>0.53</v>
      </c>
      <c r="B10562">
        <v>0.57999999999999996</v>
      </c>
      <c r="C10562">
        <v>70.53</v>
      </c>
      <c r="D10562">
        <v>70.52</v>
      </c>
      <c r="E10562" s="6">
        <f t="shared" si="331"/>
        <v>1.0000000000005116E-2</v>
      </c>
      <c r="F10562" s="7">
        <f t="shared" si="332"/>
        <v>1.4180374361890408E-4</v>
      </c>
      <c r="G10562" s="2"/>
    </row>
    <row r="10563" spans="1:7" x14ac:dyDescent="0.25">
      <c r="A10563">
        <v>0.61</v>
      </c>
      <c r="B10563">
        <v>0.41</v>
      </c>
      <c r="C10563">
        <v>84.38</v>
      </c>
      <c r="D10563">
        <v>84.38</v>
      </c>
      <c r="E10563" s="6">
        <f t="shared" ref="E10563:E10626" si="333">ABS(D10563-C10563)</f>
        <v>0</v>
      </c>
      <c r="F10563" s="7">
        <f t="shared" si="332"/>
        <v>0</v>
      </c>
      <c r="G10563" s="2"/>
    </row>
    <row r="10564" spans="1:7" x14ac:dyDescent="0.25">
      <c r="A10564">
        <v>0.73</v>
      </c>
      <c r="B10564">
        <v>0.36</v>
      </c>
      <c r="C10564">
        <v>89.65</v>
      </c>
      <c r="D10564">
        <v>89.65</v>
      </c>
      <c r="E10564" s="6">
        <f t="shared" si="333"/>
        <v>0</v>
      </c>
      <c r="F10564" s="7">
        <f t="shared" si="332"/>
        <v>0</v>
      </c>
      <c r="G10564" s="2"/>
    </row>
    <row r="10565" spans="1:7" x14ac:dyDescent="0.25">
      <c r="A10565">
        <v>0.11</v>
      </c>
      <c r="B10565">
        <v>0.78</v>
      </c>
      <c r="C10565">
        <v>76.3</v>
      </c>
      <c r="D10565">
        <v>76.290000000000006</v>
      </c>
      <c r="E10565" s="6">
        <f t="shared" si="333"/>
        <v>9.9999999999909051E-3</v>
      </c>
      <c r="F10565" s="7">
        <f t="shared" si="332"/>
        <v>1.3107877834566659E-4</v>
      </c>
      <c r="G10565" s="2"/>
    </row>
    <row r="10566" spans="1:7" x14ac:dyDescent="0.25">
      <c r="A10566">
        <v>0.13</v>
      </c>
      <c r="B10566">
        <v>0.77</v>
      </c>
      <c r="C10566">
        <v>74.64</v>
      </c>
      <c r="D10566">
        <v>74.64</v>
      </c>
      <c r="E10566" s="6">
        <f t="shared" si="333"/>
        <v>0</v>
      </c>
      <c r="F10566" s="7">
        <f t="shared" si="332"/>
        <v>0</v>
      </c>
      <c r="G10566" s="2"/>
    </row>
    <row r="10567" spans="1:7" x14ac:dyDescent="0.25">
      <c r="A10567">
        <v>0.11</v>
      </c>
      <c r="B10567">
        <v>0.8</v>
      </c>
      <c r="C10567">
        <v>74.209999999999994</v>
      </c>
      <c r="D10567">
        <v>74.2</v>
      </c>
      <c r="E10567" s="6">
        <f t="shared" si="333"/>
        <v>9.9999999999909051E-3</v>
      </c>
      <c r="F10567" s="7">
        <f t="shared" si="332"/>
        <v>1.3477088948774804E-4</v>
      </c>
      <c r="G10567" s="2"/>
    </row>
    <row r="10568" spans="1:7" x14ac:dyDescent="0.25">
      <c r="A10568">
        <v>0.42</v>
      </c>
      <c r="B10568">
        <v>0.5</v>
      </c>
      <c r="C10568">
        <v>78.3</v>
      </c>
      <c r="D10568">
        <v>78.3</v>
      </c>
      <c r="E10568" s="6">
        <f t="shared" si="333"/>
        <v>0</v>
      </c>
      <c r="F10568" s="7">
        <f t="shared" si="332"/>
        <v>0</v>
      </c>
      <c r="G10568" s="2"/>
    </row>
    <row r="10569" spans="1:7" x14ac:dyDescent="0.25">
      <c r="A10569">
        <v>0.23</v>
      </c>
      <c r="B10569">
        <v>0.63</v>
      </c>
      <c r="C10569">
        <v>76.37</v>
      </c>
      <c r="D10569">
        <v>76.36</v>
      </c>
      <c r="E10569" s="6">
        <f t="shared" si="333"/>
        <v>1.0000000000005116E-2</v>
      </c>
      <c r="F10569" s="7">
        <f t="shared" si="332"/>
        <v>1.3095861707707068E-4</v>
      </c>
      <c r="G10569" s="2"/>
    </row>
    <row r="10570" spans="1:7" x14ac:dyDescent="0.25">
      <c r="A10570">
        <v>0.22</v>
      </c>
      <c r="B10570">
        <v>0.63</v>
      </c>
      <c r="C10570">
        <v>77.150000000000006</v>
      </c>
      <c r="D10570">
        <v>77.150000000000006</v>
      </c>
      <c r="E10570" s="6">
        <f t="shared" si="333"/>
        <v>0</v>
      </c>
      <c r="F10570" s="7">
        <f t="shared" si="332"/>
        <v>0</v>
      </c>
      <c r="G10570" s="2"/>
    </row>
    <row r="10571" spans="1:7" x14ac:dyDescent="0.25">
      <c r="A10571">
        <v>0.21</v>
      </c>
      <c r="B10571">
        <v>0.62</v>
      </c>
      <c r="C10571">
        <v>78.23</v>
      </c>
      <c r="D10571">
        <v>78.23</v>
      </c>
      <c r="E10571" s="6">
        <f t="shared" si="333"/>
        <v>0</v>
      </c>
      <c r="F10571" s="7">
        <f t="shared" si="332"/>
        <v>0</v>
      </c>
      <c r="G10571" s="2"/>
    </row>
    <row r="10572" spans="1:7" x14ac:dyDescent="0.25">
      <c r="A10572">
        <v>0.22</v>
      </c>
      <c r="B10572">
        <v>0.64</v>
      </c>
      <c r="C10572">
        <v>76.03</v>
      </c>
      <c r="D10572">
        <v>76.03</v>
      </c>
      <c r="E10572" s="6">
        <f t="shared" si="333"/>
        <v>0</v>
      </c>
      <c r="F10572" s="7">
        <f t="shared" si="332"/>
        <v>0</v>
      </c>
      <c r="G10572" s="2"/>
    </row>
    <row r="10573" spans="1:7" x14ac:dyDescent="0.25">
      <c r="A10573">
        <v>0.25</v>
      </c>
      <c r="B10573">
        <v>0.57999999999999996</v>
      </c>
      <c r="C10573">
        <v>78.06</v>
      </c>
      <c r="D10573">
        <v>78.05</v>
      </c>
      <c r="E10573" s="6">
        <f t="shared" si="333"/>
        <v>1.0000000000005116E-2</v>
      </c>
      <c r="F10573" s="7">
        <f t="shared" si="332"/>
        <v>1.2812299807822059E-4</v>
      </c>
      <c r="G10573" s="2"/>
    </row>
    <row r="10574" spans="1:7" x14ac:dyDescent="0.25">
      <c r="A10574">
        <v>0.81</v>
      </c>
      <c r="B10574">
        <v>0.28000000000000003</v>
      </c>
      <c r="C10574">
        <v>94.24</v>
      </c>
      <c r="D10574">
        <v>94.24</v>
      </c>
      <c r="E10574" s="6">
        <f t="shared" si="333"/>
        <v>0</v>
      </c>
      <c r="F10574" s="7">
        <f t="shared" si="332"/>
        <v>0</v>
      </c>
      <c r="G10574" s="2"/>
    </row>
    <row r="10575" spans="1:7" x14ac:dyDescent="0.25">
      <c r="A10575">
        <v>0.83</v>
      </c>
      <c r="B10575">
        <v>0.98</v>
      </c>
      <c r="C10575">
        <v>16.11</v>
      </c>
      <c r="D10575">
        <v>16.12</v>
      </c>
      <c r="E10575" s="6">
        <f t="shared" si="333"/>
        <v>1.0000000000001563E-2</v>
      </c>
      <c r="F10575" s="7">
        <f t="shared" si="332"/>
        <v>6.2034739454103986E-4</v>
      </c>
      <c r="G10575" s="2"/>
    </row>
    <row r="10576" spans="1:7" x14ac:dyDescent="0.25">
      <c r="A10576">
        <v>0.82</v>
      </c>
      <c r="B10576">
        <v>0.49</v>
      </c>
      <c r="C10576">
        <v>87.62</v>
      </c>
      <c r="D10576">
        <v>87.62</v>
      </c>
      <c r="E10576" s="6">
        <f t="shared" si="333"/>
        <v>0</v>
      </c>
      <c r="F10576" s="7">
        <f t="shared" si="332"/>
        <v>0</v>
      </c>
      <c r="G10576" s="2"/>
    </row>
    <row r="10577" spans="1:7" x14ac:dyDescent="0.25">
      <c r="A10577">
        <v>0.81</v>
      </c>
      <c r="B10577">
        <v>0.46</v>
      </c>
      <c r="C10577">
        <v>88.47</v>
      </c>
      <c r="D10577">
        <v>88.47</v>
      </c>
      <c r="E10577" s="6">
        <f t="shared" si="333"/>
        <v>0</v>
      </c>
      <c r="F10577" s="7">
        <f t="shared" si="332"/>
        <v>0</v>
      </c>
      <c r="G10577" s="2"/>
    </row>
    <row r="10578" spans="1:7" x14ac:dyDescent="0.25">
      <c r="A10578">
        <v>0.83</v>
      </c>
      <c r="B10578">
        <v>0.5</v>
      </c>
      <c r="C10578">
        <v>88.13</v>
      </c>
      <c r="D10578">
        <v>88.13</v>
      </c>
      <c r="E10578" s="6">
        <f t="shared" si="333"/>
        <v>0</v>
      </c>
      <c r="F10578" s="7">
        <f t="shared" si="332"/>
        <v>0</v>
      </c>
      <c r="G10578" s="2"/>
    </row>
    <row r="10579" spans="1:7" x14ac:dyDescent="0.25">
      <c r="A10579">
        <v>0.54</v>
      </c>
      <c r="B10579">
        <v>0.62</v>
      </c>
      <c r="C10579">
        <v>67.239999999999995</v>
      </c>
      <c r="D10579">
        <v>67.23</v>
      </c>
      <c r="E10579" s="6">
        <f t="shared" si="333"/>
        <v>9.9999999999909051E-3</v>
      </c>
      <c r="F10579" s="7">
        <f t="shared" si="332"/>
        <v>1.4874312063053554E-4</v>
      </c>
      <c r="G10579" s="2"/>
    </row>
    <row r="10580" spans="1:7" x14ac:dyDescent="0.25">
      <c r="A10580">
        <v>0.54</v>
      </c>
      <c r="B10580">
        <v>0.64</v>
      </c>
      <c r="C10580">
        <v>65.430000000000007</v>
      </c>
      <c r="D10580">
        <v>65.430000000000007</v>
      </c>
      <c r="E10580" s="6">
        <f t="shared" si="333"/>
        <v>0</v>
      </c>
      <c r="F10580" s="7">
        <f t="shared" si="332"/>
        <v>0</v>
      </c>
      <c r="G10580" s="2"/>
    </row>
    <row r="10581" spans="1:7" x14ac:dyDescent="0.25">
      <c r="A10581">
        <v>0.54</v>
      </c>
      <c r="B10581">
        <v>0.64</v>
      </c>
      <c r="C10581">
        <v>64.45</v>
      </c>
      <c r="D10581">
        <v>64.45</v>
      </c>
      <c r="E10581" s="6">
        <f t="shared" si="333"/>
        <v>0</v>
      </c>
      <c r="F10581" s="7">
        <f t="shared" si="332"/>
        <v>0</v>
      </c>
      <c r="G10581" s="2"/>
    </row>
    <row r="10582" spans="1:7" x14ac:dyDescent="0.25">
      <c r="A10582">
        <v>0.53</v>
      </c>
      <c r="B10582">
        <v>0.64</v>
      </c>
      <c r="C10582">
        <v>64.37</v>
      </c>
      <c r="D10582">
        <v>64.37</v>
      </c>
      <c r="E10582" s="6">
        <f t="shared" si="333"/>
        <v>0</v>
      </c>
      <c r="F10582" s="7">
        <f t="shared" si="332"/>
        <v>0</v>
      </c>
      <c r="G10582" s="2"/>
    </row>
    <row r="10583" spans="1:7" x14ac:dyDescent="0.25">
      <c r="A10583">
        <v>0.34</v>
      </c>
      <c r="B10583">
        <v>0.53</v>
      </c>
      <c r="C10583">
        <v>77.709999999999994</v>
      </c>
      <c r="D10583">
        <v>77.709999999999994</v>
      </c>
      <c r="E10583" s="6">
        <f t="shared" si="333"/>
        <v>0</v>
      </c>
      <c r="F10583" s="7">
        <f t="shared" si="332"/>
        <v>0</v>
      </c>
      <c r="G10583" s="2"/>
    </row>
    <row r="10584" spans="1:7" x14ac:dyDescent="0.25">
      <c r="A10584">
        <v>0.34</v>
      </c>
      <c r="B10584">
        <v>0.55000000000000004</v>
      </c>
      <c r="C10584">
        <v>76.38</v>
      </c>
      <c r="D10584">
        <v>76.38</v>
      </c>
      <c r="E10584" s="6">
        <f t="shared" si="333"/>
        <v>0</v>
      </c>
      <c r="F10584" s="7">
        <f t="shared" si="332"/>
        <v>0</v>
      </c>
      <c r="G10584" s="2"/>
    </row>
    <row r="10585" spans="1:7" x14ac:dyDescent="0.25">
      <c r="A10585">
        <v>0.18</v>
      </c>
      <c r="B10585">
        <v>0.13</v>
      </c>
      <c r="C10585">
        <v>97.69</v>
      </c>
      <c r="D10585">
        <v>97.69</v>
      </c>
      <c r="E10585" s="6">
        <f t="shared" si="333"/>
        <v>0</v>
      </c>
      <c r="F10585" s="7">
        <f t="shared" si="332"/>
        <v>0</v>
      </c>
      <c r="G10585" s="2"/>
    </row>
    <row r="10586" spans="1:7" x14ac:dyDescent="0.25">
      <c r="A10586">
        <v>0.74</v>
      </c>
      <c r="B10586">
        <v>0.71</v>
      </c>
      <c r="C10586">
        <v>64.47</v>
      </c>
      <c r="D10586">
        <v>64.47</v>
      </c>
      <c r="E10586" s="6">
        <f t="shared" si="333"/>
        <v>0</v>
      </c>
      <c r="F10586" s="7">
        <f t="shared" si="332"/>
        <v>0</v>
      </c>
      <c r="G10586" s="2"/>
    </row>
    <row r="10587" spans="1:7" x14ac:dyDescent="0.25">
      <c r="A10587">
        <v>0.4</v>
      </c>
      <c r="B10587">
        <v>0.82</v>
      </c>
      <c r="C10587">
        <v>42.76</v>
      </c>
      <c r="D10587">
        <v>42.75</v>
      </c>
      <c r="E10587" s="6">
        <f t="shared" si="333"/>
        <v>9.9999999999980105E-3</v>
      </c>
      <c r="F10587" s="7">
        <f t="shared" si="332"/>
        <v>2.3391812865492423E-4</v>
      </c>
      <c r="G10587" s="2"/>
    </row>
    <row r="10588" spans="1:7" x14ac:dyDescent="0.25">
      <c r="A10588">
        <v>0.1</v>
      </c>
      <c r="B10588">
        <v>0.67</v>
      </c>
      <c r="C10588">
        <v>86.04</v>
      </c>
      <c r="D10588">
        <v>86.04</v>
      </c>
      <c r="E10588" s="6">
        <f t="shared" si="333"/>
        <v>0</v>
      </c>
      <c r="F10588" s="7">
        <f t="shared" si="332"/>
        <v>0</v>
      </c>
      <c r="G10588" s="2"/>
    </row>
    <row r="10589" spans="1:7" x14ac:dyDescent="0.25">
      <c r="A10589">
        <v>0.83</v>
      </c>
      <c r="B10589">
        <v>0.52</v>
      </c>
      <c r="C10589">
        <v>86.63</v>
      </c>
      <c r="D10589">
        <v>86.63</v>
      </c>
      <c r="E10589" s="6">
        <f t="shared" si="333"/>
        <v>0</v>
      </c>
      <c r="F10589" s="7">
        <f t="shared" si="332"/>
        <v>0</v>
      </c>
      <c r="G10589" s="2"/>
    </row>
    <row r="10590" spans="1:7" x14ac:dyDescent="0.25">
      <c r="A10590">
        <v>0.88</v>
      </c>
      <c r="B10590">
        <v>0.16</v>
      </c>
      <c r="C10590">
        <v>98.15</v>
      </c>
      <c r="D10590">
        <v>98.15</v>
      </c>
      <c r="E10590" s="6">
        <f t="shared" si="333"/>
        <v>0</v>
      </c>
      <c r="F10590" s="7">
        <f t="shared" si="332"/>
        <v>0</v>
      </c>
      <c r="G10590" s="2"/>
    </row>
    <row r="10591" spans="1:7" x14ac:dyDescent="0.25">
      <c r="A10591">
        <v>0.8</v>
      </c>
      <c r="B10591">
        <v>0.71</v>
      </c>
      <c r="C10591">
        <v>69.87</v>
      </c>
      <c r="D10591">
        <v>69.86</v>
      </c>
      <c r="E10591" s="6">
        <f t="shared" si="333"/>
        <v>1.0000000000005116E-2</v>
      </c>
      <c r="F10591" s="7">
        <f t="shared" si="332"/>
        <v>1.4314342971664924E-4</v>
      </c>
      <c r="G10591" s="2"/>
    </row>
    <row r="10592" spans="1:7" x14ac:dyDescent="0.25">
      <c r="A10592">
        <v>0.85</v>
      </c>
      <c r="B10592">
        <v>0.53</v>
      </c>
      <c r="C10592">
        <v>87.96</v>
      </c>
      <c r="D10592">
        <v>87.96</v>
      </c>
      <c r="E10592" s="6">
        <f t="shared" si="333"/>
        <v>0</v>
      </c>
      <c r="F10592" s="7">
        <f t="shared" si="332"/>
        <v>0</v>
      </c>
      <c r="G10592" s="2"/>
    </row>
    <row r="10593" spans="1:7" x14ac:dyDescent="0.25">
      <c r="A10593">
        <v>0.4</v>
      </c>
      <c r="B10593">
        <v>0.45</v>
      </c>
      <c r="C10593">
        <v>81.680000000000007</v>
      </c>
      <c r="D10593">
        <v>81.680000000000007</v>
      </c>
      <c r="E10593" s="6">
        <f t="shared" si="333"/>
        <v>0</v>
      </c>
      <c r="F10593" s="7">
        <f t="shared" si="332"/>
        <v>0</v>
      </c>
      <c r="G10593" s="2"/>
    </row>
    <row r="10594" spans="1:7" x14ac:dyDescent="0.25">
      <c r="A10594">
        <v>0.37</v>
      </c>
      <c r="B10594">
        <v>0.45</v>
      </c>
      <c r="C10594">
        <v>82.73</v>
      </c>
      <c r="D10594">
        <v>82.72</v>
      </c>
      <c r="E10594" s="6">
        <f t="shared" si="333"/>
        <v>1.0000000000005116E-2</v>
      </c>
      <c r="F10594" s="7">
        <f t="shared" si="332"/>
        <v>1.2088974854938487E-4</v>
      </c>
      <c r="G10594" s="2"/>
    </row>
    <row r="10595" spans="1:7" x14ac:dyDescent="0.25">
      <c r="A10595">
        <v>0.83</v>
      </c>
      <c r="B10595">
        <v>0.71</v>
      </c>
      <c r="C10595">
        <v>74.64</v>
      </c>
      <c r="D10595">
        <v>74.64</v>
      </c>
      <c r="E10595" s="6">
        <f t="shared" si="333"/>
        <v>0</v>
      </c>
      <c r="F10595" s="7">
        <f t="shared" si="332"/>
        <v>0</v>
      </c>
      <c r="G10595" s="2"/>
    </row>
    <row r="10596" spans="1:7" x14ac:dyDescent="0.25">
      <c r="A10596">
        <v>0.04</v>
      </c>
      <c r="B10596">
        <v>0.8</v>
      </c>
      <c r="C10596">
        <v>90.69</v>
      </c>
      <c r="D10596">
        <v>90.69</v>
      </c>
      <c r="E10596" s="6">
        <f t="shared" si="333"/>
        <v>0</v>
      </c>
      <c r="F10596" s="7">
        <f t="shared" si="332"/>
        <v>0</v>
      </c>
      <c r="G10596" s="2"/>
    </row>
    <row r="10597" spans="1:7" x14ac:dyDescent="0.25">
      <c r="A10597">
        <v>0.03</v>
      </c>
      <c r="B10597">
        <v>0.8</v>
      </c>
      <c r="C10597">
        <v>93.26</v>
      </c>
      <c r="D10597">
        <v>93.27</v>
      </c>
      <c r="E10597" s="6">
        <f t="shared" si="333"/>
        <v>9.9999999999909051E-3</v>
      </c>
      <c r="F10597" s="7">
        <f t="shared" si="332"/>
        <v>1.0721561059280482E-4</v>
      </c>
      <c r="G10597" s="2"/>
    </row>
    <row r="10598" spans="1:7" x14ac:dyDescent="0.25">
      <c r="A10598">
        <v>0.03</v>
      </c>
      <c r="B10598">
        <v>0.81</v>
      </c>
      <c r="C10598">
        <v>91.59</v>
      </c>
      <c r="D10598">
        <v>91.59</v>
      </c>
      <c r="E10598" s="6">
        <f t="shared" si="333"/>
        <v>0</v>
      </c>
      <c r="F10598" s="7">
        <f t="shared" si="332"/>
        <v>0</v>
      </c>
      <c r="G10598" s="2"/>
    </row>
    <row r="10599" spans="1:7" x14ac:dyDescent="0.25">
      <c r="A10599">
        <v>0.04</v>
      </c>
      <c r="B10599">
        <v>0.81</v>
      </c>
      <c r="C10599">
        <v>88.87</v>
      </c>
      <c r="D10599">
        <v>88.87</v>
      </c>
      <c r="E10599" s="6">
        <f t="shared" si="333"/>
        <v>0</v>
      </c>
      <c r="F10599" s="7">
        <f t="shared" si="332"/>
        <v>0</v>
      </c>
      <c r="G10599" s="2"/>
    </row>
    <row r="10600" spans="1:7" x14ac:dyDescent="0.25">
      <c r="A10600">
        <v>0.48</v>
      </c>
      <c r="B10600">
        <v>0.26</v>
      </c>
      <c r="C10600">
        <v>91.22</v>
      </c>
      <c r="D10600">
        <v>91.21</v>
      </c>
      <c r="E10600" s="6">
        <f t="shared" si="333"/>
        <v>1.0000000000005116E-2</v>
      </c>
      <c r="F10600" s="7">
        <f t="shared" si="332"/>
        <v>1.096371011951005E-4</v>
      </c>
      <c r="G10600" s="2"/>
    </row>
    <row r="10601" spans="1:7" x14ac:dyDescent="0.25">
      <c r="A10601">
        <v>0.9</v>
      </c>
      <c r="B10601">
        <v>0.71</v>
      </c>
      <c r="C10601">
        <v>82.58</v>
      </c>
      <c r="D10601">
        <v>82.58</v>
      </c>
      <c r="E10601" s="6">
        <f t="shared" si="333"/>
        <v>0</v>
      </c>
      <c r="F10601" s="7">
        <f t="shared" si="332"/>
        <v>0</v>
      </c>
      <c r="G10601" s="2"/>
    </row>
    <row r="10602" spans="1:7" x14ac:dyDescent="0.25">
      <c r="A10602">
        <v>0.41</v>
      </c>
      <c r="B10602">
        <v>0.79</v>
      </c>
      <c r="C10602">
        <v>46.4</v>
      </c>
      <c r="D10602">
        <v>46.39</v>
      </c>
      <c r="E10602" s="6">
        <f t="shared" si="333"/>
        <v>9.9999999999980105E-3</v>
      </c>
      <c r="F10602" s="7">
        <f t="shared" si="332"/>
        <v>2.1556369907303321E-4</v>
      </c>
      <c r="G10602" s="2"/>
    </row>
    <row r="10603" spans="1:7" x14ac:dyDescent="0.25">
      <c r="A10603">
        <v>0.11</v>
      </c>
      <c r="B10603">
        <v>7.0000000000000007E-2</v>
      </c>
      <c r="C10603">
        <v>99.25</v>
      </c>
      <c r="D10603">
        <v>99.25</v>
      </c>
      <c r="E10603" s="6">
        <f t="shared" si="333"/>
        <v>0</v>
      </c>
      <c r="F10603" s="7">
        <f t="shared" ref="F10603:F10666" si="334">E10603/D10603</f>
        <v>0</v>
      </c>
      <c r="G10603" s="2"/>
    </row>
    <row r="10604" spans="1:7" x14ac:dyDescent="0.25">
      <c r="A10604">
        <v>0.28999999999999998</v>
      </c>
      <c r="B10604">
        <v>0.86</v>
      </c>
      <c r="C10604">
        <v>39.770000000000003</v>
      </c>
      <c r="D10604">
        <v>39.770000000000003</v>
      </c>
      <c r="E10604" s="6">
        <f t="shared" si="333"/>
        <v>0</v>
      </c>
      <c r="F10604" s="7">
        <f t="shared" si="334"/>
        <v>0</v>
      </c>
      <c r="G10604" s="2"/>
    </row>
    <row r="10605" spans="1:7" x14ac:dyDescent="0.25">
      <c r="A10605">
        <v>0.5</v>
      </c>
      <c r="B10605">
        <v>0.06</v>
      </c>
      <c r="C10605">
        <v>97.97</v>
      </c>
      <c r="D10605">
        <v>97.97</v>
      </c>
      <c r="E10605" s="6">
        <f t="shared" si="333"/>
        <v>0</v>
      </c>
      <c r="F10605" s="7">
        <f t="shared" si="334"/>
        <v>0</v>
      </c>
      <c r="G10605" s="2"/>
    </row>
    <row r="10606" spans="1:7" x14ac:dyDescent="0.25">
      <c r="A10606">
        <v>0.17</v>
      </c>
      <c r="B10606">
        <v>0.68</v>
      </c>
      <c r="C10606">
        <v>77.569999999999993</v>
      </c>
      <c r="D10606">
        <v>77.569999999999993</v>
      </c>
      <c r="E10606" s="6">
        <f t="shared" si="333"/>
        <v>0</v>
      </c>
      <c r="F10606" s="7">
        <f t="shared" si="334"/>
        <v>0</v>
      </c>
      <c r="G10606" s="2"/>
    </row>
    <row r="10607" spans="1:7" x14ac:dyDescent="0.25">
      <c r="A10607">
        <v>0.16</v>
      </c>
      <c r="B10607">
        <v>0.78</v>
      </c>
      <c r="C10607">
        <v>67.63</v>
      </c>
      <c r="D10607">
        <v>67.62</v>
      </c>
      <c r="E10607" s="6">
        <f t="shared" si="333"/>
        <v>9.9999999999909051E-3</v>
      </c>
      <c r="F10607" s="7">
        <f t="shared" si="334"/>
        <v>1.4788524105280841E-4</v>
      </c>
      <c r="G10607" s="2"/>
    </row>
    <row r="10608" spans="1:7" x14ac:dyDescent="0.25">
      <c r="A10608">
        <v>0.33</v>
      </c>
      <c r="B10608">
        <v>0.06</v>
      </c>
      <c r="C10608">
        <v>98.5</v>
      </c>
      <c r="D10608">
        <v>98.5</v>
      </c>
      <c r="E10608" s="6">
        <f t="shared" si="333"/>
        <v>0</v>
      </c>
      <c r="F10608" s="7">
        <f t="shared" si="334"/>
        <v>0</v>
      </c>
      <c r="G10608" s="2"/>
    </row>
    <row r="10609" spans="1:7" x14ac:dyDescent="0.25">
      <c r="A10609">
        <v>0.51</v>
      </c>
      <c r="B10609">
        <v>0.84</v>
      </c>
      <c r="C10609">
        <v>37.229999999999997</v>
      </c>
      <c r="D10609">
        <v>37.229999999999997</v>
      </c>
      <c r="E10609" s="6">
        <f t="shared" si="333"/>
        <v>0</v>
      </c>
      <c r="F10609" s="7">
        <f t="shared" si="334"/>
        <v>0</v>
      </c>
      <c r="G10609" s="2"/>
    </row>
    <row r="10610" spans="1:7" x14ac:dyDescent="0.25">
      <c r="A10610">
        <v>0.65</v>
      </c>
      <c r="B10610">
        <v>0.71</v>
      </c>
      <c r="C10610">
        <v>59.13</v>
      </c>
      <c r="D10610">
        <v>59.13</v>
      </c>
      <c r="E10610" s="6">
        <f t="shared" si="333"/>
        <v>0</v>
      </c>
      <c r="F10610" s="7">
        <f t="shared" si="334"/>
        <v>0</v>
      </c>
      <c r="G10610" s="2"/>
    </row>
    <row r="10611" spans="1:7" x14ac:dyDescent="0.25">
      <c r="A10611">
        <v>0.32</v>
      </c>
      <c r="B10611">
        <v>0.38</v>
      </c>
      <c r="C10611">
        <v>87.6</v>
      </c>
      <c r="D10611">
        <v>87.6</v>
      </c>
      <c r="E10611" s="6">
        <f t="shared" si="333"/>
        <v>0</v>
      </c>
      <c r="F10611" s="7">
        <f t="shared" si="334"/>
        <v>0</v>
      </c>
      <c r="G10611" s="2"/>
    </row>
    <row r="10612" spans="1:7" x14ac:dyDescent="0.25">
      <c r="A10612">
        <v>0.56999999999999995</v>
      </c>
      <c r="B10612">
        <v>0.1</v>
      </c>
      <c r="C10612">
        <v>96.93</v>
      </c>
      <c r="D10612">
        <v>96.93</v>
      </c>
      <c r="E10612" s="6">
        <f t="shared" si="333"/>
        <v>0</v>
      </c>
      <c r="F10612" s="7">
        <f t="shared" si="334"/>
        <v>0</v>
      </c>
      <c r="G10612" s="2"/>
    </row>
    <row r="10613" spans="1:7" x14ac:dyDescent="0.25">
      <c r="A10613">
        <v>0.31</v>
      </c>
      <c r="B10613">
        <v>0.1</v>
      </c>
      <c r="C10613">
        <v>97.4</v>
      </c>
      <c r="D10613">
        <v>97.4</v>
      </c>
      <c r="E10613" s="6">
        <f t="shared" si="333"/>
        <v>0</v>
      </c>
      <c r="F10613" s="7">
        <f t="shared" si="334"/>
        <v>0</v>
      </c>
      <c r="G10613" s="2"/>
    </row>
    <row r="10614" spans="1:7" x14ac:dyDescent="0.25">
      <c r="A10614">
        <v>0.28000000000000003</v>
      </c>
      <c r="B10614">
        <v>0.02</v>
      </c>
      <c r="C10614">
        <v>99.49</v>
      </c>
      <c r="D10614">
        <v>99.49</v>
      </c>
      <c r="E10614" s="6">
        <f t="shared" si="333"/>
        <v>0</v>
      </c>
      <c r="F10614" s="7">
        <f t="shared" si="334"/>
        <v>0</v>
      </c>
      <c r="G10614" s="2"/>
    </row>
    <row r="10615" spans="1:7" x14ac:dyDescent="0.25">
      <c r="A10615">
        <v>0.48</v>
      </c>
      <c r="B10615">
        <v>0.4</v>
      </c>
      <c r="C10615">
        <v>84.02</v>
      </c>
      <c r="D10615">
        <v>84.02</v>
      </c>
      <c r="E10615" s="6">
        <f t="shared" si="333"/>
        <v>0</v>
      </c>
      <c r="F10615" s="7">
        <f t="shared" si="334"/>
        <v>0</v>
      </c>
      <c r="G10615" s="2"/>
    </row>
    <row r="10616" spans="1:7" x14ac:dyDescent="0.25">
      <c r="A10616">
        <v>0.4</v>
      </c>
      <c r="B10616">
        <v>0.12</v>
      </c>
      <c r="C10616">
        <v>96.47</v>
      </c>
      <c r="D10616">
        <v>96.47</v>
      </c>
      <c r="E10616" s="6">
        <f t="shared" si="333"/>
        <v>0</v>
      </c>
      <c r="F10616" s="7">
        <f t="shared" si="334"/>
        <v>0</v>
      </c>
      <c r="G10616" s="2"/>
    </row>
    <row r="10617" spans="1:7" x14ac:dyDescent="0.25">
      <c r="A10617">
        <v>0.41</v>
      </c>
      <c r="B10617">
        <v>0.13</v>
      </c>
      <c r="C10617">
        <v>96.18</v>
      </c>
      <c r="D10617">
        <v>96.17</v>
      </c>
      <c r="E10617" s="6">
        <f t="shared" si="333"/>
        <v>1.0000000000005116E-2</v>
      </c>
      <c r="F10617" s="7">
        <f t="shared" si="334"/>
        <v>1.0398253093485615E-4</v>
      </c>
      <c r="G10617" s="2"/>
    </row>
    <row r="10618" spans="1:7" x14ac:dyDescent="0.25">
      <c r="A10618">
        <v>0.4</v>
      </c>
      <c r="B10618">
        <v>0.13</v>
      </c>
      <c r="C10618">
        <v>95.92</v>
      </c>
      <c r="D10618">
        <v>95.92</v>
      </c>
      <c r="E10618" s="6">
        <f t="shared" si="333"/>
        <v>0</v>
      </c>
      <c r="F10618" s="7">
        <f t="shared" si="334"/>
        <v>0</v>
      </c>
      <c r="G10618" s="2"/>
    </row>
    <row r="10619" spans="1:7" x14ac:dyDescent="0.25">
      <c r="A10619">
        <v>0.41</v>
      </c>
      <c r="B10619">
        <v>0.12</v>
      </c>
      <c r="C10619">
        <v>96.43</v>
      </c>
      <c r="D10619">
        <v>96.43</v>
      </c>
      <c r="E10619" s="6">
        <f t="shared" si="333"/>
        <v>0</v>
      </c>
      <c r="F10619" s="7">
        <f t="shared" si="334"/>
        <v>0</v>
      </c>
      <c r="G10619" s="2"/>
    </row>
    <row r="10620" spans="1:7" x14ac:dyDescent="0.25">
      <c r="A10620">
        <v>0.42</v>
      </c>
      <c r="B10620">
        <v>0.13</v>
      </c>
      <c r="C10620">
        <v>96.14</v>
      </c>
      <c r="D10620">
        <v>96.14</v>
      </c>
      <c r="E10620" s="6">
        <f t="shared" si="333"/>
        <v>0</v>
      </c>
      <c r="F10620" s="7">
        <f t="shared" si="334"/>
        <v>0</v>
      </c>
      <c r="G10620" s="2"/>
    </row>
    <row r="10621" spans="1:7" x14ac:dyDescent="0.25">
      <c r="A10621">
        <v>0.41</v>
      </c>
      <c r="B10621">
        <v>0.13</v>
      </c>
      <c r="C10621">
        <v>95.88</v>
      </c>
      <c r="D10621">
        <v>95.88</v>
      </c>
      <c r="E10621" s="6">
        <f t="shared" si="333"/>
        <v>0</v>
      </c>
      <c r="F10621" s="7">
        <f t="shared" si="334"/>
        <v>0</v>
      </c>
      <c r="G10621" s="2"/>
    </row>
    <row r="10622" spans="1:7" x14ac:dyDescent="0.25">
      <c r="A10622">
        <v>0.42</v>
      </c>
      <c r="B10622">
        <v>0.12</v>
      </c>
      <c r="C10622">
        <v>96.4</v>
      </c>
      <c r="D10622">
        <v>96.4</v>
      </c>
      <c r="E10622" s="6">
        <f t="shared" si="333"/>
        <v>0</v>
      </c>
      <c r="F10622" s="7">
        <f t="shared" si="334"/>
        <v>0</v>
      </c>
      <c r="G10622" s="2"/>
    </row>
    <row r="10623" spans="1:7" x14ac:dyDescent="0.25">
      <c r="A10623">
        <v>0.43</v>
      </c>
      <c r="B10623">
        <v>0.13</v>
      </c>
      <c r="C10623">
        <v>96.11</v>
      </c>
      <c r="D10623">
        <v>96.11</v>
      </c>
      <c r="E10623" s="6">
        <f t="shared" si="333"/>
        <v>0</v>
      </c>
      <c r="F10623" s="7">
        <f t="shared" si="334"/>
        <v>0</v>
      </c>
      <c r="G10623" s="2"/>
    </row>
    <row r="10624" spans="1:7" x14ac:dyDescent="0.25">
      <c r="A10624">
        <v>0.42</v>
      </c>
      <c r="B10624">
        <v>0.13</v>
      </c>
      <c r="C10624">
        <v>95.84</v>
      </c>
      <c r="D10624">
        <v>95.84</v>
      </c>
      <c r="E10624" s="6">
        <f t="shared" si="333"/>
        <v>0</v>
      </c>
      <c r="F10624" s="7">
        <f t="shared" si="334"/>
        <v>0</v>
      </c>
      <c r="G10624" s="2"/>
    </row>
    <row r="10625" spans="1:7" x14ac:dyDescent="0.25">
      <c r="A10625">
        <v>0.43</v>
      </c>
      <c r="B10625">
        <v>0.12</v>
      </c>
      <c r="C10625">
        <v>96.38</v>
      </c>
      <c r="D10625">
        <v>96.38</v>
      </c>
      <c r="E10625" s="6">
        <f t="shared" si="333"/>
        <v>0</v>
      </c>
      <c r="F10625" s="7">
        <f t="shared" si="334"/>
        <v>0</v>
      </c>
      <c r="G10625" s="2"/>
    </row>
    <row r="10626" spans="1:7" x14ac:dyDescent="0.25">
      <c r="A10626">
        <v>0.44</v>
      </c>
      <c r="B10626">
        <v>0.13</v>
      </c>
      <c r="C10626">
        <v>96.08</v>
      </c>
      <c r="D10626">
        <v>96.08</v>
      </c>
      <c r="E10626" s="6">
        <f t="shared" si="333"/>
        <v>0</v>
      </c>
      <c r="F10626" s="7">
        <f t="shared" si="334"/>
        <v>0</v>
      </c>
      <c r="G10626" s="2"/>
    </row>
    <row r="10627" spans="1:7" x14ac:dyDescent="0.25">
      <c r="A10627">
        <v>0.43</v>
      </c>
      <c r="B10627">
        <v>0.13</v>
      </c>
      <c r="C10627">
        <v>95.81</v>
      </c>
      <c r="D10627">
        <v>95.81</v>
      </c>
      <c r="E10627" s="6">
        <f t="shared" ref="E10627:E10690" si="335">ABS(D10627-C10627)</f>
        <v>0</v>
      </c>
      <c r="F10627" s="7">
        <f t="shared" si="334"/>
        <v>0</v>
      </c>
      <c r="G10627" s="2"/>
    </row>
    <row r="10628" spans="1:7" x14ac:dyDescent="0.25">
      <c r="A10628">
        <v>0.44</v>
      </c>
      <c r="B10628">
        <v>0.12</v>
      </c>
      <c r="C10628">
        <v>96.35</v>
      </c>
      <c r="D10628">
        <v>96.35</v>
      </c>
      <c r="E10628" s="6">
        <f t="shared" si="335"/>
        <v>0</v>
      </c>
      <c r="F10628" s="7">
        <f t="shared" si="334"/>
        <v>0</v>
      </c>
      <c r="G10628" s="2"/>
    </row>
    <row r="10629" spans="1:7" x14ac:dyDescent="0.25">
      <c r="A10629">
        <v>0.44</v>
      </c>
      <c r="B10629">
        <v>0.11</v>
      </c>
      <c r="C10629">
        <v>96.65</v>
      </c>
      <c r="D10629">
        <v>96.65</v>
      </c>
      <c r="E10629" s="6">
        <f t="shared" si="335"/>
        <v>0</v>
      </c>
      <c r="F10629" s="7">
        <f t="shared" si="334"/>
        <v>0</v>
      </c>
      <c r="G10629" s="2"/>
    </row>
    <row r="10630" spans="1:7" x14ac:dyDescent="0.25">
      <c r="A10630">
        <v>0.45</v>
      </c>
      <c r="B10630">
        <v>0.13</v>
      </c>
      <c r="C10630">
        <v>96.06</v>
      </c>
      <c r="D10630">
        <v>96.06</v>
      </c>
      <c r="E10630" s="6">
        <f t="shared" si="335"/>
        <v>0</v>
      </c>
      <c r="F10630" s="7">
        <f t="shared" si="334"/>
        <v>0</v>
      </c>
      <c r="G10630" s="2"/>
    </row>
    <row r="10631" spans="1:7" x14ac:dyDescent="0.25">
      <c r="A10631">
        <v>0.44</v>
      </c>
      <c r="B10631">
        <v>0.13</v>
      </c>
      <c r="C10631">
        <v>95.78</v>
      </c>
      <c r="D10631">
        <v>95.78</v>
      </c>
      <c r="E10631" s="6">
        <f t="shared" si="335"/>
        <v>0</v>
      </c>
      <c r="F10631" s="7">
        <f t="shared" si="334"/>
        <v>0</v>
      </c>
      <c r="G10631" s="2"/>
    </row>
    <row r="10632" spans="1:7" x14ac:dyDescent="0.25">
      <c r="A10632">
        <v>0.45</v>
      </c>
      <c r="B10632">
        <v>0.12</v>
      </c>
      <c r="C10632">
        <v>96.34</v>
      </c>
      <c r="D10632">
        <v>96.33</v>
      </c>
      <c r="E10632" s="6">
        <f t="shared" si="335"/>
        <v>1.0000000000005116E-2</v>
      </c>
      <c r="F10632" s="7">
        <f t="shared" si="334"/>
        <v>1.038098204090638E-4</v>
      </c>
      <c r="G10632" s="2"/>
    </row>
    <row r="10633" spans="1:7" x14ac:dyDescent="0.25">
      <c r="A10633">
        <v>0.46</v>
      </c>
      <c r="B10633">
        <v>0.13</v>
      </c>
      <c r="C10633">
        <v>96.04</v>
      </c>
      <c r="D10633">
        <v>96.04</v>
      </c>
      <c r="E10633" s="6">
        <f t="shared" si="335"/>
        <v>0</v>
      </c>
      <c r="F10633" s="7">
        <f t="shared" si="334"/>
        <v>0</v>
      </c>
      <c r="G10633" s="2"/>
    </row>
    <row r="10634" spans="1:7" x14ac:dyDescent="0.25">
      <c r="A10634">
        <v>0.45</v>
      </c>
      <c r="B10634">
        <v>0.13</v>
      </c>
      <c r="C10634">
        <v>95.76</v>
      </c>
      <c r="D10634">
        <v>95.76</v>
      </c>
      <c r="E10634" s="6">
        <f t="shared" si="335"/>
        <v>0</v>
      </c>
      <c r="F10634" s="7">
        <f t="shared" si="334"/>
        <v>0</v>
      </c>
      <c r="G10634" s="2"/>
    </row>
    <row r="10635" spans="1:7" x14ac:dyDescent="0.25">
      <c r="A10635">
        <v>0.46</v>
      </c>
      <c r="B10635">
        <v>0.12</v>
      </c>
      <c r="C10635">
        <v>96.32</v>
      </c>
      <c r="D10635">
        <v>96.32</v>
      </c>
      <c r="E10635" s="6">
        <f t="shared" si="335"/>
        <v>0</v>
      </c>
      <c r="F10635" s="7">
        <f t="shared" si="334"/>
        <v>0</v>
      </c>
      <c r="G10635" s="2"/>
    </row>
    <row r="10636" spans="1:7" x14ac:dyDescent="0.25">
      <c r="A10636">
        <v>0.47</v>
      </c>
      <c r="B10636">
        <v>0.13</v>
      </c>
      <c r="C10636">
        <v>96.03</v>
      </c>
      <c r="D10636">
        <v>96.02</v>
      </c>
      <c r="E10636" s="6">
        <f t="shared" si="335"/>
        <v>1.0000000000005116E-2</v>
      </c>
      <c r="F10636" s="7">
        <f t="shared" si="334"/>
        <v>1.0414496979801205E-4</v>
      </c>
      <c r="G10636" s="2"/>
    </row>
    <row r="10637" spans="1:7" x14ac:dyDescent="0.25">
      <c r="A10637">
        <v>0.46</v>
      </c>
      <c r="B10637">
        <v>0.13</v>
      </c>
      <c r="C10637">
        <v>95.74</v>
      </c>
      <c r="D10637">
        <v>95.74</v>
      </c>
      <c r="E10637" s="6">
        <f t="shared" si="335"/>
        <v>0</v>
      </c>
      <c r="F10637" s="7">
        <f t="shared" si="334"/>
        <v>0</v>
      </c>
      <c r="G10637" s="2"/>
    </row>
    <row r="10638" spans="1:7" x14ac:dyDescent="0.25">
      <c r="A10638">
        <v>0.47</v>
      </c>
      <c r="B10638">
        <v>0.12</v>
      </c>
      <c r="C10638">
        <v>96.31</v>
      </c>
      <c r="D10638">
        <v>96.31</v>
      </c>
      <c r="E10638" s="6">
        <f t="shared" si="335"/>
        <v>0</v>
      </c>
      <c r="F10638" s="7">
        <f t="shared" si="334"/>
        <v>0</v>
      </c>
      <c r="G10638" s="2"/>
    </row>
    <row r="10639" spans="1:7" x14ac:dyDescent="0.25">
      <c r="A10639">
        <v>0.48</v>
      </c>
      <c r="B10639">
        <v>0.13</v>
      </c>
      <c r="C10639">
        <v>96.01</v>
      </c>
      <c r="D10639">
        <v>96.01</v>
      </c>
      <c r="E10639" s="6">
        <f t="shared" si="335"/>
        <v>0</v>
      </c>
      <c r="F10639" s="7">
        <f t="shared" si="334"/>
        <v>0</v>
      </c>
      <c r="G10639" s="2"/>
    </row>
    <row r="10640" spans="1:7" x14ac:dyDescent="0.25">
      <c r="A10640">
        <v>0.47</v>
      </c>
      <c r="B10640">
        <v>0.13</v>
      </c>
      <c r="C10640">
        <v>95.73</v>
      </c>
      <c r="D10640">
        <v>95.73</v>
      </c>
      <c r="E10640" s="6">
        <f t="shared" si="335"/>
        <v>0</v>
      </c>
      <c r="F10640" s="7">
        <f t="shared" si="334"/>
        <v>0</v>
      </c>
      <c r="G10640" s="2"/>
    </row>
    <row r="10641" spans="1:7" x14ac:dyDescent="0.25">
      <c r="A10641">
        <v>0.34</v>
      </c>
      <c r="B10641">
        <v>0.12</v>
      </c>
      <c r="C10641">
        <v>96.74</v>
      </c>
      <c r="D10641">
        <v>96.74</v>
      </c>
      <c r="E10641" s="6">
        <f t="shared" si="335"/>
        <v>0</v>
      </c>
      <c r="F10641" s="7">
        <f t="shared" si="334"/>
        <v>0</v>
      </c>
      <c r="G10641" s="2"/>
    </row>
    <row r="10642" spans="1:7" x14ac:dyDescent="0.25">
      <c r="A10642">
        <v>0.08</v>
      </c>
      <c r="B10642">
        <v>0.04</v>
      </c>
      <c r="C10642">
        <v>99.72</v>
      </c>
      <c r="D10642">
        <v>99.72</v>
      </c>
      <c r="E10642" s="6">
        <f t="shared" si="335"/>
        <v>0</v>
      </c>
      <c r="F10642" s="7">
        <f t="shared" si="334"/>
        <v>0</v>
      </c>
      <c r="G10642" s="2"/>
    </row>
    <row r="10643" spans="1:7" x14ac:dyDescent="0.25">
      <c r="A10643">
        <v>0.08</v>
      </c>
      <c r="B10643">
        <v>0.03</v>
      </c>
      <c r="C10643">
        <v>99.77</v>
      </c>
      <c r="D10643">
        <v>99.77</v>
      </c>
      <c r="E10643" s="6">
        <f t="shared" si="335"/>
        <v>0</v>
      </c>
      <c r="F10643" s="7">
        <f t="shared" si="334"/>
        <v>0</v>
      </c>
      <c r="G10643" s="2"/>
    </row>
    <row r="10644" spans="1:7" x14ac:dyDescent="0.25">
      <c r="A10644">
        <v>0.08</v>
      </c>
      <c r="B10644">
        <v>0.02</v>
      </c>
      <c r="C10644">
        <v>99.84</v>
      </c>
      <c r="D10644">
        <v>99.84</v>
      </c>
      <c r="E10644" s="6">
        <f t="shared" si="335"/>
        <v>0</v>
      </c>
      <c r="F10644" s="7">
        <f t="shared" si="334"/>
        <v>0</v>
      </c>
      <c r="G10644" s="2"/>
    </row>
    <row r="10645" spans="1:7" x14ac:dyDescent="0.25">
      <c r="A10645">
        <v>0.09</v>
      </c>
      <c r="B10645">
        <v>0.04</v>
      </c>
      <c r="C10645">
        <v>99.68</v>
      </c>
      <c r="D10645">
        <v>99.68</v>
      </c>
      <c r="E10645" s="6">
        <f t="shared" si="335"/>
        <v>0</v>
      </c>
      <c r="F10645" s="7">
        <f t="shared" si="334"/>
        <v>0</v>
      </c>
      <c r="G10645" s="2"/>
    </row>
    <row r="10646" spans="1:7" x14ac:dyDescent="0.25">
      <c r="A10646">
        <v>0.09</v>
      </c>
      <c r="B10646">
        <v>0.03</v>
      </c>
      <c r="C10646">
        <v>99.74</v>
      </c>
      <c r="D10646">
        <v>99.74</v>
      </c>
      <c r="E10646" s="6">
        <f t="shared" si="335"/>
        <v>0</v>
      </c>
      <c r="F10646" s="7">
        <f t="shared" si="334"/>
        <v>0</v>
      </c>
      <c r="G10646" s="2"/>
    </row>
    <row r="10647" spans="1:7" x14ac:dyDescent="0.25">
      <c r="A10647">
        <v>0.09</v>
      </c>
      <c r="B10647">
        <v>0.02</v>
      </c>
      <c r="C10647">
        <v>99.82</v>
      </c>
      <c r="D10647">
        <v>99.82</v>
      </c>
      <c r="E10647" s="6">
        <f t="shared" si="335"/>
        <v>0</v>
      </c>
      <c r="F10647" s="7">
        <f t="shared" si="334"/>
        <v>0</v>
      </c>
      <c r="G10647" s="2"/>
    </row>
    <row r="10648" spans="1:7" x14ac:dyDescent="0.25">
      <c r="A10648">
        <v>0.1</v>
      </c>
      <c r="B10648">
        <v>0.04</v>
      </c>
      <c r="C10648">
        <v>99.64</v>
      </c>
      <c r="D10648">
        <v>99.64</v>
      </c>
      <c r="E10648" s="6">
        <f t="shared" si="335"/>
        <v>0</v>
      </c>
      <c r="F10648" s="7">
        <f t="shared" si="334"/>
        <v>0</v>
      </c>
      <c r="G10648" s="2"/>
    </row>
    <row r="10649" spans="1:7" x14ac:dyDescent="0.25">
      <c r="A10649">
        <v>0.09</v>
      </c>
      <c r="B10649">
        <v>0.05</v>
      </c>
      <c r="C10649">
        <v>99.58</v>
      </c>
      <c r="D10649">
        <v>99.58</v>
      </c>
      <c r="E10649" s="6">
        <f t="shared" si="335"/>
        <v>0</v>
      </c>
      <c r="F10649" s="7">
        <f t="shared" si="334"/>
        <v>0</v>
      </c>
      <c r="G10649" s="2"/>
    </row>
    <row r="10650" spans="1:7" x14ac:dyDescent="0.25">
      <c r="A10650">
        <v>0.1</v>
      </c>
      <c r="B10650">
        <v>0.03</v>
      </c>
      <c r="C10650">
        <v>99.71</v>
      </c>
      <c r="D10650">
        <v>99.71</v>
      </c>
      <c r="E10650" s="6">
        <f t="shared" si="335"/>
        <v>0</v>
      </c>
      <c r="F10650" s="7">
        <f t="shared" si="334"/>
        <v>0</v>
      </c>
      <c r="G10650" s="2"/>
    </row>
    <row r="10651" spans="1:7" x14ac:dyDescent="0.25">
      <c r="A10651">
        <v>0.1</v>
      </c>
      <c r="B10651">
        <v>0.02</v>
      </c>
      <c r="C10651">
        <v>99.8</v>
      </c>
      <c r="D10651">
        <v>99.8</v>
      </c>
      <c r="E10651" s="6">
        <f t="shared" si="335"/>
        <v>0</v>
      </c>
      <c r="F10651" s="7">
        <f t="shared" si="334"/>
        <v>0</v>
      </c>
      <c r="G10651" s="2"/>
    </row>
    <row r="10652" spans="1:7" x14ac:dyDescent="0.25">
      <c r="A10652">
        <v>0.11</v>
      </c>
      <c r="B10652">
        <v>0.04</v>
      </c>
      <c r="C10652">
        <v>99.61</v>
      </c>
      <c r="D10652">
        <v>99.61</v>
      </c>
      <c r="E10652" s="6">
        <f t="shared" si="335"/>
        <v>0</v>
      </c>
      <c r="F10652" s="7">
        <f t="shared" si="334"/>
        <v>0</v>
      </c>
      <c r="G10652" s="2"/>
    </row>
    <row r="10653" spans="1:7" x14ac:dyDescent="0.25">
      <c r="A10653">
        <v>0.1</v>
      </c>
      <c r="B10653">
        <v>0.05</v>
      </c>
      <c r="C10653">
        <v>99.54</v>
      </c>
      <c r="D10653">
        <v>99.54</v>
      </c>
      <c r="E10653" s="6">
        <f t="shared" si="335"/>
        <v>0</v>
      </c>
      <c r="F10653" s="7">
        <f t="shared" si="334"/>
        <v>0</v>
      </c>
      <c r="G10653" s="2"/>
    </row>
    <row r="10654" spans="1:7" x14ac:dyDescent="0.25">
      <c r="A10654">
        <v>0.11</v>
      </c>
      <c r="B10654">
        <v>0.03</v>
      </c>
      <c r="C10654">
        <v>99.68</v>
      </c>
      <c r="D10654">
        <v>99.68</v>
      </c>
      <c r="E10654" s="6">
        <f t="shared" si="335"/>
        <v>0</v>
      </c>
      <c r="F10654" s="7">
        <f t="shared" si="334"/>
        <v>0</v>
      </c>
      <c r="G10654" s="2"/>
    </row>
    <row r="10655" spans="1:7" x14ac:dyDescent="0.25">
      <c r="A10655">
        <v>0.11</v>
      </c>
      <c r="B10655">
        <v>0.02</v>
      </c>
      <c r="C10655">
        <v>99.78</v>
      </c>
      <c r="D10655">
        <v>99.78</v>
      </c>
      <c r="E10655" s="6">
        <f t="shared" si="335"/>
        <v>0</v>
      </c>
      <c r="F10655" s="7">
        <f t="shared" si="334"/>
        <v>0</v>
      </c>
      <c r="G10655" s="2"/>
    </row>
    <row r="10656" spans="1:7" x14ac:dyDescent="0.25">
      <c r="A10656">
        <v>0.12</v>
      </c>
      <c r="B10656">
        <v>0.04</v>
      </c>
      <c r="C10656">
        <v>99.57</v>
      </c>
      <c r="D10656">
        <v>99.57</v>
      </c>
      <c r="E10656" s="6">
        <f t="shared" si="335"/>
        <v>0</v>
      </c>
      <c r="F10656" s="7">
        <f t="shared" si="334"/>
        <v>0</v>
      </c>
      <c r="G10656" s="2"/>
    </row>
    <row r="10657" spans="1:7" x14ac:dyDescent="0.25">
      <c r="A10657">
        <v>0.12</v>
      </c>
      <c r="B10657">
        <v>0.02</v>
      </c>
      <c r="C10657">
        <v>99.76</v>
      </c>
      <c r="D10657">
        <v>99.76</v>
      </c>
      <c r="E10657" s="6">
        <f t="shared" si="335"/>
        <v>0</v>
      </c>
      <c r="F10657" s="7">
        <f t="shared" si="334"/>
        <v>0</v>
      </c>
      <c r="G10657" s="2"/>
    </row>
    <row r="10658" spans="1:7" x14ac:dyDescent="0.25">
      <c r="A10658">
        <v>0.05</v>
      </c>
      <c r="B10658">
        <v>0.46</v>
      </c>
      <c r="C10658">
        <v>96.74</v>
      </c>
      <c r="D10658">
        <v>96.74</v>
      </c>
      <c r="E10658" s="6">
        <f t="shared" si="335"/>
        <v>0</v>
      </c>
      <c r="F10658" s="7">
        <f t="shared" si="334"/>
        <v>0</v>
      </c>
      <c r="G10658" s="2"/>
    </row>
    <row r="10659" spans="1:7" x14ac:dyDescent="0.25">
      <c r="A10659">
        <v>0.82</v>
      </c>
      <c r="B10659">
        <v>0.09</v>
      </c>
      <c r="C10659">
        <v>98.42</v>
      </c>
      <c r="D10659">
        <v>98.42</v>
      </c>
      <c r="E10659" s="6">
        <f t="shared" si="335"/>
        <v>0</v>
      </c>
      <c r="F10659" s="7">
        <f t="shared" si="334"/>
        <v>0</v>
      </c>
      <c r="G10659" s="2"/>
    </row>
    <row r="10660" spans="1:7" x14ac:dyDescent="0.25">
      <c r="A10660">
        <v>0.86</v>
      </c>
      <c r="B10660">
        <v>0.9</v>
      </c>
      <c r="C10660">
        <v>48.04</v>
      </c>
      <c r="D10660">
        <v>48.03</v>
      </c>
      <c r="E10660" s="6">
        <f t="shared" si="335"/>
        <v>9.9999999999980105E-3</v>
      </c>
      <c r="F10660" s="7">
        <f t="shared" si="334"/>
        <v>2.0820320632933603E-4</v>
      </c>
      <c r="G10660" s="2"/>
    </row>
    <row r="10661" spans="1:7" x14ac:dyDescent="0.25">
      <c r="A10661">
        <v>0.26</v>
      </c>
      <c r="B10661">
        <v>0.49</v>
      </c>
      <c r="C10661">
        <v>84.01</v>
      </c>
      <c r="D10661">
        <v>84.01</v>
      </c>
      <c r="E10661" s="6">
        <f t="shared" si="335"/>
        <v>0</v>
      </c>
      <c r="F10661" s="7">
        <f t="shared" si="334"/>
        <v>0</v>
      </c>
      <c r="G10661" s="2"/>
    </row>
    <row r="10662" spans="1:7" x14ac:dyDescent="0.25">
      <c r="A10662">
        <v>0.65</v>
      </c>
      <c r="B10662">
        <v>0.64</v>
      </c>
      <c r="C10662">
        <v>67.12</v>
      </c>
      <c r="D10662">
        <v>67.12</v>
      </c>
      <c r="E10662" s="6">
        <f t="shared" si="335"/>
        <v>0</v>
      </c>
      <c r="F10662" s="7">
        <f t="shared" si="334"/>
        <v>0</v>
      </c>
      <c r="G10662" s="2"/>
    </row>
    <row r="10663" spans="1:7" x14ac:dyDescent="0.25">
      <c r="A10663">
        <v>0.65</v>
      </c>
      <c r="B10663">
        <v>0.65</v>
      </c>
      <c r="C10663">
        <v>66.41</v>
      </c>
      <c r="D10663">
        <v>66.41</v>
      </c>
      <c r="E10663" s="6">
        <f t="shared" si="335"/>
        <v>0</v>
      </c>
      <c r="F10663" s="7">
        <f t="shared" si="334"/>
        <v>0</v>
      </c>
      <c r="G10663" s="2"/>
    </row>
    <row r="10664" spans="1:7" x14ac:dyDescent="0.25">
      <c r="A10664">
        <v>0.66</v>
      </c>
      <c r="B10664">
        <v>0.65</v>
      </c>
      <c r="C10664">
        <v>66.84</v>
      </c>
      <c r="D10664">
        <v>66.84</v>
      </c>
      <c r="E10664" s="6">
        <f t="shared" si="335"/>
        <v>0</v>
      </c>
      <c r="F10664" s="7">
        <f t="shared" si="334"/>
        <v>0</v>
      </c>
      <c r="G10664" s="2"/>
    </row>
    <row r="10665" spans="1:7" x14ac:dyDescent="0.25">
      <c r="A10665">
        <v>0.91</v>
      </c>
      <c r="B10665">
        <v>0.71</v>
      </c>
      <c r="C10665">
        <v>85.42</v>
      </c>
      <c r="D10665">
        <v>85.42</v>
      </c>
      <c r="E10665" s="6">
        <f t="shared" si="335"/>
        <v>0</v>
      </c>
      <c r="F10665" s="7">
        <f t="shared" si="334"/>
        <v>0</v>
      </c>
      <c r="G10665" s="2"/>
    </row>
    <row r="10666" spans="1:7" x14ac:dyDescent="0.25">
      <c r="A10666">
        <v>0.66</v>
      </c>
      <c r="B10666">
        <v>0.3</v>
      </c>
      <c r="C10666">
        <v>90.52</v>
      </c>
      <c r="D10666">
        <v>90.52</v>
      </c>
      <c r="E10666" s="6">
        <f t="shared" si="335"/>
        <v>0</v>
      </c>
      <c r="F10666" s="7">
        <f t="shared" si="334"/>
        <v>0</v>
      </c>
      <c r="G10666" s="2"/>
    </row>
    <row r="10667" spans="1:7" x14ac:dyDescent="0.25">
      <c r="A10667">
        <v>0.89</v>
      </c>
      <c r="B10667">
        <v>0.44</v>
      </c>
      <c r="C10667">
        <v>93.35</v>
      </c>
      <c r="D10667">
        <v>93.35</v>
      </c>
      <c r="E10667" s="6">
        <f t="shared" si="335"/>
        <v>0</v>
      </c>
      <c r="F10667" s="7">
        <f t="shared" ref="F10667:F10730" si="336">E10667/D10667</f>
        <v>0</v>
      </c>
      <c r="G10667" s="2"/>
    </row>
    <row r="10668" spans="1:7" x14ac:dyDescent="0.25">
      <c r="A10668">
        <v>0.33</v>
      </c>
      <c r="B10668">
        <v>0.91</v>
      </c>
      <c r="C10668">
        <v>27.85</v>
      </c>
      <c r="D10668">
        <v>27.85</v>
      </c>
      <c r="E10668" s="6">
        <f t="shared" si="335"/>
        <v>0</v>
      </c>
      <c r="F10668" s="7">
        <f t="shared" si="336"/>
        <v>0</v>
      </c>
      <c r="G10668" s="2"/>
    </row>
    <row r="10669" spans="1:7" x14ac:dyDescent="0.25">
      <c r="A10669">
        <v>0.35</v>
      </c>
      <c r="B10669">
        <v>0.9</v>
      </c>
      <c r="C10669">
        <v>29.09</v>
      </c>
      <c r="D10669">
        <v>29.08</v>
      </c>
      <c r="E10669" s="6">
        <f t="shared" si="335"/>
        <v>1.0000000000001563E-2</v>
      </c>
      <c r="F10669" s="7">
        <f t="shared" si="336"/>
        <v>3.4387895460803177E-4</v>
      </c>
      <c r="G10669" s="2"/>
    </row>
    <row r="10670" spans="1:7" x14ac:dyDescent="0.25">
      <c r="A10670">
        <v>0.34</v>
      </c>
      <c r="B10670">
        <v>0.9</v>
      </c>
      <c r="C10670">
        <v>29.39</v>
      </c>
      <c r="D10670">
        <v>29.39</v>
      </c>
      <c r="E10670" s="6">
        <f t="shared" si="335"/>
        <v>0</v>
      </c>
      <c r="F10670" s="7">
        <f t="shared" si="336"/>
        <v>0</v>
      </c>
      <c r="G10670" s="2"/>
    </row>
    <row r="10671" spans="1:7" x14ac:dyDescent="0.25">
      <c r="A10671">
        <v>0.17</v>
      </c>
      <c r="B10671">
        <v>0.66</v>
      </c>
      <c r="C10671">
        <v>78.989999999999995</v>
      </c>
      <c r="D10671">
        <v>78.98</v>
      </c>
      <c r="E10671" s="6">
        <f t="shared" si="335"/>
        <v>9.9999999999909051E-3</v>
      </c>
      <c r="F10671" s="7">
        <f t="shared" si="336"/>
        <v>1.266143327423513E-4</v>
      </c>
      <c r="G10671" s="2"/>
    </row>
    <row r="10672" spans="1:7" x14ac:dyDescent="0.25">
      <c r="A10672">
        <v>0.16</v>
      </c>
      <c r="B10672">
        <v>0.65</v>
      </c>
      <c r="C10672">
        <v>80.17</v>
      </c>
      <c r="D10672">
        <v>80.17</v>
      </c>
      <c r="E10672" s="6">
        <f t="shared" si="335"/>
        <v>0</v>
      </c>
      <c r="F10672" s="7">
        <f t="shared" si="336"/>
        <v>0</v>
      </c>
      <c r="G10672" s="2"/>
    </row>
    <row r="10673" spans="1:7" x14ac:dyDescent="0.25">
      <c r="A10673">
        <v>0.15</v>
      </c>
      <c r="B10673">
        <v>0.65</v>
      </c>
      <c r="C10673">
        <v>81.23</v>
      </c>
      <c r="D10673">
        <v>81.23</v>
      </c>
      <c r="E10673" s="6">
        <f t="shared" si="335"/>
        <v>0</v>
      </c>
      <c r="F10673" s="7">
        <f t="shared" si="336"/>
        <v>0</v>
      </c>
      <c r="G10673" s="2"/>
    </row>
    <row r="10674" spans="1:7" x14ac:dyDescent="0.25">
      <c r="A10674">
        <v>0.68</v>
      </c>
      <c r="B10674">
        <v>0.49</v>
      </c>
      <c r="C10674">
        <v>81.23</v>
      </c>
      <c r="D10674">
        <v>81.23</v>
      </c>
      <c r="E10674" s="6">
        <f t="shared" si="335"/>
        <v>0</v>
      </c>
      <c r="F10674" s="7">
        <f t="shared" si="336"/>
        <v>0</v>
      </c>
      <c r="G10674" s="2"/>
    </row>
    <row r="10675" spans="1:7" x14ac:dyDescent="0.25">
      <c r="A10675">
        <v>0.9</v>
      </c>
      <c r="B10675">
        <v>0.76</v>
      </c>
      <c r="C10675">
        <v>79.86</v>
      </c>
      <c r="D10675">
        <v>79.86</v>
      </c>
      <c r="E10675" s="6">
        <f t="shared" si="335"/>
        <v>0</v>
      </c>
      <c r="F10675" s="7">
        <f t="shared" si="336"/>
        <v>0</v>
      </c>
      <c r="G10675" s="2"/>
    </row>
    <row r="10676" spans="1:7" x14ac:dyDescent="0.25">
      <c r="A10676">
        <v>0.89</v>
      </c>
      <c r="B10676">
        <v>0.75</v>
      </c>
      <c r="C10676">
        <v>78.099999999999994</v>
      </c>
      <c r="D10676">
        <v>78.099999999999994</v>
      </c>
      <c r="E10676" s="6">
        <f t="shared" si="335"/>
        <v>0</v>
      </c>
      <c r="F10676" s="7">
        <f t="shared" si="336"/>
        <v>0</v>
      </c>
      <c r="G10676" s="2"/>
    </row>
    <row r="10677" spans="1:7" x14ac:dyDescent="0.25">
      <c r="A10677">
        <v>0.54</v>
      </c>
      <c r="B10677">
        <v>0.28000000000000003</v>
      </c>
      <c r="C10677">
        <v>90.15</v>
      </c>
      <c r="D10677">
        <v>90.15</v>
      </c>
      <c r="E10677" s="6">
        <f t="shared" si="335"/>
        <v>0</v>
      </c>
      <c r="F10677" s="7">
        <f t="shared" si="336"/>
        <v>0</v>
      </c>
      <c r="G10677" s="2"/>
    </row>
    <row r="10678" spans="1:7" x14ac:dyDescent="0.25">
      <c r="A10678">
        <v>0.19</v>
      </c>
      <c r="B10678">
        <v>0.43</v>
      </c>
      <c r="C10678">
        <v>89.84</v>
      </c>
      <c r="D10678">
        <v>89.84</v>
      </c>
      <c r="E10678" s="6">
        <f t="shared" si="335"/>
        <v>0</v>
      </c>
      <c r="F10678" s="7">
        <f t="shared" si="336"/>
        <v>0</v>
      </c>
      <c r="G10678" s="2"/>
    </row>
    <row r="10679" spans="1:7" x14ac:dyDescent="0.25">
      <c r="A10679">
        <v>0.72</v>
      </c>
      <c r="B10679">
        <v>0.6</v>
      </c>
      <c r="C10679">
        <v>74.88</v>
      </c>
      <c r="D10679">
        <v>74.88</v>
      </c>
      <c r="E10679" s="6">
        <f t="shared" si="335"/>
        <v>0</v>
      </c>
      <c r="F10679" s="7">
        <f t="shared" si="336"/>
        <v>0</v>
      </c>
      <c r="G10679" s="2"/>
    </row>
    <row r="10680" spans="1:7" x14ac:dyDescent="0.25">
      <c r="A10680">
        <v>0.17</v>
      </c>
      <c r="B10680">
        <v>0.61</v>
      </c>
      <c r="C10680">
        <v>82.65</v>
      </c>
      <c r="D10680">
        <v>82.65</v>
      </c>
      <c r="E10680" s="6">
        <f t="shared" si="335"/>
        <v>0</v>
      </c>
      <c r="F10680" s="7">
        <f t="shared" si="336"/>
        <v>0</v>
      </c>
      <c r="G10680" s="2"/>
    </row>
    <row r="10681" spans="1:7" x14ac:dyDescent="0.25">
      <c r="A10681">
        <v>0.16</v>
      </c>
      <c r="B10681">
        <v>0.62</v>
      </c>
      <c r="C10681">
        <v>82.55</v>
      </c>
      <c r="D10681">
        <v>82.55</v>
      </c>
      <c r="E10681" s="6">
        <f t="shared" si="335"/>
        <v>0</v>
      </c>
      <c r="F10681" s="7">
        <f t="shared" si="336"/>
        <v>0</v>
      </c>
      <c r="G10681" s="2"/>
    </row>
    <row r="10682" spans="1:7" x14ac:dyDescent="0.25">
      <c r="A10682">
        <v>0.15</v>
      </c>
      <c r="B10682">
        <v>0.62</v>
      </c>
      <c r="C10682">
        <v>83.5</v>
      </c>
      <c r="D10682">
        <v>83.5</v>
      </c>
      <c r="E10682" s="6">
        <f t="shared" si="335"/>
        <v>0</v>
      </c>
      <c r="F10682" s="7">
        <f t="shared" si="336"/>
        <v>0</v>
      </c>
      <c r="G10682" s="2"/>
    </row>
    <row r="10683" spans="1:7" x14ac:dyDescent="0.25">
      <c r="A10683">
        <v>0.09</v>
      </c>
      <c r="B10683">
        <v>0.87</v>
      </c>
      <c r="C10683">
        <v>67.92</v>
      </c>
      <c r="D10683">
        <v>67.88</v>
      </c>
      <c r="E10683" s="6">
        <f t="shared" si="335"/>
        <v>4.0000000000006253E-2</v>
      </c>
      <c r="F10683" s="7">
        <f t="shared" si="336"/>
        <v>5.8927519151452939E-4</v>
      </c>
      <c r="G10683" s="2"/>
    </row>
    <row r="10684" spans="1:7" x14ac:dyDescent="0.25">
      <c r="A10684">
        <v>0.78</v>
      </c>
      <c r="B10684">
        <v>0.59</v>
      </c>
      <c r="C10684">
        <v>79.06</v>
      </c>
      <c r="D10684">
        <v>79.06</v>
      </c>
      <c r="E10684" s="6">
        <f t="shared" si="335"/>
        <v>0</v>
      </c>
      <c r="F10684" s="7">
        <f t="shared" si="336"/>
        <v>0</v>
      </c>
      <c r="G10684" s="2"/>
    </row>
    <row r="10685" spans="1:7" x14ac:dyDescent="0.25">
      <c r="A10685">
        <v>0.79</v>
      </c>
      <c r="B10685">
        <v>0.59</v>
      </c>
      <c r="C10685">
        <v>79.77</v>
      </c>
      <c r="D10685">
        <v>79.77</v>
      </c>
      <c r="E10685" s="6">
        <f t="shared" si="335"/>
        <v>0</v>
      </c>
      <c r="F10685" s="7">
        <f t="shared" si="336"/>
        <v>0</v>
      </c>
      <c r="G10685" s="2"/>
    </row>
    <row r="10686" spans="1:7" x14ac:dyDescent="0.25">
      <c r="A10686">
        <v>0.79</v>
      </c>
      <c r="B10686">
        <v>0.57999999999999996</v>
      </c>
      <c r="C10686">
        <v>80.73</v>
      </c>
      <c r="D10686">
        <v>80.73</v>
      </c>
      <c r="E10686" s="6">
        <f t="shared" si="335"/>
        <v>0</v>
      </c>
      <c r="F10686" s="7">
        <f t="shared" si="336"/>
        <v>0</v>
      </c>
      <c r="G10686" s="2"/>
    </row>
    <row r="10687" spans="1:7" x14ac:dyDescent="0.25">
      <c r="A10687">
        <v>0.78</v>
      </c>
      <c r="B10687">
        <v>0.6</v>
      </c>
      <c r="C10687">
        <v>78.78</v>
      </c>
      <c r="D10687">
        <v>78.78</v>
      </c>
      <c r="E10687" s="6">
        <f t="shared" si="335"/>
        <v>0</v>
      </c>
      <c r="F10687" s="7">
        <f t="shared" si="336"/>
        <v>0</v>
      </c>
      <c r="G10687" s="2"/>
    </row>
    <row r="10688" spans="1:7" x14ac:dyDescent="0.25">
      <c r="A10688">
        <v>0.77</v>
      </c>
      <c r="B10688">
        <v>0.6</v>
      </c>
      <c r="C10688">
        <v>78.06</v>
      </c>
      <c r="D10688">
        <v>78.06</v>
      </c>
      <c r="E10688" s="6">
        <f t="shared" si="335"/>
        <v>0</v>
      </c>
      <c r="F10688" s="7">
        <f t="shared" si="336"/>
        <v>0</v>
      </c>
      <c r="G10688" s="2"/>
    </row>
    <row r="10689" spans="1:7" x14ac:dyDescent="0.25">
      <c r="A10689">
        <v>0.91</v>
      </c>
      <c r="B10689">
        <v>0.2</v>
      </c>
      <c r="C10689">
        <v>98.09</v>
      </c>
      <c r="D10689">
        <v>98.09</v>
      </c>
      <c r="E10689" s="6">
        <f t="shared" si="335"/>
        <v>0</v>
      </c>
      <c r="F10689" s="7">
        <f t="shared" si="336"/>
        <v>0</v>
      </c>
      <c r="G10689" s="2"/>
    </row>
    <row r="10690" spans="1:7" x14ac:dyDescent="0.25">
      <c r="A10690">
        <v>0.34</v>
      </c>
      <c r="B10690">
        <v>0.76</v>
      </c>
      <c r="C10690">
        <v>54.02</v>
      </c>
      <c r="D10690">
        <v>54.02</v>
      </c>
      <c r="E10690" s="6">
        <f t="shared" si="335"/>
        <v>0</v>
      </c>
      <c r="F10690" s="7">
        <f t="shared" si="336"/>
        <v>0</v>
      </c>
      <c r="G10690" s="2"/>
    </row>
    <row r="10691" spans="1:7" x14ac:dyDescent="0.25">
      <c r="A10691">
        <v>0.82</v>
      </c>
      <c r="B10691">
        <v>0.45</v>
      </c>
      <c r="C10691">
        <v>89.08</v>
      </c>
      <c r="D10691">
        <v>89.08</v>
      </c>
      <c r="E10691" s="6">
        <f t="shared" ref="E10691:E10754" si="337">ABS(D10691-C10691)</f>
        <v>0</v>
      </c>
      <c r="F10691" s="7">
        <f t="shared" si="336"/>
        <v>0</v>
      </c>
      <c r="G10691" s="2"/>
    </row>
    <row r="10692" spans="1:7" x14ac:dyDescent="0.25">
      <c r="A10692">
        <v>0.81</v>
      </c>
      <c r="B10692">
        <v>0.45</v>
      </c>
      <c r="C10692">
        <v>88.58</v>
      </c>
      <c r="D10692">
        <v>88.58</v>
      </c>
      <c r="E10692" s="6">
        <f t="shared" si="337"/>
        <v>0</v>
      </c>
      <c r="F10692" s="7">
        <f t="shared" si="336"/>
        <v>0</v>
      </c>
      <c r="G10692" s="2"/>
    </row>
    <row r="10693" spans="1:7" x14ac:dyDescent="0.25">
      <c r="A10693">
        <v>0.81</v>
      </c>
      <c r="B10693">
        <v>0.45</v>
      </c>
      <c r="C10693">
        <v>89.17</v>
      </c>
      <c r="D10693">
        <v>89.17</v>
      </c>
      <c r="E10693" s="6">
        <f t="shared" si="337"/>
        <v>0</v>
      </c>
      <c r="F10693" s="7">
        <f t="shared" si="336"/>
        <v>0</v>
      </c>
      <c r="G10693" s="2"/>
    </row>
    <row r="10694" spans="1:7" x14ac:dyDescent="0.25">
      <c r="A10694">
        <v>0.82</v>
      </c>
      <c r="B10694">
        <v>0.45</v>
      </c>
      <c r="C10694">
        <v>89.67</v>
      </c>
      <c r="D10694">
        <v>89.67</v>
      </c>
      <c r="E10694" s="6">
        <f t="shared" si="337"/>
        <v>0</v>
      </c>
      <c r="F10694" s="7">
        <f t="shared" si="336"/>
        <v>0</v>
      </c>
      <c r="G10694" s="2"/>
    </row>
    <row r="10695" spans="1:7" x14ac:dyDescent="0.25">
      <c r="A10695">
        <v>0.8</v>
      </c>
      <c r="B10695">
        <v>0.45</v>
      </c>
      <c r="C10695">
        <v>88.69</v>
      </c>
      <c r="D10695">
        <v>88.69</v>
      </c>
      <c r="E10695" s="6">
        <f t="shared" si="337"/>
        <v>0</v>
      </c>
      <c r="F10695" s="7">
        <f t="shared" si="336"/>
        <v>0</v>
      </c>
      <c r="G10695" s="2"/>
    </row>
    <row r="10696" spans="1:7" x14ac:dyDescent="0.25">
      <c r="A10696">
        <v>0.81</v>
      </c>
      <c r="B10696">
        <v>0.44</v>
      </c>
      <c r="C10696">
        <v>89.28</v>
      </c>
      <c r="D10696">
        <v>89.28</v>
      </c>
      <c r="E10696" s="6">
        <f t="shared" si="337"/>
        <v>0</v>
      </c>
      <c r="F10696" s="7">
        <f t="shared" si="336"/>
        <v>0</v>
      </c>
      <c r="G10696" s="2"/>
    </row>
    <row r="10697" spans="1:7" x14ac:dyDescent="0.25">
      <c r="A10697">
        <v>0.82</v>
      </c>
      <c r="B10697">
        <v>0.44</v>
      </c>
      <c r="C10697">
        <v>89.75</v>
      </c>
      <c r="D10697">
        <v>89.75</v>
      </c>
      <c r="E10697" s="6">
        <f t="shared" si="337"/>
        <v>0</v>
      </c>
      <c r="F10697" s="7">
        <f t="shared" si="336"/>
        <v>0</v>
      </c>
      <c r="G10697" s="2"/>
    </row>
    <row r="10698" spans="1:7" x14ac:dyDescent="0.25">
      <c r="A10698">
        <v>0.8</v>
      </c>
      <c r="B10698">
        <v>0.44</v>
      </c>
      <c r="C10698">
        <v>88.82</v>
      </c>
      <c r="D10698">
        <v>88.82</v>
      </c>
      <c r="E10698" s="6">
        <f t="shared" si="337"/>
        <v>0</v>
      </c>
      <c r="F10698" s="7">
        <f t="shared" si="336"/>
        <v>0</v>
      </c>
      <c r="G10698" s="2"/>
    </row>
    <row r="10699" spans="1:7" x14ac:dyDescent="0.25">
      <c r="A10699">
        <v>0.79</v>
      </c>
      <c r="B10699">
        <v>0.45</v>
      </c>
      <c r="C10699">
        <v>88.23</v>
      </c>
      <c r="D10699">
        <v>88.23</v>
      </c>
      <c r="E10699" s="6">
        <f t="shared" si="337"/>
        <v>0</v>
      </c>
      <c r="F10699" s="7">
        <f t="shared" si="336"/>
        <v>0</v>
      </c>
      <c r="G10699" s="2"/>
    </row>
    <row r="10700" spans="1:7" x14ac:dyDescent="0.25">
      <c r="A10700">
        <v>0.81</v>
      </c>
      <c r="B10700">
        <v>0.43</v>
      </c>
      <c r="C10700">
        <v>89.84</v>
      </c>
      <c r="D10700">
        <v>89.84</v>
      </c>
      <c r="E10700" s="6">
        <f t="shared" si="337"/>
        <v>0</v>
      </c>
      <c r="F10700" s="7">
        <f t="shared" si="336"/>
        <v>0</v>
      </c>
      <c r="G10700" s="2"/>
    </row>
    <row r="10701" spans="1:7" x14ac:dyDescent="0.25">
      <c r="A10701">
        <v>0.8</v>
      </c>
      <c r="B10701">
        <v>0.43</v>
      </c>
      <c r="C10701">
        <v>89.39</v>
      </c>
      <c r="D10701">
        <v>89.39</v>
      </c>
      <c r="E10701" s="6">
        <f t="shared" si="337"/>
        <v>0</v>
      </c>
      <c r="F10701" s="7">
        <f t="shared" si="336"/>
        <v>0</v>
      </c>
      <c r="G10701" s="2"/>
    </row>
    <row r="10702" spans="1:7" x14ac:dyDescent="0.25">
      <c r="A10702">
        <v>0.82</v>
      </c>
      <c r="B10702">
        <v>0.43</v>
      </c>
      <c r="C10702">
        <v>90.31</v>
      </c>
      <c r="D10702">
        <v>90.31</v>
      </c>
      <c r="E10702" s="6">
        <f t="shared" si="337"/>
        <v>0</v>
      </c>
      <c r="F10702" s="7">
        <f t="shared" si="336"/>
        <v>0</v>
      </c>
      <c r="G10702" s="2"/>
    </row>
    <row r="10703" spans="1:7" x14ac:dyDescent="0.25">
      <c r="A10703">
        <v>0.83</v>
      </c>
      <c r="B10703">
        <v>0.44</v>
      </c>
      <c r="C10703">
        <v>90.23</v>
      </c>
      <c r="D10703">
        <v>90.23</v>
      </c>
      <c r="E10703" s="6">
        <f t="shared" si="337"/>
        <v>0</v>
      </c>
      <c r="F10703" s="7">
        <f t="shared" si="336"/>
        <v>0</v>
      </c>
      <c r="G10703" s="2"/>
    </row>
    <row r="10704" spans="1:7" x14ac:dyDescent="0.25">
      <c r="A10704">
        <v>0.81</v>
      </c>
      <c r="B10704">
        <v>0.42</v>
      </c>
      <c r="C10704">
        <v>89.94</v>
      </c>
      <c r="D10704">
        <v>89.94</v>
      </c>
      <c r="E10704" s="6">
        <f t="shared" si="337"/>
        <v>0</v>
      </c>
      <c r="F10704" s="7">
        <f t="shared" si="336"/>
        <v>0</v>
      </c>
      <c r="G10704" s="2"/>
    </row>
    <row r="10705" spans="1:7" x14ac:dyDescent="0.25">
      <c r="A10705">
        <v>0.82</v>
      </c>
      <c r="B10705">
        <v>0.42</v>
      </c>
      <c r="C10705">
        <v>90.39</v>
      </c>
      <c r="D10705">
        <v>90.39</v>
      </c>
      <c r="E10705" s="6">
        <f t="shared" si="337"/>
        <v>0</v>
      </c>
      <c r="F10705" s="7">
        <f t="shared" si="336"/>
        <v>0</v>
      </c>
      <c r="G10705" s="2"/>
    </row>
    <row r="10706" spans="1:7" x14ac:dyDescent="0.25">
      <c r="A10706">
        <v>0.8</v>
      </c>
      <c r="B10706">
        <v>0.42</v>
      </c>
      <c r="C10706">
        <v>89.51</v>
      </c>
      <c r="D10706">
        <v>89.51</v>
      </c>
      <c r="E10706" s="6">
        <f t="shared" si="337"/>
        <v>0</v>
      </c>
      <c r="F10706" s="7">
        <f t="shared" si="336"/>
        <v>0</v>
      </c>
      <c r="G10706" s="2"/>
    </row>
    <row r="10707" spans="1:7" x14ac:dyDescent="0.25">
      <c r="A10707">
        <v>0.79</v>
      </c>
      <c r="B10707">
        <v>0.43</v>
      </c>
      <c r="C10707">
        <v>88.95</v>
      </c>
      <c r="D10707">
        <v>88.95</v>
      </c>
      <c r="E10707" s="6">
        <f t="shared" si="337"/>
        <v>0</v>
      </c>
      <c r="F10707" s="7">
        <f t="shared" si="336"/>
        <v>0</v>
      </c>
      <c r="G10707" s="2"/>
    </row>
    <row r="10708" spans="1:7" x14ac:dyDescent="0.25">
      <c r="A10708">
        <v>0.8</v>
      </c>
      <c r="B10708">
        <v>0.41</v>
      </c>
      <c r="C10708">
        <v>90.05</v>
      </c>
      <c r="D10708">
        <v>90.05</v>
      </c>
      <c r="E10708" s="6">
        <f t="shared" si="337"/>
        <v>0</v>
      </c>
      <c r="F10708" s="7">
        <f t="shared" si="336"/>
        <v>0</v>
      </c>
      <c r="G10708" s="2"/>
    </row>
    <row r="10709" spans="1:7" x14ac:dyDescent="0.25">
      <c r="A10709">
        <v>0.81</v>
      </c>
      <c r="B10709">
        <v>0.41</v>
      </c>
      <c r="C10709">
        <v>90.48</v>
      </c>
      <c r="D10709">
        <v>90.48</v>
      </c>
      <c r="E10709" s="6">
        <f t="shared" si="337"/>
        <v>0</v>
      </c>
      <c r="F10709" s="7">
        <f t="shared" si="336"/>
        <v>0</v>
      </c>
      <c r="G10709" s="2"/>
    </row>
    <row r="10710" spans="1:7" x14ac:dyDescent="0.25">
      <c r="A10710">
        <v>0.79</v>
      </c>
      <c r="B10710">
        <v>0.41</v>
      </c>
      <c r="C10710">
        <v>89.64</v>
      </c>
      <c r="D10710">
        <v>89.64</v>
      </c>
      <c r="E10710" s="6">
        <f t="shared" si="337"/>
        <v>0</v>
      </c>
      <c r="F10710" s="7">
        <f t="shared" si="336"/>
        <v>0</v>
      </c>
      <c r="G10710" s="2"/>
    </row>
    <row r="10711" spans="1:7" x14ac:dyDescent="0.25">
      <c r="A10711">
        <v>0.79</v>
      </c>
      <c r="B10711">
        <v>0.42</v>
      </c>
      <c r="C10711">
        <v>89.09</v>
      </c>
      <c r="D10711">
        <v>89.09</v>
      </c>
      <c r="E10711" s="6">
        <f t="shared" si="337"/>
        <v>0</v>
      </c>
      <c r="F10711" s="7">
        <f t="shared" si="336"/>
        <v>0</v>
      </c>
      <c r="G10711" s="2"/>
    </row>
    <row r="10712" spans="1:7" x14ac:dyDescent="0.25">
      <c r="A10712">
        <v>0.8</v>
      </c>
      <c r="B10712">
        <v>0.4</v>
      </c>
      <c r="C10712">
        <v>90.17</v>
      </c>
      <c r="D10712">
        <v>90.17</v>
      </c>
      <c r="E10712" s="6">
        <f t="shared" si="337"/>
        <v>0</v>
      </c>
      <c r="F10712" s="7">
        <f t="shared" si="336"/>
        <v>0</v>
      </c>
      <c r="G10712" s="2"/>
    </row>
    <row r="10713" spans="1:7" x14ac:dyDescent="0.25">
      <c r="A10713">
        <v>0.81</v>
      </c>
      <c r="B10713">
        <v>0.4</v>
      </c>
      <c r="C10713">
        <v>90.57</v>
      </c>
      <c r="D10713">
        <v>90.57</v>
      </c>
      <c r="E10713" s="6">
        <f t="shared" si="337"/>
        <v>0</v>
      </c>
      <c r="F10713" s="7">
        <f t="shared" si="336"/>
        <v>0</v>
      </c>
      <c r="G10713" s="2"/>
    </row>
    <row r="10714" spans="1:7" x14ac:dyDescent="0.25">
      <c r="A10714">
        <v>0.79</v>
      </c>
      <c r="B10714">
        <v>0.4</v>
      </c>
      <c r="C10714">
        <v>89.77</v>
      </c>
      <c r="D10714">
        <v>89.77</v>
      </c>
      <c r="E10714" s="6">
        <f t="shared" si="337"/>
        <v>0</v>
      </c>
      <c r="F10714" s="7">
        <f t="shared" si="336"/>
        <v>0</v>
      </c>
      <c r="G10714" s="2"/>
    </row>
    <row r="10715" spans="1:7" x14ac:dyDescent="0.25">
      <c r="A10715">
        <v>0.78</v>
      </c>
      <c r="B10715">
        <v>0.41</v>
      </c>
      <c r="C10715">
        <v>89.24</v>
      </c>
      <c r="D10715">
        <v>89.23</v>
      </c>
      <c r="E10715" s="6">
        <f t="shared" si="337"/>
        <v>9.9999999999909051E-3</v>
      </c>
      <c r="F10715" s="7">
        <f t="shared" si="336"/>
        <v>1.1206993163723977E-4</v>
      </c>
      <c r="G10715" s="2"/>
    </row>
    <row r="10716" spans="1:7" x14ac:dyDescent="0.25">
      <c r="A10716">
        <v>0.79</v>
      </c>
      <c r="B10716">
        <v>0.39</v>
      </c>
      <c r="C10716">
        <v>90.29</v>
      </c>
      <c r="D10716">
        <v>90.29</v>
      </c>
      <c r="E10716" s="6">
        <f t="shared" si="337"/>
        <v>0</v>
      </c>
      <c r="F10716" s="7">
        <f t="shared" si="336"/>
        <v>0</v>
      </c>
      <c r="G10716" s="2"/>
    </row>
    <row r="10717" spans="1:7" x14ac:dyDescent="0.25">
      <c r="A10717">
        <v>0.8</v>
      </c>
      <c r="B10717">
        <v>0.39</v>
      </c>
      <c r="C10717">
        <v>90.68</v>
      </c>
      <c r="D10717">
        <v>90.68</v>
      </c>
      <c r="E10717" s="6">
        <f t="shared" si="337"/>
        <v>0</v>
      </c>
      <c r="F10717" s="7">
        <f t="shared" si="336"/>
        <v>0</v>
      </c>
      <c r="G10717" s="2"/>
    </row>
    <row r="10718" spans="1:7" x14ac:dyDescent="0.25">
      <c r="A10718">
        <v>0.78</v>
      </c>
      <c r="B10718">
        <v>0.39</v>
      </c>
      <c r="C10718">
        <v>89.91</v>
      </c>
      <c r="D10718">
        <v>89.91</v>
      </c>
      <c r="E10718" s="6">
        <f t="shared" si="337"/>
        <v>0</v>
      </c>
      <c r="F10718" s="7">
        <f t="shared" si="336"/>
        <v>0</v>
      </c>
      <c r="G10718" s="2"/>
    </row>
    <row r="10719" spans="1:7" x14ac:dyDescent="0.25">
      <c r="A10719">
        <v>0.78</v>
      </c>
      <c r="B10719">
        <v>0.4</v>
      </c>
      <c r="C10719">
        <v>89.39</v>
      </c>
      <c r="D10719">
        <v>89.39</v>
      </c>
      <c r="E10719" s="6">
        <f t="shared" si="337"/>
        <v>0</v>
      </c>
      <c r="F10719" s="7">
        <f t="shared" si="336"/>
        <v>0</v>
      </c>
      <c r="G10719" s="2"/>
    </row>
    <row r="10720" spans="1:7" x14ac:dyDescent="0.25">
      <c r="A10720">
        <v>0.82</v>
      </c>
      <c r="B10720">
        <v>0.41</v>
      </c>
      <c r="C10720">
        <v>90.91</v>
      </c>
      <c r="D10720">
        <v>90.91</v>
      </c>
      <c r="E10720" s="6">
        <f t="shared" si="337"/>
        <v>0</v>
      </c>
      <c r="F10720" s="7">
        <f t="shared" si="336"/>
        <v>0</v>
      </c>
      <c r="G10720" s="2"/>
    </row>
    <row r="10721" spans="1:7" x14ac:dyDescent="0.25">
      <c r="A10721">
        <v>0.48</v>
      </c>
      <c r="B10721">
        <v>0.84</v>
      </c>
      <c r="C10721">
        <v>38.69</v>
      </c>
      <c r="D10721">
        <v>38.69</v>
      </c>
      <c r="E10721" s="6">
        <f t="shared" si="337"/>
        <v>0</v>
      </c>
      <c r="F10721" s="7">
        <f t="shared" si="336"/>
        <v>0</v>
      </c>
      <c r="G10721" s="2"/>
    </row>
    <row r="10722" spans="1:7" x14ac:dyDescent="0.25">
      <c r="A10722">
        <v>0.48</v>
      </c>
      <c r="B10722">
        <v>0.83</v>
      </c>
      <c r="C10722">
        <v>40.04</v>
      </c>
      <c r="D10722">
        <v>40.04</v>
      </c>
      <c r="E10722" s="6">
        <f t="shared" si="337"/>
        <v>0</v>
      </c>
      <c r="F10722" s="7">
        <f t="shared" si="336"/>
        <v>0</v>
      </c>
      <c r="G10722" s="2"/>
    </row>
    <row r="10723" spans="1:7" x14ac:dyDescent="0.25">
      <c r="A10723">
        <v>0.49</v>
      </c>
      <c r="B10723">
        <v>0.83</v>
      </c>
      <c r="C10723">
        <v>40</v>
      </c>
      <c r="D10723">
        <v>40</v>
      </c>
      <c r="E10723" s="6">
        <f t="shared" si="337"/>
        <v>0</v>
      </c>
      <c r="F10723" s="7">
        <f t="shared" si="336"/>
        <v>0</v>
      </c>
      <c r="G10723" s="2"/>
    </row>
    <row r="10724" spans="1:7" x14ac:dyDescent="0.25">
      <c r="A10724">
        <v>0.1</v>
      </c>
      <c r="B10724">
        <v>0.3</v>
      </c>
      <c r="C10724">
        <v>96.81</v>
      </c>
      <c r="D10724">
        <v>96.8</v>
      </c>
      <c r="E10724" s="6">
        <f t="shared" si="337"/>
        <v>1.0000000000005116E-2</v>
      </c>
      <c r="F10724" s="7">
        <f t="shared" si="336"/>
        <v>1.0330578512401979E-4</v>
      </c>
      <c r="G10724" s="2"/>
    </row>
    <row r="10725" spans="1:7" x14ac:dyDescent="0.25">
      <c r="A10725">
        <v>0.85</v>
      </c>
      <c r="B10725">
        <v>0.79</v>
      </c>
      <c r="C10725">
        <v>67.180000000000007</v>
      </c>
      <c r="D10725">
        <v>67.180000000000007</v>
      </c>
      <c r="E10725" s="6">
        <f t="shared" si="337"/>
        <v>0</v>
      </c>
      <c r="F10725" s="7">
        <f t="shared" si="336"/>
        <v>0</v>
      </c>
      <c r="G10725" s="2"/>
    </row>
    <row r="10726" spans="1:7" x14ac:dyDescent="0.25">
      <c r="A10726">
        <v>0.85</v>
      </c>
      <c r="B10726">
        <v>0.78</v>
      </c>
      <c r="C10726">
        <v>67.63</v>
      </c>
      <c r="D10726">
        <v>67.62</v>
      </c>
      <c r="E10726" s="6">
        <f t="shared" si="337"/>
        <v>9.9999999999909051E-3</v>
      </c>
      <c r="F10726" s="7">
        <f t="shared" si="336"/>
        <v>1.4788524105280841E-4</v>
      </c>
      <c r="G10726" s="2"/>
    </row>
    <row r="10727" spans="1:7" x14ac:dyDescent="0.25">
      <c r="A10727">
        <v>0.85</v>
      </c>
      <c r="B10727">
        <v>0.77</v>
      </c>
      <c r="C10727">
        <v>69.56</v>
      </c>
      <c r="D10727">
        <v>69.56</v>
      </c>
      <c r="E10727" s="6">
        <f t="shared" si="337"/>
        <v>0</v>
      </c>
      <c r="F10727" s="7">
        <f t="shared" si="336"/>
        <v>0</v>
      </c>
      <c r="G10727" s="2"/>
    </row>
    <row r="10728" spans="1:7" x14ac:dyDescent="0.25">
      <c r="A10728">
        <v>0.84</v>
      </c>
      <c r="B10728">
        <v>0.79</v>
      </c>
      <c r="C10728">
        <v>65.63</v>
      </c>
      <c r="D10728">
        <v>65.62</v>
      </c>
      <c r="E10728" s="6">
        <f t="shared" si="337"/>
        <v>9.9999999999909051E-3</v>
      </c>
      <c r="F10728" s="7">
        <f t="shared" si="336"/>
        <v>1.5239256324277515E-4</v>
      </c>
      <c r="G10728" s="2"/>
    </row>
    <row r="10729" spans="1:7" x14ac:dyDescent="0.25">
      <c r="A10729">
        <v>0.84</v>
      </c>
      <c r="B10729">
        <v>0.78</v>
      </c>
      <c r="C10729">
        <v>66.13</v>
      </c>
      <c r="D10729">
        <v>66.13</v>
      </c>
      <c r="E10729" s="6">
        <f t="shared" si="337"/>
        <v>0</v>
      </c>
      <c r="F10729" s="7">
        <f t="shared" si="336"/>
        <v>0</v>
      </c>
      <c r="G10729" s="2"/>
    </row>
    <row r="10730" spans="1:7" x14ac:dyDescent="0.25">
      <c r="A10730">
        <v>0.84</v>
      </c>
      <c r="B10730">
        <v>0.77</v>
      </c>
      <c r="C10730">
        <v>68.06</v>
      </c>
      <c r="D10730">
        <v>68.05</v>
      </c>
      <c r="E10730" s="6">
        <f t="shared" si="337"/>
        <v>1.0000000000005116E-2</v>
      </c>
      <c r="F10730" s="7">
        <f t="shared" si="336"/>
        <v>1.4695077149162552E-4</v>
      </c>
      <c r="G10730" s="2"/>
    </row>
    <row r="10731" spans="1:7" x14ac:dyDescent="0.25">
      <c r="A10731">
        <v>0.1</v>
      </c>
      <c r="B10731">
        <v>0.33</v>
      </c>
      <c r="C10731">
        <v>96.3</v>
      </c>
      <c r="D10731">
        <v>96.3</v>
      </c>
      <c r="E10731" s="6">
        <f t="shared" si="337"/>
        <v>0</v>
      </c>
      <c r="F10731" s="7">
        <f t="shared" ref="F10731:F10794" si="338">E10731/D10731</f>
        <v>0</v>
      </c>
      <c r="G10731" s="2"/>
    </row>
    <row r="10732" spans="1:7" x14ac:dyDescent="0.25">
      <c r="A10732">
        <v>0.66</v>
      </c>
      <c r="B10732">
        <v>0.92</v>
      </c>
      <c r="C10732">
        <v>25.73</v>
      </c>
      <c r="D10732">
        <v>25.73</v>
      </c>
      <c r="E10732" s="6">
        <f t="shared" si="337"/>
        <v>0</v>
      </c>
      <c r="F10732" s="7">
        <f t="shared" si="338"/>
        <v>0</v>
      </c>
      <c r="G10732" s="2"/>
    </row>
    <row r="10733" spans="1:7" x14ac:dyDescent="0.25">
      <c r="A10733">
        <v>0.19</v>
      </c>
      <c r="B10733">
        <v>0.77</v>
      </c>
      <c r="C10733">
        <v>63.99</v>
      </c>
      <c r="D10733">
        <v>63.98</v>
      </c>
      <c r="E10733" s="6">
        <f t="shared" si="337"/>
        <v>1.0000000000005116E-2</v>
      </c>
      <c r="F10733" s="7">
        <f t="shared" si="338"/>
        <v>1.562988433886389E-4</v>
      </c>
      <c r="G10733" s="2"/>
    </row>
    <row r="10734" spans="1:7" x14ac:dyDescent="0.25">
      <c r="A10734">
        <v>0.21</v>
      </c>
      <c r="B10734">
        <v>0.75</v>
      </c>
      <c r="C10734">
        <v>65.72</v>
      </c>
      <c r="D10734">
        <v>65.72</v>
      </c>
      <c r="E10734" s="6">
        <f t="shared" si="337"/>
        <v>0</v>
      </c>
      <c r="F10734" s="7">
        <f t="shared" si="338"/>
        <v>0</v>
      </c>
      <c r="G10734" s="2"/>
    </row>
    <row r="10735" spans="1:7" x14ac:dyDescent="0.25">
      <c r="A10735">
        <v>0.2</v>
      </c>
      <c r="B10735">
        <v>0.75</v>
      </c>
      <c r="C10735">
        <v>66.86</v>
      </c>
      <c r="D10735">
        <v>66.86</v>
      </c>
      <c r="E10735" s="6">
        <f t="shared" si="337"/>
        <v>0</v>
      </c>
      <c r="F10735" s="7">
        <f t="shared" si="338"/>
        <v>0</v>
      </c>
      <c r="G10735" s="2"/>
    </row>
    <row r="10736" spans="1:7" x14ac:dyDescent="0.25">
      <c r="A10736">
        <v>0.19</v>
      </c>
      <c r="B10736">
        <v>0.76</v>
      </c>
      <c r="C10736">
        <v>66.349999999999994</v>
      </c>
      <c r="D10736">
        <v>66.34</v>
      </c>
      <c r="E10736" s="6">
        <f t="shared" si="337"/>
        <v>9.9999999999909051E-3</v>
      </c>
      <c r="F10736" s="7">
        <f t="shared" si="338"/>
        <v>1.5073861923411072E-4</v>
      </c>
      <c r="G10736" s="2"/>
    </row>
    <row r="10737" spans="1:7" x14ac:dyDescent="0.25">
      <c r="A10737">
        <v>0.2</v>
      </c>
      <c r="B10737">
        <v>0.74</v>
      </c>
      <c r="C10737">
        <v>67.37</v>
      </c>
      <c r="D10737">
        <v>67.37</v>
      </c>
      <c r="E10737" s="6">
        <f t="shared" si="337"/>
        <v>0</v>
      </c>
      <c r="F10737" s="7">
        <f t="shared" si="338"/>
        <v>0</v>
      </c>
      <c r="G10737" s="2"/>
    </row>
    <row r="10738" spans="1:7" x14ac:dyDescent="0.25">
      <c r="A10738">
        <v>0.21</v>
      </c>
      <c r="B10738">
        <v>0.74</v>
      </c>
      <c r="C10738">
        <v>66.28</v>
      </c>
      <c r="D10738">
        <v>66.28</v>
      </c>
      <c r="E10738" s="6">
        <f t="shared" si="337"/>
        <v>0</v>
      </c>
      <c r="F10738" s="7">
        <f t="shared" si="338"/>
        <v>0</v>
      </c>
      <c r="G10738" s="2"/>
    </row>
    <row r="10739" spans="1:7" x14ac:dyDescent="0.25">
      <c r="A10739">
        <v>0.19</v>
      </c>
      <c r="B10739">
        <v>0.91</v>
      </c>
      <c r="C10739">
        <v>36.18</v>
      </c>
      <c r="D10739">
        <v>36.17</v>
      </c>
      <c r="E10739" s="6">
        <f t="shared" si="337"/>
        <v>9.9999999999980105E-3</v>
      </c>
      <c r="F10739" s="7">
        <f t="shared" si="338"/>
        <v>2.7647221454238347E-4</v>
      </c>
      <c r="G10739" s="2"/>
    </row>
    <row r="10740" spans="1:7" x14ac:dyDescent="0.25">
      <c r="A10740">
        <v>0.19</v>
      </c>
      <c r="B10740">
        <v>0.9</v>
      </c>
      <c r="C10740">
        <v>39.04</v>
      </c>
      <c r="D10740">
        <v>39.03</v>
      </c>
      <c r="E10740" s="6">
        <f t="shared" si="337"/>
        <v>9.9999999999980105E-3</v>
      </c>
      <c r="F10740" s="7">
        <f t="shared" si="338"/>
        <v>2.5621316935685399E-4</v>
      </c>
      <c r="G10740" s="2"/>
    </row>
    <row r="10741" spans="1:7" x14ac:dyDescent="0.25">
      <c r="A10741">
        <v>0.18</v>
      </c>
      <c r="B10741">
        <v>0.9</v>
      </c>
      <c r="C10741">
        <v>40.25</v>
      </c>
      <c r="D10741">
        <v>40.24</v>
      </c>
      <c r="E10741" s="6">
        <f t="shared" si="337"/>
        <v>9.9999999999980105E-3</v>
      </c>
      <c r="F10741" s="7">
        <f t="shared" si="338"/>
        <v>2.4850894632201813E-4</v>
      </c>
      <c r="G10741" s="2"/>
    </row>
    <row r="10742" spans="1:7" x14ac:dyDescent="0.25">
      <c r="A10742">
        <v>0.2</v>
      </c>
      <c r="B10742">
        <v>0.9</v>
      </c>
      <c r="C10742">
        <v>37.93</v>
      </c>
      <c r="D10742">
        <v>37.92</v>
      </c>
      <c r="E10742" s="6">
        <f t="shared" si="337"/>
        <v>9.9999999999980105E-3</v>
      </c>
      <c r="F10742" s="7">
        <f t="shared" si="338"/>
        <v>2.6371308016872387E-4</v>
      </c>
      <c r="G10742" s="2"/>
    </row>
    <row r="10743" spans="1:7" x14ac:dyDescent="0.25">
      <c r="A10743">
        <v>0.2</v>
      </c>
      <c r="B10743">
        <v>0.91</v>
      </c>
      <c r="C10743">
        <v>35.19</v>
      </c>
      <c r="D10743">
        <v>35.18</v>
      </c>
      <c r="E10743" s="6">
        <f t="shared" si="337"/>
        <v>9.9999999999980105E-3</v>
      </c>
      <c r="F10743" s="7">
        <f t="shared" si="338"/>
        <v>2.8425241614548068E-4</v>
      </c>
      <c r="G10743" s="2"/>
    </row>
    <row r="10744" spans="1:7" x14ac:dyDescent="0.25">
      <c r="A10744">
        <v>0.16</v>
      </c>
      <c r="B10744">
        <v>0.9</v>
      </c>
      <c r="C10744">
        <v>43.07</v>
      </c>
      <c r="D10744">
        <v>43.05</v>
      </c>
      <c r="E10744" s="6">
        <f t="shared" si="337"/>
        <v>2.0000000000003126E-2</v>
      </c>
      <c r="F10744" s="7">
        <f t="shared" si="338"/>
        <v>4.6457607433224453E-4</v>
      </c>
      <c r="G10744" s="2"/>
    </row>
    <row r="10745" spans="1:7" x14ac:dyDescent="0.25">
      <c r="A10745">
        <v>0.52</v>
      </c>
      <c r="B10745">
        <v>7.0000000000000007E-2</v>
      </c>
      <c r="C10745">
        <v>97.7</v>
      </c>
      <c r="D10745">
        <v>97.7</v>
      </c>
      <c r="E10745" s="6">
        <f t="shared" si="337"/>
        <v>0</v>
      </c>
      <c r="F10745" s="7">
        <f t="shared" si="338"/>
        <v>0</v>
      </c>
      <c r="G10745" s="2"/>
    </row>
    <row r="10746" spans="1:7" x14ac:dyDescent="0.25">
      <c r="A10746">
        <v>0.56999999999999995</v>
      </c>
      <c r="B10746">
        <v>0.04</v>
      </c>
      <c r="C10746">
        <v>98.83</v>
      </c>
      <c r="D10746">
        <v>98.83</v>
      </c>
      <c r="E10746" s="6">
        <f t="shared" si="337"/>
        <v>0</v>
      </c>
      <c r="F10746" s="7">
        <f t="shared" si="338"/>
        <v>0</v>
      </c>
      <c r="G10746" s="2"/>
    </row>
    <row r="10747" spans="1:7" x14ac:dyDescent="0.25">
      <c r="A10747">
        <v>0.21</v>
      </c>
      <c r="B10747">
        <v>0.09</v>
      </c>
      <c r="C10747">
        <v>98.27</v>
      </c>
      <c r="D10747">
        <v>98.27</v>
      </c>
      <c r="E10747" s="6">
        <f t="shared" si="337"/>
        <v>0</v>
      </c>
      <c r="F10747" s="7">
        <f t="shared" si="338"/>
        <v>0</v>
      </c>
      <c r="G10747" s="2"/>
    </row>
    <row r="10748" spans="1:7" x14ac:dyDescent="0.25">
      <c r="A10748">
        <v>0.94</v>
      </c>
      <c r="B10748">
        <v>0.35</v>
      </c>
      <c r="C10748">
        <v>97.26</v>
      </c>
      <c r="D10748">
        <v>97.26</v>
      </c>
      <c r="E10748" s="6">
        <f t="shared" si="337"/>
        <v>0</v>
      </c>
      <c r="F10748" s="7">
        <f t="shared" si="338"/>
        <v>0</v>
      </c>
      <c r="G10748" s="2"/>
    </row>
    <row r="10749" spans="1:7" x14ac:dyDescent="0.25">
      <c r="A10749">
        <v>0.09</v>
      </c>
      <c r="B10749">
        <v>0.7</v>
      </c>
      <c r="C10749">
        <v>86.67</v>
      </c>
      <c r="D10749">
        <v>86.67</v>
      </c>
      <c r="E10749" s="6">
        <f t="shared" si="337"/>
        <v>0</v>
      </c>
      <c r="F10749" s="7">
        <f t="shared" si="338"/>
        <v>0</v>
      </c>
      <c r="G10749" s="2"/>
    </row>
    <row r="10750" spans="1:7" x14ac:dyDescent="0.25">
      <c r="A10750">
        <v>0.16</v>
      </c>
      <c r="B10750">
        <v>0.82</v>
      </c>
      <c r="C10750">
        <v>62.31</v>
      </c>
      <c r="D10750">
        <v>62.31</v>
      </c>
      <c r="E10750" s="6">
        <f t="shared" si="337"/>
        <v>0</v>
      </c>
      <c r="F10750" s="7">
        <f t="shared" si="338"/>
        <v>0</v>
      </c>
      <c r="G10750" s="2"/>
    </row>
    <row r="10751" spans="1:7" x14ac:dyDescent="0.25">
      <c r="A10751">
        <v>0.86</v>
      </c>
      <c r="B10751">
        <v>0.63</v>
      </c>
      <c r="C10751">
        <v>83.46</v>
      </c>
      <c r="D10751">
        <v>83.46</v>
      </c>
      <c r="E10751" s="6">
        <f t="shared" si="337"/>
        <v>0</v>
      </c>
      <c r="F10751" s="7">
        <f t="shared" si="338"/>
        <v>0</v>
      </c>
      <c r="G10751" s="2"/>
    </row>
    <row r="10752" spans="1:7" x14ac:dyDescent="0.25">
      <c r="A10752">
        <v>0.84</v>
      </c>
      <c r="B10752">
        <v>0.61</v>
      </c>
      <c r="C10752">
        <v>82.65</v>
      </c>
      <c r="D10752">
        <v>82.65</v>
      </c>
      <c r="E10752" s="6">
        <f t="shared" si="337"/>
        <v>0</v>
      </c>
      <c r="F10752" s="7">
        <f t="shared" si="338"/>
        <v>0</v>
      </c>
      <c r="G10752" s="2"/>
    </row>
    <row r="10753" spans="1:7" x14ac:dyDescent="0.25">
      <c r="A10753">
        <v>0.85</v>
      </c>
      <c r="B10753">
        <v>0.62</v>
      </c>
      <c r="C10753">
        <v>83.5</v>
      </c>
      <c r="D10753">
        <v>83.5</v>
      </c>
      <c r="E10753" s="6">
        <f t="shared" si="337"/>
        <v>0</v>
      </c>
      <c r="F10753" s="7">
        <f t="shared" si="338"/>
        <v>0</v>
      </c>
      <c r="G10753" s="2"/>
    </row>
    <row r="10754" spans="1:7" x14ac:dyDescent="0.25">
      <c r="A10754">
        <v>0.62</v>
      </c>
      <c r="B10754">
        <v>0.32</v>
      </c>
      <c r="C10754">
        <v>89.23</v>
      </c>
      <c r="D10754">
        <v>89.23</v>
      </c>
      <c r="E10754" s="6">
        <f t="shared" si="337"/>
        <v>0</v>
      </c>
      <c r="F10754" s="7">
        <f t="shared" si="338"/>
        <v>0</v>
      </c>
      <c r="G10754" s="2"/>
    </row>
    <row r="10755" spans="1:7" x14ac:dyDescent="0.25">
      <c r="A10755">
        <v>0.93</v>
      </c>
      <c r="B10755">
        <v>0.85</v>
      </c>
      <c r="C10755">
        <v>74.09</v>
      </c>
      <c r="D10755">
        <v>74.069999999999993</v>
      </c>
      <c r="E10755" s="6">
        <f t="shared" ref="E10755:E10818" si="339">ABS(D10755-C10755)</f>
        <v>2.0000000000010232E-2</v>
      </c>
      <c r="F10755" s="7">
        <f t="shared" si="338"/>
        <v>2.7001485081693308E-4</v>
      </c>
      <c r="G10755" s="2"/>
    </row>
    <row r="10756" spans="1:7" x14ac:dyDescent="0.25">
      <c r="A10756">
        <v>0.08</v>
      </c>
      <c r="B10756">
        <v>0.69</v>
      </c>
      <c r="C10756">
        <v>87.86</v>
      </c>
      <c r="D10756">
        <v>87.85</v>
      </c>
      <c r="E10756" s="6">
        <f t="shared" si="339"/>
        <v>1.0000000000005116E-2</v>
      </c>
      <c r="F10756" s="7">
        <f t="shared" si="338"/>
        <v>1.1383039271491311E-4</v>
      </c>
      <c r="G10756" s="2"/>
    </row>
    <row r="10757" spans="1:7" x14ac:dyDescent="0.25">
      <c r="A10757">
        <v>0.86</v>
      </c>
      <c r="B10757">
        <v>0.96</v>
      </c>
      <c r="C10757">
        <v>27.27</v>
      </c>
      <c r="D10757">
        <v>27.26</v>
      </c>
      <c r="E10757" s="6">
        <f t="shared" si="339"/>
        <v>9.9999999999980105E-3</v>
      </c>
      <c r="F10757" s="7">
        <f t="shared" si="338"/>
        <v>3.6683785766683822E-4</v>
      </c>
      <c r="G10757" s="2"/>
    </row>
    <row r="10758" spans="1:7" x14ac:dyDescent="0.25">
      <c r="A10758">
        <v>0.86</v>
      </c>
      <c r="B10758">
        <v>0.97</v>
      </c>
      <c r="C10758">
        <v>24.41</v>
      </c>
      <c r="D10758">
        <v>24.38</v>
      </c>
      <c r="E10758" s="6">
        <f t="shared" si="339"/>
        <v>3.0000000000001137E-2</v>
      </c>
      <c r="F10758" s="7">
        <f t="shared" si="338"/>
        <v>1.2305168170632132E-3</v>
      </c>
      <c r="G10758" s="2"/>
    </row>
    <row r="10759" spans="1:7" x14ac:dyDescent="0.25">
      <c r="A10759">
        <v>0.86</v>
      </c>
      <c r="B10759">
        <v>0.97</v>
      </c>
      <c r="C10759">
        <v>20.54</v>
      </c>
      <c r="D10759">
        <v>20.54</v>
      </c>
      <c r="E10759" s="6">
        <f t="shared" si="339"/>
        <v>0</v>
      </c>
      <c r="F10759" s="7">
        <f t="shared" si="338"/>
        <v>0</v>
      </c>
      <c r="G10759" s="2"/>
    </row>
    <row r="10760" spans="1:7" x14ac:dyDescent="0.25">
      <c r="A10760">
        <v>0.1</v>
      </c>
      <c r="B10760">
        <v>0.6</v>
      </c>
      <c r="C10760">
        <v>89.32</v>
      </c>
      <c r="D10760">
        <v>89.31</v>
      </c>
      <c r="E10760" s="6">
        <f t="shared" si="339"/>
        <v>9.9999999999909051E-3</v>
      </c>
      <c r="F10760" s="7">
        <f t="shared" si="338"/>
        <v>1.1196954428385293E-4</v>
      </c>
      <c r="G10760" s="2"/>
    </row>
    <row r="10761" spans="1:7" x14ac:dyDescent="0.25">
      <c r="A10761">
        <v>0.1</v>
      </c>
      <c r="B10761">
        <v>0.61</v>
      </c>
      <c r="C10761">
        <v>89.48</v>
      </c>
      <c r="D10761">
        <v>89.48</v>
      </c>
      <c r="E10761" s="6">
        <f t="shared" si="339"/>
        <v>0</v>
      </c>
      <c r="F10761" s="7">
        <f t="shared" si="338"/>
        <v>0</v>
      </c>
      <c r="G10761" s="2"/>
    </row>
    <row r="10762" spans="1:7" x14ac:dyDescent="0.25">
      <c r="A10762">
        <v>0.1</v>
      </c>
      <c r="B10762">
        <v>0.62</v>
      </c>
      <c r="C10762">
        <v>88.59</v>
      </c>
      <c r="D10762">
        <v>88.59</v>
      </c>
      <c r="E10762" s="6">
        <f t="shared" si="339"/>
        <v>0</v>
      </c>
      <c r="F10762" s="7">
        <f t="shared" si="338"/>
        <v>0</v>
      </c>
      <c r="G10762" s="2"/>
    </row>
    <row r="10763" spans="1:7" x14ac:dyDescent="0.25">
      <c r="A10763">
        <v>0.67</v>
      </c>
      <c r="B10763">
        <v>0.21</v>
      </c>
      <c r="C10763">
        <v>93.83</v>
      </c>
      <c r="D10763">
        <v>93.83</v>
      </c>
      <c r="E10763" s="6">
        <f t="shared" si="339"/>
        <v>0</v>
      </c>
      <c r="F10763" s="7">
        <f t="shared" si="338"/>
        <v>0</v>
      </c>
      <c r="G10763" s="2"/>
    </row>
    <row r="10764" spans="1:7" x14ac:dyDescent="0.25">
      <c r="A10764">
        <v>0.65</v>
      </c>
      <c r="B10764">
        <v>0.2</v>
      </c>
      <c r="C10764">
        <v>93.97</v>
      </c>
      <c r="D10764">
        <v>93.97</v>
      </c>
      <c r="E10764" s="6">
        <f t="shared" si="339"/>
        <v>0</v>
      </c>
      <c r="F10764" s="7">
        <f t="shared" si="338"/>
        <v>0</v>
      </c>
      <c r="G10764" s="2"/>
    </row>
    <row r="10765" spans="1:7" x14ac:dyDescent="0.25">
      <c r="A10765">
        <v>0.66</v>
      </c>
      <c r="B10765">
        <v>0.21</v>
      </c>
      <c r="C10765">
        <v>93.72</v>
      </c>
      <c r="D10765">
        <v>93.72</v>
      </c>
      <c r="E10765" s="6">
        <f t="shared" si="339"/>
        <v>0</v>
      </c>
      <c r="F10765" s="7">
        <f t="shared" si="338"/>
        <v>0</v>
      </c>
      <c r="G10765" s="2"/>
    </row>
    <row r="10766" spans="1:7" x14ac:dyDescent="0.25">
      <c r="A10766">
        <v>0.65</v>
      </c>
      <c r="B10766">
        <v>0.19</v>
      </c>
      <c r="C10766">
        <v>94.21</v>
      </c>
      <c r="D10766">
        <v>94.21</v>
      </c>
      <c r="E10766" s="6">
        <f t="shared" si="339"/>
        <v>0</v>
      </c>
      <c r="F10766" s="7">
        <f t="shared" si="338"/>
        <v>0</v>
      </c>
      <c r="G10766" s="2"/>
    </row>
    <row r="10767" spans="1:7" x14ac:dyDescent="0.25">
      <c r="A10767">
        <v>0.65</v>
      </c>
      <c r="B10767">
        <v>0.19</v>
      </c>
      <c r="C10767">
        <v>94.54</v>
      </c>
      <c r="D10767">
        <v>94.54</v>
      </c>
      <c r="E10767" s="6">
        <f t="shared" si="339"/>
        <v>0</v>
      </c>
      <c r="F10767" s="7">
        <f t="shared" si="338"/>
        <v>0</v>
      </c>
      <c r="G10767" s="2"/>
    </row>
    <row r="10768" spans="1:7" x14ac:dyDescent="0.25">
      <c r="A10768">
        <v>0.64</v>
      </c>
      <c r="B10768">
        <v>0.2</v>
      </c>
      <c r="C10768">
        <v>93.88</v>
      </c>
      <c r="D10768">
        <v>93.87</v>
      </c>
      <c r="E10768" s="6">
        <f t="shared" si="339"/>
        <v>9.9999999999909051E-3</v>
      </c>
      <c r="F10768" s="7">
        <f t="shared" si="338"/>
        <v>1.0653030787249285E-4</v>
      </c>
      <c r="G10768" s="2"/>
    </row>
    <row r="10769" spans="1:7" x14ac:dyDescent="0.25">
      <c r="A10769">
        <v>0.65</v>
      </c>
      <c r="B10769">
        <v>0.21</v>
      </c>
      <c r="C10769">
        <v>93.62</v>
      </c>
      <c r="D10769">
        <v>93.62</v>
      </c>
      <c r="E10769" s="6">
        <f t="shared" si="339"/>
        <v>0</v>
      </c>
      <c r="F10769" s="7">
        <f t="shared" si="338"/>
        <v>0</v>
      </c>
      <c r="G10769" s="2"/>
    </row>
    <row r="10770" spans="1:7" x14ac:dyDescent="0.25">
      <c r="A10770">
        <v>0.64</v>
      </c>
      <c r="B10770">
        <v>0.19</v>
      </c>
      <c r="C10770">
        <v>94.13</v>
      </c>
      <c r="D10770">
        <v>94.13</v>
      </c>
      <c r="E10770" s="6">
        <f t="shared" si="339"/>
        <v>0</v>
      </c>
      <c r="F10770" s="7">
        <f t="shared" si="338"/>
        <v>0</v>
      </c>
      <c r="G10770" s="2"/>
    </row>
    <row r="10771" spans="1:7" x14ac:dyDescent="0.25">
      <c r="A10771">
        <v>0.64</v>
      </c>
      <c r="B10771">
        <v>0.19</v>
      </c>
      <c r="C10771">
        <v>94.46</v>
      </c>
      <c r="D10771">
        <v>94.46</v>
      </c>
      <c r="E10771" s="6">
        <f t="shared" si="339"/>
        <v>0</v>
      </c>
      <c r="F10771" s="7">
        <f t="shared" si="338"/>
        <v>0</v>
      </c>
      <c r="G10771" s="2"/>
    </row>
    <row r="10772" spans="1:7" x14ac:dyDescent="0.25">
      <c r="A10772">
        <v>0.64</v>
      </c>
      <c r="B10772">
        <v>0.21</v>
      </c>
      <c r="C10772">
        <v>93.53</v>
      </c>
      <c r="D10772">
        <v>93.53</v>
      </c>
      <c r="E10772" s="6">
        <f t="shared" si="339"/>
        <v>0</v>
      </c>
      <c r="F10772" s="7">
        <f t="shared" si="338"/>
        <v>0</v>
      </c>
      <c r="G10772" s="2"/>
    </row>
    <row r="10773" spans="1:7" x14ac:dyDescent="0.25">
      <c r="A10773">
        <v>0.63</v>
      </c>
      <c r="B10773">
        <v>0.2</v>
      </c>
      <c r="C10773">
        <v>93.79</v>
      </c>
      <c r="D10773">
        <v>93.79</v>
      </c>
      <c r="E10773" s="6">
        <f t="shared" si="339"/>
        <v>0</v>
      </c>
      <c r="F10773" s="7">
        <f t="shared" si="338"/>
        <v>0</v>
      </c>
      <c r="G10773" s="2"/>
    </row>
    <row r="10774" spans="1:7" x14ac:dyDescent="0.25">
      <c r="A10774">
        <v>0.64</v>
      </c>
      <c r="B10774">
        <v>0.22</v>
      </c>
      <c r="C10774">
        <v>93.28</v>
      </c>
      <c r="D10774">
        <v>93.27</v>
      </c>
      <c r="E10774" s="6">
        <f t="shared" si="339"/>
        <v>1.0000000000005116E-2</v>
      </c>
      <c r="F10774" s="7">
        <f t="shared" si="338"/>
        <v>1.0721561059295719E-4</v>
      </c>
      <c r="G10774" s="2"/>
    </row>
    <row r="10775" spans="1:7" x14ac:dyDescent="0.25">
      <c r="A10775">
        <v>0.65</v>
      </c>
      <c r="B10775">
        <v>0.22</v>
      </c>
      <c r="C10775">
        <v>93.38</v>
      </c>
      <c r="D10775">
        <v>93.38</v>
      </c>
      <c r="E10775" s="6">
        <f t="shared" si="339"/>
        <v>0</v>
      </c>
      <c r="F10775" s="7">
        <f t="shared" si="338"/>
        <v>0</v>
      </c>
      <c r="G10775" s="2"/>
    </row>
    <row r="10776" spans="1:7" x14ac:dyDescent="0.25">
      <c r="A10776">
        <v>0.63</v>
      </c>
      <c r="B10776">
        <v>0.22</v>
      </c>
      <c r="C10776">
        <v>93.18</v>
      </c>
      <c r="D10776">
        <v>93.18</v>
      </c>
      <c r="E10776" s="6">
        <f t="shared" si="339"/>
        <v>0</v>
      </c>
      <c r="F10776" s="7">
        <f t="shared" si="338"/>
        <v>0</v>
      </c>
      <c r="G10776" s="2"/>
    </row>
    <row r="10777" spans="1:7" x14ac:dyDescent="0.25">
      <c r="A10777">
        <v>0.63</v>
      </c>
      <c r="B10777">
        <v>0.21</v>
      </c>
      <c r="C10777">
        <v>93.45</v>
      </c>
      <c r="D10777">
        <v>93.44</v>
      </c>
      <c r="E10777" s="6">
        <f t="shared" si="339"/>
        <v>1.0000000000005116E-2</v>
      </c>
      <c r="F10777" s="7">
        <f t="shared" si="338"/>
        <v>1.0702054794526024E-4</v>
      </c>
      <c r="G10777" s="2"/>
    </row>
    <row r="10778" spans="1:7" x14ac:dyDescent="0.25">
      <c r="A10778">
        <v>0.65</v>
      </c>
      <c r="B10778">
        <v>0.23</v>
      </c>
      <c r="C10778">
        <v>93.02</v>
      </c>
      <c r="D10778">
        <v>93.02</v>
      </c>
      <c r="E10778" s="6">
        <f t="shared" si="339"/>
        <v>0</v>
      </c>
      <c r="F10778" s="7">
        <f t="shared" si="338"/>
        <v>0</v>
      </c>
      <c r="G10778" s="2"/>
    </row>
    <row r="10779" spans="1:7" x14ac:dyDescent="0.25">
      <c r="A10779">
        <v>0.64</v>
      </c>
      <c r="B10779">
        <v>0.23</v>
      </c>
      <c r="C10779">
        <v>92.92</v>
      </c>
      <c r="D10779">
        <v>92.92</v>
      </c>
      <c r="E10779" s="6">
        <f t="shared" si="339"/>
        <v>0</v>
      </c>
      <c r="F10779" s="7">
        <f t="shared" si="338"/>
        <v>0</v>
      </c>
      <c r="G10779" s="2"/>
    </row>
    <row r="10780" spans="1:7" x14ac:dyDescent="0.25">
      <c r="A10780">
        <v>0.66</v>
      </c>
      <c r="B10780">
        <v>0.23</v>
      </c>
      <c r="C10780">
        <v>93.13</v>
      </c>
      <c r="D10780">
        <v>93.13</v>
      </c>
      <c r="E10780" s="6">
        <f t="shared" si="339"/>
        <v>0</v>
      </c>
      <c r="F10780" s="7">
        <f t="shared" si="338"/>
        <v>0</v>
      </c>
      <c r="G10780" s="2"/>
    </row>
    <row r="10781" spans="1:7" x14ac:dyDescent="0.25">
      <c r="A10781">
        <v>0.66</v>
      </c>
      <c r="B10781">
        <v>0.22</v>
      </c>
      <c r="C10781">
        <v>93.48</v>
      </c>
      <c r="D10781">
        <v>93.48</v>
      </c>
      <c r="E10781" s="6">
        <f t="shared" si="339"/>
        <v>0</v>
      </c>
      <c r="F10781" s="7">
        <f t="shared" si="338"/>
        <v>0</v>
      </c>
      <c r="G10781" s="2"/>
    </row>
    <row r="10782" spans="1:7" x14ac:dyDescent="0.25">
      <c r="A10782">
        <v>0.65</v>
      </c>
      <c r="B10782">
        <v>0.24</v>
      </c>
      <c r="C10782">
        <v>92.77</v>
      </c>
      <c r="D10782">
        <v>92.76</v>
      </c>
      <c r="E10782" s="6">
        <f t="shared" si="339"/>
        <v>9.9999999999909051E-3</v>
      </c>
      <c r="F10782" s="7">
        <f t="shared" si="338"/>
        <v>1.0780508840007444E-4</v>
      </c>
      <c r="G10782" s="2"/>
    </row>
    <row r="10783" spans="1:7" x14ac:dyDescent="0.25">
      <c r="A10783">
        <v>0.64</v>
      </c>
      <c r="B10783">
        <v>0.24</v>
      </c>
      <c r="C10783">
        <v>92.65</v>
      </c>
      <c r="D10783">
        <v>92.65</v>
      </c>
      <c r="E10783" s="6">
        <f t="shared" si="339"/>
        <v>0</v>
      </c>
      <c r="F10783" s="7">
        <f t="shared" si="338"/>
        <v>0</v>
      </c>
      <c r="G10783" s="2"/>
    </row>
    <row r="10784" spans="1:7" x14ac:dyDescent="0.25">
      <c r="A10784">
        <v>0.62</v>
      </c>
      <c r="B10784">
        <v>0.22</v>
      </c>
      <c r="C10784">
        <v>93.09</v>
      </c>
      <c r="D10784">
        <v>93.09</v>
      </c>
      <c r="E10784" s="6">
        <f t="shared" si="339"/>
        <v>0</v>
      </c>
      <c r="F10784" s="7">
        <f t="shared" si="338"/>
        <v>0</v>
      </c>
      <c r="G10784" s="2"/>
    </row>
    <row r="10785" spans="1:7" x14ac:dyDescent="0.25">
      <c r="A10785">
        <v>0.63</v>
      </c>
      <c r="B10785">
        <v>0.23</v>
      </c>
      <c r="C10785">
        <v>92.82</v>
      </c>
      <c r="D10785">
        <v>92.82</v>
      </c>
      <c r="E10785" s="6">
        <f t="shared" si="339"/>
        <v>0</v>
      </c>
      <c r="F10785" s="7">
        <f t="shared" si="338"/>
        <v>0</v>
      </c>
      <c r="G10785" s="2"/>
    </row>
    <row r="10786" spans="1:7" x14ac:dyDescent="0.25">
      <c r="A10786">
        <v>0.62</v>
      </c>
      <c r="B10786">
        <v>0.21</v>
      </c>
      <c r="C10786">
        <v>93.37</v>
      </c>
      <c r="D10786">
        <v>93.36</v>
      </c>
      <c r="E10786" s="6">
        <f t="shared" si="339"/>
        <v>1.0000000000005116E-2</v>
      </c>
      <c r="F10786" s="7">
        <f t="shared" si="338"/>
        <v>1.0711225364187142E-4</v>
      </c>
      <c r="G10786" s="2"/>
    </row>
    <row r="10787" spans="1:7" x14ac:dyDescent="0.25">
      <c r="A10787">
        <v>0.62</v>
      </c>
      <c r="B10787">
        <v>0.2</v>
      </c>
      <c r="C10787">
        <v>93.71</v>
      </c>
      <c r="D10787">
        <v>93.71</v>
      </c>
      <c r="E10787" s="6">
        <f t="shared" si="339"/>
        <v>0</v>
      </c>
      <c r="F10787" s="7">
        <f t="shared" si="338"/>
        <v>0</v>
      </c>
      <c r="G10787" s="2"/>
    </row>
    <row r="10788" spans="1:7" x14ac:dyDescent="0.25">
      <c r="A10788">
        <v>0.63</v>
      </c>
      <c r="B10788">
        <v>0.19</v>
      </c>
      <c r="C10788">
        <v>94.38</v>
      </c>
      <c r="D10788">
        <v>94.38</v>
      </c>
      <c r="E10788" s="6">
        <f t="shared" si="339"/>
        <v>0</v>
      </c>
      <c r="F10788" s="7">
        <f t="shared" si="338"/>
        <v>0</v>
      </c>
      <c r="G10788" s="2"/>
    </row>
    <row r="10789" spans="1:7" x14ac:dyDescent="0.25">
      <c r="A10789">
        <v>0.63</v>
      </c>
      <c r="B10789">
        <v>0.19</v>
      </c>
      <c r="C10789">
        <v>94.05</v>
      </c>
      <c r="D10789">
        <v>94.05</v>
      </c>
      <c r="E10789" s="6">
        <f t="shared" si="339"/>
        <v>0</v>
      </c>
      <c r="F10789" s="7">
        <f t="shared" si="338"/>
        <v>0</v>
      </c>
      <c r="G10789" s="2"/>
    </row>
    <row r="10790" spans="1:7" x14ac:dyDescent="0.25">
      <c r="A10790">
        <v>0.64</v>
      </c>
      <c r="B10790">
        <v>0.18</v>
      </c>
      <c r="C10790">
        <v>94.7</v>
      </c>
      <c r="D10790">
        <v>94.7</v>
      </c>
      <c r="E10790" s="6">
        <f t="shared" si="339"/>
        <v>0</v>
      </c>
      <c r="F10790" s="7">
        <f t="shared" si="338"/>
        <v>0</v>
      </c>
      <c r="G10790" s="2"/>
    </row>
    <row r="10791" spans="1:7" x14ac:dyDescent="0.25">
      <c r="A10791">
        <v>0.65</v>
      </c>
      <c r="B10791">
        <v>0.18</v>
      </c>
      <c r="C10791">
        <v>94.78</v>
      </c>
      <c r="D10791">
        <v>94.78</v>
      </c>
      <c r="E10791" s="6">
        <f t="shared" si="339"/>
        <v>0</v>
      </c>
      <c r="F10791" s="7">
        <f t="shared" si="338"/>
        <v>0</v>
      </c>
      <c r="G10791" s="2"/>
    </row>
    <row r="10792" spans="1:7" x14ac:dyDescent="0.25">
      <c r="A10792">
        <v>0.2</v>
      </c>
      <c r="B10792">
        <v>0.02</v>
      </c>
      <c r="C10792">
        <v>99.59</v>
      </c>
      <c r="D10792">
        <v>99.59</v>
      </c>
      <c r="E10792" s="6">
        <f t="shared" si="339"/>
        <v>0</v>
      </c>
      <c r="F10792" s="7">
        <f t="shared" si="338"/>
        <v>0</v>
      </c>
      <c r="G10792" s="2"/>
    </row>
    <row r="10793" spans="1:7" x14ac:dyDescent="0.25">
      <c r="A10793">
        <v>0.51</v>
      </c>
      <c r="B10793">
        <v>0.49</v>
      </c>
      <c r="C10793">
        <v>78.319999999999993</v>
      </c>
      <c r="D10793">
        <v>78.31</v>
      </c>
      <c r="E10793" s="6">
        <f t="shared" si="339"/>
        <v>9.9999999999909051E-3</v>
      </c>
      <c r="F10793" s="7">
        <f t="shared" si="338"/>
        <v>1.2769761205453845E-4</v>
      </c>
      <c r="G10793" s="2"/>
    </row>
    <row r="10794" spans="1:7" x14ac:dyDescent="0.25">
      <c r="A10794">
        <v>0.72</v>
      </c>
      <c r="B10794">
        <v>0.23</v>
      </c>
      <c r="C10794">
        <v>93.92</v>
      </c>
      <c r="D10794">
        <v>93.92</v>
      </c>
      <c r="E10794" s="6">
        <f t="shared" si="339"/>
        <v>0</v>
      </c>
      <c r="F10794" s="7">
        <f t="shared" si="338"/>
        <v>0</v>
      </c>
      <c r="G10794" s="2"/>
    </row>
    <row r="10795" spans="1:7" x14ac:dyDescent="0.25">
      <c r="A10795">
        <v>0.44</v>
      </c>
      <c r="B10795">
        <v>0.14000000000000001</v>
      </c>
      <c r="C10795">
        <v>95.51</v>
      </c>
      <c r="D10795">
        <v>95.51</v>
      </c>
      <c r="E10795" s="6">
        <f t="shared" si="339"/>
        <v>0</v>
      </c>
      <c r="F10795" s="7">
        <f t="shared" ref="F10795:F10858" si="340">E10795/D10795</f>
        <v>0</v>
      </c>
      <c r="G10795" s="2"/>
    </row>
    <row r="10796" spans="1:7" x14ac:dyDescent="0.25">
      <c r="A10796">
        <v>0.53</v>
      </c>
      <c r="B10796">
        <v>0.46</v>
      </c>
      <c r="C10796">
        <v>80.23</v>
      </c>
      <c r="D10796">
        <v>80.22</v>
      </c>
      <c r="E10796" s="6">
        <f t="shared" si="339"/>
        <v>1.0000000000005116E-2</v>
      </c>
      <c r="F10796" s="7">
        <f t="shared" si="340"/>
        <v>1.2465719272008373E-4</v>
      </c>
      <c r="G10796" s="2"/>
    </row>
    <row r="10797" spans="1:7" x14ac:dyDescent="0.25">
      <c r="A10797">
        <v>0.52</v>
      </c>
      <c r="B10797">
        <v>0.45</v>
      </c>
      <c r="C10797">
        <v>80.75</v>
      </c>
      <c r="D10797">
        <v>80.75</v>
      </c>
      <c r="E10797" s="6">
        <f t="shared" si="339"/>
        <v>0</v>
      </c>
      <c r="F10797" s="7">
        <f t="shared" si="340"/>
        <v>0</v>
      </c>
      <c r="G10797" s="2"/>
    </row>
    <row r="10798" spans="1:7" x14ac:dyDescent="0.25">
      <c r="A10798">
        <v>0.52</v>
      </c>
      <c r="B10798">
        <v>0.46</v>
      </c>
      <c r="C10798">
        <v>80.180000000000007</v>
      </c>
      <c r="D10798">
        <v>80.180000000000007</v>
      </c>
      <c r="E10798" s="6">
        <f t="shared" si="339"/>
        <v>0</v>
      </c>
      <c r="F10798" s="7">
        <f t="shared" si="340"/>
        <v>0</v>
      </c>
      <c r="G10798" s="2"/>
    </row>
    <row r="10799" spans="1:7" x14ac:dyDescent="0.25">
      <c r="A10799">
        <v>0.43</v>
      </c>
      <c r="B10799">
        <v>0.91</v>
      </c>
      <c r="C10799">
        <v>25.88</v>
      </c>
      <c r="D10799">
        <v>25.88</v>
      </c>
      <c r="E10799" s="6">
        <f t="shared" si="339"/>
        <v>0</v>
      </c>
      <c r="F10799" s="7">
        <f t="shared" si="340"/>
        <v>0</v>
      </c>
      <c r="G10799" s="2"/>
    </row>
    <row r="10800" spans="1:7" x14ac:dyDescent="0.25">
      <c r="A10800">
        <v>0.18</v>
      </c>
      <c r="B10800">
        <v>0.09</v>
      </c>
      <c r="C10800">
        <v>98.5</v>
      </c>
      <c r="D10800">
        <v>98.5</v>
      </c>
      <c r="E10800" s="6">
        <f t="shared" si="339"/>
        <v>0</v>
      </c>
      <c r="F10800" s="7">
        <f t="shared" si="340"/>
        <v>0</v>
      </c>
      <c r="G10800" s="2"/>
    </row>
    <row r="10801" spans="1:7" x14ac:dyDescent="0.25">
      <c r="A10801">
        <v>0.18</v>
      </c>
      <c r="B10801">
        <v>0.08</v>
      </c>
      <c r="C10801">
        <v>98.61</v>
      </c>
      <c r="D10801">
        <v>98.61</v>
      </c>
      <c r="E10801" s="6">
        <f t="shared" si="339"/>
        <v>0</v>
      </c>
      <c r="F10801" s="7">
        <f t="shared" si="340"/>
        <v>0</v>
      </c>
      <c r="G10801" s="2"/>
    </row>
    <row r="10802" spans="1:7" x14ac:dyDescent="0.25">
      <c r="A10802">
        <v>0.19</v>
      </c>
      <c r="B10802">
        <v>0.08</v>
      </c>
      <c r="C10802">
        <v>98.54</v>
      </c>
      <c r="D10802">
        <v>98.54</v>
      </c>
      <c r="E10802" s="6">
        <f t="shared" si="339"/>
        <v>0</v>
      </c>
      <c r="F10802" s="7">
        <f t="shared" si="340"/>
        <v>0</v>
      </c>
      <c r="G10802" s="2"/>
    </row>
    <row r="10803" spans="1:7" x14ac:dyDescent="0.25">
      <c r="A10803">
        <v>0.46</v>
      </c>
      <c r="B10803">
        <v>0.74</v>
      </c>
      <c r="C10803">
        <v>52.91</v>
      </c>
      <c r="D10803">
        <v>52.91</v>
      </c>
      <c r="E10803" s="6">
        <f t="shared" si="339"/>
        <v>0</v>
      </c>
      <c r="F10803" s="7">
        <f t="shared" si="340"/>
        <v>0</v>
      </c>
      <c r="G10803" s="2"/>
    </row>
    <row r="10804" spans="1:7" x14ac:dyDescent="0.25">
      <c r="A10804">
        <v>0.48</v>
      </c>
      <c r="B10804">
        <v>0.73</v>
      </c>
      <c r="C10804">
        <v>53.94</v>
      </c>
      <c r="D10804">
        <v>53.93</v>
      </c>
      <c r="E10804" s="6">
        <f t="shared" si="339"/>
        <v>9.9999999999980105E-3</v>
      </c>
      <c r="F10804" s="7">
        <f t="shared" si="340"/>
        <v>1.8542555164097926E-4</v>
      </c>
      <c r="G10804" s="2"/>
    </row>
    <row r="10805" spans="1:7" x14ac:dyDescent="0.25">
      <c r="A10805">
        <v>0.47</v>
      </c>
      <c r="B10805">
        <v>0.74</v>
      </c>
      <c r="C10805">
        <v>52.82</v>
      </c>
      <c r="D10805">
        <v>52.81</v>
      </c>
      <c r="E10805" s="6">
        <f t="shared" si="339"/>
        <v>9.9999999999980105E-3</v>
      </c>
      <c r="F10805" s="7">
        <f t="shared" si="340"/>
        <v>1.8935807612190892E-4</v>
      </c>
      <c r="G10805" s="2"/>
    </row>
    <row r="10806" spans="1:7" x14ac:dyDescent="0.25">
      <c r="A10806">
        <v>0.62</v>
      </c>
      <c r="B10806">
        <v>0.12</v>
      </c>
      <c r="C10806">
        <v>96.55</v>
      </c>
      <c r="D10806">
        <v>96.55</v>
      </c>
      <c r="E10806" s="6">
        <f t="shared" si="339"/>
        <v>0</v>
      </c>
      <c r="F10806" s="7">
        <f t="shared" si="340"/>
        <v>0</v>
      </c>
      <c r="G10806" s="2"/>
    </row>
    <row r="10807" spans="1:7" x14ac:dyDescent="0.25">
      <c r="A10807">
        <v>0.04</v>
      </c>
      <c r="B10807">
        <v>0.63</v>
      </c>
      <c r="C10807">
        <v>95.76</v>
      </c>
      <c r="D10807">
        <v>95.76</v>
      </c>
      <c r="E10807" s="6">
        <f t="shared" si="339"/>
        <v>0</v>
      </c>
      <c r="F10807" s="7">
        <f t="shared" si="340"/>
        <v>0</v>
      </c>
      <c r="G10807" s="2"/>
    </row>
    <row r="10808" spans="1:7" x14ac:dyDescent="0.25">
      <c r="A10808">
        <v>0.03</v>
      </c>
      <c r="B10808">
        <v>0.63</v>
      </c>
      <c r="C10808">
        <v>96.94</v>
      </c>
      <c r="D10808">
        <v>96.93</v>
      </c>
      <c r="E10808" s="6">
        <f t="shared" si="339"/>
        <v>9.9999999999909051E-3</v>
      </c>
      <c r="F10808" s="7">
        <f t="shared" si="340"/>
        <v>1.031672340863603E-4</v>
      </c>
      <c r="G10808" s="2"/>
    </row>
    <row r="10809" spans="1:7" x14ac:dyDescent="0.25">
      <c r="A10809">
        <v>0.03</v>
      </c>
      <c r="B10809">
        <v>0.64</v>
      </c>
      <c r="C10809">
        <v>96.23</v>
      </c>
      <c r="D10809">
        <v>96.23</v>
      </c>
      <c r="E10809" s="6">
        <f t="shared" si="339"/>
        <v>0</v>
      </c>
      <c r="F10809" s="7">
        <f t="shared" si="340"/>
        <v>0</v>
      </c>
      <c r="G10809" s="2"/>
    </row>
    <row r="10810" spans="1:7" x14ac:dyDescent="0.25">
      <c r="A10810">
        <v>0.04</v>
      </c>
      <c r="B10810">
        <v>0.64</v>
      </c>
      <c r="C10810">
        <v>94.99</v>
      </c>
      <c r="D10810">
        <v>94.99</v>
      </c>
      <c r="E10810" s="6">
        <f t="shared" si="339"/>
        <v>0</v>
      </c>
      <c r="F10810" s="7">
        <f t="shared" si="340"/>
        <v>0</v>
      </c>
      <c r="G10810" s="2"/>
    </row>
    <row r="10811" spans="1:7" x14ac:dyDescent="0.25">
      <c r="A10811">
        <v>0.72</v>
      </c>
      <c r="B10811">
        <v>0.67</v>
      </c>
      <c r="C10811">
        <v>68.3</v>
      </c>
      <c r="D10811">
        <v>68.3</v>
      </c>
      <c r="E10811" s="6">
        <f t="shared" si="339"/>
        <v>0</v>
      </c>
      <c r="F10811" s="7">
        <f t="shared" si="340"/>
        <v>0</v>
      </c>
      <c r="G10811" s="2"/>
    </row>
    <row r="10812" spans="1:7" x14ac:dyDescent="0.25">
      <c r="A10812">
        <v>0.72</v>
      </c>
      <c r="B10812">
        <v>0.66</v>
      </c>
      <c r="C10812">
        <v>68.89</v>
      </c>
      <c r="D10812">
        <v>68.89</v>
      </c>
      <c r="E10812" s="6">
        <f t="shared" si="339"/>
        <v>0</v>
      </c>
      <c r="F10812" s="7">
        <f t="shared" si="340"/>
        <v>0</v>
      </c>
      <c r="G10812" s="2"/>
    </row>
    <row r="10813" spans="1:7" x14ac:dyDescent="0.25">
      <c r="A10813">
        <v>0.72</v>
      </c>
      <c r="B10813">
        <v>0.65</v>
      </c>
      <c r="C10813">
        <v>70.09</v>
      </c>
      <c r="D10813">
        <v>70.09</v>
      </c>
      <c r="E10813" s="6">
        <f t="shared" si="339"/>
        <v>0</v>
      </c>
      <c r="F10813" s="7">
        <f t="shared" si="340"/>
        <v>0</v>
      </c>
      <c r="G10813" s="2"/>
    </row>
    <row r="10814" spans="1:7" x14ac:dyDescent="0.25">
      <c r="A10814">
        <v>0.71</v>
      </c>
      <c r="B10814">
        <v>0.67</v>
      </c>
      <c r="C10814">
        <v>67.66</v>
      </c>
      <c r="D10814">
        <v>67.66</v>
      </c>
      <c r="E10814" s="6">
        <f t="shared" si="339"/>
        <v>0</v>
      </c>
      <c r="F10814" s="7">
        <f t="shared" si="340"/>
        <v>0</v>
      </c>
      <c r="G10814" s="2"/>
    </row>
    <row r="10815" spans="1:7" x14ac:dyDescent="0.25">
      <c r="A10815">
        <v>0.72</v>
      </c>
      <c r="B10815">
        <v>0.68</v>
      </c>
      <c r="C10815">
        <v>67.040000000000006</v>
      </c>
      <c r="D10815">
        <v>67.040000000000006</v>
      </c>
      <c r="E10815" s="6">
        <f t="shared" si="339"/>
        <v>0</v>
      </c>
      <c r="F10815" s="7">
        <f t="shared" si="340"/>
        <v>0</v>
      </c>
      <c r="G10815" s="2"/>
    </row>
    <row r="10816" spans="1:7" x14ac:dyDescent="0.25">
      <c r="A10816">
        <v>0.12</v>
      </c>
      <c r="B10816">
        <v>0.19</v>
      </c>
      <c r="C10816">
        <v>97.7</v>
      </c>
      <c r="D10816">
        <v>97.7</v>
      </c>
      <c r="E10816" s="6">
        <f t="shared" si="339"/>
        <v>0</v>
      </c>
      <c r="F10816" s="7">
        <f t="shared" si="340"/>
        <v>0</v>
      </c>
      <c r="G10816" s="2"/>
    </row>
    <row r="10817" spans="1:7" x14ac:dyDescent="0.25">
      <c r="A10817">
        <v>0.12</v>
      </c>
      <c r="B10817">
        <v>0.19</v>
      </c>
      <c r="C10817">
        <v>97.73</v>
      </c>
      <c r="D10817">
        <v>97.73</v>
      </c>
      <c r="E10817" s="6">
        <f t="shared" si="339"/>
        <v>0</v>
      </c>
      <c r="F10817" s="7">
        <f t="shared" si="340"/>
        <v>0</v>
      </c>
      <c r="G10817" s="2"/>
    </row>
    <row r="10818" spans="1:7" x14ac:dyDescent="0.25">
      <c r="A10818">
        <v>0.12</v>
      </c>
      <c r="B10818">
        <v>0.18</v>
      </c>
      <c r="C10818">
        <v>97.93</v>
      </c>
      <c r="D10818">
        <v>97.93</v>
      </c>
      <c r="E10818" s="6">
        <f t="shared" si="339"/>
        <v>0</v>
      </c>
      <c r="F10818" s="7">
        <f t="shared" si="340"/>
        <v>0</v>
      </c>
      <c r="G10818" s="2"/>
    </row>
    <row r="10819" spans="1:7" x14ac:dyDescent="0.25">
      <c r="A10819">
        <v>0.13</v>
      </c>
      <c r="B10819">
        <v>0.19</v>
      </c>
      <c r="C10819">
        <v>97.51</v>
      </c>
      <c r="D10819">
        <v>97.51</v>
      </c>
      <c r="E10819" s="6">
        <f t="shared" ref="E10819:E10882" si="341">ABS(D10819-C10819)</f>
        <v>0</v>
      </c>
      <c r="F10819" s="7">
        <f t="shared" si="340"/>
        <v>0</v>
      </c>
      <c r="G10819" s="2"/>
    </row>
    <row r="10820" spans="1:7" x14ac:dyDescent="0.25">
      <c r="A10820">
        <v>0.12</v>
      </c>
      <c r="B10820">
        <v>0.2</v>
      </c>
      <c r="C10820">
        <v>97.49</v>
      </c>
      <c r="D10820">
        <v>97.49</v>
      </c>
      <c r="E10820" s="6">
        <f t="shared" si="341"/>
        <v>0</v>
      </c>
      <c r="F10820" s="7">
        <f t="shared" si="340"/>
        <v>0</v>
      </c>
      <c r="G10820" s="2"/>
    </row>
    <row r="10821" spans="1:7" x14ac:dyDescent="0.25">
      <c r="A10821">
        <v>0.13</v>
      </c>
      <c r="B10821">
        <v>0.18</v>
      </c>
      <c r="C10821">
        <v>97.76</v>
      </c>
      <c r="D10821">
        <v>97.76</v>
      </c>
      <c r="E10821" s="6">
        <f t="shared" si="341"/>
        <v>0</v>
      </c>
      <c r="F10821" s="7">
        <f t="shared" si="340"/>
        <v>0</v>
      </c>
      <c r="G10821" s="2"/>
    </row>
    <row r="10822" spans="1:7" x14ac:dyDescent="0.25">
      <c r="A10822">
        <v>0.13</v>
      </c>
      <c r="B10822">
        <v>0.19</v>
      </c>
      <c r="C10822">
        <v>97.55</v>
      </c>
      <c r="D10822">
        <v>97.55</v>
      </c>
      <c r="E10822" s="6">
        <f t="shared" si="341"/>
        <v>0</v>
      </c>
      <c r="F10822" s="7">
        <f t="shared" si="340"/>
        <v>0</v>
      </c>
      <c r="G10822" s="2"/>
    </row>
    <row r="10823" spans="1:7" x14ac:dyDescent="0.25">
      <c r="A10823">
        <v>0.12</v>
      </c>
      <c r="B10823">
        <v>0.17</v>
      </c>
      <c r="C10823">
        <v>97.96</v>
      </c>
      <c r="D10823">
        <v>97.96</v>
      </c>
      <c r="E10823" s="6">
        <f t="shared" si="341"/>
        <v>0</v>
      </c>
      <c r="F10823" s="7">
        <f t="shared" si="340"/>
        <v>0</v>
      </c>
      <c r="G10823" s="2"/>
    </row>
    <row r="10824" spans="1:7" x14ac:dyDescent="0.25">
      <c r="A10824">
        <v>0.11</v>
      </c>
      <c r="B10824">
        <v>0.17</v>
      </c>
      <c r="C10824">
        <v>98.12</v>
      </c>
      <c r="D10824">
        <v>98.12</v>
      </c>
      <c r="E10824" s="6">
        <f t="shared" si="341"/>
        <v>0</v>
      </c>
      <c r="F10824" s="7">
        <f t="shared" si="340"/>
        <v>0</v>
      </c>
      <c r="G10824" s="2"/>
    </row>
    <row r="10825" spans="1:7" x14ac:dyDescent="0.25">
      <c r="A10825">
        <v>0.14000000000000001</v>
      </c>
      <c r="B10825">
        <v>0.18</v>
      </c>
      <c r="C10825">
        <v>97.59</v>
      </c>
      <c r="D10825">
        <v>97.59</v>
      </c>
      <c r="E10825" s="6">
        <f t="shared" si="341"/>
        <v>0</v>
      </c>
      <c r="F10825" s="7">
        <f t="shared" si="340"/>
        <v>0</v>
      </c>
      <c r="G10825" s="2"/>
    </row>
    <row r="10826" spans="1:7" x14ac:dyDescent="0.25">
      <c r="A10826">
        <v>0.14000000000000001</v>
      </c>
      <c r="B10826">
        <v>0.19</v>
      </c>
      <c r="C10826">
        <v>97.37</v>
      </c>
      <c r="D10826">
        <v>97.37</v>
      </c>
      <c r="E10826" s="6">
        <f t="shared" si="341"/>
        <v>0</v>
      </c>
      <c r="F10826" s="7">
        <f t="shared" si="340"/>
        <v>0</v>
      </c>
      <c r="G10826" s="2"/>
    </row>
    <row r="10827" spans="1:7" x14ac:dyDescent="0.25">
      <c r="A10827">
        <v>0.14000000000000001</v>
      </c>
      <c r="B10827">
        <v>0.19</v>
      </c>
      <c r="C10827">
        <v>97.33</v>
      </c>
      <c r="D10827">
        <v>97.33</v>
      </c>
      <c r="E10827" s="6">
        <f t="shared" si="341"/>
        <v>0</v>
      </c>
      <c r="F10827" s="7">
        <f t="shared" si="340"/>
        <v>0</v>
      </c>
      <c r="G10827" s="2"/>
    </row>
    <row r="10828" spans="1:7" x14ac:dyDescent="0.25">
      <c r="A10828">
        <v>0.89</v>
      </c>
      <c r="B10828">
        <v>0.45</v>
      </c>
      <c r="C10828">
        <v>92.91</v>
      </c>
      <c r="D10828">
        <v>92.91</v>
      </c>
      <c r="E10828" s="6">
        <f t="shared" si="341"/>
        <v>0</v>
      </c>
      <c r="F10828" s="7">
        <f t="shared" si="340"/>
        <v>0</v>
      </c>
      <c r="G10828" s="2"/>
    </row>
    <row r="10829" spans="1:7" x14ac:dyDescent="0.25">
      <c r="A10829">
        <v>0.73</v>
      </c>
      <c r="B10829">
        <v>0.45</v>
      </c>
      <c r="C10829">
        <v>85.71</v>
      </c>
      <c r="D10829">
        <v>85.71</v>
      </c>
      <c r="E10829" s="6">
        <f t="shared" si="341"/>
        <v>0</v>
      </c>
      <c r="F10829" s="7">
        <f t="shared" si="340"/>
        <v>0</v>
      </c>
      <c r="G10829" s="2"/>
    </row>
    <row r="10830" spans="1:7" x14ac:dyDescent="0.25">
      <c r="A10830">
        <v>0.72</v>
      </c>
      <c r="B10830">
        <v>0.45</v>
      </c>
      <c r="C10830">
        <v>85.34</v>
      </c>
      <c r="D10830">
        <v>85.34</v>
      </c>
      <c r="E10830" s="6">
        <f t="shared" si="341"/>
        <v>0</v>
      </c>
      <c r="F10830" s="7">
        <f t="shared" si="340"/>
        <v>0</v>
      </c>
      <c r="G10830" s="2"/>
    </row>
    <row r="10831" spans="1:7" x14ac:dyDescent="0.25">
      <c r="A10831">
        <v>0.72</v>
      </c>
      <c r="B10831">
        <v>0.44</v>
      </c>
      <c r="C10831">
        <v>85.61</v>
      </c>
      <c r="D10831">
        <v>85.62</v>
      </c>
      <c r="E10831" s="6">
        <f t="shared" si="341"/>
        <v>1.0000000000005116E-2</v>
      </c>
      <c r="F10831" s="7">
        <f t="shared" si="340"/>
        <v>1.1679514132218075E-4</v>
      </c>
      <c r="G10831" s="2"/>
    </row>
    <row r="10832" spans="1:7" x14ac:dyDescent="0.25">
      <c r="A10832">
        <v>0.73</v>
      </c>
      <c r="B10832">
        <v>0.45</v>
      </c>
      <c r="C10832">
        <v>85.07</v>
      </c>
      <c r="D10832">
        <v>85.07</v>
      </c>
      <c r="E10832" s="6">
        <f t="shared" si="341"/>
        <v>0</v>
      </c>
      <c r="F10832" s="7">
        <f t="shared" si="340"/>
        <v>0</v>
      </c>
      <c r="G10832" s="2"/>
    </row>
    <row r="10833" spans="1:7" x14ac:dyDescent="0.25">
      <c r="A10833">
        <v>0.74</v>
      </c>
      <c r="B10833">
        <v>0.45</v>
      </c>
      <c r="C10833">
        <v>85.46</v>
      </c>
      <c r="D10833">
        <v>85.45</v>
      </c>
      <c r="E10833" s="6">
        <f t="shared" si="341"/>
        <v>9.9999999999909051E-3</v>
      </c>
      <c r="F10833" s="7">
        <f t="shared" si="340"/>
        <v>1.1702750146273733E-4</v>
      </c>
      <c r="G10833" s="2"/>
    </row>
    <row r="10834" spans="1:7" x14ac:dyDescent="0.25">
      <c r="A10834">
        <v>0.71</v>
      </c>
      <c r="B10834">
        <v>0.43</v>
      </c>
      <c r="C10834">
        <v>85.89</v>
      </c>
      <c r="D10834">
        <v>85.89</v>
      </c>
      <c r="E10834" s="6">
        <f t="shared" si="341"/>
        <v>0</v>
      </c>
      <c r="F10834" s="7">
        <f t="shared" si="340"/>
        <v>0</v>
      </c>
      <c r="G10834" s="2"/>
    </row>
    <row r="10835" spans="1:7" x14ac:dyDescent="0.25">
      <c r="A10835">
        <v>0.51</v>
      </c>
      <c r="B10835">
        <v>0.48</v>
      </c>
      <c r="C10835">
        <v>78.95</v>
      </c>
      <c r="D10835">
        <v>78.95</v>
      </c>
      <c r="E10835" s="6">
        <f t="shared" si="341"/>
        <v>0</v>
      </c>
      <c r="F10835" s="7">
        <f t="shared" si="340"/>
        <v>0</v>
      </c>
      <c r="G10835" s="2"/>
    </row>
    <row r="10836" spans="1:7" x14ac:dyDescent="0.25">
      <c r="A10836">
        <v>0.5</v>
      </c>
      <c r="B10836">
        <v>0.48</v>
      </c>
      <c r="C10836">
        <v>78.94</v>
      </c>
      <c r="D10836">
        <v>78.94</v>
      </c>
      <c r="E10836" s="6">
        <f t="shared" si="341"/>
        <v>0</v>
      </c>
      <c r="F10836" s="7">
        <f t="shared" si="340"/>
        <v>0</v>
      </c>
      <c r="G10836" s="2"/>
    </row>
    <row r="10837" spans="1:7" x14ac:dyDescent="0.25">
      <c r="A10837">
        <v>0.51</v>
      </c>
      <c r="B10837">
        <v>0.47</v>
      </c>
      <c r="C10837">
        <v>79.55</v>
      </c>
      <c r="D10837">
        <v>79.55</v>
      </c>
      <c r="E10837" s="6">
        <f t="shared" si="341"/>
        <v>0</v>
      </c>
      <c r="F10837" s="7">
        <f t="shared" si="340"/>
        <v>0</v>
      </c>
      <c r="G10837" s="2"/>
    </row>
    <row r="10838" spans="1:7" x14ac:dyDescent="0.25">
      <c r="A10838">
        <v>0.52</v>
      </c>
      <c r="B10838">
        <v>0.47</v>
      </c>
      <c r="C10838">
        <v>79.569999999999993</v>
      </c>
      <c r="D10838">
        <v>79.569999999999993</v>
      </c>
      <c r="E10838" s="6">
        <f t="shared" si="341"/>
        <v>0</v>
      </c>
      <c r="F10838" s="7">
        <f t="shared" si="340"/>
        <v>0</v>
      </c>
      <c r="G10838" s="2"/>
    </row>
    <row r="10839" spans="1:7" x14ac:dyDescent="0.25">
      <c r="A10839">
        <v>0.51</v>
      </c>
      <c r="B10839">
        <v>0.46</v>
      </c>
      <c r="C10839">
        <v>80.16</v>
      </c>
      <c r="D10839">
        <v>80.150000000000006</v>
      </c>
      <c r="E10839" s="6">
        <f t="shared" si="341"/>
        <v>9.9999999999909051E-3</v>
      </c>
      <c r="F10839" s="7">
        <f t="shared" si="340"/>
        <v>1.2476606363057897E-4</v>
      </c>
      <c r="G10839" s="2"/>
    </row>
    <row r="10840" spans="1:7" x14ac:dyDescent="0.25">
      <c r="A10840">
        <v>0.87</v>
      </c>
      <c r="B10840">
        <v>0.95</v>
      </c>
      <c r="C10840">
        <v>32.47</v>
      </c>
      <c r="D10840">
        <v>32.46</v>
      </c>
      <c r="E10840" s="6">
        <f t="shared" si="341"/>
        <v>9.9999999999980105E-3</v>
      </c>
      <c r="F10840" s="7">
        <f t="shared" si="340"/>
        <v>3.0807147258157764E-4</v>
      </c>
      <c r="G10840" s="2"/>
    </row>
    <row r="10841" spans="1:7" x14ac:dyDescent="0.25">
      <c r="A10841">
        <v>0.88</v>
      </c>
      <c r="B10841">
        <v>0.96</v>
      </c>
      <c r="C10841">
        <v>29.66</v>
      </c>
      <c r="D10841">
        <v>29.65</v>
      </c>
      <c r="E10841" s="6">
        <f t="shared" si="341"/>
        <v>1.0000000000001563E-2</v>
      </c>
      <c r="F10841" s="7">
        <f t="shared" si="340"/>
        <v>3.3726812816194145E-4</v>
      </c>
      <c r="G10841" s="2"/>
    </row>
    <row r="10842" spans="1:7" x14ac:dyDescent="0.25">
      <c r="A10842">
        <v>0.89</v>
      </c>
      <c r="B10842">
        <v>0.96</v>
      </c>
      <c r="C10842">
        <v>31.16</v>
      </c>
      <c r="D10842">
        <v>31.13</v>
      </c>
      <c r="E10842" s="6">
        <f t="shared" si="341"/>
        <v>3.0000000000001137E-2</v>
      </c>
      <c r="F10842" s="7">
        <f t="shared" si="340"/>
        <v>9.6370061034375639E-4</v>
      </c>
      <c r="G10842" s="2"/>
    </row>
    <row r="10843" spans="1:7" x14ac:dyDescent="0.25">
      <c r="A10843">
        <v>0.87</v>
      </c>
      <c r="B10843">
        <v>0.96</v>
      </c>
      <c r="C10843">
        <v>28.37</v>
      </c>
      <c r="D10843">
        <v>28.37</v>
      </c>
      <c r="E10843" s="6">
        <f t="shared" si="341"/>
        <v>0</v>
      </c>
      <c r="F10843" s="7">
        <f t="shared" si="340"/>
        <v>0</v>
      </c>
      <c r="G10843" s="2"/>
    </row>
    <row r="10844" spans="1:7" x14ac:dyDescent="0.25">
      <c r="A10844">
        <v>0.88</v>
      </c>
      <c r="B10844">
        <v>0.97</v>
      </c>
      <c r="C10844">
        <v>26.51</v>
      </c>
      <c r="D10844">
        <v>26.52</v>
      </c>
      <c r="E10844" s="6">
        <f t="shared" si="341"/>
        <v>9.9999999999980105E-3</v>
      </c>
      <c r="F10844" s="7">
        <f t="shared" si="340"/>
        <v>3.7707390648559618E-4</v>
      </c>
      <c r="G10844" s="2"/>
    </row>
    <row r="10845" spans="1:7" x14ac:dyDescent="0.25">
      <c r="A10845">
        <v>0.87</v>
      </c>
      <c r="B10845">
        <v>0.97</v>
      </c>
      <c r="C10845">
        <v>25.38</v>
      </c>
      <c r="D10845">
        <v>25.37</v>
      </c>
      <c r="E10845" s="6">
        <f t="shared" si="341"/>
        <v>9.9999999999980105E-3</v>
      </c>
      <c r="F10845" s="7">
        <f t="shared" si="340"/>
        <v>3.9416633819463971E-4</v>
      </c>
      <c r="G10845" s="2"/>
    </row>
    <row r="10846" spans="1:7" x14ac:dyDescent="0.25">
      <c r="A10846">
        <v>0.34</v>
      </c>
      <c r="B10846">
        <v>0.74</v>
      </c>
      <c r="C10846">
        <v>56.42</v>
      </c>
      <c r="D10846">
        <v>56.42</v>
      </c>
      <c r="E10846" s="6">
        <f t="shared" si="341"/>
        <v>0</v>
      </c>
      <c r="F10846" s="7">
        <f t="shared" si="340"/>
        <v>0</v>
      </c>
      <c r="G10846" s="2"/>
    </row>
    <row r="10847" spans="1:7" x14ac:dyDescent="0.25">
      <c r="A10847">
        <v>0.66</v>
      </c>
      <c r="B10847">
        <v>0.68</v>
      </c>
      <c r="C10847">
        <v>63.75</v>
      </c>
      <c r="D10847">
        <v>63.75</v>
      </c>
      <c r="E10847" s="6">
        <f t="shared" si="341"/>
        <v>0</v>
      </c>
      <c r="F10847" s="7">
        <f t="shared" si="340"/>
        <v>0</v>
      </c>
      <c r="G10847" s="2"/>
    </row>
    <row r="10848" spans="1:7" x14ac:dyDescent="0.25">
      <c r="A10848">
        <v>0.65</v>
      </c>
      <c r="B10848">
        <v>0.68</v>
      </c>
      <c r="C10848">
        <v>63.31</v>
      </c>
      <c r="D10848">
        <v>63.31</v>
      </c>
      <c r="E10848" s="6">
        <f t="shared" si="341"/>
        <v>0</v>
      </c>
      <c r="F10848" s="7">
        <f t="shared" si="340"/>
        <v>0</v>
      </c>
      <c r="G10848" s="2"/>
    </row>
    <row r="10849" spans="1:7" x14ac:dyDescent="0.25">
      <c r="A10849">
        <v>0.65</v>
      </c>
      <c r="B10849">
        <v>0.67</v>
      </c>
      <c r="C10849">
        <v>64.510000000000005</v>
      </c>
      <c r="D10849">
        <v>64.510000000000005</v>
      </c>
      <c r="E10849" s="6">
        <f t="shared" si="341"/>
        <v>0</v>
      </c>
      <c r="F10849" s="7">
        <f t="shared" si="340"/>
        <v>0</v>
      </c>
      <c r="G10849" s="2"/>
    </row>
    <row r="10850" spans="1:7" x14ac:dyDescent="0.25">
      <c r="A10850">
        <v>0.66</v>
      </c>
      <c r="B10850">
        <v>0.67</v>
      </c>
      <c r="C10850">
        <v>64.95</v>
      </c>
      <c r="D10850">
        <v>64.95</v>
      </c>
      <c r="E10850" s="6">
        <f t="shared" si="341"/>
        <v>0</v>
      </c>
      <c r="F10850" s="7">
        <f t="shared" si="340"/>
        <v>0</v>
      </c>
      <c r="G10850" s="2"/>
    </row>
    <row r="10851" spans="1:7" x14ac:dyDescent="0.25">
      <c r="A10851">
        <v>0.21</v>
      </c>
      <c r="B10851">
        <v>0.55000000000000004</v>
      </c>
      <c r="C10851">
        <v>82.95</v>
      </c>
      <c r="D10851">
        <v>82.94</v>
      </c>
      <c r="E10851" s="6">
        <f t="shared" si="341"/>
        <v>1.0000000000005116E-2</v>
      </c>
      <c r="F10851" s="7">
        <f t="shared" si="340"/>
        <v>1.2056908608638915E-4</v>
      </c>
      <c r="G10851" s="2"/>
    </row>
    <row r="10852" spans="1:7" x14ac:dyDescent="0.25">
      <c r="A10852">
        <v>0.76</v>
      </c>
      <c r="B10852">
        <v>0.06</v>
      </c>
      <c r="C10852">
        <v>98.78</v>
      </c>
      <c r="D10852">
        <v>98.78</v>
      </c>
      <c r="E10852" s="6">
        <f t="shared" si="341"/>
        <v>0</v>
      </c>
      <c r="F10852" s="7">
        <f t="shared" si="340"/>
        <v>0</v>
      </c>
      <c r="G10852" s="2"/>
    </row>
    <row r="10853" spans="1:7" x14ac:dyDescent="0.25">
      <c r="A10853">
        <v>0.83</v>
      </c>
      <c r="B10853">
        <v>0.19</v>
      </c>
      <c r="C10853">
        <v>96.86</v>
      </c>
      <c r="D10853">
        <v>96.86</v>
      </c>
      <c r="E10853" s="6">
        <f t="shared" si="341"/>
        <v>0</v>
      </c>
      <c r="F10853" s="7">
        <f t="shared" si="340"/>
        <v>0</v>
      </c>
      <c r="G10853" s="2"/>
    </row>
    <row r="10854" spans="1:7" x14ac:dyDescent="0.25">
      <c r="A10854">
        <v>0.97</v>
      </c>
      <c r="B10854">
        <v>0.28000000000000003</v>
      </c>
      <c r="C10854">
        <v>98.89</v>
      </c>
      <c r="D10854">
        <v>98.89</v>
      </c>
      <c r="E10854" s="6">
        <f t="shared" si="341"/>
        <v>0</v>
      </c>
      <c r="F10854" s="7">
        <f t="shared" si="340"/>
        <v>0</v>
      </c>
      <c r="G10854" s="2"/>
    </row>
    <row r="10855" spans="1:7" x14ac:dyDescent="0.25">
      <c r="A10855">
        <v>0.97</v>
      </c>
      <c r="B10855">
        <v>0.28000000000000003</v>
      </c>
      <c r="C10855">
        <v>99.2</v>
      </c>
      <c r="D10855">
        <v>99.2</v>
      </c>
      <c r="E10855" s="6">
        <f t="shared" si="341"/>
        <v>0</v>
      </c>
      <c r="F10855" s="7">
        <f t="shared" si="340"/>
        <v>0</v>
      </c>
      <c r="G10855" s="2"/>
    </row>
    <row r="10856" spans="1:7" x14ac:dyDescent="0.25">
      <c r="A10856">
        <v>0.23</v>
      </c>
      <c r="B10856">
        <v>0.56999999999999995</v>
      </c>
      <c r="C10856">
        <v>80.55</v>
      </c>
      <c r="D10856">
        <v>80.55</v>
      </c>
      <c r="E10856" s="6">
        <f t="shared" si="341"/>
        <v>0</v>
      </c>
      <c r="F10856" s="7">
        <f t="shared" si="340"/>
        <v>0</v>
      </c>
      <c r="G10856" s="2"/>
    </row>
    <row r="10857" spans="1:7" x14ac:dyDescent="0.25">
      <c r="A10857">
        <v>0.27</v>
      </c>
      <c r="B10857">
        <v>0.37</v>
      </c>
      <c r="C10857">
        <v>89.45</v>
      </c>
      <c r="D10857">
        <v>89.44</v>
      </c>
      <c r="E10857" s="6">
        <f t="shared" si="341"/>
        <v>1.0000000000005116E-2</v>
      </c>
      <c r="F10857" s="7">
        <f t="shared" si="340"/>
        <v>1.1180679785336669E-4</v>
      </c>
      <c r="G10857" s="2"/>
    </row>
    <row r="10858" spans="1:7" x14ac:dyDescent="0.25">
      <c r="A10858">
        <v>0.71</v>
      </c>
      <c r="B10858">
        <v>0.56000000000000005</v>
      </c>
      <c r="C10858">
        <v>77.58</v>
      </c>
      <c r="D10858">
        <v>77.58</v>
      </c>
      <c r="E10858" s="6">
        <f t="shared" si="341"/>
        <v>0</v>
      </c>
      <c r="F10858" s="7">
        <f t="shared" si="340"/>
        <v>0</v>
      </c>
      <c r="G10858" s="2"/>
    </row>
    <row r="10859" spans="1:7" x14ac:dyDescent="0.25">
      <c r="A10859">
        <v>0.71</v>
      </c>
      <c r="B10859">
        <v>0.55000000000000004</v>
      </c>
      <c r="C10859">
        <v>78.459999999999994</v>
      </c>
      <c r="D10859">
        <v>78.459999999999994</v>
      </c>
      <c r="E10859" s="6">
        <f t="shared" si="341"/>
        <v>0</v>
      </c>
      <c r="F10859" s="7">
        <f t="shared" ref="F10859:F10922" si="342">E10859/D10859</f>
        <v>0</v>
      </c>
      <c r="G10859" s="2"/>
    </row>
    <row r="10860" spans="1:7" x14ac:dyDescent="0.25">
      <c r="A10860">
        <v>0.71</v>
      </c>
      <c r="B10860">
        <v>0.54</v>
      </c>
      <c r="C10860">
        <v>78.86</v>
      </c>
      <c r="D10860">
        <v>78.849999999999994</v>
      </c>
      <c r="E10860" s="6">
        <f t="shared" si="341"/>
        <v>1.0000000000005116E-2</v>
      </c>
      <c r="F10860" s="7">
        <f t="shared" si="342"/>
        <v>1.2682308180095265E-4</v>
      </c>
      <c r="G10860" s="2"/>
    </row>
    <row r="10861" spans="1:7" x14ac:dyDescent="0.25">
      <c r="A10861">
        <v>0.71</v>
      </c>
      <c r="B10861">
        <v>0.56999999999999995</v>
      </c>
      <c r="C10861">
        <v>77.16</v>
      </c>
      <c r="D10861">
        <v>77.150000000000006</v>
      </c>
      <c r="E10861" s="6">
        <f t="shared" si="341"/>
        <v>9.9999999999909051E-3</v>
      </c>
      <c r="F10861" s="7">
        <f t="shared" si="342"/>
        <v>1.2961762799728975E-4</v>
      </c>
      <c r="G10861" s="2"/>
    </row>
    <row r="10862" spans="1:7" x14ac:dyDescent="0.25">
      <c r="A10862">
        <v>0.72</v>
      </c>
      <c r="B10862">
        <v>0.56000000000000005</v>
      </c>
      <c r="C10862">
        <v>78.06</v>
      </c>
      <c r="D10862">
        <v>78.06</v>
      </c>
      <c r="E10862" s="6">
        <f t="shared" si="341"/>
        <v>0</v>
      </c>
      <c r="F10862" s="7">
        <f t="shared" si="342"/>
        <v>0</v>
      </c>
      <c r="G10862" s="2"/>
    </row>
    <row r="10863" spans="1:7" x14ac:dyDescent="0.25">
      <c r="A10863">
        <v>0.87</v>
      </c>
      <c r="B10863">
        <v>0.68</v>
      </c>
      <c r="C10863">
        <v>81.069999999999993</v>
      </c>
      <c r="D10863">
        <v>81.069999999999993</v>
      </c>
      <c r="E10863" s="6">
        <f t="shared" si="341"/>
        <v>0</v>
      </c>
      <c r="F10863" s="7">
        <f t="shared" si="342"/>
        <v>0</v>
      </c>
      <c r="G10863" s="2"/>
    </row>
    <row r="10864" spans="1:7" x14ac:dyDescent="0.25">
      <c r="A10864">
        <v>0.17</v>
      </c>
      <c r="B10864">
        <v>0.9</v>
      </c>
      <c r="C10864">
        <v>41.59</v>
      </c>
      <c r="D10864">
        <v>41.58</v>
      </c>
      <c r="E10864" s="6">
        <f t="shared" si="341"/>
        <v>1.0000000000005116E-2</v>
      </c>
      <c r="F10864" s="7">
        <f t="shared" si="342"/>
        <v>2.4050024050036354E-4</v>
      </c>
      <c r="G10864" s="2"/>
    </row>
    <row r="10865" spans="1:7" x14ac:dyDescent="0.25">
      <c r="A10865">
        <v>0.16</v>
      </c>
      <c r="B10865">
        <v>0.9</v>
      </c>
      <c r="C10865">
        <v>44.69</v>
      </c>
      <c r="D10865">
        <v>44.67</v>
      </c>
      <c r="E10865" s="6">
        <f t="shared" si="341"/>
        <v>1.9999999999996021E-2</v>
      </c>
      <c r="F10865" s="7">
        <f t="shared" si="342"/>
        <v>4.4772778150875352E-4</v>
      </c>
      <c r="G10865" s="2"/>
    </row>
    <row r="10866" spans="1:7" x14ac:dyDescent="0.25">
      <c r="A10866">
        <v>0.15</v>
      </c>
      <c r="B10866">
        <v>0.9</v>
      </c>
      <c r="C10866">
        <v>46.29</v>
      </c>
      <c r="D10866">
        <v>46.27</v>
      </c>
      <c r="E10866" s="6">
        <f t="shared" si="341"/>
        <v>1.9999999999996021E-2</v>
      </c>
      <c r="F10866" s="7">
        <f t="shared" si="342"/>
        <v>4.3224551545269116E-4</v>
      </c>
      <c r="G10866" s="2"/>
    </row>
    <row r="10867" spans="1:7" x14ac:dyDescent="0.25">
      <c r="A10867">
        <v>0.17</v>
      </c>
      <c r="B10867">
        <v>0.9</v>
      </c>
      <c r="C10867">
        <v>43.22</v>
      </c>
      <c r="D10867">
        <v>43.21</v>
      </c>
      <c r="E10867" s="6">
        <f t="shared" si="341"/>
        <v>9.9999999999980105E-3</v>
      </c>
      <c r="F10867" s="7">
        <f t="shared" si="342"/>
        <v>2.314279102059248E-4</v>
      </c>
      <c r="G10867" s="2"/>
    </row>
    <row r="10868" spans="1:7" x14ac:dyDescent="0.25">
      <c r="A10868">
        <v>0.16</v>
      </c>
      <c r="B10868">
        <v>0.89</v>
      </c>
      <c r="C10868">
        <v>47.75</v>
      </c>
      <c r="D10868">
        <v>47.73</v>
      </c>
      <c r="E10868" s="6">
        <f t="shared" si="341"/>
        <v>2.0000000000003126E-2</v>
      </c>
      <c r="F10868" s="7">
        <f t="shared" si="342"/>
        <v>4.1902367483769384E-4</v>
      </c>
      <c r="G10868" s="2"/>
    </row>
    <row r="10869" spans="1:7" x14ac:dyDescent="0.25">
      <c r="A10869">
        <v>0.17</v>
      </c>
      <c r="B10869">
        <v>0.89</v>
      </c>
      <c r="C10869">
        <v>46.18</v>
      </c>
      <c r="D10869">
        <v>46.16</v>
      </c>
      <c r="E10869" s="6">
        <f t="shared" si="341"/>
        <v>2.0000000000003126E-2</v>
      </c>
      <c r="F10869" s="7">
        <f t="shared" si="342"/>
        <v>4.3327556325829997E-4</v>
      </c>
      <c r="G10869" s="2"/>
    </row>
    <row r="10870" spans="1:7" x14ac:dyDescent="0.25">
      <c r="A10870">
        <v>0.15</v>
      </c>
      <c r="B10870">
        <v>0.89</v>
      </c>
      <c r="C10870">
        <v>49.47</v>
      </c>
      <c r="D10870">
        <v>49.45</v>
      </c>
      <c r="E10870" s="6">
        <f t="shared" si="341"/>
        <v>1.9999999999996021E-2</v>
      </c>
      <c r="F10870" s="7">
        <f t="shared" si="342"/>
        <v>4.0444893832145641E-4</v>
      </c>
      <c r="G10870" s="2"/>
    </row>
    <row r="10871" spans="1:7" x14ac:dyDescent="0.25">
      <c r="A10871">
        <v>0.15</v>
      </c>
      <c r="B10871">
        <v>0.88</v>
      </c>
      <c r="C10871">
        <v>50.79</v>
      </c>
      <c r="D10871">
        <v>50.75</v>
      </c>
      <c r="E10871" s="6">
        <f t="shared" si="341"/>
        <v>3.9999999999999147E-2</v>
      </c>
      <c r="F10871" s="7">
        <f t="shared" si="342"/>
        <v>7.8817733990146108E-4</v>
      </c>
      <c r="G10871" s="2"/>
    </row>
    <row r="10872" spans="1:7" x14ac:dyDescent="0.25">
      <c r="A10872">
        <v>0.16</v>
      </c>
      <c r="B10872">
        <v>0.88</v>
      </c>
      <c r="C10872">
        <v>49.1</v>
      </c>
      <c r="D10872">
        <v>49.08</v>
      </c>
      <c r="E10872" s="6">
        <f t="shared" si="341"/>
        <v>2.0000000000003126E-2</v>
      </c>
      <c r="F10872" s="7">
        <f t="shared" si="342"/>
        <v>4.0749796251025118E-4</v>
      </c>
      <c r="G10872" s="2"/>
    </row>
    <row r="10873" spans="1:7" x14ac:dyDescent="0.25">
      <c r="A10873">
        <v>0.14000000000000001</v>
      </c>
      <c r="B10873">
        <v>0.89</v>
      </c>
      <c r="C10873">
        <v>51.35</v>
      </c>
      <c r="D10873">
        <v>51.33</v>
      </c>
      <c r="E10873" s="6">
        <f t="shared" si="341"/>
        <v>2.0000000000003126E-2</v>
      </c>
      <c r="F10873" s="7">
        <f t="shared" si="342"/>
        <v>3.8963569062932255E-4</v>
      </c>
      <c r="G10873" s="2"/>
    </row>
    <row r="10874" spans="1:7" x14ac:dyDescent="0.25">
      <c r="A10874">
        <v>0.16</v>
      </c>
      <c r="B10874">
        <v>0.87</v>
      </c>
      <c r="C10874">
        <v>51.99</v>
      </c>
      <c r="D10874">
        <v>51.96</v>
      </c>
      <c r="E10874" s="6">
        <f t="shared" si="341"/>
        <v>3.0000000000001137E-2</v>
      </c>
      <c r="F10874" s="7">
        <f t="shared" si="342"/>
        <v>5.7736720554274706E-4</v>
      </c>
      <c r="G10874" s="2"/>
    </row>
    <row r="10875" spans="1:7" x14ac:dyDescent="0.25">
      <c r="A10875">
        <v>0.85</v>
      </c>
      <c r="B10875">
        <v>0.57999999999999996</v>
      </c>
      <c r="C10875">
        <v>85.5</v>
      </c>
      <c r="D10875">
        <v>85.5</v>
      </c>
      <c r="E10875" s="6">
        <f t="shared" si="341"/>
        <v>0</v>
      </c>
      <c r="F10875" s="7">
        <f t="shared" si="342"/>
        <v>0</v>
      </c>
      <c r="G10875" s="2"/>
    </row>
    <row r="10876" spans="1:7" x14ac:dyDescent="0.25">
      <c r="A10876">
        <v>0.84</v>
      </c>
      <c r="B10876">
        <v>0.57999999999999996</v>
      </c>
      <c r="C10876">
        <v>84.7</v>
      </c>
      <c r="D10876">
        <v>84.69</v>
      </c>
      <c r="E10876" s="6">
        <f t="shared" si="341"/>
        <v>1.0000000000005116E-2</v>
      </c>
      <c r="F10876" s="7">
        <f t="shared" si="342"/>
        <v>1.180776951234516E-4</v>
      </c>
      <c r="G10876" s="2"/>
    </row>
    <row r="10877" spans="1:7" x14ac:dyDescent="0.25">
      <c r="A10877">
        <v>0.64</v>
      </c>
      <c r="B10877">
        <v>0.57999999999999996</v>
      </c>
      <c r="C10877">
        <v>73.37</v>
      </c>
      <c r="D10877">
        <v>73.37</v>
      </c>
      <c r="E10877" s="6">
        <f t="shared" si="341"/>
        <v>0</v>
      </c>
      <c r="F10877" s="7">
        <f t="shared" si="342"/>
        <v>0</v>
      </c>
      <c r="G10877" s="2"/>
    </row>
    <row r="10878" spans="1:7" x14ac:dyDescent="0.25">
      <c r="A10878">
        <v>0.74</v>
      </c>
      <c r="B10878">
        <v>0.23</v>
      </c>
      <c r="C10878">
        <v>94.23</v>
      </c>
      <c r="D10878">
        <v>94.23</v>
      </c>
      <c r="E10878" s="6">
        <f t="shared" si="341"/>
        <v>0</v>
      </c>
      <c r="F10878" s="7">
        <f t="shared" si="342"/>
        <v>0</v>
      </c>
      <c r="G10878" s="2"/>
    </row>
    <row r="10879" spans="1:7" x14ac:dyDescent="0.25">
      <c r="A10879">
        <v>0.91</v>
      </c>
      <c r="B10879">
        <v>0.52</v>
      </c>
      <c r="C10879">
        <v>92.38</v>
      </c>
      <c r="D10879">
        <v>92.37</v>
      </c>
      <c r="E10879" s="6">
        <f t="shared" si="341"/>
        <v>9.9999999999909051E-3</v>
      </c>
      <c r="F10879" s="7">
        <f t="shared" si="342"/>
        <v>1.0826025765931477E-4</v>
      </c>
      <c r="G10879" s="2"/>
    </row>
    <row r="10880" spans="1:7" x14ac:dyDescent="0.25">
      <c r="A10880">
        <v>0.9</v>
      </c>
      <c r="B10880">
        <v>0.19</v>
      </c>
      <c r="C10880">
        <v>98.09</v>
      </c>
      <c r="D10880">
        <v>98.09</v>
      </c>
      <c r="E10880" s="6">
        <f t="shared" si="341"/>
        <v>0</v>
      </c>
      <c r="F10880" s="7">
        <f t="shared" si="342"/>
        <v>0</v>
      </c>
      <c r="G10880" s="2"/>
    </row>
    <row r="10881" spans="1:7" x14ac:dyDescent="0.25">
      <c r="A10881">
        <v>0.54</v>
      </c>
      <c r="B10881">
        <v>0.19</v>
      </c>
      <c r="C10881">
        <v>93.93</v>
      </c>
      <c r="D10881">
        <v>93.93</v>
      </c>
      <c r="E10881" s="6">
        <f t="shared" si="341"/>
        <v>0</v>
      </c>
      <c r="F10881" s="7">
        <f t="shared" si="342"/>
        <v>0</v>
      </c>
      <c r="G10881" s="2"/>
    </row>
    <row r="10882" spans="1:7" x14ac:dyDescent="0.25">
      <c r="A10882">
        <v>0.11</v>
      </c>
      <c r="B10882">
        <v>0.39</v>
      </c>
      <c r="C10882">
        <v>94.59</v>
      </c>
      <c r="D10882">
        <v>94.59</v>
      </c>
      <c r="E10882" s="6">
        <f t="shared" si="341"/>
        <v>0</v>
      </c>
      <c r="F10882" s="7">
        <f t="shared" si="342"/>
        <v>0</v>
      </c>
      <c r="G10882" s="2"/>
    </row>
    <row r="10883" spans="1:7" x14ac:dyDescent="0.25">
      <c r="A10883">
        <v>0.12</v>
      </c>
      <c r="B10883">
        <v>0.39</v>
      </c>
      <c r="C10883">
        <v>94.12</v>
      </c>
      <c r="D10883">
        <v>94.12</v>
      </c>
      <c r="E10883" s="6">
        <f t="shared" ref="E10883:E10946" si="343">ABS(D10883-C10883)</f>
        <v>0</v>
      </c>
      <c r="F10883" s="7">
        <f t="shared" si="342"/>
        <v>0</v>
      </c>
      <c r="G10883" s="2"/>
    </row>
    <row r="10884" spans="1:7" x14ac:dyDescent="0.25">
      <c r="A10884">
        <v>0.13</v>
      </c>
      <c r="B10884">
        <v>0.4</v>
      </c>
      <c r="C10884">
        <v>93.69</v>
      </c>
      <c r="D10884">
        <v>93.69</v>
      </c>
      <c r="E10884" s="6">
        <f t="shared" si="343"/>
        <v>0</v>
      </c>
      <c r="F10884" s="7">
        <f t="shared" si="342"/>
        <v>0</v>
      </c>
      <c r="G10884" s="2"/>
    </row>
    <row r="10885" spans="1:7" x14ac:dyDescent="0.25">
      <c r="A10885">
        <v>0.62</v>
      </c>
      <c r="B10885">
        <v>0.49</v>
      </c>
      <c r="C10885">
        <v>79.58</v>
      </c>
      <c r="D10885">
        <v>79.58</v>
      </c>
      <c r="E10885" s="6">
        <f t="shared" si="343"/>
        <v>0</v>
      </c>
      <c r="F10885" s="7">
        <f t="shared" si="342"/>
        <v>0</v>
      </c>
      <c r="G10885" s="2"/>
    </row>
    <row r="10886" spans="1:7" x14ac:dyDescent="0.25">
      <c r="A10886">
        <v>0.97</v>
      </c>
      <c r="B10886">
        <v>0.27</v>
      </c>
      <c r="C10886">
        <v>99.09</v>
      </c>
      <c r="D10886">
        <v>99.09</v>
      </c>
      <c r="E10886" s="6">
        <f t="shared" si="343"/>
        <v>0</v>
      </c>
      <c r="F10886" s="7">
        <f t="shared" si="342"/>
        <v>0</v>
      </c>
      <c r="G10886" s="2"/>
    </row>
    <row r="10887" spans="1:7" x14ac:dyDescent="0.25">
      <c r="A10887">
        <v>0.19</v>
      </c>
      <c r="B10887">
        <v>0.77</v>
      </c>
      <c r="C10887">
        <v>65.81</v>
      </c>
      <c r="D10887">
        <v>65.81</v>
      </c>
      <c r="E10887" s="6">
        <f t="shared" si="343"/>
        <v>0</v>
      </c>
      <c r="F10887" s="7">
        <f t="shared" si="342"/>
        <v>0</v>
      </c>
      <c r="G10887" s="2"/>
    </row>
    <row r="10888" spans="1:7" x14ac:dyDescent="0.25">
      <c r="A10888">
        <v>0.65</v>
      </c>
      <c r="B10888">
        <v>0.72</v>
      </c>
      <c r="C10888">
        <v>58.25</v>
      </c>
      <c r="D10888">
        <v>58.24</v>
      </c>
      <c r="E10888" s="6">
        <f t="shared" si="343"/>
        <v>9.9999999999980105E-3</v>
      </c>
      <c r="F10888" s="7">
        <f t="shared" si="342"/>
        <v>1.7170329670326254E-4</v>
      </c>
      <c r="G10888" s="2"/>
    </row>
    <row r="10889" spans="1:7" x14ac:dyDescent="0.25">
      <c r="A10889">
        <v>0.11</v>
      </c>
      <c r="B10889">
        <v>0.85</v>
      </c>
      <c r="C10889">
        <v>66.040000000000006</v>
      </c>
      <c r="D10889">
        <v>66.010000000000005</v>
      </c>
      <c r="E10889" s="6">
        <f t="shared" si="343"/>
        <v>3.0000000000001137E-2</v>
      </c>
      <c r="F10889" s="7">
        <f t="shared" si="342"/>
        <v>4.5447659445540275E-4</v>
      </c>
      <c r="G10889" s="2"/>
    </row>
    <row r="10890" spans="1:7" x14ac:dyDescent="0.25">
      <c r="A10890">
        <v>0.38</v>
      </c>
      <c r="B10890">
        <v>0.37</v>
      </c>
      <c r="C10890">
        <v>86.93</v>
      </c>
      <c r="D10890">
        <v>86.93</v>
      </c>
      <c r="E10890" s="6">
        <f t="shared" si="343"/>
        <v>0</v>
      </c>
      <c r="F10890" s="7">
        <f t="shared" si="342"/>
        <v>0</v>
      </c>
      <c r="G10890" s="2"/>
    </row>
    <row r="10891" spans="1:7" x14ac:dyDescent="0.25">
      <c r="A10891">
        <v>0.92</v>
      </c>
      <c r="B10891">
        <v>0.32</v>
      </c>
      <c r="C10891">
        <v>96.98</v>
      </c>
      <c r="D10891">
        <v>96.98</v>
      </c>
      <c r="E10891" s="6">
        <f t="shared" si="343"/>
        <v>0</v>
      </c>
      <c r="F10891" s="7">
        <f t="shared" si="342"/>
        <v>0</v>
      </c>
      <c r="G10891" s="2"/>
    </row>
    <row r="10892" spans="1:7" x14ac:dyDescent="0.25">
      <c r="A10892">
        <v>0.94</v>
      </c>
      <c r="B10892">
        <v>0.33</v>
      </c>
      <c r="C10892">
        <v>97.45</v>
      </c>
      <c r="D10892">
        <v>97.45</v>
      </c>
      <c r="E10892" s="6">
        <f t="shared" si="343"/>
        <v>0</v>
      </c>
      <c r="F10892" s="7">
        <f t="shared" si="342"/>
        <v>0</v>
      </c>
      <c r="G10892" s="2"/>
    </row>
    <row r="10893" spans="1:7" x14ac:dyDescent="0.25">
      <c r="A10893">
        <v>0.92</v>
      </c>
      <c r="B10893">
        <v>0.25</v>
      </c>
      <c r="C10893">
        <v>97.74</v>
      </c>
      <c r="D10893">
        <v>97.74</v>
      </c>
      <c r="E10893" s="6">
        <f t="shared" si="343"/>
        <v>0</v>
      </c>
      <c r="F10893" s="7">
        <f t="shared" si="342"/>
        <v>0</v>
      </c>
      <c r="G10893" s="2"/>
    </row>
    <row r="10894" spans="1:7" x14ac:dyDescent="0.25">
      <c r="A10894">
        <v>0.63</v>
      </c>
      <c r="B10894">
        <v>0.4</v>
      </c>
      <c r="C10894">
        <v>85.12</v>
      </c>
      <c r="D10894">
        <v>85.12</v>
      </c>
      <c r="E10894" s="6">
        <f t="shared" si="343"/>
        <v>0</v>
      </c>
      <c r="F10894" s="7">
        <f t="shared" si="342"/>
        <v>0</v>
      </c>
      <c r="G10894" s="2"/>
    </row>
    <row r="10895" spans="1:7" x14ac:dyDescent="0.25">
      <c r="A10895">
        <v>0.84</v>
      </c>
      <c r="B10895">
        <v>0.44</v>
      </c>
      <c r="C10895">
        <v>90.73</v>
      </c>
      <c r="D10895">
        <v>90.73</v>
      </c>
      <c r="E10895" s="6">
        <f t="shared" si="343"/>
        <v>0</v>
      </c>
      <c r="F10895" s="7">
        <f t="shared" si="342"/>
        <v>0</v>
      </c>
      <c r="G10895" s="2"/>
    </row>
    <row r="10896" spans="1:7" x14ac:dyDescent="0.25">
      <c r="A10896">
        <v>0.84</v>
      </c>
      <c r="B10896">
        <v>0.56999999999999995</v>
      </c>
      <c r="C10896">
        <v>85.56</v>
      </c>
      <c r="D10896">
        <v>85.55</v>
      </c>
      <c r="E10896" s="6">
        <f t="shared" si="343"/>
        <v>1.0000000000005116E-2</v>
      </c>
      <c r="F10896" s="7">
        <f t="shared" si="342"/>
        <v>1.1689070718883829E-4</v>
      </c>
      <c r="G10896" s="2"/>
    </row>
    <row r="10897" spans="1:7" x14ac:dyDescent="0.25">
      <c r="A10897">
        <v>0.41</v>
      </c>
      <c r="B10897">
        <v>0.75</v>
      </c>
      <c r="C10897">
        <v>52.78</v>
      </c>
      <c r="D10897">
        <v>52.78</v>
      </c>
      <c r="E10897" s="6">
        <f t="shared" si="343"/>
        <v>0</v>
      </c>
      <c r="F10897" s="7">
        <f t="shared" si="342"/>
        <v>0</v>
      </c>
      <c r="G10897" s="2"/>
    </row>
    <row r="10898" spans="1:7" x14ac:dyDescent="0.25">
      <c r="A10898">
        <v>0.4</v>
      </c>
      <c r="B10898">
        <v>0.75</v>
      </c>
      <c r="C10898">
        <v>53.07</v>
      </c>
      <c r="D10898">
        <v>53.07</v>
      </c>
      <c r="E10898" s="6">
        <f t="shared" si="343"/>
        <v>0</v>
      </c>
      <c r="F10898" s="7">
        <f t="shared" si="342"/>
        <v>0</v>
      </c>
      <c r="G10898" s="2"/>
    </row>
    <row r="10899" spans="1:7" x14ac:dyDescent="0.25">
      <c r="A10899">
        <v>0.4</v>
      </c>
      <c r="B10899">
        <v>0.74</v>
      </c>
      <c r="C10899">
        <v>54.11</v>
      </c>
      <c r="D10899">
        <v>54.1</v>
      </c>
      <c r="E10899" s="6">
        <f t="shared" si="343"/>
        <v>9.9999999999980105E-3</v>
      </c>
      <c r="F10899" s="7">
        <f t="shared" si="342"/>
        <v>1.8484288354894657E-4</v>
      </c>
      <c r="G10899" s="2"/>
    </row>
    <row r="10900" spans="1:7" x14ac:dyDescent="0.25">
      <c r="A10900">
        <v>0.41</v>
      </c>
      <c r="B10900">
        <v>0.74</v>
      </c>
      <c r="C10900">
        <v>53.83</v>
      </c>
      <c r="D10900">
        <v>53.83</v>
      </c>
      <c r="E10900" s="6">
        <f t="shared" si="343"/>
        <v>0</v>
      </c>
      <c r="F10900" s="7">
        <f t="shared" si="342"/>
        <v>0</v>
      </c>
      <c r="G10900" s="2"/>
    </row>
    <row r="10901" spans="1:7" x14ac:dyDescent="0.25">
      <c r="A10901">
        <v>0.71</v>
      </c>
      <c r="B10901">
        <v>0.06</v>
      </c>
      <c r="C10901">
        <v>98.39</v>
      </c>
      <c r="D10901">
        <v>98.39</v>
      </c>
      <c r="E10901" s="6">
        <f t="shared" si="343"/>
        <v>0</v>
      </c>
      <c r="F10901" s="7">
        <f t="shared" si="342"/>
        <v>0</v>
      </c>
      <c r="G10901" s="2"/>
    </row>
    <row r="10902" spans="1:7" x14ac:dyDescent="0.25">
      <c r="A10902">
        <v>0.66</v>
      </c>
      <c r="B10902">
        <v>0.08</v>
      </c>
      <c r="C10902">
        <v>97.74</v>
      </c>
      <c r="D10902">
        <v>97.74</v>
      </c>
      <c r="E10902" s="6">
        <f t="shared" si="343"/>
        <v>0</v>
      </c>
      <c r="F10902" s="7">
        <f t="shared" si="342"/>
        <v>0</v>
      </c>
      <c r="G10902" s="2"/>
    </row>
    <row r="10903" spans="1:7" x14ac:dyDescent="0.25">
      <c r="A10903">
        <v>0.48</v>
      </c>
      <c r="B10903">
        <v>0.71</v>
      </c>
      <c r="C10903">
        <v>56.19</v>
      </c>
      <c r="D10903">
        <v>56.19</v>
      </c>
      <c r="E10903" s="6">
        <f t="shared" si="343"/>
        <v>0</v>
      </c>
      <c r="F10903" s="7">
        <f t="shared" si="342"/>
        <v>0</v>
      </c>
      <c r="G10903" s="2"/>
    </row>
    <row r="10904" spans="1:7" x14ac:dyDescent="0.25">
      <c r="A10904">
        <v>0.39</v>
      </c>
      <c r="B10904">
        <v>0.39</v>
      </c>
      <c r="C10904">
        <v>85.34</v>
      </c>
      <c r="D10904">
        <v>85.34</v>
      </c>
      <c r="E10904" s="6">
        <f t="shared" si="343"/>
        <v>0</v>
      </c>
      <c r="F10904" s="7">
        <f t="shared" si="342"/>
        <v>0</v>
      </c>
      <c r="G10904" s="2"/>
    </row>
    <row r="10905" spans="1:7" x14ac:dyDescent="0.25">
      <c r="A10905">
        <v>0.18</v>
      </c>
      <c r="B10905">
        <v>0.49</v>
      </c>
      <c r="C10905">
        <v>88.2</v>
      </c>
      <c r="D10905">
        <v>88.2</v>
      </c>
      <c r="E10905" s="6">
        <f t="shared" si="343"/>
        <v>0</v>
      </c>
      <c r="F10905" s="7">
        <f t="shared" si="342"/>
        <v>0</v>
      </c>
      <c r="G10905" s="2"/>
    </row>
    <row r="10906" spans="1:7" x14ac:dyDescent="0.25">
      <c r="A10906">
        <v>0.65</v>
      </c>
      <c r="B10906">
        <v>0.25</v>
      </c>
      <c r="C10906">
        <v>92.39</v>
      </c>
      <c r="D10906">
        <v>92.39</v>
      </c>
      <c r="E10906" s="6">
        <f t="shared" si="343"/>
        <v>0</v>
      </c>
      <c r="F10906" s="7">
        <f t="shared" si="342"/>
        <v>0</v>
      </c>
      <c r="G10906" s="2"/>
    </row>
    <row r="10907" spans="1:7" x14ac:dyDescent="0.25">
      <c r="A10907">
        <v>0.43</v>
      </c>
      <c r="B10907">
        <v>0.45</v>
      </c>
      <c r="C10907">
        <v>81.72</v>
      </c>
      <c r="D10907">
        <v>81.709999999999994</v>
      </c>
      <c r="E10907" s="6">
        <f t="shared" si="343"/>
        <v>1.0000000000005116E-2</v>
      </c>
      <c r="F10907" s="7">
        <f t="shared" si="342"/>
        <v>1.2238404112110043E-4</v>
      </c>
      <c r="G10907" s="2"/>
    </row>
    <row r="10908" spans="1:7" x14ac:dyDescent="0.25">
      <c r="A10908">
        <v>0.43</v>
      </c>
      <c r="B10908">
        <v>0.45</v>
      </c>
      <c r="C10908">
        <v>81.22</v>
      </c>
      <c r="D10908">
        <v>81.22</v>
      </c>
      <c r="E10908" s="6">
        <f t="shared" si="343"/>
        <v>0</v>
      </c>
      <c r="F10908" s="7">
        <f t="shared" si="342"/>
        <v>0</v>
      </c>
      <c r="G10908" s="2"/>
    </row>
    <row r="10909" spans="1:7" x14ac:dyDescent="0.25">
      <c r="A10909">
        <v>0.44</v>
      </c>
      <c r="B10909">
        <v>0.45</v>
      </c>
      <c r="C10909">
        <v>81.61</v>
      </c>
      <c r="D10909">
        <v>81.599999999999994</v>
      </c>
      <c r="E10909" s="6">
        <f t="shared" si="343"/>
        <v>1.0000000000005116E-2</v>
      </c>
      <c r="F10909" s="7">
        <f t="shared" si="342"/>
        <v>1.2254901960790583E-4</v>
      </c>
      <c r="G10909" s="2"/>
    </row>
    <row r="10910" spans="1:7" x14ac:dyDescent="0.25">
      <c r="A10910">
        <v>0.33</v>
      </c>
      <c r="B10910">
        <v>0.6</v>
      </c>
      <c r="C10910">
        <v>72.39</v>
      </c>
      <c r="D10910">
        <v>72.39</v>
      </c>
      <c r="E10910" s="6">
        <f t="shared" si="343"/>
        <v>0</v>
      </c>
      <c r="F10910" s="7">
        <f t="shared" si="342"/>
        <v>0</v>
      </c>
      <c r="G10910" s="2"/>
    </row>
    <row r="10911" spans="1:7" x14ac:dyDescent="0.25">
      <c r="A10911">
        <v>0.32</v>
      </c>
      <c r="B10911">
        <v>0.59</v>
      </c>
      <c r="C10911">
        <v>73.83</v>
      </c>
      <c r="D10911">
        <v>73.819999999999993</v>
      </c>
      <c r="E10911" s="6">
        <f t="shared" si="343"/>
        <v>1.0000000000005116E-2</v>
      </c>
      <c r="F10911" s="7">
        <f t="shared" si="342"/>
        <v>1.3546464372805631E-4</v>
      </c>
      <c r="G10911" s="2"/>
    </row>
    <row r="10912" spans="1:7" x14ac:dyDescent="0.25">
      <c r="A10912">
        <v>0.33</v>
      </c>
      <c r="B10912">
        <v>0.59</v>
      </c>
      <c r="C10912">
        <v>73.38</v>
      </c>
      <c r="D10912">
        <v>73.37</v>
      </c>
      <c r="E10912" s="6">
        <f t="shared" si="343"/>
        <v>9.9999999999909051E-3</v>
      </c>
      <c r="F10912" s="7">
        <f t="shared" si="342"/>
        <v>1.3629548861920272E-4</v>
      </c>
      <c r="G10912" s="2"/>
    </row>
    <row r="10913" spans="1:7" x14ac:dyDescent="0.25">
      <c r="A10913">
        <v>0.31</v>
      </c>
      <c r="B10913">
        <v>0.2</v>
      </c>
      <c r="C10913">
        <v>94.39</v>
      </c>
      <c r="D10913">
        <v>94.39</v>
      </c>
      <c r="E10913" s="6">
        <f t="shared" si="343"/>
        <v>0</v>
      </c>
      <c r="F10913" s="7">
        <f t="shared" si="342"/>
        <v>0</v>
      </c>
      <c r="G10913" s="2"/>
    </row>
    <row r="10914" spans="1:7" x14ac:dyDescent="0.25">
      <c r="A10914">
        <v>0.36</v>
      </c>
      <c r="B10914">
        <v>0.64</v>
      </c>
      <c r="C10914">
        <v>67.83</v>
      </c>
      <c r="D10914">
        <v>67.819999999999993</v>
      </c>
      <c r="E10914" s="6">
        <f t="shared" si="343"/>
        <v>1.0000000000005116E-2</v>
      </c>
      <c r="F10914" s="7">
        <f t="shared" si="342"/>
        <v>1.4744913005020814E-4</v>
      </c>
      <c r="G10914" s="2"/>
    </row>
    <row r="10915" spans="1:7" x14ac:dyDescent="0.25">
      <c r="A10915">
        <v>0.9</v>
      </c>
      <c r="B10915">
        <v>0.52</v>
      </c>
      <c r="C10915">
        <v>92.24</v>
      </c>
      <c r="D10915">
        <v>92.24</v>
      </c>
      <c r="E10915" s="6">
        <f t="shared" si="343"/>
        <v>0</v>
      </c>
      <c r="F10915" s="7">
        <f t="shared" si="342"/>
        <v>0</v>
      </c>
      <c r="G10915" s="2"/>
    </row>
    <row r="10916" spans="1:7" x14ac:dyDescent="0.25">
      <c r="A10916">
        <v>0.48</v>
      </c>
      <c r="B10916">
        <v>0.13</v>
      </c>
      <c r="C10916">
        <v>95.72</v>
      </c>
      <c r="D10916">
        <v>95.72</v>
      </c>
      <c r="E10916" s="6">
        <f t="shared" si="343"/>
        <v>0</v>
      </c>
      <c r="F10916" s="7">
        <f t="shared" si="342"/>
        <v>0</v>
      </c>
      <c r="G10916" s="2"/>
    </row>
    <row r="10917" spans="1:7" x14ac:dyDescent="0.25">
      <c r="A10917">
        <v>0.27</v>
      </c>
      <c r="B10917">
        <v>0.4</v>
      </c>
      <c r="C10917">
        <v>87.97</v>
      </c>
      <c r="D10917">
        <v>87.96</v>
      </c>
      <c r="E10917" s="6">
        <f t="shared" si="343"/>
        <v>1.0000000000005116E-2</v>
      </c>
      <c r="F10917" s="7">
        <f t="shared" si="342"/>
        <v>1.1368804001824825E-4</v>
      </c>
      <c r="G10917" s="2"/>
    </row>
    <row r="10918" spans="1:7" x14ac:dyDescent="0.25">
      <c r="A10918">
        <v>0.27</v>
      </c>
      <c r="B10918">
        <v>0.39</v>
      </c>
      <c r="C10918">
        <v>88.19</v>
      </c>
      <c r="D10918">
        <v>88.19</v>
      </c>
      <c r="E10918" s="6">
        <f t="shared" si="343"/>
        <v>0</v>
      </c>
      <c r="F10918" s="7">
        <f t="shared" si="342"/>
        <v>0</v>
      </c>
      <c r="G10918" s="2"/>
    </row>
    <row r="10919" spans="1:7" x14ac:dyDescent="0.25">
      <c r="A10919">
        <v>0.28000000000000003</v>
      </c>
      <c r="B10919">
        <v>0.39</v>
      </c>
      <c r="C10919">
        <v>87.88</v>
      </c>
      <c r="D10919">
        <v>87.88</v>
      </c>
      <c r="E10919" s="6">
        <f t="shared" si="343"/>
        <v>0</v>
      </c>
      <c r="F10919" s="7">
        <f t="shared" si="342"/>
        <v>0</v>
      </c>
      <c r="G10919" s="2"/>
    </row>
    <row r="10920" spans="1:7" x14ac:dyDescent="0.25">
      <c r="A10920">
        <v>0.26</v>
      </c>
      <c r="B10920">
        <v>0.39</v>
      </c>
      <c r="C10920">
        <v>88.51</v>
      </c>
      <c r="D10920">
        <v>88.51</v>
      </c>
      <c r="E10920" s="6">
        <f t="shared" si="343"/>
        <v>0</v>
      </c>
      <c r="F10920" s="7">
        <f t="shared" si="342"/>
        <v>0</v>
      </c>
      <c r="G10920" s="2"/>
    </row>
    <row r="10921" spans="1:7" x14ac:dyDescent="0.25">
      <c r="A10921">
        <v>0.27</v>
      </c>
      <c r="B10921">
        <v>0.39</v>
      </c>
      <c r="C10921">
        <v>88.72</v>
      </c>
      <c r="D10921">
        <v>88.72</v>
      </c>
      <c r="E10921" s="6">
        <f t="shared" si="343"/>
        <v>0</v>
      </c>
      <c r="F10921" s="7">
        <f t="shared" si="342"/>
        <v>0</v>
      </c>
      <c r="G10921" s="2"/>
    </row>
    <row r="10922" spans="1:7" x14ac:dyDescent="0.25">
      <c r="A10922">
        <v>0.26</v>
      </c>
      <c r="B10922">
        <v>0.39</v>
      </c>
      <c r="C10922">
        <v>89.04</v>
      </c>
      <c r="D10922">
        <v>89.04</v>
      </c>
      <c r="E10922" s="6">
        <f t="shared" si="343"/>
        <v>0</v>
      </c>
      <c r="F10922" s="7">
        <f t="shared" si="342"/>
        <v>0</v>
      </c>
      <c r="G10922" s="2"/>
    </row>
    <row r="10923" spans="1:7" x14ac:dyDescent="0.25">
      <c r="A10923">
        <v>0.25</v>
      </c>
      <c r="B10923">
        <v>0.39</v>
      </c>
      <c r="C10923">
        <v>88.84</v>
      </c>
      <c r="D10923">
        <v>88.84</v>
      </c>
      <c r="E10923" s="6">
        <f t="shared" si="343"/>
        <v>0</v>
      </c>
      <c r="F10923" s="7">
        <f t="shared" ref="F10923:F10986" si="344">E10923/D10923</f>
        <v>0</v>
      </c>
      <c r="G10923" s="2"/>
    </row>
    <row r="10924" spans="1:7" x14ac:dyDescent="0.25">
      <c r="A10924">
        <v>0.26</v>
      </c>
      <c r="B10924">
        <v>0.38</v>
      </c>
      <c r="C10924">
        <v>89.24</v>
      </c>
      <c r="D10924">
        <v>89.24</v>
      </c>
      <c r="E10924" s="6">
        <f t="shared" si="343"/>
        <v>0</v>
      </c>
      <c r="F10924" s="7">
        <f t="shared" si="344"/>
        <v>0</v>
      </c>
      <c r="G10924" s="2"/>
    </row>
    <row r="10925" spans="1:7" x14ac:dyDescent="0.25">
      <c r="A10925">
        <v>0.41</v>
      </c>
      <c r="B10925">
        <v>0.26</v>
      </c>
      <c r="C10925">
        <v>91.54</v>
      </c>
      <c r="D10925">
        <v>91.54</v>
      </c>
      <c r="E10925" s="6">
        <f t="shared" si="343"/>
        <v>0</v>
      </c>
      <c r="F10925" s="7">
        <f t="shared" si="344"/>
        <v>0</v>
      </c>
      <c r="G10925" s="2"/>
    </row>
    <row r="10926" spans="1:7" x14ac:dyDescent="0.25">
      <c r="A10926">
        <v>0.05</v>
      </c>
      <c r="B10926">
        <v>0.32</v>
      </c>
      <c r="C10926">
        <v>98.1</v>
      </c>
      <c r="D10926">
        <v>98.1</v>
      </c>
      <c r="E10926" s="6">
        <f t="shared" si="343"/>
        <v>0</v>
      </c>
      <c r="F10926" s="7">
        <f t="shared" si="344"/>
        <v>0</v>
      </c>
      <c r="G10926" s="2"/>
    </row>
    <row r="10927" spans="1:7" x14ac:dyDescent="0.25">
      <c r="A10927">
        <v>0.04</v>
      </c>
      <c r="B10927">
        <v>0.33</v>
      </c>
      <c r="C10927">
        <v>98.61</v>
      </c>
      <c r="D10927">
        <v>98.61</v>
      </c>
      <c r="E10927" s="6">
        <f t="shared" si="343"/>
        <v>0</v>
      </c>
      <c r="F10927" s="7">
        <f t="shared" si="344"/>
        <v>0</v>
      </c>
      <c r="G10927" s="2"/>
    </row>
    <row r="10928" spans="1:7" x14ac:dyDescent="0.25">
      <c r="A10928">
        <v>0.05</v>
      </c>
      <c r="B10928">
        <v>0.33</v>
      </c>
      <c r="C10928">
        <v>98.22</v>
      </c>
      <c r="D10928">
        <v>98.22</v>
      </c>
      <c r="E10928" s="6">
        <f t="shared" si="343"/>
        <v>0</v>
      </c>
      <c r="F10928" s="7">
        <f t="shared" si="344"/>
        <v>0</v>
      </c>
      <c r="G10928" s="2"/>
    </row>
    <row r="10929" spans="1:7" x14ac:dyDescent="0.25">
      <c r="A10929">
        <v>0.03</v>
      </c>
      <c r="B10929">
        <v>0.33</v>
      </c>
      <c r="C10929">
        <v>98.99</v>
      </c>
      <c r="D10929">
        <v>98.99</v>
      </c>
      <c r="E10929" s="6">
        <f t="shared" si="343"/>
        <v>0</v>
      </c>
      <c r="F10929" s="7">
        <f t="shared" si="344"/>
        <v>0</v>
      </c>
      <c r="G10929" s="2"/>
    </row>
    <row r="10930" spans="1:7" x14ac:dyDescent="0.25">
      <c r="A10930">
        <v>0.02</v>
      </c>
      <c r="B10930">
        <v>0.33</v>
      </c>
      <c r="C10930">
        <v>99.13</v>
      </c>
      <c r="D10930">
        <v>99.13</v>
      </c>
      <c r="E10930" s="6">
        <f t="shared" si="343"/>
        <v>0</v>
      </c>
      <c r="F10930" s="7">
        <f t="shared" si="344"/>
        <v>0</v>
      </c>
      <c r="G10930" s="2"/>
    </row>
    <row r="10931" spans="1:7" x14ac:dyDescent="0.25">
      <c r="A10931">
        <v>0.04</v>
      </c>
      <c r="B10931">
        <v>0.34</v>
      </c>
      <c r="C10931">
        <v>98.36</v>
      </c>
      <c r="D10931">
        <v>98.36</v>
      </c>
      <c r="E10931" s="6">
        <f t="shared" si="343"/>
        <v>0</v>
      </c>
      <c r="F10931" s="7">
        <f t="shared" si="344"/>
        <v>0</v>
      </c>
      <c r="G10931" s="2"/>
    </row>
    <row r="10932" spans="1:7" x14ac:dyDescent="0.25">
      <c r="A10932">
        <v>0.03</v>
      </c>
      <c r="B10932">
        <v>0.34</v>
      </c>
      <c r="C10932">
        <v>98.77</v>
      </c>
      <c r="D10932">
        <v>98.77</v>
      </c>
      <c r="E10932" s="6">
        <f t="shared" si="343"/>
        <v>0</v>
      </c>
      <c r="F10932" s="7">
        <f t="shared" si="344"/>
        <v>0</v>
      </c>
      <c r="G10932" s="2"/>
    </row>
    <row r="10933" spans="1:7" x14ac:dyDescent="0.25">
      <c r="A10933">
        <v>0.05</v>
      </c>
      <c r="B10933">
        <v>0.34</v>
      </c>
      <c r="C10933">
        <v>97.96</v>
      </c>
      <c r="D10933">
        <v>97.96</v>
      </c>
      <c r="E10933" s="6">
        <f t="shared" si="343"/>
        <v>0</v>
      </c>
      <c r="F10933" s="7">
        <f t="shared" si="344"/>
        <v>0</v>
      </c>
      <c r="G10933" s="2"/>
    </row>
    <row r="10934" spans="1:7" x14ac:dyDescent="0.25">
      <c r="A10934">
        <v>0.04</v>
      </c>
      <c r="B10934">
        <v>0.35</v>
      </c>
      <c r="C10934">
        <v>98.52</v>
      </c>
      <c r="D10934">
        <v>98.52</v>
      </c>
      <c r="E10934" s="6">
        <f t="shared" si="343"/>
        <v>0</v>
      </c>
      <c r="F10934" s="7">
        <f t="shared" si="344"/>
        <v>0</v>
      </c>
      <c r="G10934" s="2"/>
    </row>
    <row r="10935" spans="1:7" x14ac:dyDescent="0.25">
      <c r="A10935">
        <v>0.05</v>
      </c>
      <c r="B10935">
        <v>0.35</v>
      </c>
      <c r="C10935">
        <v>98.09</v>
      </c>
      <c r="D10935">
        <v>98.09</v>
      </c>
      <c r="E10935" s="6">
        <f t="shared" si="343"/>
        <v>0</v>
      </c>
      <c r="F10935" s="7">
        <f t="shared" si="344"/>
        <v>0</v>
      </c>
      <c r="G10935" s="2"/>
    </row>
    <row r="10936" spans="1:7" x14ac:dyDescent="0.25">
      <c r="A10936">
        <v>0.03</v>
      </c>
      <c r="B10936">
        <v>0.35</v>
      </c>
      <c r="C10936">
        <v>98.94</v>
      </c>
      <c r="D10936">
        <v>98.94</v>
      </c>
      <c r="E10936" s="6">
        <f t="shared" si="343"/>
        <v>0</v>
      </c>
      <c r="F10936" s="7">
        <f t="shared" si="344"/>
        <v>0</v>
      </c>
      <c r="G10936" s="2"/>
    </row>
    <row r="10937" spans="1:7" x14ac:dyDescent="0.25">
      <c r="A10937">
        <v>0.42</v>
      </c>
      <c r="B10937">
        <v>0.6</v>
      </c>
      <c r="C10937">
        <v>69.56</v>
      </c>
      <c r="D10937">
        <v>69.55</v>
      </c>
      <c r="E10937" s="6">
        <f t="shared" si="343"/>
        <v>1.0000000000005116E-2</v>
      </c>
      <c r="F10937" s="7">
        <f t="shared" si="344"/>
        <v>1.4378145219274072E-4</v>
      </c>
      <c r="G10937" s="2"/>
    </row>
    <row r="10938" spans="1:7" x14ac:dyDescent="0.25">
      <c r="A10938">
        <v>0.44</v>
      </c>
      <c r="B10938">
        <v>0.59</v>
      </c>
      <c r="C10938">
        <v>70.12</v>
      </c>
      <c r="D10938">
        <v>70.11</v>
      </c>
      <c r="E10938" s="6">
        <f t="shared" si="343"/>
        <v>1.0000000000005116E-2</v>
      </c>
      <c r="F10938" s="7">
        <f t="shared" si="344"/>
        <v>1.4263300527749415E-4</v>
      </c>
      <c r="G10938" s="2"/>
    </row>
    <row r="10939" spans="1:7" x14ac:dyDescent="0.25">
      <c r="A10939">
        <v>0.35</v>
      </c>
      <c r="B10939">
        <v>0.71</v>
      </c>
      <c r="C10939">
        <v>59.58</v>
      </c>
      <c r="D10939">
        <v>59.58</v>
      </c>
      <c r="E10939" s="6">
        <f t="shared" si="343"/>
        <v>0</v>
      </c>
      <c r="F10939" s="7">
        <f t="shared" si="344"/>
        <v>0</v>
      </c>
      <c r="G10939" s="2"/>
    </row>
    <row r="10940" spans="1:7" x14ac:dyDescent="0.25">
      <c r="A10940">
        <v>0.77</v>
      </c>
      <c r="B10940">
        <v>0.8</v>
      </c>
      <c r="C10940">
        <v>54.96</v>
      </c>
      <c r="D10940">
        <v>54.95</v>
      </c>
      <c r="E10940" s="6">
        <f t="shared" si="343"/>
        <v>9.9999999999980105E-3</v>
      </c>
      <c r="F10940" s="7">
        <f t="shared" si="344"/>
        <v>1.8198362147403113E-4</v>
      </c>
      <c r="G10940" s="2"/>
    </row>
    <row r="10941" spans="1:7" x14ac:dyDescent="0.25">
      <c r="A10941">
        <v>0.22</v>
      </c>
      <c r="B10941">
        <v>0.66</v>
      </c>
      <c r="C10941">
        <v>74.16</v>
      </c>
      <c r="D10941">
        <v>74.16</v>
      </c>
      <c r="E10941" s="6">
        <f t="shared" si="343"/>
        <v>0</v>
      </c>
      <c r="F10941" s="7">
        <f t="shared" si="344"/>
        <v>0</v>
      </c>
      <c r="G10941" s="2"/>
    </row>
    <row r="10942" spans="1:7" x14ac:dyDescent="0.25">
      <c r="A10942">
        <v>0.23</v>
      </c>
      <c r="B10942">
        <v>0.66</v>
      </c>
      <c r="C10942">
        <v>73.31</v>
      </c>
      <c r="D10942">
        <v>73.3</v>
      </c>
      <c r="E10942" s="6">
        <f t="shared" si="343"/>
        <v>1.0000000000005116E-2</v>
      </c>
      <c r="F10942" s="7">
        <f t="shared" si="344"/>
        <v>1.3642564802189791E-4</v>
      </c>
      <c r="G10942" s="2"/>
    </row>
    <row r="10943" spans="1:7" x14ac:dyDescent="0.25">
      <c r="A10943">
        <v>0.22</v>
      </c>
      <c r="B10943">
        <v>0.65</v>
      </c>
      <c r="C10943">
        <v>74.52</v>
      </c>
      <c r="D10943">
        <v>74.52</v>
      </c>
      <c r="E10943" s="6">
        <f t="shared" si="343"/>
        <v>0</v>
      </c>
      <c r="F10943" s="7">
        <f t="shared" si="344"/>
        <v>0</v>
      </c>
      <c r="G10943" s="2"/>
    </row>
    <row r="10944" spans="1:7" x14ac:dyDescent="0.25">
      <c r="A10944">
        <v>0.21</v>
      </c>
      <c r="B10944">
        <v>0.65</v>
      </c>
      <c r="C10944">
        <v>75.38</v>
      </c>
      <c r="D10944">
        <v>75.38</v>
      </c>
      <c r="E10944" s="6">
        <f t="shared" si="343"/>
        <v>0</v>
      </c>
      <c r="F10944" s="7">
        <f t="shared" si="344"/>
        <v>0</v>
      </c>
      <c r="G10944" s="2"/>
    </row>
    <row r="10945" spans="1:7" x14ac:dyDescent="0.25">
      <c r="A10945">
        <v>0.6</v>
      </c>
      <c r="B10945">
        <v>0.73</v>
      </c>
      <c r="C10945">
        <v>55.13</v>
      </c>
      <c r="D10945">
        <v>55.12</v>
      </c>
      <c r="E10945" s="6">
        <f t="shared" si="343"/>
        <v>1.0000000000005116E-2</v>
      </c>
      <c r="F10945" s="7">
        <f t="shared" si="344"/>
        <v>1.8142235123376482E-4</v>
      </c>
      <c r="G10945" s="2"/>
    </row>
    <row r="10946" spans="1:7" x14ac:dyDescent="0.25">
      <c r="A10946">
        <v>0.59</v>
      </c>
      <c r="B10946">
        <v>0.73</v>
      </c>
      <c r="C10946">
        <v>54.87</v>
      </c>
      <c r="D10946">
        <v>54.87</v>
      </c>
      <c r="E10946" s="6">
        <f t="shared" si="343"/>
        <v>0</v>
      </c>
      <c r="F10946" s="7">
        <f t="shared" si="344"/>
        <v>0</v>
      </c>
      <c r="G10946" s="2"/>
    </row>
    <row r="10947" spans="1:7" x14ac:dyDescent="0.25">
      <c r="A10947">
        <v>0.59</v>
      </c>
      <c r="B10947">
        <v>0.72</v>
      </c>
      <c r="C10947">
        <v>56.13</v>
      </c>
      <c r="D10947">
        <v>56.13</v>
      </c>
      <c r="E10947" s="6">
        <f t="shared" ref="E10947:E11010" si="345">ABS(D10947-C10947)</f>
        <v>0</v>
      </c>
      <c r="F10947" s="7">
        <f t="shared" si="344"/>
        <v>0</v>
      </c>
      <c r="G10947" s="2"/>
    </row>
    <row r="10948" spans="1:7" x14ac:dyDescent="0.25">
      <c r="A10948">
        <v>0.6</v>
      </c>
      <c r="B10948">
        <v>0.72</v>
      </c>
      <c r="C10948">
        <v>56.4</v>
      </c>
      <c r="D10948">
        <v>56.4</v>
      </c>
      <c r="E10948" s="6">
        <f t="shared" si="345"/>
        <v>0</v>
      </c>
      <c r="F10948" s="7">
        <f t="shared" si="344"/>
        <v>0</v>
      </c>
      <c r="G10948" s="2"/>
    </row>
    <row r="10949" spans="1:7" x14ac:dyDescent="0.25">
      <c r="A10949">
        <v>0.57999999999999996</v>
      </c>
      <c r="B10949">
        <v>0.54</v>
      </c>
      <c r="C10949">
        <v>74.86</v>
      </c>
      <c r="D10949">
        <v>74.86</v>
      </c>
      <c r="E10949" s="6">
        <f t="shared" si="345"/>
        <v>0</v>
      </c>
      <c r="F10949" s="7">
        <f t="shared" si="344"/>
        <v>0</v>
      </c>
      <c r="G10949" s="2"/>
    </row>
    <row r="10950" spans="1:7" x14ac:dyDescent="0.25">
      <c r="A10950">
        <v>0.57999999999999996</v>
      </c>
      <c r="B10950">
        <v>0.52</v>
      </c>
      <c r="C10950">
        <v>76.25</v>
      </c>
      <c r="D10950">
        <v>76.25</v>
      </c>
      <c r="E10950" s="6">
        <f t="shared" si="345"/>
        <v>0</v>
      </c>
      <c r="F10950" s="7">
        <f t="shared" si="344"/>
        <v>0</v>
      </c>
      <c r="G10950" s="2"/>
    </row>
    <row r="10951" spans="1:7" x14ac:dyDescent="0.25">
      <c r="A10951">
        <v>0.42</v>
      </c>
      <c r="B10951">
        <v>0.35</v>
      </c>
      <c r="C10951">
        <v>87.26</v>
      </c>
      <c r="D10951">
        <v>87.26</v>
      </c>
      <c r="E10951" s="6">
        <f t="shared" si="345"/>
        <v>0</v>
      </c>
      <c r="F10951" s="7">
        <f t="shared" si="344"/>
        <v>0</v>
      </c>
      <c r="G10951" s="2"/>
    </row>
    <row r="10952" spans="1:7" x14ac:dyDescent="0.25">
      <c r="A10952">
        <v>0.43</v>
      </c>
      <c r="B10952">
        <v>0.36</v>
      </c>
      <c r="C10952">
        <v>86.68</v>
      </c>
      <c r="D10952">
        <v>86.68</v>
      </c>
      <c r="E10952" s="6">
        <f t="shared" si="345"/>
        <v>0</v>
      </c>
      <c r="F10952" s="7">
        <f t="shared" si="344"/>
        <v>0</v>
      </c>
      <c r="G10952" s="2"/>
    </row>
    <row r="10953" spans="1:7" x14ac:dyDescent="0.25">
      <c r="A10953">
        <v>0.41</v>
      </c>
      <c r="B10953">
        <v>0.32</v>
      </c>
      <c r="C10953">
        <v>88.56</v>
      </c>
      <c r="D10953">
        <v>88.56</v>
      </c>
      <c r="E10953" s="6">
        <f t="shared" si="345"/>
        <v>0</v>
      </c>
      <c r="F10953" s="7">
        <f t="shared" si="344"/>
        <v>0</v>
      </c>
      <c r="G10953" s="2"/>
    </row>
    <row r="10954" spans="1:7" x14ac:dyDescent="0.25">
      <c r="A10954">
        <v>0.66</v>
      </c>
      <c r="B10954">
        <v>0.86</v>
      </c>
      <c r="C10954">
        <v>37.31</v>
      </c>
      <c r="D10954">
        <v>37.31</v>
      </c>
      <c r="E10954" s="6">
        <f t="shared" si="345"/>
        <v>0</v>
      </c>
      <c r="F10954" s="7">
        <f t="shared" si="344"/>
        <v>0</v>
      </c>
      <c r="G10954" s="2"/>
    </row>
    <row r="10955" spans="1:7" x14ac:dyDescent="0.25">
      <c r="A10955">
        <v>0.53</v>
      </c>
      <c r="B10955">
        <v>0.02</v>
      </c>
      <c r="C10955">
        <v>99.31</v>
      </c>
      <c r="D10955">
        <v>99.31</v>
      </c>
      <c r="E10955" s="6">
        <f t="shared" si="345"/>
        <v>0</v>
      </c>
      <c r="F10955" s="7">
        <f t="shared" si="344"/>
        <v>0</v>
      </c>
      <c r="G10955" s="2"/>
    </row>
    <row r="10956" spans="1:7" x14ac:dyDescent="0.25">
      <c r="A10956">
        <v>0.22</v>
      </c>
      <c r="B10956">
        <v>0.27</v>
      </c>
      <c r="C10956">
        <v>93.86</v>
      </c>
      <c r="D10956">
        <v>93.86</v>
      </c>
      <c r="E10956" s="6">
        <f t="shared" si="345"/>
        <v>0</v>
      </c>
      <c r="F10956" s="7">
        <f t="shared" si="344"/>
        <v>0</v>
      </c>
      <c r="G10956" s="2"/>
    </row>
    <row r="10957" spans="1:7" x14ac:dyDescent="0.25">
      <c r="A10957">
        <v>0.26</v>
      </c>
      <c r="B10957">
        <v>0.32</v>
      </c>
      <c r="C10957">
        <v>91.24</v>
      </c>
      <c r="D10957">
        <v>91.24</v>
      </c>
      <c r="E10957" s="6">
        <f t="shared" si="345"/>
        <v>0</v>
      </c>
      <c r="F10957" s="7">
        <f t="shared" si="344"/>
        <v>0</v>
      </c>
      <c r="G10957" s="2"/>
    </row>
    <row r="10958" spans="1:7" x14ac:dyDescent="0.25">
      <c r="A10958">
        <v>0.78</v>
      </c>
      <c r="B10958">
        <v>0.64</v>
      </c>
      <c r="C10958">
        <v>76.03</v>
      </c>
      <c r="D10958">
        <v>76.03</v>
      </c>
      <c r="E10958" s="6">
        <f t="shared" si="345"/>
        <v>0</v>
      </c>
      <c r="F10958" s="7">
        <f t="shared" si="344"/>
        <v>0</v>
      </c>
      <c r="G10958" s="2"/>
    </row>
    <row r="10959" spans="1:7" x14ac:dyDescent="0.25">
      <c r="A10959">
        <v>0.79</v>
      </c>
      <c r="B10959">
        <v>0.64</v>
      </c>
      <c r="C10959">
        <v>76.849999999999994</v>
      </c>
      <c r="D10959">
        <v>76.849999999999994</v>
      </c>
      <c r="E10959" s="6">
        <f t="shared" si="345"/>
        <v>0</v>
      </c>
      <c r="F10959" s="7">
        <f t="shared" si="344"/>
        <v>0</v>
      </c>
      <c r="G10959" s="2"/>
    </row>
    <row r="10960" spans="1:7" x14ac:dyDescent="0.25">
      <c r="A10960">
        <v>0.8</v>
      </c>
      <c r="B10960">
        <v>0.64</v>
      </c>
      <c r="C10960">
        <v>76.56</v>
      </c>
      <c r="D10960">
        <v>76.56</v>
      </c>
      <c r="E10960" s="6">
        <f t="shared" si="345"/>
        <v>0</v>
      </c>
      <c r="F10960" s="7">
        <f t="shared" si="344"/>
        <v>0</v>
      </c>
      <c r="G10960" s="2"/>
    </row>
    <row r="10961" spans="1:7" x14ac:dyDescent="0.25">
      <c r="A10961">
        <v>0.79</v>
      </c>
      <c r="B10961">
        <v>0.63</v>
      </c>
      <c r="C10961">
        <v>77.14</v>
      </c>
      <c r="D10961">
        <v>77.150000000000006</v>
      </c>
      <c r="E10961" s="6">
        <f t="shared" si="345"/>
        <v>1.0000000000005116E-2</v>
      </c>
      <c r="F10961" s="7">
        <f t="shared" si="344"/>
        <v>1.2961762799747396E-4</v>
      </c>
      <c r="G10961" s="2"/>
    </row>
    <row r="10962" spans="1:7" x14ac:dyDescent="0.25">
      <c r="A10962">
        <v>0.97</v>
      </c>
      <c r="B10962">
        <v>0.2</v>
      </c>
      <c r="C10962">
        <v>99.38</v>
      </c>
      <c r="D10962">
        <v>99.38</v>
      </c>
      <c r="E10962" s="6">
        <f t="shared" si="345"/>
        <v>0</v>
      </c>
      <c r="F10962" s="7">
        <f t="shared" si="344"/>
        <v>0</v>
      </c>
      <c r="G10962" s="2"/>
    </row>
    <row r="10963" spans="1:7" x14ac:dyDescent="0.25">
      <c r="A10963">
        <v>0.98</v>
      </c>
      <c r="B10963">
        <v>0.19</v>
      </c>
      <c r="C10963">
        <v>99.49</v>
      </c>
      <c r="D10963">
        <v>99.49</v>
      </c>
      <c r="E10963" s="6">
        <f t="shared" si="345"/>
        <v>0</v>
      </c>
      <c r="F10963" s="7">
        <f t="shared" si="344"/>
        <v>0</v>
      </c>
      <c r="G10963" s="2"/>
    </row>
    <row r="10964" spans="1:7" x14ac:dyDescent="0.25">
      <c r="A10964">
        <v>0.97</v>
      </c>
      <c r="B10964">
        <v>0.19</v>
      </c>
      <c r="C10964">
        <v>99.42</v>
      </c>
      <c r="D10964">
        <v>99.42</v>
      </c>
      <c r="E10964" s="6">
        <f t="shared" si="345"/>
        <v>0</v>
      </c>
      <c r="F10964" s="7">
        <f t="shared" si="344"/>
        <v>0</v>
      </c>
      <c r="G10964" s="2"/>
    </row>
    <row r="10965" spans="1:7" x14ac:dyDescent="0.25">
      <c r="A10965">
        <v>0.97</v>
      </c>
      <c r="B10965">
        <v>0.21</v>
      </c>
      <c r="C10965">
        <v>99.37</v>
      </c>
      <c r="D10965">
        <v>99.38</v>
      </c>
      <c r="E10965" s="6">
        <f t="shared" si="345"/>
        <v>9.9999999999909051E-3</v>
      </c>
      <c r="F10965" s="7">
        <f t="shared" si="344"/>
        <v>1.006238679813937E-4</v>
      </c>
      <c r="G10965" s="2"/>
    </row>
    <row r="10966" spans="1:7" x14ac:dyDescent="0.25">
      <c r="A10966">
        <v>0.96</v>
      </c>
      <c r="B10966">
        <v>0.18</v>
      </c>
      <c r="C10966">
        <v>99.36</v>
      </c>
      <c r="D10966">
        <v>99.36</v>
      </c>
      <c r="E10966" s="6">
        <f t="shared" si="345"/>
        <v>0</v>
      </c>
      <c r="F10966" s="7">
        <f t="shared" si="344"/>
        <v>0</v>
      </c>
      <c r="G10966" s="2"/>
    </row>
    <row r="10967" spans="1:7" x14ac:dyDescent="0.25">
      <c r="A10967">
        <v>0.97</v>
      </c>
      <c r="B10967">
        <v>0.18</v>
      </c>
      <c r="C10967">
        <v>99.54</v>
      </c>
      <c r="D10967">
        <v>99.53</v>
      </c>
      <c r="E10967" s="6">
        <f t="shared" si="345"/>
        <v>1.0000000000005116E-2</v>
      </c>
      <c r="F10967" s="7">
        <f t="shared" si="344"/>
        <v>1.0047221943137864E-4</v>
      </c>
      <c r="G10967" s="2"/>
    </row>
    <row r="10968" spans="1:7" x14ac:dyDescent="0.25">
      <c r="A10968">
        <v>0.85</v>
      </c>
      <c r="B10968">
        <v>0.38</v>
      </c>
      <c r="C10968">
        <v>93.23</v>
      </c>
      <c r="D10968">
        <v>93.23</v>
      </c>
      <c r="E10968" s="6">
        <f t="shared" si="345"/>
        <v>0</v>
      </c>
      <c r="F10968" s="7">
        <f t="shared" si="344"/>
        <v>0</v>
      </c>
      <c r="G10968" s="2"/>
    </row>
    <row r="10969" spans="1:7" x14ac:dyDescent="0.25">
      <c r="A10969">
        <v>0.47</v>
      </c>
      <c r="B10969">
        <v>0.31</v>
      </c>
      <c r="C10969">
        <v>88.97</v>
      </c>
      <c r="D10969">
        <v>88.97</v>
      </c>
      <c r="E10969" s="6">
        <f t="shared" si="345"/>
        <v>0</v>
      </c>
      <c r="F10969" s="7">
        <f t="shared" si="344"/>
        <v>0</v>
      </c>
      <c r="G10969" s="2"/>
    </row>
    <row r="10970" spans="1:7" x14ac:dyDescent="0.25">
      <c r="A10970">
        <v>0.47</v>
      </c>
      <c r="B10970">
        <v>0.32</v>
      </c>
      <c r="C10970">
        <v>88.58</v>
      </c>
      <c r="D10970">
        <v>88.58</v>
      </c>
      <c r="E10970" s="6">
        <f t="shared" si="345"/>
        <v>0</v>
      </c>
      <c r="F10970" s="7">
        <f t="shared" si="344"/>
        <v>0</v>
      </c>
      <c r="G10970" s="2"/>
    </row>
    <row r="10971" spans="1:7" x14ac:dyDescent="0.25">
      <c r="A10971">
        <v>0.47</v>
      </c>
      <c r="B10971">
        <v>0.32</v>
      </c>
      <c r="C10971">
        <v>88.16</v>
      </c>
      <c r="D10971">
        <v>88.15</v>
      </c>
      <c r="E10971" s="6">
        <f t="shared" si="345"/>
        <v>9.9999999999909051E-3</v>
      </c>
      <c r="F10971" s="7">
        <f t="shared" si="344"/>
        <v>1.1344299489496204E-4</v>
      </c>
      <c r="G10971" s="2"/>
    </row>
    <row r="10972" spans="1:7" x14ac:dyDescent="0.25">
      <c r="A10972">
        <v>0.64</v>
      </c>
      <c r="B10972">
        <v>0.13</v>
      </c>
      <c r="C10972">
        <v>96.35</v>
      </c>
      <c r="D10972">
        <v>96.35</v>
      </c>
      <c r="E10972" s="6">
        <f t="shared" si="345"/>
        <v>0</v>
      </c>
      <c r="F10972" s="7">
        <f t="shared" si="344"/>
        <v>0</v>
      </c>
      <c r="G10972" s="2"/>
    </row>
    <row r="10973" spans="1:7" x14ac:dyDescent="0.25">
      <c r="A10973">
        <v>0.98</v>
      </c>
      <c r="B10973">
        <v>0.39</v>
      </c>
      <c r="C10973">
        <v>98.86</v>
      </c>
      <c r="D10973">
        <v>98.86</v>
      </c>
      <c r="E10973" s="6">
        <f t="shared" si="345"/>
        <v>0</v>
      </c>
      <c r="F10973" s="7">
        <f t="shared" si="344"/>
        <v>0</v>
      </c>
      <c r="G10973" s="2"/>
    </row>
    <row r="10974" spans="1:7" x14ac:dyDescent="0.25">
      <c r="A10974">
        <v>0.59</v>
      </c>
      <c r="B10974">
        <v>0.16</v>
      </c>
      <c r="C10974">
        <v>95</v>
      </c>
      <c r="D10974">
        <v>94.99</v>
      </c>
      <c r="E10974" s="6">
        <f t="shared" si="345"/>
        <v>1.0000000000005116E-2</v>
      </c>
      <c r="F10974" s="7">
        <f t="shared" si="344"/>
        <v>1.0527423939367425E-4</v>
      </c>
      <c r="G10974" s="2"/>
    </row>
    <row r="10975" spans="1:7" x14ac:dyDescent="0.25">
      <c r="A10975">
        <v>0.34</v>
      </c>
      <c r="B10975">
        <v>0.28999999999999998</v>
      </c>
      <c r="C10975">
        <v>90.95</v>
      </c>
      <c r="D10975">
        <v>90.94</v>
      </c>
      <c r="E10975" s="6">
        <f t="shared" si="345"/>
        <v>1.0000000000005116E-2</v>
      </c>
      <c r="F10975" s="7">
        <f t="shared" si="344"/>
        <v>1.0996261271173428E-4</v>
      </c>
      <c r="G10975" s="2"/>
    </row>
    <row r="10976" spans="1:7" x14ac:dyDescent="0.25">
      <c r="A10976">
        <v>0.09</v>
      </c>
      <c r="B10976">
        <v>0.62</v>
      </c>
      <c r="C10976">
        <v>89.68</v>
      </c>
      <c r="D10976">
        <v>89.67</v>
      </c>
      <c r="E10976" s="6">
        <f t="shared" si="345"/>
        <v>1.0000000000005116E-2</v>
      </c>
      <c r="F10976" s="7">
        <f t="shared" si="344"/>
        <v>1.115200178432599E-4</v>
      </c>
      <c r="G10976" s="2"/>
    </row>
    <row r="10977" spans="1:7" x14ac:dyDescent="0.25">
      <c r="A10977">
        <v>0.1</v>
      </c>
      <c r="B10977">
        <v>0.63</v>
      </c>
      <c r="C10977">
        <v>88.77</v>
      </c>
      <c r="D10977">
        <v>88.76</v>
      </c>
      <c r="E10977" s="6">
        <f t="shared" si="345"/>
        <v>9.9999999999909051E-3</v>
      </c>
      <c r="F10977" s="7">
        <f t="shared" si="344"/>
        <v>1.1266336187461587E-4</v>
      </c>
      <c r="G10977" s="2"/>
    </row>
    <row r="10978" spans="1:7" x14ac:dyDescent="0.25">
      <c r="A10978">
        <v>0.09</v>
      </c>
      <c r="B10978">
        <v>0.63</v>
      </c>
      <c r="C10978">
        <v>89.89</v>
      </c>
      <c r="D10978">
        <v>89.89</v>
      </c>
      <c r="E10978" s="6">
        <f t="shared" si="345"/>
        <v>0</v>
      </c>
      <c r="F10978" s="7">
        <f t="shared" si="344"/>
        <v>0</v>
      </c>
      <c r="G10978" s="2"/>
    </row>
    <row r="10979" spans="1:7" x14ac:dyDescent="0.25">
      <c r="A10979">
        <v>0.09</v>
      </c>
      <c r="B10979">
        <v>0.64</v>
      </c>
      <c r="C10979">
        <v>88.96</v>
      </c>
      <c r="D10979">
        <v>88.96</v>
      </c>
      <c r="E10979" s="6">
        <f t="shared" si="345"/>
        <v>0</v>
      </c>
      <c r="F10979" s="7">
        <f t="shared" si="344"/>
        <v>0</v>
      </c>
      <c r="G10979" s="2"/>
    </row>
    <row r="10980" spans="1:7" x14ac:dyDescent="0.25">
      <c r="A10980">
        <v>0.1</v>
      </c>
      <c r="B10980">
        <v>0.64</v>
      </c>
      <c r="C10980">
        <v>87.81</v>
      </c>
      <c r="D10980">
        <v>87.81</v>
      </c>
      <c r="E10980" s="6">
        <f t="shared" si="345"/>
        <v>0</v>
      </c>
      <c r="F10980" s="7">
        <f t="shared" si="344"/>
        <v>0</v>
      </c>
      <c r="G10980" s="2"/>
    </row>
    <row r="10981" spans="1:7" x14ac:dyDescent="0.25">
      <c r="A10981">
        <v>0.9</v>
      </c>
      <c r="B10981">
        <v>0.57999999999999996</v>
      </c>
      <c r="C10981">
        <v>89.99</v>
      </c>
      <c r="D10981">
        <v>89.98</v>
      </c>
      <c r="E10981" s="6">
        <f t="shared" si="345"/>
        <v>9.9999999999909051E-3</v>
      </c>
      <c r="F10981" s="7">
        <f t="shared" si="344"/>
        <v>1.1113580795722277E-4</v>
      </c>
      <c r="G10981" s="2"/>
    </row>
    <row r="10982" spans="1:7" x14ac:dyDescent="0.25">
      <c r="A10982">
        <v>0.91</v>
      </c>
      <c r="B10982">
        <v>0.57999999999999996</v>
      </c>
      <c r="C10982">
        <v>90.94</v>
      </c>
      <c r="D10982">
        <v>90.94</v>
      </c>
      <c r="E10982" s="6">
        <f t="shared" si="345"/>
        <v>0</v>
      </c>
      <c r="F10982" s="7">
        <f t="shared" si="344"/>
        <v>0</v>
      </c>
      <c r="G10982" s="2"/>
    </row>
    <row r="10983" spans="1:7" x14ac:dyDescent="0.25">
      <c r="A10983">
        <v>0.92</v>
      </c>
      <c r="B10983">
        <v>0.59</v>
      </c>
      <c r="C10983">
        <v>91.14</v>
      </c>
      <c r="D10983">
        <v>91.14</v>
      </c>
      <c r="E10983" s="6">
        <f t="shared" si="345"/>
        <v>0</v>
      </c>
      <c r="F10983" s="7">
        <f t="shared" si="344"/>
        <v>0</v>
      </c>
      <c r="G10983" s="2"/>
    </row>
    <row r="10984" spans="1:7" x14ac:dyDescent="0.25">
      <c r="A10984">
        <v>0.91</v>
      </c>
      <c r="B10984">
        <v>0.57999999999999996</v>
      </c>
      <c r="C10984">
        <v>90.76</v>
      </c>
      <c r="D10984">
        <v>90.76</v>
      </c>
      <c r="E10984" s="6">
        <f t="shared" si="345"/>
        <v>0</v>
      </c>
      <c r="F10984" s="7">
        <f t="shared" si="344"/>
        <v>0</v>
      </c>
      <c r="G10984" s="2"/>
    </row>
    <row r="10985" spans="1:7" x14ac:dyDescent="0.25">
      <c r="A10985">
        <v>0.9</v>
      </c>
      <c r="B10985">
        <v>0.57999999999999996</v>
      </c>
      <c r="C10985">
        <v>89.84</v>
      </c>
      <c r="D10985">
        <v>89.84</v>
      </c>
      <c r="E10985" s="6">
        <f t="shared" si="345"/>
        <v>0</v>
      </c>
      <c r="F10985" s="7">
        <f t="shared" si="344"/>
        <v>0</v>
      </c>
      <c r="G10985" s="2"/>
    </row>
    <row r="10986" spans="1:7" x14ac:dyDescent="0.25">
      <c r="A10986">
        <v>0.61</v>
      </c>
      <c r="B10986">
        <v>0.44</v>
      </c>
      <c r="C10986">
        <v>82.77</v>
      </c>
      <c r="D10986">
        <v>82.76</v>
      </c>
      <c r="E10986" s="6">
        <f t="shared" si="345"/>
        <v>9.9999999999909051E-3</v>
      </c>
      <c r="F10986" s="7">
        <f t="shared" si="344"/>
        <v>1.208313194778988E-4</v>
      </c>
      <c r="G10986" s="2"/>
    </row>
    <row r="10987" spans="1:7" x14ac:dyDescent="0.25">
      <c r="A10987">
        <v>0.85</v>
      </c>
      <c r="B10987">
        <v>0.22</v>
      </c>
      <c r="C10987">
        <v>96.6</v>
      </c>
      <c r="D10987">
        <v>96.6</v>
      </c>
      <c r="E10987" s="6">
        <f t="shared" si="345"/>
        <v>0</v>
      </c>
      <c r="F10987" s="7">
        <f t="shared" ref="F10987:F11050" si="346">E10987/D10987</f>
        <v>0</v>
      </c>
      <c r="G10987" s="2"/>
    </row>
    <row r="10988" spans="1:7" x14ac:dyDescent="0.25">
      <c r="A10988">
        <v>0.27</v>
      </c>
      <c r="B10988">
        <v>0.76</v>
      </c>
      <c r="C10988">
        <v>58.43</v>
      </c>
      <c r="D10988">
        <v>58.43</v>
      </c>
      <c r="E10988" s="6">
        <f t="shared" si="345"/>
        <v>0</v>
      </c>
      <c r="F10988" s="7">
        <f t="shared" si="346"/>
        <v>0</v>
      </c>
      <c r="G10988" s="2"/>
    </row>
    <row r="10989" spans="1:7" x14ac:dyDescent="0.25">
      <c r="A10989">
        <v>0.28000000000000003</v>
      </c>
      <c r="B10989">
        <v>0.76</v>
      </c>
      <c r="C10989">
        <v>57.67</v>
      </c>
      <c r="D10989">
        <v>57.67</v>
      </c>
      <c r="E10989" s="6">
        <f t="shared" si="345"/>
        <v>0</v>
      </c>
      <c r="F10989" s="7">
        <f t="shared" si="346"/>
        <v>0</v>
      </c>
      <c r="G10989" s="2"/>
    </row>
    <row r="10990" spans="1:7" x14ac:dyDescent="0.25">
      <c r="A10990">
        <v>0.28000000000000003</v>
      </c>
      <c r="B10990">
        <v>0.77</v>
      </c>
      <c r="C10990">
        <v>56.81</v>
      </c>
      <c r="D10990">
        <v>56.8</v>
      </c>
      <c r="E10990" s="6">
        <f t="shared" si="345"/>
        <v>1.0000000000005116E-2</v>
      </c>
      <c r="F10990" s="7">
        <f t="shared" si="346"/>
        <v>1.7605633802825909E-4</v>
      </c>
      <c r="G10990" s="2"/>
    </row>
    <row r="10991" spans="1:7" x14ac:dyDescent="0.25">
      <c r="A10991">
        <v>0.27</v>
      </c>
      <c r="B10991">
        <v>0.77</v>
      </c>
      <c r="C10991">
        <v>57.59</v>
      </c>
      <c r="D10991">
        <v>57.59</v>
      </c>
      <c r="E10991" s="6">
        <f t="shared" si="345"/>
        <v>0</v>
      </c>
      <c r="F10991" s="7">
        <f t="shared" si="346"/>
        <v>0</v>
      </c>
      <c r="G10991" s="2"/>
    </row>
    <row r="10992" spans="1:7" x14ac:dyDescent="0.25">
      <c r="A10992">
        <v>0.21</v>
      </c>
      <c r="B10992">
        <v>0.64</v>
      </c>
      <c r="C10992">
        <v>76.849999999999994</v>
      </c>
      <c r="D10992">
        <v>76.849999999999994</v>
      </c>
      <c r="E10992" s="6">
        <f t="shared" si="345"/>
        <v>0</v>
      </c>
      <c r="F10992" s="7">
        <f t="shared" si="346"/>
        <v>0</v>
      </c>
      <c r="G10992" s="2"/>
    </row>
    <row r="10993" spans="1:7" x14ac:dyDescent="0.25">
      <c r="A10993">
        <v>0.22</v>
      </c>
      <c r="B10993">
        <v>0.64</v>
      </c>
      <c r="C10993">
        <v>75.7</v>
      </c>
      <c r="D10993">
        <v>75.7</v>
      </c>
      <c r="E10993" s="6">
        <f t="shared" si="345"/>
        <v>0</v>
      </c>
      <c r="F10993" s="7">
        <f t="shared" si="346"/>
        <v>0</v>
      </c>
      <c r="G10993" s="2"/>
    </row>
    <row r="10994" spans="1:7" x14ac:dyDescent="0.25">
      <c r="A10994">
        <v>0.23</v>
      </c>
      <c r="B10994">
        <v>0.64</v>
      </c>
      <c r="C10994">
        <v>74.88</v>
      </c>
      <c r="D10994">
        <v>74.88</v>
      </c>
      <c r="E10994" s="6">
        <f t="shared" si="345"/>
        <v>0</v>
      </c>
      <c r="F10994" s="7">
        <f t="shared" si="346"/>
        <v>0</v>
      </c>
      <c r="G10994" s="2"/>
    </row>
    <row r="10995" spans="1:7" x14ac:dyDescent="0.25">
      <c r="A10995">
        <v>0.23</v>
      </c>
      <c r="B10995">
        <v>0.2</v>
      </c>
      <c r="C10995">
        <v>95.5</v>
      </c>
      <c r="D10995">
        <v>95.5</v>
      </c>
      <c r="E10995" s="6">
        <f t="shared" si="345"/>
        <v>0</v>
      </c>
      <c r="F10995" s="7">
        <f t="shared" si="346"/>
        <v>0</v>
      </c>
      <c r="G10995" s="2"/>
    </row>
    <row r="10996" spans="1:7" x14ac:dyDescent="0.25">
      <c r="A10996">
        <v>0.23</v>
      </c>
      <c r="B10996">
        <v>0.21</v>
      </c>
      <c r="C10996">
        <v>95.37</v>
      </c>
      <c r="D10996">
        <v>95.37</v>
      </c>
      <c r="E10996" s="6">
        <f t="shared" si="345"/>
        <v>0</v>
      </c>
      <c r="F10996" s="7">
        <f t="shared" si="346"/>
        <v>0</v>
      </c>
      <c r="G10996" s="2"/>
    </row>
    <row r="10997" spans="1:7" x14ac:dyDescent="0.25">
      <c r="A10997">
        <v>0.22</v>
      </c>
      <c r="B10997">
        <v>0.21</v>
      </c>
      <c r="C10997">
        <v>95.54</v>
      </c>
      <c r="D10997">
        <v>95.54</v>
      </c>
      <c r="E10997" s="6">
        <f t="shared" si="345"/>
        <v>0</v>
      </c>
      <c r="F10997" s="7">
        <f t="shared" si="346"/>
        <v>0</v>
      </c>
      <c r="G10997" s="2"/>
    </row>
    <row r="10998" spans="1:7" x14ac:dyDescent="0.25">
      <c r="A10998">
        <v>0.24</v>
      </c>
      <c r="B10998">
        <v>0.21</v>
      </c>
      <c r="C10998">
        <v>95.2</v>
      </c>
      <c r="D10998">
        <v>95.2</v>
      </c>
      <c r="E10998" s="6">
        <f t="shared" si="345"/>
        <v>0</v>
      </c>
      <c r="F10998" s="7">
        <f t="shared" si="346"/>
        <v>0</v>
      </c>
      <c r="G10998" s="2"/>
    </row>
    <row r="10999" spans="1:7" x14ac:dyDescent="0.25">
      <c r="A10999">
        <v>0.24</v>
      </c>
      <c r="B10999">
        <v>0.2</v>
      </c>
      <c r="C10999">
        <v>95.35</v>
      </c>
      <c r="D10999">
        <v>95.35</v>
      </c>
      <c r="E10999" s="6">
        <f t="shared" si="345"/>
        <v>0</v>
      </c>
      <c r="F10999" s="7">
        <f t="shared" si="346"/>
        <v>0</v>
      </c>
      <c r="G10999" s="2"/>
    </row>
    <row r="11000" spans="1:7" x14ac:dyDescent="0.25">
      <c r="A11000">
        <v>0.23</v>
      </c>
      <c r="B11000">
        <v>0.22</v>
      </c>
      <c r="C11000">
        <v>95.06</v>
      </c>
      <c r="D11000">
        <v>95.06</v>
      </c>
      <c r="E11000" s="6">
        <f t="shared" si="345"/>
        <v>0</v>
      </c>
      <c r="F11000" s="7">
        <f t="shared" si="346"/>
        <v>0</v>
      </c>
      <c r="G11000" s="2"/>
    </row>
    <row r="11001" spans="1:7" x14ac:dyDescent="0.25">
      <c r="A11001">
        <v>0.22</v>
      </c>
      <c r="B11001">
        <v>0.22</v>
      </c>
      <c r="C11001">
        <v>95.24</v>
      </c>
      <c r="D11001">
        <v>95.24</v>
      </c>
      <c r="E11001" s="6">
        <f t="shared" si="345"/>
        <v>0</v>
      </c>
      <c r="F11001" s="7">
        <f t="shared" si="346"/>
        <v>0</v>
      </c>
      <c r="G11001" s="2"/>
    </row>
    <row r="11002" spans="1:7" x14ac:dyDescent="0.25">
      <c r="A11002">
        <v>0.78</v>
      </c>
      <c r="B11002">
        <v>0.68</v>
      </c>
      <c r="C11002">
        <v>71.62</v>
      </c>
      <c r="D11002">
        <v>71.62</v>
      </c>
      <c r="E11002" s="6">
        <f t="shared" si="345"/>
        <v>0</v>
      </c>
      <c r="F11002" s="7">
        <f t="shared" si="346"/>
        <v>0</v>
      </c>
      <c r="G11002" s="2"/>
    </row>
    <row r="11003" spans="1:7" x14ac:dyDescent="0.25">
      <c r="A11003">
        <v>0.59</v>
      </c>
      <c r="B11003">
        <v>0.64</v>
      </c>
      <c r="C11003">
        <v>66.290000000000006</v>
      </c>
      <c r="D11003">
        <v>66.290000000000006</v>
      </c>
      <c r="E11003" s="6">
        <f t="shared" si="345"/>
        <v>0</v>
      </c>
      <c r="F11003" s="7">
        <f t="shared" si="346"/>
        <v>0</v>
      </c>
      <c r="G11003" s="2"/>
    </row>
    <row r="11004" spans="1:7" x14ac:dyDescent="0.25">
      <c r="A11004">
        <v>0.6</v>
      </c>
      <c r="B11004">
        <v>0.64</v>
      </c>
      <c r="C11004">
        <v>66.540000000000006</v>
      </c>
      <c r="D11004">
        <v>66.540000000000006</v>
      </c>
      <c r="E11004" s="6">
        <f t="shared" si="345"/>
        <v>0</v>
      </c>
      <c r="F11004" s="7">
        <f t="shared" si="346"/>
        <v>0</v>
      </c>
      <c r="G11004" s="2"/>
    </row>
    <row r="11005" spans="1:7" x14ac:dyDescent="0.25">
      <c r="A11005">
        <v>0.6</v>
      </c>
      <c r="B11005">
        <v>0.64</v>
      </c>
      <c r="C11005">
        <v>65.489999999999995</v>
      </c>
      <c r="D11005">
        <v>65.489999999999995</v>
      </c>
      <c r="E11005" s="6">
        <f t="shared" si="345"/>
        <v>0</v>
      </c>
      <c r="F11005" s="7">
        <f t="shared" si="346"/>
        <v>0</v>
      </c>
      <c r="G11005" s="2"/>
    </row>
    <row r="11006" spans="1:7" x14ac:dyDescent="0.25">
      <c r="A11006">
        <v>0.59</v>
      </c>
      <c r="B11006">
        <v>0.64</v>
      </c>
      <c r="C11006">
        <v>65.25</v>
      </c>
      <c r="D11006">
        <v>65.25</v>
      </c>
      <c r="E11006" s="6">
        <f t="shared" si="345"/>
        <v>0</v>
      </c>
      <c r="F11006" s="7">
        <f t="shared" si="346"/>
        <v>0</v>
      </c>
      <c r="G11006" s="2"/>
    </row>
    <row r="11007" spans="1:7" x14ac:dyDescent="0.25">
      <c r="A11007">
        <v>0.36</v>
      </c>
      <c r="B11007">
        <v>0.18</v>
      </c>
      <c r="C11007">
        <v>94.78</v>
      </c>
      <c r="D11007">
        <v>94.78</v>
      </c>
      <c r="E11007" s="6">
        <f t="shared" si="345"/>
        <v>0</v>
      </c>
      <c r="F11007" s="7">
        <f t="shared" si="346"/>
        <v>0</v>
      </c>
      <c r="G11007" s="2"/>
    </row>
    <row r="11008" spans="1:7" x14ac:dyDescent="0.25">
      <c r="A11008">
        <v>0.67</v>
      </c>
      <c r="B11008">
        <v>0.49</v>
      </c>
      <c r="C11008">
        <v>80.91</v>
      </c>
      <c r="D11008">
        <v>80.91</v>
      </c>
      <c r="E11008" s="6">
        <f t="shared" si="345"/>
        <v>0</v>
      </c>
      <c r="F11008" s="7">
        <f t="shared" si="346"/>
        <v>0</v>
      </c>
      <c r="G11008" s="2"/>
    </row>
    <row r="11009" spans="1:7" x14ac:dyDescent="0.25">
      <c r="A11009">
        <v>0.26</v>
      </c>
      <c r="B11009">
        <v>0.77</v>
      </c>
      <c r="C11009">
        <v>56.74</v>
      </c>
      <c r="D11009">
        <v>56.73</v>
      </c>
      <c r="E11009" s="6">
        <f t="shared" si="345"/>
        <v>1.0000000000005116E-2</v>
      </c>
      <c r="F11009" s="7">
        <f t="shared" si="346"/>
        <v>1.7627357659095921E-4</v>
      </c>
      <c r="G11009" s="2"/>
    </row>
    <row r="11010" spans="1:7" x14ac:dyDescent="0.25">
      <c r="A11010">
        <v>0.27</v>
      </c>
      <c r="B11010">
        <v>0.78</v>
      </c>
      <c r="C11010">
        <v>55.01</v>
      </c>
      <c r="D11010">
        <v>55.01</v>
      </c>
      <c r="E11010" s="6">
        <f t="shared" si="345"/>
        <v>0</v>
      </c>
      <c r="F11010" s="7">
        <f t="shared" si="346"/>
        <v>0</v>
      </c>
      <c r="G11010" s="2"/>
    </row>
    <row r="11011" spans="1:7" x14ac:dyDescent="0.25">
      <c r="A11011">
        <v>0.27</v>
      </c>
      <c r="B11011">
        <v>0.77</v>
      </c>
      <c r="C11011">
        <v>55.92</v>
      </c>
      <c r="D11011">
        <v>55.92</v>
      </c>
      <c r="E11011" s="6">
        <f t="shared" ref="E11011:E11074" si="347">ABS(D11011-C11011)</f>
        <v>0</v>
      </c>
      <c r="F11011" s="7">
        <f t="shared" si="346"/>
        <v>0</v>
      </c>
      <c r="G11011" s="2"/>
    </row>
    <row r="11012" spans="1:7" x14ac:dyDescent="0.25">
      <c r="A11012">
        <v>0.33</v>
      </c>
      <c r="B11012">
        <v>0.26</v>
      </c>
      <c r="C11012">
        <v>92.15</v>
      </c>
      <c r="D11012">
        <v>92.15</v>
      </c>
      <c r="E11012" s="6">
        <f t="shared" si="347"/>
        <v>0</v>
      </c>
      <c r="F11012" s="7">
        <f t="shared" si="346"/>
        <v>0</v>
      </c>
      <c r="G11012" s="2"/>
    </row>
    <row r="11013" spans="1:7" x14ac:dyDescent="0.25">
      <c r="A11013">
        <v>0.32</v>
      </c>
      <c r="B11013">
        <v>0.27</v>
      </c>
      <c r="C11013">
        <v>91.91</v>
      </c>
      <c r="D11013">
        <v>91.91</v>
      </c>
      <c r="E11013" s="6">
        <f t="shared" si="347"/>
        <v>0</v>
      </c>
      <c r="F11013" s="7">
        <f t="shared" si="346"/>
        <v>0</v>
      </c>
      <c r="G11013" s="2"/>
    </row>
    <row r="11014" spans="1:7" x14ac:dyDescent="0.25">
      <c r="A11014">
        <v>0.31</v>
      </c>
      <c r="B11014">
        <v>0.27</v>
      </c>
      <c r="C11014">
        <v>92.08</v>
      </c>
      <c r="D11014">
        <v>92.07</v>
      </c>
      <c r="E11014" s="6">
        <f t="shared" si="347"/>
        <v>1.0000000000005116E-2</v>
      </c>
      <c r="F11014" s="7">
        <f t="shared" si="346"/>
        <v>1.0861301183887386E-4</v>
      </c>
      <c r="G11014" s="2"/>
    </row>
    <row r="11015" spans="1:7" x14ac:dyDescent="0.25">
      <c r="A11015">
        <v>0.33</v>
      </c>
      <c r="B11015">
        <v>0.27</v>
      </c>
      <c r="C11015">
        <v>91.76</v>
      </c>
      <c r="D11015">
        <v>91.76</v>
      </c>
      <c r="E11015" s="6">
        <f t="shared" si="347"/>
        <v>0</v>
      </c>
      <c r="F11015" s="7">
        <f t="shared" si="346"/>
        <v>0</v>
      </c>
      <c r="G11015" s="2"/>
    </row>
    <row r="11016" spans="1:7" x14ac:dyDescent="0.25">
      <c r="A11016">
        <v>0.33</v>
      </c>
      <c r="B11016">
        <v>0.28000000000000003</v>
      </c>
      <c r="C11016">
        <v>91.51</v>
      </c>
      <c r="D11016">
        <v>91.51</v>
      </c>
      <c r="E11016" s="6">
        <f t="shared" si="347"/>
        <v>0</v>
      </c>
      <c r="F11016" s="7">
        <f t="shared" si="346"/>
        <v>0</v>
      </c>
      <c r="G11016" s="2"/>
    </row>
    <row r="11017" spans="1:7" x14ac:dyDescent="0.25">
      <c r="A11017">
        <v>0.32</v>
      </c>
      <c r="B11017">
        <v>0.28000000000000003</v>
      </c>
      <c r="C11017">
        <v>91.68</v>
      </c>
      <c r="D11017">
        <v>91.68</v>
      </c>
      <c r="E11017" s="6">
        <f t="shared" si="347"/>
        <v>0</v>
      </c>
      <c r="F11017" s="7">
        <f t="shared" si="346"/>
        <v>0</v>
      </c>
      <c r="G11017" s="2"/>
    </row>
    <row r="11018" spans="1:7" x14ac:dyDescent="0.25">
      <c r="A11018">
        <v>0.05</v>
      </c>
      <c r="B11018">
        <v>0.26</v>
      </c>
      <c r="C11018">
        <v>98.6</v>
      </c>
      <c r="D11018">
        <v>98.6</v>
      </c>
      <c r="E11018" s="6">
        <f t="shared" si="347"/>
        <v>0</v>
      </c>
      <c r="F11018" s="7">
        <f t="shared" si="346"/>
        <v>0</v>
      </c>
      <c r="G11018" s="2"/>
    </row>
    <row r="11019" spans="1:7" x14ac:dyDescent="0.25">
      <c r="A11019">
        <v>0.31</v>
      </c>
      <c r="B11019">
        <v>0.69</v>
      </c>
      <c r="C11019">
        <v>64.540000000000006</v>
      </c>
      <c r="D11019">
        <v>64.53</v>
      </c>
      <c r="E11019" s="6">
        <f t="shared" si="347"/>
        <v>1.0000000000005116E-2</v>
      </c>
      <c r="F11019" s="7">
        <f t="shared" si="346"/>
        <v>1.5496668216341417E-4</v>
      </c>
      <c r="G11019" s="2"/>
    </row>
    <row r="11020" spans="1:7" x14ac:dyDescent="0.25">
      <c r="A11020">
        <v>0.25</v>
      </c>
      <c r="B11020">
        <v>0.14000000000000001</v>
      </c>
      <c r="C11020">
        <v>96.79</v>
      </c>
      <c r="D11020">
        <v>96.79</v>
      </c>
      <c r="E11020" s="6">
        <f t="shared" si="347"/>
        <v>0</v>
      </c>
      <c r="F11020" s="7">
        <f t="shared" si="346"/>
        <v>0</v>
      </c>
      <c r="G11020" s="2"/>
    </row>
    <row r="11021" spans="1:7" x14ac:dyDescent="0.25">
      <c r="A11021">
        <v>0.6</v>
      </c>
      <c r="B11021">
        <v>0.77</v>
      </c>
      <c r="C11021">
        <v>49.23</v>
      </c>
      <c r="D11021">
        <v>49.23</v>
      </c>
      <c r="E11021" s="6">
        <f t="shared" si="347"/>
        <v>0</v>
      </c>
      <c r="F11021" s="7">
        <f t="shared" si="346"/>
        <v>0</v>
      </c>
      <c r="G11021" s="2"/>
    </row>
    <row r="11022" spans="1:7" x14ac:dyDescent="0.25">
      <c r="A11022">
        <v>0.34</v>
      </c>
      <c r="B11022">
        <v>0.28000000000000003</v>
      </c>
      <c r="C11022">
        <v>91.36</v>
      </c>
      <c r="D11022">
        <v>91.36</v>
      </c>
      <c r="E11022" s="6">
        <f t="shared" si="347"/>
        <v>0</v>
      </c>
      <c r="F11022" s="7">
        <f t="shared" si="346"/>
        <v>0</v>
      </c>
      <c r="G11022" s="2"/>
    </row>
    <row r="11023" spans="1:7" x14ac:dyDescent="0.25">
      <c r="A11023">
        <v>0.33</v>
      </c>
      <c r="B11023">
        <v>0.9</v>
      </c>
      <c r="C11023">
        <v>31.24</v>
      </c>
      <c r="D11023">
        <v>31.23</v>
      </c>
      <c r="E11023" s="6">
        <f t="shared" si="347"/>
        <v>9.9999999999980105E-3</v>
      </c>
      <c r="F11023" s="7">
        <f t="shared" si="346"/>
        <v>3.2020493115587608E-4</v>
      </c>
      <c r="G11023" s="2"/>
    </row>
    <row r="11024" spans="1:7" x14ac:dyDescent="0.25">
      <c r="A11024">
        <v>0.73</v>
      </c>
      <c r="B11024">
        <v>0.64</v>
      </c>
      <c r="C11024">
        <v>71.27</v>
      </c>
      <c r="D11024">
        <v>71.260000000000005</v>
      </c>
      <c r="E11024" s="6">
        <f t="shared" si="347"/>
        <v>9.9999999999909051E-3</v>
      </c>
      <c r="F11024" s="7">
        <f t="shared" si="346"/>
        <v>1.4033118158842132E-4</v>
      </c>
      <c r="G11024" s="2"/>
    </row>
    <row r="11025" spans="1:7" x14ac:dyDescent="0.25">
      <c r="A11025">
        <v>0.82</v>
      </c>
      <c r="B11025">
        <v>0.19</v>
      </c>
      <c r="C11025">
        <v>96.44</v>
      </c>
      <c r="D11025">
        <v>96.44</v>
      </c>
      <c r="E11025" s="6">
        <f t="shared" si="347"/>
        <v>0</v>
      </c>
      <c r="F11025" s="7">
        <f t="shared" si="346"/>
        <v>0</v>
      </c>
      <c r="G11025" s="2"/>
    </row>
    <row r="11026" spans="1:7" x14ac:dyDescent="0.25">
      <c r="A11026">
        <v>0.17</v>
      </c>
      <c r="B11026">
        <v>0.52</v>
      </c>
      <c r="C11026">
        <v>87.36</v>
      </c>
      <c r="D11026">
        <v>87.36</v>
      </c>
      <c r="E11026" s="6">
        <f t="shared" si="347"/>
        <v>0</v>
      </c>
      <c r="F11026" s="7">
        <f t="shared" si="346"/>
        <v>0</v>
      </c>
      <c r="G11026" s="2"/>
    </row>
    <row r="11027" spans="1:7" x14ac:dyDescent="0.25">
      <c r="A11027">
        <v>0.86</v>
      </c>
      <c r="B11027">
        <v>0.22</v>
      </c>
      <c r="C11027">
        <v>96.81</v>
      </c>
      <c r="D11027">
        <v>96.81</v>
      </c>
      <c r="E11027" s="6">
        <f t="shared" si="347"/>
        <v>0</v>
      </c>
      <c r="F11027" s="7">
        <f t="shared" si="346"/>
        <v>0</v>
      </c>
      <c r="G11027" s="2"/>
    </row>
    <row r="11028" spans="1:7" x14ac:dyDescent="0.25">
      <c r="A11028">
        <v>0.55000000000000004</v>
      </c>
      <c r="B11028">
        <v>0.28000000000000003</v>
      </c>
      <c r="C11028">
        <v>90.19</v>
      </c>
      <c r="D11028">
        <v>90.19</v>
      </c>
      <c r="E11028" s="6">
        <f t="shared" si="347"/>
        <v>0</v>
      </c>
      <c r="F11028" s="7">
        <f t="shared" si="346"/>
        <v>0</v>
      </c>
      <c r="G11028" s="2"/>
    </row>
    <row r="11029" spans="1:7" x14ac:dyDescent="0.25">
      <c r="A11029">
        <v>0.54</v>
      </c>
      <c r="B11029">
        <v>0.27</v>
      </c>
      <c r="C11029">
        <v>90.54</v>
      </c>
      <c r="D11029">
        <v>90.54</v>
      </c>
      <c r="E11029" s="6">
        <f t="shared" si="347"/>
        <v>0</v>
      </c>
      <c r="F11029" s="7">
        <f t="shared" si="346"/>
        <v>0</v>
      </c>
      <c r="G11029" s="2"/>
    </row>
    <row r="11030" spans="1:7" x14ac:dyDescent="0.25">
      <c r="A11030">
        <v>0.55000000000000004</v>
      </c>
      <c r="B11030">
        <v>0.27</v>
      </c>
      <c r="C11030">
        <v>90.58</v>
      </c>
      <c r="D11030">
        <v>90.58</v>
      </c>
      <c r="E11030" s="6">
        <f t="shared" si="347"/>
        <v>0</v>
      </c>
      <c r="F11030" s="7">
        <f t="shared" si="346"/>
        <v>0</v>
      </c>
      <c r="G11030" s="2"/>
    </row>
    <row r="11031" spans="1:7" x14ac:dyDescent="0.25">
      <c r="A11031">
        <v>0.56000000000000005</v>
      </c>
      <c r="B11031">
        <v>0.28000000000000003</v>
      </c>
      <c r="C11031">
        <v>90.24</v>
      </c>
      <c r="D11031">
        <v>90.23</v>
      </c>
      <c r="E11031" s="6">
        <f t="shared" si="347"/>
        <v>9.9999999999909051E-3</v>
      </c>
      <c r="F11031" s="7">
        <f t="shared" si="346"/>
        <v>1.10827884295588E-4</v>
      </c>
      <c r="G11031" s="2"/>
    </row>
    <row r="11032" spans="1:7" x14ac:dyDescent="0.25">
      <c r="A11032">
        <v>0.55000000000000004</v>
      </c>
      <c r="B11032">
        <v>0.26</v>
      </c>
      <c r="C11032">
        <v>90.92</v>
      </c>
      <c r="D11032">
        <v>90.92</v>
      </c>
      <c r="E11032" s="6">
        <f t="shared" si="347"/>
        <v>0</v>
      </c>
      <c r="F11032" s="7">
        <f t="shared" si="346"/>
        <v>0</v>
      </c>
      <c r="G11032" s="2"/>
    </row>
    <row r="11033" spans="1:7" x14ac:dyDescent="0.25">
      <c r="A11033">
        <v>0.56000000000000005</v>
      </c>
      <c r="B11033">
        <v>0.26</v>
      </c>
      <c r="C11033">
        <v>90.97</v>
      </c>
      <c r="D11033">
        <v>90.97</v>
      </c>
      <c r="E11033" s="6">
        <f t="shared" si="347"/>
        <v>0</v>
      </c>
      <c r="F11033" s="7">
        <f t="shared" si="346"/>
        <v>0</v>
      </c>
      <c r="G11033" s="2"/>
    </row>
    <row r="11034" spans="1:7" x14ac:dyDescent="0.25">
      <c r="A11034">
        <v>0.56000000000000005</v>
      </c>
      <c r="B11034">
        <v>0.27</v>
      </c>
      <c r="C11034">
        <v>90.63</v>
      </c>
      <c r="D11034">
        <v>90.63</v>
      </c>
      <c r="E11034" s="6">
        <f t="shared" si="347"/>
        <v>0</v>
      </c>
      <c r="F11034" s="7">
        <f t="shared" si="346"/>
        <v>0</v>
      </c>
      <c r="G11034" s="2"/>
    </row>
    <row r="11035" spans="1:7" x14ac:dyDescent="0.25">
      <c r="A11035">
        <v>0.55000000000000004</v>
      </c>
      <c r="B11035">
        <v>0.26</v>
      </c>
      <c r="C11035">
        <v>91.3</v>
      </c>
      <c r="D11035">
        <v>91.3</v>
      </c>
      <c r="E11035" s="6">
        <f t="shared" si="347"/>
        <v>0</v>
      </c>
      <c r="F11035" s="7">
        <f t="shared" si="346"/>
        <v>0</v>
      </c>
      <c r="G11035" s="2"/>
    </row>
    <row r="11036" spans="1:7" x14ac:dyDescent="0.25">
      <c r="A11036">
        <v>0.56999999999999995</v>
      </c>
      <c r="B11036">
        <v>0.26</v>
      </c>
      <c r="C11036">
        <v>91.02</v>
      </c>
      <c r="D11036">
        <v>91.02</v>
      </c>
      <c r="E11036" s="6">
        <f t="shared" si="347"/>
        <v>0</v>
      </c>
      <c r="F11036" s="7">
        <f t="shared" si="346"/>
        <v>0</v>
      </c>
      <c r="G11036" s="2"/>
    </row>
    <row r="11037" spans="1:7" x14ac:dyDescent="0.25">
      <c r="A11037">
        <v>0.56000000000000005</v>
      </c>
      <c r="B11037">
        <v>0.26</v>
      </c>
      <c r="C11037">
        <v>91.35</v>
      </c>
      <c r="D11037">
        <v>91.35</v>
      </c>
      <c r="E11037" s="6">
        <f t="shared" si="347"/>
        <v>0</v>
      </c>
      <c r="F11037" s="7">
        <f t="shared" si="346"/>
        <v>0</v>
      </c>
      <c r="G11037" s="2"/>
    </row>
    <row r="11038" spans="1:7" x14ac:dyDescent="0.25">
      <c r="A11038">
        <v>0.56999999999999995</v>
      </c>
      <c r="B11038">
        <v>0.27</v>
      </c>
      <c r="C11038">
        <v>90.69</v>
      </c>
      <c r="D11038">
        <v>90.69</v>
      </c>
      <c r="E11038" s="6">
        <f t="shared" si="347"/>
        <v>0</v>
      </c>
      <c r="F11038" s="7">
        <f t="shared" si="346"/>
        <v>0</v>
      </c>
      <c r="G11038" s="2"/>
    </row>
    <row r="11039" spans="1:7" x14ac:dyDescent="0.25">
      <c r="A11039">
        <v>0.56999999999999995</v>
      </c>
      <c r="B11039">
        <v>0.28000000000000003</v>
      </c>
      <c r="C11039">
        <v>90.29</v>
      </c>
      <c r="D11039">
        <v>90.29</v>
      </c>
      <c r="E11039" s="6">
        <f t="shared" si="347"/>
        <v>0</v>
      </c>
      <c r="F11039" s="7">
        <f t="shared" si="346"/>
        <v>0</v>
      </c>
      <c r="G11039" s="2"/>
    </row>
    <row r="11040" spans="1:7" x14ac:dyDescent="0.25">
      <c r="A11040">
        <v>0.56999999999999995</v>
      </c>
      <c r="B11040">
        <v>0.26</v>
      </c>
      <c r="C11040">
        <v>91.4</v>
      </c>
      <c r="D11040">
        <v>91.4</v>
      </c>
      <c r="E11040" s="6">
        <f t="shared" si="347"/>
        <v>0</v>
      </c>
      <c r="F11040" s="7">
        <f t="shared" si="346"/>
        <v>0</v>
      </c>
      <c r="G11040" s="2"/>
    </row>
    <row r="11041" spans="1:7" x14ac:dyDescent="0.25">
      <c r="A11041">
        <v>0.57999999999999996</v>
      </c>
      <c r="B11041">
        <v>0.26</v>
      </c>
      <c r="C11041">
        <v>91.08</v>
      </c>
      <c r="D11041">
        <v>91.08</v>
      </c>
      <c r="E11041" s="6">
        <f t="shared" si="347"/>
        <v>0</v>
      </c>
      <c r="F11041" s="7">
        <f t="shared" si="346"/>
        <v>0</v>
      </c>
      <c r="G11041" s="2"/>
    </row>
    <row r="11042" spans="1:7" x14ac:dyDescent="0.25">
      <c r="A11042">
        <v>0.56999999999999995</v>
      </c>
      <c r="B11042">
        <v>0.25</v>
      </c>
      <c r="C11042">
        <v>91.72</v>
      </c>
      <c r="D11042">
        <v>91.72</v>
      </c>
      <c r="E11042" s="6">
        <f t="shared" si="347"/>
        <v>0</v>
      </c>
      <c r="F11042" s="7">
        <f t="shared" si="346"/>
        <v>0</v>
      </c>
      <c r="G11042" s="2"/>
    </row>
    <row r="11043" spans="1:7" x14ac:dyDescent="0.25">
      <c r="A11043">
        <v>0.56000000000000005</v>
      </c>
      <c r="B11043">
        <v>0.25</v>
      </c>
      <c r="C11043">
        <v>91.68</v>
      </c>
      <c r="D11043">
        <v>91.68</v>
      </c>
      <c r="E11043" s="6">
        <f t="shared" si="347"/>
        <v>0</v>
      </c>
      <c r="F11043" s="7">
        <f t="shared" si="346"/>
        <v>0</v>
      </c>
      <c r="G11043" s="2"/>
    </row>
    <row r="11044" spans="1:7" x14ac:dyDescent="0.25">
      <c r="A11044">
        <v>0.65</v>
      </c>
      <c r="B11044">
        <v>0.88</v>
      </c>
      <c r="C11044">
        <v>33.799999999999997</v>
      </c>
      <c r="D11044">
        <v>33.799999999999997</v>
      </c>
      <c r="E11044" s="6">
        <f t="shared" si="347"/>
        <v>0</v>
      </c>
      <c r="F11044" s="7">
        <f t="shared" si="346"/>
        <v>0</v>
      </c>
      <c r="G11044" s="2"/>
    </row>
    <row r="11045" spans="1:7" x14ac:dyDescent="0.25">
      <c r="A11045">
        <v>0.15</v>
      </c>
      <c r="B11045">
        <v>0.19</v>
      </c>
      <c r="C11045">
        <v>97.14</v>
      </c>
      <c r="D11045">
        <v>97.14</v>
      </c>
      <c r="E11045" s="6">
        <f t="shared" si="347"/>
        <v>0</v>
      </c>
      <c r="F11045" s="7">
        <f t="shared" si="346"/>
        <v>0</v>
      </c>
      <c r="G11045" s="2"/>
    </row>
    <row r="11046" spans="1:7" x14ac:dyDescent="0.25">
      <c r="A11046">
        <v>0.53</v>
      </c>
      <c r="B11046">
        <v>0.77</v>
      </c>
      <c r="C11046">
        <v>47.97</v>
      </c>
      <c r="D11046">
        <v>47.97</v>
      </c>
      <c r="E11046" s="6">
        <f t="shared" si="347"/>
        <v>0</v>
      </c>
      <c r="F11046" s="7">
        <f t="shared" si="346"/>
        <v>0</v>
      </c>
      <c r="G11046" s="2"/>
    </row>
    <row r="11047" spans="1:7" x14ac:dyDescent="0.25">
      <c r="A11047">
        <v>0.54</v>
      </c>
      <c r="B11047">
        <v>0.77</v>
      </c>
      <c r="C11047">
        <v>49.26</v>
      </c>
      <c r="D11047">
        <v>49.26</v>
      </c>
      <c r="E11047" s="6">
        <f t="shared" si="347"/>
        <v>0</v>
      </c>
      <c r="F11047" s="7">
        <f t="shared" si="346"/>
        <v>0</v>
      </c>
      <c r="G11047" s="2"/>
    </row>
    <row r="11048" spans="1:7" x14ac:dyDescent="0.25">
      <c r="A11048">
        <v>0.53</v>
      </c>
      <c r="B11048">
        <v>0.76</v>
      </c>
      <c r="C11048">
        <v>50.44</v>
      </c>
      <c r="D11048">
        <v>50.43</v>
      </c>
      <c r="E11048" s="6">
        <f t="shared" si="347"/>
        <v>9.9999999999980105E-3</v>
      </c>
      <c r="F11048" s="7">
        <f t="shared" si="346"/>
        <v>1.9829466587344857E-4</v>
      </c>
      <c r="G11048" s="2"/>
    </row>
    <row r="11049" spans="1:7" x14ac:dyDescent="0.25">
      <c r="A11049">
        <v>0.54</v>
      </c>
      <c r="B11049">
        <v>0.77</v>
      </c>
      <c r="C11049">
        <v>48.07</v>
      </c>
      <c r="D11049">
        <v>48.07</v>
      </c>
      <c r="E11049" s="6">
        <f t="shared" si="347"/>
        <v>0</v>
      </c>
      <c r="F11049" s="7">
        <f t="shared" si="346"/>
        <v>0</v>
      </c>
      <c r="G11049" s="2"/>
    </row>
    <row r="11050" spans="1:7" x14ac:dyDescent="0.25">
      <c r="A11050">
        <v>0.54</v>
      </c>
      <c r="B11050">
        <v>0.78</v>
      </c>
      <c r="C11050">
        <v>46.75</v>
      </c>
      <c r="D11050">
        <v>46.75</v>
      </c>
      <c r="E11050" s="6">
        <f t="shared" si="347"/>
        <v>0</v>
      </c>
      <c r="F11050" s="7">
        <f t="shared" si="346"/>
        <v>0</v>
      </c>
      <c r="G11050" s="2"/>
    </row>
    <row r="11051" spans="1:7" x14ac:dyDescent="0.25">
      <c r="A11051">
        <v>0.54</v>
      </c>
      <c r="B11051">
        <v>0.76</v>
      </c>
      <c r="C11051">
        <v>50.53</v>
      </c>
      <c r="D11051">
        <v>50.53</v>
      </c>
      <c r="E11051" s="6">
        <f t="shared" si="347"/>
        <v>0</v>
      </c>
      <c r="F11051" s="7">
        <f t="shared" ref="F11051:F11114" si="348">E11051/D11051</f>
        <v>0</v>
      </c>
      <c r="G11051" s="2"/>
    </row>
    <row r="11052" spans="1:7" x14ac:dyDescent="0.25">
      <c r="A11052">
        <v>0.54</v>
      </c>
      <c r="B11052">
        <v>0.75</v>
      </c>
      <c r="C11052">
        <v>51.68</v>
      </c>
      <c r="D11052">
        <v>51.68</v>
      </c>
      <c r="E11052" s="6">
        <f t="shared" si="347"/>
        <v>0</v>
      </c>
      <c r="F11052" s="7">
        <f t="shared" si="348"/>
        <v>0</v>
      </c>
      <c r="G11052" s="2"/>
    </row>
    <row r="11053" spans="1:7" x14ac:dyDescent="0.25">
      <c r="A11053">
        <v>0.53</v>
      </c>
      <c r="B11053">
        <v>0.75</v>
      </c>
      <c r="C11053">
        <v>51.6</v>
      </c>
      <c r="D11053">
        <v>51.6</v>
      </c>
      <c r="E11053" s="6">
        <f t="shared" si="347"/>
        <v>0</v>
      </c>
      <c r="F11053" s="7">
        <f t="shared" si="348"/>
        <v>0</v>
      </c>
      <c r="G11053" s="2"/>
    </row>
    <row r="11054" spans="1:7" x14ac:dyDescent="0.25">
      <c r="A11054">
        <v>0.27</v>
      </c>
      <c r="B11054">
        <v>0.31</v>
      </c>
      <c r="C11054">
        <v>91.62</v>
      </c>
      <c r="D11054">
        <v>91.62</v>
      </c>
      <c r="E11054" s="6">
        <f t="shared" si="347"/>
        <v>0</v>
      </c>
      <c r="F11054" s="7">
        <f t="shared" si="348"/>
        <v>0</v>
      </c>
      <c r="G11054" s="2"/>
    </row>
    <row r="11055" spans="1:7" x14ac:dyDescent="0.25">
      <c r="A11055">
        <v>0.65</v>
      </c>
      <c r="B11055">
        <v>0.45</v>
      </c>
      <c r="C11055">
        <v>83.2</v>
      </c>
      <c r="D11055">
        <v>83.19</v>
      </c>
      <c r="E11055" s="6">
        <f t="shared" si="347"/>
        <v>1.0000000000005116E-2</v>
      </c>
      <c r="F11055" s="7">
        <f t="shared" si="348"/>
        <v>1.2020675561972733E-4</v>
      </c>
      <c r="G11055" s="2"/>
    </row>
    <row r="11056" spans="1:7" x14ac:dyDescent="0.25">
      <c r="A11056">
        <v>0.59</v>
      </c>
      <c r="B11056">
        <v>0.36</v>
      </c>
      <c r="C11056">
        <v>86.88</v>
      </c>
      <c r="D11056">
        <v>86.88</v>
      </c>
      <c r="E11056" s="6">
        <f t="shared" si="347"/>
        <v>0</v>
      </c>
      <c r="F11056" s="7">
        <f t="shared" si="348"/>
        <v>0</v>
      </c>
      <c r="G11056" s="2"/>
    </row>
    <row r="11057" spans="1:7" x14ac:dyDescent="0.25">
      <c r="A11057">
        <v>0.17</v>
      </c>
      <c r="B11057">
        <v>0.24</v>
      </c>
      <c r="C11057">
        <v>95.84</v>
      </c>
      <c r="D11057">
        <v>95.83</v>
      </c>
      <c r="E11057" s="6">
        <f t="shared" si="347"/>
        <v>1.0000000000005116E-2</v>
      </c>
      <c r="F11057" s="7">
        <f t="shared" si="348"/>
        <v>1.0435145570286045E-4</v>
      </c>
      <c r="G11057" s="2"/>
    </row>
    <row r="11058" spans="1:7" x14ac:dyDescent="0.25">
      <c r="A11058">
        <v>0.73</v>
      </c>
      <c r="B11058">
        <v>0.3</v>
      </c>
      <c r="C11058">
        <v>91.81</v>
      </c>
      <c r="D11058">
        <v>91.81</v>
      </c>
      <c r="E11058" s="6">
        <f t="shared" si="347"/>
        <v>0</v>
      </c>
      <c r="F11058" s="7">
        <f t="shared" si="348"/>
        <v>0</v>
      </c>
      <c r="G11058" s="2"/>
    </row>
    <row r="11059" spans="1:7" x14ac:dyDescent="0.25">
      <c r="A11059">
        <v>0.77</v>
      </c>
      <c r="B11059">
        <v>0.4</v>
      </c>
      <c r="C11059">
        <v>89.01</v>
      </c>
      <c r="D11059">
        <v>89.01</v>
      </c>
      <c r="E11059" s="6">
        <f t="shared" si="347"/>
        <v>0</v>
      </c>
      <c r="F11059" s="7">
        <f t="shared" si="348"/>
        <v>0</v>
      </c>
      <c r="G11059" s="2"/>
    </row>
    <row r="11060" spans="1:7" x14ac:dyDescent="0.25">
      <c r="A11060">
        <v>0.77</v>
      </c>
      <c r="B11060">
        <v>0.39</v>
      </c>
      <c r="C11060">
        <v>89.54</v>
      </c>
      <c r="D11060">
        <v>89.54</v>
      </c>
      <c r="E11060" s="6">
        <f t="shared" si="347"/>
        <v>0</v>
      </c>
      <c r="F11060" s="7">
        <f t="shared" si="348"/>
        <v>0</v>
      </c>
      <c r="G11060" s="2"/>
    </row>
    <row r="11061" spans="1:7" x14ac:dyDescent="0.25">
      <c r="A11061">
        <v>0.71</v>
      </c>
      <c r="B11061">
        <v>0.17</v>
      </c>
      <c r="C11061">
        <v>95.64</v>
      </c>
      <c r="D11061">
        <v>95.64</v>
      </c>
      <c r="E11061" s="6">
        <f t="shared" si="347"/>
        <v>0</v>
      </c>
      <c r="F11061" s="7">
        <f t="shared" si="348"/>
        <v>0</v>
      </c>
      <c r="G11061" s="2"/>
    </row>
    <row r="11062" spans="1:7" x14ac:dyDescent="0.25">
      <c r="A11062">
        <v>0.71</v>
      </c>
      <c r="B11062">
        <v>0.16</v>
      </c>
      <c r="C11062">
        <v>95.84</v>
      </c>
      <c r="D11062">
        <v>95.84</v>
      </c>
      <c r="E11062" s="6">
        <f t="shared" si="347"/>
        <v>0</v>
      </c>
      <c r="F11062" s="7">
        <f t="shared" si="348"/>
        <v>0</v>
      </c>
      <c r="G11062" s="2"/>
    </row>
    <row r="11063" spans="1:7" x14ac:dyDescent="0.25">
      <c r="A11063">
        <v>0.72</v>
      </c>
      <c r="B11063">
        <v>0.16</v>
      </c>
      <c r="C11063">
        <v>95.94</v>
      </c>
      <c r="D11063">
        <v>95.94</v>
      </c>
      <c r="E11063" s="6">
        <f t="shared" si="347"/>
        <v>0</v>
      </c>
      <c r="F11063" s="7">
        <f t="shared" si="348"/>
        <v>0</v>
      </c>
      <c r="G11063" s="2"/>
    </row>
    <row r="11064" spans="1:7" x14ac:dyDescent="0.25">
      <c r="A11064">
        <v>0.72</v>
      </c>
      <c r="B11064">
        <v>0.17</v>
      </c>
      <c r="C11064">
        <v>95.75</v>
      </c>
      <c r="D11064">
        <v>95.75</v>
      </c>
      <c r="E11064" s="6">
        <f t="shared" si="347"/>
        <v>0</v>
      </c>
      <c r="F11064" s="7">
        <f t="shared" si="348"/>
        <v>0</v>
      </c>
      <c r="G11064" s="2"/>
    </row>
    <row r="11065" spans="1:7" x14ac:dyDescent="0.25">
      <c r="A11065">
        <v>0.71</v>
      </c>
      <c r="B11065">
        <v>0.15</v>
      </c>
      <c r="C11065">
        <v>96.13</v>
      </c>
      <c r="D11065">
        <v>96.13</v>
      </c>
      <c r="E11065" s="6">
        <f t="shared" si="347"/>
        <v>0</v>
      </c>
      <c r="F11065" s="7">
        <f t="shared" si="348"/>
        <v>0</v>
      </c>
      <c r="G11065" s="2"/>
    </row>
    <row r="11066" spans="1:7" x14ac:dyDescent="0.25">
      <c r="A11066">
        <v>0.7</v>
      </c>
      <c r="B11066">
        <v>0.15</v>
      </c>
      <c r="C11066">
        <v>96.04</v>
      </c>
      <c r="D11066">
        <v>96.04</v>
      </c>
      <c r="E11066" s="6">
        <f t="shared" si="347"/>
        <v>0</v>
      </c>
      <c r="F11066" s="7">
        <f t="shared" si="348"/>
        <v>0</v>
      </c>
      <c r="G11066" s="2"/>
    </row>
    <row r="11067" spans="1:7" x14ac:dyDescent="0.25">
      <c r="A11067">
        <v>0.72</v>
      </c>
      <c r="B11067">
        <v>0.15</v>
      </c>
      <c r="C11067">
        <v>96.22</v>
      </c>
      <c r="D11067">
        <v>96.22</v>
      </c>
      <c r="E11067" s="6">
        <f t="shared" si="347"/>
        <v>0</v>
      </c>
      <c r="F11067" s="7">
        <f t="shared" si="348"/>
        <v>0</v>
      </c>
      <c r="G11067" s="2"/>
    </row>
    <row r="11068" spans="1:7" x14ac:dyDescent="0.25">
      <c r="A11068">
        <v>0.73</v>
      </c>
      <c r="B11068">
        <v>0.16</v>
      </c>
      <c r="C11068">
        <v>96.04</v>
      </c>
      <c r="D11068">
        <v>96.04</v>
      </c>
      <c r="E11068" s="6">
        <f t="shared" si="347"/>
        <v>0</v>
      </c>
      <c r="F11068" s="7">
        <f t="shared" si="348"/>
        <v>0</v>
      </c>
      <c r="G11068" s="2"/>
    </row>
    <row r="11069" spans="1:7" x14ac:dyDescent="0.25">
      <c r="A11069">
        <v>0.71</v>
      </c>
      <c r="B11069">
        <v>0.14000000000000001</v>
      </c>
      <c r="C11069">
        <v>96.32</v>
      </c>
      <c r="D11069">
        <v>96.32</v>
      </c>
      <c r="E11069" s="6">
        <f t="shared" si="347"/>
        <v>0</v>
      </c>
      <c r="F11069" s="7">
        <f t="shared" si="348"/>
        <v>0</v>
      </c>
      <c r="G11069" s="2"/>
    </row>
    <row r="11070" spans="1:7" x14ac:dyDescent="0.25">
      <c r="A11070">
        <v>0.72</v>
      </c>
      <c r="B11070">
        <v>0.14000000000000001</v>
      </c>
      <c r="C11070">
        <v>96.41</v>
      </c>
      <c r="D11070">
        <v>96.41</v>
      </c>
      <c r="E11070" s="6">
        <f t="shared" si="347"/>
        <v>0</v>
      </c>
      <c r="F11070" s="7">
        <f t="shared" si="348"/>
        <v>0</v>
      </c>
      <c r="G11070" s="2"/>
    </row>
    <row r="11071" spans="1:7" x14ac:dyDescent="0.25">
      <c r="A11071">
        <v>0.7</v>
      </c>
      <c r="B11071">
        <v>0.14000000000000001</v>
      </c>
      <c r="C11071">
        <v>96.24</v>
      </c>
      <c r="D11071">
        <v>96.24</v>
      </c>
      <c r="E11071" s="6">
        <f t="shared" si="347"/>
        <v>0</v>
      </c>
      <c r="F11071" s="7">
        <f t="shared" si="348"/>
        <v>0</v>
      </c>
      <c r="G11071" s="2"/>
    </row>
    <row r="11072" spans="1:7" x14ac:dyDescent="0.25">
      <c r="A11072">
        <v>0.17</v>
      </c>
      <c r="B11072">
        <v>0.97</v>
      </c>
      <c r="C11072">
        <v>22.12</v>
      </c>
      <c r="D11072">
        <v>22.11</v>
      </c>
      <c r="E11072" s="6">
        <f t="shared" si="347"/>
        <v>1.0000000000001563E-2</v>
      </c>
      <c r="F11072" s="7">
        <f t="shared" si="348"/>
        <v>4.522840343736573E-4</v>
      </c>
      <c r="G11072" s="2"/>
    </row>
    <row r="11073" spans="1:7" x14ac:dyDescent="0.25">
      <c r="A11073">
        <v>0.18</v>
      </c>
      <c r="B11073">
        <v>0.97</v>
      </c>
      <c r="C11073">
        <v>18.920000000000002</v>
      </c>
      <c r="D11073">
        <v>18.91</v>
      </c>
      <c r="E11073" s="6">
        <f t="shared" si="347"/>
        <v>1.0000000000001563E-2</v>
      </c>
      <c r="F11073" s="7">
        <f t="shared" si="348"/>
        <v>5.288207297726897E-4</v>
      </c>
      <c r="G11073" s="2"/>
    </row>
    <row r="11074" spans="1:7" x14ac:dyDescent="0.25">
      <c r="A11074">
        <v>0.19</v>
      </c>
      <c r="B11074">
        <v>0.97</v>
      </c>
      <c r="C11074">
        <v>18.5</v>
      </c>
      <c r="D11074">
        <v>18.48</v>
      </c>
      <c r="E11074" s="6">
        <f t="shared" si="347"/>
        <v>1.9999999999999574E-2</v>
      </c>
      <c r="F11074" s="7">
        <f t="shared" si="348"/>
        <v>1.082251082251059E-3</v>
      </c>
      <c r="G11074" s="2"/>
    </row>
    <row r="11075" spans="1:7" x14ac:dyDescent="0.25">
      <c r="A11075">
        <v>0.17</v>
      </c>
      <c r="B11075">
        <v>0.97</v>
      </c>
      <c r="C11075">
        <v>19.399999999999999</v>
      </c>
      <c r="D11075">
        <v>19.38</v>
      </c>
      <c r="E11075" s="6">
        <f t="shared" ref="E11075:E11138" si="349">ABS(D11075-C11075)</f>
        <v>1.9999999999999574E-2</v>
      </c>
      <c r="F11075" s="7">
        <f t="shared" si="348"/>
        <v>1.0319917440660255E-3</v>
      </c>
      <c r="G11075" s="2"/>
    </row>
    <row r="11076" spans="1:7" x14ac:dyDescent="0.25">
      <c r="A11076">
        <v>0.16</v>
      </c>
      <c r="B11076">
        <v>0.97</v>
      </c>
      <c r="C11076">
        <v>22.79</v>
      </c>
      <c r="D11076">
        <v>22.78</v>
      </c>
      <c r="E11076" s="6">
        <f t="shared" si="349"/>
        <v>9.9999999999980105E-3</v>
      </c>
      <c r="F11076" s="7">
        <f t="shared" si="348"/>
        <v>4.3898156277427615E-4</v>
      </c>
      <c r="G11076" s="2"/>
    </row>
    <row r="11077" spans="1:7" x14ac:dyDescent="0.25">
      <c r="A11077">
        <v>0.18</v>
      </c>
      <c r="B11077">
        <v>0.98</v>
      </c>
      <c r="C11077">
        <v>15.82</v>
      </c>
      <c r="D11077">
        <v>15.81</v>
      </c>
      <c r="E11077" s="6">
        <f t="shared" si="349"/>
        <v>9.9999999999997868E-3</v>
      </c>
      <c r="F11077" s="7">
        <f t="shared" si="348"/>
        <v>6.3251106894369297E-4</v>
      </c>
      <c r="G11077" s="2"/>
    </row>
    <row r="11078" spans="1:7" x14ac:dyDescent="0.25">
      <c r="A11078">
        <v>0.78</v>
      </c>
      <c r="B11078">
        <v>0.55000000000000004</v>
      </c>
      <c r="C11078">
        <v>82.31</v>
      </c>
      <c r="D11078">
        <v>82.31</v>
      </c>
      <c r="E11078" s="6">
        <f t="shared" si="349"/>
        <v>0</v>
      </c>
      <c r="F11078" s="7">
        <f t="shared" si="348"/>
        <v>0</v>
      </c>
      <c r="G11078" s="2"/>
    </row>
    <row r="11079" spans="1:7" x14ac:dyDescent="0.25">
      <c r="A11079">
        <v>0.19</v>
      </c>
      <c r="B11079">
        <v>7.0000000000000007E-2</v>
      </c>
      <c r="C11079">
        <v>98.73</v>
      </c>
      <c r="D11079">
        <v>98.73</v>
      </c>
      <c r="E11079" s="6">
        <f t="shared" si="349"/>
        <v>0</v>
      </c>
      <c r="F11079" s="7">
        <f t="shared" si="348"/>
        <v>0</v>
      </c>
      <c r="G11079" s="2"/>
    </row>
    <row r="11080" spans="1:7" x14ac:dyDescent="0.25">
      <c r="A11080">
        <v>0.18</v>
      </c>
      <c r="B11080">
        <v>7.0000000000000007E-2</v>
      </c>
      <c r="C11080">
        <v>98.79</v>
      </c>
      <c r="D11080">
        <v>98.79</v>
      </c>
      <c r="E11080" s="6">
        <f t="shared" si="349"/>
        <v>0</v>
      </c>
      <c r="F11080" s="7">
        <f t="shared" si="348"/>
        <v>0</v>
      </c>
      <c r="G11080" s="2"/>
    </row>
    <row r="11081" spans="1:7" x14ac:dyDescent="0.25">
      <c r="A11081">
        <v>0.57999999999999996</v>
      </c>
      <c r="B11081">
        <v>0.02</v>
      </c>
      <c r="C11081">
        <v>99.35</v>
      </c>
      <c r="D11081">
        <v>99.35</v>
      </c>
      <c r="E11081" s="6">
        <f t="shared" si="349"/>
        <v>0</v>
      </c>
      <c r="F11081" s="7">
        <f t="shared" si="348"/>
        <v>0</v>
      </c>
      <c r="G11081" s="2"/>
    </row>
    <row r="11082" spans="1:7" x14ac:dyDescent="0.25">
      <c r="A11082">
        <v>0.35</v>
      </c>
      <c r="B11082">
        <v>0.75</v>
      </c>
      <c r="C11082">
        <v>55</v>
      </c>
      <c r="D11082">
        <v>54.99</v>
      </c>
      <c r="E11082" s="6">
        <f t="shared" si="349"/>
        <v>9.9999999999980105E-3</v>
      </c>
      <c r="F11082" s="7">
        <f t="shared" si="348"/>
        <v>1.8185124568099672E-4</v>
      </c>
      <c r="G11082" s="2"/>
    </row>
    <row r="11083" spans="1:7" x14ac:dyDescent="0.25">
      <c r="A11083">
        <v>0.35</v>
      </c>
      <c r="B11083">
        <v>0.74</v>
      </c>
      <c r="C11083">
        <v>55.95</v>
      </c>
      <c r="D11083">
        <v>55.95</v>
      </c>
      <c r="E11083" s="6">
        <f t="shared" si="349"/>
        <v>0</v>
      </c>
      <c r="F11083" s="7">
        <f t="shared" si="348"/>
        <v>0</v>
      </c>
      <c r="G11083" s="2"/>
    </row>
    <row r="11084" spans="1:7" x14ac:dyDescent="0.25">
      <c r="A11084">
        <v>0.35</v>
      </c>
      <c r="B11084">
        <v>0.73</v>
      </c>
      <c r="C11084">
        <v>57.34</v>
      </c>
      <c r="D11084">
        <v>57.34</v>
      </c>
      <c r="E11084" s="6">
        <f t="shared" si="349"/>
        <v>0</v>
      </c>
      <c r="F11084" s="7">
        <f t="shared" si="348"/>
        <v>0</v>
      </c>
      <c r="G11084" s="2"/>
    </row>
    <row r="11085" spans="1:7" x14ac:dyDescent="0.25">
      <c r="A11085">
        <v>0.9</v>
      </c>
      <c r="B11085">
        <v>0.56999999999999995</v>
      </c>
      <c r="C11085">
        <v>90.61</v>
      </c>
      <c r="D11085">
        <v>90.61</v>
      </c>
      <c r="E11085" s="6">
        <f t="shared" si="349"/>
        <v>0</v>
      </c>
      <c r="F11085" s="7">
        <f t="shared" si="348"/>
        <v>0</v>
      </c>
      <c r="G11085" s="2"/>
    </row>
    <row r="11086" spans="1:7" x14ac:dyDescent="0.25">
      <c r="A11086">
        <v>0.91</v>
      </c>
      <c r="B11086">
        <v>0.56999999999999995</v>
      </c>
      <c r="C11086">
        <v>91.51</v>
      </c>
      <c r="D11086">
        <v>91.5</v>
      </c>
      <c r="E11086" s="6">
        <f t="shared" si="349"/>
        <v>1.0000000000005116E-2</v>
      </c>
      <c r="F11086" s="7">
        <f t="shared" si="348"/>
        <v>1.0928961748639472E-4</v>
      </c>
      <c r="G11086" s="2"/>
    </row>
    <row r="11087" spans="1:7" x14ac:dyDescent="0.25">
      <c r="A11087">
        <v>0.92</v>
      </c>
      <c r="B11087">
        <v>0.56000000000000005</v>
      </c>
      <c r="C11087">
        <v>92.21</v>
      </c>
      <c r="D11087">
        <v>92.21</v>
      </c>
      <c r="E11087" s="6">
        <f t="shared" si="349"/>
        <v>0</v>
      </c>
      <c r="F11087" s="7">
        <f t="shared" si="348"/>
        <v>0</v>
      </c>
      <c r="G11087" s="2"/>
    </row>
    <row r="11088" spans="1:7" x14ac:dyDescent="0.25">
      <c r="A11088">
        <v>0.24</v>
      </c>
      <c r="B11088">
        <v>0.22</v>
      </c>
      <c r="C11088">
        <v>94.89</v>
      </c>
      <c r="D11088">
        <v>94.89</v>
      </c>
      <c r="E11088" s="6">
        <f t="shared" si="349"/>
        <v>0</v>
      </c>
      <c r="F11088" s="7">
        <f t="shared" si="348"/>
        <v>0</v>
      </c>
      <c r="G11088" s="2"/>
    </row>
    <row r="11089" spans="1:7" x14ac:dyDescent="0.25">
      <c r="A11089">
        <v>0.61</v>
      </c>
      <c r="B11089">
        <v>0.89</v>
      </c>
      <c r="C11089">
        <v>31.04</v>
      </c>
      <c r="D11089">
        <v>31.04</v>
      </c>
      <c r="E11089" s="6">
        <f t="shared" si="349"/>
        <v>0</v>
      </c>
      <c r="F11089" s="7">
        <f t="shared" si="348"/>
        <v>0</v>
      </c>
      <c r="G11089" s="2"/>
    </row>
    <row r="11090" spans="1:7" x14ac:dyDescent="0.25">
      <c r="A11090">
        <v>0.61</v>
      </c>
      <c r="B11090">
        <v>0.88</v>
      </c>
      <c r="C11090">
        <v>32.68</v>
      </c>
      <c r="D11090">
        <v>32.68</v>
      </c>
      <c r="E11090" s="6">
        <f t="shared" si="349"/>
        <v>0</v>
      </c>
      <c r="F11090" s="7">
        <f t="shared" si="348"/>
        <v>0</v>
      </c>
      <c r="G11090" s="2"/>
    </row>
    <row r="11091" spans="1:7" x14ac:dyDescent="0.25">
      <c r="A11091">
        <v>0.15</v>
      </c>
      <c r="B11091">
        <v>0.86</v>
      </c>
      <c r="C11091">
        <v>54.8</v>
      </c>
      <c r="D11091">
        <v>54.78</v>
      </c>
      <c r="E11091" s="6">
        <f t="shared" si="349"/>
        <v>1.9999999999996021E-2</v>
      </c>
      <c r="F11091" s="7">
        <f t="shared" si="348"/>
        <v>3.6509675063884668E-4</v>
      </c>
      <c r="G11091" s="2"/>
    </row>
    <row r="11092" spans="1:7" x14ac:dyDescent="0.25">
      <c r="A11092">
        <v>0.2</v>
      </c>
      <c r="B11092">
        <v>0.84</v>
      </c>
      <c r="C11092">
        <v>53.36</v>
      </c>
      <c r="D11092">
        <v>53.35</v>
      </c>
      <c r="E11092" s="6">
        <f t="shared" si="349"/>
        <v>9.9999999999980105E-3</v>
      </c>
      <c r="F11092" s="7">
        <f t="shared" si="348"/>
        <v>1.8744142455478932E-4</v>
      </c>
      <c r="G11092" s="2"/>
    </row>
    <row r="11093" spans="1:7" x14ac:dyDescent="0.25">
      <c r="A11093">
        <v>0.22</v>
      </c>
      <c r="B11093">
        <v>0.33</v>
      </c>
      <c r="C11093">
        <v>92.19</v>
      </c>
      <c r="D11093">
        <v>92.19</v>
      </c>
      <c r="E11093" s="6">
        <f t="shared" si="349"/>
        <v>0</v>
      </c>
      <c r="F11093" s="7">
        <f t="shared" si="348"/>
        <v>0</v>
      </c>
      <c r="G11093" s="2"/>
    </row>
    <row r="11094" spans="1:7" x14ac:dyDescent="0.25">
      <c r="A11094">
        <v>0.2</v>
      </c>
      <c r="B11094">
        <v>0.32</v>
      </c>
      <c r="C11094">
        <v>92.91</v>
      </c>
      <c r="D11094">
        <v>92.91</v>
      </c>
      <c r="E11094" s="6">
        <f t="shared" si="349"/>
        <v>0</v>
      </c>
      <c r="F11094" s="7">
        <f t="shared" si="348"/>
        <v>0</v>
      </c>
      <c r="G11094" s="2"/>
    </row>
    <row r="11095" spans="1:7" x14ac:dyDescent="0.25">
      <c r="A11095">
        <v>0.21</v>
      </c>
      <c r="B11095">
        <v>0.32</v>
      </c>
      <c r="C11095">
        <v>92.61</v>
      </c>
      <c r="D11095">
        <v>92.61</v>
      </c>
      <c r="E11095" s="6">
        <f t="shared" si="349"/>
        <v>0</v>
      </c>
      <c r="F11095" s="7">
        <f t="shared" si="348"/>
        <v>0</v>
      </c>
      <c r="G11095" s="2"/>
    </row>
    <row r="11096" spans="1:7" x14ac:dyDescent="0.25">
      <c r="A11096">
        <v>0.19</v>
      </c>
      <c r="B11096">
        <v>0.32</v>
      </c>
      <c r="C11096">
        <v>93.21</v>
      </c>
      <c r="D11096">
        <v>93.21</v>
      </c>
      <c r="E11096" s="6">
        <f t="shared" si="349"/>
        <v>0</v>
      </c>
      <c r="F11096" s="7">
        <f t="shared" si="348"/>
        <v>0</v>
      </c>
      <c r="G11096" s="2"/>
    </row>
    <row r="11097" spans="1:7" x14ac:dyDescent="0.25">
      <c r="A11097">
        <v>0.19</v>
      </c>
      <c r="B11097">
        <v>0.33</v>
      </c>
      <c r="C11097">
        <v>93.13</v>
      </c>
      <c r="D11097">
        <v>93.13</v>
      </c>
      <c r="E11097" s="6">
        <f t="shared" si="349"/>
        <v>0</v>
      </c>
      <c r="F11097" s="7">
        <f t="shared" si="348"/>
        <v>0</v>
      </c>
      <c r="G11097" s="2"/>
    </row>
    <row r="11098" spans="1:7" x14ac:dyDescent="0.25">
      <c r="A11098">
        <v>0.21</v>
      </c>
      <c r="B11098">
        <v>0.32</v>
      </c>
      <c r="C11098">
        <v>93.01</v>
      </c>
      <c r="D11098">
        <v>93.01</v>
      </c>
      <c r="E11098" s="6">
        <f t="shared" si="349"/>
        <v>0</v>
      </c>
      <c r="F11098" s="7">
        <f t="shared" si="348"/>
        <v>0</v>
      </c>
      <c r="G11098" s="2"/>
    </row>
    <row r="11099" spans="1:7" x14ac:dyDescent="0.25">
      <c r="A11099">
        <v>0.2</v>
      </c>
      <c r="B11099">
        <v>0.32</v>
      </c>
      <c r="C11099">
        <v>93.31</v>
      </c>
      <c r="D11099">
        <v>93.3</v>
      </c>
      <c r="E11099" s="6">
        <f t="shared" si="349"/>
        <v>1.0000000000005116E-2</v>
      </c>
      <c r="F11099" s="7">
        <f t="shared" si="348"/>
        <v>1.0718113612009771E-4</v>
      </c>
      <c r="G11099" s="2"/>
    </row>
    <row r="11100" spans="1:7" x14ac:dyDescent="0.25">
      <c r="A11100">
        <v>0.22</v>
      </c>
      <c r="B11100">
        <v>0.32</v>
      </c>
      <c r="C11100">
        <v>92.73</v>
      </c>
      <c r="D11100">
        <v>92.73</v>
      </c>
      <c r="E11100" s="6">
        <f t="shared" si="349"/>
        <v>0</v>
      </c>
      <c r="F11100" s="7">
        <f t="shared" si="348"/>
        <v>0</v>
      </c>
      <c r="G11100" s="2"/>
    </row>
    <row r="11101" spans="1:7" x14ac:dyDescent="0.25">
      <c r="A11101">
        <v>0.22</v>
      </c>
      <c r="B11101">
        <v>0.32</v>
      </c>
      <c r="C11101">
        <v>92.32</v>
      </c>
      <c r="D11101">
        <v>92.32</v>
      </c>
      <c r="E11101" s="6">
        <f t="shared" si="349"/>
        <v>0</v>
      </c>
      <c r="F11101" s="7">
        <f t="shared" si="348"/>
        <v>0</v>
      </c>
      <c r="G11101" s="2"/>
    </row>
    <row r="11102" spans="1:7" x14ac:dyDescent="0.25">
      <c r="A11102">
        <v>0.21</v>
      </c>
      <c r="B11102">
        <v>0.31</v>
      </c>
      <c r="C11102">
        <v>93.13</v>
      </c>
      <c r="D11102">
        <v>93.13</v>
      </c>
      <c r="E11102" s="6">
        <f t="shared" si="349"/>
        <v>0</v>
      </c>
      <c r="F11102" s="7">
        <f t="shared" si="348"/>
        <v>0</v>
      </c>
      <c r="G11102" s="2"/>
    </row>
    <row r="11103" spans="1:7" x14ac:dyDescent="0.25">
      <c r="A11103">
        <v>0.2</v>
      </c>
      <c r="B11103">
        <v>0.31</v>
      </c>
      <c r="C11103">
        <v>93.4</v>
      </c>
      <c r="D11103">
        <v>93.4</v>
      </c>
      <c r="E11103" s="6">
        <f t="shared" si="349"/>
        <v>0</v>
      </c>
      <c r="F11103" s="7">
        <f t="shared" si="348"/>
        <v>0</v>
      </c>
      <c r="G11103" s="2"/>
    </row>
    <row r="11104" spans="1:7" x14ac:dyDescent="0.25">
      <c r="A11104">
        <v>0.22</v>
      </c>
      <c r="B11104">
        <v>0.31</v>
      </c>
      <c r="C11104">
        <v>92.86</v>
      </c>
      <c r="D11104">
        <v>92.86</v>
      </c>
      <c r="E11104" s="6">
        <f t="shared" si="349"/>
        <v>0</v>
      </c>
      <c r="F11104" s="7">
        <f t="shared" si="348"/>
        <v>0</v>
      </c>
      <c r="G11104" s="2"/>
    </row>
    <row r="11105" spans="1:7" x14ac:dyDescent="0.25">
      <c r="A11105">
        <v>0.23</v>
      </c>
      <c r="B11105">
        <v>0.32</v>
      </c>
      <c r="C11105">
        <v>92.45</v>
      </c>
      <c r="D11105">
        <v>92.45</v>
      </c>
      <c r="E11105" s="6">
        <f t="shared" si="349"/>
        <v>0</v>
      </c>
      <c r="F11105" s="7">
        <f t="shared" si="348"/>
        <v>0</v>
      </c>
      <c r="G11105" s="2"/>
    </row>
    <row r="11106" spans="1:7" x14ac:dyDescent="0.25">
      <c r="A11106">
        <v>0.22</v>
      </c>
      <c r="B11106">
        <v>0.3</v>
      </c>
      <c r="C11106">
        <v>93.24</v>
      </c>
      <c r="D11106">
        <v>93.24</v>
      </c>
      <c r="E11106" s="6">
        <f t="shared" si="349"/>
        <v>0</v>
      </c>
      <c r="F11106" s="7">
        <f t="shared" si="348"/>
        <v>0</v>
      </c>
      <c r="G11106" s="2"/>
    </row>
    <row r="11107" spans="1:7" x14ac:dyDescent="0.25">
      <c r="A11107">
        <v>0.21</v>
      </c>
      <c r="B11107">
        <v>0.3</v>
      </c>
      <c r="C11107">
        <v>93.51</v>
      </c>
      <c r="D11107">
        <v>93.51</v>
      </c>
      <c r="E11107" s="6">
        <f t="shared" si="349"/>
        <v>0</v>
      </c>
      <c r="F11107" s="7">
        <f t="shared" si="348"/>
        <v>0</v>
      </c>
      <c r="G11107" s="2"/>
    </row>
    <row r="11108" spans="1:7" x14ac:dyDescent="0.25">
      <c r="A11108">
        <v>0.23</v>
      </c>
      <c r="B11108">
        <v>0.3</v>
      </c>
      <c r="C11108">
        <v>92.99</v>
      </c>
      <c r="D11108">
        <v>92.99</v>
      </c>
      <c r="E11108" s="6">
        <f t="shared" si="349"/>
        <v>0</v>
      </c>
      <c r="F11108" s="7">
        <f t="shared" si="348"/>
        <v>0</v>
      </c>
      <c r="G11108" s="2"/>
    </row>
    <row r="11109" spans="1:7" x14ac:dyDescent="0.25">
      <c r="A11109">
        <v>0.23</v>
      </c>
      <c r="B11109">
        <v>0.31</v>
      </c>
      <c r="C11109">
        <v>92.59</v>
      </c>
      <c r="D11109">
        <v>92.59</v>
      </c>
      <c r="E11109" s="6">
        <f t="shared" si="349"/>
        <v>0</v>
      </c>
      <c r="F11109" s="7">
        <f t="shared" si="348"/>
        <v>0</v>
      </c>
      <c r="G11109" s="2"/>
    </row>
    <row r="11110" spans="1:7" x14ac:dyDescent="0.25">
      <c r="A11110">
        <v>0.22</v>
      </c>
      <c r="B11110">
        <v>0.28999999999999998</v>
      </c>
      <c r="C11110">
        <v>93.37</v>
      </c>
      <c r="D11110">
        <v>93.37</v>
      </c>
      <c r="E11110" s="6">
        <f t="shared" si="349"/>
        <v>0</v>
      </c>
      <c r="F11110" s="7">
        <f t="shared" si="348"/>
        <v>0</v>
      </c>
      <c r="G11110" s="2"/>
    </row>
    <row r="11111" spans="1:7" x14ac:dyDescent="0.25">
      <c r="A11111">
        <v>0.21</v>
      </c>
      <c r="B11111">
        <v>0.28999999999999998</v>
      </c>
      <c r="C11111">
        <v>93.62</v>
      </c>
      <c r="D11111">
        <v>93.62</v>
      </c>
      <c r="E11111" s="6">
        <f t="shared" si="349"/>
        <v>0</v>
      </c>
      <c r="F11111" s="7">
        <f t="shared" si="348"/>
        <v>0</v>
      </c>
      <c r="G11111" s="2"/>
    </row>
    <row r="11112" spans="1:7" x14ac:dyDescent="0.25">
      <c r="A11112">
        <v>0.24</v>
      </c>
      <c r="B11112">
        <v>0.3</v>
      </c>
      <c r="C11112">
        <v>92.74</v>
      </c>
      <c r="D11112">
        <v>92.74</v>
      </c>
      <c r="E11112" s="6">
        <f t="shared" si="349"/>
        <v>0</v>
      </c>
      <c r="F11112" s="7">
        <f t="shared" si="348"/>
        <v>0</v>
      </c>
      <c r="G11112" s="2"/>
    </row>
    <row r="11113" spans="1:7" x14ac:dyDescent="0.25">
      <c r="A11113">
        <v>0.23</v>
      </c>
      <c r="B11113">
        <v>0.28999999999999998</v>
      </c>
      <c r="C11113">
        <v>93.13</v>
      </c>
      <c r="D11113">
        <v>93.13</v>
      </c>
      <c r="E11113" s="6">
        <f t="shared" si="349"/>
        <v>0</v>
      </c>
      <c r="F11113" s="7">
        <f t="shared" si="348"/>
        <v>0</v>
      </c>
      <c r="G11113" s="2"/>
    </row>
    <row r="11114" spans="1:7" x14ac:dyDescent="0.25">
      <c r="A11114">
        <v>0.24</v>
      </c>
      <c r="B11114">
        <v>0.31</v>
      </c>
      <c r="C11114">
        <v>92.34</v>
      </c>
      <c r="D11114">
        <v>92.34</v>
      </c>
      <c r="E11114" s="6">
        <f t="shared" si="349"/>
        <v>0</v>
      </c>
      <c r="F11114" s="7">
        <f t="shared" si="348"/>
        <v>0</v>
      </c>
      <c r="G11114" s="2"/>
    </row>
    <row r="11115" spans="1:7" x14ac:dyDescent="0.25">
      <c r="A11115">
        <v>0.24</v>
      </c>
      <c r="B11115">
        <v>0.32</v>
      </c>
      <c r="C11115">
        <v>92.18</v>
      </c>
      <c r="D11115">
        <v>92.18</v>
      </c>
      <c r="E11115" s="6">
        <f t="shared" si="349"/>
        <v>0</v>
      </c>
      <c r="F11115" s="7">
        <f t="shared" ref="F11115:F11178" si="350">E11115/D11115</f>
        <v>0</v>
      </c>
      <c r="G11115" s="2"/>
    </row>
    <row r="11116" spans="1:7" x14ac:dyDescent="0.25">
      <c r="A11116">
        <v>0.25</v>
      </c>
      <c r="B11116">
        <v>0.3</v>
      </c>
      <c r="C11116">
        <v>92.5</v>
      </c>
      <c r="D11116">
        <v>92.49</v>
      </c>
      <c r="E11116" s="6">
        <f t="shared" si="349"/>
        <v>1.0000000000005116E-2</v>
      </c>
      <c r="F11116" s="7">
        <f t="shared" si="350"/>
        <v>1.0811979673483746E-4</v>
      </c>
      <c r="G11116" s="2"/>
    </row>
    <row r="11117" spans="1:7" x14ac:dyDescent="0.25">
      <c r="A11117">
        <v>0.24</v>
      </c>
      <c r="B11117">
        <v>0.28999999999999998</v>
      </c>
      <c r="C11117">
        <v>92.89</v>
      </c>
      <c r="D11117">
        <v>92.89</v>
      </c>
      <c r="E11117" s="6">
        <f t="shared" si="349"/>
        <v>0</v>
      </c>
      <c r="F11117" s="7">
        <f t="shared" si="350"/>
        <v>0</v>
      </c>
      <c r="G11117" s="2"/>
    </row>
    <row r="11118" spans="1:7" x14ac:dyDescent="0.25">
      <c r="A11118">
        <v>0.25</v>
      </c>
      <c r="B11118">
        <v>0.31</v>
      </c>
      <c r="C11118">
        <v>92.09</v>
      </c>
      <c r="D11118">
        <v>92.09</v>
      </c>
      <c r="E11118" s="6">
        <f t="shared" si="349"/>
        <v>0</v>
      </c>
      <c r="F11118" s="7">
        <f t="shared" si="350"/>
        <v>0</v>
      </c>
      <c r="G11118" s="2"/>
    </row>
    <row r="11119" spans="1:7" x14ac:dyDescent="0.25">
      <c r="A11119">
        <v>0.25</v>
      </c>
      <c r="B11119">
        <v>0.32</v>
      </c>
      <c r="C11119">
        <v>91.92</v>
      </c>
      <c r="D11119">
        <v>91.92</v>
      </c>
      <c r="E11119" s="6">
        <f t="shared" si="349"/>
        <v>0</v>
      </c>
      <c r="F11119" s="7">
        <f t="shared" si="350"/>
        <v>0</v>
      </c>
      <c r="G11119" s="2"/>
    </row>
    <row r="11120" spans="1:7" x14ac:dyDescent="0.25">
      <c r="A11120">
        <v>0.26</v>
      </c>
      <c r="B11120">
        <v>0.3</v>
      </c>
      <c r="C11120">
        <v>92.26</v>
      </c>
      <c r="D11120">
        <v>92.26</v>
      </c>
      <c r="E11120" s="6">
        <f t="shared" si="349"/>
        <v>0</v>
      </c>
      <c r="F11120" s="7">
        <f t="shared" si="350"/>
        <v>0</v>
      </c>
      <c r="G11120" s="2"/>
    </row>
    <row r="11121" spans="1:7" x14ac:dyDescent="0.25">
      <c r="A11121">
        <v>0.25</v>
      </c>
      <c r="B11121">
        <v>0.28999999999999998</v>
      </c>
      <c r="C11121">
        <v>92.66</v>
      </c>
      <c r="D11121">
        <v>92.66</v>
      </c>
      <c r="E11121" s="6">
        <f t="shared" si="349"/>
        <v>0</v>
      </c>
      <c r="F11121" s="7">
        <f t="shared" si="350"/>
        <v>0</v>
      </c>
      <c r="G11121" s="2"/>
    </row>
    <row r="11122" spans="1:7" x14ac:dyDescent="0.25">
      <c r="A11122">
        <v>0.26</v>
      </c>
      <c r="B11122">
        <v>0.31</v>
      </c>
      <c r="C11122">
        <v>91.85</v>
      </c>
      <c r="D11122">
        <v>91.85</v>
      </c>
      <c r="E11122" s="6">
        <f t="shared" si="349"/>
        <v>0</v>
      </c>
      <c r="F11122" s="7">
        <f t="shared" si="350"/>
        <v>0</v>
      </c>
      <c r="G11122" s="2"/>
    </row>
    <row r="11123" spans="1:7" x14ac:dyDescent="0.25">
      <c r="A11123">
        <v>0.26</v>
      </c>
      <c r="B11123">
        <v>0.32</v>
      </c>
      <c r="C11123">
        <v>91.67</v>
      </c>
      <c r="D11123">
        <v>91.67</v>
      </c>
      <c r="E11123" s="6">
        <f t="shared" si="349"/>
        <v>0</v>
      </c>
      <c r="F11123" s="7">
        <f t="shared" si="350"/>
        <v>0</v>
      </c>
      <c r="G11123" s="2"/>
    </row>
    <row r="11124" spans="1:7" x14ac:dyDescent="0.25">
      <c r="A11124">
        <v>0.25</v>
      </c>
      <c r="B11124">
        <v>0.28000000000000003</v>
      </c>
      <c r="C11124">
        <v>93.04</v>
      </c>
      <c r="D11124">
        <v>93.04</v>
      </c>
      <c r="E11124" s="6">
        <f t="shared" si="349"/>
        <v>0</v>
      </c>
      <c r="F11124" s="7">
        <f t="shared" si="350"/>
        <v>0</v>
      </c>
      <c r="G11124" s="2"/>
    </row>
    <row r="11125" spans="1:7" x14ac:dyDescent="0.25">
      <c r="A11125">
        <v>0.24</v>
      </c>
      <c r="B11125">
        <v>0.28000000000000003</v>
      </c>
      <c r="C11125">
        <v>93.27</v>
      </c>
      <c r="D11125">
        <v>93.27</v>
      </c>
      <c r="E11125" s="6">
        <f t="shared" si="349"/>
        <v>0</v>
      </c>
      <c r="F11125" s="7">
        <f t="shared" si="350"/>
        <v>0</v>
      </c>
      <c r="G11125" s="2"/>
    </row>
    <row r="11126" spans="1:7" x14ac:dyDescent="0.25">
      <c r="A11126">
        <v>0.22</v>
      </c>
      <c r="B11126">
        <v>0.28000000000000003</v>
      </c>
      <c r="C11126">
        <v>93.74</v>
      </c>
      <c r="D11126">
        <v>93.74</v>
      </c>
      <c r="E11126" s="6">
        <f t="shared" si="349"/>
        <v>0</v>
      </c>
      <c r="F11126" s="7">
        <f t="shared" si="350"/>
        <v>0</v>
      </c>
      <c r="G11126" s="2"/>
    </row>
    <row r="11127" spans="1:7" x14ac:dyDescent="0.25">
      <c r="A11127">
        <v>0.23</v>
      </c>
      <c r="B11127">
        <v>0.28000000000000003</v>
      </c>
      <c r="C11127">
        <v>93.5</v>
      </c>
      <c r="D11127">
        <v>93.5</v>
      </c>
      <c r="E11127" s="6">
        <f t="shared" si="349"/>
        <v>0</v>
      </c>
      <c r="F11127" s="7">
        <f t="shared" si="350"/>
        <v>0</v>
      </c>
      <c r="G11127" s="2"/>
    </row>
    <row r="11128" spans="1:7" x14ac:dyDescent="0.25">
      <c r="A11128">
        <v>0.23</v>
      </c>
      <c r="B11128">
        <v>0.32</v>
      </c>
      <c r="C11128">
        <v>92.04</v>
      </c>
      <c r="D11128">
        <v>92.04</v>
      </c>
      <c r="E11128" s="6">
        <f t="shared" si="349"/>
        <v>0</v>
      </c>
      <c r="F11128" s="7">
        <f t="shared" si="350"/>
        <v>0</v>
      </c>
      <c r="G11128" s="2"/>
    </row>
    <row r="11129" spans="1:7" x14ac:dyDescent="0.25">
      <c r="A11129">
        <v>0.12</v>
      </c>
      <c r="B11129">
        <v>0.08</v>
      </c>
      <c r="C11129">
        <v>99.04</v>
      </c>
      <c r="D11129">
        <v>99.04</v>
      </c>
      <c r="E11129" s="6">
        <f t="shared" si="349"/>
        <v>0</v>
      </c>
      <c r="F11129" s="7">
        <f t="shared" si="350"/>
        <v>0</v>
      </c>
      <c r="G11129" s="2"/>
    </row>
    <row r="11130" spans="1:7" x14ac:dyDescent="0.25">
      <c r="A11130">
        <v>0.86</v>
      </c>
      <c r="B11130">
        <v>0.1</v>
      </c>
      <c r="C11130">
        <v>98.65</v>
      </c>
      <c r="D11130">
        <v>98.65</v>
      </c>
      <c r="E11130" s="6">
        <f t="shared" si="349"/>
        <v>0</v>
      </c>
      <c r="F11130" s="7">
        <f t="shared" si="350"/>
        <v>0</v>
      </c>
      <c r="G11130" s="2"/>
    </row>
    <row r="11131" spans="1:7" x14ac:dyDescent="0.25">
      <c r="A11131">
        <v>0.14000000000000001</v>
      </c>
      <c r="B11131">
        <v>0.73</v>
      </c>
      <c r="C11131">
        <v>76.680000000000007</v>
      </c>
      <c r="D11131">
        <v>76.680000000000007</v>
      </c>
      <c r="E11131" s="6">
        <f t="shared" si="349"/>
        <v>0</v>
      </c>
      <c r="F11131" s="7">
        <f t="shared" si="350"/>
        <v>0</v>
      </c>
      <c r="G11131" s="2"/>
    </row>
    <row r="11132" spans="1:7" x14ac:dyDescent="0.25">
      <c r="A11132">
        <v>0.97</v>
      </c>
      <c r="B11132">
        <v>0.54</v>
      </c>
      <c r="C11132">
        <v>96.95</v>
      </c>
      <c r="D11132">
        <v>96.95</v>
      </c>
      <c r="E11132" s="6">
        <f t="shared" si="349"/>
        <v>0</v>
      </c>
      <c r="F11132" s="7">
        <f t="shared" si="350"/>
        <v>0</v>
      </c>
      <c r="G11132" s="2"/>
    </row>
    <row r="11133" spans="1:7" x14ac:dyDescent="0.25">
      <c r="A11133">
        <v>0.98</v>
      </c>
      <c r="B11133">
        <v>0.54</v>
      </c>
      <c r="C11133">
        <v>97.82</v>
      </c>
      <c r="D11133">
        <v>97.82</v>
      </c>
      <c r="E11133" s="6">
        <f t="shared" si="349"/>
        <v>0</v>
      </c>
      <c r="F11133" s="7">
        <f t="shared" si="350"/>
        <v>0</v>
      </c>
      <c r="G11133" s="2"/>
    </row>
    <row r="11134" spans="1:7" x14ac:dyDescent="0.25">
      <c r="A11134">
        <v>0.97</v>
      </c>
      <c r="B11134">
        <v>0.55000000000000004</v>
      </c>
      <c r="C11134">
        <v>97.33</v>
      </c>
      <c r="D11134">
        <v>97.34</v>
      </c>
      <c r="E11134" s="6">
        <f t="shared" si="349"/>
        <v>1.0000000000005116E-2</v>
      </c>
      <c r="F11134" s="7">
        <f t="shared" si="350"/>
        <v>1.0273268954186476E-4</v>
      </c>
      <c r="G11134" s="2"/>
    </row>
    <row r="11135" spans="1:7" x14ac:dyDescent="0.25">
      <c r="A11135">
        <v>0.96</v>
      </c>
      <c r="B11135">
        <v>0.55000000000000004</v>
      </c>
      <c r="C11135">
        <v>96.41</v>
      </c>
      <c r="D11135">
        <v>96.41</v>
      </c>
      <c r="E11135" s="6">
        <f t="shared" si="349"/>
        <v>0</v>
      </c>
      <c r="F11135" s="7">
        <f t="shared" si="350"/>
        <v>0</v>
      </c>
      <c r="G11135" s="2"/>
    </row>
    <row r="11136" spans="1:7" x14ac:dyDescent="0.25">
      <c r="A11136">
        <v>0.86</v>
      </c>
      <c r="B11136">
        <v>0.49</v>
      </c>
      <c r="C11136">
        <v>90.02</v>
      </c>
      <c r="D11136">
        <v>90.02</v>
      </c>
      <c r="E11136" s="6">
        <f t="shared" si="349"/>
        <v>0</v>
      </c>
      <c r="F11136" s="7">
        <f t="shared" si="350"/>
        <v>0</v>
      </c>
      <c r="G11136" s="2"/>
    </row>
    <row r="11137" spans="1:7" x14ac:dyDescent="0.25">
      <c r="A11137">
        <v>0.55000000000000004</v>
      </c>
      <c r="B11137">
        <v>0.41</v>
      </c>
      <c r="C11137">
        <v>83.65</v>
      </c>
      <c r="D11137">
        <v>83.65</v>
      </c>
      <c r="E11137" s="6">
        <f t="shared" si="349"/>
        <v>0</v>
      </c>
      <c r="F11137" s="7">
        <f t="shared" si="350"/>
        <v>0</v>
      </c>
      <c r="G11137" s="2"/>
    </row>
    <row r="11138" spans="1:7" x14ac:dyDescent="0.25">
      <c r="A11138">
        <v>0.54</v>
      </c>
      <c r="B11138">
        <v>0.4</v>
      </c>
      <c r="C11138">
        <v>84.06</v>
      </c>
      <c r="D11138">
        <v>84.06</v>
      </c>
      <c r="E11138" s="6">
        <f t="shared" si="349"/>
        <v>0</v>
      </c>
      <c r="F11138" s="7">
        <f t="shared" si="350"/>
        <v>0</v>
      </c>
      <c r="G11138" s="2"/>
    </row>
    <row r="11139" spans="1:7" x14ac:dyDescent="0.25">
      <c r="A11139">
        <v>0.56000000000000005</v>
      </c>
      <c r="B11139">
        <v>0.41</v>
      </c>
      <c r="C11139">
        <v>83.73</v>
      </c>
      <c r="D11139">
        <v>83.73</v>
      </c>
      <c r="E11139" s="6">
        <f t="shared" ref="E11139:E11202" si="351">ABS(D11139-C11139)</f>
        <v>0</v>
      </c>
      <c r="F11139" s="7">
        <f t="shared" si="350"/>
        <v>0</v>
      </c>
      <c r="G11139" s="2"/>
    </row>
    <row r="11140" spans="1:7" x14ac:dyDescent="0.25">
      <c r="A11140">
        <v>0.89</v>
      </c>
      <c r="B11140">
        <v>0.97</v>
      </c>
      <c r="C11140">
        <v>27.89</v>
      </c>
      <c r="D11140">
        <v>27.86</v>
      </c>
      <c r="E11140" s="6">
        <f t="shared" si="351"/>
        <v>3.0000000000001137E-2</v>
      </c>
      <c r="F11140" s="7">
        <f t="shared" si="350"/>
        <v>1.0768126346016201E-3</v>
      </c>
      <c r="G11140" s="2"/>
    </row>
    <row r="11141" spans="1:7" x14ac:dyDescent="0.25">
      <c r="A11141">
        <v>0.89</v>
      </c>
      <c r="B11141">
        <v>0.97</v>
      </c>
      <c r="C11141">
        <v>23.06</v>
      </c>
      <c r="D11141">
        <v>23.03</v>
      </c>
      <c r="E11141" s="6">
        <f t="shared" si="351"/>
        <v>2.9999999999997584E-2</v>
      </c>
      <c r="F11141" s="7">
        <f t="shared" si="350"/>
        <v>1.3026487190619879E-3</v>
      </c>
      <c r="G11141" s="2"/>
    </row>
    <row r="11142" spans="1:7" x14ac:dyDescent="0.25">
      <c r="A11142">
        <v>0.88</v>
      </c>
      <c r="B11142">
        <v>0.97</v>
      </c>
      <c r="C11142">
        <v>22.06</v>
      </c>
      <c r="D11142">
        <v>22.07</v>
      </c>
      <c r="E11142" s="6">
        <f t="shared" si="351"/>
        <v>1.0000000000001563E-2</v>
      </c>
      <c r="F11142" s="7">
        <f t="shared" si="350"/>
        <v>4.5310376076128513E-4</v>
      </c>
      <c r="G11142" s="2"/>
    </row>
    <row r="11143" spans="1:7" x14ac:dyDescent="0.25">
      <c r="A11143">
        <v>0.9</v>
      </c>
      <c r="B11143">
        <v>0.97</v>
      </c>
      <c r="C11143">
        <v>24.2</v>
      </c>
      <c r="D11143">
        <v>24.17</v>
      </c>
      <c r="E11143" s="6">
        <f t="shared" si="351"/>
        <v>2.9999999999997584E-2</v>
      </c>
      <c r="F11143" s="7">
        <f t="shared" si="350"/>
        <v>1.2412081092262135E-3</v>
      </c>
      <c r="G11143" s="2"/>
    </row>
    <row r="11144" spans="1:7" x14ac:dyDescent="0.25">
      <c r="A11144">
        <v>0.9</v>
      </c>
      <c r="B11144">
        <v>0.97</v>
      </c>
      <c r="C11144">
        <v>29.48</v>
      </c>
      <c r="D11144">
        <v>29.45</v>
      </c>
      <c r="E11144" s="6">
        <f t="shared" si="351"/>
        <v>3.0000000000001137E-2</v>
      </c>
      <c r="F11144" s="7">
        <f t="shared" si="350"/>
        <v>1.018675721562008E-3</v>
      </c>
      <c r="G11144" s="2"/>
    </row>
    <row r="11145" spans="1:7" x14ac:dyDescent="0.25">
      <c r="A11145">
        <v>0.87</v>
      </c>
      <c r="B11145">
        <v>0.97</v>
      </c>
      <c r="C11145">
        <v>21.27</v>
      </c>
      <c r="D11145">
        <v>21.25</v>
      </c>
      <c r="E11145" s="6">
        <f t="shared" si="351"/>
        <v>1.9999999999999574E-2</v>
      </c>
      <c r="F11145" s="7">
        <f t="shared" si="350"/>
        <v>9.4117647058821526E-4</v>
      </c>
      <c r="G11145" s="2"/>
    </row>
    <row r="11146" spans="1:7" x14ac:dyDescent="0.25">
      <c r="A11146">
        <v>0.98</v>
      </c>
      <c r="B11146">
        <v>0.84</v>
      </c>
      <c r="C11146">
        <v>91.92</v>
      </c>
      <c r="D11146">
        <v>91.93</v>
      </c>
      <c r="E11146" s="6">
        <f t="shared" si="351"/>
        <v>1.0000000000005116E-2</v>
      </c>
      <c r="F11146" s="7">
        <f t="shared" si="350"/>
        <v>1.0877841836185266E-4</v>
      </c>
      <c r="G11146" s="2"/>
    </row>
    <row r="11147" spans="1:7" x14ac:dyDescent="0.25">
      <c r="A11147">
        <v>0.98</v>
      </c>
      <c r="B11147">
        <v>0.82</v>
      </c>
      <c r="C11147">
        <v>92.59</v>
      </c>
      <c r="D11147">
        <v>92.61</v>
      </c>
      <c r="E11147" s="6">
        <f t="shared" si="351"/>
        <v>1.9999999999996021E-2</v>
      </c>
      <c r="F11147" s="7">
        <f t="shared" si="350"/>
        <v>2.1595939963282607E-4</v>
      </c>
      <c r="G11147" s="2"/>
    </row>
    <row r="11148" spans="1:7" x14ac:dyDescent="0.25">
      <c r="A11148">
        <v>0.98</v>
      </c>
      <c r="B11148">
        <v>0.83</v>
      </c>
      <c r="C11148">
        <v>93.8</v>
      </c>
      <c r="D11148">
        <v>93.8</v>
      </c>
      <c r="E11148" s="6">
        <f t="shared" si="351"/>
        <v>0</v>
      </c>
      <c r="F11148" s="7">
        <f t="shared" si="350"/>
        <v>0</v>
      </c>
      <c r="G11148" s="2"/>
    </row>
    <row r="11149" spans="1:7" x14ac:dyDescent="0.25">
      <c r="A11149">
        <v>0.7</v>
      </c>
      <c r="B11149">
        <v>0.53</v>
      </c>
      <c r="C11149">
        <v>79.25</v>
      </c>
      <c r="D11149">
        <v>79.25</v>
      </c>
      <c r="E11149" s="6">
        <f t="shared" si="351"/>
        <v>0</v>
      </c>
      <c r="F11149" s="7">
        <f t="shared" si="350"/>
        <v>0</v>
      </c>
      <c r="G11149" s="2"/>
    </row>
    <row r="11150" spans="1:7" x14ac:dyDescent="0.25">
      <c r="A11150">
        <v>0.72</v>
      </c>
      <c r="B11150">
        <v>0.54</v>
      </c>
      <c r="C11150">
        <v>79.319999999999993</v>
      </c>
      <c r="D11150">
        <v>79.319999999999993</v>
      </c>
      <c r="E11150" s="6">
        <f t="shared" si="351"/>
        <v>0</v>
      </c>
      <c r="F11150" s="7">
        <f t="shared" si="350"/>
        <v>0</v>
      </c>
      <c r="G11150" s="2"/>
    </row>
    <row r="11151" spans="1:7" x14ac:dyDescent="0.25">
      <c r="A11151">
        <v>0.93</v>
      </c>
      <c r="B11151">
        <v>0.04</v>
      </c>
      <c r="C11151">
        <v>99.72</v>
      </c>
      <c r="D11151">
        <v>99.72</v>
      </c>
      <c r="E11151" s="6">
        <f t="shared" si="351"/>
        <v>0</v>
      </c>
      <c r="F11151" s="7">
        <f t="shared" si="350"/>
        <v>0</v>
      </c>
      <c r="G11151" s="2"/>
    </row>
    <row r="11152" spans="1:7" x14ac:dyDescent="0.25">
      <c r="A11152">
        <v>0.92</v>
      </c>
      <c r="B11152">
        <v>0.03</v>
      </c>
      <c r="C11152">
        <v>99.77</v>
      </c>
      <c r="D11152">
        <v>99.77</v>
      </c>
      <c r="E11152" s="6">
        <f t="shared" si="351"/>
        <v>0</v>
      </c>
      <c r="F11152" s="7">
        <f t="shared" si="350"/>
        <v>0</v>
      </c>
      <c r="G11152" s="2"/>
    </row>
    <row r="11153" spans="1:7" x14ac:dyDescent="0.25">
      <c r="A11153">
        <v>0.93</v>
      </c>
      <c r="B11153">
        <v>0.02</v>
      </c>
      <c r="C11153">
        <v>99.84</v>
      </c>
      <c r="D11153">
        <v>99.84</v>
      </c>
      <c r="E11153" s="6">
        <f t="shared" si="351"/>
        <v>0</v>
      </c>
      <c r="F11153" s="7">
        <f t="shared" si="350"/>
        <v>0</v>
      </c>
      <c r="G11153" s="2"/>
    </row>
    <row r="11154" spans="1:7" x14ac:dyDescent="0.25">
      <c r="A11154">
        <v>0.92</v>
      </c>
      <c r="B11154">
        <v>0.04</v>
      </c>
      <c r="C11154">
        <v>99.68</v>
      </c>
      <c r="D11154">
        <v>99.68</v>
      </c>
      <c r="E11154" s="6">
        <f t="shared" si="351"/>
        <v>0</v>
      </c>
      <c r="F11154" s="7">
        <f t="shared" si="350"/>
        <v>0</v>
      </c>
      <c r="G11154" s="2"/>
    </row>
    <row r="11155" spans="1:7" x14ac:dyDescent="0.25">
      <c r="A11155">
        <v>0.92</v>
      </c>
      <c r="B11155">
        <v>0.05</v>
      </c>
      <c r="C11155">
        <v>99.63</v>
      </c>
      <c r="D11155">
        <v>99.63</v>
      </c>
      <c r="E11155" s="6">
        <f t="shared" si="351"/>
        <v>0</v>
      </c>
      <c r="F11155" s="7">
        <f t="shared" si="350"/>
        <v>0</v>
      </c>
      <c r="G11155" s="2"/>
    </row>
    <row r="11156" spans="1:7" x14ac:dyDescent="0.25">
      <c r="A11156">
        <v>0.91</v>
      </c>
      <c r="B11156">
        <v>0.03</v>
      </c>
      <c r="C11156">
        <v>99.74</v>
      </c>
      <c r="D11156">
        <v>99.74</v>
      </c>
      <c r="E11156" s="6">
        <f t="shared" si="351"/>
        <v>0</v>
      </c>
      <c r="F11156" s="7">
        <f t="shared" si="350"/>
        <v>0</v>
      </c>
      <c r="G11156" s="2"/>
    </row>
    <row r="11157" spans="1:7" x14ac:dyDescent="0.25">
      <c r="A11157">
        <v>0.92</v>
      </c>
      <c r="B11157">
        <v>0.02</v>
      </c>
      <c r="C11157">
        <v>99.82</v>
      </c>
      <c r="D11157">
        <v>99.82</v>
      </c>
      <c r="E11157" s="6">
        <f t="shared" si="351"/>
        <v>0</v>
      </c>
      <c r="F11157" s="7">
        <f t="shared" si="350"/>
        <v>0</v>
      </c>
      <c r="G11157" s="2"/>
    </row>
    <row r="11158" spans="1:7" x14ac:dyDescent="0.25">
      <c r="A11158">
        <v>0.73</v>
      </c>
      <c r="B11158">
        <v>0.17</v>
      </c>
      <c r="C11158">
        <v>95.86</v>
      </c>
      <c r="D11158">
        <v>95.86</v>
      </c>
      <c r="E11158" s="6">
        <f t="shared" si="351"/>
        <v>0</v>
      </c>
      <c r="F11158" s="7">
        <f t="shared" si="350"/>
        <v>0</v>
      </c>
      <c r="G11158" s="2"/>
    </row>
    <row r="11159" spans="1:7" x14ac:dyDescent="0.25">
      <c r="A11159">
        <v>0.33</v>
      </c>
      <c r="B11159">
        <v>0.97</v>
      </c>
      <c r="C11159">
        <v>15.51</v>
      </c>
      <c r="D11159">
        <v>15.5</v>
      </c>
      <c r="E11159" s="6">
        <f t="shared" si="351"/>
        <v>9.9999999999997868E-3</v>
      </c>
      <c r="F11159" s="7">
        <f t="shared" si="350"/>
        <v>6.4516129032256688E-4</v>
      </c>
      <c r="G11159" s="2"/>
    </row>
    <row r="11160" spans="1:7" x14ac:dyDescent="0.25">
      <c r="A11160">
        <v>7.0000000000000007E-2</v>
      </c>
      <c r="B11160">
        <v>0.97</v>
      </c>
      <c r="C11160">
        <v>32.020000000000003</v>
      </c>
      <c r="D11160">
        <v>31.95</v>
      </c>
      <c r="E11160" s="6">
        <f t="shared" si="351"/>
        <v>7.0000000000003837E-2</v>
      </c>
      <c r="F11160" s="7">
        <f t="shared" si="350"/>
        <v>2.1909233176840011E-3</v>
      </c>
      <c r="G11160" s="2"/>
    </row>
    <row r="11161" spans="1:7" x14ac:dyDescent="0.25">
      <c r="A11161">
        <v>0.2</v>
      </c>
      <c r="B11161">
        <v>0.97</v>
      </c>
      <c r="C11161">
        <v>18.11</v>
      </c>
      <c r="D11161">
        <v>18.11</v>
      </c>
      <c r="E11161" s="6">
        <f t="shared" si="351"/>
        <v>0</v>
      </c>
      <c r="F11161" s="7">
        <f t="shared" si="350"/>
        <v>0</v>
      </c>
      <c r="G11161" s="2"/>
    </row>
    <row r="11162" spans="1:7" x14ac:dyDescent="0.25">
      <c r="A11162">
        <v>0.97</v>
      </c>
      <c r="B11162">
        <v>0.81</v>
      </c>
      <c r="C11162">
        <v>91.6</v>
      </c>
      <c r="D11162">
        <v>91.59</v>
      </c>
      <c r="E11162" s="6">
        <f t="shared" si="351"/>
        <v>9.9999999999909051E-3</v>
      </c>
      <c r="F11162" s="7">
        <f t="shared" si="350"/>
        <v>1.0918222513364892E-4</v>
      </c>
      <c r="G11162" s="2"/>
    </row>
    <row r="11163" spans="1:7" x14ac:dyDescent="0.25">
      <c r="A11163">
        <v>0.98</v>
      </c>
      <c r="B11163">
        <v>0.81</v>
      </c>
      <c r="C11163">
        <v>94.18</v>
      </c>
      <c r="D11163">
        <v>94.18</v>
      </c>
      <c r="E11163" s="6">
        <f t="shared" si="351"/>
        <v>0</v>
      </c>
      <c r="F11163" s="7">
        <f t="shared" si="350"/>
        <v>0</v>
      </c>
      <c r="G11163" s="2"/>
    </row>
    <row r="11164" spans="1:7" x14ac:dyDescent="0.25">
      <c r="A11164">
        <v>0.98</v>
      </c>
      <c r="B11164">
        <v>0.82</v>
      </c>
      <c r="C11164">
        <v>95.36</v>
      </c>
      <c r="D11164">
        <v>95.36</v>
      </c>
      <c r="E11164" s="6">
        <f t="shared" si="351"/>
        <v>0</v>
      </c>
      <c r="F11164" s="7">
        <f t="shared" si="350"/>
        <v>0</v>
      </c>
      <c r="G11164" s="2"/>
    </row>
    <row r="11165" spans="1:7" x14ac:dyDescent="0.25">
      <c r="A11165">
        <v>0.97</v>
      </c>
      <c r="B11165">
        <v>0.8</v>
      </c>
      <c r="C11165">
        <v>93.08</v>
      </c>
      <c r="D11165">
        <v>93.09</v>
      </c>
      <c r="E11165" s="6">
        <f t="shared" si="351"/>
        <v>1.0000000000005116E-2</v>
      </c>
      <c r="F11165" s="7">
        <f t="shared" si="350"/>
        <v>1.0742292405204765E-4</v>
      </c>
      <c r="G11165" s="2"/>
    </row>
    <row r="11166" spans="1:7" x14ac:dyDescent="0.25">
      <c r="A11166">
        <v>0.92</v>
      </c>
      <c r="B11166">
        <v>0.9</v>
      </c>
      <c r="C11166">
        <v>63.25</v>
      </c>
      <c r="D11166">
        <v>63.23</v>
      </c>
      <c r="E11166" s="6">
        <f t="shared" si="351"/>
        <v>2.0000000000003126E-2</v>
      </c>
      <c r="F11166" s="7">
        <f t="shared" si="350"/>
        <v>3.1630555116247234E-4</v>
      </c>
      <c r="G11166" s="2"/>
    </row>
    <row r="11167" spans="1:7" x14ac:dyDescent="0.25">
      <c r="A11167">
        <v>0.35</v>
      </c>
      <c r="B11167">
        <v>0.76</v>
      </c>
      <c r="C11167">
        <v>53.56</v>
      </c>
      <c r="D11167">
        <v>53.55</v>
      </c>
      <c r="E11167" s="6">
        <f t="shared" si="351"/>
        <v>1.0000000000005116E-2</v>
      </c>
      <c r="F11167" s="7">
        <f t="shared" si="350"/>
        <v>1.8674136321204698E-4</v>
      </c>
      <c r="G11167" s="2"/>
    </row>
    <row r="11168" spans="1:7" x14ac:dyDescent="0.25">
      <c r="A11168">
        <v>0.97</v>
      </c>
      <c r="B11168">
        <v>0.71</v>
      </c>
      <c r="C11168">
        <v>94.98</v>
      </c>
      <c r="D11168">
        <v>94.98</v>
      </c>
      <c r="E11168" s="6">
        <f t="shared" si="351"/>
        <v>0</v>
      </c>
      <c r="F11168" s="7">
        <f t="shared" si="350"/>
        <v>0</v>
      </c>
      <c r="G11168" s="2"/>
    </row>
    <row r="11169" spans="1:7" x14ac:dyDescent="0.25">
      <c r="A11169">
        <v>0.97</v>
      </c>
      <c r="B11169">
        <v>0.17</v>
      </c>
      <c r="C11169">
        <v>99.48</v>
      </c>
      <c r="D11169">
        <v>99.48</v>
      </c>
      <c r="E11169" s="6">
        <f t="shared" si="351"/>
        <v>0</v>
      </c>
      <c r="F11169" s="7">
        <f t="shared" si="350"/>
        <v>0</v>
      </c>
      <c r="G11169" s="2"/>
    </row>
    <row r="11170" spans="1:7" x14ac:dyDescent="0.25">
      <c r="A11170">
        <v>0.98</v>
      </c>
      <c r="B11170">
        <v>0.17</v>
      </c>
      <c r="C11170">
        <v>99.67</v>
      </c>
      <c r="D11170">
        <v>99.67</v>
      </c>
      <c r="E11170" s="6">
        <f t="shared" si="351"/>
        <v>0</v>
      </c>
      <c r="F11170" s="7">
        <f t="shared" si="350"/>
        <v>0</v>
      </c>
      <c r="G11170" s="2"/>
    </row>
    <row r="11171" spans="1:7" x14ac:dyDescent="0.25">
      <c r="A11171">
        <v>0.98</v>
      </c>
      <c r="B11171">
        <v>0.16</v>
      </c>
      <c r="C11171">
        <v>99.59</v>
      </c>
      <c r="D11171">
        <v>99.59</v>
      </c>
      <c r="E11171" s="6">
        <f t="shared" si="351"/>
        <v>0</v>
      </c>
      <c r="F11171" s="7">
        <f t="shared" si="350"/>
        <v>0</v>
      </c>
      <c r="G11171" s="2"/>
    </row>
    <row r="11172" spans="1:7" x14ac:dyDescent="0.25">
      <c r="A11172">
        <v>0.97</v>
      </c>
      <c r="B11172">
        <v>0.16</v>
      </c>
      <c r="C11172">
        <v>99.43</v>
      </c>
      <c r="D11172">
        <v>99.43</v>
      </c>
      <c r="E11172" s="6">
        <f t="shared" si="351"/>
        <v>0</v>
      </c>
      <c r="F11172" s="7">
        <f t="shared" si="350"/>
        <v>0</v>
      </c>
      <c r="G11172" s="2"/>
    </row>
    <row r="11173" spans="1:7" x14ac:dyDescent="0.25">
      <c r="A11173">
        <v>0.05</v>
      </c>
      <c r="B11173">
        <v>0.36</v>
      </c>
      <c r="C11173">
        <v>97.81</v>
      </c>
      <c r="D11173">
        <v>97.81</v>
      </c>
      <c r="E11173" s="6">
        <f t="shared" si="351"/>
        <v>0</v>
      </c>
      <c r="F11173" s="7">
        <f t="shared" si="350"/>
        <v>0</v>
      </c>
      <c r="G11173" s="2"/>
    </row>
    <row r="11174" spans="1:7" x14ac:dyDescent="0.25">
      <c r="A11174">
        <v>0.66</v>
      </c>
      <c r="B11174">
        <v>0.25</v>
      </c>
      <c r="C11174">
        <v>92.51</v>
      </c>
      <c r="D11174">
        <v>92.51</v>
      </c>
      <c r="E11174" s="6">
        <f t="shared" si="351"/>
        <v>0</v>
      </c>
      <c r="F11174" s="7">
        <f t="shared" si="350"/>
        <v>0</v>
      </c>
      <c r="G11174" s="2"/>
    </row>
    <row r="11175" spans="1:7" x14ac:dyDescent="0.25">
      <c r="A11175">
        <v>0.84</v>
      </c>
      <c r="B11175">
        <v>0.71</v>
      </c>
      <c r="C11175">
        <v>75.84</v>
      </c>
      <c r="D11175">
        <v>75.83</v>
      </c>
      <c r="E11175" s="6">
        <f t="shared" si="351"/>
        <v>1.0000000000005116E-2</v>
      </c>
      <c r="F11175" s="7">
        <f t="shared" si="350"/>
        <v>1.318739285243982E-4</v>
      </c>
      <c r="G11175" s="2"/>
    </row>
    <row r="11176" spans="1:7" x14ac:dyDescent="0.25">
      <c r="A11176">
        <v>0.84</v>
      </c>
      <c r="B11176">
        <v>0.7</v>
      </c>
      <c r="C11176">
        <v>76.05</v>
      </c>
      <c r="D11176">
        <v>76.040000000000006</v>
      </c>
      <c r="E11176" s="6">
        <f t="shared" si="351"/>
        <v>9.9999999999909051E-3</v>
      </c>
      <c r="F11176" s="7">
        <f t="shared" si="350"/>
        <v>1.3150973172002767E-4</v>
      </c>
      <c r="G11176" s="2"/>
    </row>
    <row r="11177" spans="1:7" x14ac:dyDescent="0.25">
      <c r="A11177">
        <v>0.4</v>
      </c>
      <c r="B11177">
        <v>0.55000000000000004</v>
      </c>
      <c r="C11177">
        <v>74.63</v>
      </c>
      <c r="D11177">
        <v>74.63</v>
      </c>
      <c r="E11177" s="6">
        <f t="shared" si="351"/>
        <v>0</v>
      </c>
      <c r="F11177" s="7">
        <f t="shared" si="350"/>
        <v>0</v>
      </c>
      <c r="G11177" s="2"/>
    </row>
    <row r="11178" spans="1:7" x14ac:dyDescent="0.25">
      <c r="A11178">
        <v>0.62</v>
      </c>
      <c r="B11178">
        <v>0.06</v>
      </c>
      <c r="C11178">
        <v>98.11</v>
      </c>
      <c r="D11178">
        <v>98.11</v>
      </c>
      <c r="E11178" s="6">
        <f t="shared" si="351"/>
        <v>0</v>
      </c>
      <c r="F11178" s="7">
        <f t="shared" si="350"/>
        <v>0</v>
      </c>
      <c r="G11178" s="2"/>
    </row>
    <row r="11179" spans="1:7" x14ac:dyDescent="0.25">
      <c r="A11179">
        <v>0.51</v>
      </c>
      <c r="B11179">
        <v>0.45</v>
      </c>
      <c r="C11179">
        <v>80.73</v>
      </c>
      <c r="D11179">
        <v>80.73</v>
      </c>
      <c r="E11179" s="6">
        <f t="shared" si="351"/>
        <v>0</v>
      </c>
      <c r="F11179" s="7">
        <f t="shared" ref="F11179:F11242" si="352">E11179/D11179</f>
        <v>0</v>
      </c>
      <c r="G11179" s="2"/>
    </row>
    <row r="11180" spans="1:7" x14ac:dyDescent="0.25">
      <c r="A11180">
        <v>0.54</v>
      </c>
      <c r="B11180">
        <v>0.34</v>
      </c>
      <c r="C11180">
        <v>87.35</v>
      </c>
      <c r="D11180">
        <v>87.35</v>
      </c>
      <c r="E11180" s="6">
        <f t="shared" si="351"/>
        <v>0</v>
      </c>
      <c r="F11180" s="7">
        <f t="shared" si="352"/>
        <v>0</v>
      </c>
      <c r="G11180" s="2"/>
    </row>
    <row r="11181" spans="1:7" x14ac:dyDescent="0.25">
      <c r="A11181">
        <v>0.55000000000000004</v>
      </c>
      <c r="B11181">
        <v>0.34</v>
      </c>
      <c r="C11181">
        <v>87.4</v>
      </c>
      <c r="D11181">
        <v>87.4</v>
      </c>
      <c r="E11181" s="6">
        <f t="shared" si="351"/>
        <v>0</v>
      </c>
      <c r="F11181" s="7">
        <f t="shared" si="352"/>
        <v>0</v>
      </c>
      <c r="G11181" s="2"/>
    </row>
    <row r="11182" spans="1:7" x14ac:dyDescent="0.25">
      <c r="A11182">
        <v>0.55000000000000004</v>
      </c>
      <c r="B11182">
        <v>0.35</v>
      </c>
      <c r="C11182">
        <v>86.94</v>
      </c>
      <c r="D11182">
        <v>86.94</v>
      </c>
      <c r="E11182" s="6">
        <f t="shared" si="351"/>
        <v>0</v>
      </c>
      <c r="F11182" s="7">
        <f t="shared" si="352"/>
        <v>0</v>
      </c>
      <c r="G11182" s="2"/>
    </row>
    <row r="11183" spans="1:7" x14ac:dyDescent="0.25">
      <c r="A11183">
        <v>0.56000000000000005</v>
      </c>
      <c r="B11183">
        <v>0.35</v>
      </c>
      <c r="C11183">
        <v>87</v>
      </c>
      <c r="D11183">
        <v>87</v>
      </c>
      <c r="E11183" s="6">
        <f t="shared" si="351"/>
        <v>0</v>
      </c>
      <c r="F11183" s="7">
        <f t="shared" si="352"/>
        <v>0</v>
      </c>
      <c r="G11183" s="2"/>
    </row>
    <row r="11184" spans="1:7" x14ac:dyDescent="0.25">
      <c r="A11184">
        <v>0.56000000000000005</v>
      </c>
      <c r="B11184">
        <v>0.34</v>
      </c>
      <c r="C11184">
        <v>87.47</v>
      </c>
      <c r="D11184">
        <v>87.47</v>
      </c>
      <c r="E11184" s="6">
        <f t="shared" si="351"/>
        <v>0</v>
      </c>
      <c r="F11184" s="7">
        <f t="shared" si="352"/>
        <v>0</v>
      </c>
      <c r="G11184" s="2"/>
    </row>
    <row r="11185" spans="1:7" x14ac:dyDescent="0.25">
      <c r="A11185">
        <v>0.38</v>
      </c>
      <c r="B11185">
        <v>0.52</v>
      </c>
      <c r="C11185">
        <v>77.83</v>
      </c>
      <c r="D11185">
        <v>77.819999999999993</v>
      </c>
      <c r="E11185" s="6">
        <f t="shared" si="351"/>
        <v>1.0000000000005116E-2</v>
      </c>
      <c r="F11185" s="7">
        <f t="shared" si="352"/>
        <v>1.2850167052178254E-4</v>
      </c>
      <c r="G11185" s="2"/>
    </row>
    <row r="11186" spans="1:7" x14ac:dyDescent="0.25">
      <c r="A11186">
        <v>0.39</v>
      </c>
      <c r="B11186">
        <v>0.51</v>
      </c>
      <c r="C11186">
        <v>78.34</v>
      </c>
      <c r="D11186">
        <v>78.34</v>
      </c>
      <c r="E11186" s="6">
        <f t="shared" si="351"/>
        <v>0</v>
      </c>
      <c r="F11186" s="7">
        <f t="shared" si="352"/>
        <v>0</v>
      </c>
      <c r="G11186" s="2"/>
    </row>
    <row r="11187" spans="1:7" x14ac:dyDescent="0.25">
      <c r="A11187">
        <v>0.4</v>
      </c>
      <c r="B11187">
        <v>0.51</v>
      </c>
      <c r="C11187">
        <v>78.12</v>
      </c>
      <c r="D11187">
        <v>78.12</v>
      </c>
      <c r="E11187" s="6">
        <f t="shared" si="351"/>
        <v>0</v>
      </c>
      <c r="F11187" s="7">
        <f t="shared" si="352"/>
        <v>0</v>
      </c>
      <c r="G11187" s="2"/>
    </row>
    <row r="11188" spans="1:7" x14ac:dyDescent="0.25">
      <c r="A11188">
        <v>0.38</v>
      </c>
      <c r="B11188">
        <v>0.51</v>
      </c>
      <c r="C11188">
        <v>78.58</v>
      </c>
      <c r="D11188">
        <v>78.58</v>
      </c>
      <c r="E11188" s="6">
        <f t="shared" si="351"/>
        <v>0</v>
      </c>
      <c r="F11188" s="7">
        <f t="shared" si="352"/>
        <v>0</v>
      </c>
      <c r="G11188" s="2"/>
    </row>
    <row r="11189" spans="1:7" x14ac:dyDescent="0.25">
      <c r="A11189">
        <v>0.39</v>
      </c>
      <c r="B11189">
        <v>0.5</v>
      </c>
      <c r="C11189">
        <v>78.86</v>
      </c>
      <c r="D11189">
        <v>78.86</v>
      </c>
      <c r="E11189" s="6">
        <f t="shared" si="351"/>
        <v>0</v>
      </c>
      <c r="F11189" s="7">
        <f t="shared" si="352"/>
        <v>0</v>
      </c>
      <c r="G11189" s="2"/>
    </row>
    <row r="11190" spans="1:7" x14ac:dyDescent="0.25">
      <c r="A11190">
        <v>0.96</v>
      </c>
      <c r="B11190">
        <v>0.78</v>
      </c>
      <c r="C11190">
        <v>89.17</v>
      </c>
      <c r="D11190">
        <v>89.18</v>
      </c>
      <c r="E11190" s="6">
        <f t="shared" si="351"/>
        <v>1.0000000000005116E-2</v>
      </c>
      <c r="F11190" s="7">
        <f t="shared" si="352"/>
        <v>1.1213276519404704E-4</v>
      </c>
      <c r="G11190" s="2"/>
    </row>
    <row r="11191" spans="1:7" x14ac:dyDescent="0.25">
      <c r="A11191">
        <v>0.97</v>
      </c>
      <c r="B11191">
        <v>0.78</v>
      </c>
      <c r="C11191">
        <v>91.52</v>
      </c>
      <c r="D11191">
        <v>91.53</v>
      </c>
      <c r="E11191" s="6">
        <f t="shared" si="351"/>
        <v>1.0000000000005116E-2</v>
      </c>
      <c r="F11191" s="7">
        <f t="shared" si="352"/>
        <v>1.0925379656948667E-4</v>
      </c>
      <c r="G11191" s="2"/>
    </row>
    <row r="11192" spans="1:7" x14ac:dyDescent="0.25">
      <c r="A11192">
        <v>0.97</v>
      </c>
      <c r="B11192">
        <v>0.79</v>
      </c>
      <c r="C11192">
        <v>92.2</v>
      </c>
      <c r="D11192">
        <v>92.2</v>
      </c>
      <c r="E11192" s="6">
        <f t="shared" si="351"/>
        <v>0</v>
      </c>
      <c r="F11192" s="7">
        <f t="shared" si="352"/>
        <v>0</v>
      </c>
      <c r="G11192" s="2"/>
    </row>
    <row r="11193" spans="1:7" x14ac:dyDescent="0.25">
      <c r="A11193">
        <v>0.96</v>
      </c>
      <c r="B11193">
        <v>0.77</v>
      </c>
      <c r="C11193">
        <v>90.77</v>
      </c>
      <c r="D11193">
        <v>90.77</v>
      </c>
      <c r="E11193" s="6">
        <f t="shared" si="351"/>
        <v>0</v>
      </c>
      <c r="F11193" s="7">
        <f t="shared" si="352"/>
        <v>0</v>
      </c>
      <c r="G11193" s="2"/>
    </row>
    <row r="11194" spans="1:7" x14ac:dyDescent="0.25">
      <c r="A11194">
        <v>0.97</v>
      </c>
      <c r="B11194">
        <v>0.77</v>
      </c>
      <c r="C11194">
        <v>93.05</v>
      </c>
      <c r="D11194">
        <v>93.04</v>
      </c>
      <c r="E11194" s="6">
        <f t="shared" si="351"/>
        <v>9.9999999999909051E-3</v>
      </c>
      <c r="F11194" s="7">
        <f t="shared" si="352"/>
        <v>1.0748065348227541E-4</v>
      </c>
      <c r="G11194" s="2"/>
    </row>
    <row r="11195" spans="1:7" x14ac:dyDescent="0.25">
      <c r="A11195">
        <v>0.98</v>
      </c>
      <c r="B11195">
        <v>0.78</v>
      </c>
      <c r="C11195">
        <v>94</v>
      </c>
      <c r="D11195">
        <v>94.01</v>
      </c>
      <c r="E11195" s="6">
        <f t="shared" si="351"/>
        <v>1.0000000000005116E-2</v>
      </c>
      <c r="F11195" s="7">
        <f t="shared" si="352"/>
        <v>1.0637166258914067E-4</v>
      </c>
      <c r="G11195" s="2"/>
    </row>
    <row r="11196" spans="1:7" x14ac:dyDescent="0.25">
      <c r="A11196">
        <v>0.62</v>
      </c>
      <c r="B11196">
        <v>0.5</v>
      </c>
      <c r="C11196">
        <v>79.08</v>
      </c>
      <c r="D11196">
        <v>79.08</v>
      </c>
      <c r="E11196" s="6">
        <f t="shared" si="351"/>
        <v>0</v>
      </c>
      <c r="F11196" s="7">
        <f t="shared" si="352"/>
        <v>0</v>
      </c>
      <c r="G11196" s="2"/>
    </row>
    <row r="11197" spans="1:7" x14ac:dyDescent="0.25">
      <c r="A11197">
        <v>0.22</v>
      </c>
      <c r="B11197">
        <v>0.15</v>
      </c>
      <c r="C11197">
        <v>96.87</v>
      </c>
      <c r="D11197">
        <v>96.87</v>
      </c>
      <c r="E11197" s="6">
        <f t="shared" si="351"/>
        <v>0</v>
      </c>
      <c r="F11197" s="7">
        <f t="shared" si="352"/>
        <v>0</v>
      </c>
      <c r="G11197" s="2"/>
    </row>
    <row r="11198" spans="1:7" x14ac:dyDescent="0.25">
      <c r="A11198">
        <v>7.0000000000000007E-2</v>
      </c>
      <c r="B11198">
        <v>0.09</v>
      </c>
      <c r="C11198">
        <v>99.42</v>
      </c>
      <c r="D11198">
        <v>99.42</v>
      </c>
      <c r="E11198" s="6">
        <f t="shared" si="351"/>
        <v>0</v>
      </c>
      <c r="F11198" s="7">
        <f t="shared" si="352"/>
        <v>0</v>
      </c>
      <c r="G11198" s="2"/>
    </row>
    <row r="11199" spans="1:7" x14ac:dyDescent="0.25">
      <c r="A11199">
        <v>0.09</v>
      </c>
      <c r="B11199">
        <v>0.85</v>
      </c>
      <c r="C11199">
        <v>71.239999999999995</v>
      </c>
      <c r="D11199">
        <v>71.209999999999994</v>
      </c>
      <c r="E11199" s="6">
        <f t="shared" si="351"/>
        <v>3.0000000000001137E-2</v>
      </c>
      <c r="F11199" s="7">
        <f t="shared" si="352"/>
        <v>4.2128914478305207E-4</v>
      </c>
      <c r="G11199" s="2"/>
    </row>
    <row r="11200" spans="1:7" x14ac:dyDescent="0.25">
      <c r="A11200">
        <v>0.09</v>
      </c>
      <c r="B11200">
        <v>0.86</v>
      </c>
      <c r="C11200">
        <v>68.25</v>
      </c>
      <c r="D11200">
        <v>68.209999999999994</v>
      </c>
      <c r="E11200" s="6">
        <f t="shared" si="351"/>
        <v>4.0000000000006253E-2</v>
      </c>
      <c r="F11200" s="7">
        <f t="shared" si="352"/>
        <v>5.8642427796519946E-4</v>
      </c>
      <c r="G11200" s="2"/>
    </row>
    <row r="11201" spans="1:7" x14ac:dyDescent="0.25">
      <c r="A11201">
        <v>0.1</v>
      </c>
      <c r="B11201">
        <v>0.85</v>
      </c>
      <c r="C11201">
        <v>68.540000000000006</v>
      </c>
      <c r="D11201">
        <v>68.53</v>
      </c>
      <c r="E11201" s="6">
        <f t="shared" si="351"/>
        <v>1.0000000000005116E-2</v>
      </c>
      <c r="F11201" s="7">
        <f t="shared" si="352"/>
        <v>1.4592149423617561E-4</v>
      </c>
      <c r="G11201" s="2"/>
    </row>
    <row r="11202" spans="1:7" x14ac:dyDescent="0.25">
      <c r="A11202">
        <v>0.09</v>
      </c>
      <c r="B11202">
        <v>0.84</v>
      </c>
      <c r="C11202">
        <v>71.38</v>
      </c>
      <c r="D11202">
        <v>71.36</v>
      </c>
      <c r="E11202" s="6">
        <f t="shared" si="351"/>
        <v>1.9999999999996021E-2</v>
      </c>
      <c r="F11202" s="7">
        <f t="shared" si="352"/>
        <v>2.8026905829590839E-4</v>
      </c>
      <c r="G11202" s="2"/>
    </row>
    <row r="11203" spans="1:7" x14ac:dyDescent="0.25">
      <c r="A11203">
        <v>0.79</v>
      </c>
      <c r="B11203">
        <v>0.04</v>
      </c>
      <c r="C11203">
        <v>99.24</v>
      </c>
      <c r="D11203">
        <v>99.24</v>
      </c>
      <c r="E11203" s="6">
        <f t="shared" ref="E11203:E11266" si="353">ABS(D11203-C11203)</f>
        <v>0</v>
      </c>
      <c r="F11203" s="7">
        <f t="shared" si="352"/>
        <v>0</v>
      </c>
      <c r="G11203" s="2"/>
    </row>
    <row r="11204" spans="1:7" x14ac:dyDescent="0.25">
      <c r="A11204">
        <v>0.79</v>
      </c>
      <c r="B11204">
        <v>0.03</v>
      </c>
      <c r="C11204">
        <v>99.42</v>
      </c>
      <c r="D11204">
        <v>99.42</v>
      </c>
      <c r="E11204" s="6">
        <f t="shared" si="353"/>
        <v>0</v>
      </c>
      <c r="F11204" s="7">
        <f t="shared" si="352"/>
        <v>0</v>
      </c>
      <c r="G11204" s="2"/>
    </row>
    <row r="11205" spans="1:7" x14ac:dyDescent="0.25">
      <c r="A11205">
        <v>0.79</v>
      </c>
      <c r="B11205">
        <v>0.02</v>
      </c>
      <c r="C11205">
        <v>99.57</v>
      </c>
      <c r="D11205">
        <v>99.57</v>
      </c>
      <c r="E11205" s="6">
        <f t="shared" si="353"/>
        <v>0</v>
      </c>
      <c r="F11205" s="7">
        <f t="shared" si="352"/>
        <v>0</v>
      </c>
      <c r="G11205" s="2"/>
    </row>
    <row r="11206" spans="1:7" x14ac:dyDescent="0.25">
      <c r="A11206">
        <v>0.8</v>
      </c>
      <c r="B11206">
        <v>0.04</v>
      </c>
      <c r="C11206">
        <v>99.27</v>
      </c>
      <c r="D11206">
        <v>99.27</v>
      </c>
      <c r="E11206" s="6">
        <f t="shared" si="353"/>
        <v>0</v>
      </c>
      <c r="F11206" s="7">
        <f t="shared" si="352"/>
        <v>0</v>
      </c>
      <c r="G11206" s="2"/>
    </row>
    <row r="11207" spans="1:7" x14ac:dyDescent="0.25">
      <c r="A11207">
        <v>0.8</v>
      </c>
      <c r="B11207">
        <v>0.03</v>
      </c>
      <c r="C11207">
        <v>99.45</v>
      </c>
      <c r="D11207">
        <v>99.45</v>
      </c>
      <c r="E11207" s="6">
        <f t="shared" si="353"/>
        <v>0</v>
      </c>
      <c r="F11207" s="7">
        <f t="shared" si="352"/>
        <v>0</v>
      </c>
      <c r="G11207" s="2"/>
    </row>
    <row r="11208" spans="1:7" x14ac:dyDescent="0.25">
      <c r="A11208">
        <v>0.79</v>
      </c>
      <c r="B11208">
        <v>0.02</v>
      </c>
      <c r="C11208">
        <v>99.59</v>
      </c>
      <c r="D11208">
        <v>99.59</v>
      </c>
      <c r="E11208" s="6">
        <f t="shared" si="353"/>
        <v>0</v>
      </c>
      <c r="F11208" s="7">
        <f t="shared" si="352"/>
        <v>0</v>
      </c>
      <c r="G11208" s="2"/>
    </row>
    <row r="11209" spans="1:7" x14ac:dyDescent="0.25">
      <c r="A11209">
        <v>0.81</v>
      </c>
      <c r="B11209">
        <v>0.04</v>
      </c>
      <c r="C11209">
        <v>99.3</v>
      </c>
      <c r="D11209">
        <v>99.3</v>
      </c>
      <c r="E11209" s="6">
        <f t="shared" si="353"/>
        <v>0</v>
      </c>
      <c r="F11209" s="7">
        <f t="shared" si="352"/>
        <v>0</v>
      </c>
      <c r="G11209" s="2"/>
    </row>
    <row r="11210" spans="1:7" x14ac:dyDescent="0.25">
      <c r="A11210">
        <v>0.8</v>
      </c>
      <c r="B11210">
        <v>0.05</v>
      </c>
      <c r="C11210">
        <v>99.13</v>
      </c>
      <c r="D11210">
        <v>99.13</v>
      </c>
      <c r="E11210" s="6">
        <f t="shared" si="353"/>
        <v>0</v>
      </c>
      <c r="F11210" s="7">
        <f t="shared" si="352"/>
        <v>0</v>
      </c>
      <c r="G11210" s="2"/>
    </row>
    <row r="11211" spans="1:7" x14ac:dyDescent="0.25">
      <c r="A11211">
        <v>0.81</v>
      </c>
      <c r="B11211">
        <v>0.03</v>
      </c>
      <c r="C11211">
        <v>99.47</v>
      </c>
      <c r="D11211">
        <v>99.47</v>
      </c>
      <c r="E11211" s="6">
        <f t="shared" si="353"/>
        <v>0</v>
      </c>
      <c r="F11211" s="7">
        <f t="shared" si="352"/>
        <v>0</v>
      </c>
      <c r="G11211" s="2"/>
    </row>
    <row r="11212" spans="1:7" x14ac:dyDescent="0.25">
      <c r="A11212">
        <v>0.8</v>
      </c>
      <c r="B11212">
        <v>0.02</v>
      </c>
      <c r="C11212">
        <v>99.6</v>
      </c>
      <c r="D11212">
        <v>99.6</v>
      </c>
      <c r="E11212" s="6">
        <f t="shared" si="353"/>
        <v>0</v>
      </c>
      <c r="F11212" s="7">
        <f t="shared" si="352"/>
        <v>0</v>
      </c>
      <c r="G11212" s="2"/>
    </row>
    <row r="11213" spans="1:7" x14ac:dyDescent="0.25">
      <c r="A11213">
        <v>0.12</v>
      </c>
      <c r="B11213">
        <v>0.16</v>
      </c>
      <c r="C11213">
        <v>98.15</v>
      </c>
      <c r="D11213">
        <v>98.15</v>
      </c>
      <c r="E11213" s="6">
        <f t="shared" si="353"/>
        <v>0</v>
      </c>
      <c r="F11213" s="7">
        <f t="shared" si="352"/>
        <v>0</v>
      </c>
      <c r="G11213" s="2"/>
    </row>
    <row r="11214" spans="1:7" x14ac:dyDescent="0.25">
      <c r="A11214">
        <v>0.1</v>
      </c>
      <c r="B11214">
        <v>0.17</v>
      </c>
      <c r="C11214">
        <v>98.29</v>
      </c>
      <c r="D11214">
        <v>98.29</v>
      </c>
      <c r="E11214" s="6">
        <f t="shared" si="353"/>
        <v>0</v>
      </c>
      <c r="F11214" s="7">
        <f t="shared" si="352"/>
        <v>0</v>
      </c>
      <c r="G11214" s="2"/>
    </row>
    <row r="11215" spans="1:7" x14ac:dyDescent="0.25">
      <c r="A11215">
        <v>0.97</v>
      </c>
      <c r="B11215">
        <v>0.77</v>
      </c>
      <c r="C11215">
        <v>92.25</v>
      </c>
      <c r="D11215">
        <v>92.25</v>
      </c>
      <c r="E11215" s="6">
        <f t="shared" si="353"/>
        <v>0</v>
      </c>
      <c r="F11215" s="7">
        <f t="shared" si="352"/>
        <v>0</v>
      </c>
      <c r="G11215" s="2"/>
    </row>
    <row r="11216" spans="1:7" x14ac:dyDescent="0.25">
      <c r="A11216">
        <v>0.98</v>
      </c>
      <c r="B11216">
        <v>0.77</v>
      </c>
      <c r="C11216">
        <v>94.43</v>
      </c>
      <c r="D11216">
        <v>94.44</v>
      </c>
      <c r="E11216" s="6">
        <f t="shared" si="353"/>
        <v>9.9999999999909051E-3</v>
      </c>
      <c r="F11216" s="7">
        <f t="shared" si="352"/>
        <v>1.058873358745331E-4</v>
      </c>
      <c r="G11216" s="2"/>
    </row>
    <row r="11217" spans="1:7" x14ac:dyDescent="0.25">
      <c r="A11217">
        <v>0.98</v>
      </c>
      <c r="B11217">
        <v>0.79</v>
      </c>
      <c r="C11217">
        <v>95.92</v>
      </c>
      <c r="D11217">
        <v>95.93</v>
      </c>
      <c r="E11217" s="6">
        <f t="shared" si="353"/>
        <v>1.0000000000005116E-2</v>
      </c>
      <c r="F11217" s="7">
        <f t="shared" si="352"/>
        <v>1.0424267695199745E-4</v>
      </c>
      <c r="G11217" s="2"/>
    </row>
    <row r="11218" spans="1:7" x14ac:dyDescent="0.25">
      <c r="A11218">
        <v>0.98</v>
      </c>
      <c r="B11218">
        <v>0.79</v>
      </c>
      <c r="C11218">
        <v>94.07</v>
      </c>
      <c r="D11218">
        <v>94.07</v>
      </c>
      <c r="E11218" s="6">
        <f t="shared" si="353"/>
        <v>0</v>
      </c>
      <c r="F11218" s="7">
        <f t="shared" si="352"/>
        <v>0</v>
      </c>
      <c r="G11218" s="2"/>
    </row>
    <row r="11219" spans="1:7" x14ac:dyDescent="0.25">
      <c r="A11219">
        <v>0.97</v>
      </c>
      <c r="B11219">
        <v>0.76</v>
      </c>
      <c r="C11219">
        <v>93.62</v>
      </c>
      <c r="D11219">
        <v>93.62</v>
      </c>
      <c r="E11219" s="6">
        <f t="shared" si="353"/>
        <v>0</v>
      </c>
      <c r="F11219" s="7">
        <f t="shared" si="352"/>
        <v>0</v>
      </c>
      <c r="G11219" s="2"/>
    </row>
    <row r="11220" spans="1:7" x14ac:dyDescent="0.25">
      <c r="A11220">
        <v>0.98</v>
      </c>
      <c r="B11220">
        <v>0.76</v>
      </c>
      <c r="C11220">
        <v>95.69</v>
      </c>
      <c r="D11220">
        <v>95.69</v>
      </c>
      <c r="E11220" s="6">
        <f t="shared" si="353"/>
        <v>0</v>
      </c>
      <c r="F11220" s="7">
        <f t="shared" si="352"/>
        <v>0</v>
      </c>
      <c r="G11220" s="2"/>
    </row>
    <row r="11221" spans="1:7" x14ac:dyDescent="0.25">
      <c r="A11221">
        <v>0.12</v>
      </c>
      <c r="B11221">
        <v>0.76</v>
      </c>
      <c r="C11221">
        <v>76.41</v>
      </c>
      <c r="D11221">
        <v>76.41</v>
      </c>
      <c r="E11221" s="6">
        <f t="shared" si="353"/>
        <v>0</v>
      </c>
      <c r="F11221" s="7">
        <f t="shared" si="352"/>
        <v>0</v>
      </c>
      <c r="G11221" s="2"/>
    </row>
    <row r="11222" spans="1:7" x14ac:dyDescent="0.25">
      <c r="A11222">
        <v>0.36</v>
      </c>
      <c r="B11222">
        <v>0.2</v>
      </c>
      <c r="C11222">
        <v>93.88</v>
      </c>
      <c r="D11222">
        <v>93.87</v>
      </c>
      <c r="E11222" s="6">
        <f t="shared" si="353"/>
        <v>9.9999999999909051E-3</v>
      </c>
      <c r="F11222" s="7">
        <f t="shared" si="352"/>
        <v>1.0653030787249285E-4</v>
      </c>
      <c r="G11222" s="2"/>
    </row>
    <row r="11223" spans="1:7" x14ac:dyDescent="0.25">
      <c r="A11223">
        <v>0.2</v>
      </c>
      <c r="B11223">
        <v>0.16</v>
      </c>
      <c r="C11223">
        <v>97</v>
      </c>
      <c r="D11223">
        <v>97</v>
      </c>
      <c r="E11223" s="6">
        <f t="shared" si="353"/>
        <v>0</v>
      </c>
      <c r="F11223" s="7">
        <f t="shared" si="352"/>
        <v>0</v>
      </c>
      <c r="G11223" s="2"/>
    </row>
    <row r="11224" spans="1:7" x14ac:dyDescent="0.25">
      <c r="A11224">
        <v>0.67</v>
      </c>
      <c r="B11224">
        <v>0.77</v>
      </c>
      <c r="C11224">
        <v>52.02</v>
      </c>
      <c r="D11224">
        <v>52.02</v>
      </c>
      <c r="E11224" s="6">
        <f t="shared" si="353"/>
        <v>0</v>
      </c>
      <c r="F11224" s="7">
        <f t="shared" si="352"/>
        <v>0</v>
      </c>
      <c r="G11224" s="2"/>
    </row>
    <row r="11225" spans="1:7" x14ac:dyDescent="0.25">
      <c r="A11225">
        <v>0.68</v>
      </c>
      <c r="B11225">
        <v>0.77</v>
      </c>
      <c r="C11225">
        <v>52.56</v>
      </c>
      <c r="D11225">
        <v>52.56</v>
      </c>
      <c r="E11225" s="6">
        <f t="shared" si="353"/>
        <v>0</v>
      </c>
      <c r="F11225" s="7">
        <f t="shared" si="352"/>
        <v>0</v>
      </c>
      <c r="G11225" s="2"/>
    </row>
    <row r="11226" spans="1:7" x14ac:dyDescent="0.25">
      <c r="A11226">
        <v>0.68</v>
      </c>
      <c r="B11226">
        <v>0.78</v>
      </c>
      <c r="C11226">
        <v>50.99</v>
      </c>
      <c r="D11226">
        <v>50.99</v>
      </c>
      <c r="E11226" s="6">
        <f t="shared" si="353"/>
        <v>0</v>
      </c>
      <c r="F11226" s="7">
        <f t="shared" si="352"/>
        <v>0</v>
      </c>
      <c r="G11226" s="2"/>
    </row>
    <row r="11227" spans="1:7" x14ac:dyDescent="0.25">
      <c r="A11227">
        <v>0.67</v>
      </c>
      <c r="B11227">
        <v>0.78</v>
      </c>
      <c r="C11227">
        <v>50.47</v>
      </c>
      <c r="D11227">
        <v>50.47</v>
      </c>
      <c r="E11227" s="6">
        <f t="shared" si="353"/>
        <v>0</v>
      </c>
      <c r="F11227" s="7">
        <f t="shared" si="352"/>
        <v>0</v>
      </c>
      <c r="G11227" s="2"/>
    </row>
    <row r="11228" spans="1:7" x14ac:dyDescent="0.25">
      <c r="A11228">
        <v>0.69</v>
      </c>
      <c r="B11228">
        <v>0.78</v>
      </c>
      <c r="C11228">
        <v>51.55</v>
      </c>
      <c r="D11228">
        <v>51.55</v>
      </c>
      <c r="E11228" s="6">
        <f t="shared" si="353"/>
        <v>0</v>
      </c>
      <c r="F11228" s="7">
        <f t="shared" si="352"/>
        <v>0</v>
      </c>
      <c r="G11228" s="2"/>
    </row>
    <row r="11229" spans="1:7" x14ac:dyDescent="0.25">
      <c r="A11229">
        <v>0.68</v>
      </c>
      <c r="B11229">
        <v>0.79</v>
      </c>
      <c r="C11229">
        <v>49.93</v>
      </c>
      <c r="D11229">
        <v>49.93</v>
      </c>
      <c r="E11229" s="6">
        <f t="shared" si="353"/>
        <v>0</v>
      </c>
      <c r="F11229" s="7">
        <f t="shared" si="352"/>
        <v>0</v>
      </c>
      <c r="G11229" s="2"/>
    </row>
    <row r="11230" spans="1:7" x14ac:dyDescent="0.25">
      <c r="A11230">
        <v>0.69</v>
      </c>
      <c r="B11230">
        <v>0.79</v>
      </c>
      <c r="C11230">
        <v>50.51</v>
      </c>
      <c r="D11230">
        <v>50.51</v>
      </c>
      <c r="E11230" s="6">
        <f t="shared" si="353"/>
        <v>0</v>
      </c>
      <c r="F11230" s="7">
        <f t="shared" si="352"/>
        <v>0</v>
      </c>
      <c r="G11230" s="2"/>
    </row>
    <row r="11231" spans="1:7" x14ac:dyDescent="0.25">
      <c r="A11231">
        <v>0.7</v>
      </c>
      <c r="B11231">
        <v>0.78</v>
      </c>
      <c r="C11231">
        <v>52.15</v>
      </c>
      <c r="D11231">
        <v>52.15</v>
      </c>
      <c r="E11231" s="6">
        <f t="shared" si="353"/>
        <v>0</v>
      </c>
      <c r="F11231" s="7">
        <f t="shared" si="352"/>
        <v>0</v>
      </c>
      <c r="G11231" s="2"/>
    </row>
    <row r="11232" spans="1:7" x14ac:dyDescent="0.25">
      <c r="A11232">
        <v>0.69</v>
      </c>
      <c r="B11232">
        <v>0.8</v>
      </c>
      <c r="C11232">
        <v>48.85</v>
      </c>
      <c r="D11232">
        <v>48.85</v>
      </c>
      <c r="E11232" s="6">
        <f t="shared" si="353"/>
        <v>0</v>
      </c>
      <c r="F11232" s="7">
        <f t="shared" si="352"/>
        <v>0</v>
      </c>
      <c r="G11232" s="2"/>
    </row>
    <row r="11233" spans="1:7" x14ac:dyDescent="0.25">
      <c r="A11233">
        <v>0.7</v>
      </c>
      <c r="B11233">
        <v>0.8</v>
      </c>
      <c r="C11233">
        <v>49.44</v>
      </c>
      <c r="D11233">
        <v>49.44</v>
      </c>
      <c r="E11233" s="6">
        <f t="shared" si="353"/>
        <v>0</v>
      </c>
      <c r="F11233" s="7">
        <f t="shared" si="352"/>
        <v>0</v>
      </c>
      <c r="G11233" s="2"/>
    </row>
    <row r="11234" spans="1:7" x14ac:dyDescent="0.25">
      <c r="A11234">
        <v>0.69</v>
      </c>
      <c r="B11234">
        <v>0.81</v>
      </c>
      <c r="C11234">
        <v>47.74</v>
      </c>
      <c r="D11234">
        <v>47.74</v>
      </c>
      <c r="E11234" s="6">
        <f t="shared" si="353"/>
        <v>0</v>
      </c>
      <c r="F11234" s="7">
        <f t="shared" si="352"/>
        <v>0</v>
      </c>
      <c r="G11234" s="2"/>
    </row>
    <row r="11235" spans="1:7" x14ac:dyDescent="0.25">
      <c r="A11235">
        <v>0.68</v>
      </c>
      <c r="B11235">
        <v>0.81</v>
      </c>
      <c r="C11235">
        <v>47.18</v>
      </c>
      <c r="D11235">
        <v>47.17</v>
      </c>
      <c r="E11235" s="6">
        <f t="shared" si="353"/>
        <v>9.9999999999980105E-3</v>
      </c>
      <c r="F11235" s="7">
        <f t="shared" si="352"/>
        <v>2.1199915200334981E-4</v>
      </c>
      <c r="G11235" s="2"/>
    </row>
    <row r="11236" spans="1:7" x14ac:dyDescent="0.25">
      <c r="A11236">
        <v>0.7</v>
      </c>
      <c r="B11236">
        <v>0.81</v>
      </c>
      <c r="C11236">
        <v>48.35</v>
      </c>
      <c r="D11236">
        <v>48.35</v>
      </c>
      <c r="E11236" s="6">
        <f t="shared" si="353"/>
        <v>0</v>
      </c>
      <c r="F11236" s="7">
        <f t="shared" si="352"/>
        <v>0</v>
      </c>
      <c r="G11236" s="2"/>
    </row>
    <row r="11237" spans="1:7" x14ac:dyDescent="0.25">
      <c r="A11237">
        <v>0.7</v>
      </c>
      <c r="B11237">
        <v>0.82</v>
      </c>
      <c r="C11237">
        <v>46.6</v>
      </c>
      <c r="D11237">
        <v>46.6</v>
      </c>
      <c r="E11237" s="6">
        <f t="shared" si="353"/>
        <v>0</v>
      </c>
      <c r="F11237" s="7">
        <f t="shared" si="352"/>
        <v>0</v>
      </c>
      <c r="G11237" s="2"/>
    </row>
    <row r="11238" spans="1:7" x14ac:dyDescent="0.25">
      <c r="A11238">
        <v>0.71</v>
      </c>
      <c r="B11238">
        <v>0.82</v>
      </c>
      <c r="C11238">
        <v>47.23</v>
      </c>
      <c r="D11238">
        <v>47.22</v>
      </c>
      <c r="E11238" s="6">
        <f t="shared" si="353"/>
        <v>9.9999999999980105E-3</v>
      </c>
      <c r="F11238" s="7">
        <f t="shared" si="352"/>
        <v>2.1177467174921666E-4</v>
      </c>
      <c r="G11238" s="2"/>
    </row>
    <row r="11239" spans="1:7" x14ac:dyDescent="0.25">
      <c r="A11239">
        <v>0.7</v>
      </c>
      <c r="B11239">
        <v>0.83</v>
      </c>
      <c r="C11239">
        <v>45.43</v>
      </c>
      <c r="D11239">
        <v>45.43</v>
      </c>
      <c r="E11239" s="6">
        <f t="shared" si="353"/>
        <v>0</v>
      </c>
      <c r="F11239" s="7">
        <f t="shared" si="352"/>
        <v>0</v>
      </c>
      <c r="G11239" s="2"/>
    </row>
    <row r="11240" spans="1:7" x14ac:dyDescent="0.25">
      <c r="A11240">
        <v>0.71</v>
      </c>
      <c r="B11240">
        <v>0.83</v>
      </c>
      <c r="C11240">
        <v>46.07</v>
      </c>
      <c r="D11240">
        <v>46.07</v>
      </c>
      <c r="E11240" s="6">
        <f t="shared" si="353"/>
        <v>0</v>
      </c>
      <c r="F11240" s="7">
        <f t="shared" si="352"/>
        <v>0</v>
      </c>
      <c r="G11240" s="2"/>
    </row>
    <row r="11241" spans="1:7" x14ac:dyDescent="0.25">
      <c r="A11241">
        <v>0.71</v>
      </c>
      <c r="B11241">
        <v>0.84</v>
      </c>
      <c r="C11241">
        <v>44.24</v>
      </c>
      <c r="D11241">
        <v>44.23</v>
      </c>
      <c r="E11241" s="6">
        <f t="shared" si="353"/>
        <v>1.0000000000005116E-2</v>
      </c>
      <c r="F11241" s="7">
        <f t="shared" si="352"/>
        <v>2.2609088853730764E-4</v>
      </c>
      <c r="G11241" s="2"/>
    </row>
    <row r="11242" spans="1:7" x14ac:dyDescent="0.25">
      <c r="A11242">
        <v>0.72</v>
      </c>
      <c r="B11242">
        <v>0.84</v>
      </c>
      <c r="C11242">
        <v>44.88</v>
      </c>
      <c r="D11242">
        <v>44.87</v>
      </c>
      <c r="E11242" s="6">
        <f t="shared" si="353"/>
        <v>1.0000000000005116E-2</v>
      </c>
      <c r="F11242" s="7">
        <f t="shared" si="352"/>
        <v>2.2286605749955685E-4</v>
      </c>
      <c r="G11242" s="2"/>
    </row>
    <row r="11243" spans="1:7" x14ac:dyDescent="0.25">
      <c r="A11243">
        <v>0.71</v>
      </c>
      <c r="B11243">
        <v>0.84</v>
      </c>
      <c r="C11243">
        <v>42.99</v>
      </c>
      <c r="D11243">
        <v>42.99</v>
      </c>
      <c r="E11243" s="6">
        <f t="shared" si="353"/>
        <v>0</v>
      </c>
      <c r="F11243" s="7">
        <f t="shared" ref="F11243:F11306" si="354">E11243/D11243</f>
        <v>0</v>
      </c>
      <c r="G11243" s="2"/>
    </row>
    <row r="11244" spans="1:7" x14ac:dyDescent="0.25">
      <c r="A11244">
        <v>0.72</v>
      </c>
      <c r="B11244">
        <v>0.84</v>
      </c>
      <c r="C11244">
        <v>43.65</v>
      </c>
      <c r="D11244">
        <v>43.64</v>
      </c>
      <c r="E11244" s="6">
        <f t="shared" si="353"/>
        <v>9.9999999999980105E-3</v>
      </c>
      <c r="F11244" s="7">
        <f t="shared" si="354"/>
        <v>2.2914757103570144E-4</v>
      </c>
      <c r="G11244" s="2"/>
    </row>
    <row r="11245" spans="1:7" x14ac:dyDescent="0.25">
      <c r="A11245">
        <v>0.65</v>
      </c>
      <c r="B11245">
        <v>0.74</v>
      </c>
      <c r="C11245">
        <v>55.95</v>
      </c>
      <c r="D11245">
        <v>55.95</v>
      </c>
      <c r="E11245" s="6">
        <f t="shared" si="353"/>
        <v>0</v>
      </c>
      <c r="F11245" s="7">
        <f t="shared" si="354"/>
        <v>0</v>
      </c>
      <c r="G11245" s="2"/>
    </row>
    <row r="11246" spans="1:7" x14ac:dyDescent="0.25">
      <c r="A11246">
        <v>0.91</v>
      </c>
      <c r="B11246">
        <v>0.04</v>
      </c>
      <c r="C11246">
        <v>99.64</v>
      </c>
      <c r="D11246">
        <v>99.64</v>
      </c>
      <c r="E11246" s="6">
        <f t="shared" si="353"/>
        <v>0</v>
      </c>
      <c r="F11246" s="7">
        <f t="shared" si="354"/>
        <v>0</v>
      </c>
      <c r="G11246" s="2"/>
    </row>
    <row r="11247" spans="1:7" x14ac:dyDescent="0.25">
      <c r="A11247">
        <v>0.9</v>
      </c>
      <c r="B11247">
        <v>0.03</v>
      </c>
      <c r="C11247">
        <v>99.71</v>
      </c>
      <c r="D11247">
        <v>99.71</v>
      </c>
      <c r="E11247" s="6">
        <f t="shared" si="353"/>
        <v>0</v>
      </c>
      <c r="F11247" s="7">
        <f t="shared" si="354"/>
        <v>0</v>
      </c>
      <c r="G11247" s="2"/>
    </row>
    <row r="11248" spans="1:7" x14ac:dyDescent="0.25">
      <c r="A11248">
        <v>0.91</v>
      </c>
      <c r="B11248">
        <v>0.02</v>
      </c>
      <c r="C11248">
        <v>99.8</v>
      </c>
      <c r="D11248">
        <v>99.8</v>
      </c>
      <c r="E11248" s="6">
        <f t="shared" si="353"/>
        <v>0</v>
      </c>
      <c r="F11248" s="7">
        <f t="shared" si="354"/>
        <v>0</v>
      </c>
      <c r="G11248" s="2"/>
    </row>
    <row r="11249" spans="1:7" x14ac:dyDescent="0.25">
      <c r="A11249">
        <v>0.9</v>
      </c>
      <c r="B11249">
        <v>0.04</v>
      </c>
      <c r="C11249">
        <v>99.61</v>
      </c>
      <c r="D11249">
        <v>99.61</v>
      </c>
      <c r="E11249" s="6">
        <f t="shared" si="353"/>
        <v>0</v>
      </c>
      <c r="F11249" s="7">
        <f t="shared" si="354"/>
        <v>0</v>
      </c>
      <c r="G11249" s="2"/>
    </row>
    <row r="11250" spans="1:7" x14ac:dyDescent="0.25">
      <c r="A11250">
        <v>0.89</v>
      </c>
      <c r="B11250">
        <v>0.03</v>
      </c>
      <c r="C11250">
        <v>99.68</v>
      </c>
      <c r="D11250">
        <v>99.68</v>
      </c>
      <c r="E11250" s="6">
        <f t="shared" si="353"/>
        <v>0</v>
      </c>
      <c r="F11250" s="7">
        <f t="shared" si="354"/>
        <v>0</v>
      </c>
      <c r="G11250" s="2"/>
    </row>
    <row r="11251" spans="1:7" x14ac:dyDescent="0.25">
      <c r="A11251">
        <v>0.9</v>
      </c>
      <c r="B11251">
        <v>0.02</v>
      </c>
      <c r="C11251">
        <v>99.78</v>
      </c>
      <c r="D11251">
        <v>99.78</v>
      </c>
      <c r="E11251" s="6">
        <f t="shared" si="353"/>
        <v>0</v>
      </c>
      <c r="F11251" s="7">
        <f t="shared" si="354"/>
        <v>0</v>
      </c>
      <c r="G11251" s="2"/>
    </row>
    <row r="11252" spans="1:7" x14ac:dyDescent="0.25">
      <c r="A11252">
        <v>0.56999999999999995</v>
      </c>
      <c r="B11252">
        <v>0.35</v>
      </c>
      <c r="C11252">
        <v>87.07</v>
      </c>
      <c r="D11252">
        <v>87.07</v>
      </c>
      <c r="E11252" s="6">
        <f t="shared" si="353"/>
        <v>0</v>
      </c>
      <c r="F11252" s="7">
        <f t="shared" si="354"/>
        <v>0</v>
      </c>
      <c r="G11252" s="2"/>
    </row>
    <row r="11253" spans="1:7" x14ac:dyDescent="0.25">
      <c r="A11253">
        <v>0.85</v>
      </c>
      <c r="B11253">
        <v>0.7</v>
      </c>
      <c r="C11253">
        <v>77.23</v>
      </c>
      <c r="D11253">
        <v>77.23</v>
      </c>
      <c r="E11253" s="6">
        <f t="shared" si="353"/>
        <v>0</v>
      </c>
      <c r="F11253" s="7">
        <f t="shared" si="354"/>
        <v>0</v>
      </c>
      <c r="G11253" s="2"/>
    </row>
    <row r="11254" spans="1:7" x14ac:dyDescent="0.25">
      <c r="A11254">
        <v>0.84</v>
      </c>
      <c r="B11254">
        <v>0.69</v>
      </c>
      <c r="C11254">
        <v>77.400000000000006</v>
      </c>
      <c r="D11254">
        <v>77.39</v>
      </c>
      <c r="E11254" s="6">
        <f t="shared" si="353"/>
        <v>1.0000000000005116E-2</v>
      </c>
      <c r="F11254" s="7">
        <f t="shared" si="354"/>
        <v>1.292156609381718E-4</v>
      </c>
      <c r="G11254" s="2"/>
    </row>
    <row r="11255" spans="1:7" x14ac:dyDescent="0.25">
      <c r="A11255">
        <v>0.85</v>
      </c>
      <c r="B11255">
        <v>0.69</v>
      </c>
      <c r="C11255">
        <v>78.569999999999993</v>
      </c>
      <c r="D11255">
        <v>78.569999999999993</v>
      </c>
      <c r="E11255" s="6">
        <f t="shared" si="353"/>
        <v>0</v>
      </c>
      <c r="F11255" s="7">
        <f t="shared" si="354"/>
        <v>0</v>
      </c>
      <c r="G11255" s="2"/>
    </row>
    <row r="11256" spans="1:7" x14ac:dyDescent="0.25">
      <c r="A11256">
        <v>0.85</v>
      </c>
      <c r="B11256">
        <v>0.68</v>
      </c>
      <c r="C11256">
        <v>78.7</v>
      </c>
      <c r="D11256">
        <v>78.7</v>
      </c>
      <c r="E11256" s="6">
        <f t="shared" si="353"/>
        <v>0</v>
      </c>
      <c r="F11256" s="7">
        <f t="shared" si="354"/>
        <v>0</v>
      </c>
      <c r="G11256" s="2"/>
    </row>
    <row r="11257" spans="1:7" x14ac:dyDescent="0.25">
      <c r="A11257">
        <v>0.44</v>
      </c>
      <c r="B11257">
        <v>0.57999999999999996</v>
      </c>
      <c r="C11257">
        <v>70.849999999999994</v>
      </c>
      <c r="D11257">
        <v>70.849999999999994</v>
      </c>
      <c r="E11257" s="6">
        <f t="shared" si="353"/>
        <v>0</v>
      </c>
      <c r="F11257" s="7">
        <f t="shared" si="354"/>
        <v>0</v>
      </c>
      <c r="G11257" s="2"/>
    </row>
    <row r="11258" spans="1:7" x14ac:dyDescent="0.25">
      <c r="A11258">
        <v>7.0000000000000007E-2</v>
      </c>
      <c r="B11258">
        <v>0.24</v>
      </c>
      <c r="C11258">
        <v>98.21</v>
      </c>
      <c r="D11258">
        <v>98.21</v>
      </c>
      <c r="E11258" s="6">
        <f t="shared" si="353"/>
        <v>0</v>
      </c>
      <c r="F11258" s="7">
        <f t="shared" si="354"/>
        <v>0</v>
      </c>
      <c r="G11258" s="2"/>
    </row>
    <row r="11259" spans="1:7" x14ac:dyDescent="0.25">
      <c r="A11259">
        <v>0.2</v>
      </c>
      <c r="B11259">
        <v>0.19</v>
      </c>
      <c r="C11259">
        <v>96.27</v>
      </c>
      <c r="D11259">
        <v>96.27</v>
      </c>
      <c r="E11259" s="6">
        <f t="shared" si="353"/>
        <v>0</v>
      </c>
      <c r="F11259" s="7">
        <f t="shared" si="354"/>
        <v>0</v>
      </c>
      <c r="G11259" s="2"/>
    </row>
    <row r="11260" spans="1:7" x14ac:dyDescent="0.25">
      <c r="A11260">
        <v>0.82</v>
      </c>
      <c r="B11260">
        <v>0.04</v>
      </c>
      <c r="C11260">
        <v>99.33</v>
      </c>
      <c r="D11260">
        <v>99.33</v>
      </c>
      <c r="E11260" s="6">
        <f t="shared" si="353"/>
        <v>0</v>
      </c>
      <c r="F11260" s="7">
        <f t="shared" si="354"/>
        <v>0</v>
      </c>
      <c r="G11260" s="2"/>
    </row>
    <row r="11261" spans="1:7" x14ac:dyDescent="0.25">
      <c r="A11261">
        <v>0.82</v>
      </c>
      <c r="B11261">
        <v>0.03</v>
      </c>
      <c r="C11261">
        <v>99.5</v>
      </c>
      <c r="D11261">
        <v>99.5</v>
      </c>
      <c r="E11261" s="6">
        <f t="shared" si="353"/>
        <v>0</v>
      </c>
      <c r="F11261" s="7">
        <f t="shared" si="354"/>
        <v>0</v>
      </c>
      <c r="G11261" s="2"/>
    </row>
    <row r="11262" spans="1:7" x14ac:dyDescent="0.25">
      <c r="A11262">
        <v>0.82</v>
      </c>
      <c r="B11262">
        <v>0.02</v>
      </c>
      <c r="C11262">
        <v>99.63</v>
      </c>
      <c r="D11262">
        <v>99.63</v>
      </c>
      <c r="E11262" s="6">
        <f t="shared" si="353"/>
        <v>0</v>
      </c>
      <c r="F11262" s="7">
        <f t="shared" si="354"/>
        <v>0</v>
      </c>
      <c r="G11262" s="2"/>
    </row>
    <row r="11263" spans="1:7" x14ac:dyDescent="0.25">
      <c r="A11263">
        <v>0.83</v>
      </c>
      <c r="B11263">
        <v>0.04</v>
      </c>
      <c r="C11263">
        <v>99.37</v>
      </c>
      <c r="D11263">
        <v>99.37</v>
      </c>
      <c r="E11263" s="6">
        <f t="shared" si="353"/>
        <v>0</v>
      </c>
      <c r="F11263" s="7">
        <f t="shared" si="354"/>
        <v>0</v>
      </c>
      <c r="G11263" s="2"/>
    </row>
    <row r="11264" spans="1:7" x14ac:dyDescent="0.25">
      <c r="A11264">
        <v>0.83</v>
      </c>
      <c r="B11264">
        <v>0.03</v>
      </c>
      <c r="C11264">
        <v>99.52</v>
      </c>
      <c r="D11264">
        <v>99.52</v>
      </c>
      <c r="E11264" s="6">
        <f t="shared" si="353"/>
        <v>0</v>
      </c>
      <c r="F11264" s="7">
        <f t="shared" si="354"/>
        <v>0</v>
      </c>
      <c r="G11264" s="2"/>
    </row>
    <row r="11265" spans="1:7" x14ac:dyDescent="0.25">
      <c r="A11265">
        <v>0.83</v>
      </c>
      <c r="B11265">
        <v>0.02</v>
      </c>
      <c r="C11265">
        <v>99.65</v>
      </c>
      <c r="D11265">
        <v>99.65</v>
      </c>
      <c r="E11265" s="6">
        <f t="shared" si="353"/>
        <v>0</v>
      </c>
      <c r="F11265" s="7">
        <f t="shared" si="354"/>
        <v>0</v>
      </c>
      <c r="G11265" s="2"/>
    </row>
    <row r="11266" spans="1:7" x14ac:dyDescent="0.25">
      <c r="A11266">
        <v>0.84</v>
      </c>
      <c r="B11266">
        <v>0.04</v>
      </c>
      <c r="C11266">
        <v>99.4</v>
      </c>
      <c r="D11266">
        <v>99.4</v>
      </c>
      <c r="E11266" s="6">
        <f t="shared" si="353"/>
        <v>0</v>
      </c>
      <c r="F11266" s="7">
        <f t="shared" si="354"/>
        <v>0</v>
      </c>
      <c r="G11266" s="2"/>
    </row>
    <row r="11267" spans="1:7" x14ac:dyDescent="0.25">
      <c r="A11267">
        <v>0.83</v>
      </c>
      <c r="B11267">
        <v>0.05</v>
      </c>
      <c r="C11267">
        <v>99.24</v>
      </c>
      <c r="D11267">
        <v>99.24</v>
      </c>
      <c r="E11267" s="6">
        <f t="shared" ref="E11267:E11330" si="355">ABS(D11267-C11267)</f>
        <v>0</v>
      </c>
      <c r="F11267" s="7">
        <f t="shared" si="354"/>
        <v>0</v>
      </c>
      <c r="G11267" s="2"/>
    </row>
    <row r="11268" spans="1:7" x14ac:dyDescent="0.25">
      <c r="A11268">
        <v>0.84</v>
      </c>
      <c r="B11268">
        <v>0.03</v>
      </c>
      <c r="C11268">
        <v>99.55</v>
      </c>
      <c r="D11268">
        <v>99.55</v>
      </c>
      <c r="E11268" s="6">
        <f t="shared" si="355"/>
        <v>0</v>
      </c>
      <c r="F11268" s="7">
        <f t="shared" si="354"/>
        <v>0</v>
      </c>
      <c r="G11268" s="2"/>
    </row>
    <row r="11269" spans="1:7" x14ac:dyDescent="0.25">
      <c r="A11269">
        <v>0.84</v>
      </c>
      <c r="B11269">
        <v>0.02</v>
      </c>
      <c r="C11269">
        <v>99.67</v>
      </c>
      <c r="D11269">
        <v>99.67</v>
      </c>
      <c r="E11269" s="6">
        <f t="shared" si="355"/>
        <v>0</v>
      </c>
      <c r="F11269" s="7">
        <f t="shared" si="354"/>
        <v>0</v>
      </c>
      <c r="G11269" s="2"/>
    </row>
    <row r="11270" spans="1:7" x14ac:dyDescent="0.25">
      <c r="A11270">
        <v>0.37</v>
      </c>
      <c r="B11270">
        <v>0.21</v>
      </c>
      <c r="C11270">
        <v>93.53</v>
      </c>
      <c r="D11270">
        <v>93.53</v>
      </c>
      <c r="E11270" s="6">
        <f t="shared" si="355"/>
        <v>0</v>
      </c>
      <c r="F11270" s="7">
        <f t="shared" si="354"/>
        <v>0</v>
      </c>
      <c r="G11270" s="2"/>
    </row>
    <row r="11271" spans="1:7" x14ac:dyDescent="0.25">
      <c r="A11271">
        <v>0.39</v>
      </c>
      <c r="B11271">
        <v>0.2</v>
      </c>
      <c r="C11271">
        <v>93.64</v>
      </c>
      <c r="D11271">
        <v>93.64</v>
      </c>
      <c r="E11271" s="6">
        <f t="shared" si="355"/>
        <v>0</v>
      </c>
      <c r="F11271" s="7">
        <f t="shared" si="354"/>
        <v>0</v>
      </c>
      <c r="G11271" s="2"/>
    </row>
    <row r="11272" spans="1:7" x14ac:dyDescent="0.25">
      <c r="A11272">
        <v>0.89</v>
      </c>
      <c r="B11272">
        <v>0.04</v>
      </c>
      <c r="C11272">
        <v>99.57</v>
      </c>
      <c r="D11272">
        <v>99.57</v>
      </c>
      <c r="E11272" s="6">
        <f t="shared" si="355"/>
        <v>0</v>
      </c>
      <c r="F11272" s="7">
        <f t="shared" si="354"/>
        <v>0</v>
      </c>
      <c r="G11272" s="2"/>
    </row>
    <row r="11273" spans="1:7" x14ac:dyDescent="0.25">
      <c r="A11273">
        <v>0.88</v>
      </c>
      <c r="B11273">
        <v>0.03</v>
      </c>
      <c r="C11273">
        <v>99.65</v>
      </c>
      <c r="D11273">
        <v>99.65</v>
      </c>
      <c r="E11273" s="6">
        <f t="shared" si="355"/>
        <v>0</v>
      </c>
      <c r="F11273" s="7">
        <f t="shared" si="354"/>
        <v>0</v>
      </c>
      <c r="G11273" s="2"/>
    </row>
    <row r="11274" spans="1:7" x14ac:dyDescent="0.25">
      <c r="A11274">
        <v>0.89</v>
      </c>
      <c r="B11274">
        <v>0.02</v>
      </c>
      <c r="C11274">
        <v>99.76</v>
      </c>
      <c r="D11274">
        <v>99.76</v>
      </c>
      <c r="E11274" s="6">
        <f t="shared" si="355"/>
        <v>0</v>
      </c>
      <c r="F11274" s="7">
        <f t="shared" si="354"/>
        <v>0</v>
      </c>
      <c r="G11274" s="2"/>
    </row>
    <row r="11275" spans="1:7" x14ac:dyDescent="0.25">
      <c r="A11275">
        <v>0.88</v>
      </c>
      <c r="B11275">
        <v>0.04</v>
      </c>
      <c r="C11275">
        <v>99.54</v>
      </c>
      <c r="D11275">
        <v>99.53</v>
      </c>
      <c r="E11275" s="6">
        <f t="shared" si="355"/>
        <v>1.0000000000005116E-2</v>
      </c>
      <c r="F11275" s="7">
        <f t="shared" si="354"/>
        <v>1.0047221943137864E-4</v>
      </c>
      <c r="G11275" s="2"/>
    </row>
    <row r="11276" spans="1:7" x14ac:dyDescent="0.25">
      <c r="A11276">
        <v>0.87</v>
      </c>
      <c r="B11276">
        <v>0.03</v>
      </c>
      <c r="C11276">
        <v>99.63</v>
      </c>
      <c r="D11276">
        <v>99.63</v>
      </c>
      <c r="E11276" s="6">
        <f t="shared" si="355"/>
        <v>0</v>
      </c>
      <c r="F11276" s="7">
        <f t="shared" si="354"/>
        <v>0</v>
      </c>
      <c r="G11276" s="2"/>
    </row>
    <row r="11277" spans="1:7" x14ac:dyDescent="0.25">
      <c r="A11277">
        <v>0.88</v>
      </c>
      <c r="B11277">
        <v>0.02</v>
      </c>
      <c r="C11277">
        <v>99.74</v>
      </c>
      <c r="D11277">
        <v>99.74</v>
      </c>
      <c r="E11277" s="6">
        <f t="shared" si="355"/>
        <v>0</v>
      </c>
      <c r="F11277" s="7">
        <f t="shared" si="354"/>
        <v>0</v>
      </c>
      <c r="G11277" s="2"/>
    </row>
    <row r="11278" spans="1:7" x14ac:dyDescent="0.25">
      <c r="A11278">
        <v>0.08</v>
      </c>
      <c r="B11278">
        <v>0.7</v>
      </c>
      <c r="C11278">
        <v>88.16</v>
      </c>
      <c r="D11278">
        <v>88.16</v>
      </c>
      <c r="E11278" s="6">
        <f t="shared" si="355"/>
        <v>0</v>
      </c>
      <c r="F11278" s="7">
        <f t="shared" si="354"/>
        <v>0</v>
      </c>
      <c r="G11278" s="2"/>
    </row>
    <row r="11279" spans="1:7" x14ac:dyDescent="0.25">
      <c r="A11279">
        <v>0.18</v>
      </c>
      <c r="B11279">
        <v>0.9</v>
      </c>
      <c r="C11279">
        <v>41.89</v>
      </c>
      <c r="D11279">
        <v>41.88</v>
      </c>
      <c r="E11279" s="6">
        <f t="shared" si="355"/>
        <v>9.9999999999980105E-3</v>
      </c>
      <c r="F11279" s="7">
        <f t="shared" si="354"/>
        <v>2.3877745940778438E-4</v>
      </c>
      <c r="G11279" s="2"/>
    </row>
    <row r="11280" spans="1:7" x14ac:dyDescent="0.25">
      <c r="A11280">
        <v>0.47</v>
      </c>
      <c r="B11280">
        <v>0.43</v>
      </c>
      <c r="C11280">
        <v>82.48</v>
      </c>
      <c r="D11280">
        <v>82.48</v>
      </c>
      <c r="E11280" s="6">
        <f t="shared" si="355"/>
        <v>0</v>
      </c>
      <c r="F11280" s="7">
        <f t="shared" si="354"/>
        <v>0</v>
      </c>
      <c r="G11280" s="2"/>
    </row>
    <row r="11281" spans="1:7" x14ac:dyDescent="0.25">
      <c r="A11281">
        <v>0.46</v>
      </c>
      <c r="B11281">
        <v>0.44</v>
      </c>
      <c r="C11281">
        <v>82.03</v>
      </c>
      <c r="D11281">
        <v>82.02</v>
      </c>
      <c r="E11281" s="6">
        <f t="shared" si="355"/>
        <v>1.0000000000005116E-2</v>
      </c>
      <c r="F11281" s="7">
        <f t="shared" si="354"/>
        <v>1.2192148256529037E-4</v>
      </c>
      <c r="G11281" s="2"/>
    </row>
    <row r="11282" spans="1:7" x14ac:dyDescent="0.25">
      <c r="A11282">
        <v>0.92</v>
      </c>
      <c r="B11282">
        <v>0.57999999999999996</v>
      </c>
      <c r="C11282">
        <v>91.7</v>
      </c>
      <c r="D11282">
        <v>91.7</v>
      </c>
      <c r="E11282" s="6">
        <f t="shared" si="355"/>
        <v>0</v>
      </c>
      <c r="F11282" s="7">
        <f t="shared" si="354"/>
        <v>0</v>
      </c>
      <c r="G11282" s="2"/>
    </row>
    <row r="11283" spans="1:7" x14ac:dyDescent="0.25">
      <c r="A11283">
        <v>0.87</v>
      </c>
      <c r="B11283">
        <v>0.04</v>
      </c>
      <c r="C11283">
        <v>99.5</v>
      </c>
      <c r="D11283">
        <v>99.5</v>
      </c>
      <c r="E11283" s="6">
        <f t="shared" si="355"/>
        <v>0</v>
      </c>
      <c r="F11283" s="7">
        <f t="shared" si="354"/>
        <v>0</v>
      </c>
      <c r="G11283" s="2"/>
    </row>
    <row r="11284" spans="1:7" x14ac:dyDescent="0.25">
      <c r="A11284">
        <v>0.86</v>
      </c>
      <c r="B11284">
        <v>0.03</v>
      </c>
      <c r="C11284">
        <v>99.6</v>
      </c>
      <c r="D11284">
        <v>99.6</v>
      </c>
      <c r="E11284" s="6">
        <f t="shared" si="355"/>
        <v>0</v>
      </c>
      <c r="F11284" s="7">
        <f t="shared" si="354"/>
        <v>0</v>
      </c>
      <c r="G11284" s="2"/>
    </row>
    <row r="11285" spans="1:7" x14ac:dyDescent="0.25">
      <c r="A11285">
        <v>0.87</v>
      </c>
      <c r="B11285">
        <v>0.02</v>
      </c>
      <c r="C11285">
        <v>99.72</v>
      </c>
      <c r="D11285">
        <v>99.72</v>
      </c>
      <c r="E11285" s="6">
        <f t="shared" si="355"/>
        <v>0</v>
      </c>
      <c r="F11285" s="7">
        <f t="shared" si="354"/>
        <v>0</v>
      </c>
      <c r="G11285" s="2"/>
    </row>
    <row r="11286" spans="1:7" x14ac:dyDescent="0.25">
      <c r="A11286">
        <v>0.86</v>
      </c>
      <c r="B11286">
        <v>0.04</v>
      </c>
      <c r="C11286">
        <v>99.46</v>
      </c>
      <c r="D11286">
        <v>99.47</v>
      </c>
      <c r="E11286" s="6">
        <f t="shared" si="355"/>
        <v>1.0000000000005116E-2</v>
      </c>
      <c r="F11286" s="7">
        <f t="shared" si="354"/>
        <v>1.0053282396707666E-4</v>
      </c>
      <c r="G11286" s="2"/>
    </row>
    <row r="11287" spans="1:7" x14ac:dyDescent="0.25">
      <c r="A11287">
        <v>0.85</v>
      </c>
      <c r="B11287">
        <v>0.03</v>
      </c>
      <c r="C11287">
        <v>99.57</v>
      </c>
      <c r="D11287">
        <v>99.57</v>
      </c>
      <c r="E11287" s="6">
        <f t="shared" si="355"/>
        <v>0</v>
      </c>
      <c r="F11287" s="7">
        <f t="shared" si="354"/>
        <v>0</v>
      </c>
      <c r="G11287" s="2"/>
    </row>
    <row r="11288" spans="1:7" x14ac:dyDescent="0.25">
      <c r="A11288">
        <v>0.86</v>
      </c>
      <c r="B11288">
        <v>0.02</v>
      </c>
      <c r="C11288">
        <v>99.7</v>
      </c>
      <c r="D11288">
        <v>99.71</v>
      </c>
      <c r="E11288" s="6">
        <f t="shared" si="355"/>
        <v>9.9999999999909051E-3</v>
      </c>
      <c r="F11288" s="7">
        <f t="shared" si="354"/>
        <v>1.0029084344590217E-4</v>
      </c>
      <c r="G11288" s="2"/>
    </row>
    <row r="11289" spans="1:7" x14ac:dyDescent="0.25">
      <c r="A11289">
        <v>0.85</v>
      </c>
      <c r="B11289">
        <v>0.04</v>
      </c>
      <c r="C11289">
        <v>99.43</v>
      </c>
      <c r="D11289">
        <v>99.43</v>
      </c>
      <c r="E11289" s="6">
        <f t="shared" si="355"/>
        <v>0</v>
      </c>
      <c r="F11289" s="7">
        <f t="shared" si="354"/>
        <v>0</v>
      </c>
      <c r="G11289" s="2"/>
    </row>
    <row r="11290" spans="1:7" x14ac:dyDescent="0.25">
      <c r="A11290">
        <v>0.86</v>
      </c>
      <c r="B11290">
        <v>0.68</v>
      </c>
      <c r="C11290">
        <v>79.87</v>
      </c>
      <c r="D11290">
        <v>79.86</v>
      </c>
      <c r="E11290" s="6">
        <f t="shared" si="355"/>
        <v>1.0000000000005116E-2</v>
      </c>
      <c r="F11290" s="7">
        <f t="shared" si="354"/>
        <v>1.2521913348366036E-4</v>
      </c>
      <c r="G11290" s="2"/>
    </row>
    <row r="11291" spans="1:7" x14ac:dyDescent="0.25">
      <c r="A11291">
        <v>0.84</v>
      </c>
      <c r="B11291">
        <v>0.67</v>
      </c>
      <c r="C11291">
        <v>78.84</v>
      </c>
      <c r="D11291">
        <v>78.84</v>
      </c>
      <c r="E11291" s="6">
        <f t="shared" si="355"/>
        <v>0</v>
      </c>
      <c r="F11291" s="7">
        <f t="shared" si="354"/>
        <v>0</v>
      </c>
      <c r="G11291" s="2"/>
    </row>
    <row r="11292" spans="1:7" x14ac:dyDescent="0.25">
      <c r="A11292">
        <v>0.16</v>
      </c>
      <c r="B11292">
        <v>0.24</v>
      </c>
      <c r="C11292">
        <v>96.06</v>
      </c>
      <c r="D11292">
        <v>96.06</v>
      </c>
      <c r="E11292" s="6">
        <f t="shared" si="355"/>
        <v>0</v>
      </c>
      <c r="F11292" s="7">
        <f t="shared" si="354"/>
        <v>0</v>
      </c>
      <c r="G11292" s="2"/>
    </row>
    <row r="11293" spans="1:7" x14ac:dyDescent="0.25">
      <c r="A11293">
        <v>0.16</v>
      </c>
      <c r="B11293">
        <v>0.25</v>
      </c>
      <c r="C11293">
        <v>96</v>
      </c>
      <c r="D11293">
        <v>96</v>
      </c>
      <c r="E11293" s="6">
        <f t="shared" si="355"/>
        <v>0</v>
      </c>
      <c r="F11293" s="7">
        <f t="shared" si="354"/>
        <v>0</v>
      </c>
      <c r="G11293" s="2"/>
    </row>
    <row r="11294" spans="1:7" x14ac:dyDescent="0.25">
      <c r="A11294">
        <v>0.17</v>
      </c>
      <c r="B11294">
        <v>0.25</v>
      </c>
      <c r="C11294">
        <v>95.77</v>
      </c>
      <c r="D11294">
        <v>95.77</v>
      </c>
      <c r="E11294" s="6">
        <f t="shared" si="355"/>
        <v>0</v>
      </c>
      <c r="F11294" s="7">
        <f t="shared" si="354"/>
        <v>0</v>
      </c>
      <c r="G11294" s="2"/>
    </row>
    <row r="11295" spans="1:7" x14ac:dyDescent="0.25">
      <c r="A11295">
        <v>0.16</v>
      </c>
      <c r="B11295">
        <v>0.26</v>
      </c>
      <c r="C11295">
        <v>95.71</v>
      </c>
      <c r="D11295">
        <v>95.71</v>
      </c>
      <c r="E11295" s="6">
        <f t="shared" si="355"/>
        <v>0</v>
      </c>
      <c r="F11295" s="7">
        <f t="shared" si="354"/>
        <v>0</v>
      </c>
      <c r="G11295" s="2"/>
    </row>
    <row r="11296" spans="1:7" x14ac:dyDescent="0.25">
      <c r="A11296">
        <v>0.49</v>
      </c>
      <c r="B11296">
        <v>0.4</v>
      </c>
      <c r="C11296">
        <v>83.99</v>
      </c>
      <c r="D11296">
        <v>83.99</v>
      </c>
      <c r="E11296" s="6">
        <f t="shared" si="355"/>
        <v>0</v>
      </c>
      <c r="F11296" s="7">
        <f t="shared" si="354"/>
        <v>0</v>
      </c>
      <c r="G11296" s="2"/>
    </row>
    <row r="11297" spans="1:7" x14ac:dyDescent="0.25">
      <c r="A11297">
        <v>0.31</v>
      </c>
      <c r="B11297">
        <v>0.85</v>
      </c>
      <c r="C11297">
        <v>40.53</v>
      </c>
      <c r="D11297">
        <v>40.53</v>
      </c>
      <c r="E11297" s="6">
        <f t="shared" si="355"/>
        <v>0</v>
      </c>
      <c r="F11297" s="7">
        <f t="shared" si="354"/>
        <v>0</v>
      </c>
      <c r="G11297" s="2"/>
    </row>
    <row r="11298" spans="1:7" x14ac:dyDescent="0.25">
      <c r="A11298">
        <v>0.46</v>
      </c>
      <c r="B11298">
        <v>0.61</v>
      </c>
      <c r="C11298">
        <v>68.16</v>
      </c>
      <c r="D11298">
        <v>68.16</v>
      </c>
      <c r="E11298" s="6">
        <f t="shared" si="355"/>
        <v>0</v>
      </c>
      <c r="F11298" s="7">
        <f t="shared" si="354"/>
        <v>0</v>
      </c>
      <c r="G11298" s="2"/>
    </row>
    <row r="11299" spans="1:7" x14ac:dyDescent="0.25">
      <c r="A11299">
        <v>0.32</v>
      </c>
      <c r="B11299">
        <v>0.84</v>
      </c>
      <c r="C11299">
        <v>41.3</v>
      </c>
      <c r="D11299">
        <v>41.29</v>
      </c>
      <c r="E11299" s="6">
        <f t="shared" si="355"/>
        <v>9.9999999999980105E-3</v>
      </c>
      <c r="F11299" s="7">
        <f t="shared" si="354"/>
        <v>2.4218939210457764E-4</v>
      </c>
      <c r="G11299" s="2"/>
    </row>
    <row r="11300" spans="1:7" x14ac:dyDescent="0.25">
      <c r="A11300">
        <v>0.47</v>
      </c>
      <c r="B11300">
        <v>0.3</v>
      </c>
      <c r="C11300">
        <v>89.38</v>
      </c>
      <c r="D11300">
        <v>89.38</v>
      </c>
      <c r="E11300" s="6">
        <f t="shared" si="355"/>
        <v>0</v>
      </c>
      <c r="F11300" s="7">
        <f t="shared" si="354"/>
        <v>0</v>
      </c>
      <c r="G11300" s="2"/>
    </row>
    <row r="11301" spans="1:7" x14ac:dyDescent="0.25">
      <c r="A11301">
        <v>0.63</v>
      </c>
      <c r="B11301">
        <v>0.24</v>
      </c>
      <c r="C11301">
        <v>92.55</v>
      </c>
      <c r="D11301">
        <v>92.55</v>
      </c>
      <c r="E11301" s="6">
        <f t="shared" si="355"/>
        <v>0</v>
      </c>
      <c r="F11301" s="7">
        <f t="shared" si="354"/>
        <v>0</v>
      </c>
      <c r="G11301" s="2"/>
    </row>
    <row r="11302" spans="1:7" x14ac:dyDescent="0.25">
      <c r="A11302">
        <v>0.7</v>
      </c>
      <c r="B11302">
        <v>0.31</v>
      </c>
      <c r="C11302">
        <v>90.98</v>
      </c>
      <c r="D11302">
        <v>90.98</v>
      </c>
      <c r="E11302" s="6">
        <f t="shared" si="355"/>
        <v>0</v>
      </c>
      <c r="F11302" s="7">
        <f t="shared" si="354"/>
        <v>0</v>
      </c>
      <c r="G11302" s="2"/>
    </row>
    <row r="11303" spans="1:7" x14ac:dyDescent="0.25">
      <c r="A11303">
        <v>0.69</v>
      </c>
      <c r="B11303">
        <v>0.3</v>
      </c>
      <c r="C11303">
        <v>91.02</v>
      </c>
      <c r="D11303">
        <v>91.02</v>
      </c>
      <c r="E11303" s="6">
        <f t="shared" si="355"/>
        <v>0</v>
      </c>
      <c r="F11303" s="7">
        <f t="shared" si="354"/>
        <v>0</v>
      </c>
      <c r="G11303" s="2"/>
    </row>
    <row r="11304" spans="1:7" x14ac:dyDescent="0.25">
      <c r="A11304">
        <v>0.44</v>
      </c>
      <c r="B11304">
        <v>0.51</v>
      </c>
      <c r="C11304">
        <v>77.44</v>
      </c>
      <c r="D11304">
        <v>77.44</v>
      </c>
      <c r="E11304" s="6">
        <f t="shared" si="355"/>
        <v>0</v>
      </c>
      <c r="F11304" s="7">
        <f t="shared" si="354"/>
        <v>0</v>
      </c>
      <c r="G11304" s="2"/>
    </row>
    <row r="11305" spans="1:7" x14ac:dyDescent="0.25">
      <c r="A11305">
        <v>0.44</v>
      </c>
      <c r="B11305">
        <v>0.52</v>
      </c>
      <c r="C11305">
        <v>76.72</v>
      </c>
      <c r="D11305">
        <v>76.72</v>
      </c>
      <c r="E11305" s="6">
        <f t="shared" si="355"/>
        <v>0</v>
      </c>
      <c r="F11305" s="7">
        <f t="shared" si="354"/>
        <v>0</v>
      </c>
      <c r="G11305" s="2"/>
    </row>
    <row r="11306" spans="1:7" x14ac:dyDescent="0.25">
      <c r="A11306">
        <v>0.45</v>
      </c>
      <c r="B11306">
        <v>0.51</v>
      </c>
      <c r="C11306">
        <v>77.319999999999993</v>
      </c>
      <c r="D11306">
        <v>77.319999999999993</v>
      </c>
      <c r="E11306" s="6">
        <f t="shared" si="355"/>
        <v>0</v>
      </c>
      <c r="F11306" s="7">
        <f t="shared" si="354"/>
        <v>0</v>
      </c>
      <c r="G11306" s="2"/>
    </row>
    <row r="11307" spans="1:7" x14ac:dyDescent="0.25">
      <c r="A11307">
        <v>0.45</v>
      </c>
      <c r="B11307">
        <v>0.52</v>
      </c>
      <c r="C11307">
        <v>76.61</v>
      </c>
      <c r="D11307">
        <v>76.599999999999994</v>
      </c>
      <c r="E11307" s="6">
        <f t="shared" si="355"/>
        <v>1.0000000000005116E-2</v>
      </c>
      <c r="F11307" s="7">
        <f t="shared" ref="F11307:F11370" si="356">E11307/D11307</f>
        <v>1.3054830287212947E-4</v>
      </c>
      <c r="G11307" s="2"/>
    </row>
    <row r="11308" spans="1:7" x14ac:dyDescent="0.25">
      <c r="A11308">
        <v>0.45</v>
      </c>
      <c r="B11308">
        <v>0.52</v>
      </c>
      <c r="C11308">
        <v>75.98</v>
      </c>
      <c r="D11308">
        <v>75.98</v>
      </c>
      <c r="E11308" s="6">
        <f t="shared" si="355"/>
        <v>0</v>
      </c>
      <c r="F11308" s="7">
        <f t="shared" si="356"/>
        <v>0</v>
      </c>
      <c r="G11308" s="2"/>
    </row>
    <row r="11309" spans="1:7" x14ac:dyDescent="0.25">
      <c r="A11309">
        <v>0.33</v>
      </c>
      <c r="B11309">
        <v>0.82</v>
      </c>
      <c r="C11309">
        <v>45.49</v>
      </c>
      <c r="D11309">
        <v>45.49</v>
      </c>
      <c r="E11309" s="6">
        <f t="shared" si="355"/>
        <v>0</v>
      </c>
      <c r="F11309" s="7">
        <f t="shared" si="356"/>
        <v>0</v>
      </c>
      <c r="G11309" s="2"/>
    </row>
    <row r="11310" spans="1:7" x14ac:dyDescent="0.25">
      <c r="A11310">
        <v>0.32</v>
      </c>
      <c r="B11310">
        <v>0.81</v>
      </c>
      <c r="C11310">
        <v>47.18</v>
      </c>
      <c r="D11310">
        <v>47.17</v>
      </c>
      <c r="E11310" s="6">
        <f t="shared" si="355"/>
        <v>9.9999999999980105E-3</v>
      </c>
      <c r="F11310" s="7">
        <f t="shared" si="356"/>
        <v>2.1199915200334981E-4</v>
      </c>
      <c r="G11310" s="2"/>
    </row>
    <row r="11311" spans="1:7" x14ac:dyDescent="0.25">
      <c r="A11311">
        <v>0.33</v>
      </c>
      <c r="B11311">
        <v>0.81</v>
      </c>
      <c r="C11311">
        <v>46.65</v>
      </c>
      <c r="D11311">
        <v>46.65</v>
      </c>
      <c r="E11311" s="6">
        <f t="shared" si="355"/>
        <v>0</v>
      </c>
      <c r="F11311" s="7">
        <f t="shared" si="356"/>
        <v>0</v>
      </c>
      <c r="G11311" s="2"/>
    </row>
    <row r="11312" spans="1:7" x14ac:dyDescent="0.25">
      <c r="A11312">
        <v>0.21</v>
      </c>
      <c r="B11312">
        <v>0.47</v>
      </c>
      <c r="C11312">
        <v>87.32</v>
      </c>
      <c r="D11312">
        <v>87.32</v>
      </c>
      <c r="E11312" s="6">
        <f t="shared" si="355"/>
        <v>0</v>
      </c>
      <c r="F11312" s="7">
        <f t="shared" si="356"/>
        <v>0</v>
      </c>
      <c r="G11312" s="2"/>
    </row>
    <row r="11313" spans="1:7" x14ac:dyDescent="0.25">
      <c r="A11313">
        <v>0.89</v>
      </c>
      <c r="B11313">
        <v>0.19</v>
      </c>
      <c r="C11313">
        <v>97.91</v>
      </c>
      <c r="D11313">
        <v>97.91</v>
      </c>
      <c r="E11313" s="6">
        <f t="shared" si="355"/>
        <v>0</v>
      </c>
      <c r="F11313" s="7">
        <f t="shared" si="356"/>
        <v>0</v>
      </c>
      <c r="G11313" s="2"/>
    </row>
    <row r="11314" spans="1:7" x14ac:dyDescent="0.25">
      <c r="A11314">
        <v>0.79</v>
      </c>
      <c r="B11314">
        <v>0.74</v>
      </c>
      <c r="C11314">
        <v>66.28</v>
      </c>
      <c r="D11314">
        <v>66.28</v>
      </c>
      <c r="E11314" s="6">
        <f t="shared" si="355"/>
        <v>0</v>
      </c>
      <c r="F11314" s="7">
        <f t="shared" si="356"/>
        <v>0</v>
      </c>
      <c r="G11314" s="2"/>
    </row>
    <row r="11315" spans="1:7" x14ac:dyDescent="0.25">
      <c r="A11315">
        <v>0.37</v>
      </c>
      <c r="B11315">
        <v>0.51</v>
      </c>
      <c r="C11315">
        <v>78.84</v>
      </c>
      <c r="D11315">
        <v>78.84</v>
      </c>
      <c r="E11315" s="6">
        <f t="shared" si="355"/>
        <v>0</v>
      </c>
      <c r="F11315" s="7">
        <f t="shared" si="356"/>
        <v>0</v>
      </c>
      <c r="G11315" s="2"/>
    </row>
    <row r="11316" spans="1:7" x14ac:dyDescent="0.25">
      <c r="A11316">
        <v>0.79</v>
      </c>
      <c r="B11316">
        <v>0.83</v>
      </c>
      <c r="C11316">
        <v>53.14</v>
      </c>
      <c r="D11316">
        <v>53.14</v>
      </c>
      <c r="E11316" s="6">
        <f t="shared" si="355"/>
        <v>0</v>
      </c>
      <c r="F11316" s="7">
        <f t="shared" si="356"/>
        <v>0</v>
      </c>
      <c r="G11316" s="2"/>
    </row>
    <row r="11317" spans="1:7" x14ac:dyDescent="0.25">
      <c r="A11317">
        <v>0.74</v>
      </c>
      <c r="B11317">
        <v>0.73</v>
      </c>
      <c r="C11317">
        <v>62.31</v>
      </c>
      <c r="D11317">
        <v>62.31</v>
      </c>
      <c r="E11317" s="6">
        <f t="shared" si="355"/>
        <v>0</v>
      </c>
      <c r="F11317" s="7">
        <f t="shared" si="356"/>
        <v>0</v>
      </c>
      <c r="G11317" s="2"/>
    </row>
    <row r="11318" spans="1:7" x14ac:dyDescent="0.25">
      <c r="A11318">
        <v>0.73</v>
      </c>
      <c r="B11318">
        <v>0.74</v>
      </c>
      <c r="C11318">
        <v>60.79</v>
      </c>
      <c r="D11318">
        <v>60.79</v>
      </c>
      <c r="E11318" s="6">
        <f t="shared" si="355"/>
        <v>0</v>
      </c>
      <c r="F11318" s="7">
        <f t="shared" si="356"/>
        <v>0</v>
      </c>
      <c r="G11318" s="2"/>
    </row>
    <row r="11319" spans="1:7" x14ac:dyDescent="0.25">
      <c r="A11319">
        <v>0.74</v>
      </c>
      <c r="B11319">
        <v>0.74</v>
      </c>
      <c r="C11319">
        <v>61.59</v>
      </c>
      <c r="D11319">
        <v>61.58</v>
      </c>
      <c r="E11319" s="6">
        <f t="shared" si="355"/>
        <v>1.0000000000005116E-2</v>
      </c>
      <c r="F11319" s="7">
        <f t="shared" si="356"/>
        <v>1.6239038648920291E-4</v>
      </c>
      <c r="G11319" s="2"/>
    </row>
    <row r="11320" spans="1:7" x14ac:dyDescent="0.25">
      <c r="A11320">
        <v>0.74</v>
      </c>
      <c r="B11320">
        <v>0.75</v>
      </c>
      <c r="C11320">
        <v>60.02</v>
      </c>
      <c r="D11320">
        <v>60.02</v>
      </c>
      <c r="E11320" s="6">
        <f t="shared" si="355"/>
        <v>0</v>
      </c>
      <c r="F11320" s="7">
        <f t="shared" si="356"/>
        <v>0</v>
      </c>
      <c r="G11320" s="2"/>
    </row>
    <row r="11321" spans="1:7" x14ac:dyDescent="0.25">
      <c r="A11321">
        <v>0.36</v>
      </c>
      <c r="B11321">
        <v>0.91</v>
      </c>
      <c r="C11321">
        <v>27.04</v>
      </c>
      <c r="D11321">
        <v>27.04</v>
      </c>
      <c r="E11321" s="6">
        <f t="shared" si="355"/>
        <v>0</v>
      </c>
      <c r="F11321" s="7">
        <f t="shared" si="356"/>
        <v>0</v>
      </c>
      <c r="G11321" s="2"/>
    </row>
    <row r="11322" spans="1:7" x14ac:dyDescent="0.25">
      <c r="A11322">
        <v>0.75</v>
      </c>
      <c r="B11322">
        <v>0.75</v>
      </c>
      <c r="C11322">
        <v>60.84</v>
      </c>
      <c r="D11322">
        <v>60.84</v>
      </c>
      <c r="E11322" s="6">
        <f t="shared" si="355"/>
        <v>0</v>
      </c>
      <c r="F11322" s="7">
        <f t="shared" si="356"/>
        <v>0</v>
      </c>
      <c r="G11322" s="2"/>
    </row>
    <row r="11323" spans="1:7" x14ac:dyDescent="0.25">
      <c r="A11323">
        <v>0.74</v>
      </c>
      <c r="B11323">
        <v>0.76</v>
      </c>
      <c r="C11323">
        <v>59.23</v>
      </c>
      <c r="D11323">
        <v>59.23</v>
      </c>
      <c r="E11323" s="6">
        <f t="shared" si="355"/>
        <v>0</v>
      </c>
      <c r="F11323" s="7">
        <f t="shared" si="356"/>
        <v>0</v>
      </c>
      <c r="G11323" s="2"/>
    </row>
    <row r="11324" spans="1:7" x14ac:dyDescent="0.25">
      <c r="A11324">
        <v>0.56000000000000005</v>
      </c>
      <c r="B11324">
        <v>0.52</v>
      </c>
      <c r="C11324">
        <v>76.72</v>
      </c>
      <c r="D11324">
        <v>76.72</v>
      </c>
      <c r="E11324" s="6">
        <f t="shared" si="355"/>
        <v>0</v>
      </c>
      <c r="F11324" s="7">
        <f t="shared" si="356"/>
        <v>0</v>
      </c>
      <c r="G11324" s="2"/>
    </row>
    <row r="11325" spans="1:7" x14ac:dyDescent="0.25">
      <c r="A11325">
        <v>0.79</v>
      </c>
      <c r="B11325">
        <v>0.6</v>
      </c>
      <c r="C11325">
        <v>79.52</v>
      </c>
      <c r="D11325">
        <v>79.52</v>
      </c>
      <c r="E11325" s="6">
        <f t="shared" si="355"/>
        <v>0</v>
      </c>
      <c r="F11325" s="7">
        <f t="shared" si="356"/>
        <v>0</v>
      </c>
      <c r="G11325" s="2"/>
    </row>
    <row r="11326" spans="1:7" x14ac:dyDescent="0.25">
      <c r="A11326">
        <v>0.78</v>
      </c>
      <c r="B11326">
        <v>0.61</v>
      </c>
      <c r="C11326">
        <v>77.75</v>
      </c>
      <c r="D11326">
        <v>77.75</v>
      </c>
      <c r="E11326" s="6">
        <f t="shared" si="355"/>
        <v>0</v>
      </c>
      <c r="F11326" s="7">
        <f t="shared" si="356"/>
        <v>0</v>
      </c>
      <c r="G11326" s="2"/>
    </row>
    <row r="11327" spans="1:7" x14ac:dyDescent="0.25">
      <c r="A11327">
        <v>0.79</v>
      </c>
      <c r="B11327">
        <v>0.61</v>
      </c>
      <c r="C11327">
        <v>78.5</v>
      </c>
      <c r="D11327">
        <v>78.5</v>
      </c>
      <c r="E11327" s="6">
        <f t="shared" si="355"/>
        <v>0</v>
      </c>
      <c r="F11327" s="7">
        <f t="shared" si="356"/>
        <v>0</v>
      </c>
      <c r="G11327" s="2"/>
    </row>
    <row r="11328" spans="1:7" x14ac:dyDescent="0.25">
      <c r="A11328">
        <v>0.27</v>
      </c>
      <c r="B11328">
        <v>0.85</v>
      </c>
      <c r="C11328">
        <v>43.1</v>
      </c>
      <c r="D11328">
        <v>43.09</v>
      </c>
      <c r="E11328" s="6">
        <f t="shared" si="355"/>
        <v>9.9999999999980105E-3</v>
      </c>
      <c r="F11328" s="7">
        <f t="shared" si="356"/>
        <v>2.3207240659081017E-4</v>
      </c>
      <c r="G11328" s="2"/>
    </row>
    <row r="11329" spans="1:7" x14ac:dyDescent="0.25">
      <c r="A11329">
        <v>0.76</v>
      </c>
      <c r="B11329">
        <v>7.0000000000000007E-2</v>
      </c>
      <c r="C11329">
        <v>98.39</v>
      </c>
      <c r="D11329">
        <v>98.39</v>
      </c>
      <c r="E11329" s="6">
        <f t="shared" si="355"/>
        <v>0</v>
      </c>
      <c r="F11329" s="7">
        <f t="shared" si="356"/>
        <v>0</v>
      </c>
      <c r="G11329" s="2"/>
    </row>
    <row r="11330" spans="1:7" x14ac:dyDescent="0.25">
      <c r="A11330">
        <v>0.78</v>
      </c>
      <c r="B11330">
        <v>0.71</v>
      </c>
      <c r="C11330">
        <v>69.34</v>
      </c>
      <c r="D11330">
        <v>69.34</v>
      </c>
      <c r="E11330" s="6">
        <f t="shared" si="355"/>
        <v>0</v>
      </c>
      <c r="F11330" s="7">
        <f t="shared" si="356"/>
        <v>0</v>
      </c>
      <c r="G11330" s="2"/>
    </row>
    <row r="11331" spans="1:7" x14ac:dyDescent="0.25">
      <c r="A11331">
        <v>0.78</v>
      </c>
      <c r="B11331">
        <v>0.69</v>
      </c>
      <c r="C11331">
        <v>71.180000000000007</v>
      </c>
      <c r="D11331">
        <v>71.180000000000007</v>
      </c>
      <c r="E11331" s="6">
        <f t="shared" ref="E11331:E11394" si="357">ABS(D11331-C11331)</f>
        <v>0</v>
      </c>
      <c r="F11331" s="7">
        <f t="shared" si="356"/>
        <v>0</v>
      </c>
      <c r="G11331" s="2"/>
    </row>
    <row r="11332" spans="1:7" x14ac:dyDescent="0.25">
      <c r="A11332">
        <v>0.16</v>
      </c>
      <c r="B11332">
        <v>0.28000000000000003</v>
      </c>
      <c r="C11332">
        <v>95.3</v>
      </c>
      <c r="D11332">
        <v>95.3</v>
      </c>
      <c r="E11332" s="6">
        <f t="shared" si="357"/>
        <v>0</v>
      </c>
      <c r="F11332" s="7">
        <f t="shared" si="356"/>
        <v>0</v>
      </c>
      <c r="G11332" s="2"/>
    </row>
    <row r="11333" spans="1:7" x14ac:dyDescent="0.25">
      <c r="A11333">
        <v>0.16</v>
      </c>
      <c r="B11333">
        <v>0.26</v>
      </c>
      <c r="C11333">
        <v>95.66</v>
      </c>
      <c r="D11333">
        <v>95.66</v>
      </c>
      <c r="E11333" s="6">
        <f t="shared" si="357"/>
        <v>0</v>
      </c>
      <c r="F11333" s="7">
        <f t="shared" si="356"/>
        <v>0</v>
      </c>
      <c r="G11333" s="2"/>
    </row>
    <row r="11334" spans="1:7" x14ac:dyDescent="0.25">
      <c r="A11334">
        <v>0.9</v>
      </c>
      <c r="B11334">
        <v>0.14000000000000001</v>
      </c>
      <c r="C11334">
        <v>98.64</v>
      </c>
      <c r="D11334">
        <v>98.64</v>
      </c>
      <c r="E11334" s="6">
        <f t="shared" si="357"/>
        <v>0</v>
      </c>
      <c r="F11334" s="7">
        <f t="shared" si="356"/>
        <v>0</v>
      </c>
      <c r="G11334" s="2"/>
    </row>
    <row r="11335" spans="1:7" x14ac:dyDescent="0.25">
      <c r="A11335">
        <v>0.17</v>
      </c>
      <c r="B11335">
        <v>0.13</v>
      </c>
      <c r="C11335">
        <v>98.01</v>
      </c>
      <c r="D11335">
        <v>98.01</v>
      </c>
      <c r="E11335" s="6">
        <f t="shared" si="357"/>
        <v>0</v>
      </c>
      <c r="F11335" s="7">
        <f t="shared" si="356"/>
        <v>0</v>
      </c>
      <c r="G11335" s="2"/>
    </row>
    <row r="11336" spans="1:7" x14ac:dyDescent="0.25">
      <c r="A11336">
        <v>0.78</v>
      </c>
      <c r="B11336">
        <v>0.54</v>
      </c>
      <c r="C11336">
        <v>82.54</v>
      </c>
      <c r="D11336">
        <v>82.53</v>
      </c>
      <c r="E11336" s="6">
        <f t="shared" si="357"/>
        <v>1.0000000000005116E-2</v>
      </c>
      <c r="F11336" s="7">
        <f t="shared" si="356"/>
        <v>1.211680600994198E-4</v>
      </c>
      <c r="G11336" s="2"/>
    </row>
    <row r="11337" spans="1:7" x14ac:dyDescent="0.25">
      <c r="A11337">
        <v>0.95</v>
      </c>
      <c r="B11337">
        <v>0.98</v>
      </c>
      <c r="C11337">
        <v>29.21</v>
      </c>
      <c r="D11337">
        <v>29.2</v>
      </c>
      <c r="E11337" s="6">
        <f t="shared" si="357"/>
        <v>1.0000000000001563E-2</v>
      </c>
      <c r="F11337" s="7">
        <f t="shared" si="356"/>
        <v>3.424657534247111E-4</v>
      </c>
      <c r="G11337" s="2"/>
    </row>
    <row r="11338" spans="1:7" x14ac:dyDescent="0.25">
      <c r="A11338">
        <v>0.47</v>
      </c>
      <c r="B11338">
        <v>0.19</v>
      </c>
      <c r="C11338">
        <v>93.61</v>
      </c>
      <c r="D11338">
        <v>93.61</v>
      </c>
      <c r="E11338" s="6">
        <f t="shared" si="357"/>
        <v>0</v>
      </c>
      <c r="F11338" s="7">
        <f t="shared" si="356"/>
        <v>0</v>
      </c>
      <c r="G11338" s="2"/>
    </row>
    <row r="11339" spans="1:7" x14ac:dyDescent="0.25">
      <c r="A11339">
        <v>0.87</v>
      </c>
      <c r="B11339">
        <v>0.77</v>
      </c>
      <c r="C11339">
        <v>73</v>
      </c>
      <c r="D11339">
        <v>72.989999999999995</v>
      </c>
      <c r="E11339" s="6">
        <f t="shared" si="357"/>
        <v>1.0000000000005116E-2</v>
      </c>
      <c r="F11339" s="7">
        <f t="shared" si="356"/>
        <v>1.3700506918763004E-4</v>
      </c>
      <c r="G11339" s="2"/>
    </row>
    <row r="11340" spans="1:7" x14ac:dyDescent="0.25">
      <c r="A11340">
        <v>0.57999999999999996</v>
      </c>
      <c r="B11340">
        <v>0.57999999999999996</v>
      </c>
      <c r="C11340">
        <v>71.19</v>
      </c>
      <c r="D11340">
        <v>71.180000000000007</v>
      </c>
      <c r="E11340" s="6">
        <f t="shared" si="357"/>
        <v>9.9999999999909051E-3</v>
      </c>
      <c r="F11340" s="7">
        <f t="shared" si="356"/>
        <v>1.4048890137666344E-4</v>
      </c>
      <c r="G11340" s="2"/>
    </row>
    <row r="11341" spans="1:7" x14ac:dyDescent="0.25">
      <c r="A11341">
        <v>0.72</v>
      </c>
      <c r="B11341">
        <v>0.64</v>
      </c>
      <c r="C11341">
        <v>70.64</v>
      </c>
      <c r="D11341">
        <v>70.64</v>
      </c>
      <c r="E11341" s="6">
        <f t="shared" si="357"/>
        <v>0</v>
      </c>
      <c r="F11341" s="7">
        <f t="shared" si="356"/>
        <v>0</v>
      </c>
      <c r="G11341" s="2"/>
    </row>
    <row r="11342" spans="1:7" x14ac:dyDescent="0.25">
      <c r="A11342">
        <v>0.7</v>
      </c>
      <c r="B11342">
        <v>0.52</v>
      </c>
      <c r="C11342">
        <v>80.44</v>
      </c>
      <c r="D11342">
        <v>80.44</v>
      </c>
      <c r="E11342" s="6">
        <f t="shared" si="357"/>
        <v>0</v>
      </c>
      <c r="F11342" s="7">
        <f t="shared" si="356"/>
        <v>0</v>
      </c>
      <c r="G11342" s="2"/>
    </row>
    <row r="11343" spans="1:7" x14ac:dyDescent="0.25">
      <c r="A11343">
        <v>0.83</v>
      </c>
      <c r="B11343">
        <v>0.77</v>
      </c>
      <c r="C11343">
        <v>66.64</v>
      </c>
      <c r="D11343">
        <v>66.63</v>
      </c>
      <c r="E11343" s="6">
        <f t="shared" si="357"/>
        <v>1.0000000000005116E-2</v>
      </c>
      <c r="F11343" s="7">
        <f t="shared" si="356"/>
        <v>1.5008254540004677E-4</v>
      </c>
      <c r="G11343" s="2"/>
    </row>
    <row r="11344" spans="1:7" x14ac:dyDescent="0.25">
      <c r="A11344">
        <v>0.67</v>
      </c>
      <c r="B11344">
        <v>0.48</v>
      </c>
      <c r="C11344">
        <v>81.63</v>
      </c>
      <c r="D11344">
        <v>81.63</v>
      </c>
      <c r="E11344" s="6">
        <f t="shared" si="357"/>
        <v>0</v>
      </c>
      <c r="F11344" s="7">
        <f t="shared" si="356"/>
        <v>0</v>
      </c>
      <c r="G11344" s="2"/>
    </row>
    <row r="11345" spans="1:7" x14ac:dyDescent="0.25">
      <c r="A11345">
        <v>0.64</v>
      </c>
      <c r="B11345">
        <v>0.14000000000000001</v>
      </c>
      <c r="C11345">
        <v>95.81</v>
      </c>
      <c r="D11345">
        <v>95.81</v>
      </c>
      <c r="E11345" s="6">
        <f t="shared" si="357"/>
        <v>0</v>
      </c>
      <c r="F11345" s="7">
        <f t="shared" si="356"/>
        <v>0</v>
      </c>
      <c r="G11345" s="2"/>
    </row>
    <row r="11346" spans="1:7" x14ac:dyDescent="0.25">
      <c r="A11346">
        <v>0.64</v>
      </c>
      <c r="B11346">
        <v>0.17</v>
      </c>
      <c r="C11346">
        <v>95.02</v>
      </c>
      <c r="D11346">
        <v>95.02</v>
      </c>
      <c r="E11346" s="6">
        <f t="shared" si="357"/>
        <v>0</v>
      </c>
      <c r="F11346" s="7">
        <f t="shared" si="356"/>
        <v>0</v>
      </c>
      <c r="G11346" s="2"/>
    </row>
    <row r="11347" spans="1:7" x14ac:dyDescent="0.25">
      <c r="A11347">
        <v>0.16</v>
      </c>
      <c r="B11347">
        <v>0.02</v>
      </c>
      <c r="C11347">
        <v>99.66</v>
      </c>
      <c r="D11347">
        <v>99.66</v>
      </c>
      <c r="E11347" s="6">
        <f t="shared" si="357"/>
        <v>0</v>
      </c>
      <c r="F11347" s="7">
        <f t="shared" si="356"/>
        <v>0</v>
      </c>
      <c r="G11347" s="2"/>
    </row>
    <row r="11348" spans="1:7" x14ac:dyDescent="0.25">
      <c r="A11348">
        <v>0.19</v>
      </c>
      <c r="B11348">
        <v>0.16</v>
      </c>
      <c r="C11348">
        <v>97.13</v>
      </c>
      <c r="D11348">
        <v>97.13</v>
      </c>
      <c r="E11348" s="6">
        <f t="shared" si="357"/>
        <v>0</v>
      </c>
      <c r="F11348" s="7">
        <f t="shared" si="356"/>
        <v>0</v>
      </c>
      <c r="G11348" s="2"/>
    </row>
    <row r="11349" spans="1:7" x14ac:dyDescent="0.25">
      <c r="A11349">
        <v>0.09</v>
      </c>
      <c r="B11349">
        <v>0.52</v>
      </c>
      <c r="C11349">
        <v>92.99</v>
      </c>
      <c r="D11349">
        <v>92.99</v>
      </c>
      <c r="E11349" s="6">
        <f t="shared" si="357"/>
        <v>0</v>
      </c>
      <c r="F11349" s="7">
        <f t="shared" si="356"/>
        <v>0</v>
      </c>
      <c r="G11349" s="2"/>
    </row>
    <row r="11350" spans="1:7" x14ac:dyDescent="0.25">
      <c r="A11350">
        <v>0.85</v>
      </c>
      <c r="B11350">
        <v>0.02</v>
      </c>
      <c r="C11350">
        <v>99.69</v>
      </c>
      <c r="D11350">
        <v>99.69</v>
      </c>
      <c r="E11350" s="6">
        <f t="shared" si="357"/>
        <v>0</v>
      </c>
      <c r="F11350" s="7">
        <f t="shared" si="356"/>
        <v>0</v>
      </c>
      <c r="G11350" s="2"/>
    </row>
    <row r="11351" spans="1:7" x14ac:dyDescent="0.25">
      <c r="A11351">
        <v>0.06</v>
      </c>
      <c r="B11351">
        <v>0.49</v>
      </c>
      <c r="C11351">
        <v>95.35</v>
      </c>
      <c r="D11351">
        <v>95.36</v>
      </c>
      <c r="E11351" s="6">
        <f t="shared" si="357"/>
        <v>1.0000000000005116E-2</v>
      </c>
      <c r="F11351" s="7">
        <f t="shared" si="356"/>
        <v>1.0486577181213419E-4</v>
      </c>
      <c r="G11351" s="2"/>
    </row>
    <row r="11352" spans="1:7" x14ac:dyDescent="0.25">
      <c r="A11352">
        <v>0.88</v>
      </c>
      <c r="B11352">
        <v>0.74</v>
      </c>
      <c r="C11352">
        <v>78.12</v>
      </c>
      <c r="D11352">
        <v>78.12</v>
      </c>
      <c r="E11352" s="6">
        <f t="shared" si="357"/>
        <v>0</v>
      </c>
      <c r="F11352" s="7">
        <f t="shared" si="356"/>
        <v>0</v>
      </c>
      <c r="G11352" s="2"/>
    </row>
    <row r="11353" spans="1:7" x14ac:dyDescent="0.25">
      <c r="A11353">
        <v>0.67</v>
      </c>
      <c r="B11353">
        <v>0.02</v>
      </c>
      <c r="C11353">
        <v>99.42</v>
      </c>
      <c r="D11353">
        <v>99.42</v>
      </c>
      <c r="E11353" s="6">
        <f t="shared" si="357"/>
        <v>0</v>
      </c>
      <c r="F11353" s="7">
        <f t="shared" si="356"/>
        <v>0</v>
      </c>
      <c r="G11353" s="2"/>
    </row>
    <row r="11354" spans="1:7" x14ac:dyDescent="0.25">
      <c r="A11354">
        <v>0.97</v>
      </c>
      <c r="B11354">
        <v>0.7</v>
      </c>
      <c r="C11354">
        <v>94.38</v>
      </c>
      <c r="D11354">
        <v>94.38</v>
      </c>
      <c r="E11354" s="6">
        <f t="shared" si="357"/>
        <v>0</v>
      </c>
      <c r="F11354" s="7">
        <f t="shared" si="356"/>
        <v>0</v>
      </c>
      <c r="G11354" s="2"/>
    </row>
    <row r="11355" spans="1:7" x14ac:dyDescent="0.25">
      <c r="A11355">
        <v>0.98</v>
      </c>
      <c r="B11355">
        <v>0.7</v>
      </c>
      <c r="C11355">
        <v>95.99</v>
      </c>
      <c r="D11355">
        <v>95.99</v>
      </c>
      <c r="E11355" s="6">
        <f t="shared" si="357"/>
        <v>0</v>
      </c>
      <c r="F11355" s="7">
        <f t="shared" si="356"/>
        <v>0</v>
      </c>
      <c r="G11355" s="2"/>
    </row>
    <row r="11356" spans="1:7" x14ac:dyDescent="0.25">
      <c r="A11356">
        <v>0.66</v>
      </c>
      <c r="B11356">
        <v>0.97</v>
      </c>
      <c r="C11356">
        <v>15.31</v>
      </c>
      <c r="D11356">
        <v>15.31</v>
      </c>
      <c r="E11356" s="6">
        <f t="shared" si="357"/>
        <v>0</v>
      </c>
      <c r="F11356" s="7">
        <f t="shared" si="356"/>
        <v>0</v>
      </c>
      <c r="G11356" s="2"/>
    </row>
    <row r="11357" spans="1:7" x14ac:dyDescent="0.25">
      <c r="A11357">
        <v>0.54</v>
      </c>
      <c r="B11357">
        <v>0.97</v>
      </c>
      <c r="C11357">
        <v>14.73</v>
      </c>
      <c r="D11357">
        <v>14.73</v>
      </c>
      <c r="E11357" s="6">
        <f t="shared" si="357"/>
        <v>0</v>
      </c>
      <c r="F11357" s="7">
        <f t="shared" si="356"/>
        <v>0</v>
      </c>
      <c r="G11357" s="2"/>
    </row>
    <row r="11358" spans="1:7" x14ac:dyDescent="0.25">
      <c r="A11358">
        <v>0.53</v>
      </c>
      <c r="B11358">
        <v>0.98</v>
      </c>
      <c r="C11358">
        <v>13.15</v>
      </c>
      <c r="D11358">
        <v>13.15</v>
      </c>
      <c r="E11358" s="6">
        <f t="shared" si="357"/>
        <v>0</v>
      </c>
      <c r="F11358" s="7">
        <f t="shared" si="356"/>
        <v>0</v>
      </c>
      <c r="G11358" s="2"/>
    </row>
    <row r="11359" spans="1:7" x14ac:dyDescent="0.25">
      <c r="A11359">
        <v>0.62</v>
      </c>
      <c r="B11359">
        <v>0.97</v>
      </c>
      <c r="C11359">
        <v>15.03</v>
      </c>
      <c r="D11359">
        <v>15.02</v>
      </c>
      <c r="E11359" s="6">
        <f t="shared" si="357"/>
        <v>9.9999999999997868E-3</v>
      </c>
      <c r="F11359" s="7">
        <f t="shared" si="356"/>
        <v>6.6577896138480608E-4</v>
      </c>
      <c r="G11359" s="2"/>
    </row>
    <row r="11360" spans="1:7" x14ac:dyDescent="0.25">
      <c r="A11360">
        <v>0.46</v>
      </c>
      <c r="B11360">
        <v>0.75</v>
      </c>
      <c r="C11360">
        <v>51.79</v>
      </c>
      <c r="D11360">
        <v>51.79</v>
      </c>
      <c r="E11360" s="6">
        <f t="shared" si="357"/>
        <v>0</v>
      </c>
      <c r="F11360" s="7">
        <f t="shared" si="356"/>
        <v>0</v>
      </c>
      <c r="G11360" s="2"/>
    </row>
    <row r="11361" spans="1:7" x14ac:dyDescent="0.25">
      <c r="A11361">
        <v>0.51</v>
      </c>
      <c r="B11361">
        <v>0.9</v>
      </c>
      <c r="C11361">
        <v>27.03</v>
      </c>
      <c r="D11361">
        <v>27.03</v>
      </c>
      <c r="E11361" s="6">
        <f t="shared" si="357"/>
        <v>0</v>
      </c>
      <c r="F11361" s="7">
        <f t="shared" si="356"/>
        <v>0</v>
      </c>
      <c r="G11361" s="2"/>
    </row>
    <row r="11362" spans="1:7" x14ac:dyDescent="0.25">
      <c r="A11362">
        <v>0.75</v>
      </c>
      <c r="B11362">
        <v>0.97</v>
      </c>
      <c r="C11362">
        <v>16.52</v>
      </c>
      <c r="D11362">
        <v>16.52</v>
      </c>
      <c r="E11362" s="6">
        <f t="shared" si="357"/>
        <v>0</v>
      </c>
      <c r="F11362" s="7">
        <f t="shared" si="356"/>
        <v>0</v>
      </c>
      <c r="G11362" s="2"/>
    </row>
    <row r="11363" spans="1:7" x14ac:dyDescent="0.25">
      <c r="A11363">
        <v>0.75</v>
      </c>
      <c r="B11363">
        <v>0.97</v>
      </c>
      <c r="C11363">
        <v>18.79</v>
      </c>
      <c r="D11363">
        <v>18.8</v>
      </c>
      <c r="E11363" s="6">
        <f t="shared" si="357"/>
        <v>1.0000000000001563E-2</v>
      </c>
      <c r="F11363" s="7">
        <f t="shared" si="356"/>
        <v>5.3191489361710444E-4</v>
      </c>
      <c r="G11363" s="2"/>
    </row>
    <row r="11364" spans="1:7" x14ac:dyDescent="0.25">
      <c r="A11364">
        <v>0.76</v>
      </c>
      <c r="B11364">
        <v>0.97</v>
      </c>
      <c r="C11364">
        <v>16.72</v>
      </c>
      <c r="D11364">
        <v>16.72</v>
      </c>
      <c r="E11364" s="6">
        <f t="shared" si="357"/>
        <v>0</v>
      </c>
      <c r="F11364" s="7">
        <f t="shared" si="356"/>
        <v>0</v>
      </c>
      <c r="G11364" s="2"/>
    </row>
    <row r="11365" spans="1:7" x14ac:dyDescent="0.25">
      <c r="A11365">
        <v>0.75</v>
      </c>
      <c r="B11365">
        <v>0.98</v>
      </c>
      <c r="C11365">
        <v>14.42</v>
      </c>
      <c r="D11365">
        <v>14.42</v>
      </c>
      <c r="E11365" s="6">
        <f t="shared" si="357"/>
        <v>0</v>
      </c>
      <c r="F11365" s="7">
        <f t="shared" si="356"/>
        <v>0</v>
      </c>
      <c r="G11365" s="2"/>
    </row>
    <row r="11366" spans="1:7" x14ac:dyDescent="0.25">
      <c r="A11366">
        <v>0.76</v>
      </c>
      <c r="B11366">
        <v>0.97</v>
      </c>
      <c r="C11366">
        <v>19.079999999999998</v>
      </c>
      <c r="D11366">
        <v>19.079999999999998</v>
      </c>
      <c r="E11366" s="6">
        <f t="shared" si="357"/>
        <v>0</v>
      </c>
      <c r="F11366" s="7">
        <f t="shared" si="356"/>
        <v>0</v>
      </c>
      <c r="G11366" s="2"/>
    </row>
    <row r="11367" spans="1:7" x14ac:dyDescent="0.25">
      <c r="A11367">
        <v>0.77</v>
      </c>
      <c r="B11367">
        <v>0.97</v>
      </c>
      <c r="C11367">
        <v>16.940000000000001</v>
      </c>
      <c r="D11367">
        <v>16.95</v>
      </c>
      <c r="E11367" s="6">
        <f t="shared" si="357"/>
        <v>9.9999999999980105E-3</v>
      </c>
      <c r="F11367" s="7">
        <f t="shared" si="356"/>
        <v>5.8997050147480893E-4</v>
      </c>
      <c r="G11367" s="2"/>
    </row>
    <row r="11368" spans="1:7" x14ac:dyDescent="0.25">
      <c r="A11368">
        <v>0.77</v>
      </c>
      <c r="B11368">
        <v>0.97</v>
      </c>
      <c r="C11368">
        <v>19.399999999999999</v>
      </c>
      <c r="D11368">
        <v>19.39</v>
      </c>
      <c r="E11368" s="6">
        <f t="shared" si="357"/>
        <v>9.9999999999980105E-3</v>
      </c>
      <c r="F11368" s="7">
        <f t="shared" si="356"/>
        <v>5.1572975760691127E-4</v>
      </c>
      <c r="G11368" s="2"/>
    </row>
    <row r="11369" spans="1:7" x14ac:dyDescent="0.25">
      <c r="A11369">
        <v>0.77</v>
      </c>
      <c r="B11369">
        <v>0.96</v>
      </c>
      <c r="C11369">
        <v>21.5</v>
      </c>
      <c r="D11369">
        <v>21.5</v>
      </c>
      <c r="E11369" s="6">
        <f t="shared" si="357"/>
        <v>0</v>
      </c>
      <c r="F11369" s="7">
        <f t="shared" si="356"/>
        <v>0</v>
      </c>
      <c r="G11369" s="2"/>
    </row>
    <row r="11370" spans="1:7" x14ac:dyDescent="0.25">
      <c r="A11370">
        <v>0.78</v>
      </c>
      <c r="B11370">
        <v>0.97</v>
      </c>
      <c r="C11370">
        <v>17.2</v>
      </c>
      <c r="D11370">
        <v>17.190000000000001</v>
      </c>
      <c r="E11370" s="6">
        <f t="shared" si="357"/>
        <v>9.9999999999980105E-3</v>
      </c>
      <c r="F11370" s="7">
        <f t="shared" si="356"/>
        <v>5.8173356602664393E-4</v>
      </c>
      <c r="G11370" s="2"/>
    </row>
    <row r="11371" spans="1:7" x14ac:dyDescent="0.25">
      <c r="A11371">
        <v>0.78</v>
      </c>
      <c r="B11371">
        <v>0.97</v>
      </c>
      <c r="C11371">
        <v>19.739999999999998</v>
      </c>
      <c r="D11371">
        <v>19.739999999999998</v>
      </c>
      <c r="E11371" s="6">
        <f t="shared" si="357"/>
        <v>0</v>
      </c>
      <c r="F11371" s="7">
        <f t="shared" ref="F11371:F11434" si="358">E11371/D11371</f>
        <v>0</v>
      </c>
      <c r="G11371" s="2"/>
    </row>
    <row r="11372" spans="1:7" x14ac:dyDescent="0.25">
      <c r="A11372">
        <v>0.79</v>
      </c>
      <c r="B11372">
        <v>0.97</v>
      </c>
      <c r="C11372">
        <v>17.47</v>
      </c>
      <c r="D11372">
        <v>17.47</v>
      </c>
      <c r="E11372" s="6">
        <f t="shared" si="357"/>
        <v>0</v>
      </c>
      <c r="F11372" s="7">
        <f t="shared" si="358"/>
        <v>0</v>
      </c>
      <c r="G11372" s="2"/>
    </row>
    <row r="11373" spans="1:7" x14ac:dyDescent="0.25">
      <c r="A11373">
        <v>0.78</v>
      </c>
      <c r="B11373">
        <v>0.98</v>
      </c>
      <c r="C11373">
        <v>14.9</v>
      </c>
      <c r="D11373">
        <v>14.9</v>
      </c>
      <c r="E11373" s="6">
        <f t="shared" si="357"/>
        <v>0</v>
      </c>
      <c r="F11373" s="7">
        <f t="shared" si="358"/>
        <v>0</v>
      </c>
      <c r="G11373" s="2"/>
    </row>
    <row r="11374" spans="1:7" x14ac:dyDescent="0.25">
      <c r="A11374">
        <v>0.79</v>
      </c>
      <c r="B11374">
        <v>0.97</v>
      </c>
      <c r="C11374">
        <v>20.11</v>
      </c>
      <c r="D11374">
        <v>20.12</v>
      </c>
      <c r="E11374" s="6">
        <f t="shared" si="357"/>
        <v>1.0000000000001563E-2</v>
      </c>
      <c r="F11374" s="7">
        <f t="shared" si="358"/>
        <v>4.9701789264421288E-4</v>
      </c>
      <c r="G11374" s="2"/>
    </row>
    <row r="11375" spans="1:7" x14ac:dyDescent="0.25">
      <c r="A11375">
        <v>0.8</v>
      </c>
      <c r="B11375">
        <v>0.97</v>
      </c>
      <c r="C11375">
        <v>17.77</v>
      </c>
      <c r="D11375">
        <v>17.77</v>
      </c>
      <c r="E11375" s="6">
        <f t="shared" si="357"/>
        <v>0</v>
      </c>
      <c r="F11375" s="7">
        <f t="shared" si="358"/>
        <v>0</v>
      </c>
      <c r="G11375" s="2"/>
    </row>
    <row r="11376" spans="1:7" x14ac:dyDescent="0.25">
      <c r="A11376">
        <v>0.8</v>
      </c>
      <c r="B11376">
        <v>0.97</v>
      </c>
      <c r="C11376">
        <v>20.54</v>
      </c>
      <c r="D11376">
        <v>20.54</v>
      </c>
      <c r="E11376" s="6">
        <f t="shared" si="357"/>
        <v>0</v>
      </c>
      <c r="F11376" s="7">
        <f t="shared" si="358"/>
        <v>0</v>
      </c>
      <c r="G11376" s="2"/>
    </row>
    <row r="11377" spans="1:7" x14ac:dyDescent="0.25">
      <c r="A11377">
        <v>0.81</v>
      </c>
      <c r="B11377">
        <v>0.97</v>
      </c>
      <c r="C11377">
        <v>18.100000000000001</v>
      </c>
      <c r="D11377">
        <v>18.11</v>
      </c>
      <c r="E11377" s="6">
        <f t="shared" si="357"/>
        <v>9.9999999999980105E-3</v>
      </c>
      <c r="F11377" s="7">
        <f t="shared" si="358"/>
        <v>5.5218111540574323E-4</v>
      </c>
      <c r="G11377" s="2"/>
    </row>
    <row r="11378" spans="1:7" x14ac:dyDescent="0.25">
      <c r="A11378">
        <v>0.49</v>
      </c>
      <c r="B11378">
        <v>0.94</v>
      </c>
      <c r="C11378">
        <v>20.94</v>
      </c>
      <c r="D11378">
        <v>20.94</v>
      </c>
      <c r="E11378" s="6">
        <f t="shared" si="357"/>
        <v>0</v>
      </c>
      <c r="F11378" s="7">
        <f t="shared" si="358"/>
        <v>0</v>
      </c>
      <c r="G11378" s="2"/>
    </row>
    <row r="11379" spans="1:7" x14ac:dyDescent="0.25">
      <c r="A11379">
        <v>0.44</v>
      </c>
      <c r="B11379">
        <v>0.97</v>
      </c>
      <c r="C11379">
        <v>14.8</v>
      </c>
      <c r="D11379">
        <v>14.8</v>
      </c>
      <c r="E11379" s="6">
        <f t="shared" si="357"/>
        <v>0</v>
      </c>
      <c r="F11379" s="7">
        <f t="shared" si="358"/>
        <v>0</v>
      </c>
      <c r="G11379" s="2"/>
    </row>
    <row r="11380" spans="1:7" x14ac:dyDescent="0.25">
      <c r="A11380">
        <v>0.44</v>
      </c>
      <c r="B11380">
        <v>0.97</v>
      </c>
      <c r="C11380">
        <v>16.38</v>
      </c>
      <c r="D11380">
        <v>16.38</v>
      </c>
      <c r="E11380" s="6">
        <f t="shared" si="357"/>
        <v>0</v>
      </c>
      <c r="F11380" s="7">
        <f t="shared" si="358"/>
        <v>0</v>
      </c>
      <c r="G11380" s="2"/>
    </row>
    <row r="11381" spans="1:7" x14ac:dyDescent="0.25">
      <c r="A11381">
        <v>0.45</v>
      </c>
      <c r="B11381">
        <v>0.97</v>
      </c>
      <c r="C11381">
        <v>14.78</v>
      </c>
      <c r="D11381">
        <v>14.78</v>
      </c>
      <c r="E11381" s="6">
        <f t="shared" si="357"/>
        <v>0</v>
      </c>
      <c r="F11381" s="7">
        <f t="shared" si="358"/>
        <v>0</v>
      </c>
      <c r="G11381" s="2"/>
    </row>
    <row r="11382" spans="1:7" x14ac:dyDescent="0.25">
      <c r="A11382">
        <v>0.45</v>
      </c>
      <c r="B11382">
        <v>0.97</v>
      </c>
      <c r="C11382">
        <v>16.350000000000001</v>
      </c>
      <c r="D11382">
        <v>16.350000000000001</v>
      </c>
      <c r="E11382" s="6">
        <f t="shared" si="357"/>
        <v>0</v>
      </c>
      <c r="F11382" s="7">
        <f t="shared" si="358"/>
        <v>0</v>
      </c>
      <c r="G11382" s="2"/>
    </row>
    <row r="11383" spans="1:7" x14ac:dyDescent="0.25">
      <c r="A11383">
        <v>0.46</v>
      </c>
      <c r="B11383">
        <v>0.97</v>
      </c>
      <c r="C11383">
        <v>14.75</v>
      </c>
      <c r="D11383">
        <v>14.75</v>
      </c>
      <c r="E11383" s="6">
        <f t="shared" si="357"/>
        <v>0</v>
      </c>
      <c r="F11383" s="7">
        <f t="shared" si="358"/>
        <v>0</v>
      </c>
      <c r="G11383" s="2"/>
    </row>
    <row r="11384" spans="1:7" x14ac:dyDescent="0.25">
      <c r="A11384">
        <v>0.46</v>
      </c>
      <c r="B11384">
        <v>0.97</v>
      </c>
      <c r="C11384">
        <v>16.32</v>
      </c>
      <c r="D11384">
        <v>16.32</v>
      </c>
      <c r="E11384" s="6">
        <f t="shared" si="357"/>
        <v>0</v>
      </c>
      <c r="F11384" s="7">
        <f t="shared" si="358"/>
        <v>0</v>
      </c>
      <c r="G11384" s="2"/>
    </row>
    <row r="11385" spans="1:7" x14ac:dyDescent="0.25">
      <c r="A11385">
        <v>0.46</v>
      </c>
      <c r="B11385">
        <v>0.96</v>
      </c>
      <c r="C11385">
        <v>17.91</v>
      </c>
      <c r="D11385">
        <v>17.91</v>
      </c>
      <c r="E11385" s="6">
        <f t="shared" si="357"/>
        <v>0</v>
      </c>
      <c r="F11385" s="7">
        <f t="shared" si="358"/>
        <v>0</v>
      </c>
      <c r="G11385" s="2"/>
    </row>
    <row r="11386" spans="1:7" x14ac:dyDescent="0.25">
      <c r="A11386">
        <v>0.47</v>
      </c>
      <c r="B11386">
        <v>0.97</v>
      </c>
      <c r="C11386">
        <v>14.73</v>
      </c>
      <c r="D11386">
        <v>14.73</v>
      </c>
      <c r="E11386" s="6">
        <f t="shared" si="357"/>
        <v>0</v>
      </c>
      <c r="F11386" s="7">
        <f t="shared" si="358"/>
        <v>0</v>
      </c>
      <c r="G11386" s="2"/>
    </row>
    <row r="11387" spans="1:7" x14ac:dyDescent="0.25">
      <c r="A11387">
        <v>0.47</v>
      </c>
      <c r="B11387">
        <v>0.97</v>
      </c>
      <c r="C11387">
        <v>16.3</v>
      </c>
      <c r="D11387">
        <v>16.3</v>
      </c>
      <c r="E11387" s="6">
        <f t="shared" si="357"/>
        <v>0</v>
      </c>
      <c r="F11387" s="7">
        <f t="shared" si="358"/>
        <v>0</v>
      </c>
      <c r="G11387" s="2"/>
    </row>
    <row r="11388" spans="1:7" x14ac:dyDescent="0.25">
      <c r="A11388">
        <v>0.47</v>
      </c>
      <c r="B11388">
        <v>0.96</v>
      </c>
      <c r="C11388">
        <v>17.88</v>
      </c>
      <c r="D11388">
        <v>17.88</v>
      </c>
      <c r="E11388" s="6">
        <f t="shared" si="357"/>
        <v>0</v>
      </c>
      <c r="F11388" s="7">
        <f t="shared" si="358"/>
        <v>0</v>
      </c>
      <c r="G11388" s="2"/>
    </row>
    <row r="11389" spans="1:7" x14ac:dyDescent="0.25">
      <c r="A11389">
        <v>0.91</v>
      </c>
      <c r="B11389">
        <v>0.97</v>
      </c>
      <c r="C11389">
        <v>25.54</v>
      </c>
      <c r="D11389">
        <v>25.54</v>
      </c>
      <c r="E11389" s="6">
        <f t="shared" si="357"/>
        <v>0</v>
      </c>
      <c r="F11389" s="7">
        <f t="shared" si="358"/>
        <v>0</v>
      </c>
      <c r="G11389" s="2"/>
    </row>
    <row r="11390" spans="1:7" x14ac:dyDescent="0.25">
      <c r="A11390">
        <v>0.91</v>
      </c>
      <c r="B11390">
        <v>0.97</v>
      </c>
      <c r="C11390">
        <v>31.41</v>
      </c>
      <c r="D11390">
        <v>31.36</v>
      </c>
      <c r="E11390" s="6">
        <f t="shared" si="357"/>
        <v>5.0000000000000711E-2</v>
      </c>
      <c r="F11390" s="7">
        <f t="shared" si="358"/>
        <v>1.5943877551020634E-3</v>
      </c>
      <c r="G11390" s="2"/>
    </row>
    <row r="11391" spans="1:7" x14ac:dyDescent="0.25">
      <c r="A11391">
        <v>0.92</v>
      </c>
      <c r="B11391">
        <v>0.97</v>
      </c>
      <c r="C11391">
        <v>27.27</v>
      </c>
      <c r="D11391">
        <v>27.22</v>
      </c>
      <c r="E11391" s="6">
        <f t="shared" si="357"/>
        <v>5.0000000000000711E-2</v>
      </c>
      <c r="F11391" s="7">
        <f t="shared" si="358"/>
        <v>1.8368846436444054E-3</v>
      </c>
      <c r="G11391" s="2"/>
    </row>
    <row r="11392" spans="1:7" x14ac:dyDescent="0.25">
      <c r="A11392">
        <v>0.92</v>
      </c>
      <c r="B11392">
        <v>0.97</v>
      </c>
      <c r="C11392">
        <v>33.79</v>
      </c>
      <c r="D11392">
        <v>33.69</v>
      </c>
      <c r="E11392" s="6">
        <f t="shared" si="357"/>
        <v>0.10000000000000142</v>
      </c>
      <c r="F11392" s="7">
        <f t="shared" si="358"/>
        <v>2.9682398337786118E-3</v>
      </c>
      <c r="G11392" s="2"/>
    </row>
    <row r="11393" spans="1:7" x14ac:dyDescent="0.25">
      <c r="A11393">
        <v>0.93</v>
      </c>
      <c r="B11393">
        <v>0.97</v>
      </c>
      <c r="C11393">
        <v>29.41</v>
      </c>
      <c r="D11393">
        <v>29.3</v>
      </c>
      <c r="E11393" s="6">
        <f t="shared" si="357"/>
        <v>0.10999999999999943</v>
      </c>
      <c r="F11393" s="7">
        <f t="shared" si="358"/>
        <v>3.7542662116040759E-3</v>
      </c>
      <c r="G11393" s="2"/>
    </row>
    <row r="11394" spans="1:7" x14ac:dyDescent="0.25">
      <c r="A11394">
        <v>0.48</v>
      </c>
      <c r="B11394">
        <v>0.96</v>
      </c>
      <c r="C11394">
        <v>17.850000000000001</v>
      </c>
      <c r="D11394">
        <v>17.850000000000001</v>
      </c>
      <c r="E11394" s="6">
        <f t="shared" si="357"/>
        <v>0</v>
      </c>
      <c r="F11394" s="7">
        <f t="shared" si="358"/>
        <v>0</v>
      </c>
      <c r="G11394" s="2"/>
    </row>
    <row r="11395" spans="1:7" x14ac:dyDescent="0.25">
      <c r="A11395">
        <v>0.47</v>
      </c>
      <c r="B11395">
        <v>0.95</v>
      </c>
      <c r="C11395">
        <v>19.420000000000002</v>
      </c>
      <c r="D11395">
        <v>19.420000000000002</v>
      </c>
      <c r="E11395" s="6">
        <f t="shared" ref="E11395:E11458" si="359">ABS(D11395-C11395)</f>
        <v>0</v>
      </c>
      <c r="F11395" s="7">
        <f t="shared" si="358"/>
        <v>0</v>
      </c>
      <c r="G11395" s="2"/>
    </row>
    <row r="11396" spans="1:7" x14ac:dyDescent="0.25">
      <c r="A11396">
        <v>0.48</v>
      </c>
      <c r="B11396">
        <v>0.95</v>
      </c>
      <c r="C11396">
        <v>19.399999999999999</v>
      </c>
      <c r="D11396">
        <v>19.399999999999999</v>
      </c>
      <c r="E11396" s="6">
        <f t="shared" si="359"/>
        <v>0</v>
      </c>
      <c r="F11396" s="7">
        <f t="shared" si="358"/>
        <v>0</v>
      </c>
      <c r="G11396" s="2"/>
    </row>
    <row r="11397" spans="1:7" x14ac:dyDescent="0.25">
      <c r="A11397">
        <v>0.16</v>
      </c>
      <c r="B11397">
        <v>0.97</v>
      </c>
      <c r="C11397">
        <v>19.940000000000001</v>
      </c>
      <c r="D11397">
        <v>19.920000000000002</v>
      </c>
      <c r="E11397" s="6">
        <f t="shared" si="359"/>
        <v>1.9999999999999574E-2</v>
      </c>
      <c r="F11397" s="7">
        <f t="shared" si="358"/>
        <v>1.0040160642570066E-3</v>
      </c>
      <c r="G11397" s="2"/>
    </row>
    <row r="11398" spans="1:7" x14ac:dyDescent="0.25">
      <c r="A11398">
        <v>0.32</v>
      </c>
      <c r="B11398">
        <v>0.97</v>
      </c>
      <c r="C11398">
        <v>15.62</v>
      </c>
      <c r="D11398">
        <v>15.61</v>
      </c>
      <c r="E11398" s="6">
        <f t="shared" si="359"/>
        <v>9.9999999999997868E-3</v>
      </c>
      <c r="F11398" s="7">
        <f t="shared" si="358"/>
        <v>6.4061499039076155E-4</v>
      </c>
      <c r="G11398" s="2"/>
    </row>
    <row r="11399" spans="1:7" x14ac:dyDescent="0.25">
      <c r="A11399">
        <v>0.12</v>
      </c>
      <c r="B11399">
        <v>0.97</v>
      </c>
      <c r="C11399">
        <v>23.02</v>
      </c>
      <c r="D11399">
        <v>23.03</v>
      </c>
      <c r="E11399" s="6">
        <f t="shared" si="359"/>
        <v>1.0000000000001563E-2</v>
      </c>
      <c r="F11399" s="7">
        <f t="shared" si="358"/>
        <v>4.3421623968743214E-4</v>
      </c>
      <c r="G11399" s="2"/>
    </row>
    <row r="11400" spans="1:7" x14ac:dyDescent="0.25">
      <c r="A11400">
        <v>0.98</v>
      </c>
      <c r="B11400">
        <v>0.14000000000000001</v>
      </c>
      <c r="C11400">
        <v>99.77</v>
      </c>
      <c r="D11400">
        <v>99.77</v>
      </c>
      <c r="E11400" s="6">
        <f t="shared" si="359"/>
        <v>0</v>
      </c>
      <c r="F11400" s="7">
        <f t="shared" si="358"/>
        <v>0</v>
      </c>
      <c r="G11400" s="2"/>
    </row>
    <row r="11401" spans="1:7" x14ac:dyDescent="0.25">
      <c r="A11401">
        <v>0.98</v>
      </c>
      <c r="B11401">
        <v>0.15</v>
      </c>
      <c r="C11401">
        <v>99.68</v>
      </c>
      <c r="D11401">
        <v>99.68</v>
      </c>
      <c r="E11401" s="6">
        <f t="shared" si="359"/>
        <v>0</v>
      </c>
      <c r="F11401" s="7">
        <f t="shared" si="358"/>
        <v>0</v>
      </c>
      <c r="G11401" s="2"/>
    </row>
    <row r="11402" spans="1:7" x14ac:dyDescent="0.25">
      <c r="A11402">
        <v>0.03</v>
      </c>
      <c r="B11402">
        <v>0.82</v>
      </c>
      <c r="C11402">
        <v>92.64</v>
      </c>
      <c r="D11402">
        <v>92.61</v>
      </c>
      <c r="E11402" s="6">
        <f t="shared" si="359"/>
        <v>3.0000000000001137E-2</v>
      </c>
      <c r="F11402" s="7">
        <f t="shared" si="358"/>
        <v>3.2393909944931578E-4</v>
      </c>
      <c r="G11402" s="2"/>
    </row>
    <row r="11403" spans="1:7" x14ac:dyDescent="0.25">
      <c r="A11403">
        <v>0.04</v>
      </c>
      <c r="B11403">
        <v>0.82</v>
      </c>
      <c r="C11403">
        <v>89.74</v>
      </c>
      <c r="D11403">
        <v>89.71</v>
      </c>
      <c r="E11403" s="6">
        <f t="shared" si="359"/>
        <v>3.0000000000001137E-2</v>
      </c>
      <c r="F11403" s="7">
        <f t="shared" si="358"/>
        <v>3.344108795006258E-4</v>
      </c>
      <c r="G11403" s="2"/>
    </row>
    <row r="11404" spans="1:7" x14ac:dyDescent="0.25">
      <c r="A11404">
        <v>0.98</v>
      </c>
      <c r="B11404">
        <v>0.92</v>
      </c>
      <c r="C11404">
        <v>82.37</v>
      </c>
      <c r="D11404">
        <v>82.41</v>
      </c>
      <c r="E11404" s="6">
        <f t="shared" si="359"/>
        <v>3.9999999999992042E-2</v>
      </c>
      <c r="F11404" s="7">
        <f t="shared" si="358"/>
        <v>4.8537798810814272E-4</v>
      </c>
      <c r="G11404" s="2"/>
    </row>
    <row r="11405" spans="1:7" x14ac:dyDescent="0.25">
      <c r="A11405">
        <v>0.02</v>
      </c>
      <c r="B11405">
        <v>0.25</v>
      </c>
      <c r="C11405">
        <v>99.33</v>
      </c>
      <c r="D11405">
        <v>99.33</v>
      </c>
      <c r="E11405" s="6">
        <f t="shared" si="359"/>
        <v>0</v>
      </c>
      <c r="F11405" s="7">
        <f t="shared" si="358"/>
        <v>0</v>
      </c>
      <c r="G11405" s="2"/>
    </row>
    <row r="11406" spans="1:7" x14ac:dyDescent="0.25">
      <c r="A11406">
        <v>0.98</v>
      </c>
      <c r="B11406">
        <v>0.26</v>
      </c>
      <c r="C11406">
        <v>99.27</v>
      </c>
      <c r="D11406">
        <v>99.27</v>
      </c>
      <c r="E11406" s="6">
        <f t="shared" si="359"/>
        <v>0</v>
      </c>
      <c r="F11406" s="7">
        <f t="shared" si="358"/>
        <v>0</v>
      </c>
      <c r="G11406" s="2"/>
    </row>
    <row r="11407" spans="1:7" x14ac:dyDescent="0.25">
      <c r="A11407">
        <v>0.96</v>
      </c>
      <c r="B11407">
        <v>0.26</v>
      </c>
      <c r="C11407">
        <v>98.98</v>
      </c>
      <c r="D11407">
        <v>98.98</v>
      </c>
      <c r="E11407" s="6">
        <f t="shared" si="359"/>
        <v>0</v>
      </c>
      <c r="F11407" s="7">
        <f t="shared" si="358"/>
        <v>0</v>
      </c>
      <c r="G11407" s="2"/>
    </row>
    <row r="11408" spans="1:7" x14ac:dyDescent="0.25">
      <c r="A11408">
        <v>0.04</v>
      </c>
      <c r="B11408">
        <v>0.57999999999999996</v>
      </c>
      <c r="C11408">
        <v>96.53</v>
      </c>
      <c r="D11408">
        <v>96.52</v>
      </c>
      <c r="E11408" s="6">
        <f t="shared" si="359"/>
        <v>1.0000000000005116E-2</v>
      </c>
      <c r="F11408" s="7">
        <f t="shared" si="358"/>
        <v>1.0360547036888849E-4</v>
      </c>
      <c r="G11408" s="2"/>
    </row>
    <row r="11409" spans="1:7" x14ac:dyDescent="0.25">
      <c r="A11409">
        <v>0.02</v>
      </c>
      <c r="B11409">
        <v>0.57999999999999996</v>
      </c>
      <c r="C11409">
        <v>97.52</v>
      </c>
      <c r="D11409">
        <v>97.52</v>
      </c>
      <c r="E11409" s="6">
        <f t="shared" si="359"/>
        <v>0</v>
      </c>
      <c r="F11409" s="7">
        <f t="shared" si="358"/>
        <v>0</v>
      </c>
      <c r="G11409" s="2"/>
    </row>
    <row r="11410" spans="1:7" x14ac:dyDescent="0.25">
      <c r="A11410">
        <v>0.05</v>
      </c>
      <c r="B11410">
        <v>0.57999999999999996</v>
      </c>
      <c r="C11410">
        <v>95.54</v>
      </c>
      <c r="D11410">
        <v>95.54</v>
      </c>
      <c r="E11410" s="6">
        <f t="shared" si="359"/>
        <v>0</v>
      </c>
      <c r="F11410" s="7">
        <f t="shared" si="358"/>
        <v>0</v>
      </c>
      <c r="G11410" s="2"/>
    </row>
    <row r="11411" spans="1:7" x14ac:dyDescent="0.25">
      <c r="A11411">
        <v>0.04</v>
      </c>
      <c r="B11411">
        <v>0.56999999999999995</v>
      </c>
      <c r="C11411">
        <v>96.16</v>
      </c>
      <c r="D11411">
        <v>96.16</v>
      </c>
      <c r="E11411" s="6">
        <f t="shared" si="359"/>
        <v>0</v>
      </c>
      <c r="F11411" s="7">
        <f t="shared" si="358"/>
        <v>0</v>
      </c>
      <c r="G11411" s="2"/>
    </row>
    <row r="11412" spans="1:7" x14ac:dyDescent="0.25">
      <c r="A11412">
        <v>0.03</v>
      </c>
      <c r="B11412">
        <v>0.56999999999999995</v>
      </c>
      <c r="C11412">
        <v>97.11</v>
      </c>
      <c r="D11412">
        <v>97.11</v>
      </c>
      <c r="E11412" s="6">
        <f t="shared" si="359"/>
        <v>0</v>
      </c>
      <c r="F11412" s="7">
        <f t="shared" si="358"/>
        <v>0</v>
      </c>
      <c r="G11412" s="2"/>
    </row>
    <row r="11413" spans="1:7" x14ac:dyDescent="0.25">
      <c r="A11413">
        <v>0.05</v>
      </c>
      <c r="B11413">
        <v>0.56999999999999995</v>
      </c>
      <c r="C11413">
        <v>95.21</v>
      </c>
      <c r="D11413">
        <v>95.21</v>
      </c>
      <c r="E11413" s="6">
        <f t="shared" si="359"/>
        <v>0</v>
      </c>
      <c r="F11413" s="7">
        <f t="shared" si="358"/>
        <v>0</v>
      </c>
      <c r="G11413" s="2"/>
    </row>
    <row r="11414" spans="1:7" x14ac:dyDescent="0.25">
      <c r="A11414">
        <v>0.04</v>
      </c>
      <c r="B11414">
        <v>0.56000000000000005</v>
      </c>
      <c r="C11414">
        <v>96.75</v>
      </c>
      <c r="D11414">
        <v>96.74</v>
      </c>
      <c r="E11414" s="6">
        <f t="shared" si="359"/>
        <v>1.0000000000005116E-2</v>
      </c>
      <c r="F11414" s="7">
        <f t="shared" si="358"/>
        <v>1.0336985734964975E-4</v>
      </c>
      <c r="G11414" s="2"/>
    </row>
    <row r="11415" spans="1:7" x14ac:dyDescent="0.25">
      <c r="A11415">
        <v>0.05</v>
      </c>
      <c r="B11415">
        <v>0.56000000000000005</v>
      </c>
      <c r="C11415">
        <v>95.82</v>
      </c>
      <c r="D11415">
        <v>95.82</v>
      </c>
      <c r="E11415" s="6">
        <f t="shared" si="359"/>
        <v>0</v>
      </c>
      <c r="F11415" s="7">
        <f t="shared" si="358"/>
        <v>0</v>
      </c>
      <c r="G11415" s="2"/>
    </row>
    <row r="11416" spans="1:7" x14ac:dyDescent="0.25">
      <c r="A11416">
        <v>0.03</v>
      </c>
      <c r="B11416">
        <v>0.56000000000000005</v>
      </c>
      <c r="C11416">
        <v>97.65</v>
      </c>
      <c r="D11416">
        <v>97.65</v>
      </c>
      <c r="E11416" s="6">
        <f t="shared" si="359"/>
        <v>0</v>
      </c>
      <c r="F11416" s="7">
        <f t="shared" si="358"/>
        <v>0</v>
      </c>
      <c r="G11416" s="2"/>
    </row>
    <row r="11417" spans="1:7" x14ac:dyDescent="0.25">
      <c r="A11417">
        <v>0.03</v>
      </c>
      <c r="B11417">
        <v>0.55000000000000004</v>
      </c>
      <c r="C11417">
        <v>97.29</v>
      </c>
      <c r="D11417">
        <v>97.29</v>
      </c>
      <c r="E11417" s="6">
        <f t="shared" si="359"/>
        <v>0</v>
      </c>
      <c r="F11417" s="7">
        <f t="shared" si="358"/>
        <v>0</v>
      </c>
      <c r="G11417" s="2"/>
    </row>
    <row r="11418" spans="1:7" x14ac:dyDescent="0.25">
      <c r="A11418">
        <v>0.04</v>
      </c>
      <c r="B11418">
        <v>0.55000000000000004</v>
      </c>
      <c r="C11418">
        <v>96.4</v>
      </c>
      <c r="D11418">
        <v>96.4</v>
      </c>
      <c r="E11418" s="6">
        <f t="shared" si="359"/>
        <v>0</v>
      </c>
      <c r="F11418" s="7">
        <f t="shared" si="358"/>
        <v>0</v>
      </c>
      <c r="G11418" s="2"/>
    </row>
    <row r="11419" spans="1:7" x14ac:dyDescent="0.25">
      <c r="A11419">
        <v>0.06</v>
      </c>
      <c r="B11419">
        <v>0.56999999999999995</v>
      </c>
      <c r="C11419">
        <v>94.27</v>
      </c>
      <c r="D11419">
        <v>94.27</v>
      </c>
      <c r="E11419" s="6">
        <f t="shared" si="359"/>
        <v>0</v>
      </c>
      <c r="F11419" s="7">
        <f t="shared" si="358"/>
        <v>0</v>
      </c>
      <c r="G11419" s="2"/>
    </row>
    <row r="11420" spans="1:7" x14ac:dyDescent="0.25">
      <c r="A11420">
        <v>0.04</v>
      </c>
      <c r="B11420">
        <v>0.54</v>
      </c>
      <c r="C11420">
        <v>96.95</v>
      </c>
      <c r="D11420">
        <v>96.95</v>
      </c>
      <c r="E11420" s="6">
        <f t="shared" si="359"/>
        <v>0</v>
      </c>
      <c r="F11420" s="7">
        <f t="shared" si="358"/>
        <v>0</v>
      </c>
      <c r="G11420" s="2"/>
    </row>
    <row r="11421" spans="1:7" x14ac:dyDescent="0.25">
      <c r="A11421">
        <v>0.03</v>
      </c>
      <c r="B11421">
        <v>0.54</v>
      </c>
      <c r="C11421">
        <v>97.8</v>
      </c>
      <c r="D11421">
        <v>97.8</v>
      </c>
      <c r="E11421" s="6">
        <f t="shared" si="359"/>
        <v>0</v>
      </c>
      <c r="F11421" s="7">
        <f t="shared" si="358"/>
        <v>0</v>
      </c>
      <c r="G11421" s="2"/>
    </row>
    <row r="11422" spans="1:7" x14ac:dyDescent="0.25">
      <c r="A11422">
        <v>0.03</v>
      </c>
      <c r="B11422">
        <v>0.53</v>
      </c>
      <c r="C11422">
        <v>97.46</v>
      </c>
      <c r="D11422">
        <v>97.46</v>
      </c>
      <c r="E11422" s="6">
        <f t="shared" si="359"/>
        <v>0</v>
      </c>
      <c r="F11422" s="7">
        <f t="shared" si="358"/>
        <v>0</v>
      </c>
      <c r="G11422" s="2"/>
    </row>
    <row r="11423" spans="1:7" x14ac:dyDescent="0.25">
      <c r="A11423">
        <v>0.02</v>
      </c>
      <c r="B11423">
        <v>0.53</v>
      </c>
      <c r="C11423">
        <v>98.29</v>
      </c>
      <c r="D11423">
        <v>98.29</v>
      </c>
      <c r="E11423" s="6">
        <f t="shared" si="359"/>
        <v>0</v>
      </c>
      <c r="F11423" s="7">
        <f t="shared" si="358"/>
        <v>0</v>
      </c>
      <c r="G11423" s="2"/>
    </row>
    <row r="11424" spans="1:7" x14ac:dyDescent="0.25">
      <c r="A11424">
        <v>0.03</v>
      </c>
      <c r="B11424">
        <v>0.52</v>
      </c>
      <c r="C11424">
        <v>97.95</v>
      </c>
      <c r="D11424">
        <v>97.95</v>
      </c>
      <c r="E11424" s="6">
        <f t="shared" si="359"/>
        <v>0</v>
      </c>
      <c r="F11424" s="7">
        <f t="shared" si="358"/>
        <v>0</v>
      </c>
      <c r="G11424" s="2"/>
    </row>
    <row r="11425" spans="1:7" x14ac:dyDescent="0.25">
      <c r="A11425">
        <v>0.03</v>
      </c>
      <c r="B11425">
        <v>0.71</v>
      </c>
      <c r="C11425">
        <v>95.65</v>
      </c>
      <c r="D11425">
        <v>95.65</v>
      </c>
      <c r="E11425" s="6">
        <f t="shared" si="359"/>
        <v>0</v>
      </c>
      <c r="F11425" s="7">
        <f t="shared" si="358"/>
        <v>0</v>
      </c>
      <c r="G11425" s="2"/>
    </row>
    <row r="11426" spans="1:7" x14ac:dyDescent="0.25">
      <c r="A11426">
        <v>0.02</v>
      </c>
      <c r="B11426">
        <v>0.64</v>
      </c>
      <c r="C11426">
        <v>97.43</v>
      </c>
      <c r="D11426">
        <v>97.43</v>
      </c>
      <c r="E11426" s="6">
        <f t="shared" si="359"/>
        <v>0</v>
      </c>
      <c r="F11426" s="7">
        <f t="shared" si="358"/>
        <v>0</v>
      </c>
      <c r="G11426" s="2"/>
    </row>
    <row r="11427" spans="1:7" x14ac:dyDescent="0.25">
      <c r="A11427">
        <v>0.04</v>
      </c>
      <c r="B11427">
        <v>0.64</v>
      </c>
      <c r="C11427">
        <v>95.46</v>
      </c>
      <c r="D11427">
        <v>95.46</v>
      </c>
      <c r="E11427" s="6">
        <f t="shared" si="359"/>
        <v>0</v>
      </c>
      <c r="F11427" s="7">
        <f t="shared" si="358"/>
        <v>0</v>
      </c>
      <c r="G11427" s="2"/>
    </row>
    <row r="11428" spans="1:7" x14ac:dyDescent="0.25">
      <c r="A11428">
        <v>0.03</v>
      </c>
      <c r="B11428">
        <v>0.64</v>
      </c>
      <c r="C11428">
        <v>96.71</v>
      </c>
      <c r="D11428">
        <v>96.71</v>
      </c>
      <c r="E11428" s="6">
        <f t="shared" si="359"/>
        <v>0</v>
      </c>
      <c r="F11428" s="7">
        <f t="shared" si="358"/>
        <v>0</v>
      </c>
      <c r="G11428" s="2"/>
    </row>
    <row r="11429" spans="1:7" x14ac:dyDescent="0.25">
      <c r="A11429">
        <v>0.02</v>
      </c>
      <c r="B11429">
        <v>0.13</v>
      </c>
      <c r="C11429">
        <v>99.72</v>
      </c>
      <c r="D11429">
        <v>99.72</v>
      </c>
      <c r="E11429" s="6">
        <f t="shared" si="359"/>
        <v>0</v>
      </c>
      <c r="F11429" s="7">
        <f t="shared" si="358"/>
        <v>0</v>
      </c>
      <c r="G11429" s="2"/>
    </row>
    <row r="11430" spans="1:7" x14ac:dyDescent="0.25">
      <c r="A11430">
        <v>0.02</v>
      </c>
      <c r="B11430">
        <v>0.12</v>
      </c>
      <c r="C11430">
        <v>99.69</v>
      </c>
      <c r="D11430">
        <v>99.69</v>
      </c>
      <c r="E11430" s="6">
        <f t="shared" si="359"/>
        <v>0</v>
      </c>
      <c r="F11430" s="7">
        <f t="shared" si="358"/>
        <v>0</v>
      </c>
      <c r="G11430" s="2"/>
    </row>
    <row r="11431" spans="1:7" x14ac:dyDescent="0.25">
      <c r="A11431">
        <v>0.98</v>
      </c>
      <c r="B11431">
        <v>0.45</v>
      </c>
      <c r="C11431">
        <v>98.75</v>
      </c>
      <c r="D11431">
        <v>98.75</v>
      </c>
      <c r="E11431" s="6">
        <f t="shared" si="359"/>
        <v>0</v>
      </c>
      <c r="F11431" s="7">
        <f t="shared" si="358"/>
        <v>0</v>
      </c>
      <c r="G11431" s="2"/>
    </row>
    <row r="11432" spans="1:7" x14ac:dyDescent="0.25">
      <c r="A11432">
        <v>0.96</v>
      </c>
      <c r="B11432">
        <v>0.45</v>
      </c>
      <c r="C11432">
        <v>97.79</v>
      </c>
      <c r="D11432">
        <v>97.79</v>
      </c>
      <c r="E11432" s="6">
        <f t="shared" si="359"/>
        <v>0</v>
      </c>
      <c r="F11432" s="7">
        <f t="shared" si="358"/>
        <v>0</v>
      </c>
      <c r="G11432" s="2"/>
    </row>
    <row r="11433" spans="1:7" x14ac:dyDescent="0.25">
      <c r="A11433">
        <v>0.98</v>
      </c>
      <c r="B11433">
        <v>0.45</v>
      </c>
      <c r="C11433">
        <v>98.42</v>
      </c>
      <c r="D11433">
        <v>98.42</v>
      </c>
      <c r="E11433" s="6">
        <f t="shared" si="359"/>
        <v>0</v>
      </c>
      <c r="F11433" s="7">
        <f t="shared" si="358"/>
        <v>0</v>
      </c>
      <c r="G11433" s="2"/>
    </row>
    <row r="11434" spans="1:7" x14ac:dyDescent="0.25">
      <c r="A11434">
        <v>0.95</v>
      </c>
      <c r="B11434">
        <v>0.45</v>
      </c>
      <c r="C11434">
        <v>97.16</v>
      </c>
      <c r="D11434">
        <v>97.16</v>
      </c>
      <c r="E11434" s="6">
        <f t="shared" si="359"/>
        <v>0</v>
      </c>
      <c r="F11434" s="7">
        <f t="shared" si="358"/>
        <v>0</v>
      </c>
      <c r="G11434" s="2"/>
    </row>
    <row r="11435" spans="1:7" x14ac:dyDescent="0.25">
      <c r="A11435">
        <v>0.96</v>
      </c>
      <c r="B11435">
        <v>0.46</v>
      </c>
      <c r="C11435">
        <v>97.39</v>
      </c>
      <c r="D11435">
        <v>97.39</v>
      </c>
      <c r="E11435" s="6">
        <f t="shared" si="359"/>
        <v>0</v>
      </c>
      <c r="F11435" s="7">
        <f t="shared" ref="F11435:F11498" si="360">E11435/D11435</f>
        <v>0</v>
      </c>
      <c r="G11435" s="2"/>
    </row>
    <row r="11436" spans="1:7" x14ac:dyDescent="0.25">
      <c r="A11436">
        <v>0.97</v>
      </c>
      <c r="B11436">
        <v>0.46</v>
      </c>
      <c r="C11436">
        <v>98.04</v>
      </c>
      <c r="D11436">
        <v>98.04</v>
      </c>
      <c r="E11436" s="6">
        <f t="shared" si="359"/>
        <v>0</v>
      </c>
      <c r="F11436" s="7">
        <f t="shared" si="360"/>
        <v>0</v>
      </c>
      <c r="G11436" s="2"/>
    </row>
    <row r="11437" spans="1:7" x14ac:dyDescent="0.25">
      <c r="A11437">
        <v>0.41</v>
      </c>
      <c r="B11437">
        <v>0.73</v>
      </c>
      <c r="C11437">
        <v>55.13</v>
      </c>
      <c r="D11437">
        <v>55.12</v>
      </c>
      <c r="E11437" s="6">
        <f t="shared" si="359"/>
        <v>1.0000000000005116E-2</v>
      </c>
      <c r="F11437" s="7">
        <f t="shared" si="360"/>
        <v>1.8142235123376482E-4</v>
      </c>
      <c r="G11437" s="2"/>
    </row>
    <row r="11438" spans="1:7" x14ac:dyDescent="0.25">
      <c r="A11438">
        <v>0.4</v>
      </c>
      <c r="B11438">
        <v>0.73</v>
      </c>
      <c r="C11438">
        <v>55.41</v>
      </c>
      <c r="D11438">
        <v>55.41</v>
      </c>
      <c r="E11438" s="6">
        <f t="shared" si="359"/>
        <v>0</v>
      </c>
      <c r="F11438" s="7">
        <f t="shared" si="360"/>
        <v>0</v>
      </c>
      <c r="G11438" s="2"/>
    </row>
    <row r="11439" spans="1:7" x14ac:dyDescent="0.25">
      <c r="A11439">
        <v>0.6</v>
      </c>
      <c r="B11439">
        <v>0.71</v>
      </c>
      <c r="C11439">
        <v>57.38</v>
      </c>
      <c r="D11439">
        <v>57.38</v>
      </c>
      <c r="E11439" s="6">
        <f t="shared" si="359"/>
        <v>0</v>
      </c>
      <c r="F11439" s="7">
        <f t="shared" si="360"/>
        <v>0</v>
      </c>
      <c r="G11439" s="2"/>
    </row>
    <row r="11440" spans="1:7" x14ac:dyDescent="0.25">
      <c r="A11440">
        <v>0.59</v>
      </c>
      <c r="B11440">
        <v>0.71</v>
      </c>
      <c r="C11440">
        <v>57.12</v>
      </c>
      <c r="D11440">
        <v>57.12</v>
      </c>
      <c r="E11440" s="6">
        <f t="shared" si="359"/>
        <v>0</v>
      </c>
      <c r="F11440" s="7">
        <f t="shared" si="360"/>
        <v>0</v>
      </c>
      <c r="G11440" s="2"/>
    </row>
    <row r="11441" spans="1:7" x14ac:dyDescent="0.25">
      <c r="A11441">
        <v>0.59</v>
      </c>
      <c r="B11441">
        <v>0.65</v>
      </c>
      <c r="C11441">
        <v>64.430000000000007</v>
      </c>
      <c r="D11441">
        <v>64.430000000000007</v>
      </c>
      <c r="E11441" s="6">
        <f t="shared" si="359"/>
        <v>0</v>
      </c>
      <c r="F11441" s="7">
        <f t="shared" si="360"/>
        <v>0</v>
      </c>
      <c r="G11441" s="2"/>
    </row>
    <row r="11442" spans="1:7" x14ac:dyDescent="0.25">
      <c r="A11442">
        <v>0.6</v>
      </c>
      <c r="B11442">
        <v>0.65</v>
      </c>
      <c r="C11442">
        <v>64.69</v>
      </c>
      <c r="D11442">
        <v>64.69</v>
      </c>
      <c r="E11442" s="6">
        <f t="shared" si="359"/>
        <v>0</v>
      </c>
      <c r="F11442" s="7">
        <f t="shared" si="360"/>
        <v>0</v>
      </c>
      <c r="G11442" s="2"/>
    </row>
    <row r="11443" spans="1:7" x14ac:dyDescent="0.25">
      <c r="A11443">
        <v>0.33</v>
      </c>
      <c r="B11443">
        <v>0.47</v>
      </c>
      <c r="C11443">
        <v>82.33</v>
      </c>
      <c r="D11443">
        <v>82.33</v>
      </c>
      <c r="E11443" s="6">
        <f t="shared" si="359"/>
        <v>0</v>
      </c>
      <c r="F11443" s="7">
        <f t="shared" si="360"/>
        <v>0</v>
      </c>
      <c r="G11443" s="2"/>
    </row>
    <row r="11444" spans="1:7" x14ac:dyDescent="0.25">
      <c r="A11444">
        <v>0.32</v>
      </c>
      <c r="B11444">
        <v>0.57999999999999996</v>
      </c>
      <c r="C11444">
        <v>74.349999999999994</v>
      </c>
      <c r="D11444">
        <v>74.34</v>
      </c>
      <c r="E11444" s="6">
        <f t="shared" si="359"/>
        <v>9.9999999999909051E-3</v>
      </c>
      <c r="F11444" s="7">
        <f t="shared" si="360"/>
        <v>1.3451708366950368E-4</v>
      </c>
      <c r="G11444" s="2"/>
    </row>
    <row r="11445" spans="1:7" x14ac:dyDescent="0.25">
      <c r="A11445">
        <v>0.22</v>
      </c>
      <c r="B11445">
        <v>0.73</v>
      </c>
      <c r="C11445">
        <v>66.819999999999993</v>
      </c>
      <c r="D11445">
        <v>66.819999999999993</v>
      </c>
      <c r="E11445" s="6">
        <f t="shared" si="359"/>
        <v>0</v>
      </c>
      <c r="F11445" s="7">
        <f t="shared" si="360"/>
        <v>0</v>
      </c>
      <c r="G11445" s="2"/>
    </row>
    <row r="11446" spans="1:7" x14ac:dyDescent="0.25">
      <c r="A11446">
        <v>0.23</v>
      </c>
      <c r="B11446">
        <v>0.73</v>
      </c>
      <c r="C11446">
        <v>65.83</v>
      </c>
      <c r="D11446">
        <v>65.819999999999993</v>
      </c>
      <c r="E11446" s="6">
        <f t="shared" si="359"/>
        <v>1.0000000000005116E-2</v>
      </c>
      <c r="F11446" s="7">
        <f t="shared" si="360"/>
        <v>1.519295047098924E-4</v>
      </c>
      <c r="G11446" s="2"/>
    </row>
    <row r="11447" spans="1:7" x14ac:dyDescent="0.25">
      <c r="A11447">
        <v>0.21</v>
      </c>
      <c r="B11447">
        <v>0.73</v>
      </c>
      <c r="C11447">
        <v>67.87</v>
      </c>
      <c r="D11447">
        <v>67.87</v>
      </c>
      <c r="E11447" s="6">
        <f t="shared" si="359"/>
        <v>0</v>
      </c>
      <c r="F11447" s="7">
        <f t="shared" si="360"/>
        <v>0</v>
      </c>
      <c r="G11447" s="2"/>
    </row>
    <row r="11448" spans="1:7" x14ac:dyDescent="0.25">
      <c r="A11448">
        <v>0.41</v>
      </c>
      <c r="B11448">
        <v>0.71</v>
      </c>
      <c r="C11448">
        <v>58.34</v>
      </c>
      <c r="D11448">
        <v>58.34</v>
      </c>
      <c r="E11448" s="6">
        <f t="shared" si="359"/>
        <v>0</v>
      </c>
      <c r="F11448" s="7">
        <f t="shared" si="360"/>
        <v>0</v>
      </c>
      <c r="G11448" s="2"/>
    </row>
    <row r="11449" spans="1:7" x14ac:dyDescent="0.25">
      <c r="A11449">
        <v>0.41</v>
      </c>
      <c r="B11449">
        <v>0.7</v>
      </c>
      <c r="C11449">
        <v>59.54</v>
      </c>
      <c r="D11449">
        <v>59.54</v>
      </c>
      <c r="E11449" s="6">
        <f t="shared" si="359"/>
        <v>0</v>
      </c>
      <c r="F11449" s="7">
        <f t="shared" si="360"/>
        <v>0</v>
      </c>
      <c r="G11449" s="2"/>
    </row>
    <row r="11450" spans="1:7" x14ac:dyDescent="0.25">
      <c r="A11450">
        <v>0.73</v>
      </c>
      <c r="B11450">
        <v>0.23</v>
      </c>
      <c r="C11450">
        <v>94.07</v>
      </c>
      <c r="D11450">
        <v>94.07</v>
      </c>
      <c r="E11450" s="6">
        <f t="shared" si="359"/>
        <v>0</v>
      </c>
      <c r="F11450" s="7">
        <f t="shared" si="360"/>
        <v>0</v>
      </c>
      <c r="G11450" s="2"/>
    </row>
    <row r="11451" spans="1:7" x14ac:dyDescent="0.25">
      <c r="A11451">
        <v>0.1</v>
      </c>
      <c r="B11451">
        <v>0.84</v>
      </c>
      <c r="C11451">
        <v>68.84</v>
      </c>
      <c r="D11451">
        <v>68.83</v>
      </c>
      <c r="E11451" s="6">
        <f t="shared" si="359"/>
        <v>1.0000000000005116E-2</v>
      </c>
      <c r="F11451" s="7">
        <f t="shared" si="360"/>
        <v>1.4528548598002493E-4</v>
      </c>
      <c r="G11451" s="2"/>
    </row>
    <row r="11452" spans="1:7" x14ac:dyDescent="0.25">
      <c r="A11452">
        <v>0.1</v>
      </c>
      <c r="B11452">
        <v>0.84</v>
      </c>
      <c r="C11452">
        <v>71.53</v>
      </c>
      <c r="D11452">
        <v>71.510000000000005</v>
      </c>
      <c r="E11452" s="6">
        <f t="shared" si="359"/>
        <v>1.9999999999996021E-2</v>
      </c>
      <c r="F11452" s="7">
        <f t="shared" si="360"/>
        <v>2.7968116347358438E-4</v>
      </c>
      <c r="G11452" s="2"/>
    </row>
    <row r="11453" spans="1:7" x14ac:dyDescent="0.25">
      <c r="A11453">
        <v>0.49</v>
      </c>
      <c r="B11453">
        <v>0.82</v>
      </c>
      <c r="C11453">
        <v>41.38</v>
      </c>
      <c r="D11453">
        <v>41.37</v>
      </c>
      <c r="E11453" s="6">
        <f t="shared" si="359"/>
        <v>1.0000000000005116E-2</v>
      </c>
      <c r="F11453" s="7">
        <f t="shared" si="360"/>
        <v>2.4172105390391871E-4</v>
      </c>
      <c r="G11453" s="2"/>
    </row>
    <row r="11454" spans="1:7" x14ac:dyDescent="0.25">
      <c r="A11454">
        <v>0.48</v>
      </c>
      <c r="B11454">
        <v>0.82</v>
      </c>
      <c r="C11454">
        <v>41.43</v>
      </c>
      <c r="D11454">
        <v>41.42</v>
      </c>
      <c r="E11454" s="6">
        <f t="shared" si="359"/>
        <v>9.9999999999980105E-3</v>
      </c>
      <c r="F11454" s="7">
        <f t="shared" si="360"/>
        <v>2.4142926122641261E-4</v>
      </c>
      <c r="G11454" s="2"/>
    </row>
    <row r="11455" spans="1:7" x14ac:dyDescent="0.25">
      <c r="A11455">
        <v>0.48</v>
      </c>
      <c r="B11455">
        <v>0.81</v>
      </c>
      <c r="C11455">
        <v>42.74</v>
      </c>
      <c r="D11455">
        <v>42.74</v>
      </c>
      <c r="E11455" s="6">
        <f t="shared" si="359"/>
        <v>0</v>
      </c>
      <c r="F11455" s="7">
        <f t="shared" si="360"/>
        <v>0</v>
      </c>
      <c r="G11455" s="2"/>
    </row>
    <row r="11456" spans="1:7" x14ac:dyDescent="0.25">
      <c r="A11456">
        <v>0.47</v>
      </c>
      <c r="B11456">
        <v>0.81</v>
      </c>
      <c r="C11456">
        <v>42.8</v>
      </c>
      <c r="D11456">
        <v>42.8</v>
      </c>
      <c r="E11456" s="6">
        <f t="shared" si="359"/>
        <v>0</v>
      </c>
      <c r="F11456" s="7">
        <f t="shared" si="360"/>
        <v>0</v>
      </c>
      <c r="G11456" s="2"/>
    </row>
    <row r="11457" spans="1:7" x14ac:dyDescent="0.25">
      <c r="A11457">
        <v>0.48</v>
      </c>
      <c r="B11457">
        <v>0.8</v>
      </c>
      <c r="C11457">
        <v>44.09</v>
      </c>
      <c r="D11457">
        <v>44.09</v>
      </c>
      <c r="E11457" s="6">
        <f t="shared" si="359"/>
        <v>0</v>
      </c>
      <c r="F11457" s="7">
        <f t="shared" si="360"/>
        <v>0</v>
      </c>
      <c r="G11457" s="2"/>
    </row>
    <row r="11458" spans="1:7" x14ac:dyDescent="0.25">
      <c r="A11458">
        <v>0.47</v>
      </c>
      <c r="B11458">
        <v>0.8</v>
      </c>
      <c r="C11458">
        <v>44.17</v>
      </c>
      <c r="D11458">
        <v>44.16</v>
      </c>
      <c r="E11458" s="6">
        <f t="shared" si="359"/>
        <v>1.0000000000005116E-2</v>
      </c>
      <c r="F11458" s="7">
        <f t="shared" si="360"/>
        <v>2.2644927536243472E-4</v>
      </c>
      <c r="G11458" s="2"/>
    </row>
    <row r="11459" spans="1:7" x14ac:dyDescent="0.25">
      <c r="A11459">
        <v>0.46</v>
      </c>
      <c r="B11459">
        <v>0.81</v>
      </c>
      <c r="C11459">
        <v>42.89</v>
      </c>
      <c r="D11459">
        <v>42.89</v>
      </c>
      <c r="E11459" s="6">
        <f t="shared" ref="E11459:E11522" si="361">ABS(D11459-C11459)</f>
        <v>0</v>
      </c>
      <c r="F11459" s="7">
        <f t="shared" si="360"/>
        <v>0</v>
      </c>
      <c r="G11459" s="2"/>
    </row>
    <row r="11460" spans="1:7" x14ac:dyDescent="0.25">
      <c r="A11460">
        <v>0.47</v>
      </c>
      <c r="B11460">
        <v>0.79</v>
      </c>
      <c r="C11460">
        <v>45.43</v>
      </c>
      <c r="D11460">
        <v>45.42</v>
      </c>
      <c r="E11460" s="6">
        <f t="shared" si="361"/>
        <v>9.9999999999980105E-3</v>
      </c>
      <c r="F11460" s="7">
        <f t="shared" si="360"/>
        <v>2.2016732716860436E-4</v>
      </c>
      <c r="G11460" s="2"/>
    </row>
    <row r="11461" spans="1:7" x14ac:dyDescent="0.25">
      <c r="A11461">
        <v>0.46</v>
      </c>
      <c r="B11461">
        <v>0.79</v>
      </c>
      <c r="C11461">
        <v>45.52</v>
      </c>
      <c r="D11461">
        <v>45.52</v>
      </c>
      <c r="E11461" s="6">
        <f t="shared" si="361"/>
        <v>0</v>
      </c>
      <c r="F11461" s="7">
        <f t="shared" si="360"/>
        <v>0</v>
      </c>
      <c r="G11461" s="2"/>
    </row>
    <row r="11462" spans="1:7" x14ac:dyDescent="0.25">
      <c r="A11462">
        <v>0.86</v>
      </c>
      <c r="B11462">
        <v>0.28999999999999998</v>
      </c>
      <c r="C11462">
        <v>95.55</v>
      </c>
      <c r="D11462">
        <v>95.55</v>
      </c>
      <c r="E11462" s="6">
        <f t="shared" si="361"/>
        <v>0</v>
      </c>
      <c r="F11462" s="7">
        <f t="shared" si="360"/>
        <v>0</v>
      </c>
      <c r="G11462" s="2"/>
    </row>
    <row r="11463" spans="1:7" x14ac:dyDescent="0.25">
      <c r="A11463">
        <v>0.86</v>
      </c>
      <c r="B11463">
        <v>0.28000000000000003</v>
      </c>
      <c r="C11463">
        <v>95.58</v>
      </c>
      <c r="D11463">
        <v>95.58</v>
      </c>
      <c r="E11463" s="6">
        <f t="shared" si="361"/>
        <v>0</v>
      </c>
      <c r="F11463" s="7">
        <f t="shared" si="360"/>
        <v>0</v>
      </c>
      <c r="G11463" s="2"/>
    </row>
    <row r="11464" spans="1:7" x14ac:dyDescent="0.25">
      <c r="A11464">
        <v>0.87</v>
      </c>
      <c r="B11464">
        <v>0.3</v>
      </c>
      <c r="C11464">
        <v>95.54</v>
      </c>
      <c r="D11464">
        <v>95.53</v>
      </c>
      <c r="E11464" s="6">
        <f t="shared" si="361"/>
        <v>1.0000000000005116E-2</v>
      </c>
      <c r="F11464" s="7">
        <f t="shared" si="360"/>
        <v>1.0467915837962017E-4</v>
      </c>
      <c r="G11464" s="2"/>
    </row>
    <row r="11465" spans="1:7" x14ac:dyDescent="0.25">
      <c r="A11465">
        <v>0.87</v>
      </c>
      <c r="B11465">
        <v>0.28999999999999998</v>
      </c>
      <c r="C11465">
        <v>95.85</v>
      </c>
      <c r="D11465">
        <v>95.85</v>
      </c>
      <c r="E11465" s="6">
        <f t="shared" si="361"/>
        <v>0</v>
      </c>
      <c r="F11465" s="7">
        <f t="shared" si="360"/>
        <v>0</v>
      </c>
      <c r="G11465" s="2"/>
    </row>
    <row r="11466" spans="1:7" x14ac:dyDescent="0.25">
      <c r="A11466">
        <v>0.87</v>
      </c>
      <c r="B11466">
        <v>0.28000000000000003</v>
      </c>
      <c r="C11466">
        <v>95.86</v>
      </c>
      <c r="D11466">
        <v>95.86</v>
      </c>
      <c r="E11466" s="6">
        <f t="shared" si="361"/>
        <v>0</v>
      </c>
      <c r="F11466" s="7">
        <f t="shared" si="360"/>
        <v>0</v>
      </c>
      <c r="G11466" s="2"/>
    </row>
    <row r="11467" spans="1:7" x14ac:dyDescent="0.25">
      <c r="A11467">
        <v>0.88</v>
      </c>
      <c r="B11467">
        <v>0.3</v>
      </c>
      <c r="C11467">
        <v>95.85</v>
      </c>
      <c r="D11467">
        <v>95.85</v>
      </c>
      <c r="E11467" s="6">
        <f t="shared" si="361"/>
        <v>0</v>
      </c>
      <c r="F11467" s="7">
        <f t="shared" si="360"/>
        <v>0</v>
      </c>
      <c r="G11467" s="2"/>
    </row>
    <row r="11468" spans="1:7" x14ac:dyDescent="0.25">
      <c r="A11468">
        <v>0.88</v>
      </c>
      <c r="B11468">
        <v>0.28999999999999998</v>
      </c>
      <c r="C11468">
        <v>96.15</v>
      </c>
      <c r="D11468">
        <v>96.15</v>
      </c>
      <c r="E11468" s="6">
        <f t="shared" si="361"/>
        <v>0</v>
      </c>
      <c r="F11468" s="7">
        <f t="shared" si="360"/>
        <v>0</v>
      </c>
      <c r="G11468" s="2"/>
    </row>
    <row r="11469" spans="1:7" x14ac:dyDescent="0.25">
      <c r="A11469">
        <v>0.88</v>
      </c>
      <c r="B11469">
        <v>0.28000000000000003</v>
      </c>
      <c r="C11469">
        <v>96.15</v>
      </c>
      <c r="D11469">
        <v>96.15</v>
      </c>
      <c r="E11469" s="6">
        <f t="shared" si="361"/>
        <v>0</v>
      </c>
      <c r="F11469" s="7">
        <f t="shared" si="360"/>
        <v>0</v>
      </c>
      <c r="G11469" s="2"/>
    </row>
    <row r="11470" spans="1:7" x14ac:dyDescent="0.25">
      <c r="A11470">
        <v>0.88</v>
      </c>
      <c r="B11470">
        <v>0.31</v>
      </c>
      <c r="C11470">
        <v>95.85</v>
      </c>
      <c r="D11470">
        <v>95.85</v>
      </c>
      <c r="E11470" s="6">
        <f t="shared" si="361"/>
        <v>0</v>
      </c>
      <c r="F11470" s="7">
        <f t="shared" si="360"/>
        <v>0</v>
      </c>
      <c r="G11470" s="2"/>
    </row>
    <row r="11471" spans="1:7" x14ac:dyDescent="0.25">
      <c r="A11471">
        <v>0.89</v>
      </c>
      <c r="B11471">
        <v>0.28000000000000003</v>
      </c>
      <c r="C11471">
        <v>96.44</v>
      </c>
      <c r="D11471">
        <v>96.44</v>
      </c>
      <c r="E11471" s="6">
        <f t="shared" si="361"/>
        <v>0</v>
      </c>
      <c r="F11471" s="7">
        <f t="shared" si="360"/>
        <v>0</v>
      </c>
      <c r="G11471" s="2"/>
    </row>
    <row r="11472" spans="1:7" x14ac:dyDescent="0.25">
      <c r="A11472">
        <v>0.88</v>
      </c>
      <c r="B11472">
        <v>0.27</v>
      </c>
      <c r="C11472">
        <v>96.44</v>
      </c>
      <c r="D11472">
        <v>96.44</v>
      </c>
      <c r="E11472" s="6">
        <f t="shared" si="361"/>
        <v>0</v>
      </c>
      <c r="F11472" s="7">
        <f t="shared" si="360"/>
        <v>0</v>
      </c>
      <c r="G11472" s="2"/>
    </row>
    <row r="11473" spans="1:7" x14ac:dyDescent="0.25">
      <c r="A11473">
        <v>0.89</v>
      </c>
      <c r="B11473">
        <v>0.27</v>
      </c>
      <c r="C11473">
        <v>96.72</v>
      </c>
      <c r="D11473">
        <v>96.72</v>
      </c>
      <c r="E11473" s="6">
        <f t="shared" si="361"/>
        <v>0</v>
      </c>
      <c r="F11473" s="7">
        <f t="shared" si="360"/>
        <v>0</v>
      </c>
      <c r="G11473" s="2"/>
    </row>
    <row r="11474" spans="1:7" x14ac:dyDescent="0.25">
      <c r="A11474">
        <v>0.9</v>
      </c>
      <c r="B11474">
        <v>0.28000000000000003</v>
      </c>
      <c r="C11474">
        <v>96.74</v>
      </c>
      <c r="D11474">
        <v>96.74</v>
      </c>
      <c r="E11474" s="6">
        <f t="shared" si="361"/>
        <v>0</v>
      </c>
      <c r="F11474" s="7">
        <f t="shared" si="360"/>
        <v>0</v>
      </c>
      <c r="G11474" s="2"/>
    </row>
    <row r="11475" spans="1:7" x14ac:dyDescent="0.25">
      <c r="A11475">
        <v>0.9</v>
      </c>
      <c r="B11475">
        <v>0.27</v>
      </c>
      <c r="C11475">
        <v>97.01</v>
      </c>
      <c r="D11475">
        <v>97.01</v>
      </c>
      <c r="E11475" s="6">
        <f t="shared" si="361"/>
        <v>0</v>
      </c>
      <c r="F11475" s="7">
        <f t="shared" si="360"/>
        <v>0</v>
      </c>
      <c r="G11475" s="2"/>
    </row>
    <row r="11476" spans="1:7" x14ac:dyDescent="0.25">
      <c r="A11476">
        <v>0.9</v>
      </c>
      <c r="B11476">
        <v>0.26</v>
      </c>
      <c r="C11476">
        <v>96.99</v>
      </c>
      <c r="D11476">
        <v>96.99</v>
      </c>
      <c r="E11476" s="6">
        <f t="shared" si="361"/>
        <v>0</v>
      </c>
      <c r="F11476" s="7">
        <f t="shared" si="360"/>
        <v>0</v>
      </c>
      <c r="G11476" s="2"/>
    </row>
    <row r="11477" spans="1:7" x14ac:dyDescent="0.25">
      <c r="A11477">
        <v>0.53</v>
      </c>
      <c r="B11477">
        <v>0.65</v>
      </c>
      <c r="C11477">
        <v>63.46</v>
      </c>
      <c r="D11477">
        <v>63.46</v>
      </c>
      <c r="E11477" s="6">
        <f t="shared" si="361"/>
        <v>0</v>
      </c>
      <c r="F11477" s="7">
        <f t="shared" si="360"/>
        <v>0</v>
      </c>
      <c r="G11477" s="2"/>
    </row>
    <row r="11478" spans="1:7" x14ac:dyDescent="0.25">
      <c r="A11478">
        <v>0.54</v>
      </c>
      <c r="B11478">
        <v>0.65</v>
      </c>
      <c r="C11478">
        <v>63.55</v>
      </c>
      <c r="D11478">
        <v>63.55</v>
      </c>
      <c r="E11478" s="6">
        <f t="shared" si="361"/>
        <v>0</v>
      </c>
      <c r="F11478" s="7">
        <f t="shared" si="360"/>
        <v>0</v>
      </c>
      <c r="G11478" s="2"/>
    </row>
    <row r="11479" spans="1:7" x14ac:dyDescent="0.25">
      <c r="A11479">
        <v>0.52</v>
      </c>
      <c r="B11479">
        <v>0.65</v>
      </c>
      <c r="C11479">
        <v>63.39</v>
      </c>
      <c r="D11479">
        <v>63.39</v>
      </c>
      <c r="E11479" s="6">
        <f t="shared" si="361"/>
        <v>0</v>
      </c>
      <c r="F11479" s="7">
        <f t="shared" si="360"/>
        <v>0</v>
      </c>
      <c r="G11479" s="2"/>
    </row>
    <row r="11480" spans="1:7" x14ac:dyDescent="0.25">
      <c r="A11480">
        <v>0.54</v>
      </c>
      <c r="B11480">
        <v>0.66</v>
      </c>
      <c r="C11480">
        <v>62.54</v>
      </c>
      <c r="D11480">
        <v>62.53</v>
      </c>
      <c r="E11480" s="6">
        <f t="shared" si="361"/>
        <v>9.9999999999980105E-3</v>
      </c>
      <c r="F11480" s="7">
        <f t="shared" si="360"/>
        <v>1.5992323684628195E-4</v>
      </c>
      <c r="G11480" s="2"/>
    </row>
    <row r="11481" spans="1:7" x14ac:dyDescent="0.25">
      <c r="A11481">
        <v>0.53</v>
      </c>
      <c r="B11481">
        <v>0.66</v>
      </c>
      <c r="C11481">
        <v>62.45</v>
      </c>
      <c r="D11481">
        <v>62.45</v>
      </c>
      <c r="E11481" s="6">
        <f t="shared" si="361"/>
        <v>0</v>
      </c>
      <c r="F11481" s="7">
        <f t="shared" si="360"/>
        <v>0</v>
      </c>
      <c r="G11481" s="2"/>
    </row>
    <row r="11482" spans="1:7" x14ac:dyDescent="0.25">
      <c r="A11482">
        <v>0.7</v>
      </c>
      <c r="B11482">
        <v>0.36</v>
      </c>
      <c r="C11482">
        <v>88.87</v>
      </c>
      <c r="D11482">
        <v>88.87</v>
      </c>
      <c r="E11482" s="6">
        <f t="shared" si="361"/>
        <v>0</v>
      </c>
      <c r="F11482" s="7">
        <f t="shared" si="360"/>
        <v>0</v>
      </c>
      <c r="G11482" s="2"/>
    </row>
    <row r="11483" spans="1:7" x14ac:dyDescent="0.25">
      <c r="A11483">
        <v>0.53</v>
      </c>
      <c r="B11483">
        <v>0.67</v>
      </c>
      <c r="C11483">
        <v>61.5</v>
      </c>
      <c r="D11483">
        <v>61.5</v>
      </c>
      <c r="E11483" s="6">
        <f t="shared" si="361"/>
        <v>0</v>
      </c>
      <c r="F11483" s="7">
        <f t="shared" si="360"/>
        <v>0</v>
      </c>
      <c r="G11483" s="2"/>
    </row>
    <row r="11484" spans="1:7" x14ac:dyDescent="0.25">
      <c r="A11484">
        <v>0.54</v>
      </c>
      <c r="B11484">
        <v>0.67</v>
      </c>
      <c r="C11484">
        <v>61.59</v>
      </c>
      <c r="D11484">
        <v>61.59</v>
      </c>
      <c r="E11484" s="6">
        <f t="shared" si="361"/>
        <v>0</v>
      </c>
      <c r="F11484" s="7">
        <f t="shared" si="360"/>
        <v>0</v>
      </c>
      <c r="G11484" s="2"/>
    </row>
    <row r="11485" spans="1:7" x14ac:dyDescent="0.25">
      <c r="A11485">
        <v>0.52</v>
      </c>
      <c r="B11485">
        <v>0.67</v>
      </c>
      <c r="C11485">
        <v>61.43</v>
      </c>
      <c r="D11485">
        <v>61.43</v>
      </c>
      <c r="E11485" s="6">
        <f t="shared" si="361"/>
        <v>0</v>
      </c>
      <c r="F11485" s="7">
        <f t="shared" si="360"/>
        <v>0</v>
      </c>
      <c r="G11485" s="2"/>
    </row>
    <row r="11486" spans="1:7" x14ac:dyDescent="0.25">
      <c r="A11486">
        <v>0.54</v>
      </c>
      <c r="B11486">
        <v>0.68</v>
      </c>
      <c r="C11486">
        <v>60.53</v>
      </c>
      <c r="D11486">
        <v>60.53</v>
      </c>
      <c r="E11486" s="6">
        <f t="shared" si="361"/>
        <v>0</v>
      </c>
      <c r="F11486" s="7">
        <f t="shared" si="360"/>
        <v>0</v>
      </c>
      <c r="G11486" s="2"/>
    </row>
    <row r="11487" spans="1:7" x14ac:dyDescent="0.25">
      <c r="A11487">
        <v>0.53</v>
      </c>
      <c r="B11487">
        <v>0.68</v>
      </c>
      <c r="C11487">
        <v>60.45</v>
      </c>
      <c r="D11487">
        <v>60.45</v>
      </c>
      <c r="E11487" s="6">
        <f t="shared" si="361"/>
        <v>0</v>
      </c>
      <c r="F11487" s="7">
        <f t="shared" si="360"/>
        <v>0</v>
      </c>
      <c r="G11487" s="2"/>
    </row>
    <row r="11488" spans="1:7" x14ac:dyDescent="0.25">
      <c r="A11488">
        <v>0.53</v>
      </c>
      <c r="B11488">
        <v>0.69</v>
      </c>
      <c r="C11488">
        <v>59.45</v>
      </c>
      <c r="D11488">
        <v>59.45</v>
      </c>
      <c r="E11488" s="6">
        <f t="shared" si="361"/>
        <v>0</v>
      </c>
      <c r="F11488" s="7">
        <f t="shared" si="360"/>
        <v>0</v>
      </c>
      <c r="G11488" s="2"/>
    </row>
    <row r="11489" spans="1:7" x14ac:dyDescent="0.25">
      <c r="A11489">
        <v>0.54</v>
      </c>
      <c r="B11489">
        <v>0.69</v>
      </c>
      <c r="C11489">
        <v>59.55</v>
      </c>
      <c r="D11489">
        <v>59.55</v>
      </c>
      <c r="E11489" s="6">
        <f t="shared" si="361"/>
        <v>0</v>
      </c>
      <c r="F11489" s="7">
        <f t="shared" si="360"/>
        <v>0</v>
      </c>
      <c r="G11489" s="2"/>
    </row>
    <row r="11490" spans="1:7" x14ac:dyDescent="0.25">
      <c r="A11490">
        <v>0.54</v>
      </c>
      <c r="B11490">
        <v>0.7</v>
      </c>
      <c r="C11490">
        <v>58.44</v>
      </c>
      <c r="D11490">
        <v>58.44</v>
      </c>
      <c r="E11490" s="6">
        <f t="shared" si="361"/>
        <v>0</v>
      </c>
      <c r="F11490" s="7">
        <f t="shared" si="360"/>
        <v>0</v>
      </c>
      <c r="G11490" s="2"/>
    </row>
    <row r="11491" spans="1:7" x14ac:dyDescent="0.25">
      <c r="A11491">
        <v>0.66</v>
      </c>
      <c r="B11491">
        <v>0.66</v>
      </c>
      <c r="C11491">
        <v>65.69</v>
      </c>
      <c r="D11491">
        <v>65.680000000000007</v>
      </c>
      <c r="E11491" s="6">
        <f t="shared" si="361"/>
        <v>9.9999999999909051E-3</v>
      </c>
      <c r="F11491" s="7">
        <f t="shared" si="360"/>
        <v>1.5225334957355213E-4</v>
      </c>
      <c r="G11491" s="2"/>
    </row>
    <row r="11492" spans="1:7" x14ac:dyDescent="0.25">
      <c r="A11492">
        <v>0.65</v>
      </c>
      <c r="B11492">
        <v>0.66</v>
      </c>
      <c r="C11492">
        <v>65.260000000000005</v>
      </c>
      <c r="D11492">
        <v>65.260000000000005</v>
      </c>
      <c r="E11492" s="6">
        <f t="shared" si="361"/>
        <v>0</v>
      </c>
      <c r="F11492" s="7">
        <f t="shared" si="360"/>
        <v>0</v>
      </c>
      <c r="G11492" s="2"/>
    </row>
    <row r="11493" spans="1:7" x14ac:dyDescent="0.25">
      <c r="A11493">
        <v>0.53</v>
      </c>
      <c r="B11493">
        <v>0.74</v>
      </c>
      <c r="C11493">
        <v>52.82</v>
      </c>
      <c r="D11493">
        <v>52.81</v>
      </c>
      <c r="E11493" s="6">
        <f t="shared" si="361"/>
        <v>9.9999999999980105E-3</v>
      </c>
      <c r="F11493" s="7">
        <f t="shared" si="360"/>
        <v>1.8935807612190892E-4</v>
      </c>
      <c r="G11493" s="2"/>
    </row>
    <row r="11494" spans="1:7" x14ac:dyDescent="0.25">
      <c r="A11494">
        <v>0.54</v>
      </c>
      <c r="B11494">
        <v>0.74</v>
      </c>
      <c r="C11494">
        <v>52.91</v>
      </c>
      <c r="D11494">
        <v>52.91</v>
      </c>
      <c r="E11494" s="6">
        <f t="shared" si="361"/>
        <v>0</v>
      </c>
      <c r="F11494" s="7">
        <f t="shared" si="360"/>
        <v>0</v>
      </c>
      <c r="G11494" s="2"/>
    </row>
    <row r="11495" spans="1:7" x14ac:dyDescent="0.25">
      <c r="A11495">
        <v>0.52</v>
      </c>
      <c r="B11495">
        <v>0.74</v>
      </c>
      <c r="C11495">
        <v>52.75</v>
      </c>
      <c r="D11495">
        <v>52.74</v>
      </c>
      <c r="E11495" s="6">
        <f t="shared" si="361"/>
        <v>9.9999999999980105E-3</v>
      </c>
      <c r="F11495" s="7">
        <f t="shared" si="360"/>
        <v>1.8960940462643173E-4</v>
      </c>
      <c r="G11495" s="2"/>
    </row>
    <row r="11496" spans="1:7" x14ac:dyDescent="0.25">
      <c r="A11496">
        <v>0.54</v>
      </c>
      <c r="B11496">
        <v>0.73</v>
      </c>
      <c r="C11496">
        <v>54.02</v>
      </c>
      <c r="D11496">
        <v>54.02</v>
      </c>
      <c r="E11496" s="6">
        <f t="shared" si="361"/>
        <v>0</v>
      </c>
      <c r="F11496" s="7">
        <f t="shared" si="360"/>
        <v>0</v>
      </c>
      <c r="G11496" s="2"/>
    </row>
    <row r="11497" spans="1:7" x14ac:dyDescent="0.25">
      <c r="A11497">
        <v>0.53</v>
      </c>
      <c r="B11497">
        <v>0.73</v>
      </c>
      <c r="C11497">
        <v>53.94</v>
      </c>
      <c r="D11497">
        <v>53.93</v>
      </c>
      <c r="E11497" s="6">
        <f t="shared" si="361"/>
        <v>9.9999999999980105E-3</v>
      </c>
      <c r="F11497" s="7">
        <f t="shared" si="360"/>
        <v>1.8542555164097926E-4</v>
      </c>
      <c r="G11497" s="2"/>
    </row>
    <row r="11498" spans="1:7" x14ac:dyDescent="0.25">
      <c r="A11498">
        <v>0.53</v>
      </c>
      <c r="B11498">
        <v>0.72</v>
      </c>
      <c r="C11498">
        <v>55.11</v>
      </c>
      <c r="D11498">
        <v>55.11</v>
      </c>
      <c r="E11498" s="6">
        <f t="shared" si="361"/>
        <v>0</v>
      </c>
      <c r="F11498" s="7">
        <f t="shared" si="360"/>
        <v>0</v>
      </c>
      <c r="G11498" s="2"/>
    </row>
    <row r="11499" spans="1:7" x14ac:dyDescent="0.25">
      <c r="A11499">
        <v>0.54</v>
      </c>
      <c r="B11499">
        <v>0.72</v>
      </c>
      <c r="C11499">
        <v>55.21</v>
      </c>
      <c r="D11499">
        <v>55.21</v>
      </c>
      <c r="E11499" s="6">
        <f t="shared" si="361"/>
        <v>0</v>
      </c>
      <c r="F11499" s="7">
        <f t="shared" ref="F11499:F11562" si="362">E11499/D11499</f>
        <v>0</v>
      </c>
      <c r="G11499" s="2"/>
    </row>
    <row r="11500" spans="1:7" x14ac:dyDescent="0.25">
      <c r="A11500">
        <v>0.54</v>
      </c>
      <c r="B11500">
        <v>0.71</v>
      </c>
      <c r="C11500">
        <v>56.28</v>
      </c>
      <c r="D11500">
        <v>56.27</v>
      </c>
      <c r="E11500" s="6">
        <f t="shared" si="361"/>
        <v>9.9999999999980105E-3</v>
      </c>
      <c r="F11500" s="7">
        <f t="shared" si="362"/>
        <v>1.7771459036783384E-4</v>
      </c>
      <c r="G11500" s="2"/>
    </row>
    <row r="11501" spans="1:7" x14ac:dyDescent="0.25">
      <c r="A11501">
        <v>0.54</v>
      </c>
      <c r="B11501">
        <v>0.71</v>
      </c>
      <c r="C11501">
        <v>57.42</v>
      </c>
      <c r="D11501">
        <v>57.42</v>
      </c>
      <c r="E11501" s="6">
        <f t="shared" si="361"/>
        <v>0</v>
      </c>
      <c r="F11501" s="7">
        <f t="shared" si="362"/>
        <v>0</v>
      </c>
      <c r="G11501" s="2"/>
    </row>
    <row r="11502" spans="1:7" x14ac:dyDescent="0.25">
      <c r="A11502">
        <v>0.53</v>
      </c>
      <c r="B11502">
        <v>0.71</v>
      </c>
      <c r="C11502">
        <v>57.32</v>
      </c>
      <c r="D11502">
        <v>57.32</v>
      </c>
      <c r="E11502" s="6">
        <f t="shared" si="361"/>
        <v>0</v>
      </c>
      <c r="F11502" s="7">
        <f t="shared" si="362"/>
        <v>0</v>
      </c>
      <c r="G11502" s="2"/>
    </row>
    <row r="11503" spans="1:7" x14ac:dyDescent="0.25">
      <c r="A11503">
        <v>0.26</v>
      </c>
      <c r="B11503">
        <v>7.0000000000000007E-2</v>
      </c>
      <c r="C11503">
        <v>98.34</v>
      </c>
      <c r="D11503">
        <v>98.34</v>
      </c>
      <c r="E11503" s="6">
        <f t="shared" si="361"/>
        <v>0</v>
      </c>
      <c r="F11503" s="7">
        <f t="shared" si="362"/>
        <v>0</v>
      </c>
      <c r="G11503" s="2"/>
    </row>
    <row r="11504" spans="1:7" x14ac:dyDescent="0.25">
      <c r="A11504">
        <v>0.16</v>
      </c>
      <c r="B11504">
        <v>0.63</v>
      </c>
      <c r="C11504">
        <v>82.47</v>
      </c>
      <c r="D11504">
        <v>82.47</v>
      </c>
      <c r="E11504" s="6">
        <f t="shared" si="361"/>
        <v>0</v>
      </c>
      <c r="F11504" s="7">
        <f t="shared" si="362"/>
        <v>0</v>
      </c>
      <c r="G11504" s="2"/>
    </row>
    <row r="11505" spans="1:7" x14ac:dyDescent="0.25">
      <c r="A11505">
        <v>0.17</v>
      </c>
      <c r="B11505">
        <v>0.63</v>
      </c>
      <c r="C11505">
        <v>81.510000000000005</v>
      </c>
      <c r="D11505">
        <v>81.510000000000005</v>
      </c>
      <c r="E11505" s="6">
        <f t="shared" si="361"/>
        <v>0</v>
      </c>
      <c r="F11505" s="7">
        <f t="shared" si="362"/>
        <v>0</v>
      </c>
      <c r="G11505" s="2"/>
    </row>
    <row r="11506" spans="1:7" x14ac:dyDescent="0.25">
      <c r="A11506">
        <v>0.15</v>
      </c>
      <c r="B11506">
        <v>0.63</v>
      </c>
      <c r="C11506">
        <v>83.46</v>
      </c>
      <c r="D11506">
        <v>83.46</v>
      </c>
      <c r="E11506" s="6">
        <f t="shared" si="361"/>
        <v>0</v>
      </c>
      <c r="F11506" s="7">
        <f t="shared" si="362"/>
        <v>0</v>
      </c>
      <c r="G11506" s="2"/>
    </row>
    <row r="11507" spans="1:7" x14ac:dyDescent="0.25">
      <c r="A11507">
        <v>0.16</v>
      </c>
      <c r="B11507">
        <v>0.64</v>
      </c>
      <c r="C11507">
        <v>81.41</v>
      </c>
      <c r="D11507">
        <v>81.400000000000006</v>
      </c>
      <c r="E11507" s="6">
        <f t="shared" si="361"/>
        <v>9.9999999999909051E-3</v>
      </c>
      <c r="F11507" s="7">
        <f t="shared" si="362"/>
        <v>1.2285012285001112E-4</v>
      </c>
      <c r="G11507" s="2"/>
    </row>
    <row r="11508" spans="1:7" x14ac:dyDescent="0.25">
      <c r="A11508">
        <v>0.15</v>
      </c>
      <c r="B11508">
        <v>0.64</v>
      </c>
      <c r="C11508">
        <v>82.4</v>
      </c>
      <c r="D11508">
        <v>82.4</v>
      </c>
      <c r="E11508" s="6">
        <f t="shared" si="361"/>
        <v>0</v>
      </c>
      <c r="F11508" s="7">
        <f t="shared" si="362"/>
        <v>0</v>
      </c>
      <c r="G11508" s="2"/>
    </row>
    <row r="11509" spans="1:7" x14ac:dyDescent="0.25">
      <c r="A11509">
        <v>0.16</v>
      </c>
      <c r="B11509">
        <v>0.64</v>
      </c>
      <c r="C11509">
        <v>81.31</v>
      </c>
      <c r="D11509">
        <v>81.31</v>
      </c>
      <c r="E11509" s="6">
        <f t="shared" si="361"/>
        <v>0</v>
      </c>
      <c r="F11509" s="7">
        <f t="shared" si="362"/>
        <v>0</v>
      </c>
      <c r="G11509" s="2"/>
    </row>
    <row r="11510" spans="1:7" x14ac:dyDescent="0.25">
      <c r="A11510">
        <v>0.17</v>
      </c>
      <c r="B11510">
        <v>0.64</v>
      </c>
      <c r="C11510">
        <v>80.3</v>
      </c>
      <c r="D11510">
        <v>80.290000000000006</v>
      </c>
      <c r="E11510" s="6">
        <f t="shared" si="361"/>
        <v>9.9999999999909051E-3</v>
      </c>
      <c r="F11510" s="7">
        <f t="shared" si="362"/>
        <v>1.2454851164517256E-4</v>
      </c>
      <c r="G11510" s="2"/>
    </row>
    <row r="11511" spans="1:7" x14ac:dyDescent="0.25">
      <c r="A11511">
        <v>0.15</v>
      </c>
      <c r="B11511">
        <v>0.64</v>
      </c>
      <c r="C11511">
        <v>82.36</v>
      </c>
      <c r="D11511">
        <v>82.35</v>
      </c>
      <c r="E11511" s="6">
        <f t="shared" si="361"/>
        <v>1.0000000000005116E-2</v>
      </c>
      <c r="F11511" s="7">
        <f t="shared" si="362"/>
        <v>1.2143290831821635E-4</v>
      </c>
      <c r="G11511" s="2"/>
    </row>
    <row r="11512" spans="1:7" x14ac:dyDescent="0.25">
      <c r="A11512">
        <v>0.86</v>
      </c>
      <c r="B11512">
        <v>0.35</v>
      </c>
      <c r="C11512">
        <v>94.08</v>
      </c>
      <c r="D11512">
        <v>94.08</v>
      </c>
      <c r="E11512" s="6">
        <f t="shared" si="361"/>
        <v>0</v>
      </c>
      <c r="F11512" s="7">
        <f t="shared" si="362"/>
        <v>0</v>
      </c>
      <c r="G11512" s="2"/>
    </row>
    <row r="11513" spans="1:7" x14ac:dyDescent="0.25">
      <c r="A11513">
        <v>0.78</v>
      </c>
      <c r="B11513">
        <v>0.62</v>
      </c>
      <c r="C11513">
        <v>77.45</v>
      </c>
      <c r="D11513">
        <v>77.45</v>
      </c>
      <c r="E11513" s="6">
        <f t="shared" si="361"/>
        <v>0</v>
      </c>
      <c r="F11513" s="7">
        <f t="shared" si="362"/>
        <v>0</v>
      </c>
      <c r="G11513" s="2"/>
    </row>
    <row r="11514" spans="1:7" x14ac:dyDescent="0.25">
      <c r="A11514">
        <v>0.79</v>
      </c>
      <c r="B11514">
        <v>0.62</v>
      </c>
      <c r="C11514">
        <v>78.23</v>
      </c>
      <c r="D11514">
        <v>78.23</v>
      </c>
      <c r="E11514" s="6">
        <f t="shared" si="361"/>
        <v>0</v>
      </c>
      <c r="F11514" s="7">
        <f t="shared" si="362"/>
        <v>0</v>
      </c>
      <c r="G11514" s="2"/>
    </row>
    <row r="11515" spans="1:7" x14ac:dyDescent="0.25">
      <c r="A11515">
        <v>0.1</v>
      </c>
      <c r="B11515">
        <v>0.83</v>
      </c>
      <c r="C11515">
        <v>71.680000000000007</v>
      </c>
      <c r="D11515">
        <v>71.67</v>
      </c>
      <c r="E11515" s="6">
        <f t="shared" si="361"/>
        <v>1.0000000000005116E-2</v>
      </c>
      <c r="F11515" s="7">
        <f t="shared" si="362"/>
        <v>1.3952839402825611E-4</v>
      </c>
      <c r="G11515" s="2"/>
    </row>
    <row r="11516" spans="1:7" x14ac:dyDescent="0.25">
      <c r="A11516">
        <v>0.09</v>
      </c>
      <c r="B11516">
        <v>0.83</v>
      </c>
      <c r="C11516">
        <v>74.06</v>
      </c>
      <c r="D11516">
        <v>74.040000000000006</v>
      </c>
      <c r="E11516" s="6">
        <f t="shared" si="361"/>
        <v>1.9999999999996021E-2</v>
      </c>
      <c r="F11516" s="7">
        <f t="shared" si="362"/>
        <v>2.7012425715823904E-4</v>
      </c>
      <c r="G11516" s="2"/>
    </row>
    <row r="11517" spans="1:7" x14ac:dyDescent="0.25">
      <c r="A11517">
        <v>0.59</v>
      </c>
      <c r="B11517">
        <v>0.97</v>
      </c>
      <c r="C11517">
        <v>16.52</v>
      </c>
      <c r="D11517">
        <v>16.52</v>
      </c>
      <c r="E11517" s="6">
        <f t="shared" si="361"/>
        <v>0</v>
      </c>
      <c r="F11517" s="7">
        <f t="shared" si="362"/>
        <v>0</v>
      </c>
      <c r="G11517" s="2"/>
    </row>
    <row r="11518" spans="1:7" x14ac:dyDescent="0.25">
      <c r="A11518">
        <v>0.6</v>
      </c>
      <c r="B11518">
        <v>0.97</v>
      </c>
      <c r="C11518">
        <v>16.59</v>
      </c>
      <c r="D11518">
        <v>16.59</v>
      </c>
      <c r="E11518" s="6">
        <f t="shared" si="361"/>
        <v>0</v>
      </c>
      <c r="F11518" s="7">
        <f t="shared" si="362"/>
        <v>0</v>
      </c>
      <c r="G11518" s="2"/>
    </row>
    <row r="11519" spans="1:7" x14ac:dyDescent="0.25">
      <c r="A11519">
        <v>0.03</v>
      </c>
      <c r="B11519">
        <v>0.65</v>
      </c>
      <c r="C11519">
        <v>95.96</v>
      </c>
      <c r="D11519">
        <v>95.96</v>
      </c>
      <c r="E11519" s="6">
        <f t="shared" si="361"/>
        <v>0</v>
      </c>
      <c r="F11519" s="7">
        <f t="shared" si="362"/>
        <v>0</v>
      </c>
      <c r="G11519" s="2"/>
    </row>
    <row r="11520" spans="1:7" x14ac:dyDescent="0.25">
      <c r="A11520">
        <v>0.65</v>
      </c>
      <c r="B11520">
        <v>0.73</v>
      </c>
      <c r="C11520">
        <v>56.89</v>
      </c>
      <c r="D11520">
        <v>56.89</v>
      </c>
      <c r="E11520" s="6">
        <f t="shared" si="361"/>
        <v>0</v>
      </c>
      <c r="F11520" s="7">
        <f t="shared" si="362"/>
        <v>0</v>
      </c>
      <c r="G11520" s="2"/>
    </row>
    <row r="11521" spans="1:7" x14ac:dyDescent="0.25">
      <c r="A11521">
        <v>0.81</v>
      </c>
      <c r="B11521">
        <v>0.39</v>
      </c>
      <c r="C11521">
        <v>91.17</v>
      </c>
      <c r="D11521">
        <v>91.17</v>
      </c>
      <c r="E11521" s="6">
        <f t="shared" si="361"/>
        <v>0</v>
      </c>
      <c r="F11521" s="7">
        <f t="shared" si="362"/>
        <v>0</v>
      </c>
      <c r="G11521" s="2"/>
    </row>
    <row r="11522" spans="1:7" x14ac:dyDescent="0.25">
      <c r="A11522">
        <v>0.6</v>
      </c>
      <c r="B11522">
        <v>0.97</v>
      </c>
      <c r="C11522">
        <v>14.92</v>
      </c>
      <c r="D11522">
        <v>14.92</v>
      </c>
      <c r="E11522" s="6">
        <f t="shared" si="361"/>
        <v>0</v>
      </c>
      <c r="F11522" s="7">
        <f t="shared" si="362"/>
        <v>0</v>
      </c>
      <c r="G11522" s="2"/>
    </row>
    <row r="11523" spans="1:7" x14ac:dyDescent="0.25">
      <c r="A11523">
        <v>0.59</v>
      </c>
      <c r="B11523">
        <v>0.97</v>
      </c>
      <c r="C11523">
        <v>14.88</v>
      </c>
      <c r="D11523">
        <v>14.88</v>
      </c>
      <c r="E11523" s="6">
        <f t="shared" ref="E11523:E11586" si="363">ABS(D11523-C11523)</f>
        <v>0</v>
      </c>
      <c r="F11523" s="7">
        <f t="shared" si="362"/>
        <v>0</v>
      </c>
      <c r="G11523" s="2"/>
    </row>
    <row r="11524" spans="1:7" x14ac:dyDescent="0.25">
      <c r="A11524">
        <v>0.61</v>
      </c>
      <c r="B11524">
        <v>0.97</v>
      </c>
      <c r="C11524">
        <v>14.97</v>
      </c>
      <c r="D11524">
        <v>14.97</v>
      </c>
      <c r="E11524" s="6">
        <f t="shared" si="363"/>
        <v>0</v>
      </c>
      <c r="F11524" s="7">
        <f t="shared" si="362"/>
        <v>0</v>
      </c>
      <c r="G11524" s="2"/>
    </row>
    <row r="11525" spans="1:7" x14ac:dyDescent="0.25">
      <c r="A11525">
        <v>0.4</v>
      </c>
      <c r="B11525">
        <v>0.72</v>
      </c>
      <c r="C11525">
        <v>56.4</v>
      </c>
      <c r="D11525">
        <v>56.4</v>
      </c>
      <c r="E11525" s="6">
        <f t="shared" si="363"/>
        <v>0</v>
      </c>
      <c r="F11525" s="7">
        <f t="shared" si="362"/>
        <v>0</v>
      </c>
      <c r="G11525" s="2"/>
    </row>
    <row r="11526" spans="1:7" x14ac:dyDescent="0.25">
      <c r="A11526">
        <v>0.41</v>
      </c>
      <c r="B11526">
        <v>0.72</v>
      </c>
      <c r="C11526">
        <v>56.13</v>
      </c>
      <c r="D11526">
        <v>56.13</v>
      </c>
      <c r="E11526" s="6">
        <f t="shared" si="363"/>
        <v>0</v>
      </c>
      <c r="F11526" s="7">
        <f t="shared" si="362"/>
        <v>0</v>
      </c>
      <c r="G11526" s="2"/>
    </row>
    <row r="11527" spans="1:7" x14ac:dyDescent="0.25">
      <c r="A11527">
        <v>0.41</v>
      </c>
      <c r="B11527">
        <v>0.71</v>
      </c>
      <c r="C11527">
        <v>57.38</v>
      </c>
      <c r="D11527">
        <v>57.38</v>
      </c>
      <c r="E11527" s="6">
        <f t="shared" si="363"/>
        <v>0</v>
      </c>
      <c r="F11527" s="7">
        <f t="shared" si="362"/>
        <v>0</v>
      </c>
      <c r="G11527" s="2"/>
    </row>
    <row r="11528" spans="1:7" x14ac:dyDescent="0.25">
      <c r="A11528">
        <v>0.4</v>
      </c>
      <c r="B11528">
        <v>0.71</v>
      </c>
      <c r="C11528">
        <v>57.67</v>
      </c>
      <c r="D11528">
        <v>57.66</v>
      </c>
      <c r="E11528" s="6">
        <f t="shared" si="363"/>
        <v>1.0000000000005116E-2</v>
      </c>
      <c r="F11528" s="7">
        <f t="shared" si="362"/>
        <v>1.7343045438787924E-4</v>
      </c>
      <c r="G11528" s="2"/>
    </row>
    <row r="11529" spans="1:7" x14ac:dyDescent="0.25">
      <c r="A11529">
        <v>0.4</v>
      </c>
      <c r="B11529">
        <v>0.71</v>
      </c>
      <c r="C11529">
        <v>58.61</v>
      </c>
      <c r="D11529">
        <v>58.61</v>
      </c>
      <c r="E11529" s="6">
        <f t="shared" si="363"/>
        <v>0</v>
      </c>
      <c r="F11529" s="7">
        <f t="shared" si="362"/>
        <v>0</v>
      </c>
      <c r="G11529" s="2"/>
    </row>
    <row r="11530" spans="1:7" x14ac:dyDescent="0.25">
      <c r="A11530">
        <v>0.4</v>
      </c>
      <c r="B11530">
        <v>0.7</v>
      </c>
      <c r="C11530">
        <v>59.83</v>
      </c>
      <c r="D11530">
        <v>59.82</v>
      </c>
      <c r="E11530" s="6">
        <f t="shared" si="363"/>
        <v>9.9999999999980105E-3</v>
      </c>
      <c r="F11530" s="7">
        <f t="shared" si="362"/>
        <v>1.6716817118017402E-4</v>
      </c>
      <c r="G11530" s="2"/>
    </row>
    <row r="11531" spans="1:7" x14ac:dyDescent="0.25">
      <c r="A11531">
        <v>0.59</v>
      </c>
      <c r="B11531">
        <v>0.71</v>
      </c>
      <c r="C11531">
        <v>58.34</v>
      </c>
      <c r="D11531">
        <v>58.34</v>
      </c>
      <c r="E11531" s="6">
        <f t="shared" si="363"/>
        <v>0</v>
      </c>
      <c r="F11531" s="7">
        <f t="shared" si="362"/>
        <v>0</v>
      </c>
      <c r="G11531" s="2"/>
    </row>
    <row r="11532" spans="1:7" x14ac:dyDescent="0.25">
      <c r="A11532">
        <v>0.6</v>
      </c>
      <c r="B11532">
        <v>0.71</v>
      </c>
      <c r="C11532">
        <v>58.61</v>
      </c>
      <c r="D11532">
        <v>58.61</v>
      </c>
      <c r="E11532" s="6">
        <f t="shared" si="363"/>
        <v>0</v>
      </c>
      <c r="F11532" s="7">
        <f t="shared" si="362"/>
        <v>0</v>
      </c>
      <c r="G11532" s="2"/>
    </row>
    <row r="11533" spans="1:7" x14ac:dyDescent="0.25">
      <c r="A11533">
        <v>0.6</v>
      </c>
      <c r="B11533">
        <v>0.7</v>
      </c>
      <c r="C11533">
        <v>59.54</v>
      </c>
      <c r="D11533">
        <v>59.54</v>
      </c>
      <c r="E11533" s="6">
        <f t="shared" si="363"/>
        <v>0</v>
      </c>
      <c r="F11533" s="7">
        <f t="shared" si="362"/>
        <v>0</v>
      </c>
      <c r="G11533" s="2"/>
    </row>
    <row r="11534" spans="1:7" x14ac:dyDescent="0.25">
      <c r="A11534">
        <v>0.59</v>
      </c>
      <c r="B11534">
        <v>0.7</v>
      </c>
      <c r="C11534">
        <v>59.28</v>
      </c>
      <c r="D11534">
        <v>59.28</v>
      </c>
      <c r="E11534" s="6">
        <f t="shared" si="363"/>
        <v>0</v>
      </c>
      <c r="F11534" s="7">
        <f t="shared" si="362"/>
        <v>0</v>
      </c>
      <c r="G11534" s="2"/>
    </row>
    <row r="11535" spans="1:7" x14ac:dyDescent="0.25">
      <c r="A11535">
        <v>0.59</v>
      </c>
      <c r="B11535">
        <v>0.69</v>
      </c>
      <c r="C11535">
        <v>60.46</v>
      </c>
      <c r="D11535">
        <v>60.45</v>
      </c>
      <c r="E11535" s="6">
        <f t="shared" si="363"/>
        <v>9.9999999999980105E-3</v>
      </c>
      <c r="F11535" s="7">
        <f t="shared" si="362"/>
        <v>1.6542597187755185E-4</v>
      </c>
      <c r="G11535" s="2"/>
    </row>
    <row r="11536" spans="1:7" x14ac:dyDescent="0.25">
      <c r="A11536">
        <v>0.6</v>
      </c>
      <c r="B11536">
        <v>0.69</v>
      </c>
      <c r="C11536">
        <v>60.72</v>
      </c>
      <c r="D11536">
        <v>60.72</v>
      </c>
      <c r="E11536" s="6">
        <f t="shared" si="363"/>
        <v>0</v>
      </c>
      <c r="F11536" s="7">
        <f t="shared" si="362"/>
        <v>0</v>
      </c>
      <c r="G11536" s="2"/>
    </row>
    <row r="11537" spans="1:7" x14ac:dyDescent="0.25">
      <c r="A11537">
        <v>0.6</v>
      </c>
      <c r="B11537">
        <v>0.68</v>
      </c>
      <c r="C11537">
        <v>61.61</v>
      </c>
      <c r="D11537">
        <v>61.61</v>
      </c>
      <c r="E11537" s="6">
        <f t="shared" si="363"/>
        <v>0</v>
      </c>
      <c r="F11537" s="7">
        <f t="shared" si="362"/>
        <v>0</v>
      </c>
      <c r="G11537" s="2"/>
    </row>
    <row r="11538" spans="1:7" x14ac:dyDescent="0.25">
      <c r="A11538">
        <v>0.59</v>
      </c>
      <c r="B11538">
        <v>0.68</v>
      </c>
      <c r="C11538">
        <v>61.36</v>
      </c>
      <c r="D11538">
        <v>61.36</v>
      </c>
      <c r="E11538" s="6">
        <f t="shared" si="363"/>
        <v>0</v>
      </c>
      <c r="F11538" s="7">
        <f t="shared" si="362"/>
        <v>0</v>
      </c>
      <c r="G11538" s="2"/>
    </row>
    <row r="11539" spans="1:7" x14ac:dyDescent="0.25">
      <c r="A11539">
        <v>0.33</v>
      </c>
      <c r="B11539">
        <v>0.57999999999999996</v>
      </c>
      <c r="C11539">
        <v>74.86</v>
      </c>
      <c r="D11539">
        <v>74.86</v>
      </c>
      <c r="E11539" s="6">
        <f t="shared" si="363"/>
        <v>0</v>
      </c>
      <c r="F11539" s="7">
        <f t="shared" si="362"/>
        <v>0</v>
      </c>
      <c r="G11539" s="2"/>
    </row>
    <row r="11540" spans="1:7" x14ac:dyDescent="0.25">
      <c r="A11540">
        <v>0.41</v>
      </c>
      <c r="B11540">
        <v>0.32</v>
      </c>
      <c r="C11540">
        <v>89.01</v>
      </c>
      <c r="D11540">
        <v>89.01</v>
      </c>
      <c r="E11540" s="6">
        <f t="shared" si="363"/>
        <v>0</v>
      </c>
      <c r="F11540" s="7">
        <f t="shared" si="362"/>
        <v>0</v>
      </c>
      <c r="G11540" s="2"/>
    </row>
    <row r="11541" spans="1:7" x14ac:dyDescent="0.25">
      <c r="A11541">
        <v>0.59</v>
      </c>
      <c r="B11541">
        <v>0.67</v>
      </c>
      <c r="C11541">
        <v>62.49</v>
      </c>
      <c r="D11541">
        <v>62.48</v>
      </c>
      <c r="E11541" s="6">
        <f t="shared" si="363"/>
        <v>1.0000000000005116E-2</v>
      </c>
      <c r="F11541" s="7">
        <f t="shared" si="362"/>
        <v>1.6005121638932644E-4</v>
      </c>
      <c r="G11541" s="2"/>
    </row>
    <row r="11542" spans="1:7" x14ac:dyDescent="0.25">
      <c r="A11542">
        <v>0.6</v>
      </c>
      <c r="B11542">
        <v>0.67</v>
      </c>
      <c r="C11542">
        <v>62.75</v>
      </c>
      <c r="D11542">
        <v>62.75</v>
      </c>
      <c r="E11542" s="6">
        <f t="shared" si="363"/>
        <v>0</v>
      </c>
      <c r="F11542" s="7">
        <f t="shared" si="362"/>
        <v>0</v>
      </c>
      <c r="G11542" s="2"/>
    </row>
    <row r="11543" spans="1:7" x14ac:dyDescent="0.25">
      <c r="A11543">
        <v>0.6</v>
      </c>
      <c r="B11543">
        <v>0.66</v>
      </c>
      <c r="C11543">
        <v>63.6</v>
      </c>
      <c r="D11543">
        <v>63.59</v>
      </c>
      <c r="E11543" s="6">
        <f t="shared" si="363"/>
        <v>9.9999999999980105E-3</v>
      </c>
      <c r="F11543" s="7">
        <f t="shared" si="362"/>
        <v>1.5725743041355574E-4</v>
      </c>
      <c r="G11543" s="2"/>
    </row>
    <row r="11544" spans="1:7" x14ac:dyDescent="0.25">
      <c r="A11544">
        <v>0.59</v>
      </c>
      <c r="B11544">
        <v>0.66</v>
      </c>
      <c r="C11544">
        <v>63.35</v>
      </c>
      <c r="D11544">
        <v>63.35</v>
      </c>
      <c r="E11544" s="6">
        <f t="shared" si="363"/>
        <v>0</v>
      </c>
      <c r="F11544" s="7">
        <f t="shared" si="362"/>
        <v>0</v>
      </c>
      <c r="G11544" s="2"/>
    </row>
    <row r="11545" spans="1:7" x14ac:dyDescent="0.25">
      <c r="A11545">
        <v>0.38</v>
      </c>
      <c r="B11545">
        <v>0.63</v>
      </c>
      <c r="C11545">
        <v>68.180000000000007</v>
      </c>
      <c r="D11545">
        <v>68.17</v>
      </c>
      <c r="E11545" s="6">
        <f t="shared" si="363"/>
        <v>1.0000000000005116E-2</v>
      </c>
      <c r="F11545" s="7">
        <f t="shared" si="362"/>
        <v>1.4669209329624638E-4</v>
      </c>
      <c r="G11545" s="2"/>
    </row>
    <row r="11546" spans="1:7" x14ac:dyDescent="0.25">
      <c r="A11546">
        <v>0.28999999999999998</v>
      </c>
      <c r="B11546">
        <v>0.64</v>
      </c>
      <c r="C11546">
        <v>70.64</v>
      </c>
      <c r="D11546">
        <v>70.64</v>
      </c>
      <c r="E11546" s="6">
        <f t="shared" si="363"/>
        <v>0</v>
      </c>
      <c r="F11546" s="7">
        <f t="shared" si="362"/>
        <v>0</v>
      </c>
      <c r="G11546" s="2"/>
    </row>
    <row r="11547" spans="1:7" x14ac:dyDescent="0.25">
      <c r="A11547">
        <v>0.35</v>
      </c>
      <c r="B11547">
        <v>0.33</v>
      </c>
      <c r="C11547">
        <v>89.06</v>
      </c>
      <c r="D11547">
        <v>89.06</v>
      </c>
      <c r="E11547" s="6">
        <f t="shared" si="363"/>
        <v>0</v>
      </c>
      <c r="F11547" s="7">
        <f t="shared" si="362"/>
        <v>0</v>
      </c>
      <c r="G11547" s="2"/>
    </row>
    <row r="11548" spans="1:7" x14ac:dyDescent="0.25">
      <c r="A11548">
        <v>0.56999999999999995</v>
      </c>
      <c r="B11548">
        <v>0.24</v>
      </c>
      <c r="C11548">
        <v>92.09</v>
      </c>
      <c r="D11548">
        <v>92.09</v>
      </c>
      <c r="E11548" s="6">
        <f t="shared" si="363"/>
        <v>0</v>
      </c>
      <c r="F11548" s="7">
        <f t="shared" si="362"/>
        <v>0</v>
      </c>
      <c r="G11548" s="2"/>
    </row>
    <row r="11549" spans="1:7" x14ac:dyDescent="0.25">
      <c r="A11549">
        <v>0.59</v>
      </c>
      <c r="B11549">
        <v>0.26</v>
      </c>
      <c r="C11549">
        <v>91.15</v>
      </c>
      <c r="D11549">
        <v>91.15</v>
      </c>
      <c r="E11549" s="6">
        <f t="shared" si="363"/>
        <v>0</v>
      </c>
      <c r="F11549" s="7">
        <f t="shared" si="362"/>
        <v>0</v>
      </c>
      <c r="G11549" s="2"/>
    </row>
    <row r="11550" spans="1:7" x14ac:dyDescent="0.25">
      <c r="A11550">
        <v>0.19</v>
      </c>
      <c r="B11550">
        <v>0.48</v>
      </c>
      <c r="C11550">
        <v>87.73</v>
      </c>
      <c r="D11550">
        <v>87.72</v>
      </c>
      <c r="E11550" s="6">
        <f t="shared" si="363"/>
        <v>1.0000000000005116E-2</v>
      </c>
      <c r="F11550" s="7">
        <f t="shared" si="362"/>
        <v>1.1399908800735427E-4</v>
      </c>
      <c r="G11550" s="2"/>
    </row>
    <row r="11551" spans="1:7" x14ac:dyDescent="0.25">
      <c r="A11551">
        <v>0.2</v>
      </c>
      <c r="B11551">
        <v>0.48</v>
      </c>
      <c r="C11551">
        <v>87.19</v>
      </c>
      <c r="D11551">
        <v>87.18</v>
      </c>
      <c r="E11551" s="6">
        <f t="shared" si="363"/>
        <v>9.9999999999909051E-3</v>
      </c>
      <c r="F11551" s="7">
        <f t="shared" si="362"/>
        <v>1.1470520761632145E-4</v>
      </c>
      <c r="G11551" s="2"/>
    </row>
    <row r="11552" spans="1:7" x14ac:dyDescent="0.25">
      <c r="A11552">
        <v>0.18</v>
      </c>
      <c r="B11552">
        <v>0.48</v>
      </c>
      <c r="C11552">
        <v>88.28</v>
      </c>
      <c r="D11552">
        <v>88.28</v>
      </c>
      <c r="E11552" s="6">
        <f t="shared" si="363"/>
        <v>0</v>
      </c>
      <c r="F11552" s="7">
        <f t="shared" si="362"/>
        <v>0</v>
      </c>
      <c r="G11552" s="2"/>
    </row>
    <row r="11553" spans="1:7" x14ac:dyDescent="0.25">
      <c r="A11553">
        <v>0.32</v>
      </c>
      <c r="B11553">
        <v>0.33</v>
      </c>
      <c r="C11553">
        <v>89.64</v>
      </c>
      <c r="D11553">
        <v>89.63</v>
      </c>
      <c r="E11553" s="6">
        <f t="shared" si="363"/>
        <v>1.0000000000005116E-2</v>
      </c>
      <c r="F11553" s="7">
        <f t="shared" si="362"/>
        <v>1.115697869017641E-4</v>
      </c>
      <c r="G11553" s="2"/>
    </row>
    <row r="11554" spans="1:7" x14ac:dyDescent="0.25">
      <c r="A11554">
        <v>0.54</v>
      </c>
      <c r="B11554">
        <v>0.79</v>
      </c>
      <c r="C11554">
        <v>45.52</v>
      </c>
      <c r="D11554">
        <v>45.52</v>
      </c>
      <c r="E11554" s="6">
        <f t="shared" si="363"/>
        <v>0</v>
      </c>
      <c r="F11554" s="7">
        <f t="shared" si="362"/>
        <v>0</v>
      </c>
      <c r="G11554" s="2"/>
    </row>
    <row r="11555" spans="1:7" x14ac:dyDescent="0.25">
      <c r="A11555">
        <v>0.8</v>
      </c>
      <c r="B11555">
        <v>0.9</v>
      </c>
      <c r="C11555">
        <v>39.56</v>
      </c>
      <c r="D11555">
        <v>39.57</v>
      </c>
      <c r="E11555" s="6">
        <f t="shared" si="363"/>
        <v>9.9999999999980105E-3</v>
      </c>
      <c r="F11555" s="7">
        <f t="shared" si="362"/>
        <v>2.5271670457412208E-4</v>
      </c>
      <c r="G11555" s="2"/>
    </row>
    <row r="11556" spans="1:7" x14ac:dyDescent="0.25">
      <c r="A11556">
        <v>0.8</v>
      </c>
      <c r="B11556">
        <v>0.9</v>
      </c>
      <c r="C11556">
        <v>36.93</v>
      </c>
      <c r="D11556">
        <v>36.909999999999997</v>
      </c>
      <c r="E11556" s="6">
        <f t="shared" si="363"/>
        <v>2.0000000000003126E-2</v>
      </c>
      <c r="F11556" s="7">
        <f t="shared" si="362"/>
        <v>5.4185857491203268E-4</v>
      </c>
      <c r="G11556" s="2"/>
    </row>
    <row r="11557" spans="1:7" x14ac:dyDescent="0.25">
      <c r="A11557">
        <v>0.79</v>
      </c>
      <c r="B11557">
        <v>0.9</v>
      </c>
      <c r="C11557">
        <v>36</v>
      </c>
      <c r="D11557">
        <v>35.99</v>
      </c>
      <c r="E11557" s="6">
        <f t="shared" si="363"/>
        <v>9.9999999999980105E-3</v>
      </c>
      <c r="F11557" s="7">
        <f t="shared" si="362"/>
        <v>2.7785495971097553E-4</v>
      </c>
      <c r="G11557" s="2"/>
    </row>
    <row r="11558" spans="1:7" x14ac:dyDescent="0.25">
      <c r="A11558">
        <v>0.37</v>
      </c>
      <c r="B11558">
        <v>0.97</v>
      </c>
      <c r="C11558">
        <v>15.16</v>
      </c>
      <c r="D11558">
        <v>15.16</v>
      </c>
      <c r="E11558" s="6">
        <f t="shared" si="363"/>
        <v>0</v>
      </c>
      <c r="F11558" s="7">
        <f t="shared" si="362"/>
        <v>0</v>
      </c>
      <c r="G11558" s="2"/>
    </row>
    <row r="11559" spans="1:7" x14ac:dyDescent="0.25">
      <c r="A11559">
        <v>0.38</v>
      </c>
      <c r="B11559">
        <v>0.97</v>
      </c>
      <c r="C11559">
        <v>15.09</v>
      </c>
      <c r="D11559">
        <v>15.09</v>
      </c>
      <c r="E11559" s="6">
        <f t="shared" si="363"/>
        <v>0</v>
      </c>
      <c r="F11559" s="7">
        <f t="shared" si="362"/>
        <v>0</v>
      </c>
      <c r="G11559" s="2"/>
    </row>
    <row r="11560" spans="1:7" x14ac:dyDescent="0.25">
      <c r="A11560">
        <v>0.18</v>
      </c>
      <c r="B11560">
        <v>0.57999999999999996</v>
      </c>
      <c r="C11560">
        <v>83</v>
      </c>
      <c r="D11560">
        <v>83</v>
      </c>
      <c r="E11560" s="6">
        <f t="shared" si="363"/>
        <v>0</v>
      </c>
      <c r="F11560" s="7">
        <f t="shared" si="362"/>
        <v>0</v>
      </c>
      <c r="G11560" s="2"/>
    </row>
    <row r="11561" spans="1:7" x14ac:dyDescent="0.25">
      <c r="A11561">
        <v>0.35</v>
      </c>
      <c r="B11561">
        <v>0.72</v>
      </c>
      <c r="C11561">
        <v>58.25</v>
      </c>
      <c r="D11561">
        <v>58.24</v>
      </c>
      <c r="E11561" s="6">
        <f t="shared" si="363"/>
        <v>9.9999999999980105E-3</v>
      </c>
      <c r="F11561" s="7">
        <f t="shared" si="362"/>
        <v>1.7170329670326254E-4</v>
      </c>
      <c r="G11561" s="2"/>
    </row>
    <row r="11562" spans="1:7" x14ac:dyDescent="0.25">
      <c r="A11562">
        <v>0.92</v>
      </c>
      <c r="B11562">
        <v>0.84</v>
      </c>
      <c r="C11562">
        <v>74.03</v>
      </c>
      <c r="D11562">
        <v>74.040000000000006</v>
      </c>
      <c r="E11562" s="6">
        <f t="shared" si="363"/>
        <v>1.0000000000005116E-2</v>
      </c>
      <c r="F11562" s="7">
        <f t="shared" si="362"/>
        <v>1.350621285792155E-4</v>
      </c>
      <c r="G11562" s="2"/>
    </row>
    <row r="11563" spans="1:7" x14ac:dyDescent="0.25">
      <c r="A11563">
        <v>0.31</v>
      </c>
      <c r="B11563">
        <v>0.28999999999999998</v>
      </c>
      <c r="C11563">
        <v>91.44</v>
      </c>
      <c r="D11563">
        <v>91.44</v>
      </c>
      <c r="E11563" s="6">
        <f t="shared" si="363"/>
        <v>0</v>
      </c>
      <c r="F11563" s="7">
        <f t="shared" ref="F11563:F11626" si="364">E11563/D11563</f>
        <v>0</v>
      </c>
      <c r="G11563" s="2"/>
    </row>
    <row r="11564" spans="1:7" x14ac:dyDescent="0.25">
      <c r="A11564">
        <v>0.91</v>
      </c>
      <c r="B11564">
        <v>0.26</v>
      </c>
      <c r="C11564">
        <v>97.27</v>
      </c>
      <c r="D11564">
        <v>97.27</v>
      </c>
      <c r="E11564" s="6">
        <f t="shared" si="363"/>
        <v>0</v>
      </c>
      <c r="F11564" s="7">
        <f t="shared" si="364"/>
        <v>0</v>
      </c>
      <c r="G11564" s="2"/>
    </row>
    <row r="11565" spans="1:7" x14ac:dyDescent="0.25">
      <c r="A11565">
        <v>0.91</v>
      </c>
      <c r="B11565">
        <v>0.27</v>
      </c>
      <c r="C11565">
        <v>97.3</v>
      </c>
      <c r="D11565">
        <v>97.3</v>
      </c>
      <c r="E11565" s="6">
        <f t="shared" si="363"/>
        <v>0</v>
      </c>
      <c r="F11565" s="7">
        <f t="shared" si="364"/>
        <v>0</v>
      </c>
      <c r="G11565" s="2"/>
    </row>
    <row r="11566" spans="1:7" x14ac:dyDescent="0.25">
      <c r="A11566">
        <v>0.9</v>
      </c>
      <c r="B11566">
        <v>0.26</v>
      </c>
      <c r="C11566">
        <v>97.24</v>
      </c>
      <c r="D11566">
        <v>97.24</v>
      </c>
      <c r="E11566" s="6">
        <f t="shared" si="363"/>
        <v>0</v>
      </c>
      <c r="F11566" s="7">
        <f t="shared" si="364"/>
        <v>0</v>
      </c>
      <c r="G11566" s="2"/>
    </row>
    <row r="11567" spans="1:7" x14ac:dyDescent="0.25">
      <c r="A11567">
        <v>0.91</v>
      </c>
      <c r="B11567">
        <v>0.26</v>
      </c>
      <c r="C11567">
        <v>97.51</v>
      </c>
      <c r="D11567">
        <v>97.51</v>
      </c>
      <c r="E11567" s="6">
        <f t="shared" si="363"/>
        <v>0</v>
      </c>
      <c r="F11567" s="7">
        <f t="shared" si="364"/>
        <v>0</v>
      </c>
      <c r="G11567" s="2"/>
    </row>
    <row r="11568" spans="1:7" x14ac:dyDescent="0.25">
      <c r="A11568">
        <v>0.76</v>
      </c>
      <c r="B11568">
        <v>0.32</v>
      </c>
      <c r="C11568">
        <v>91.76</v>
      </c>
      <c r="D11568">
        <v>91.76</v>
      </c>
      <c r="E11568" s="6">
        <f t="shared" si="363"/>
        <v>0</v>
      </c>
      <c r="F11568" s="7">
        <f t="shared" si="364"/>
        <v>0</v>
      </c>
      <c r="G11568" s="2"/>
    </row>
    <row r="11569" spans="1:7" x14ac:dyDescent="0.25">
      <c r="A11569">
        <v>0.25</v>
      </c>
      <c r="B11569">
        <v>0.85</v>
      </c>
      <c r="C11569">
        <v>44.7</v>
      </c>
      <c r="D11569">
        <v>44.69</v>
      </c>
      <c r="E11569" s="6">
        <f t="shared" si="363"/>
        <v>1.0000000000005116E-2</v>
      </c>
      <c r="F11569" s="7">
        <f t="shared" si="364"/>
        <v>2.2376370552707801E-4</v>
      </c>
      <c r="G11569" s="2"/>
    </row>
    <row r="11570" spans="1:7" x14ac:dyDescent="0.25">
      <c r="A11570">
        <v>0.21</v>
      </c>
      <c r="B11570">
        <v>0.86</v>
      </c>
      <c r="C11570">
        <v>46.36</v>
      </c>
      <c r="D11570">
        <v>46.36</v>
      </c>
      <c r="E11570" s="6">
        <f t="shared" si="363"/>
        <v>0</v>
      </c>
      <c r="F11570" s="7">
        <f t="shared" si="364"/>
        <v>0</v>
      </c>
      <c r="G11570" s="2"/>
    </row>
    <row r="11571" spans="1:7" x14ac:dyDescent="0.25">
      <c r="A11571">
        <v>0.26</v>
      </c>
      <c r="B11571">
        <v>0.85</v>
      </c>
      <c r="C11571">
        <v>43.87</v>
      </c>
      <c r="D11571">
        <v>43.86</v>
      </c>
      <c r="E11571" s="6">
        <f t="shared" si="363"/>
        <v>9.9999999999980105E-3</v>
      </c>
      <c r="F11571" s="7">
        <f t="shared" si="364"/>
        <v>2.2799817601454653E-4</v>
      </c>
      <c r="G11571" s="2"/>
    </row>
    <row r="11572" spans="1:7" x14ac:dyDescent="0.25">
      <c r="A11572">
        <v>0.96</v>
      </c>
      <c r="B11572">
        <v>0.47</v>
      </c>
      <c r="C11572">
        <v>97.64</v>
      </c>
      <c r="D11572">
        <v>97.64</v>
      </c>
      <c r="E11572" s="6">
        <f t="shared" si="363"/>
        <v>0</v>
      </c>
      <c r="F11572" s="7">
        <f t="shared" si="364"/>
        <v>0</v>
      </c>
      <c r="G11572" s="2"/>
    </row>
    <row r="11573" spans="1:7" x14ac:dyDescent="0.25">
      <c r="A11573">
        <v>0.95</v>
      </c>
      <c r="B11573">
        <v>0.47</v>
      </c>
      <c r="C11573">
        <v>96.97</v>
      </c>
      <c r="D11573">
        <v>96.97</v>
      </c>
      <c r="E11573" s="6">
        <f t="shared" si="363"/>
        <v>0</v>
      </c>
      <c r="F11573" s="7">
        <f t="shared" si="364"/>
        <v>0</v>
      </c>
      <c r="G11573" s="2"/>
    </row>
    <row r="11574" spans="1:7" x14ac:dyDescent="0.25">
      <c r="A11574">
        <v>0.97</v>
      </c>
      <c r="B11574">
        <v>0.47</v>
      </c>
      <c r="C11574">
        <v>98.31</v>
      </c>
      <c r="D11574">
        <v>98.31</v>
      </c>
      <c r="E11574" s="6">
        <f t="shared" si="363"/>
        <v>0</v>
      </c>
      <c r="F11574" s="7">
        <f t="shared" si="364"/>
        <v>0</v>
      </c>
      <c r="G11574" s="2"/>
    </row>
    <row r="11575" spans="1:7" x14ac:dyDescent="0.25">
      <c r="A11575">
        <v>0.97</v>
      </c>
      <c r="B11575">
        <v>0.48</v>
      </c>
      <c r="C11575">
        <v>97.91</v>
      </c>
      <c r="D11575">
        <v>97.91</v>
      </c>
      <c r="E11575" s="6">
        <f t="shared" si="363"/>
        <v>0</v>
      </c>
      <c r="F11575" s="7">
        <f t="shared" si="364"/>
        <v>0</v>
      </c>
      <c r="G11575" s="2"/>
    </row>
    <row r="11576" spans="1:7" x14ac:dyDescent="0.25">
      <c r="A11576">
        <v>0.96</v>
      </c>
      <c r="B11576">
        <v>0.48</v>
      </c>
      <c r="C11576">
        <v>97.22</v>
      </c>
      <c r="D11576">
        <v>97.22</v>
      </c>
      <c r="E11576" s="6">
        <f t="shared" si="363"/>
        <v>0</v>
      </c>
      <c r="F11576" s="7">
        <f t="shared" si="364"/>
        <v>0</v>
      </c>
      <c r="G11576" s="2"/>
    </row>
    <row r="11577" spans="1:7" x14ac:dyDescent="0.25">
      <c r="A11577">
        <v>0.98</v>
      </c>
      <c r="B11577">
        <v>0.48</v>
      </c>
      <c r="C11577">
        <v>98.55</v>
      </c>
      <c r="D11577">
        <v>98.55</v>
      </c>
      <c r="E11577" s="6">
        <f t="shared" si="363"/>
        <v>0</v>
      </c>
      <c r="F11577" s="7">
        <f t="shared" si="364"/>
        <v>0</v>
      </c>
      <c r="G11577" s="2"/>
    </row>
    <row r="11578" spans="1:7" x14ac:dyDescent="0.25">
      <c r="A11578">
        <v>0.98</v>
      </c>
      <c r="B11578">
        <v>0.47</v>
      </c>
      <c r="C11578">
        <v>98.96</v>
      </c>
      <c r="D11578">
        <v>98.96</v>
      </c>
      <c r="E11578" s="6">
        <f t="shared" si="363"/>
        <v>0</v>
      </c>
      <c r="F11578" s="7">
        <f t="shared" si="364"/>
        <v>0</v>
      </c>
      <c r="G11578" s="2"/>
    </row>
    <row r="11579" spans="1:7" x14ac:dyDescent="0.25">
      <c r="A11579">
        <v>0.96</v>
      </c>
      <c r="B11579">
        <v>0.49</v>
      </c>
      <c r="C11579">
        <v>97.48</v>
      </c>
      <c r="D11579">
        <v>97.48</v>
      </c>
      <c r="E11579" s="6">
        <f t="shared" si="363"/>
        <v>0</v>
      </c>
      <c r="F11579" s="7">
        <f t="shared" si="364"/>
        <v>0</v>
      </c>
      <c r="G11579" s="2"/>
    </row>
    <row r="11580" spans="1:7" x14ac:dyDescent="0.25">
      <c r="A11580">
        <v>0.97</v>
      </c>
      <c r="B11580">
        <v>0.49</v>
      </c>
      <c r="C11580">
        <v>98.19</v>
      </c>
      <c r="D11580">
        <v>98.18</v>
      </c>
      <c r="E11580" s="6">
        <f t="shared" si="363"/>
        <v>9.9999999999909051E-3</v>
      </c>
      <c r="F11580" s="7">
        <f t="shared" si="364"/>
        <v>1.0185373803209314E-4</v>
      </c>
      <c r="G11580" s="2"/>
    </row>
    <row r="11581" spans="1:7" x14ac:dyDescent="0.25">
      <c r="A11581">
        <v>0.95</v>
      </c>
      <c r="B11581">
        <v>0.49</v>
      </c>
      <c r="C11581">
        <v>96.77</v>
      </c>
      <c r="D11581">
        <v>96.77</v>
      </c>
      <c r="E11581" s="6">
        <f t="shared" si="363"/>
        <v>0</v>
      </c>
      <c r="F11581" s="7">
        <f t="shared" si="364"/>
        <v>0</v>
      </c>
      <c r="G11581" s="2"/>
    </row>
    <row r="11582" spans="1:7" x14ac:dyDescent="0.25">
      <c r="A11582">
        <v>0.95</v>
      </c>
      <c r="B11582">
        <v>0.48</v>
      </c>
      <c r="C11582">
        <v>96.53</v>
      </c>
      <c r="D11582">
        <v>96.53</v>
      </c>
      <c r="E11582" s="6">
        <f t="shared" si="363"/>
        <v>0</v>
      </c>
      <c r="F11582" s="7">
        <f t="shared" si="364"/>
        <v>0</v>
      </c>
      <c r="G11582" s="2"/>
    </row>
    <row r="11583" spans="1:7" x14ac:dyDescent="0.25">
      <c r="A11583">
        <v>0.78</v>
      </c>
      <c r="B11583">
        <v>0.19</v>
      </c>
      <c r="C11583">
        <v>96.08</v>
      </c>
      <c r="D11583">
        <v>96.08</v>
      </c>
      <c r="E11583" s="6">
        <f t="shared" si="363"/>
        <v>0</v>
      </c>
      <c r="F11583" s="7">
        <f t="shared" si="364"/>
        <v>0</v>
      </c>
      <c r="G11583" s="2"/>
    </row>
    <row r="11584" spans="1:7" x14ac:dyDescent="0.25">
      <c r="A11584">
        <v>0.11</v>
      </c>
      <c r="B11584">
        <v>0.97</v>
      </c>
      <c r="C11584">
        <v>24.19</v>
      </c>
      <c r="D11584">
        <v>24.17</v>
      </c>
      <c r="E11584" s="6">
        <f t="shared" si="363"/>
        <v>1.9999999999999574E-2</v>
      </c>
      <c r="F11584" s="7">
        <f t="shared" si="364"/>
        <v>8.2747207281752468E-4</v>
      </c>
      <c r="G11584" s="2"/>
    </row>
    <row r="11585" spans="1:7" x14ac:dyDescent="0.25">
      <c r="A11585">
        <v>0.39</v>
      </c>
      <c r="B11585">
        <v>0.97</v>
      </c>
      <c r="C11585">
        <v>15.03</v>
      </c>
      <c r="D11585">
        <v>15.02</v>
      </c>
      <c r="E11585" s="6">
        <f t="shared" si="363"/>
        <v>9.9999999999997868E-3</v>
      </c>
      <c r="F11585" s="7">
        <f t="shared" si="364"/>
        <v>6.6577896138480608E-4</v>
      </c>
      <c r="G11585" s="2"/>
    </row>
    <row r="11586" spans="1:7" x14ac:dyDescent="0.25">
      <c r="A11586">
        <v>0.94</v>
      </c>
      <c r="B11586">
        <v>0.48</v>
      </c>
      <c r="C11586">
        <v>95.84</v>
      </c>
      <c r="D11586">
        <v>95.84</v>
      </c>
      <c r="E11586" s="6">
        <f t="shared" si="363"/>
        <v>0</v>
      </c>
      <c r="F11586" s="7">
        <f t="shared" si="364"/>
        <v>0</v>
      </c>
      <c r="G11586" s="2"/>
    </row>
    <row r="11587" spans="1:7" x14ac:dyDescent="0.25">
      <c r="A11587">
        <v>0.73</v>
      </c>
      <c r="B11587">
        <v>0.84</v>
      </c>
      <c r="C11587">
        <v>44.36</v>
      </c>
      <c r="D11587">
        <v>44.35</v>
      </c>
      <c r="E11587" s="6">
        <f t="shared" ref="E11587:E11650" si="365">ABS(D11587-C11587)</f>
        <v>9.9999999999980105E-3</v>
      </c>
      <c r="F11587" s="7">
        <f t="shared" si="364"/>
        <v>2.2547914317921106E-4</v>
      </c>
      <c r="G11587" s="2"/>
    </row>
    <row r="11588" spans="1:7" x14ac:dyDescent="0.25">
      <c r="A11588">
        <v>0.1</v>
      </c>
      <c r="B11588">
        <v>0.93</v>
      </c>
      <c r="C11588">
        <v>45.46</v>
      </c>
      <c r="D11588">
        <v>45.4</v>
      </c>
      <c r="E11588" s="6">
        <f t="shared" si="365"/>
        <v>6.0000000000002274E-2</v>
      </c>
      <c r="F11588" s="7">
        <f t="shared" si="364"/>
        <v>1.3215859030837505E-3</v>
      </c>
      <c r="G11588" s="2"/>
    </row>
    <row r="11589" spans="1:7" x14ac:dyDescent="0.25">
      <c r="A11589">
        <v>0.93</v>
      </c>
      <c r="B11589">
        <v>0.11</v>
      </c>
      <c r="C11589">
        <v>99.19</v>
      </c>
      <c r="D11589">
        <v>99.19</v>
      </c>
      <c r="E11589" s="6">
        <f t="shared" si="365"/>
        <v>0</v>
      </c>
      <c r="F11589" s="7">
        <f t="shared" si="364"/>
        <v>0</v>
      </c>
      <c r="G11589" s="2"/>
    </row>
    <row r="11590" spans="1:7" x14ac:dyDescent="0.25">
      <c r="A11590">
        <v>0.71</v>
      </c>
      <c r="B11590">
        <v>0.69</v>
      </c>
      <c r="C11590">
        <v>65.75</v>
      </c>
      <c r="D11590">
        <v>65.75</v>
      </c>
      <c r="E11590" s="6">
        <f t="shared" si="365"/>
        <v>0</v>
      </c>
      <c r="F11590" s="7">
        <f t="shared" si="364"/>
        <v>0</v>
      </c>
      <c r="G11590" s="2"/>
    </row>
    <row r="11591" spans="1:7" x14ac:dyDescent="0.25">
      <c r="A11591">
        <v>0.67</v>
      </c>
      <c r="B11591">
        <v>0.12</v>
      </c>
      <c r="C11591">
        <v>96.8</v>
      </c>
      <c r="D11591">
        <v>96.8</v>
      </c>
      <c r="E11591" s="6">
        <f t="shared" si="365"/>
        <v>0</v>
      </c>
      <c r="F11591" s="7">
        <f t="shared" si="364"/>
        <v>0</v>
      </c>
      <c r="G11591" s="2"/>
    </row>
    <row r="11592" spans="1:7" x14ac:dyDescent="0.25">
      <c r="A11592">
        <v>0.68</v>
      </c>
      <c r="B11592">
        <v>0.11</v>
      </c>
      <c r="C11592">
        <v>97.07</v>
      </c>
      <c r="D11592">
        <v>97.07</v>
      </c>
      <c r="E11592" s="6">
        <f t="shared" si="365"/>
        <v>0</v>
      </c>
      <c r="F11592" s="7">
        <f t="shared" si="364"/>
        <v>0</v>
      </c>
      <c r="G11592" s="2"/>
    </row>
    <row r="11593" spans="1:7" x14ac:dyDescent="0.25">
      <c r="A11593">
        <v>0.68</v>
      </c>
      <c r="B11593">
        <v>0.13</v>
      </c>
      <c r="C11593">
        <v>96.58</v>
      </c>
      <c r="D11593">
        <v>96.58</v>
      </c>
      <c r="E11593" s="6">
        <f t="shared" si="365"/>
        <v>0</v>
      </c>
      <c r="F11593" s="7">
        <f t="shared" si="364"/>
        <v>0</v>
      </c>
      <c r="G11593" s="2"/>
    </row>
    <row r="11594" spans="1:7" x14ac:dyDescent="0.25">
      <c r="A11594">
        <v>0.36</v>
      </c>
      <c r="B11594">
        <v>0.22</v>
      </c>
      <c r="C11594">
        <v>93.28</v>
      </c>
      <c r="D11594">
        <v>93.27</v>
      </c>
      <c r="E11594" s="6">
        <f t="shared" si="365"/>
        <v>1.0000000000005116E-2</v>
      </c>
      <c r="F11594" s="7">
        <f t="shared" si="364"/>
        <v>1.0721561059295719E-4</v>
      </c>
      <c r="G11594" s="2"/>
    </row>
    <row r="11595" spans="1:7" x14ac:dyDescent="0.25">
      <c r="A11595">
        <v>0.21</v>
      </c>
      <c r="B11595">
        <v>0.91</v>
      </c>
      <c r="C11595">
        <v>34.29</v>
      </c>
      <c r="D11595">
        <v>34.270000000000003</v>
      </c>
      <c r="E11595" s="6">
        <f t="shared" si="365"/>
        <v>1.9999999999996021E-2</v>
      </c>
      <c r="F11595" s="7">
        <f t="shared" si="364"/>
        <v>5.836008170410277E-4</v>
      </c>
      <c r="G11595" s="2"/>
    </row>
    <row r="11596" spans="1:7" x14ac:dyDescent="0.25">
      <c r="A11596">
        <v>0.81</v>
      </c>
      <c r="B11596">
        <v>0.64</v>
      </c>
      <c r="C11596">
        <v>77.44</v>
      </c>
      <c r="D11596">
        <v>77.44</v>
      </c>
      <c r="E11596" s="6">
        <f t="shared" si="365"/>
        <v>0</v>
      </c>
      <c r="F11596" s="7">
        <f t="shared" si="364"/>
        <v>0</v>
      </c>
      <c r="G11596" s="2"/>
    </row>
    <row r="11597" spans="1:7" x14ac:dyDescent="0.25">
      <c r="A11597">
        <v>0.46</v>
      </c>
      <c r="B11597">
        <v>0.7</v>
      </c>
      <c r="C11597">
        <v>58.55</v>
      </c>
      <c r="D11597">
        <v>58.55</v>
      </c>
      <c r="E11597" s="6">
        <f t="shared" si="365"/>
        <v>0</v>
      </c>
      <c r="F11597" s="7">
        <f t="shared" si="364"/>
        <v>0</v>
      </c>
      <c r="G11597" s="2"/>
    </row>
    <row r="11598" spans="1:7" x14ac:dyDescent="0.25">
      <c r="A11598">
        <v>0.46</v>
      </c>
      <c r="B11598">
        <v>0.52</v>
      </c>
      <c r="C11598">
        <v>75.88</v>
      </c>
      <c r="D11598">
        <v>75.88</v>
      </c>
      <c r="E11598" s="6">
        <f t="shared" si="365"/>
        <v>0</v>
      </c>
      <c r="F11598" s="7">
        <f t="shared" si="364"/>
        <v>0</v>
      </c>
      <c r="G11598" s="2"/>
    </row>
    <row r="11599" spans="1:7" x14ac:dyDescent="0.25">
      <c r="A11599">
        <v>0.75</v>
      </c>
      <c r="B11599">
        <v>0.77</v>
      </c>
      <c r="C11599">
        <v>58.42</v>
      </c>
      <c r="D11599">
        <v>58.42</v>
      </c>
      <c r="E11599" s="6">
        <f t="shared" si="365"/>
        <v>0</v>
      </c>
      <c r="F11599" s="7">
        <f t="shared" si="364"/>
        <v>0</v>
      </c>
      <c r="G11599" s="2"/>
    </row>
    <row r="11600" spans="1:7" x14ac:dyDescent="0.25">
      <c r="A11600">
        <v>0.98</v>
      </c>
      <c r="B11600">
        <v>0.71</v>
      </c>
      <c r="C11600">
        <v>96.65</v>
      </c>
      <c r="D11600">
        <v>96.65</v>
      </c>
      <c r="E11600" s="6">
        <f t="shared" si="365"/>
        <v>0</v>
      </c>
      <c r="F11600" s="7">
        <f t="shared" si="364"/>
        <v>0</v>
      </c>
      <c r="G11600" s="2"/>
    </row>
    <row r="11601" spans="1:7" x14ac:dyDescent="0.25">
      <c r="A11601">
        <v>0.86</v>
      </c>
      <c r="B11601">
        <v>0.98</v>
      </c>
      <c r="C11601">
        <v>17.3</v>
      </c>
      <c r="D11601">
        <v>17.3</v>
      </c>
      <c r="E11601" s="6">
        <f t="shared" si="365"/>
        <v>0</v>
      </c>
      <c r="F11601" s="7">
        <f t="shared" si="364"/>
        <v>0</v>
      </c>
      <c r="G11601" s="2"/>
    </row>
    <row r="11602" spans="1:7" x14ac:dyDescent="0.25">
      <c r="A11602">
        <v>0.25</v>
      </c>
      <c r="B11602">
        <v>0.01</v>
      </c>
      <c r="C11602">
        <v>99.68</v>
      </c>
      <c r="D11602">
        <v>99.68</v>
      </c>
      <c r="E11602" s="6">
        <f t="shared" si="365"/>
        <v>0</v>
      </c>
      <c r="F11602" s="7">
        <f t="shared" si="364"/>
        <v>0</v>
      </c>
      <c r="G11602" s="2"/>
    </row>
    <row r="11603" spans="1:7" x14ac:dyDescent="0.25">
      <c r="A11603">
        <v>0.14000000000000001</v>
      </c>
      <c r="B11603">
        <v>0.01</v>
      </c>
      <c r="C11603">
        <v>99.81</v>
      </c>
      <c r="D11603">
        <v>99.81</v>
      </c>
      <c r="E11603" s="6">
        <f t="shared" si="365"/>
        <v>0</v>
      </c>
      <c r="F11603" s="7">
        <f t="shared" si="364"/>
        <v>0</v>
      </c>
      <c r="G11603" s="2"/>
    </row>
    <row r="11604" spans="1:7" x14ac:dyDescent="0.25">
      <c r="A11604">
        <v>0.82</v>
      </c>
      <c r="B11604">
        <v>0.02</v>
      </c>
      <c r="C11604">
        <v>99.75</v>
      </c>
      <c r="D11604">
        <v>99.75</v>
      </c>
      <c r="E11604" s="6">
        <f t="shared" si="365"/>
        <v>0</v>
      </c>
      <c r="F11604" s="7">
        <f t="shared" si="364"/>
        <v>0</v>
      </c>
      <c r="G11604" s="2"/>
    </row>
    <row r="11605" spans="1:7" x14ac:dyDescent="0.25">
      <c r="A11605">
        <v>0.79</v>
      </c>
      <c r="B11605">
        <v>0.01</v>
      </c>
      <c r="C11605">
        <v>99.72</v>
      </c>
      <c r="D11605">
        <v>99.72</v>
      </c>
      <c r="E11605" s="6">
        <f t="shared" si="365"/>
        <v>0</v>
      </c>
      <c r="F11605" s="7">
        <f t="shared" si="364"/>
        <v>0</v>
      </c>
      <c r="G11605" s="2"/>
    </row>
    <row r="11606" spans="1:7" x14ac:dyDescent="0.25">
      <c r="A11606">
        <v>0.76</v>
      </c>
      <c r="B11606">
        <v>0.01</v>
      </c>
      <c r="C11606">
        <v>99.69</v>
      </c>
      <c r="D11606">
        <v>99.69</v>
      </c>
      <c r="E11606" s="6">
        <f t="shared" si="365"/>
        <v>0</v>
      </c>
      <c r="F11606" s="7">
        <f t="shared" si="364"/>
        <v>0</v>
      </c>
      <c r="G11606" s="2"/>
    </row>
    <row r="11607" spans="1:7" x14ac:dyDescent="0.25">
      <c r="A11607">
        <v>0.95</v>
      </c>
      <c r="B11607">
        <v>0.01</v>
      </c>
      <c r="C11607">
        <v>99.93</v>
      </c>
      <c r="D11607">
        <v>99.93</v>
      </c>
      <c r="E11607" s="6">
        <f t="shared" si="365"/>
        <v>0</v>
      </c>
      <c r="F11607" s="7">
        <f t="shared" si="364"/>
        <v>0</v>
      </c>
      <c r="G11607" s="2"/>
    </row>
    <row r="11608" spans="1:7" x14ac:dyDescent="0.25">
      <c r="A11608">
        <v>0.73</v>
      </c>
      <c r="B11608">
        <v>0.01</v>
      </c>
      <c r="C11608">
        <v>99.66</v>
      </c>
      <c r="D11608">
        <v>99.66</v>
      </c>
      <c r="E11608" s="6">
        <f t="shared" si="365"/>
        <v>0</v>
      </c>
      <c r="F11608" s="7">
        <f t="shared" si="364"/>
        <v>0</v>
      </c>
      <c r="G11608" s="2"/>
    </row>
    <row r="11609" spans="1:7" x14ac:dyDescent="0.25">
      <c r="A11609">
        <v>0.17</v>
      </c>
      <c r="B11609">
        <v>0.01</v>
      </c>
      <c r="C11609">
        <v>99.77</v>
      </c>
      <c r="D11609">
        <v>99.77</v>
      </c>
      <c r="E11609" s="6">
        <f t="shared" si="365"/>
        <v>0</v>
      </c>
      <c r="F11609" s="7">
        <f t="shared" si="364"/>
        <v>0</v>
      </c>
      <c r="G11609" s="2"/>
    </row>
    <row r="11610" spans="1:7" x14ac:dyDescent="0.25">
      <c r="A11610">
        <v>0.22</v>
      </c>
      <c r="B11610">
        <v>0.01</v>
      </c>
      <c r="C11610">
        <v>99.71</v>
      </c>
      <c r="D11610">
        <v>99.71</v>
      </c>
      <c r="E11610" s="6">
        <f t="shared" si="365"/>
        <v>0</v>
      </c>
      <c r="F11610" s="7">
        <f t="shared" si="364"/>
        <v>0</v>
      </c>
      <c r="G11610" s="2"/>
    </row>
    <row r="11611" spans="1:7" x14ac:dyDescent="0.25">
      <c r="A11611">
        <v>0.57999999999999996</v>
      </c>
      <c r="B11611">
        <v>0.01</v>
      </c>
      <c r="C11611">
        <v>99.58</v>
      </c>
      <c r="D11611">
        <v>99.58</v>
      </c>
      <c r="E11611" s="6">
        <f t="shared" si="365"/>
        <v>0</v>
      </c>
      <c r="F11611" s="7">
        <f t="shared" si="364"/>
        <v>0</v>
      </c>
      <c r="G11611" s="2"/>
    </row>
    <row r="11612" spans="1:7" x14ac:dyDescent="0.25">
      <c r="A11612">
        <v>0.98</v>
      </c>
      <c r="B11612">
        <v>0.67</v>
      </c>
      <c r="C11612">
        <v>96.98</v>
      </c>
      <c r="D11612">
        <v>96.98</v>
      </c>
      <c r="E11612" s="6">
        <f t="shared" si="365"/>
        <v>0</v>
      </c>
      <c r="F11612" s="7">
        <f t="shared" si="364"/>
        <v>0</v>
      </c>
      <c r="G11612" s="2"/>
    </row>
    <row r="11613" spans="1:7" x14ac:dyDescent="0.25">
      <c r="A11613">
        <v>0.98</v>
      </c>
      <c r="B11613">
        <v>0.85</v>
      </c>
      <c r="C11613">
        <v>92</v>
      </c>
      <c r="D11613">
        <v>92.01</v>
      </c>
      <c r="E11613" s="6">
        <f t="shared" si="365"/>
        <v>1.0000000000005116E-2</v>
      </c>
      <c r="F11613" s="7">
        <f t="shared" si="364"/>
        <v>1.0868383871323895E-4</v>
      </c>
      <c r="G11613" s="2"/>
    </row>
    <row r="11614" spans="1:7" x14ac:dyDescent="0.25">
      <c r="A11614">
        <v>0.97</v>
      </c>
      <c r="B11614">
        <v>0.56000000000000005</v>
      </c>
      <c r="C11614">
        <v>96.75</v>
      </c>
      <c r="D11614">
        <v>96.75</v>
      </c>
      <c r="E11614" s="6">
        <f t="shared" si="365"/>
        <v>0</v>
      </c>
      <c r="F11614" s="7">
        <f t="shared" si="364"/>
        <v>0</v>
      </c>
      <c r="G11614" s="2"/>
    </row>
    <row r="11615" spans="1:7" x14ac:dyDescent="0.25">
      <c r="A11615">
        <v>0.98</v>
      </c>
      <c r="B11615">
        <v>0.56000000000000005</v>
      </c>
      <c r="C11615">
        <v>97.67</v>
      </c>
      <c r="D11615">
        <v>97.67</v>
      </c>
      <c r="E11615" s="6">
        <f t="shared" si="365"/>
        <v>0</v>
      </c>
      <c r="F11615" s="7">
        <f t="shared" si="364"/>
        <v>0</v>
      </c>
      <c r="G11615" s="2"/>
    </row>
    <row r="11616" spans="1:7" x14ac:dyDescent="0.25">
      <c r="A11616">
        <v>0.97</v>
      </c>
      <c r="B11616">
        <v>0.56999999999999995</v>
      </c>
      <c r="C11616">
        <v>97.12</v>
      </c>
      <c r="D11616">
        <v>97.12</v>
      </c>
      <c r="E11616" s="6">
        <f t="shared" si="365"/>
        <v>0</v>
      </c>
      <c r="F11616" s="7">
        <f t="shared" si="364"/>
        <v>0</v>
      </c>
      <c r="G11616" s="2"/>
    </row>
    <row r="11617" spans="1:7" x14ac:dyDescent="0.25">
      <c r="A11617">
        <v>0.96</v>
      </c>
      <c r="B11617">
        <v>0.56999999999999995</v>
      </c>
      <c r="C11617">
        <v>96.16</v>
      </c>
      <c r="D11617">
        <v>96.16</v>
      </c>
      <c r="E11617" s="6">
        <f t="shared" si="365"/>
        <v>0</v>
      </c>
      <c r="F11617" s="7">
        <f t="shared" si="364"/>
        <v>0</v>
      </c>
      <c r="G11617" s="2"/>
    </row>
    <row r="11618" spans="1:7" x14ac:dyDescent="0.25">
      <c r="A11618">
        <v>0.97</v>
      </c>
      <c r="B11618">
        <v>0.57999999999999996</v>
      </c>
      <c r="C11618">
        <v>96.53</v>
      </c>
      <c r="D11618">
        <v>96.53</v>
      </c>
      <c r="E11618" s="6">
        <f t="shared" si="365"/>
        <v>0</v>
      </c>
      <c r="F11618" s="7">
        <f t="shared" si="364"/>
        <v>0</v>
      </c>
      <c r="G11618" s="2"/>
    </row>
    <row r="11619" spans="1:7" x14ac:dyDescent="0.25">
      <c r="A11619">
        <v>0.97</v>
      </c>
      <c r="B11619">
        <v>0.57999999999999996</v>
      </c>
      <c r="C11619">
        <v>97.48</v>
      </c>
      <c r="D11619">
        <v>97.48</v>
      </c>
      <c r="E11619" s="6">
        <f t="shared" si="365"/>
        <v>0</v>
      </c>
      <c r="F11619" s="7">
        <f t="shared" si="364"/>
        <v>0</v>
      </c>
      <c r="G11619" s="2"/>
    </row>
    <row r="11620" spans="1:7" x14ac:dyDescent="0.25">
      <c r="A11620">
        <v>0.97</v>
      </c>
      <c r="B11620">
        <v>0.57999999999999996</v>
      </c>
      <c r="C11620">
        <v>96.91</v>
      </c>
      <c r="D11620">
        <v>96.91</v>
      </c>
      <c r="E11620" s="6">
        <f t="shared" si="365"/>
        <v>0</v>
      </c>
      <c r="F11620" s="7">
        <f t="shared" si="364"/>
        <v>0</v>
      </c>
      <c r="G11620" s="2"/>
    </row>
    <row r="11621" spans="1:7" x14ac:dyDescent="0.25">
      <c r="A11621">
        <v>0.96</v>
      </c>
      <c r="B11621">
        <v>0.57999999999999996</v>
      </c>
      <c r="C11621">
        <v>95.9</v>
      </c>
      <c r="D11621">
        <v>95.9</v>
      </c>
      <c r="E11621" s="6">
        <f t="shared" si="365"/>
        <v>0</v>
      </c>
      <c r="F11621" s="7">
        <f t="shared" si="364"/>
        <v>0</v>
      </c>
      <c r="G11621" s="2"/>
    </row>
    <row r="11622" spans="1:7" x14ac:dyDescent="0.25">
      <c r="A11622">
        <v>0.98</v>
      </c>
      <c r="B11622">
        <v>0.57999999999999996</v>
      </c>
      <c r="C11622">
        <v>97.89</v>
      </c>
      <c r="D11622">
        <v>97.88</v>
      </c>
      <c r="E11622" s="6">
        <f t="shared" si="365"/>
        <v>1.0000000000005116E-2</v>
      </c>
      <c r="F11622" s="7">
        <f t="shared" si="364"/>
        <v>1.0216591744999097E-4</v>
      </c>
      <c r="G11622" s="2"/>
    </row>
    <row r="11623" spans="1:7" x14ac:dyDescent="0.25">
      <c r="A11623">
        <v>0.98</v>
      </c>
      <c r="B11623">
        <v>0.57999999999999996</v>
      </c>
      <c r="C11623">
        <v>98.32</v>
      </c>
      <c r="D11623">
        <v>98.32</v>
      </c>
      <c r="E11623" s="6">
        <f t="shared" si="365"/>
        <v>0</v>
      </c>
      <c r="F11623" s="7">
        <f t="shared" si="364"/>
        <v>0</v>
      </c>
      <c r="G11623" s="2"/>
    </row>
    <row r="11624" spans="1:7" x14ac:dyDescent="0.25">
      <c r="A11624">
        <v>0.96</v>
      </c>
      <c r="B11624">
        <v>0.59</v>
      </c>
      <c r="C11624">
        <v>96.29</v>
      </c>
      <c r="D11624">
        <v>96.29</v>
      </c>
      <c r="E11624" s="6">
        <f t="shared" si="365"/>
        <v>0</v>
      </c>
      <c r="F11624" s="7">
        <f t="shared" si="364"/>
        <v>0</v>
      </c>
      <c r="G11624" s="2"/>
    </row>
    <row r="11625" spans="1:7" x14ac:dyDescent="0.25">
      <c r="A11625">
        <v>0.98</v>
      </c>
      <c r="B11625">
        <v>0.59</v>
      </c>
      <c r="C11625">
        <v>97.35</v>
      </c>
      <c r="D11625">
        <v>97.35</v>
      </c>
      <c r="E11625" s="6">
        <f t="shared" si="365"/>
        <v>0</v>
      </c>
      <c r="F11625" s="7">
        <f t="shared" si="364"/>
        <v>0</v>
      </c>
      <c r="G11625" s="2"/>
    </row>
    <row r="11626" spans="1:7" x14ac:dyDescent="0.25">
      <c r="A11626">
        <v>0.97</v>
      </c>
      <c r="B11626">
        <v>0.6</v>
      </c>
      <c r="C11626">
        <v>96.76</v>
      </c>
      <c r="D11626">
        <v>96.76</v>
      </c>
      <c r="E11626" s="6">
        <f t="shared" si="365"/>
        <v>0</v>
      </c>
      <c r="F11626" s="7">
        <f t="shared" si="364"/>
        <v>0</v>
      </c>
      <c r="G11626" s="2"/>
    </row>
    <row r="11627" spans="1:7" x14ac:dyDescent="0.25">
      <c r="A11627">
        <v>0.96</v>
      </c>
      <c r="B11627">
        <v>0.6</v>
      </c>
      <c r="C11627">
        <v>95.63</v>
      </c>
      <c r="D11627">
        <v>95.63</v>
      </c>
      <c r="E11627" s="6">
        <f t="shared" si="365"/>
        <v>0</v>
      </c>
      <c r="F11627" s="7">
        <f t="shared" ref="F11627:F11690" si="366">E11627/D11627</f>
        <v>0</v>
      </c>
      <c r="G11627" s="2"/>
    </row>
    <row r="11628" spans="1:7" x14ac:dyDescent="0.25">
      <c r="A11628">
        <v>0.02</v>
      </c>
      <c r="B11628">
        <v>0.65</v>
      </c>
      <c r="C11628">
        <v>97.29</v>
      </c>
      <c r="D11628">
        <v>97.29</v>
      </c>
      <c r="E11628" s="6">
        <f t="shared" si="365"/>
        <v>0</v>
      </c>
      <c r="F11628" s="7">
        <f t="shared" si="366"/>
        <v>0</v>
      </c>
      <c r="G11628" s="2"/>
    </row>
    <row r="11629" spans="1:7" x14ac:dyDescent="0.25">
      <c r="A11629">
        <v>0.03</v>
      </c>
      <c r="B11629">
        <v>0.66</v>
      </c>
      <c r="C11629">
        <v>96.48</v>
      </c>
      <c r="D11629">
        <v>96.48</v>
      </c>
      <c r="E11629" s="6">
        <f t="shared" si="365"/>
        <v>0</v>
      </c>
      <c r="F11629" s="7">
        <f t="shared" si="366"/>
        <v>0</v>
      </c>
      <c r="G11629" s="2"/>
    </row>
    <row r="11630" spans="1:7" x14ac:dyDescent="0.25">
      <c r="A11630">
        <v>0.97</v>
      </c>
      <c r="B11630">
        <v>0.61</v>
      </c>
      <c r="C11630">
        <v>96.05</v>
      </c>
      <c r="D11630">
        <v>96.04</v>
      </c>
      <c r="E11630" s="6">
        <f t="shared" si="365"/>
        <v>9.9999999999909051E-3</v>
      </c>
      <c r="F11630" s="7">
        <f t="shared" si="366"/>
        <v>1.0412328196575286E-4</v>
      </c>
      <c r="G11630" s="2"/>
    </row>
    <row r="11631" spans="1:7" x14ac:dyDescent="0.25">
      <c r="A11631">
        <v>0.98</v>
      </c>
      <c r="B11631">
        <v>0.61</v>
      </c>
      <c r="C11631">
        <v>97.16</v>
      </c>
      <c r="D11631">
        <v>97.16</v>
      </c>
      <c r="E11631" s="6">
        <f t="shared" si="365"/>
        <v>0</v>
      </c>
      <c r="F11631" s="7">
        <f t="shared" si="366"/>
        <v>0</v>
      </c>
      <c r="G11631" s="2"/>
    </row>
    <row r="11632" spans="1:7" x14ac:dyDescent="0.25">
      <c r="A11632">
        <v>0.97</v>
      </c>
      <c r="B11632">
        <v>0.62</v>
      </c>
      <c r="C11632">
        <v>96.48</v>
      </c>
      <c r="D11632">
        <v>96.48</v>
      </c>
      <c r="E11632" s="6">
        <f t="shared" si="365"/>
        <v>0</v>
      </c>
      <c r="F11632" s="7">
        <f t="shared" si="366"/>
        <v>0</v>
      </c>
      <c r="G11632" s="2"/>
    </row>
    <row r="11633" spans="1:7" x14ac:dyDescent="0.25">
      <c r="A11633">
        <v>0.96</v>
      </c>
      <c r="B11633">
        <v>0.62</v>
      </c>
      <c r="C11633">
        <v>95.32</v>
      </c>
      <c r="D11633">
        <v>95.32</v>
      </c>
      <c r="E11633" s="6">
        <f t="shared" si="365"/>
        <v>0</v>
      </c>
      <c r="F11633" s="7">
        <f t="shared" si="366"/>
        <v>0</v>
      </c>
      <c r="G11633" s="2"/>
    </row>
    <row r="11634" spans="1:7" x14ac:dyDescent="0.25">
      <c r="A11634">
        <v>0.97</v>
      </c>
      <c r="B11634">
        <v>0.63</v>
      </c>
      <c r="C11634">
        <v>95.76</v>
      </c>
      <c r="D11634">
        <v>95.76</v>
      </c>
      <c r="E11634" s="6">
        <f t="shared" si="365"/>
        <v>0</v>
      </c>
      <c r="F11634" s="7">
        <f t="shared" si="366"/>
        <v>0</v>
      </c>
      <c r="G11634" s="2"/>
    </row>
    <row r="11635" spans="1:7" x14ac:dyDescent="0.25">
      <c r="A11635">
        <v>0.97</v>
      </c>
      <c r="B11635">
        <v>0.63</v>
      </c>
      <c r="C11635">
        <v>96.93</v>
      </c>
      <c r="D11635">
        <v>96.93</v>
      </c>
      <c r="E11635" s="6">
        <f t="shared" si="365"/>
        <v>0</v>
      </c>
      <c r="F11635" s="7">
        <f t="shared" si="366"/>
        <v>0</v>
      </c>
      <c r="G11635" s="2"/>
    </row>
    <row r="11636" spans="1:7" x14ac:dyDescent="0.25">
      <c r="A11636">
        <v>0.97</v>
      </c>
      <c r="B11636">
        <v>0.64</v>
      </c>
      <c r="C11636">
        <v>96.23</v>
      </c>
      <c r="D11636">
        <v>96.23</v>
      </c>
      <c r="E11636" s="6">
        <f t="shared" si="365"/>
        <v>0</v>
      </c>
      <c r="F11636" s="7">
        <f t="shared" si="366"/>
        <v>0</v>
      </c>
      <c r="G11636" s="2"/>
    </row>
    <row r="11637" spans="1:7" x14ac:dyDescent="0.25">
      <c r="A11637">
        <v>0.97</v>
      </c>
      <c r="B11637">
        <v>0.64</v>
      </c>
      <c r="C11637">
        <v>96.74</v>
      </c>
      <c r="D11637">
        <v>96.74</v>
      </c>
      <c r="E11637" s="6">
        <f t="shared" si="365"/>
        <v>0</v>
      </c>
      <c r="F11637" s="7">
        <f t="shared" si="366"/>
        <v>0</v>
      </c>
      <c r="G11637" s="2"/>
    </row>
    <row r="11638" spans="1:7" x14ac:dyDescent="0.25">
      <c r="A11638">
        <v>0.15</v>
      </c>
      <c r="B11638">
        <v>0.02</v>
      </c>
      <c r="C11638">
        <v>99.68</v>
      </c>
      <c r="D11638">
        <v>99.68</v>
      </c>
      <c r="E11638" s="6">
        <f t="shared" si="365"/>
        <v>0</v>
      </c>
      <c r="F11638" s="7">
        <f t="shared" si="366"/>
        <v>0</v>
      </c>
      <c r="G11638" s="2"/>
    </row>
    <row r="11639" spans="1:7" x14ac:dyDescent="0.25">
      <c r="A11639">
        <v>0.71</v>
      </c>
      <c r="B11639">
        <v>0.02</v>
      </c>
      <c r="C11639">
        <v>99.43</v>
      </c>
      <c r="D11639">
        <v>99.43</v>
      </c>
      <c r="E11639" s="6">
        <f t="shared" si="365"/>
        <v>0</v>
      </c>
      <c r="F11639" s="7">
        <f t="shared" si="366"/>
        <v>0</v>
      </c>
      <c r="G11639" s="2"/>
    </row>
    <row r="11640" spans="1:7" x14ac:dyDescent="0.25">
      <c r="A11640">
        <v>0.96</v>
      </c>
      <c r="B11640">
        <v>0.02</v>
      </c>
      <c r="C11640">
        <v>99.92</v>
      </c>
      <c r="D11640">
        <v>99.92</v>
      </c>
      <c r="E11640" s="6">
        <f t="shared" si="365"/>
        <v>0</v>
      </c>
      <c r="F11640" s="7">
        <f t="shared" si="366"/>
        <v>0</v>
      </c>
      <c r="G11640" s="2"/>
    </row>
    <row r="11641" spans="1:7" x14ac:dyDescent="0.25">
      <c r="A11641">
        <v>0.03</v>
      </c>
      <c r="B11641">
        <v>0.67</v>
      </c>
      <c r="C11641">
        <v>95.66</v>
      </c>
      <c r="D11641">
        <v>95.66</v>
      </c>
      <c r="E11641" s="6">
        <f t="shared" si="365"/>
        <v>0</v>
      </c>
      <c r="F11641" s="7">
        <f t="shared" si="366"/>
        <v>0</v>
      </c>
      <c r="G11641" s="2"/>
    </row>
    <row r="11642" spans="1:7" x14ac:dyDescent="0.25">
      <c r="A11642">
        <v>0.02</v>
      </c>
      <c r="B11642">
        <v>0.12</v>
      </c>
      <c r="C11642">
        <v>99.73</v>
      </c>
      <c r="D11642">
        <v>99.73</v>
      </c>
      <c r="E11642" s="6">
        <f t="shared" si="365"/>
        <v>0</v>
      </c>
      <c r="F11642" s="7">
        <f t="shared" si="366"/>
        <v>0</v>
      </c>
      <c r="G11642" s="2"/>
    </row>
    <row r="11643" spans="1:7" x14ac:dyDescent="0.25">
      <c r="A11643">
        <v>0.37</v>
      </c>
      <c r="B11643">
        <v>0.02</v>
      </c>
      <c r="C11643">
        <v>99.39</v>
      </c>
      <c r="D11643">
        <v>99.39</v>
      </c>
      <c r="E11643" s="6">
        <f t="shared" si="365"/>
        <v>0</v>
      </c>
      <c r="F11643" s="7">
        <f t="shared" si="366"/>
        <v>0</v>
      </c>
      <c r="G11643" s="2"/>
    </row>
    <row r="11644" spans="1:7" x14ac:dyDescent="0.25">
      <c r="A11644">
        <v>0.32</v>
      </c>
      <c r="B11644">
        <v>0.02</v>
      </c>
      <c r="C11644">
        <v>99.43</v>
      </c>
      <c r="D11644">
        <v>99.43</v>
      </c>
      <c r="E11644" s="6">
        <f t="shared" si="365"/>
        <v>0</v>
      </c>
      <c r="F11644" s="7">
        <f t="shared" si="366"/>
        <v>0</v>
      </c>
      <c r="G11644" s="2"/>
    </row>
    <row r="11645" spans="1:7" x14ac:dyDescent="0.25">
      <c r="A11645">
        <v>0.32</v>
      </c>
      <c r="B11645">
        <v>0.01</v>
      </c>
      <c r="C11645">
        <v>99.62</v>
      </c>
      <c r="D11645">
        <v>99.62</v>
      </c>
      <c r="E11645" s="6">
        <f t="shared" si="365"/>
        <v>0</v>
      </c>
      <c r="F11645" s="7">
        <f t="shared" si="366"/>
        <v>0</v>
      </c>
      <c r="G11645" s="2"/>
    </row>
    <row r="11646" spans="1:7" x14ac:dyDescent="0.25">
      <c r="A11646">
        <v>0.03</v>
      </c>
      <c r="B11646">
        <v>0.71</v>
      </c>
      <c r="C11646">
        <v>94.99</v>
      </c>
      <c r="D11646">
        <v>94.98</v>
      </c>
      <c r="E11646" s="6">
        <f t="shared" si="365"/>
        <v>9.9999999999909051E-3</v>
      </c>
      <c r="F11646" s="7">
        <f t="shared" si="366"/>
        <v>1.0528532322584654E-4</v>
      </c>
      <c r="G11646" s="2"/>
    </row>
    <row r="11647" spans="1:7" x14ac:dyDescent="0.25">
      <c r="A11647">
        <v>0.02</v>
      </c>
      <c r="B11647">
        <v>0.71</v>
      </c>
      <c r="C11647">
        <v>96.59</v>
      </c>
      <c r="D11647">
        <v>96.59</v>
      </c>
      <c r="E11647" s="6">
        <f t="shared" si="365"/>
        <v>0</v>
      </c>
      <c r="F11647" s="7">
        <f t="shared" si="366"/>
        <v>0</v>
      </c>
      <c r="G11647" s="2"/>
    </row>
    <row r="11648" spans="1:7" x14ac:dyDescent="0.25">
      <c r="A11648">
        <v>0.97</v>
      </c>
      <c r="B11648">
        <v>0.26</v>
      </c>
      <c r="C11648">
        <v>99.16</v>
      </c>
      <c r="D11648">
        <v>99.16</v>
      </c>
      <c r="E11648" s="6">
        <f t="shared" si="365"/>
        <v>0</v>
      </c>
      <c r="F11648" s="7">
        <f t="shared" si="366"/>
        <v>0</v>
      </c>
      <c r="G11648" s="2"/>
    </row>
    <row r="11649" spans="1:7" x14ac:dyDescent="0.25">
      <c r="A11649">
        <v>0.98</v>
      </c>
      <c r="B11649">
        <v>0.26</v>
      </c>
      <c r="C11649">
        <v>99.44</v>
      </c>
      <c r="D11649">
        <v>99.44</v>
      </c>
      <c r="E11649" s="6">
        <f t="shared" si="365"/>
        <v>0</v>
      </c>
      <c r="F11649" s="7">
        <f t="shared" si="366"/>
        <v>0</v>
      </c>
      <c r="G11649" s="2"/>
    </row>
    <row r="11650" spans="1:7" x14ac:dyDescent="0.25">
      <c r="A11650">
        <v>0.97</v>
      </c>
      <c r="B11650">
        <v>0.25</v>
      </c>
      <c r="C11650">
        <v>99.33</v>
      </c>
      <c r="D11650">
        <v>99.33</v>
      </c>
      <c r="E11650" s="6">
        <f t="shared" si="365"/>
        <v>0</v>
      </c>
      <c r="F11650" s="7">
        <f t="shared" si="366"/>
        <v>0</v>
      </c>
      <c r="G11650" s="2"/>
    </row>
    <row r="11651" spans="1:7" x14ac:dyDescent="0.25">
      <c r="A11651">
        <v>0.02</v>
      </c>
      <c r="B11651">
        <v>0.75</v>
      </c>
      <c r="C11651">
        <v>96.67</v>
      </c>
      <c r="D11651">
        <v>96.67</v>
      </c>
      <c r="E11651" s="6">
        <f t="shared" ref="E11651:E11714" si="367">ABS(D11651-C11651)</f>
        <v>0</v>
      </c>
      <c r="F11651" s="7">
        <f t="shared" si="366"/>
        <v>0</v>
      </c>
      <c r="G11651" s="2"/>
    </row>
    <row r="11652" spans="1:7" x14ac:dyDescent="0.25">
      <c r="A11652">
        <v>0.97</v>
      </c>
      <c r="B11652">
        <v>0.23</v>
      </c>
      <c r="C11652">
        <v>99.35</v>
      </c>
      <c r="D11652">
        <v>99.35</v>
      </c>
      <c r="E11652" s="6">
        <f t="shared" si="367"/>
        <v>0</v>
      </c>
      <c r="F11652" s="7">
        <f t="shared" si="366"/>
        <v>0</v>
      </c>
      <c r="G11652" s="2"/>
    </row>
    <row r="11653" spans="1:7" x14ac:dyDescent="0.25">
      <c r="A11653">
        <v>0.98</v>
      </c>
      <c r="B11653">
        <v>0.22</v>
      </c>
      <c r="C11653">
        <v>99.47</v>
      </c>
      <c r="D11653">
        <v>99.47</v>
      </c>
      <c r="E11653" s="6">
        <f t="shared" si="367"/>
        <v>0</v>
      </c>
      <c r="F11653" s="7">
        <f t="shared" si="366"/>
        <v>0</v>
      </c>
      <c r="G11653" s="2"/>
    </row>
    <row r="11654" spans="1:7" x14ac:dyDescent="0.25">
      <c r="A11654">
        <v>0.99</v>
      </c>
      <c r="B11654">
        <v>0.22</v>
      </c>
      <c r="C11654">
        <v>99.65</v>
      </c>
      <c r="D11654">
        <v>99.65</v>
      </c>
      <c r="E11654" s="6">
        <f t="shared" si="367"/>
        <v>0</v>
      </c>
      <c r="F11654" s="7">
        <f t="shared" si="366"/>
        <v>0</v>
      </c>
      <c r="G11654" s="2"/>
    </row>
    <row r="11655" spans="1:7" x14ac:dyDescent="0.25">
      <c r="A11655">
        <v>0.03</v>
      </c>
      <c r="B11655">
        <v>0.83</v>
      </c>
      <c r="C11655">
        <v>90.68</v>
      </c>
      <c r="D11655">
        <v>90.67</v>
      </c>
      <c r="E11655" s="6">
        <f t="shared" si="367"/>
        <v>1.0000000000005116E-2</v>
      </c>
      <c r="F11655" s="7">
        <f t="shared" si="366"/>
        <v>1.1029006286539226E-4</v>
      </c>
      <c r="G11655" s="2"/>
    </row>
    <row r="11656" spans="1:7" x14ac:dyDescent="0.25">
      <c r="A11656">
        <v>0.02</v>
      </c>
      <c r="B11656">
        <v>0.83</v>
      </c>
      <c r="C11656">
        <v>93.69</v>
      </c>
      <c r="D11656">
        <v>93.67</v>
      </c>
      <c r="E11656" s="6">
        <f t="shared" si="367"/>
        <v>1.9999999999996021E-2</v>
      </c>
      <c r="F11656" s="7">
        <f t="shared" si="366"/>
        <v>2.1351553325500182E-4</v>
      </c>
      <c r="G11656" s="2"/>
    </row>
    <row r="11657" spans="1:7" x14ac:dyDescent="0.25">
      <c r="A11657">
        <v>0.03</v>
      </c>
      <c r="B11657">
        <v>0.84</v>
      </c>
      <c r="C11657">
        <v>91.76</v>
      </c>
      <c r="D11657">
        <v>91.74</v>
      </c>
      <c r="E11657" s="6">
        <f t="shared" si="367"/>
        <v>2.0000000000010232E-2</v>
      </c>
      <c r="F11657" s="7">
        <f t="shared" si="366"/>
        <v>2.1800741225212812E-4</v>
      </c>
      <c r="G11657" s="2"/>
    </row>
    <row r="11658" spans="1:7" x14ac:dyDescent="0.25">
      <c r="A11658">
        <v>0.04</v>
      </c>
      <c r="B11658">
        <v>0.84</v>
      </c>
      <c r="C11658">
        <v>88.57</v>
      </c>
      <c r="D11658">
        <v>88.54</v>
      </c>
      <c r="E11658" s="6">
        <f t="shared" si="367"/>
        <v>2.9999999999986926E-2</v>
      </c>
      <c r="F11658" s="7">
        <f t="shared" si="366"/>
        <v>3.388299073863443E-4</v>
      </c>
      <c r="G11658" s="2"/>
    </row>
    <row r="11659" spans="1:7" x14ac:dyDescent="0.25">
      <c r="A11659">
        <v>0.03</v>
      </c>
      <c r="B11659">
        <v>0.84</v>
      </c>
      <c r="C11659">
        <v>89.57</v>
      </c>
      <c r="D11659">
        <v>89.55</v>
      </c>
      <c r="E11659" s="6">
        <f t="shared" si="367"/>
        <v>1.9999999999996021E-2</v>
      </c>
      <c r="F11659" s="7">
        <f t="shared" si="366"/>
        <v>2.2333891680620906E-4</v>
      </c>
      <c r="G11659" s="2"/>
    </row>
    <row r="11660" spans="1:7" x14ac:dyDescent="0.25">
      <c r="A11660">
        <v>0.03</v>
      </c>
      <c r="B11660">
        <v>0.85</v>
      </c>
      <c r="C11660">
        <v>90.73</v>
      </c>
      <c r="D11660">
        <v>90.72</v>
      </c>
      <c r="E11660" s="6">
        <f t="shared" si="367"/>
        <v>1.0000000000005116E-2</v>
      </c>
      <c r="F11660" s="7">
        <f t="shared" si="366"/>
        <v>1.1022927689599996E-4</v>
      </c>
      <c r="G11660" s="2"/>
    </row>
    <row r="11661" spans="1:7" x14ac:dyDescent="0.25">
      <c r="A11661">
        <v>0.97</v>
      </c>
      <c r="B11661">
        <v>0.93</v>
      </c>
      <c r="C11661">
        <v>77.27</v>
      </c>
      <c r="D11661">
        <v>77.23</v>
      </c>
      <c r="E11661" s="6">
        <f t="shared" si="367"/>
        <v>3.9999999999992042E-2</v>
      </c>
      <c r="F11661" s="7">
        <f t="shared" si="366"/>
        <v>5.1793344555214351E-4</v>
      </c>
      <c r="G11661" s="2"/>
    </row>
    <row r="11662" spans="1:7" x14ac:dyDescent="0.25">
      <c r="A11662">
        <v>0.02</v>
      </c>
      <c r="B11662">
        <v>0.24</v>
      </c>
      <c r="C11662">
        <v>99.48</v>
      </c>
      <c r="D11662">
        <v>99.48</v>
      </c>
      <c r="E11662" s="6">
        <f t="shared" si="367"/>
        <v>0</v>
      </c>
      <c r="F11662" s="7">
        <f t="shared" si="366"/>
        <v>0</v>
      </c>
      <c r="G11662" s="2"/>
    </row>
    <row r="11663" spans="1:7" x14ac:dyDescent="0.25">
      <c r="A11663">
        <v>0.62</v>
      </c>
      <c r="B11663">
        <v>0.88</v>
      </c>
      <c r="C11663">
        <v>32.92</v>
      </c>
      <c r="D11663">
        <v>32.92</v>
      </c>
      <c r="E11663" s="6">
        <f t="shared" si="367"/>
        <v>0</v>
      </c>
      <c r="F11663" s="7">
        <f t="shared" si="366"/>
        <v>0</v>
      </c>
      <c r="G11663" s="2"/>
    </row>
    <row r="11664" spans="1:7" x14ac:dyDescent="0.25">
      <c r="A11664">
        <v>0.62</v>
      </c>
      <c r="B11664">
        <v>0.87</v>
      </c>
      <c r="C11664">
        <v>34.33</v>
      </c>
      <c r="D11664">
        <v>34.32</v>
      </c>
      <c r="E11664" s="6">
        <f t="shared" si="367"/>
        <v>9.9999999999980105E-3</v>
      </c>
      <c r="F11664" s="7">
        <f t="shared" si="366"/>
        <v>2.9137529137523342E-4</v>
      </c>
      <c r="G11664" s="2"/>
    </row>
    <row r="11665" spans="1:7" x14ac:dyDescent="0.25">
      <c r="A11665">
        <v>0.63</v>
      </c>
      <c r="B11665">
        <v>0.87</v>
      </c>
      <c r="C11665">
        <v>34.590000000000003</v>
      </c>
      <c r="D11665">
        <v>34.590000000000003</v>
      </c>
      <c r="E11665" s="6">
        <f t="shared" si="367"/>
        <v>0</v>
      </c>
      <c r="F11665" s="7">
        <f t="shared" si="366"/>
        <v>0</v>
      </c>
      <c r="G11665" s="2"/>
    </row>
    <row r="11666" spans="1:7" x14ac:dyDescent="0.25">
      <c r="A11666">
        <v>0.62</v>
      </c>
      <c r="B11666">
        <v>0.86</v>
      </c>
      <c r="C11666">
        <v>35.96</v>
      </c>
      <c r="D11666">
        <v>35.97</v>
      </c>
      <c r="E11666" s="6">
        <f t="shared" si="367"/>
        <v>9.9999999999980105E-3</v>
      </c>
      <c r="F11666" s="7">
        <f t="shared" si="366"/>
        <v>2.7800945232132364E-4</v>
      </c>
      <c r="G11666" s="2"/>
    </row>
    <row r="11667" spans="1:7" x14ac:dyDescent="0.25">
      <c r="A11667">
        <v>0.63</v>
      </c>
      <c r="B11667">
        <v>0.86</v>
      </c>
      <c r="C11667">
        <v>36.26</v>
      </c>
      <c r="D11667">
        <v>36.26</v>
      </c>
      <c r="E11667" s="6">
        <f t="shared" si="367"/>
        <v>0</v>
      </c>
      <c r="F11667" s="7">
        <f t="shared" si="366"/>
        <v>0</v>
      </c>
      <c r="G11667" s="2"/>
    </row>
    <row r="11668" spans="1:7" x14ac:dyDescent="0.25">
      <c r="A11668">
        <v>0.64</v>
      </c>
      <c r="B11668">
        <v>0.87</v>
      </c>
      <c r="C11668">
        <v>34.880000000000003</v>
      </c>
      <c r="D11668">
        <v>34.880000000000003</v>
      </c>
      <c r="E11668" s="6">
        <f t="shared" si="367"/>
        <v>0</v>
      </c>
      <c r="F11668" s="7">
        <f t="shared" si="366"/>
        <v>0</v>
      </c>
      <c r="G11668" s="2"/>
    </row>
    <row r="11669" spans="1:7" x14ac:dyDescent="0.25">
      <c r="A11669">
        <v>0.63</v>
      </c>
      <c r="B11669">
        <v>0.85</v>
      </c>
      <c r="C11669">
        <v>37.6</v>
      </c>
      <c r="D11669">
        <v>37.6</v>
      </c>
      <c r="E11669" s="6">
        <f t="shared" si="367"/>
        <v>0</v>
      </c>
      <c r="F11669" s="7">
        <f t="shared" si="366"/>
        <v>0</v>
      </c>
      <c r="G11669" s="2"/>
    </row>
    <row r="11670" spans="1:7" x14ac:dyDescent="0.25">
      <c r="A11670">
        <v>0.64</v>
      </c>
      <c r="B11670">
        <v>0.85</v>
      </c>
      <c r="C11670">
        <v>37.92</v>
      </c>
      <c r="D11670">
        <v>37.92</v>
      </c>
      <c r="E11670" s="6">
        <f t="shared" si="367"/>
        <v>0</v>
      </c>
      <c r="F11670" s="7">
        <f t="shared" si="366"/>
        <v>0</v>
      </c>
      <c r="G11670" s="2"/>
    </row>
    <row r="11671" spans="1:7" x14ac:dyDescent="0.25">
      <c r="A11671">
        <v>0.64</v>
      </c>
      <c r="B11671">
        <v>0.86</v>
      </c>
      <c r="C11671">
        <v>36.58</v>
      </c>
      <c r="D11671">
        <v>36.58</v>
      </c>
      <c r="E11671" s="6">
        <f t="shared" si="367"/>
        <v>0</v>
      </c>
      <c r="F11671" s="7">
        <f t="shared" si="366"/>
        <v>0</v>
      </c>
      <c r="G11671" s="2"/>
    </row>
    <row r="11672" spans="1:7" x14ac:dyDescent="0.25">
      <c r="A11672">
        <v>0.63</v>
      </c>
      <c r="B11672">
        <v>0.84</v>
      </c>
      <c r="C11672">
        <v>39.24</v>
      </c>
      <c r="D11672">
        <v>39.24</v>
      </c>
      <c r="E11672" s="6">
        <f t="shared" si="367"/>
        <v>0</v>
      </c>
      <c r="F11672" s="7">
        <f t="shared" si="366"/>
        <v>0</v>
      </c>
      <c r="G11672" s="2"/>
    </row>
    <row r="11673" spans="1:7" x14ac:dyDescent="0.25">
      <c r="A11673">
        <v>0.62</v>
      </c>
      <c r="B11673">
        <v>0.84</v>
      </c>
      <c r="C11673">
        <v>38.93</v>
      </c>
      <c r="D11673">
        <v>38.93</v>
      </c>
      <c r="E11673" s="6">
        <f t="shared" si="367"/>
        <v>0</v>
      </c>
      <c r="F11673" s="7">
        <f t="shared" si="366"/>
        <v>0</v>
      </c>
      <c r="G11673" s="2"/>
    </row>
    <row r="11674" spans="1:7" x14ac:dyDescent="0.25">
      <c r="A11674">
        <v>0.65</v>
      </c>
      <c r="B11674">
        <v>0.85</v>
      </c>
      <c r="C11674">
        <v>38.270000000000003</v>
      </c>
      <c r="D11674">
        <v>38.270000000000003</v>
      </c>
      <c r="E11674" s="6">
        <f t="shared" si="367"/>
        <v>0</v>
      </c>
      <c r="F11674" s="7">
        <f t="shared" si="366"/>
        <v>0</v>
      </c>
      <c r="G11674" s="2"/>
    </row>
    <row r="11675" spans="1:7" x14ac:dyDescent="0.25">
      <c r="A11675">
        <v>0.64</v>
      </c>
      <c r="B11675">
        <v>0.84</v>
      </c>
      <c r="C11675">
        <v>39.58</v>
      </c>
      <c r="D11675">
        <v>39.58</v>
      </c>
      <c r="E11675" s="6">
        <f t="shared" si="367"/>
        <v>0</v>
      </c>
      <c r="F11675" s="7">
        <f t="shared" si="366"/>
        <v>0</v>
      </c>
      <c r="G11675" s="2"/>
    </row>
    <row r="11676" spans="1:7" x14ac:dyDescent="0.25">
      <c r="A11676">
        <v>0.65</v>
      </c>
      <c r="B11676">
        <v>0.86</v>
      </c>
      <c r="C11676">
        <v>36.93</v>
      </c>
      <c r="D11676">
        <v>36.93</v>
      </c>
      <c r="E11676" s="6">
        <f t="shared" si="367"/>
        <v>0</v>
      </c>
      <c r="F11676" s="7">
        <f t="shared" si="366"/>
        <v>0</v>
      </c>
      <c r="G11676" s="2"/>
    </row>
    <row r="11677" spans="1:7" x14ac:dyDescent="0.25">
      <c r="A11677">
        <v>0.65</v>
      </c>
      <c r="B11677">
        <v>0.87</v>
      </c>
      <c r="C11677">
        <v>35.200000000000003</v>
      </c>
      <c r="D11677">
        <v>35.200000000000003</v>
      </c>
      <c r="E11677" s="6">
        <f t="shared" si="367"/>
        <v>0</v>
      </c>
      <c r="F11677" s="7">
        <f t="shared" si="366"/>
        <v>0</v>
      </c>
      <c r="G11677" s="2"/>
    </row>
    <row r="11678" spans="1:7" x14ac:dyDescent="0.25">
      <c r="A11678">
        <v>0.64</v>
      </c>
      <c r="B11678">
        <v>0.84</v>
      </c>
      <c r="C11678">
        <v>40.869999999999997</v>
      </c>
      <c r="D11678">
        <v>40.869999999999997</v>
      </c>
      <c r="E11678" s="6">
        <f t="shared" si="367"/>
        <v>0</v>
      </c>
      <c r="F11678" s="7">
        <f t="shared" si="366"/>
        <v>0</v>
      </c>
      <c r="G11678" s="2"/>
    </row>
    <row r="11679" spans="1:7" x14ac:dyDescent="0.25">
      <c r="A11679">
        <v>0.63</v>
      </c>
      <c r="B11679">
        <v>0.84</v>
      </c>
      <c r="C11679">
        <v>40.53</v>
      </c>
      <c r="D11679">
        <v>40.53</v>
      </c>
      <c r="E11679" s="6">
        <f t="shared" si="367"/>
        <v>0</v>
      </c>
      <c r="F11679" s="7">
        <f t="shared" si="366"/>
        <v>0</v>
      </c>
      <c r="G11679" s="2"/>
    </row>
    <row r="11680" spans="1:7" x14ac:dyDescent="0.25">
      <c r="A11680">
        <v>0.65</v>
      </c>
      <c r="B11680">
        <v>0.84</v>
      </c>
      <c r="C11680">
        <v>41.24</v>
      </c>
      <c r="D11680">
        <v>41.24</v>
      </c>
      <c r="E11680" s="6">
        <f t="shared" si="367"/>
        <v>0</v>
      </c>
      <c r="F11680" s="7">
        <f t="shared" si="366"/>
        <v>0</v>
      </c>
      <c r="G11680" s="2"/>
    </row>
    <row r="11681" spans="1:7" x14ac:dyDescent="0.25">
      <c r="A11681">
        <v>0.63</v>
      </c>
      <c r="B11681">
        <v>0.83</v>
      </c>
      <c r="C11681">
        <v>42.13</v>
      </c>
      <c r="D11681">
        <v>42.13</v>
      </c>
      <c r="E11681" s="6">
        <f t="shared" si="367"/>
        <v>0</v>
      </c>
      <c r="F11681" s="7">
        <f t="shared" si="366"/>
        <v>0</v>
      </c>
      <c r="G11681" s="2"/>
    </row>
    <row r="11682" spans="1:7" x14ac:dyDescent="0.25">
      <c r="A11682">
        <v>0.62</v>
      </c>
      <c r="B11682">
        <v>0.83</v>
      </c>
      <c r="C11682">
        <v>41.8</v>
      </c>
      <c r="D11682">
        <v>41.8</v>
      </c>
      <c r="E11682" s="6">
        <f t="shared" si="367"/>
        <v>0</v>
      </c>
      <c r="F11682" s="7">
        <f t="shared" si="366"/>
        <v>0</v>
      </c>
      <c r="G11682" s="2"/>
    </row>
    <row r="11683" spans="1:7" x14ac:dyDescent="0.25">
      <c r="A11683">
        <v>0.63</v>
      </c>
      <c r="B11683">
        <v>0.82</v>
      </c>
      <c r="C11683">
        <v>43.37</v>
      </c>
      <c r="D11683">
        <v>43.37</v>
      </c>
      <c r="E11683" s="6">
        <f t="shared" si="367"/>
        <v>0</v>
      </c>
      <c r="F11683" s="7">
        <f t="shared" si="366"/>
        <v>0</v>
      </c>
      <c r="G11683" s="2"/>
    </row>
    <row r="11684" spans="1:7" x14ac:dyDescent="0.25">
      <c r="A11684">
        <v>0.63</v>
      </c>
      <c r="B11684">
        <v>0.81</v>
      </c>
      <c r="C11684">
        <v>44.93</v>
      </c>
      <c r="D11684">
        <v>44.93</v>
      </c>
      <c r="E11684" s="6">
        <f t="shared" si="367"/>
        <v>0</v>
      </c>
      <c r="F11684" s="7">
        <f t="shared" si="366"/>
        <v>0</v>
      </c>
      <c r="G11684" s="2"/>
    </row>
    <row r="11685" spans="1:7" x14ac:dyDescent="0.25">
      <c r="A11685">
        <v>0.62</v>
      </c>
      <c r="B11685">
        <v>0.81</v>
      </c>
      <c r="C11685">
        <v>44.59</v>
      </c>
      <c r="D11685">
        <v>44.58</v>
      </c>
      <c r="E11685" s="6">
        <f t="shared" si="367"/>
        <v>1.0000000000005116E-2</v>
      </c>
      <c r="F11685" s="7">
        <f t="shared" si="366"/>
        <v>2.2431583669818564E-4</v>
      </c>
      <c r="G11685" s="2"/>
    </row>
    <row r="11686" spans="1:7" x14ac:dyDescent="0.25">
      <c r="A11686">
        <v>0.62</v>
      </c>
      <c r="B11686">
        <v>0.8</v>
      </c>
      <c r="C11686">
        <v>45.78</v>
      </c>
      <c r="D11686">
        <v>45.77</v>
      </c>
      <c r="E11686" s="6">
        <f t="shared" si="367"/>
        <v>9.9999999999980105E-3</v>
      </c>
      <c r="F11686" s="7">
        <f t="shared" si="366"/>
        <v>2.184837229625958E-4</v>
      </c>
      <c r="G11686" s="2"/>
    </row>
    <row r="11687" spans="1:7" x14ac:dyDescent="0.25">
      <c r="A11687">
        <v>0.78</v>
      </c>
      <c r="B11687">
        <v>0.9</v>
      </c>
      <c r="C11687">
        <v>35.159999999999997</v>
      </c>
      <c r="D11687">
        <v>35.15</v>
      </c>
      <c r="E11687" s="6">
        <f t="shared" si="367"/>
        <v>9.9999999999980105E-3</v>
      </c>
      <c r="F11687" s="7">
        <f t="shared" si="366"/>
        <v>2.8449502133707003E-4</v>
      </c>
      <c r="G11687" s="2"/>
    </row>
    <row r="11688" spans="1:7" x14ac:dyDescent="0.25">
      <c r="A11688">
        <v>0.78</v>
      </c>
      <c r="B11688">
        <v>0.91</v>
      </c>
      <c r="C11688">
        <v>33.44</v>
      </c>
      <c r="D11688">
        <v>33.450000000000003</v>
      </c>
      <c r="E11688" s="6">
        <f t="shared" si="367"/>
        <v>1.0000000000005116E-2</v>
      </c>
      <c r="F11688" s="7">
        <f t="shared" si="366"/>
        <v>2.9895366218251463E-4</v>
      </c>
      <c r="G11688" s="2"/>
    </row>
    <row r="11689" spans="1:7" x14ac:dyDescent="0.25">
      <c r="A11689">
        <v>0.77</v>
      </c>
      <c r="B11689">
        <v>0.9</v>
      </c>
      <c r="C11689">
        <v>34.380000000000003</v>
      </c>
      <c r="D11689">
        <v>34.380000000000003</v>
      </c>
      <c r="E11689" s="6">
        <f t="shared" si="367"/>
        <v>0</v>
      </c>
      <c r="F11689" s="7">
        <f t="shared" si="366"/>
        <v>0</v>
      </c>
      <c r="G11689" s="2"/>
    </row>
    <row r="11690" spans="1:7" x14ac:dyDescent="0.25">
      <c r="A11690">
        <v>0.76</v>
      </c>
      <c r="B11690">
        <v>0.9</v>
      </c>
      <c r="C11690">
        <v>33.68</v>
      </c>
      <c r="D11690">
        <v>33.67</v>
      </c>
      <c r="E11690" s="6">
        <f t="shared" si="367"/>
        <v>9.9999999999980105E-3</v>
      </c>
      <c r="F11690" s="7">
        <f t="shared" si="366"/>
        <v>2.9700029700023789E-4</v>
      </c>
      <c r="G11690" s="2"/>
    </row>
    <row r="11691" spans="1:7" x14ac:dyDescent="0.25">
      <c r="A11691">
        <v>0.1</v>
      </c>
      <c r="B11691">
        <v>0.81</v>
      </c>
      <c r="C11691">
        <v>74.13</v>
      </c>
      <c r="D11691">
        <v>74.13</v>
      </c>
      <c r="E11691" s="6">
        <f t="shared" si="367"/>
        <v>0</v>
      </c>
      <c r="F11691" s="7">
        <f t="shared" ref="F11691:F11754" si="368">E11691/D11691</f>
        <v>0</v>
      </c>
      <c r="G11691" s="2"/>
    </row>
    <row r="11692" spans="1:7" x14ac:dyDescent="0.25">
      <c r="A11692">
        <v>0.09</v>
      </c>
      <c r="B11692">
        <v>0.81</v>
      </c>
      <c r="C11692">
        <v>76.38</v>
      </c>
      <c r="D11692">
        <v>76.36</v>
      </c>
      <c r="E11692" s="6">
        <f t="shared" si="367"/>
        <v>1.9999999999996021E-2</v>
      </c>
      <c r="F11692" s="7">
        <f t="shared" si="368"/>
        <v>2.6191723415395525E-4</v>
      </c>
      <c r="G11692" s="2"/>
    </row>
    <row r="11693" spans="1:7" x14ac:dyDescent="0.25">
      <c r="A11693">
        <v>0.1</v>
      </c>
      <c r="B11693">
        <v>0.82</v>
      </c>
      <c r="C11693">
        <v>74.099999999999994</v>
      </c>
      <c r="D11693">
        <v>74.08</v>
      </c>
      <c r="E11693" s="6">
        <f t="shared" si="367"/>
        <v>1.9999999999996021E-2</v>
      </c>
      <c r="F11693" s="7">
        <f t="shared" si="368"/>
        <v>2.6997840172780807E-4</v>
      </c>
      <c r="G11693" s="2"/>
    </row>
    <row r="11694" spans="1:7" x14ac:dyDescent="0.25">
      <c r="A11694">
        <v>0.59</v>
      </c>
      <c r="B11694">
        <v>0.55000000000000004</v>
      </c>
      <c r="C11694">
        <v>74.42</v>
      </c>
      <c r="D11694">
        <v>74.42</v>
      </c>
      <c r="E11694" s="6">
        <f t="shared" si="367"/>
        <v>0</v>
      </c>
      <c r="F11694" s="7">
        <f t="shared" si="368"/>
        <v>0</v>
      </c>
      <c r="G11694" s="2"/>
    </row>
    <row r="11695" spans="1:7" x14ac:dyDescent="0.25">
      <c r="A11695">
        <v>0.53</v>
      </c>
      <c r="B11695">
        <v>0.57999999999999996</v>
      </c>
      <c r="C11695">
        <v>71.290000000000006</v>
      </c>
      <c r="D11695">
        <v>71.290000000000006</v>
      </c>
      <c r="E11695" s="6">
        <f t="shared" si="367"/>
        <v>0</v>
      </c>
      <c r="F11695" s="7">
        <f t="shared" si="368"/>
        <v>0</v>
      </c>
      <c r="G11695" s="2"/>
    </row>
    <row r="11696" spans="1:7" x14ac:dyDescent="0.25">
      <c r="A11696">
        <v>0.52</v>
      </c>
      <c r="B11696">
        <v>0.56999999999999995</v>
      </c>
      <c r="C11696">
        <v>72.05</v>
      </c>
      <c r="D11696">
        <v>72.05</v>
      </c>
      <c r="E11696" s="6">
        <f t="shared" si="367"/>
        <v>0</v>
      </c>
      <c r="F11696" s="7">
        <f t="shared" si="368"/>
        <v>0</v>
      </c>
      <c r="G11696" s="2"/>
    </row>
    <row r="11697" spans="1:7" x14ac:dyDescent="0.25">
      <c r="A11697">
        <v>0.26</v>
      </c>
      <c r="B11697">
        <v>0.86</v>
      </c>
      <c r="C11697">
        <v>41.79</v>
      </c>
      <c r="D11697">
        <v>41.78</v>
      </c>
      <c r="E11697" s="6">
        <f t="shared" si="367"/>
        <v>9.9999999999980105E-3</v>
      </c>
      <c r="F11697" s="7">
        <f t="shared" si="368"/>
        <v>2.3934897079937794E-4</v>
      </c>
      <c r="G11697" s="2"/>
    </row>
    <row r="11698" spans="1:7" x14ac:dyDescent="0.25">
      <c r="A11698">
        <v>0.37</v>
      </c>
      <c r="B11698">
        <v>0.45</v>
      </c>
      <c r="C11698">
        <v>82.31</v>
      </c>
      <c r="D11698">
        <v>82.3</v>
      </c>
      <c r="E11698" s="6">
        <f t="shared" si="367"/>
        <v>1.0000000000005116E-2</v>
      </c>
      <c r="F11698" s="7">
        <f t="shared" si="368"/>
        <v>1.2150668286761988E-4</v>
      </c>
      <c r="G11698" s="2"/>
    </row>
    <row r="11699" spans="1:7" x14ac:dyDescent="0.25">
      <c r="A11699">
        <v>0.45</v>
      </c>
      <c r="B11699">
        <v>0.45</v>
      </c>
      <c r="C11699">
        <v>81.510000000000005</v>
      </c>
      <c r="D11699">
        <v>81.510000000000005</v>
      </c>
      <c r="E11699" s="6">
        <f t="shared" si="367"/>
        <v>0</v>
      </c>
      <c r="F11699" s="7">
        <f t="shared" si="368"/>
        <v>0</v>
      </c>
      <c r="G11699" s="2"/>
    </row>
    <row r="11700" spans="1:7" x14ac:dyDescent="0.25">
      <c r="A11700">
        <v>0.71</v>
      </c>
      <c r="B11700">
        <v>0.68</v>
      </c>
      <c r="C11700">
        <v>66.41</v>
      </c>
      <c r="D11700">
        <v>66.400000000000006</v>
      </c>
      <c r="E11700" s="6">
        <f t="shared" si="367"/>
        <v>9.9999999999909051E-3</v>
      </c>
      <c r="F11700" s="7">
        <f t="shared" si="368"/>
        <v>1.5060240963841724E-4</v>
      </c>
      <c r="G11700" s="2"/>
    </row>
    <row r="11701" spans="1:7" x14ac:dyDescent="0.25">
      <c r="A11701">
        <v>0.46</v>
      </c>
      <c r="B11701">
        <v>0.45</v>
      </c>
      <c r="C11701">
        <v>80.91</v>
      </c>
      <c r="D11701">
        <v>80.900000000000006</v>
      </c>
      <c r="E11701" s="6">
        <f t="shared" si="367"/>
        <v>9.9999999999909051E-3</v>
      </c>
      <c r="F11701" s="7">
        <f t="shared" si="368"/>
        <v>1.2360939431385544E-4</v>
      </c>
      <c r="G11701" s="2"/>
    </row>
    <row r="11702" spans="1:7" x14ac:dyDescent="0.25">
      <c r="A11702">
        <v>0.02</v>
      </c>
      <c r="B11702">
        <v>0.86</v>
      </c>
      <c r="C11702">
        <v>92.01</v>
      </c>
      <c r="D11702">
        <v>92</v>
      </c>
      <c r="E11702" s="6">
        <f t="shared" si="367"/>
        <v>1.0000000000005116E-2</v>
      </c>
      <c r="F11702" s="7">
        <f t="shared" si="368"/>
        <v>1.0869565217396865E-4</v>
      </c>
      <c r="G11702" s="2"/>
    </row>
    <row r="11703" spans="1:7" x14ac:dyDescent="0.25">
      <c r="A11703">
        <v>0.76</v>
      </c>
      <c r="B11703">
        <v>0.79</v>
      </c>
      <c r="C11703">
        <v>55.86</v>
      </c>
      <c r="D11703">
        <v>55.86</v>
      </c>
      <c r="E11703" s="6">
        <f t="shared" si="367"/>
        <v>0</v>
      </c>
      <c r="F11703" s="7">
        <f t="shared" si="368"/>
        <v>0</v>
      </c>
      <c r="G11703" s="2"/>
    </row>
    <row r="11704" spans="1:7" x14ac:dyDescent="0.25">
      <c r="A11704">
        <v>0.26</v>
      </c>
      <c r="B11704">
        <v>0.09</v>
      </c>
      <c r="C11704">
        <v>97.94</v>
      </c>
      <c r="D11704">
        <v>97.94</v>
      </c>
      <c r="E11704" s="6">
        <f t="shared" si="367"/>
        <v>0</v>
      </c>
      <c r="F11704" s="7">
        <f t="shared" si="368"/>
        <v>0</v>
      </c>
      <c r="G11704" s="2"/>
    </row>
    <row r="11705" spans="1:7" x14ac:dyDescent="0.25">
      <c r="A11705">
        <v>0.75</v>
      </c>
      <c r="B11705">
        <v>0.77</v>
      </c>
      <c r="C11705">
        <v>57.59</v>
      </c>
      <c r="D11705">
        <v>57.59</v>
      </c>
      <c r="E11705" s="6">
        <f t="shared" si="367"/>
        <v>0</v>
      </c>
      <c r="F11705" s="7">
        <f t="shared" si="368"/>
        <v>0</v>
      </c>
      <c r="G11705" s="2"/>
    </row>
    <row r="11706" spans="1:7" x14ac:dyDescent="0.25">
      <c r="A11706">
        <v>0.76</v>
      </c>
      <c r="B11706">
        <v>0.78</v>
      </c>
      <c r="C11706">
        <v>56.74</v>
      </c>
      <c r="D11706">
        <v>56.74</v>
      </c>
      <c r="E11706" s="6">
        <f t="shared" si="367"/>
        <v>0</v>
      </c>
      <c r="F11706" s="7">
        <f t="shared" si="368"/>
        <v>0</v>
      </c>
      <c r="G11706" s="2"/>
    </row>
    <row r="11707" spans="1:7" x14ac:dyDescent="0.25">
      <c r="A11707">
        <v>0.03</v>
      </c>
      <c r="B11707">
        <v>0.03</v>
      </c>
      <c r="C11707">
        <v>99.94</v>
      </c>
      <c r="D11707">
        <v>99.94</v>
      </c>
      <c r="E11707" s="6">
        <f t="shared" si="367"/>
        <v>0</v>
      </c>
      <c r="F11707" s="7">
        <f t="shared" si="368"/>
        <v>0</v>
      </c>
      <c r="G11707" s="2"/>
    </row>
    <row r="11708" spans="1:7" x14ac:dyDescent="0.25">
      <c r="A11708">
        <v>0.43</v>
      </c>
      <c r="B11708">
        <v>0.38</v>
      </c>
      <c r="C11708">
        <v>85.77</v>
      </c>
      <c r="D11708">
        <v>85.77</v>
      </c>
      <c r="E11708" s="6">
        <f t="shared" si="367"/>
        <v>0</v>
      </c>
      <c r="F11708" s="7">
        <f t="shared" si="368"/>
        <v>0</v>
      </c>
      <c r="G11708" s="2"/>
    </row>
    <row r="11709" spans="1:7" x14ac:dyDescent="0.25">
      <c r="A11709">
        <v>0.98</v>
      </c>
      <c r="B11709">
        <v>0.05</v>
      </c>
      <c r="C11709">
        <v>99.91</v>
      </c>
      <c r="D11709">
        <v>99.91</v>
      </c>
      <c r="E11709" s="6">
        <f t="shared" si="367"/>
        <v>0</v>
      </c>
      <c r="F11709" s="7">
        <f t="shared" si="368"/>
        <v>0</v>
      </c>
      <c r="G11709" s="2"/>
    </row>
    <row r="11710" spans="1:7" x14ac:dyDescent="0.25">
      <c r="A11710">
        <v>0.98</v>
      </c>
      <c r="B11710">
        <v>7.0000000000000007E-2</v>
      </c>
      <c r="C11710">
        <v>99.82</v>
      </c>
      <c r="D11710">
        <v>99.82</v>
      </c>
      <c r="E11710" s="6">
        <f t="shared" si="367"/>
        <v>0</v>
      </c>
      <c r="F11710" s="7">
        <f t="shared" si="368"/>
        <v>0</v>
      </c>
      <c r="G11710" s="2"/>
    </row>
    <row r="11711" spans="1:7" x14ac:dyDescent="0.25">
      <c r="A11711">
        <v>0.97</v>
      </c>
      <c r="B11711">
        <v>0.08</v>
      </c>
      <c r="C11711">
        <v>99.76</v>
      </c>
      <c r="D11711">
        <v>99.76</v>
      </c>
      <c r="E11711" s="6">
        <f t="shared" si="367"/>
        <v>0</v>
      </c>
      <c r="F11711" s="7">
        <f t="shared" si="368"/>
        <v>0</v>
      </c>
      <c r="G11711" s="2"/>
    </row>
    <row r="11712" spans="1:7" x14ac:dyDescent="0.25">
      <c r="A11712">
        <v>0.97</v>
      </c>
      <c r="B11712">
        <v>0.09</v>
      </c>
      <c r="C11712">
        <v>99.77</v>
      </c>
      <c r="D11712">
        <v>99.77</v>
      </c>
      <c r="E11712" s="6">
        <f t="shared" si="367"/>
        <v>0</v>
      </c>
      <c r="F11712" s="7">
        <f t="shared" si="368"/>
        <v>0</v>
      </c>
      <c r="G11712" s="2"/>
    </row>
    <row r="11713" spans="1:7" x14ac:dyDescent="0.25">
      <c r="A11713">
        <v>0.98</v>
      </c>
      <c r="B11713">
        <v>0.03</v>
      </c>
      <c r="C11713">
        <v>99.94</v>
      </c>
      <c r="D11713">
        <v>99.94</v>
      </c>
      <c r="E11713" s="6">
        <f t="shared" si="367"/>
        <v>0</v>
      </c>
      <c r="F11713" s="7">
        <f t="shared" si="368"/>
        <v>0</v>
      </c>
      <c r="G11713" s="2"/>
    </row>
    <row r="11714" spans="1:7" x14ac:dyDescent="0.25">
      <c r="A11714">
        <v>0.98</v>
      </c>
      <c r="B11714">
        <v>0.02</v>
      </c>
      <c r="C11714">
        <v>99.95</v>
      </c>
      <c r="D11714">
        <v>99.95</v>
      </c>
      <c r="E11714" s="6">
        <f t="shared" si="367"/>
        <v>0</v>
      </c>
      <c r="F11714" s="7">
        <f t="shared" si="368"/>
        <v>0</v>
      </c>
      <c r="G11714" s="2"/>
    </row>
    <row r="11715" spans="1:7" x14ac:dyDescent="0.25">
      <c r="A11715">
        <v>0.98</v>
      </c>
      <c r="B11715">
        <v>0.02</v>
      </c>
      <c r="C11715">
        <v>99.97</v>
      </c>
      <c r="D11715">
        <v>99.97</v>
      </c>
      <c r="E11715" s="6">
        <f t="shared" ref="E11715:E11778" si="369">ABS(D11715-C11715)</f>
        <v>0</v>
      </c>
      <c r="F11715" s="7">
        <f t="shared" si="368"/>
        <v>0</v>
      </c>
      <c r="G11715" s="2"/>
    </row>
    <row r="11716" spans="1:7" x14ac:dyDescent="0.25">
      <c r="A11716">
        <v>0.47</v>
      </c>
      <c r="B11716">
        <v>0.02</v>
      </c>
      <c r="C11716">
        <v>99.52</v>
      </c>
      <c r="D11716">
        <v>99.52</v>
      </c>
      <c r="E11716" s="6">
        <f t="shared" si="369"/>
        <v>0</v>
      </c>
      <c r="F11716" s="7">
        <f t="shared" si="368"/>
        <v>0</v>
      </c>
      <c r="G11716" s="2"/>
    </row>
    <row r="11717" spans="1:7" x14ac:dyDescent="0.25">
      <c r="A11717">
        <v>0.82</v>
      </c>
      <c r="B11717">
        <v>0.13</v>
      </c>
      <c r="C11717">
        <v>97.69</v>
      </c>
      <c r="D11717">
        <v>97.69</v>
      </c>
      <c r="E11717" s="6">
        <f t="shared" si="369"/>
        <v>0</v>
      </c>
      <c r="F11717" s="7">
        <f t="shared" si="368"/>
        <v>0</v>
      </c>
      <c r="G11717" s="2"/>
    </row>
    <row r="11718" spans="1:7" x14ac:dyDescent="0.25">
      <c r="A11718">
        <v>0.28000000000000003</v>
      </c>
      <c r="B11718">
        <v>0.91</v>
      </c>
      <c r="C11718">
        <v>29.77</v>
      </c>
      <c r="D11718">
        <v>29.76</v>
      </c>
      <c r="E11718" s="6">
        <f t="shared" si="369"/>
        <v>9.9999999999980105E-3</v>
      </c>
      <c r="F11718" s="7">
        <f t="shared" si="368"/>
        <v>3.3602150537627722E-4</v>
      </c>
      <c r="G11718" s="2"/>
    </row>
    <row r="11719" spans="1:7" x14ac:dyDescent="0.25">
      <c r="A11719">
        <v>0.27</v>
      </c>
      <c r="B11719">
        <v>0.91</v>
      </c>
      <c r="C11719">
        <v>30.26</v>
      </c>
      <c r="D11719">
        <v>30.25</v>
      </c>
      <c r="E11719" s="6">
        <f t="shared" si="369"/>
        <v>1.0000000000001563E-2</v>
      </c>
      <c r="F11719" s="7">
        <f t="shared" si="368"/>
        <v>3.305785123967459E-4</v>
      </c>
      <c r="G11719" s="2"/>
    </row>
    <row r="11720" spans="1:7" x14ac:dyDescent="0.25">
      <c r="A11720">
        <v>0.27</v>
      </c>
      <c r="B11720">
        <v>0.92</v>
      </c>
      <c r="C11720">
        <v>28.57</v>
      </c>
      <c r="D11720">
        <v>28.57</v>
      </c>
      <c r="E11720" s="6">
        <f t="shared" si="369"/>
        <v>0</v>
      </c>
      <c r="F11720" s="7">
        <f t="shared" si="368"/>
        <v>0</v>
      </c>
      <c r="G11720" s="2"/>
    </row>
    <row r="11721" spans="1:7" x14ac:dyDescent="0.25">
      <c r="A11721">
        <v>0.26</v>
      </c>
      <c r="B11721">
        <v>0.91</v>
      </c>
      <c r="C11721">
        <v>30.79</v>
      </c>
      <c r="D11721">
        <v>30.79</v>
      </c>
      <c r="E11721" s="6">
        <f t="shared" si="369"/>
        <v>0</v>
      </c>
      <c r="F11721" s="7">
        <f t="shared" si="368"/>
        <v>0</v>
      </c>
      <c r="G11721" s="2"/>
    </row>
    <row r="11722" spans="1:7" x14ac:dyDescent="0.25">
      <c r="A11722">
        <v>0.25</v>
      </c>
      <c r="B11722">
        <v>0.91</v>
      </c>
      <c r="C11722">
        <v>31.37</v>
      </c>
      <c r="D11722">
        <v>31.37</v>
      </c>
      <c r="E11722" s="6">
        <f t="shared" si="369"/>
        <v>0</v>
      </c>
      <c r="F11722" s="7">
        <f t="shared" si="368"/>
        <v>0</v>
      </c>
      <c r="G11722" s="2"/>
    </row>
    <row r="11723" spans="1:7" x14ac:dyDescent="0.25">
      <c r="A11723">
        <v>0.26</v>
      </c>
      <c r="B11723">
        <v>0.9</v>
      </c>
      <c r="C11723">
        <v>33.020000000000003</v>
      </c>
      <c r="D11723">
        <v>33.020000000000003</v>
      </c>
      <c r="E11723" s="6">
        <f t="shared" si="369"/>
        <v>0</v>
      </c>
      <c r="F11723" s="7">
        <f t="shared" si="368"/>
        <v>0</v>
      </c>
      <c r="G11723" s="2"/>
    </row>
    <row r="11724" spans="1:7" x14ac:dyDescent="0.25">
      <c r="A11724">
        <v>0.88</v>
      </c>
      <c r="B11724">
        <v>0.87</v>
      </c>
      <c r="C11724">
        <v>57.7</v>
      </c>
      <c r="D11724">
        <v>57.7</v>
      </c>
      <c r="E11724" s="6">
        <f t="shared" si="369"/>
        <v>0</v>
      </c>
      <c r="F11724" s="7">
        <f t="shared" si="368"/>
        <v>0</v>
      </c>
      <c r="G11724" s="2"/>
    </row>
    <row r="11725" spans="1:7" x14ac:dyDescent="0.25">
      <c r="A11725">
        <v>0.87</v>
      </c>
      <c r="B11725">
        <v>0.1</v>
      </c>
      <c r="C11725">
        <v>98.74</v>
      </c>
      <c r="D11725">
        <v>98.74</v>
      </c>
      <c r="E11725" s="6">
        <f t="shared" si="369"/>
        <v>0</v>
      </c>
      <c r="F11725" s="7">
        <f t="shared" si="368"/>
        <v>0</v>
      </c>
      <c r="G11725" s="2"/>
    </row>
    <row r="11726" spans="1:7" x14ac:dyDescent="0.25">
      <c r="A11726">
        <v>0.55000000000000004</v>
      </c>
      <c r="B11726">
        <v>0.8</v>
      </c>
      <c r="C11726">
        <v>44.27</v>
      </c>
      <c r="D11726">
        <v>44.27</v>
      </c>
      <c r="E11726" s="6">
        <f t="shared" si="369"/>
        <v>0</v>
      </c>
      <c r="F11726" s="7">
        <f t="shared" si="368"/>
        <v>0</v>
      </c>
      <c r="G11726" s="2"/>
    </row>
    <row r="11727" spans="1:7" x14ac:dyDescent="0.25">
      <c r="A11727">
        <v>0.55000000000000004</v>
      </c>
      <c r="B11727">
        <v>0.81</v>
      </c>
      <c r="C11727">
        <v>43.01</v>
      </c>
      <c r="D11727">
        <v>43</v>
      </c>
      <c r="E11727" s="6">
        <f t="shared" si="369"/>
        <v>9.9999999999980105E-3</v>
      </c>
      <c r="F11727" s="7">
        <f t="shared" si="368"/>
        <v>2.3255813953483747E-4</v>
      </c>
      <c r="G11727" s="2"/>
    </row>
    <row r="11728" spans="1:7" x14ac:dyDescent="0.25">
      <c r="A11728">
        <v>0.75</v>
      </c>
      <c r="B11728">
        <v>0.06</v>
      </c>
      <c r="C11728">
        <v>98.56</v>
      </c>
      <c r="D11728">
        <v>98.56</v>
      </c>
      <c r="E11728" s="6">
        <f t="shared" si="369"/>
        <v>0</v>
      </c>
      <c r="F11728" s="7">
        <f t="shared" si="368"/>
        <v>0</v>
      </c>
      <c r="G11728" s="2"/>
    </row>
    <row r="11729" spans="1:7" x14ac:dyDescent="0.25">
      <c r="A11729">
        <v>0.78</v>
      </c>
      <c r="B11729">
        <v>0.14000000000000001</v>
      </c>
      <c r="C11729">
        <v>97.01</v>
      </c>
      <c r="D11729">
        <v>97.01</v>
      </c>
      <c r="E11729" s="6">
        <f t="shared" si="369"/>
        <v>0</v>
      </c>
      <c r="F11729" s="7">
        <f t="shared" si="368"/>
        <v>0</v>
      </c>
      <c r="G11729" s="2"/>
    </row>
    <row r="11730" spans="1:7" x14ac:dyDescent="0.25">
      <c r="A11730">
        <v>0.81</v>
      </c>
      <c r="B11730">
        <v>0.14000000000000001</v>
      </c>
      <c r="C11730">
        <v>97.35</v>
      </c>
      <c r="D11730">
        <v>97.35</v>
      </c>
      <c r="E11730" s="6">
        <f t="shared" si="369"/>
        <v>0</v>
      </c>
      <c r="F11730" s="7">
        <f t="shared" si="368"/>
        <v>0</v>
      </c>
      <c r="G11730" s="2"/>
    </row>
    <row r="11731" spans="1:7" x14ac:dyDescent="0.25">
      <c r="A11731">
        <v>0.97</v>
      </c>
      <c r="B11731">
        <v>0.97</v>
      </c>
      <c r="C11731">
        <v>56.51</v>
      </c>
      <c r="D11731">
        <v>56.23</v>
      </c>
      <c r="E11731" s="6">
        <f t="shared" si="369"/>
        <v>0.28000000000000114</v>
      </c>
      <c r="F11731" s="7">
        <f t="shared" si="368"/>
        <v>4.9795482838342724E-3</v>
      </c>
      <c r="G11731" s="2"/>
    </row>
    <row r="11732" spans="1:7" x14ac:dyDescent="0.25">
      <c r="A11732">
        <v>0.98</v>
      </c>
      <c r="B11732">
        <v>0.96</v>
      </c>
      <c r="C11732">
        <v>70.61</v>
      </c>
      <c r="D11732">
        <v>70.69</v>
      </c>
      <c r="E11732" s="6">
        <f t="shared" si="369"/>
        <v>7.9999999999998295E-2</v>
      </c>
      <c r="F11732" s="7">
        <f t="shared" si="368"/>
        <v>1.1317017965765781E-3</v>
      </c>
      <c r="G11732" s="2"/>
    </row>
    <row r="11733" spans="1:7" x14ac:dyDescent="0.25">
      <c r="A11733">
        <v>0.98</v>
      </c>
      <c r="B11733">
        <v>0.95</v>
      </c>
      <c r="C11733">
        <v>79.48</v>
      </c>
      <c r="D11733">
        <v>79.63</v>
      </c>
      <c r="E11733" s="6">
        <f t="shared" si="369"/>
        <v>0.14999999999999147</v>
      </c>
      <c r="F11733" s="7">
        <f t="shared" si="368"/>
        <v>1.8837121687805033E-3</v>
      </c>
      <c r="G11733" s="2"/>
    </row>
    <row r="11734" spans="1:7" x14ac:dyDescent="0.25">
      <c r="A11734">
        <v>0.98</v>
      </c>
      <c r="B11734">
        <v>0.94</v>
      </c>
      <c r="C11734">
        <v>78.3</v>
      </c>
      <c r="D11734">
        <v>78.260000000000005</v>
      </c>
      <c r="E11734" s="6">
        <f t="shared" si="369"/>
        <v>3.9999999999992042E-2</v>
      </c>
      <c r="F11734" s="7">
        <f t="shared" si="368"/>
        <v>5.1111679018645592E-4</v>
      </c>
      <c r="G11734" s="2"/>
    </row>
    <row r="11735" spans="1:7" x14ac:dyDescent="0.25">
      <c r="A11735">
        <v>0.52</v>
      </c>
      <c r="B11735">
        <v>0.87</v>
      </c>
      <c r="C11735">
        <v>32.96</v>
      </c>
      <c r="D11735">
        <v>32.96</v>
      </c>
      <c r="E11735" s="6">
        <f t="shared" si="369"/>
        <v>0</v>
      </c>
      <c r="F11735" s="7">
        <f t="shared" si="368"/>
        <v>0</v>
      </c>
      <c r="G11735" s="2"/>
    </row>
    <row r="11736" spans="1:7" x14ac:dyDescent="0.25">
      <c r="A11736">
        <v>0.03</v>
      </c>
      <c r="B11736">
        <v>0.68</v>
      </c>
      <c r="C11736">
        <v>96.25</v>
      </c>
      <c r="D11736">
        <v>96.25</v>
      </c>
      <c r="E11736" s="6">
        <f t="shared" si="369"/>
        <v>0</v>
      </c>
      <c r="F11736" s="7">
        <f t="shared" si="368"/>
        <v>0</v>
      </c>
      <c r="G11736" s="2"/>
    </row>
    <row r="11737" spans="1:7" x14ac:dyDescent="0.25">
      <c r="A11737">
        <v>0.03</v>
      </c>
      <c r="B11737">
        <v>0.69</v>
      </c>
      <c r="C11737">
        <v>95.35</v>
      </c>
      <c r="D11737">
        <v>95.34</v>
      </c>
      <c r="E11737" s="6">
        <f t="shared" si="369"/>
        <v>9.9999999999909051E-3</v>
      </c>
      <c r="F11737" s="7">
        <f t="shared" si="368"/>
        <v>1.0488777008591257E-4</v>
      </c>
      <c r="G11737" s="2"/>
    </row>
    <row r="11738" spans="1:7" x14ac:dyDescent="0.25">
      <c r="A11738">
        <v>0.02</v>
      </c>
      <c r="B11738">
        <v>0.68</v>
      </c>
      <c r="C11738">
        <v>97.61</v>
      </c>
      <c r="D11738">
        <v>97.61</v>
      </c>
      <c r="E11738" s="6">
        <f t="shared" si="369"/>
        <v>0</v>
      </c>
      <c r="F11738" s="7">
        <f t="shared" si="368"/>
        <v>0</v>
      </c>
      <c r="G11738" s="2"/>
    </row>
    <row r="11739" spans="1:7" x14ac:dyDescent="0.25">
      <c r="A11739">
        <v>0.03</v>
      </c>
      <c r="B11739">
        <v>0.7</v>
      </c>
      <c r="C11739">
        <v>95.97</v>
      </c>
      <c r="D11739">
        <v>95.97</v>
      </c>
      <c r="E11739" s="6">
        <f t="shared" si="369"/>
        <v>0</v>
      </c>
      <c r="F11739" s="7">
        <f t="shared" si="368"/>
        <v>0</v>
      </c>
      <c r="G11739" s="2"/>
    </row>
    <row r="11740" spans="1:7" x14ac:dyDescent="0.25">
      <c r="A11740">
        <v>0.61</v>
      </c>
      <c r="B11740">
        <v>0.78</v>
      </c>
      <c r="C11740">
        <v>48.1</v>
      </c>
      <c r="D11740">
        <v>48.1</v>
      </c>
      <c r="E11740" s="6">
        <f t="shared" si="369"/>
        <v>0</v>
      </c>
      <c r="F11740" s="7">
        <f t="shared" si="368"/>
        <v>0</v>
      </c>
      <c r="G11740" s="2"/>
    </row>
    <row r="11741" spans="1:7" x14ac:dyDescent="0.25">
      <c r="A11741">
        <v>0.02</v>
      </c>
      <c r="B11741">
        <v>0.05</v>
      </c>
      <c r="C11741">
        <v>99.91</v>
      </c>
      <c r="D11741">
        <v>99.91</v>
      </c>
      <c r="E11741" s="6">
        <f t="shared" si="369"/>
        <v>0</v>
      </c>
      <c r="F11741" s="7">
        <f t="shared" si="368"/>
        <v>0</v>
      </c>
      <c r="G11741" s="2"/>
    </row>
    <row r="11742" spans="1:7" x14ac:dyDescent="0.25">
      <c r="A11742">
        <v>0.03</v>
      </c>
      <c r="B11742">
        <v>7.0000000000000007E-2</v>
      </c>
      <c r="C11742">
        <v>99.83</v>
      </c>
      <c r="D11742">
        <v>99.83</v>
      </c>
      <c r="E11742" s="6">
        <f t="shared" si="369"/>
        <v>0</v>
      </c>
      <c r="F11742" s="7">
        <f t="shared" si="368"/>
        <v>0</v>
      </c>
      <c r="G11742" s="2"/>
    </row>
    <row r="11743" spans="1:7" x14ac:dyDescent="0.25">
      <c r="A11743">
        <v>0.46</v>
      </c>
      <c r="B11743">
        <v>0.86</v>
      </c>
      <c r="C11743">
        <v>34.549999999999997</v>
      </c>
      <c r="D11743">
        <v>34.549999999999997</v>
      </c>
      <c r="E11743" s="6">
        <f t="shared" si="369"/>
        <v>0</v>
      </c>
      <c r="F11743" s="7">
        <f t="shared" si="368"/>
        <v>0</v>
      </c>
      <c r="G11743" s="2"/>
    </row>
    <row r="11744" spans="1:7" x14ac:dyDescent="0.25">
      <c r="A11744">
        <v>0.46</v>
      </c>
      <c r="B11744">
        <v>0.88</v>
      </c>
      <c r="C11744">
        <v>31.64</v>
      </c>
      <c r="D11744">
        <v>31.63</v>
      </c>
      <c r="E11744" s="6">
        <f t="shared" si="369"/>
        <v>1.0000000000001563E-2</v>
      </c>
      <c r="F11744" s="7">
        <f t="shared" si="368"/>
        <v>3.1615554852992611E-4</v>
      </c>
      <c r="G11744" s="2"/>
    </row>
    <row r="11745" spans="1:7" x14ac:dyDescent="0.25">
      <c r="A11745">
        <v>0.45</v>
      </c>
      <c r="B11745">
        <v>0.89</v>
      </c>
      <c r="C11745">
        <v>30.29</v>
      </c>
      <c r="D11745">
        <v>30.28</v>
      </c>
      <c r="E11745" s="6">
        <f t="shared" si="369"/>
        <v>9.9999999999980105E-3</v>
      </c>
      <c r="F11745" s="7">
        <f t="shared" si="368"/>
        <v>3.3025099075290656E-4</v>
      </c>
      <c r="G11745" s="2"/>
    </row>
    <row r="11746" spans="1:7" x14ac:dyDescent="0.25">
      <c r="A11746">
        <v>0.69</v>
      </c>
      <c r="B11746">
        <v>0.13</v>
      </c>
      <c r="C11746">
        <v>96.44</v>
      </c>
      <c r="D11746">
        <v>96.44</v>
      </c>
      <c r="E11746" s="6">
        <f t="shared" si="369"/>
        <v>0</v>
      </c>
      <c r="F11746" s="7">
        <f t="shared" si="368"/>
        <v>0</v>
      </c>
      <c r="G11746" s="2"/>
    </row>
    <row r="11747" spans="1:7" x14ac:dyDescent="0.25">
      <c r="A11747">
        <v>0.02</v>
      </c>
      <c r="B11747">
        <v>0.95</v>
      </c>
      <c r="C11747">
        <v>81.63</v>
      </c>
      <c r="D11747">
        <v>81.5</v>
      </c>
      <c r="E11747" s="6">
        <f t="shared" si="369"/>
        <v>0.12999999999999545</v>
      </c>
      <c r="F11747" s="7">
        <f t="shared" si="368"/>
        <v>1.5950920245398216E-3</v>
      </c>
      <c r="G11747" s="2"/>
    </row>
    <row r="11748" spans="1:7" x14ac:dyDescent="0.25">
      <c r="A11748">
        <v>0.12</v>
      </c>
      <c r="B11748">
        <v>0.1</v>
      </c>
      <c r="C11748">
        <v>98.84</v>
      </c>
      <c r="D11748">
        <v>98.84</v>
      </c>
      <c r="E11748" s="6">
        <f t="shared" si="369"/>
        <v>0</v>
      </c>
      <c r="F11748" s="7">
        <f t="shared" si="368"/>
        <v>0</v>
      </c>
      <c r="G11748" s="2"/>
    </row>
    <row r="11749" spans="1:7" x14ac:dyDescent="0.25">
      <c r="A11749">
        <v>0.91</v>
      </c>
      <c r="B11749">
        <v>0.9</v>
      </c>
      <c r="C11749">
        <v>59.07</v>
      </c>
      <c r="D11749">
        <v>59.05</v>
      </c>
      <c r="E11749" s="6">
        <f t="shared" si="369"/>
        <v>2.0000000000003126E-2</v>
      </c>
      <c r="F11749" s="7">
        <f t="shared" si="368"/>
        <v>3.386960203218142E-4</v>
      </c>
      <c r="G11749" s="2"/>
    </row>
    <row r="11750" spans="1:7" x14ac:dyDescent="0.25">
      <c r="A11750">
        <v>0.8</v>
      </c>
      <c r="B11750">
        <v>0.83</v>
      </c>
      <c r="C11750">
        <v>54.34</v>
      </c>
      <c r="D11750">
        <v>54.33</v>
      </c>
      <c r="E11750" s="6">
        <f t="shared" si="369"/>
        <v>1.0000000000005116E-2</v>
      </c>
      <c r="F11750" s="7">
        <f t="shared" si="368"/>
        <v>1.840603718020452E-4</v>
      </c>
      <c r="G11750" s="2"/>
    </row>
    <row r="11751" spans="1:7" x14ac:dyDescent="0.25">
      <c r="A11751">
        <v>0.78</v>
      </c>
      <c r="B11751">
        <v>0.53</v>
      </c>
      <c r="C11751">
        <v>83.35</v>
      </c>
      <c r="D11751">
        <v>83.35</v>
      </c>
      <c r="E11751" s="6">
        <f t="shared" si="369"/>
        <v>0</v>
      </c>
      <c r="F11751" s="7">
        <f t="shared" si="368"/>
        <v>0</v>
      </c>
      <c r="G11751" s="2"/>
    </row>
    <row r="11752" spans="1:7" x14ac:dyDescent="0.25">
      <c r="A11752">
        <v>0.78</v>
      </c>
      <c r="B11752">
        <v>0.52</v>
      </c>
      <c r="C11752">
        <v>83.57</v>
      </c>
      <c r="D11752">
        <v>83.56</v>
      </c>
      <c r="E11752" s="6">
        <f t="shared" si="369"/>
        <v>9.9999999999909051E-3</v>
      </c>
      <c r="F11752" s="7">
        <f t="shared" si="368"/>
        <v>1.1967448539960394E-4</v>
      </c>
      <c r="G11752" s="2"/>
    </row>
    <row r="11753" spans="1:7" x14ac:dyDescent="0.25">
      <c r="A11753">
        <v>0.78</v>
      </c>
      <c r="B11753">
        <v>0.52</v>
      </c>
      <c r="C11753">
        <v>84.34</v>
      </c>
      <c r="D11753">
        <v>84.34</v>
      </c>
      <c r="E11753" s="6">
        <f t="shared" si="369"/>
        <v>0</v>
      </c>
      <c r="F11753" s="7">
        <f t="shared" si="368"/>
        <v>0</v>
      </c>
      <c r="G11753" s="2"/>
    </row>
    <row r="11754" spans="1:7" x14ac:dyDescent="0.25">
      <c r="A11754">
        <v>0.77</v>
      </c>
      <c r="B11754">
        <v>0.53</v>
      </c>
      <c r="C11754">
        <v>82.77</v>
      </c>
      <c r="D11754">
        <v>82.77</v>
      </c>
      <c r="E11754" s="6">
        <f t="shared" si="369"/>
        <v>0</v>
      </c>
      <c r="F11754" s="7">
        <f t="shared" si="368"/>
        <v>0</v>
      </c>
      <c r="G11754" s="2"/>
    </row>
    <row r="11755" spans="1:7" x14ac:dyDescent="0.25">
      <c r="A11755">
        <v>0.77</v>
      </c>
      <c r="B11755">
        <v>0.52</v>
      </c>
      <c r="C11755">
        <v>83.01</v>
      </c>
      <c r="D11755">
        <v>83.01</v>
      </c>
      <c r="E11755" s="6">
        <f t="shared" si="369"/>
        <v>0</v>
      </c>
      <c r="F11755" s="7">
        <f t="shared" ref="F11755:F11818" si="370">E11755/D11755</f>
        <v>0</v>
      </c>
      <c r="G11755" s="2"/>
    </row>
    <row r="11756" spans="1:7" x14ac:dyDescent="0.25">
      <c r="A11756">
        <v>0.77</v>
      </c>
      <c r="B11756">
        <v>0.52</v>
      </c>
      <c r="C11756">
        <v>83.78</v>
      </c>
      <c r="D11756">
        <v>83.78</v>
      </c>
      <c r="E11756" s="6">
        <f t="shared" si="369"/>
        <v>0</v>
      </c>
      <c r="F11756" s="7">
        <f t="shared" si="370"/>
        <v>0</v>
      </c>
      <c r="G11756" s="2"/>
    </row>
    <row r="11757" spans="1:7" x14ac:dyDescent="0.25">
      <c r="A11757">
        <v>0.76</v>
      </c>
      <c r="B11757">
        <v>0.52</v>
      </c>
      <c r="C11757">
        <v>83.25</v>
      </c>
      <c r="D11757">
        <v>83.25</v>
      </c>
      <c r="E11757" s="6">
        <f t="shared" si="369"/>
        <v>0</v>
      </c>
      <c r="F11757" s="7">
        <f t="shared" si="370"/>
        <v>0</v>
      </c>
      <c r="G11757" s="2"/>
    </row>
    <row r="11758" spans="1:7" x14ac:dyDescent="0.25">
      <c r="A11758">
        <v>0.77</v>
      </c>
      <c r="B11758">
        <v>0.51</v>
      </c>
      <c r="C11758">
        <v>84.01</v>
      </c>
      <c r="D11758">
        <v>84.01</v>
      </c>
      <c r="E11758" s="6">
        <f t="shared" si="369"/>
        <v>0</v>
      </c>
      <c r="F11758" s="7">
        <f t="shared" si="370"/>
        <v>0</v>
      </c>
      <c r="G11758" s="2"/>
    </row>
    <row r="11759" spans="1:7" x14ac:dyDescent="0.25">
      <c r="A11759">
        <v>0.76</v>
      </c>
      <c r="B11759">
        <v>0.51</v>
      </c>
      <c r="C11759">
        <v>83.5</v>
      </c>
      <c r="D11759">
        <v>83.5</v>
      </c>
      <c r="E11759" s="6">
        <f t="shared" si="369"/>
        <v>0</v>
      </c>
      <c r="F11759" s="7">
        <f t="shared" si="370"/>
        <v>0</v>
      </c>
      <c r="G11759" s="2"/>
    </row>
    <row r="11760" spans="1:7" x14ac:dyDescent="0.25">
      <c r="A11760">
        <v>0.75</v>
      </c>
      <c r="B11760">
        <v>0.52</v>
      </c>
      <c r="C11760">
        <v>82.73</v>
      </c>
      <c r="D11760">
        <v>82.73</v>
      </c>
      <c r="E11760" s="6">
        <f t="shared" si="369"/>
        <v>0</v>
      </c>
      <c r="F11760" s="7">
        <f t="shared" si="370"/>
        <v>0</v>
      </c>
      <c r="G11760" s="2"/>
    </row>
    <row r="11761" spans="1:7" x14ac:dyDescent="0.25">
      <c r="A11761">
        <v>0.76</v>
      </c>
      <c r="B11761">
        <v>0.5</v>
      </c>
      <c r="C11761">
        <v>84.24</v>
      </c>
      <c r="D11761">
        <v>84.24</v>
      </c>
      <c r="E11761" s="6">
        <f t="shared" si="369"/>
        <v>0</v>
      </c>
      <c r="F11761" s="7">
        <f t="shared" si="370"/>
        <v>0</v>
      </c>
      <c r="G11761" s="2"/>
    </row>
    <row r="11762" spans="1:7" x14ac:dyDescent="0.25">
      <c r="A11762">
        <v>0.75</v>
      </c>
      <c r="B11762">
        <v>0.5</v>
      </c>
      <c r="C11762">
        <v>83.75</v>
      </c>
      <c r="D11762">
        <v>83.75</v>
      </c>
      <c r="E11762" s="6">
        <f t="shared" si="369"/>
        <v>0</v>
      </c>
      <c r="F11762" s="7">
        <f t="shared" si="370"/>
        <v>0</v>
      </c>
      <c r="G11762" s="2"/>
    </row>
    <row r="11763" spans="1:7" x14ac:dyDescent="0.25">
      <c r="A11763">
        <v>0.76</v>
      </c>
      <c r="B11763">
        <v>0.49</v>
      </c>
      <c r="C11763">
        <v>84.47</v>
      </c>
      <c r="D11763">
        <v>84.47</v>
      </c>
      <c r="E11763" s="6">
        <f t="shared" si="369"/>
        <v>0</v>
      </c>
      <c r="F11763" s="7">
        <f t="shared" si="370"/>
        <v>0</v>
      </c>
      <c r="G11763" s="2"/>
    </row>
    <row r="11764" spans="1:7" x14ac:dyDescent="0.25">
      <c r="A11764">
        <v>0.75</v>
      </c>
      <c r="B11764">
        <v>0.49</v>
      </c>
      <c r="C11764">
        <v>84.01</v>
      </c>
      <c r="D11764">
        <v>84.01</v>
      </c>
      <c r="E11764" s="6">
        <f t="shared" si="369"/>
        <v>0</v>
      </c>
      <c r="F11764" s="7">
        <f t="shared" si="370"/>
        <v>0</v>
      </c>
      <c r="G11764" s="2"/>
    </row>
    <row r="11765" spans="1:7" x14ac:dyDescent="0.25">
      <c r="A11765">
        <v>0.75</v>
      </c>
      <c r="B11765">
        <v>0.48</v>
      </c>
      <c r="C11765">
        <v>84.71</v>
      </c>
      <c r="D11765">
        <v>84.71</v>
      </c>
      <c r="E11765" s="6">
        <f t="shared" si="369"/>
        <v>0</v>
      </c>
      <c r="F11765" s="7">
        <f t="shared" si="370"/>
        <v>0</v>
      </c>
      <c r="G11765" s="2"/>
    </row>
    <row r="11766" spans="1:7" x14ac:dyDescent="0.25">
      <c r="A11766">
        <v>0.74</v>
      </c>
      <c r="B11766">
        <v>0.48</v>
      </c>
      <c r="C11766">
        <v>84.27</v>
      </c>
      <c r="D11766">
        <v>84.27</v>
      </c>
      <c r="E11766" s="6">
        <f t="shared" si="369"/>
        <v>0</v>
      </c>
      <c r="F11766" s="7">
        <f t="shared" si="370"/>
        <v>0</v>
      </c>
      <c r="G11766" s="2"/>
    </row>
    <row r="11767" spans="1:7" x14ac:dyDescent="0.25">
      <c r="A11767">
        <v>0.75</v>
      </c>
      <c r="B11767">
        <v>0.47</v>
      </c>
      <c r="C11767">
        <v>84.95</v>
      </c>
      <c r="D11767">
        <v>84.96</v>
      </c>
      <c r="E11767" s="6">
        <f t="shared" si="369"/>
        <v>9.9999999999909051E-3</v>
      </c>
      <c r="F11767" s="7">
        <f t="shared" si="370"/>
        <v>1.1770244821081574E-4</v>
      </c>
      <c r="G11767" s="2"/>
    </row>
    <row r="11768" spans="1:7" x14ac:dyDescent="0.25">
      <c r="A11768">
        <v>0.74</v>
      </c>
      <c r="B11768">
        <v>0.47</v>
      </c>
      <c r="C11768">
        <v>84.53</v>
      </c>
      <c r="D11768">
        <v>84.53</v>
      </c>
      <c r="E11768" s="6">
        <f t="shared" si="369"/>
        <v>0</v>
      </c>
      <c r="F11768" s="7">
        <f t="shared" si="370"/>
        <v>0</v>
      </c>
      <c r="G11768" s="2"/>
    </row>
    <row r="11769" spans="1:7" x14ac:dyDescent="0.25">
      <c r="A11769">
        <v>0.74</v>
      </c>
      <c r="B11769">
        <v>0.46</v>
      </c>
      <c r="C11769">
        <v>85.2</v>
      </c>
      <c r="D11769">
        <v>85.2</v>
      </c>
      <c r="E11769" s="6">
        <f t="shared" si="369"/>
        <v>0</v>
      </c>
      <c r="F11769" s="7">
        <f t="shared" si="370"/>
        <v>0</v>
      </c>
      <c r="G11769" s="2"/>
    </row>
    <row r="11770" spans="1:7" x14ac:dyDescent="0.25">
      <c r="A11770">
        <v>0.73</v>
      </c>
      <c r="B11770">
        <v>0.46</v>
      </c>
      <c r="C11770">
        <v>84.8</v>
      </c>
      <c r="D11770">
        <v>84.8</v>
      </c>
      <c r="E11770" s="6">
        <f t="shared" si="369"/>
        <v>0</v>
      </c>
      <c r="F11770" s="7">
        <f t="shared" si="370"/>
        <v>0</v>
      </c>
      <c r="G11770" s="2"/>
    </row>
    <row r="11771" spans="1:7" x14ac:dyDescent="0.25">
      <c r="A11771">
        <v>0.7</v>
      </c>
      <c r="B11771">
        <v>0.42</v>
      </c>
      <c r="C11771">
        <v>85.87</v>
      </c>
      <c r="D11771">
        <v>85.87</v>
      </c>
      <c r="E11771" s="6">
        <f t="shared" si="369"/>
        <v>0</v>
      </c>
      <c r="F11771" s="7">
        <f t="shared" si="370"/>
        <v>0</v>
      </c>
      <c r="G11771" s="2"/>
    </row>
    <row r="11772" spans="1:7" x14ac:dyDescent="0.25">
      <c r="A11772">
        <v>0.56000000000000005</v>
      </c>
      <c r="B11772">
        <v>0.83</v>
      </c>
      <c r="C11772">
        <v>40.43</v>
      </c>
      <c r="D11772">
        <v>40.43</v>
      </c>
      <c r="E11772" s="6">
        <f t="shared" si="369"/>
        <v>0</v>
      </c>
      <c r="F11772" s="7">
        <f t="shared" si="370"/>
        <v>0</v>
      </c>
      <c r="G11772" s="2"/>
    </row>
    <row r="11773" spans="1:7" x14ac:dyDescent="0.25">
      <c r="A11773">
        <v>0.56000000000000005</v>
      </c>
      <c r="B11773">
        <v>0.82</v>
      </c>
      <c r="C11773">
        <v>41.73</v>
      </c>
      <c r="D11773">
        <v>41.72</v>
      </c>
      <c r="E11773" s="6">
        <f t="shared" si="369"/>
        <v>9.9999999999980105E-3</v>
      </c>
      <c r="F11773" s="7">
        <f t="shared" si="370"/>
        <v>2.3969319271327925E-4</v>
      </c>
      <c r="G11773" s="2"/>
    </row>
    <row r="11774" spans="1:7" x14ac:dyDescent="0.25">
      <c r="A11774">
        <v>0.56999999999999995</v>
      </c>
      <c r="B11774">
        <v>0.84</v>
      </c>
      <c r="C11774">
        <v>39.119999999999997</v>
      </c>
      <c r="D11774">
        <v>39.11</v>
      </c>
      <c r="E11774" s="6">
        <f t="shared" si="369"/>
        <v>9.9999999999980105E-3</v>
      </c>
      <c r="F11774" s="7">
        <f t="shared" si="370"/>
        <v>2.5568908207614446E-4</v>
      </c>
      <c r="G11774" s="2"/>
    </row>
    <row r="11775" spans="1:7" x14ac:dyDescent="0.25">
      <c r="A11775">
        <v>0.28999999999999998</v>
      </c>
      <c r="B11775">
        <v>0.97</v>
      </c>
      <c r="C11775">
        <v>16.010000000000002</v>
      </c>
      <c r="D11775">
        <v>16</v>
      </c>
      <c r="E11775" s="6">
        <f t="shared" si="369"/>
        <v>1.0000000000001563E-2</v>
      </c>
      <c r="F11775" s="7">
        <f t="shared" si="370"/>
        <v>6.250000000000977E-4</v>
      </c>
      <c r="G11775" s="2"/>
    </row>
    <row r="11776" spans="1:7" x14ac:dyDescent="0.25">
      <c r="A11776">
        <v>0.3</v>
      </c>
      <c r="B11776">
        <v>0.97</v>
      </c>
      <c r="C11776">
        <v>15.86</v>
      </c>
      <c r="D11776">
        <v>15.86</v>
      </c>
      <c r="E11776" s="6">
        <f t="shared" si="369"/>
        <v>0</v>
      </c>
      <c r="F11776" s="7">
        <f t="shared" si="370"/>
        <v>0</v>
      </c>
      <c r="G11776" s="2"/>
    </row>
    <row r="11777" spans="1:7" x14ac:dyDescent="0.25">
      <c r="A11777">
        <v>0.28000000000000003</v>
      </c>
      <c r="B11777">
        <v>0.97</v>
      </c>
      <c r="C11777">
        <v>16.16</v>
      </c>
      <c r="D11777">
        <v>16.16</v>
      </c>
      <c r="E11777" s="6">
        <f t="shared" si="369"/>
        <v>0</v>
      </c>
      <c r="F11777" s="7">
        <f t="shared" si="370"/>
        <v>0</v>
      </c>
      <c r="G11777" s="2"/>
    </row>
    <row r="11778" spans="1:7" x14ac:dyDescent="0.25">
      <c r="A11778">
        <v>0.27</v>
      </c>
      <c r="B11778">
        <v>0.98</v>
      </c>
      <c r="C11778">
        <v>14.17</v>
      </c>
      <c r="D11778">
        <v>14.17</v>
      </c>
      <c r="E11778" s="6">
        <f t="shared" si="369"/>
        <v>0</v>
      </c>
      <c r="F11778" s="7">
        <f t="shared" si="370"/>
        <v>0</v>
      </c>
      <c r="G11778" s="2"/>
    </row>
    <row r="11779" spans="1:7" x14ac:dyDescent="0.25">
      <c r="A11779">
        <v>0.28000000000000003</v>
      </c>
      <c r="B11779">
        <v>0.97</v>
      </c>
      <c r="C11779">
        <v>18.09</v>
      </c>
      <c r="D11779">
        <v>18.09</v>
      </c>
      <c r="E11779" s="6">
        <f t="shared" ref="E11779:E11834" si="371">ABS(D11779-C11779)</f>
        <v>0</v>
      </c>
      <c r="F11779" s="7">
        <f t="shared" si="370"/>
        <v>0</v>
      </c>
      <c r="G11779" s="2"/>
    </row>
    <row r="11780" spans="1:7" x14ac:dyDescent="0.25">
      <c r="A11780">
        <v>0.27</v>
      </c>
      <c r="B11780">
        <v>0.97</v>
      </c>
      <c r="C11780">
        <v>16.329999999999998</v>
      </c>
      <c r="D11780">
        <v>16.329999999999998</v>
      </c>
      <c r="E11780" s="6">
        <f t="shared" si="371"/>
        <v>0</v>
      </c>
      <c r="F11780" s="7">
        <f t="shared" si="370"/>
        <v>0</v>
      </c>
      <c r="G11780" s="2"/>
    </row>
    <row r="11781" spans="1:7" x14ac:dyDescent="0.25">
      <c r="A11781">
        <v>0.31</v>
      </c>
      <c r="B11781">
        <v>0.97</v>
      </c>
      <c r="C11781">
        <v>15.73</v>
      </c>
      <c r="D11781">
        <v>15.73</v>
      </c>
      <c r="E11781" s="6">
        <f t="shared" si="371"/>
        <v>0</v>
      </c>
      <c r="F11781" s="7">
        <f t="shared" si="370"/>
        <v>0</v>
      </c>
      <c r="G11781" s="2"/>
    </row>
    <row r="11782" spans="1:7" x14ac:dyDescent="0.25">
      <c r="A11782">
        <v>0.26</v>
      </c>
      <c r="B11782">
        <v>0.97</v>
      </c>
      <c r="C11782">
        <v>16.52</v>
      </c>
      <c r="D11782">
        <v>16.52</v>
      </c>
      <c r="E11782" s="6">
        <f t="shared" si="371"/>
        <v>0</v>
      </c>
      <c r="F11782" s="7">
        <f t="shared" si="370"/>
        <v>0</v>
      </c>
      <c r="G11782" s="2"/>
    </row>
    <row r="11783" spans="1:7" x14ac:dyDescent="0.25">
      <c r="A11783">
        <v>0.25</v>
      </c>
      <c r="B11783">
        <v>0.97</v>
      </c>
      <c r="C11783">
        <v>16.72</v>
      </c>
      <c r="D11783">
        <v>16.72</v>
      </c>
      <c r="E11783" s="6">
        <f t="shared" si="371"/>
        <v>0</v>
      </c>
      <c r="F11783" s="7">
        <f t="shared" si="370"/>
        <v>0</v>
      </c>
      <c r="G11783" s="2"/>
    </row>
    <row r="11784" spans="1:7" x14ac:dyDescent="0.25">
      <c r="A11784">
        <v>0.25</v>
      </c>
      <c r="B11784">
        <v>0.97</v>
      </c>
      <c r="C11784">
        <v>18.8</v>
      </c>
      <c r="D11784">
        <v>18.8</v>
      </c>
      <c r="E11784" s="6">
        <f t="shared" si="371"/>
        <v>0</v>
      </c>
      <c r="F11784" s="7">
        <f t="shared" si="370"/>
        <v>0</v>
      </c>
      <c r="G11784" s="2"/>
    </row>
    <row r="11785" spans="1:7" x14ac:dyDescent="0.25">
      <c r="A11785">
        <v>0.22</v>
      </c>
      <c r="B11785">
        <v>0.91</v>
      </c>
      <c r="C11785">
        <v>33.46</v>
      </c>
      <c r="D11785">
        <v>33.450000000000003</v>
      </c>
      <c r="E11785" s="6">
        <f t="shared" si="371"/>
        <v>9.9999999999980105E-3</v>
      </c>
      <c r="F11785" s="7">
        <f t="shared" si="370"/>
        <v>2.9895366218230223E-4</v>
      </c>
      <c r="G11785" s="2"/>
    </row>
    <row r="11786" spans="1:7" x14ac:dyDescent="0.25">
      <c r="A11786">
        <v>0.23</v>
      </c>
      <c r="B11786">
        <v>0.91</v>
      </c>
      <c r="C11786">
        <v>32.700000000000003</v>
      </c>
      <c r="D11786">
        <v>32.69</v>
      </c>
      <c r="E11786" s="6">
        <f t="shared" si="371"/>
        <v>1.0000000000005116E-2</v>
      </c>
      <c r="F11786" s="7">
        <f t="shared" si="370"/>
        <v>3.0590394616106199E-4</v>
      </c>
      <c r="G11786" s="2"/>
    </row>
    <row r="11787" spans="1:7" x14ac:dyDescent="0.25">
      <c r="A11787">
        <v>0.24</v>
      </c>
      <c r="B11787">
        <v>0.92</v>
      </c>
      <c r="C11787">
        <v>30.26</v>
      </c>
      <c r="D11787">
        <v>30.25</v>
      </c>
      <c r="E11787" s="6">
        <f t="shared" si="371"/>
        <v>1.0000000000001563E-2</v>
      </c>
      <c r="F11787" s="7">
        <f t="shared" si="370"/>
        <v>3.305785123967459E-4</v>
      </c>
      <c r="G11787" s="2"/>
    </row>
    <row r="11788" spans="1:7" x14ac:dyDescent="0.25">
      <c r="A11788">
        <v>0.23</v>
      </c>
      <c r="B11788">
        <v>0.9</v>
      </c>
      <c r="C11788">
        <v>35.17</v>
      </c>
      <c r="D11788">
        <v>35.15</v>
      </c>
      <c r="E11788" s="6">
        <f t="shared" si="371"/>
        <v>2.0000000000003126E-2</v>
      </c>
      <c r="F11788" s="7">
        <f t="shared" si="370"/>
        <v>5.6899004267434215E-4</v>
      </c>
      <c r="G11788" s="2"/>
    </row>
    <row r="11789" spans="1:7" x14ac:dyDescent="0.25">
      <c r="A11789">
        <v>0.24</v>
      </c>
      <c r="B11789">
        <v>0.91</v>
      </c>
      <c r="C11789">
        <v>32</v>
      </c>
      <c r="D11789">
        <v>32</v>
      </c>
      <c r="E11789" s="6">
        <f t="shared" si="371"/>
        <v>0</v>
      </c>
      <c r="F11789" s="7">
        <f t="shared" si="370"/>
        <v>0</v>
      </c>
      <c r="G11789" s="2"/>
    </row>
    <row r="11790" spans="1:7" x14ac:dyDescent="0.25">
      <c r="A11790">
        <v>0.31</v>
      </c>
      <c r="B11790">
        <v>0.5</v>
      </c>
      <c r="C11790">
        <v>81.2</v>
      </c>
      <c r="D11790">
        <v>81.2</v>
      </c>
      <c r="E11790" s="6">
        <f t="shared" si="371"/>
        <v>0</v>
      </c>
      <c r="F11790" s="7">
        <f t="shared" si="370"/>
        <v>0</v>
      </c>
      <c r="G11790" s="2"/>
    </row>
    <row r="11791" spans="1:7" x14ac:dyDescent="0.25">
      <c r="A11791">
        <v>0.66</v>
      </c>
      <c r="B11791">
        <v>0.87</v>
      </c>
      <c r="C11791">
        <v>35.549999999999997</v>
      </c>
      <c r="D11791">
        <v>35.549999999999997</v>
      </c>
      <c r="E11791" s="6">
        <f t="shared" si="371"/>
        <v>0</v>
      </c>
      <c r="F11791" s="7">
        <f t="shared" si="370"/>
        <v>0</v>
      </c>
      <c r="G11791" s="2"/>
    </row>
    <row r="11792" spans="1:7" x14ac:dyDescent="0.25">
      <c r="A11792">
        <v>0.9</v>
      </c>
      <c r="B11792">
        <v>0.91</v>
      </c>
      <c r="C11792">
        <v>51.78</v>
      </c>
      <c r="D11792">
        <v>51.75</v>
      </c>
      <c r="E11792" s="6">
        <f t="shared" si="371"/>
        <v>3.0000000000001137E-2</v>
      </c>
      <c r="F11792" s="7">
        <f t="shared" si="370"/>
        <v>5.7971014492755823E-4</v>
      </c>
      <c r="G11792" s="2"/>
    </row>
    <row r="11793" spans="1:7" x14ac:dyDescent="0.25">
      <c r="A11793">
        <v>0.21</v>
      </c>
      <c r="B11793">
        <v>0.98</v>
      </c>
      <c r="C11793">
        <v>15.09</v>
      </c>
      <c r="D11793">
        <v>15.09</v>
      </c>
      <c r="E11793" s="6">
        <f t="shared" si="371"/>
        <v>0</v>
      </c>
      <c r="F11793" s="7">
        <f t="shared" si="370"/>
        <v>0</v>
      </c>
      <c r="G11793" s="2"/>
    </row>
    <row r="11794" spans="1:7" x14ac:dyDescent="0.25">
      <c r="A11794">
        <v>0.21</v>
      </c>
      <c r="B11794">
        <v>0.97</v>
      </c>
      <c r="C11794">
        <v>17.78</v>
      </c>
      <c r="D11794">
        <v>17.77</v>
      </c>
      <c r="E11794" s="6">
        <f t="shared" si="371"/>
        <v>1.0000000000001563E-2</v>
      </c>
      <c r="F11794" s="7">
        <f t="shared" si="370"/>
        <v>5.6274620146322808E-4</v>
      </c>
      <c r="G11794" s="2"/>
    </row>
    <row r="11795" spans="1:7" x14ac:dyDescent="0.25">
      <c r="A11795">
        <v>0.22</v>
      </c>
      <c r="B11795">
        <v>0.97</v>
      </c>
      <c r="C11795">
        <v>17.46</v>
      </c>
      <c r="D11795">
        <v>17.47</v>
      </c>
      <c r="E11795" s="6">
        <f t="shared" si="371"/>
        <v>9.9999999999980105E-3</v>
      </c>
      <c r="F11795" s="7">
        <f t="shared" si="370"/>
        <v>5.7240984544922784E-4</v>
      </c>
      <c r="G11795" s="2"/>
    </row>
    <row r="11796" spans="1:7" x14ac:dyDescent="0.25">
      <c r="A11796">
        <v>0.23</v>
      </c>
      <c r="B11796">
        <v>0.97</v>
      </c>
      <c r="C11796">
        <v>17.2</v>
      </c>
      <c r="D11796">
        <v>17.190000000000001</v>
      </c>
      <c r="E11796" s="6">
        <f t="shared" si="371"/>
        <v>9.9999999999980105E-3</v>
      </c>
      <c r="F11796" s="7">
        <f t="shared" si="370"/>
        <v>5.8173356602664393E-4</v>
      </c>
      <c r="G11796" s="2"/>
    </row>
    <row r="11797" spans="1:7" x14ac:dyDescent="0.25">
      <c r="A11797">
        <v>0.22</v>
      </c>
      <c r="B11797">
        <v>0.97</v>
      </c>
      <c r="C11797">
        <v>19.739999999999998</v>
      </c>
      <c r="D11797">
        <v>19.739999999999998</v>
      </c>
      <c r="E11797" s="6">
        <f t="shared" si="371"/>
        <v>0</v>
      </c>
      <c r="F11797" s="7">
        <f t="shared" si="370"/>
        <v>0</v>
      </c>
      <c r="G11797" s="2"/>
    </row>
    <row r="11798" spans="1:7" x14ac:dyDescent="0.25">
      <c r="A11798">
        <v>0.24</v>
      </c>
      <c r="B11798">
        <v>0.97</v>
      </c>
      <c r="C11798">
        <v>16.940000000000001</v>
      </c>
      <c r="D11798">
        <v>16.95</v>
      </c>
      <c r="E11798" s="6">
        <f t="shared" si="371"/>
        <v>9.9999999999980105E-3</v>
      </c>
      <c r="F11798" s="7">
        <f t="shared" si="370"/>
        <v>5.8997050147480893E-4</v>
      </c>
      <c r="G11798" s="2"/>
    </row>
    <row r="11799" spans="1:7" x14ac:dyDescent="0.25">
      <c r="A11799">
        <v>0.24</v>
      </c>
      <c r="B11799">
        <v>0.98</v>
      </c>
      <c r="C11799">
        <v>14.57</v>
      </c>
      <c r="D11799">
        <v>14.56</v>
      </c>
      <c r="E11799" s="6">
        <f t="shared" si="371"/>
        <v>9.9999999999997868E-3</v>
      </c>
      <c r="F11799" s="7">
        <f t="shared" si="370"/>
        <v>6.8681318681317212E-4</v>
      </c>
      <c r="G11799" s="2"/>
    </row>
    <row r="11800" spans="1:7" x14ac:dyDescent="0.25">
      <c r="A11800">
        <v>0.27</v>
      </c>
      <c r="B11800">
        <v>0.65</v>
      </c>
      <c r="C11800">
        <v>70.75</v>
      </c>
      <c r="D11800">
        <v>70.739999999999995</v>
      </c>
      <c r="E11800" s="6">
        <f t="shared" si="371"/>
        <v>1.0000000000005116E-2</v>
      </c>
      <c r="F11800" s="7">
        <f t="shared" si="370"/>
        <v>1.4136273678265644E-4</v>
      </c>
      <c r="G11800" s="2"/>
    </row>
    <row r="11801" spans="1:7" x14ac:dyDescent="0.25">
      <c r="A11801">
        <v>0.69</v>
      </c>
      <c r="B11801">
        <v>0.37</v>
      </c>
      <c r="C11801">
        <v>88.12</v>
      </c>
      <c r="D11801">
        <v>88.12</v>
      </c>
      <c r="E11801" s="6">
        <f t="shared" si="371"/>
        <v>0</v>
      </c>
      <c r="F11801" s="7">
        <f t="shared" si="370"/>
        <v>0</v>
      </c>
      <c r="G11801" s="2"/>
    </row>
    <row r="11802" spans="1:7" x14ac:dyDescent="0.25">
      <c r="A11802">
        <v>0.69</v>
      </c>
      <c r="B11802">
        <v>0.36</v>
      </c>
      <c r="C11802">
        <v>88.63</v>
      </c>
      <c r="D11802">
        <v>88.63</v>
      </c>
      <c r="E11802" s="6">
        <f t="shared" si="371"/>
        <v>0</v>
      </c>
      <c r="F11802" s="7">
        <f t="shared" si="370"/>
        <v>0</v>
      </c>
      <c r="G11802" s="2"/>
    </row>
    <row r="11803" spans="1:7" x14ac:dyDescent="0.25">
      <c r="A11803">
        <v>0.68</v>
      </c>
      <c r="B11803">
        <v>0.38</v>
      </c>
      <c r="C11803">
        <v>87.6</v>
      </c>
      <c r="D11803">
        <v>87.6</v>
      </c>
      <c r="E11803" s="6">
        <f t="shared" si="371"/>
        <v>0</v>
      </c>
      <c r="F11803" s="7">
        <f t="shared" si="370"/>
        <v>0</v>
      </c>
      <c r="G11803" s="2"/>
    </row>
    <row r="11804" spans="1:7" x14ac:dyDescent="0.25">
      <c r="A11804">
        <v>0.69</v>
      </c>
      <c r="B11804">
        <v>0.39</v>
      </c>
      <c r="C11804">
        <v>87.31</v>
      </c>
      <c r="D11804">
        <v>87.31</v>
      </c>
      <c r="E11804" s="6">
        <f t="shared" si="371"/>
        <v>0</v>
      </c>
      <c r="F11804" s="7">
        <f t="shared" si="370"/>
        <v>0</v>
      </c>
      <c r="G11804" s="2"/>
    </row>
    <row r="11805" spans="1:7" x14ac:dyDescent="0.25">
      <c r="A11805">
        <v>0.69</v>
      </c>
      <c r="B11805">
        <v>0.35</v>
      </c>
      <c r="C11805">
        <v>88.9</v>
      </c>
      <c r="D11805">
        <v>88.89</v>
      </c>
      <c r="E11805" s="6">
        <f t="shared" si="371"/>
        <v>1.0000000000005116E-2</v>
      </c>
      <c r="F11805" s="7">
        <f t="shared" si="370"/>
        <v>1.1249859376763546E-4</v>
      </c>
      <c r="G11805" s="2"/>
    </row>
    <row r="11806" spans="1:7" x14ac:dyDescent="0.25">
      <c r="A11806">
        <v>0.67</v>
      </c>
      <c r="B11806">
        <v>0.38</v>
      </c>
      <c r="C11806">
        <v>87.37</v>
      </c>
      <c r="D11806">
        <v>87.37</v>
      </c>
      <c r="E11806" s="6">
        <f t="shared" si="371"/>
        <v>0</v>
      </c>
      <c r="F11806" s="7">
        <f t="shared" si="370"/>
        <v>0</v>
      </c>
      <c r="G11806" s="2"/>
    </row>
    <row r="11807" spans="1:7" x14ac:dyDescent="0.25">
      <c r="A11807">
        <v>0.4</v>
      </c>
      <c r="B11807">
        <v>0.32</v>
      </c>
      <c r="C11807">
        <v>89.11</v>
      </c>
      <c r="D11807">
        <v>89.11</v>
      </c>
      <c r="E11807" s="6">
        <f t="shared" si="371"/>
        <v>0</v>
      </c>
      <c r="F11807" s="7">
        <f t="shared" si="370"/>
        <v>0</v>
      </c>
      <c r="G11807" s="2"/>
    </row>
    <row r="11808" spans="1:7" x14ac:dyDescent="0.25">
      <c r="A11808">
        <v>0.4</v>
      </c>
      <c r="B11808">
        <v>0.31</v>
      </c>
      <c r="C11808">
        <v>89.45</v>
      </c>
      <c r="D11808">
        <v>89.45</v>
      </c>
      <c r="E11808" s="6">
        <f t="shared" si="371"/>
        <v>0</v>
      </c>
      <c r="F11808" s="7">
        <f t="shared" si="370"/>
        <v>0</v>
      </c>
      <c r="G11808" s="2"/>
    </row>
    <row r="11809" spans="1:7" x14ac:dyDescent="0.25">
      <c r="A11809">
        <v>0.39</v>
      </c>
      <c r="B11809">
        <v>0.31</v>
      </c>
      <c r="C11809">
        <v>89.56</v>
      </c>
      <c r="D11809">
        <v>89.55</v>
      </c>
      <c r="E11809" s="6">
        <f t="shared" si="371"/>
        <v>1.0000000000005116E-2</v>
      </c>
      <c r="F11809" s="7">
        <f t="shared" si="370"/>
        <v>1.1166945840318388E-4</v>
      </c>
      <c r="G11809" s="2"/>
    </row>
    <row r="11810" spans="1:7" x14ac:dyDescent="0.25">
      <c r="A11810">
        <v>0.41</v>
      </c>
      <c r="B11810">
        <v>0.3</v>
      </c>
      <c r="C11810">
        <v>89.78</v>
      </c>
      <c r="D11810">
        <v>89.78</v>
      </c>
      <c r="E11810" s="6">
        <f t="shared" si="371"/>
        <v>0</v>
      </c>
      <c r="F11810" s="7">
        <f t="shared" si="370"/>
        <v>0</v>
      </c>
      <c r="G11810" s="2"/>
    </row>
    <row r="11811" spans="1:7" x14ac:dyDescent="0.25">
      <c r="A11811">
        <v>0.89</v>
      </c>
      <c r="B11811">
        <v>0.35</v>
      </c>
      <c r="C11811">
        <v>95.23</v>
      </c>
      <c r="D11811">
        <v>95.23</v>
      </c>
      <c r="E11811" s="6">
        <f t="shared" si="371"/>
        <v>0</v>
      </c>
      <c r="F11811" s="7">
        <f t="shared" si="370"/>
        <v>0</v>
      </c>
      <c r="G11811" s="2"/>
    </row>
    <row r="11812" spans="1:7" x14ac:dyDescent="0.25">
      <c r="A11812">
        <v>0.56999999999999995</v>
      </c>
      <c r="B11812">
        <v>0.28999999999999998</v>
      </c>
      <c r="C11812">
        <v>89.95</v>
      </c>
      <c r="D11812">
        <v>89.95</v>
      </c>
      <c r="E11812" s="6">
        <f t="shared" si="371"/>
        <v>0</v>
      </c>
      <c r="F11812" s="7">
        <f t="shared" si="370"/>
        <v>0</v>
      </c>
      <c r="G11812" s="2"/>
    </row>
    <row r="11813" spans="1:7" x14ac:dyDescent="0.25">
      <c r="A11813">
        <v>0.61</v>
      </c>
      <c r="B11813">
        <v>0.79</v>
      </c>
      <c r="C11813">
        <v>46.95</v>
      </c>
      <c r="D11813">
        <v>46.95</v>
      </c>
      <c r="E11813" s="6">
        <f t="shared" si="371"/>
        <v>0</v>
      </c>
      <c r="F11813" s="7">
        <f t="shared" si="370"/>
        <v>0</v>
      </c>
      <c r="G11813" s="2"/>
    </row>
    <row r="11814" spans="1:7" x14ac:dyDescent="0.25">
      <c r="A11814">
        <v>0.56999999999999995</v>
      </c>
      <c r="B11814">
        <v>0.85</v>
      </c>
      <c r="C11814">
        <v>36.28</v>
      </c>
      <c r="D11814">
        <v>36.28</v>
      </c>
      <c r="E11814" s="6">
        <f t="shared" si="371"/>
        <v>0</v>
      </c>
      <c r="F11814" s="7">
        <f t="shared" si="370"/>
        <v>0</v>
      </c>
      <c r="G11814" s="2"/>
    </row>
    <row r="11815" spans="1:7" x14ac:dyDescent="0.25">
      <c r="A11815">
        <v>0.5</v>
      </c>
      <c r="B11815">
        <v>0.38</v>
      </c>
      <c r="C11815">
        <v>85.44</v>
      </c>
      <c r="D11815">
        <v>85.44</v>
      </c>
      <c r="E11815" s="6">
        <f t="shared" si="371"/>
        <v>0</v>
      </c>
      <c r="F11815" s="7">
        <f t="shared" si="370"/>
        <v>0</v>
      </c>
      <c r="G11815" s="2"/>
    </row>
    <row r="11816" spans="1:7" x14ac:dyDescent="0.25">
      <c r="A11816">
        <v>0.41</v>
      </c>
      <c r="B11816">
        <v>0.19</v>
      </c>
      <c r="C11816">
        <v>93.85</v>
      </c>
      <c r="D11816">
        <v>93.85</v>
      </c>
      <c r="E11816" s="6">
        <f t="shared" si="371"/>
        <v>0</v>
      </c>
      <c r="F11816" s="7">
        <f t="shared" si="370"/>
        <v>0</v>
      </c>
      <c r="G11816" s="2"/>
    </row>
    <row r="11817" spans="1:7" x14ac:dyDescent="0.25">
      <c r="A11817">
        <v>0.42</v>
      </c>
      <c r="B11817">
        <v>0.19</v>
      </c>
      <c r="C11817">
        <v>93.79</v>
      </c>
      <c r="D11817">
        <v>93.79</v>
      </c>
      <c r="E11817" s="6">
        <f t="shared" si="371"/>
        <v>0</v>
      </c>
      <c r="F11817" s="7">
        <f t="shared" si="370"/>
        <v>0</v>
      </c>
      <c r="G11817" s="2"/>
    </row>
    <row r="11818" spans="1:7" x14ac:dyDescent="0.25">
      <c r="A11818">
        <v>0.02</v>
      </c>
      <c r="B11818">
        <v>0.18</v>
      </c>
      <c r="C11818">
        <v>99.68</v>
      </c>
      <c r="D11818">
        <v>99.68</v>
      </c>
      <c r="E11818" s="6">
        <f t="shared" si="371"/>
        <v>0</v>
      </c>
      <c r="F11818" s="7">
        <f t="shared" si="370"/>
        <v>0</v>
      </c>
      <c r="G11818" s="2"/>
    </row>
    <row r="11819" spans="1:7" x14ac:dyDescent="0.25">
      <c r="A11819">
        <v>0.02</v>
      </c>
      <c r="B11819">
        <v>0.21</v>
      </c>
      <c r="C11819">
        <v>99.63</v>
      </c>
      <c r="D11819">
        <v>99.63</v>
      </c>
      <c r="E11819" s="6">
        <f t="shared" si="371"/>
        <v>0</v>
      </c>
      <c r="F11819" s="7">
        <f t="shared" ref="F11819:F11834" si="372">E11819/D11819</f>
        <v>0</v>
      </c>
      <c r="G11819" s="2"/>
    </row>
    <row r="11820" spans="1:7" x14ac:dyDescent="0.25">
      <c r="A11820">
        <v>0.89</v>
      </c>
      <c r="B11820">
        <v>0.09</v>
      </c>
      <c r="C11820">
        <v>98.98</v>
      </c>
      <c r="D11820">
        <v>98.98</v>
      </c>
      <c r="E11820" s="6">
        <f t="shared" si="371"/>
        <v>0</v>
      </c>
      <c r="F11820" s="7">
        <f t="shared" si="372"/>
        <v>0</v>
      </c>
      <c r="G11820" s="2"/>
    </row>
    <row r="11821" spans="1:7" x14ac:dyDescent="0.25">
      <c r="A11821">
        <v>0.56999999999999995</v>
      </c>
      <c r="B11821">
        <v>0.4</v>
      </c>
      <c r="C11821">
        <v>84.28</v>
      </c>
      <c r="D11821">
        <v>84.28</v>
      </c>
      <c r="E11821" s="6">
        <f t="shared" si="371"/>
        <v>0</v>
      </c>
      <c r="F11821" s="7">
        <f t="shared" si="372"/>
        <v>0</v>
      </c>
      <c r="G11821" s="2"/>
    </row>
    <row r="11822" spans="1:7" x14ac:dyDescent="0.25">
      <c r="A11822">
        <v>0.75</v>
      </c>
      <c r="B11822">
        <v>0.26</v>
      </c>
      <c r="C11822">
        <v>93.73</v>
      </c>
      <c r="D11822">
        <v>93.73</v>
      </c>
      <c r="E11822" s="6">
        <f t="shared" si="371"/>
        <v>0</v>
      </c>
      <c r="F11822" s="7">
        <f t="shared" si="372"/>
        <v>0</v>
      </c>
      <c r="G11822" s="2"/>
    </row>
    <row r="11823" spans="1:7" x14ac:dyDescent="0.25">
      <c r="A11823">
        <v>0.46</v>
      </c>
      <c r="B11823">
        <v>0.02</v>
      </c>
      <c r="C11823">
        <v>99.33</v>
      </c>
      <c r="D11823">
        <v>99.33</v>
      </c>
      <c r="E11823" s="6">
        <f t="shared" si="371"/>
        <v>0</v>
      </c>
      <c r="F11823" s="7">
        <f t="shared" si="372"/>
        <v>0</v>
      </c>
      <c r="G11823" s="2"/>
    </row>
    <row r="11824" spans="1:7" x14ac:dyDescent="0.25">
      <c r="A11824">
        <v>0.45</v>
      </c>
      <c r="B11824">
        <v>0.2</v>
      </c>
      <c r="C11824">
        <v>93.33</v>
      </c>
      <c r="D11824">
        <v>93.33</v>
      </c>
      <c r="E11824" s="6">
        <f t="shared" si="371"/>
        <v>0</v>
      </c>
      <c r="F11824" s="7">
        <f t="shared" si="372"/>
        <v>0</v>
      </c>
      <c r="G11824" s="2"/>
    </row>
    <row r="11825" spans="1:7" x14ac:dyDescent="0.25">
      <c r="A11825">
        <v>0.46</v>
      </c>
      <c r="B11825">
        <v>0.19</v>
      </c>
      <c r="C11825">
        <v>93.63</v>
      </c>
      <c r="D11825">
        <v>93.63</v>
      </c>
      <c r="E11825" s="6">
        <f t="shared" si="371"/>
        <v>0</v>
      </c>
      <c r="F11825" s="7">
        <f t="shared" si="372"/>
        <v>0</v>
      </c>
      <c r="G11825" s="2"/>
    </row>
    <row r="11826" spans="1:7" x14ac:dyDescent="0.25">
      <c r="A11826">
        <v>0.45</v>
      </c>
      <c r="B11826">
        <v>0.19</v>
      </c>
      <c r="C11826">
        <v>93.66</v>
      </c>
      <c r="D11826">
        <v>93.66</v>
      </c>
      <c r="E11826" s="6">
        <f t="shared" si="371"/>
        <v>0</v>
      </c>
      <c r="F11826" s="7">
        <f t="shared" si="372"/>
        <v>0</v>
      </c>
      <c r="G11826" s="2"/>
    </row>
    <row r="11827" spans="1:7" x14ac:dyDescent="0.25">
      <c r="A11827">
        <v>0.44</v>
      </c>
      <c r="B11827">
        <v>0.2</v>
      </c>
      <c r="C11827">
        <v>93.36</v>
      </c>
      <c r="D11827">
        <v>93.36</v>
      </c>
      <c r="E11827" s="6">
        <f t="shared" si="371"/>
        <v>0</v>
      </c>
      <c r="F11827" s="7">
        <f t="shared" si="372"/>
        <v>0</v>
      </c>
      <c r="G11827" s="2"/>
    </row>
    <row r="11828" spans="1:7" x14ac:dyDescent="0.25">
      <c r="A11828">
        <v>0.44</v>
      </c>
      <c r="B11828">
        <v>0.19</v>
      </c>
      <c r="C11828">
        <v>93.7</v>
      </c>
      <c r="D11828">
        <v>93.7</v>
      </c>
      <c r="E11828" s="6">
        <f t="shared" si="371"/>
        <v>0</v>
      </c>
      <c r="F11828" s="7">
        <f t="shared" si="372"/>
        <v>0</v>
      </c>
      <c r="G11828" s="2"/>
    </row>
    <row r="11829" spans="1:7" x14ac:dyDescent="0.25">
      <c r="A11829">
        <v>0.43</v>
      </c>
      <c r="B11829">
        <v>0.19</v>
      </c>
      <c r="C11829">
        <v>93.74</v>
      </c>
      <c r="D11829">
        <v>93.74</v>
      </c>
      <c r="E11829" s="6">
        <f t="shared" si="371"/>
        <v>0</v>
      </c>
      <c r="F11829" s="7">
        <f t="shared" si="372"/>
        <v>0</v>
      </c>
      <c r="G11829" s="2"/>
    </row>
    <row r="11830" spans="1:7" x14ac:dyDescent="0.25">
      <c r="A11830">
        <v>0.75</v>
      </c>
      <c r="B11830">
        <v>0.85</v>
      </c>
      <c r="C11830">
        <v>43.87</v>
      </c>
      <c r="D11830">
        <v>43.86</v>
      </c>
      <c r="E11830" s="6">
        <f t="shared" si="371"/>
        <v>9.9999999999980105E-3</v>
      </c>
      <c r="F11830" s="7">
        <f t="shared" si="372"/>
        <v>2.2799817601454653E-4</v>
      </c>
      <c r="G11830" s="2"/>
    </row>
    <row r="11831" spans="1:7" x14ac:dyDescent="0.25">
      <c r="A11831">
        <v>0.66</v>
      </c>
      <c r="B11831">
        <v>0.44</v>
      </c>
      <c r="C11831">
        <v>83.82</v>
      </c>
      <c r="D11831">
        <v>83.82</v>
      </c>
      <c r="E11831" s="6">
        <f t="shared" si="371"/>
        <v>0</v>
      </c>
      <c r="F11831" s="7">
        <f t="shared" si="372"/>
        <v>0</v>
      </c>
      <c r="G11831" s="2"/>
    </row>
    <row r="11832" spans="1:7" x14ac:dyDescent="0.25">
      <c r="A11832">
        <v>0.27</v>
      </c>
      <c r="B11832">
        <v>0.32</v>
      </c>
      <c r="C11832">
        <v>91.43</v>
      </c>
      <c r="D11832">
        <v>91.43</v>
      </c>
      <c r="E11832" s="6">
        <f t="shared" si="371"/>
        <v>0</v>
      </c>
      <c r="F11832" s="7">
        <f t="shared" si="372"/>
        <v>0</v>
      </c>
      <c r="G11832" s="2"/>
    </row>
    <row r="11833" spans="1:7" x14ac:dyDescent="0.25">
      <c r="A11833">
        <v>0.51</v>
      </c>
      <c r="B11833">
        <v>0.22</v>
      </c>
      <c r="C11833">
        <v>92.59</v>
      </c>
      <c r="D11833">
        <v>92.59</v>
      </c>
      <c r="E11833" s="6">
        <f t="shared" si="371"/>
        <v>0</v>
      </c>
      <c r="F11833" s="7">
        <f t="shared" si="372"/>
        <v>0</v>
      </c>
      <c r="G11833" s="2"/>
    </row>
    <row r="11834" spans="1:7" x14ac:dyDescent="0.25">
      <c r="A11834">
        <v>0.49</v>
      </c>
      <c r="B11834">
        <v>0.35</v>
      </c>
      <c r="C11834">
        <v>86.83</v>
      </c>
      <c r="D11834">
        <v>86.83</v>
      </c>
      <c r="E11834" s="6">
        <f t="shared" si="371"/>
        <v>0</v>
      </c>
      <c r="F11834" s="7">
        <f t="shared" si="372"/>
        <v>0</v>
      </c>
      <c r="G11834" s="2"/>
    </row>
  </sheetData>
  <autoFilter ref="A1:F11834" xr:uid="{659364AF-51DB-440D-A8EF-47D616399C27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1834"/>
  <sheetViews>
    <sheetView showGridLines="0" tabSelected="1" workbookViewId="0">
      <selection activeCell="E2" sqref="E2"/>
    </sheetView>
  </sheetViews>
  <sheetFormatPr defaultRowHeight="15" x14ac:dyDescent="0.25"/>
  <cols>
    <col min="1" max="4" width="12.28515625" customWidth="1"/>
    <col min="5" max="6" width="12.28515625" style="6" customWidth="1"/>
    <col min="7" max="7" width="12.28515625" customWidth="1"/>
    <col min="8" max="8" width="15.28515625" bestFit="1" customWidth="1"/>
    <col min="9" max="9" width="6.28515625" bestFit="1" customWidth="1"/>
    <col min="10" max="10" width="7" bestFit="1" customWidth="1"/>
    <col min="11" max="11" width="6.85546875" bestFit="1" customWidth="1"/>
    <col min="12" max="12" width="13.710937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4" t="s">
        <v>5</v>
      </c>
      <c r="G1" s="3"/>
      <c r="H1" s="4" t="s">
        <v>13</v>
      </c>
      <c r="I1" s="4" t="s">
        <v>6</v>
      </c>
      <c r="J1" s="4" t="s">
        <v>8</v>
      </c>
      <c r="K1" s="4" t="s">
        <v>7</v>
      </c>
      <c r="L1" s="13" t="s">
        <v>14</v>
      </c>
      <c r="M1" s="13" t="s">
        <v>15</v>
      </c>
    </row>
    <row r="2" spans="1:13" x14ac:dyDescent="0.25">
      <c r="A2">
        <v>0</v>
      </c>
      <c r="B2">
        <v>0</v>
      </c>
      <c r="C2">
        <v>100</v>
      </c>
      <c r="D2">
        <v>100</v>
      </c>
      <c r="E2" s="6">
        <f>ABS(D2-C2)</f>
        <v>0</v>
      </c>
      <c r="F2" s="7">
        <f>E2/D2</f>
        <v>0</v>
      </c>
      <c r="G2" s="2"/>
      <c r="H2" s="11">
        <f>LARGE(E2:E11834,1)</f>
        <v>1.1799999999999997</v>
      </c>
      <c r="I2" s="12">
        <f>LARGE(F2:F11834,1)</f>
        <v>1.9768805495057794E-2</v>
      </c>
      <c r="J2" s="12">
        <f>SMALL(F2:F11834,1)</f>
        <v>0</v>
      </c>
      <c r="K2" s="12">
        <f>AVERAGE(F2:F11834)</f>
        <v>8.1646541066678383E-5</v>
      </c>
      <c r="L2" s="12">
        <f>STDEVA(F2:F408)</f>
        <v>7.5312796705202985E-4</v>
      </c>
      <c r="M2" s="12">
        <f>MEDIAN(F2:F408)</f>
        <v>0</v>
      </c>
    </row>
    <row r="3" spans="1:13" x14ac:dyDescent="0.25">
      <c r="A3">
        <v>0.01</v>
      </c>
      <c r="B3">
        <v>0</v>
      </c>
      <c r="C3">
        <v>100</v>
      </c>
      <c r="D3">
        <v>100</v>
      </c>
      <c r="E3" s="6">
        <f t="shared" ref="E3:E10" si="0">ABS(D3-C3)</f>
        <v>0</v>
      </c>
      <c r="F3" s="7">
        <f>E3/D3</f>
        <v>0</v>
      </c>
      <c r="G3" s="2"/>
      <c r="H3" s="2"/>
    </row>
    <row r="4" spans="1:13" x14ac:dyDescent="0.25">
      <c r="A4">
        <v>0.01</v>
      </c>
      <c r="B4">
        <v>0.01</v>
      </c>
      <c r="C4">
        <v>99.99</v>
      </c>
      <c r="D4">
        <v>99.99</v>
      </c>
      <c r="E4" s="6">
        <f t="shared" si="0"/>
        <v>0</v>
      </c>
      <c r="F4" s="7">
        <f>E4/D4</f>
        <v>0</v>
      </c>
      <c r="G4" s="2"/>
      <c r="H4" s="2"/>
    </row>
    <row r="5" spans="1:13" x14ac:dyDescent="0.25">
      <c r="A5">
        <v>0</v>
      </c>
      <c r="B5">
        <v>0.01</v>
      </c>
      <c r="C5">
        <v>100</v>
      </c>
      <c r="D5">
        <v>100</v>
      </c>
      <c r="E5" s="6">
        <f t="shared" si="0"/>
        <v>0</v>
      </c>
      <c r="F5" s="7">
        <f>E5/D5</f>
        <v>0</v>
      </c>
      <c r="G5" s="2"/>
      <c r="H5" s="2"/>
    </row>
    <row r="6" spans="1:13" x14ac:dyDescent="0.25">
      <c r="A6">
        <v>0.99</v>
      </c>
      <c r="B6">
        <v>0</v>
      </c>
      <c r="C6">
        <v>100</v>
      </c>
      <c r="D6">
        <v>100</v>
      </c>
      <c r="E6" s="6">
        <f t="shared" si="0"/>
        <v>0</v>
      </c>
      <c r="F6" s="7">
        <f>E6/D6</f>
        <v>0</v>
      </c>
      <c r="G6" s="2"/>
      <c r="H6" s="2"/>
    </row>
    <row r="7" spans="1:13" x14ac:dyDescent="0.25">
      <c r="A7">
        <v>1</v>
      </c>
      <c r="B7">
        <v>0</v>
      </c>
      <c r="C7">
        <v>100</v>
      </c>
      <c r="D7">
        <v>100</v>
      </c>
      <c r="E7" s="6">
        <f t="shared" si="0"/>
        <v>0</v>
      </c>
      <c r="F7" s="7">
        <f>E7/D7</f>
        <v>0</v>
      </c>
      <c r="G7" s="2"/>
      <c r="H7" s="2"/>
    </row>
    <row r="8" spans="1:13" x14ac:dyDescent="0.25">
      <c r="A8">
        <v>0.99</v>
      </c>
      <c r="B8">
        <v>0.01</v>
      </c>
      <c r="C8">
        <v>99.99</v>
      </c>
      <c r="D8">
        <v>99.99</v>
      </c>
      <c r="E8" s="6">
        <f t="shared" si="0"/>
        <v>0</v>
      </c>
      <c r="F8" s="7">
        <f>E8/D8</f>
        <v>0</v>
      </c>
      <c r="G8" s="2"/>
      <c r="H8" s="2"/>
    </row>
    <row r="9" spans="1:13" x14ac:dyDescent="0.25">
      <c r="A9">
        <v>1</v>
      </c>
      <c r="B9">
        <v>0.01</v>
      </c>
      <c r="C9">
        <v>100</v>
      </c>
      <c r="D9">
        <v>100</v>
      </c>
      <c r="E9" s="6">
        <f t="shared" si="0"/>
        <v>0</v>
      </c>
      <c r="F9" s="7">
        <f>E9/D9</f>
        <v>0</v>
      </c>
      <c r="G9" s="2"/>
      <c r="H9" s="2"/>
    </row>
    <row r="10" spans="1:13" x14ac:dyDescent="0.25">
      <c r="A10">
        <v>1</v>
      </c>
      <c r="B10">
        <v>0.99</v>
      </c>
      <c r="C10">
        <v>100</v>
      </c>
      <c r="D10">
        <v>100</v>
      </c>
      <c r="E10" s="6">
        <f t="shared" si="0"/>
        <v>0</v>
      </c>
      <c r="F10" s="7">
        <f>E10/D10</f>
        <v>0</v>
      </c>
      <c r="G10" s="2"/>
      <c r="H10" s="2"/>
    </row>
    <row r="11" spans="1:13" x14ac:dyDescent="0.25">
      <c r="A11">
        <v>1</v>
      </c>
      <c r="B11">
        <v>1</v>
      </c>
      <c r="C11">
        <v>100</v>
      </c>
      <c r="D11">
        <v>100</v>
      </c>
      <c r="F11" s="7">
        <f>E11/D11</f>
        <v>0</v>
      </c>
    </row>
    <row r="12" spans="1:13" x14ac:dyDescent="0.25">
      <c r="A12">
        <v>0.99</v>
      </c>
      <c r="B12">
        <v>0.99</v>
      </c>
      <c r="C12">
        <v>58.43</v>
      </c>
      <c r="D12">
        <v>54.94</v>
      </c>
      <c r="F12" s="7">
        <f>E12/D12</f>
        <v>0</v>
      </c>
      <c r="G12" s="2"/>
      <c r="H12" s="2"/>
    </row>
    <row r="13" spans="1:13" x14ac:dyDescent="0.25">
      <c r="A13">
        <v>0.99</v>
      </c>
      <c r="B13">
        <v>1</v>
      </c>
      <c r="C13">
        <v>10</v>
      </c>
      <c r="D13">
        <v>18.75</v>
      </c>
      <c r="F13" s="7">
        <f>E13/D13</f>
        <v>0</v>
      </c>
    </row>
    <row r="14" spans="1:13" x14ac:dyDescent="0.25">
      <c r="A14">
        <v>0.01</v>
      </c>
      <c r="B14">
        <v>1</v>
      </c>
      <c r="C14">
        <v>10</v>
      </c>
      <c r="D14">
        <v>18.75</v>
      </c>
      <c r="F14" s="7">
        <f>E14/D14</f>
        <v>0</v>
      </c>
    </row>
    <row r="15" spans="1:13" x14ac:dyDescent="0.25">
      <c r="A15">
        <v>0</v>
      </c>
      <c r="B15">
        <v>1</v>
      </c>
      <c r="C15">
        <v>100</v>
      </c>
      <c r="D15">
        <v>100</v>
      </c>
      <c r="E15" s="6">
        <f>ABS(D15-C15)</f>
        <v>0</v>
      </c>
      <c r="F15" s="7">
        <f>E15/D15</f>
        <v>0</v>
      </c>
    </row>
    <row r="16" spans="1:13" x14ac:dyDescent="0.25">
      <c r="A16">
        <v>0.01</v>
      </c>
      <c r="B16">
        <v>0.99</v>
      </c>
      <c r="C16">
        <v>55.63</v>
      </c>
      <c r="D16">
        <v>54.94</v>
      </c>
      <c r="E16" s="6">
        <f t="shared" ref="E16:E79" si="1">ABS(D16-C16)</f>
        <v>0.69000000000000483</v>
      </c>
      <c r="F16" s="7">
        <f>E16/D16</f>
        <v>1.255915544230078E-2</v>
      </c>
      <c r="G16" s="2"/>
      <c r="H16" s="2"/>
    </row>
    <row r="17" spans="1:8" x14ac:dyDescent="0.25">
      <c r="A17">
        <v>0</v>
      </c>
      <c r="B17">
        <v>0.99</v>
      </c>
      <c r="C17">
        <v>100</v>
      </c>
      <c r="D17">
        <v>100</v>
      </c>
      <c r="E17" s="6">
        <f t="shared" si="1"/>
        <v>0</v>
      </c>
      <c r="F17" s="7">
        <f>E17/D17</f>
        <v>0</v>
      </c>
      <c r="G17" s="2"/>
      <c r="H17" s="2"/>
    </row>
    <row r="18" spans="1:8" x14ac:dyDescent="0.25">
      <c r="A18">
        <v>0.02</v>
      </c>
      <c r="B18">
        <v>0</v>
      </c>
      <c r="C18">
        <v>100</v>
      </c>
      <c r="D18">
        <v>100</v>
      </c>
      <c r="E18" s="6">
        <f t="shared" si="1"/>
        <v>0</v>
      </c>
      <c r="F18" s="7">
        <f>E18/D18</f>
        <v>0</v>
      </c>
      <c r="G18" s="2"/>
      <c r="H18" s="2"/>
    </row>
    <row r="19" spans="1:8" x14ac:dyDescent="0.25">
      <c r="A19">
        <v>0.02</v>
      </c>
      <c r="B19">
        <v>0.01</v>
      </c>
      <c r="C19">
        <v>99.98</v>
      </c>
      <c r="D19">
        <v>99.99</v>
      </c>
      <c r="E19" s="6">
        <f t="shared" si="1"/>
        <v>9.9999999999909051E-3</v>
      </c>
      <c r="F19" s="7">
        <f>E19/D19</f>
        <v>1.0001000100000906E-4</v>
      </c>
      <c r="G19" s="2"/>
      <c r="H19" s="2"/>
    </row>
    <row r="20" spans="1:8" x14ac:dyDescent="0.25">
      <c r="A20">
        <v>0.03</v>
      </c>
      <c r="B20">
        <v>0</v>
      </c>
      <c r="C20">
        <v>100</v>
      </c>
      <c r="D20">
        <v>100</v>
      </c>
      <c r="E20" s="6">
        <f t="shared" si="1"/>
        <v>0</v>
      </c>
      <c r="F20" s="7">
        <f>E20/D20</f>
        <v>0</v>
      </c>
      <c r="G20" s="2"/>
      <c r="H20" s="2"/>
    </row>
    <row r="21" spans="1:8" x14ac:dyDescent="0.25">
      <c r="A21">
        <v>0.03</v>
      </c>
      <c r="B21">
        <v>0.01</v>
      </c>
      <c r="C21">
        <v>99.98</v>
      </c>
      <c r="D21">
        <v>99.98</v>
      </c>
      <c r="E21" s="6">
        <f t="shared" si="1"/>
        <v>0</v>
      </c>
      <c r="F21" s="7">
        <f>E21/D21</f>
        <v>0</v>
      </c>
      <c r="G21" s="2"/>
      <c r="H21" s="2"/>
    </row>
    <row r="22" spans="1:8" x14ac:dyDescent="0.25">
      <c r="A22">
        <v>0.04</v>
      </c>
      <c r="B22">
        <v>0</v>
      </c>
      <c r="C22">
        <v>100</v>
      </c>
      <c r="D22">
        <v>100</v>
      </c>
      <c r="E22" s="6">
        <f t="shared" si="1"/>
        <v>0</v>
      </c>
      <c r="F22" s="7">
        <f>E22/D22</f>
        <v>0</v>
      </c>
      <c r="G22" s="2"/>
      <c r="H22" s="2"/>
    </row>
    <row r="23" spans="1:8" x14ac:dyDescent="0.25">
      <c r="A23">
        <v>0.03</v>
      </c>
      <c r="B23">
        <v>0.01</v>
      </c>
      <c r="C23">
        <v>99.97</v>
      </c>
      <c r="D23">
        <v>99.97</v>
      </c>
      <c r="E23" s="6">
        <f t="shared" si="1"/>
        <v>0</v>
      </c>
      <c r="F23" s="7">
        <f>E23/D23</f>
        <v>0</v>
      </c>
      <c r="G23" s="2"/>
      <c r="H23" s="2"/>
    </row>
    <row r="24" spans="1:8" x14ac:dyDescent="0.25">
      <c r="A24">
        <v>0.05</v>
      </c>
      <c r="B24">
        <v>0</v>
      </c>
      <c r="C24">
        <v>100</v>
      </c>
      <c r="D24">
        <v>100</v>
      </c>
      <c r="E24" s="6">
        <f t="shared" si="1"/>
        <v>0</v>
      </c>
      <c r="F24" s="7">
        <f>E24/D24</f>
        <v>0</v>
      </c>
      <c r="G24" s="2"/>
      <c r="H24" s="2"/>
    </row>
    <row r="25" spans="1:8" x14ac:dyDescent="0.25">
      <c r="A25">
        <v>0.04</v>
      </c>
      <c r="B25">
        <v>0.01</v>
      </c>
      <c r="C25">
        <v>99.97</v>
      </c>
      <c r="D25">
        <v>99.97</v>
      </c>
      <c r="E25" s="6">
        <f t="shared" si="1"/>
        <v>0</v>
      </c>
      <c r="F25" s="7">
        <f>E25/D25</f>
        <v>0</v>
      </c>
      <c r="G25" s="2"/>
      <c r="H25" s="2"/>
    </row>
    <row r="26" spans="1:8" x14ac:dyDescent="0.25">
      <c r="A26">
        <v>0.06</v>
      </c>
      <c r="B26">
        <v>0</v>
      </c>
      <c r="C26">
        <v>100</v>
      </c>
      <c r="D26">
        <v>100</v>
      </c>
      <c r="E26" s="6">
        <f t="shared" si="1"/>
        <v>0</v>
      </c>
      <c r="F26" s="7">
        <f>E26/D26</f>
        <v>0</v>
      </c>
      <c r="G26" s="2"/>
      <c r="H26" s="2"/>
    </row>
    <row r="27" spans="1:8" x14ac:dyDescent="0.25">
      <c r="A27">
        <v>0.06</v>
      </c>
      <c r="B27">
        <v>0.01</v>
      </c>
      <c r="C27">
        <v>99.96</v>
      </c>
      <c r="D27">
        <v>99.96</v>
      </c>
      <c r="E27" s="6">
        <f t="shared" si="1"/>
        <v>0</v>
      </c>
      <c r="F27" s="7">
        <f>E27/D27</f>
        <v>0</v>
      </c>
      <c r="G27" s="2"/>
      <c r="H27" s="2"/>
    </row>
    <row r="28" spans="1:8" x14ac:dyDescent="0.25">
      <c r="A28">
        <v>0.05</v>
      </c>
      <c r="B28">
        <v>0.01</v>
      </c>
      <c r="C28">
        <v>99.94</v>
      </c>
      <c r="D28">
        <v>99.94</v>
      </c>
      <c r="E28" s="6">
        <f t="shared" si="1"/>
        <v>0</v>
      </c>
      <c r="F28" s="7">
        <f>E28/D28</f>
        <v>0</v>
      </c>
      <c r="G28" s="2"/>
      <c r="H28" s="2"/>
    </row>
    <row r="29" spans="1:8" x14ac:dyDescent="0.25">
      <c r="A29">
        <v>7.0000000000000007E-2</v>
      </c>
      <c r="B29">
        <v>0</v>
      </c>
      <c r="C29">
        <v>100</v>
      </c>
      <c r="D29">
        <v>100</v>
      </c>
      <c r="E29" s="6">
        <f t="shared" si="1"/>
        <v>0</v>
      </c>
      <c r="F29" s="7">
        <f>E29/D29</f>
        <v>0</v>
      </c>
      <c r="G29" s="2"/>
      <c r="H29" s="2"/>
    </row>
    <row r="30" spans="1:8" x14ac:dyDescent="0.25">
      <c r="A30">
        <v>7.0000000000000007E-2</v>
      </c>
      <c r="B30">
        <v>0.01</v>
      </c>
      <c r="C30">
        <v>99.95</v>
      </c>
      <c r="D30">
        <v>99.95</v>
      </c>
      <c r="E30" s="6">
        <f t="shared" si="1"/>
        <v>0</v>
      </c>
      <c r="F30" s="7">
        <f>E30/D30</f>
        <v>0</v>
      </c>
      <c r="G30" s="2"/>
      <c r="H30" s="2"/>
    </row>
    <row r="31" spans="1:8" x14ac:dyDescent="0.25">
      <c r="A31">
        <v>0.08</v>
      </c>
      <c r="B31">
        <v>0</v>
      </c>
      <c r="C31">
        <v>100</v>
      </c>
      <c r="D31">
        <v>100</v>
      </c>
      <c r="E31" s="6">
        <f t="shared" si="1"/>
        <v>0</v>
      </c>
      <c r="F31" s="7">
        <f>E31/D31</f>
        <v>0</v>
      </c>
      <c r="G31" s="2"/>
      <c r="H31" s="2"/>
    </row>
    <row r="32" spans="1:8" x14ac:dyDescent="0.25">
      <c r="A32">
        <v>7.0000000000000007E-2</v>
      </c>
      <c r="B32">
        <v>0.01</v>
      </c>
      <c r="C32">
        <v>99.94</v>
      </c>
      <c r="D32">
        <v>99.94</v>
      </c>
      <c r="E32" s="6">
        <f t="shared" si="1"/>
        <v>0</v>
      </c>
      <c r="F32" s="7">
        <f>E32/D32</f>
        <v>0</v>
      </c>
      <c r="G32" s="2"/>
      <c r="H32" s="2"/>
    </row>
    <row r="33" spans="1:8" x14ac:dyDescent="0.25">
      <c r="A33">
        <v>0.09</v>
      </c>
      <c r="B33">
        <v>0</v>
      </c>
      <c r="C33">
        <v>100</v>
      </c>
      <c r="D33">
        <v>100</v>
      </c>
      <c r="E33" s="6">
        <f t="shared" si="1"/>
        <v>0</v>
      </c>
      <c r="F33" s="7">
        <f>E33/D33</f>
        <v>0</v>
      </c>
      <c r="G33" s="2"/>
      <c r="H33" s="2"/>
    </row>
    <row r="34" spans="1:8" x14ac:dyDescent="0.25">
      <c r="A34">
        <v>0.08</v>
      </c>
      <c r="B34">
        <v>0.01</v>
      </c>
      <c r="C34">
        <v>99.93</v>
      </c>
      <c r="D34">
        <v>99.93</v>
      </c>
      <c r="E34" s="6">
        <f t="shared" si="1"/>
        <v>0</v>
      </c>
      <c r="F34" s="7">
        <f>E34/D34</f>
        <v>0</v>
      </c>
      <c r="G34" s="2"/>
      <c r="H34" s="2"/>
    </row>
    <row r="35" spans="1:8" x14ac:dyDescent="0.25">
      <c r="A35">
        <v>0.1</v>
      </c>
      <c r="B35">
        <v>0</v>
      </c>
      <c r="C35">
        <v>100</v>
      </c>
      <c r="D35">
        <v>100</v>
      </c>
      <c r="E35" s="6">
        <f t="shared" si="1"/>
        <v>0</v>
      </c>
      <c r="F35" s="7">
        <f>E35/D35</f>
        <v>0</v>
      </c>
      <c r="G35" s="2"/>
      <c r="H35" s="2"/>
    </row>
    <row r="36" spans="1:8" x14ac:dyDescent="0.25">
      <c r="A36">
        <v>0.09</v>
      </c>
      <c r="B36">
        <v>0.01</v>
      </c>
      <c r="C36">
        <v>99.92</v>
      </c>
      <c r="D36">
        <v>99.92</v>
      </c>
      <c r="E36" s="6">
        <f t="shared" si="1"/>
        <v>0</v>
      </c>
      <c r="F36" s="7">
        <f>E36/D36</f>
        <v>0</v>
      </c>
      <c r="G36" s="2"/>
      <c r="H36" s="2"/>
    </row>
    <row r="37" spans="1:8" x14ac:dyDescent="0.25">
      <c r="A37">
        <v>0.11</v>
      </c>
      <c r="B37">
        <v>0</v>
      </c>
      <c r="C37">
        <v>100</v>
      </c>
      <c r="D37">
        <v>100</v>
      </c>
      <c r="E37" s="6">
        <f t="shared" si="1"/>
        <v>0</v>
      </c>
      <c r="F37" s="7">
        <f>E37/D37</f>
        <v>0</v>
      </c>
      <c r="G37" s="2"/>
      <c r="H37" s="2"/>
    </row>
    <row r="38" spans="1:8" x14ac:dyDescent="0.25">
      <c r="A38">
        <v>0.1</v>
      </c>
      <c r="B38">
        <v>0.01</v>
      </c>
      <c r="C38">
        <v>99.91</v>
      </c>
      <c r="D38">
        <v>99.91</v>
      </c>
      <c r="E38" s="6">
        <f t="shared" si="1"/>
        <v>0</v>
      </c>
      <c r="F38" s="7">
        <f>E38/D38</f>
        <v>0</v>
      </c>
      <c r="G38" s="2"/>
      <c r="H38" s="2"/>
    </row>
    <row r="39" spans="1:8" x14ac:dyDescent="0.25">
      <c r="A39">
        <v>0.12</v>
      </c>
      <c r="B39">
        <v>0</v>
      </c>
      <c r="C39">
        <v>100</v>
      </c>
      <c r="D39">
        <v>100</v>
      </c>
      <c r="E39" s="6">
        <f t="shared" si="1"/>
        <v>0</v>
      </c>
      <c r="F39" s="7">
        <f>E39/D39</f>
        <v>0</v>
      </c>
      <c r="G39" s="2"/>
      <c r="H39" s="2"/>
    </row>
    <row r="40" spans="1:8" x14ac:dyDescent="0.25">
      <c r="A40">
        <v>0.11</v>
      </c>
      <c r="B40">
        <v>0.01</v>
      </c>
      <c r="C40">
        <v>99.9</v>
      </c>
      <c r="D40">
        <v>99.9</v>
      </c>
      <c r="E40" s="6">
        <f t="shared" si="1"/>
        <v>0</v>
      </c>
      <c r="F40" s="7">
        <f>E40/D40</f>
        <v>0</v>
      </c>
      <c r="G40" s="2"/>
      <c r="H40" s="2"/>
    </row>
    <row r="41" spans="1:8" x14ac:dyDescent="0.25">
      <c r="A41">
        <v>0.13</v>
      </c>
      <c r="B41">
        <v>0</v>
      </c>
      <c r="C41">
        <v>100</v>
      </c>
      <c r="D41">
        <v>100</v>
      </c>
      <c r="E41" s="6">
        <f t="shared" si="1"/>
        <v>0</v>
      </c>
      <c r="F41" s="7">
        <f>E41/D41</f>
        <v>0</v>
      </c>
      <c r="G41" s="2"/>
      <c r="H41" s="2"/>
    </row>
    <row r="42" spans="1:8" x14ac:dyDescent="0.25">
      <c r="A42">
        <v>0.12</v>
      </c>
      <c r="B42">
        <v>0.01</v>
      </c>
      <c r="C42">
        <v>99.9</v>
      </c>
      <c r="D42">
        <v>99.9</v>
      </c>
      <c r="E42" s="6">
        <f t="shared" si="1"/>
        <v>0</v>
      </c>
      <c r="F42" s="7">
        <f>E42/D42</f>
        <v>0</v>
      </c>
      <c r="G42" s="2"/>
      <c r="H42" s="2"/>
    </row>
    <row r="43" spans="1:8" x14ac:dyDescent="0.25">
      <c r="A43">
        <v>0.14000000000000001</v>
      </c>
      <c r="B43">
        <v>0</v>
      </c>
      <c r="C43">
        <v>100</v>
      </c>
      <c r="D43">
        <v>100</v>
      </c>
      <c r="E43" s="6">
        <f t="shared" si="1"/>
        <v>0</v>
      </c>
      <c r="F43" s="7">
        <f>E43/D43</f>
        <v>0</v>
      </c>
      <c r="G43" s="2"/>
      <c r="H43" s="2"/>
    </row>
    <row r="44" spans="1:8" x14ac:dyDescent="0.25">
      <c r="A44">
        <v>0.13</v>
      </c>
      <c r="B44">
        <v>0.01</v>
      </c>
      <c r="C44">
        <v>99.91</v>
      </c>
      <c r="D44">
        <v>99.91</v>
      </c>
      <c r="E44" s="6">
        <f t="shared" si="1"/>
        <v>0</v>
      </c>
      <c r="F44" s="7">
        <f>E44/D44</f>
        <v>0</v>
      </c>
      <c r="G44" s="2"/>
      <c r="H44" s="2"/>
    </row>
    <row r="45" spans="1:8" x14ac:dyDescent="0.25">
      <c r="A45">
        <v>0.15</v>
      </c>
      <c r="B45">
        <v>0</v>
      </c>
      <c r="C45">
        <v>100</v>
      </c>
      <c r="D45">
        <v>100</v>
      </c>
      <c r="E45" s="6">
        <f t="shared" si="1"/>
        <v>0</v>
      </c>
      <c r="F45" s="7">
        <f>E45/D45</f>
        <v>0</v>
      </c>
      <c r="G45" s="2"/>
      <c r="H45" s="2"/>
    </row>
    <row r="46" spans="1:8" x14ac:dyDescent="0.25">
      <c r="A46">
        <v>0.14000000000000001</v>
      </c>
      <c r="B46">
        <v>0.01</v>
      </c>
      <c r="C46">
        <v>99.9</v>
      </c>
      <c r="D46">
        <v>99.9</v>
      </c>
      <c r="E46" s="6">
        <f t="shared" si="1"/>
        <v>0</v>
      </c>
      <c r="F46" s="7">
        <f>E46/D46</f>
        <v>0</v>
      </c>
      <c r="G46" s="2"/>
      <c r="H46" s="2"/>
    </row>
    <row r="47" spans="1:8" x14ac:dyDescent="0.25">
      <c r="A47">
        <v>0.16</v>
      </c>
      <c r="B47">
        <v>0</v>
      </c>
      <c r="C47">
        <v>100</v>
      </c>
      <c r="D47">
        <v>100</v>
      </c>
      <c r="E47" s="6">
        <f t="shared" si="1"/>
        <v>0</v>
      </c>
      <c r="F47" s="7">
        <f>E47/D47</f>
        <v>0</v>
      </c>
      <c r="G47" s="2"/>
      <c r="H47" s="2"/>
    </row>
    <row r="48" spans="1:8" x14ac:dyDescent="0.25">
      <c r="A48">
        <v>0.15</v>
      </c>
      <c r="B48">
        <v>0.01</v>
      </c>
      <c r="C48">
        <v>99.9</v>
      </c>
      <c r="D48">
        <v>99.9</v>
      </c>
      <c r="E48" s="6">
        <f t="shared" si="1"/>
        <v>0</v>
      </c>
      <c r="F48" s="7">
        <f>E48/D48</f>
        <v>0</v>
      </c>
      <c r="G48" s="2"/>
      <c r="H48" s="2"/>
    </row>
    <row r="49" spans="1:8" x14ac:dyDescent="0.25">
      <c r="A49">
        <v>0.17</v>
      </c>
      <c r="B49">
        <v>0</v>
      </c>
      <c r="C49">
        <v>100</v>
      </c>
      <c r="D49">
        <v>100</v>
      </c>
      <c r="E49" s="6">
        <f t="shared" si="1"/>
        <v>0</v>
      </c>
      <c r="F49" s="7">
        <f>E49/D49</f>
        <v>0</v>
      </c>
      <c r="G49" s="2"/>
      <c r="H49" s="2"/>
    </row>
    <row r="50" spans="1:8" x14ac:dyDescent="0.25">
      <c r="A50">
        <v>0.16</v>
      </c>
      <c r="B50">
        <v>0.01</v>
      </c>
      <c r="C50">
        <v>99.89</v>
      </c>
      <c r="D50">
        <v>99.89</v>
      </c>
      <c r="E50" s="6">
        <f t="shared" si="1"/>
        <v>0</v>
      </c>
      <c r="F50" s="7">
        <f>E50/D50</f>
        <v>0</v>
      </c>
      <c r="G50" s="2"/>
      <c r="H50" s="2"/>
    </row>
    <row r="51" spans="1:8" x14ac:dyDescent="0.25">
      <c r="A51">
        <v>0.18</v>
      </c>
      <c r="B51">
        <v>0</v>
      </c>
      <c r="C51">
        <v>100</v>
      </c>
      <c r="D51">
        <v>100</v>
      </c>
      <c r="E51" s="6">
        <f t="shared" si="1"/>
        <v>0</v>
      </c>
      <c r="F51" s="7">
        <f>E51/D51</f>
        <v>0</v>
      </c>
      <c r="G51" s="2"/>
      <c r="H51" s="2"/>
    </row>
    <row r="52" spans="1:8" x14ac:dyDescent="0.25">
      <c r="A52">
        <v>0.17</v>
      </c>
      <c r="B52">
        <v>0.01</v>
      </c>
      <c r="C52">
        <v>99.88</v>
      </c>
      <c r="D52">
        <v>99.88</v>
      </c>
      <c r="E52" s="6">
        <f t="shared" si="1"/>
        <v>0</v>
      </c>
      <c r="F52" s="7">
        <f>E52/D52</f>
        <v>0</v>
      </c>
      <c r="G52" s="2"/>
      <c r="H52" s="2"/>
    </row>
    <row r="53" spans="1:8" x14ac:dyDescent="0.25">
      <c r="A53">
        <v>0.19</v>
      </c>
      <c r="B53">
        <v>0</v>
      </c>
      <c r="C53">
        <v>100</v>
      </c>
      <c r="D53">
        <v>100</v>
      </c>
      <c r="E53" s="6">
        <f t="shared" si="1"/>
        <v>0</v>
      </c>
      <c r="F53" s="7">
        <f>E53/D53</f>
        <v>0</v>
      </c>
      <c r="G53" s="2"/>
      <c r="H53" s="2"/>
    </row>
    <row r="54" spans="1:8" x14ac:dyDescent="0.25">
      <c r="A54">
        <v>0.18</v>
      </c>
      <c r="B54">
        <v>0.01</v>
      </c>
      <c r="C54">
        <v>99.87</v>
      </c>
      <c r="D54">
        <v>99.87</v>
      </c>
      <c r="E54" s="6">
        <f t="shared" si="1"/>
        <v>0</v>
      </c>
      <c r="F54" s="7">
        <f>E54/D54</f>
        <v>0</v>
      </c>
      <c r="G54" s="2"/>
      <c r="H54" s="2"/>
    </row>
    <row r="55" spans="1:8" x14ac:dyDescent="0.25">
      <c r="A55">
        <v>0.2</v>
      </c>
      <c r="B55">
        <v>0</v>
      </c>
      <c r="C55">
        <v>100</v>
      </c>
      <c r="D55">
        <v>100</v>
      </c>
      <c r="E55" s="6">
        <f t="shared" si="1"/>
        <v>0</v>
      </c>
      <c r="F55" s="7">
        <f>E55/D55</f>
        <v>0</v>
      </c>
      <c r="G55" s="2"/>
      <c r="H55" s="2"/>
    </row>
    <row r="56" spans="1:8" x14ac:dyDescent="0.25">
      <c r="A56">
        <v>0.19</v>
      </c>
      <c r="B56">
        <v>0.01</v>
      </c>
      <c r="C56">
        <v>99.85</v>
      </c>
      <c r="D56">
        <v>99.85</v>
      </c>
      <c r="E56" s="6">
        <f t="shared" si="1"/>
        <v>0</v>
      </c>
      <c r="F56" s="7">
        <f>E56/D56</f>
        <v>0</v>
      </c>
      <c r="G56" s="2"/>
      <c r="H56" s="2"/>
    </row>
    <row r="57" spans="1:8" x14ac:dyDescent="0.25">
      <c r="A57">
        <v>0.21</v>
      </c>
      <c r="B57">
        <v>0</v>
      </c>
      <c r="C57">
        <v>100</v>
      </c>
      <c r="D57">
        <v>100</v>
      </c>
      <c r="E57" s="6">
        <f t="shared" si="1"/>
        <v>0</v>
      </c>
      <c r="F57" s="7">
        <f>E57/D57</f>
        <v>0</v>
      </c>
      <c r="G57" s="2"/>
      <c r="H57" s="2"/>
    </row>
    <row r="58" spans="1:8" x14ac:dyDescent="0.25">
      <c r="A58">
        <v>0.2</v>
      </c>
      <c r="B58">
        <v>0.01</v>
      </c>
      <c r="C58">
        <v>99.84</v>
      </c>
      <c r="D58">
        <v>99.84</v>
      </c>
      <c r="E58" s="6">
        <f t="shared" si="1"/>
        <v>0</v>
      </c>
      <c r="F58" s="7">
        <f>E58/D58</f>
        <v>0</v>
      </c>
      <c r="G58" s="2"/>
      <c r="H58" s="2"/>
    </row>
    <row r="59" spans="1:8" x14ac:dyDescent="0.25">
      <c r="A59">
        <v>0.22</v>
      </c>
      <c r="B59">
        <v>0</v>
      </c>
      <c r="C59">
        <v>100</v>
      </c>
      <c r="D59">
        <v>100</v>
      </c>
      <c r="E59" s="6">
        <f t="shared" si="1"/>
        <v>0</v>
      </c>
      <c r="F59" s="7">
        <f>E59/D59</f>
        <v>0</v>
      </c>
      <c r="G59" s="2"/>
      <c r="H59" s="2"/>
    </row>
    <row r="60" spans="1:8" x14ac:dyDescent="0.25">
      <c r="A60">
        <v>0.21</v>
      </c>
      <c r="B60">
        <v>0.01</v>
      </c>
      <c r="C60">
        <v>99.86</v>
      </c>
      <c r="D60">
        <v>99.86</v>
      </c>
      <c r="E60" s="6">
        <f t="shared" si="1"/>
        <v>0</v>
      </c>
      <c r="F60" s="7">
        <f>E60/D60</f>
        <v>0</v>
      </c>
      <c r="G60" s="2"/>
      <c r="H60" s="2"/>
    </row>
    <row r="61" spans="1:8" x14ac:dyDescent="0.25">
      <c r="A61">
        <v>0.23</v>
      </c>
      <c r="B61">
        <v>0</v>
      </c>
      <c r="C61">
        <v>100</v>
      </c>
      <c r="D61">
        <v>100</v>
      </c>
      <c r="E61" s="6">
        <f t="shared" si="1"/>
        <v>0</v>
      </c>
      <c r="F61" s="7">
        <f>E61/D61</f>
        <v>0</v>
      </c>
      <c r="G61" s="2"/>
      <c r="H61" s="2"/>
    </row>
    <row r="62" spans="1:8" x14ac:dyDescent="0.25">
      <c r="A62">
        <v>0.22</v>
      </c>
      <c r="B62">
        <v>0.01</v>
      </c>
      <c r="C62">
        <v>99.85</v>
      </c>
      <c r="D62">
        <v>99.85</v>
      </c>
      <c r="E62" s="6">
        <f t="shared" si="1"/>
        <v>0</v>
      </c>
      <c r="F62" s="7">
        <f>E62/D62</f>
        <v>0</v>
      </c>
      <c r="G62" s="2"/>
      <c r="H62" s="2"/>
    </row>
    <row r="63" spans="1:8" x14ac:dyDescent="0.25">
      <c r="A63">
        <v>0.24</v>
      </c>
      <c r="B63">
        <v>0</v>
      </c>
      <c r="C63">
        <v>100</v>
      </c>
      <c r="D63">
        <v>100</v>
      </c>
      <c r="E63" s="6">
        <f t="shared" si="1"/>
        <v>0</v>
      </c>
      <c r="F63" s="7">
        <f>E63/D63</f>
        <v>0</v>
      </c>
      <c r="G63" s="2"/>
      <c r="H63" s="2"/>
    </row>
    <row r="64" spans="1:8" x14ac:dyDescent="0.25">
      <c r="A64">
        <v>0.23</v>
      </c>
      <c r="B64">
        <v>0.01</v>
      </c>
      <c r="C64">
        <v>99.85</v>
      </c>
      <c r="D64">
        <v>99.85</v>
      </c>
      <c r="E64" s="6">
        <f t="shared" si="1"/>
        <v>0</v>
      </c>
      <c r="F64" s="7">
        <f>E64/D64</f>
        <v>0</v>
      </c>
      <c r="G64" s="2"/>
      <c r="H64" s="2"/>
    </row>
    <row r="65" spans="1:8" x14ac:dyDescent="0.25">
      <c r="A65">
        <v>0.25</v>
      </c>
      <c r="B65">
        <v>0</v>
      </c>
      <c r="C65">
        <v>100</v>
      </c>
      <c r="D65">
        <v>100</v>
      </c>
      <c r="E65" s="6">
        <f t="shared" si="1"/>
        <v>0</v>
      </c>
      <c r="F65" s="7">
        <f>E65/D65</f>
        <v>0</v>
      </c>
      <c r="G65" s="2"/>
      <c r="H65" s="2"/>
    </row>
    <row r="66" spans="1:8" x14ac:dyDescent="0.25">
      <c r="A66">
        <v>0.24</v>
      </c>
      <c r="B66">
        <v>0.01</v>
      </c>
      <c r="C66">
        <v>99.84</v>
      </c>
      <c r="D66">
        <v>99.84</v>
      </c>
      <c r="E66" s="6">
        <f t="shared" si="1"/>
        <v>0</v>
      </c>
      <c r="F66" s="7">
        <f>E66/D66</f>
        <v>0</v>
      </c>
      <c r="G66" s="2"/>
      <c r="H66" s="2"/>
    </row>
    <row r="67" spans="1:8" x14ac:dyDescent="0.25">
      <c r="A67">
        <v>0.26</v>
      </c>
      <c r="B67">
        <v>0</v>
      </c>
      <c r="C67">
        <v>100</v>
      </c>
      <c r="D67">
        <v>100</v>
      </c>
      <c r="E67" s="6">
        <f t="shared" si="1"/>
        <v>0</v>
      </c>
      <c r="F67" s="7">
        <f>E67/D67</f>
        <v>0</v>
      </c>
      <c r="G67" s="2"/>
      <c r="H67" s="2"/>
    </row>
    <row r="68" spans="1:8" x14ac:dyDescent="0.25">
      <c r="A68">
        <v>0.25</v>
      </c>
      <c r="B68">
        <v>0.01</v>
      </c>
      <c r="C68">
        <v>99.84</v>
      </c>
      <c r="D68">
        <v>99.84</v>
      </c>
      <c r="E68" s="6">
        <f t="shared" si="1"/>
        <v>0</v>
      </c>
      <c r="F68" s="7">
        <f>E68/D68</f>
        <v>0</v>
      </c>
      <c r="G68" s="2"/>
      <c r="H68" s="2"/>
    </row>
    <row r="69" spans="1:8" x14ac:dyDescent="0.25">
      <c r="A69">
        <v>0.27</v>
      </c>
      <c r="B69">
        <v>0</v>
      </c>
      <c r="C69">
        <v>100</v>
      </c>
      <c r="D69">
        <v>100</v>
      </c>
      <c r="E69" s="6">
        <f t="shared" si="1"/>
        <v>0</v>
      </c>
      <c r="F69" s="7">
        <f>E69/D69</f>
        <v>0</v>
      </c>
      <c r="G69" s="2"/>
      <c r="H69" s="2"/>
    </row>
    <row r="70" spans="1:8" x14ac:dyDescent="0.25">
      <c r="A70">
        <v>0.26</v>
      </c>
      <c r="B70">
        <v>0.01</v>
      </c>
      <c r="C70">
        <v>99.82</v>
      </c>
      <c r="D70">
        <v>99.82</v>
      </c>
      <c r="E70" s="6">
        <f t="shared" si="1"/>
        <v>0</v>
      </c>
      <c r="F70" s="7">
        <f>E70/D70</f>
        <v>0</v>
      </c>
      <c r="G70" s="2"/>
      <c r="H70" s="2"/>
    </row>
    <row r="71" spans="1:8" x14ac:dyDescent="0.25">
      <c r="A71">
        <v>0.28000000000000003</v>
      </c>
      <c r="B71">
        <v>0</v>
      </c>
      <c r="C71">
        <v>100</v>
      </c>
      <c r="D71">
        <v>100</v>
      </c>
      <c r="E71" s="6">
        <f t="shared" si="1"/>
        <v>0</v>
      </c>
      <c r="F71" s="7">
        <f>E71/D71</f>
        <v>0</v>
      </c>
      <c r="G71" s="2"/>
      <c r="H71" s="2"/>
    </row>
    <row r="72" spans="1:8" x14ac:dyDescent="0.25">
      <c r="A72">
        <v>0.27</v>
      </c>
      <c r="B72">
        <v>0.01</v>
      </c>
      <c r="C72">
        <v>99.8</v>
      </c>
      <c r="D72">
        <v>99.8</v>
      </c>
      <c r="E72" s="6">
        <f t="shared" si="1"/>
        <v>0</v>
      </c>
      <c r="F72" s="7">
        <f>E72/D72</f>
        <v>0</v>
      </c>
      <c r="G72" s="2"/>
      <c r="H72" s="2"/>
    </row>
    <row r="73" spans="1:8" x14ac:dyDescent="0.25">
      <c r="A73">
        <v>0.28999999999999998</v>
      </c>
      <c r="B73">
        <v>0</v>
      </c>
      <c r="C73">
        <v>100</v>
      </c>
      <c r="D73">
        <v>100</v>
      </c>
      <c r="E73" s="6">
        <f t="shared" si="1"/>
        <v>0</v>
      </c>
      <c r="F73" s="7">
        <f>E73/D73</f>
        <v>0</v>
      </c>
      <c r="G73" s="2"/>
      <c r="H73" s="2"/>
    </row>
    <row r="74" spans="1:8" x14ac:dyDescent="0.25">
      <c r="A74">
        <v>0.28000000000000003</v>
      </c>
      <c r="B74">
        <v>0.01</v>
      </c>
      <c r="C74">
        <v>99.79</v>
      </c>
      <c r="D74">
        <v>99.79</v>
      </c>
      <c r="E74" s="6">
        <f t="shared" si="1"/>
        <v>0</v>
      </c>
      <c r="F74" s="7">
        <f>E74/D74</f>
        <v>0</v>
      </c>
      <c r="G74" s="2"/>
      <c r="H74" s="2"/>
    </row>
    <row r="75" spans="1:8" x14ac:dyDescent="0.25">
      <c r="A75">
        <v>0.3</v>
      </c>
      <c r="B75">
        <v>0</v>
      </c>
      <c r="C75">
        <v>100</v>
      </c>
      <c r="D75">
        <v>100</v>
      </c>
      <c r="E75" s="6">
        <f t="shared" si="1"/>
        <v>0</v>
      </c>
      <c r="F75" s="7">
        <f>E75/D75</f>
        <v>0</v>
      </c>
      <c r="G75" s="2"/>
      <c r="H75" s="2"/>
    </row>
    <row r="76" spans="1:8" x14ac:dyDescent="0.25">
      <c r="A76">
        <v>0.28999999999999998</v>
      </c>
      <c r="B76">
        <v>0.01</v>
      </c>
      <c r="C76">
        <v>99.78</v>
      </c>
      <c r="D76">
        <v>99.78</v>
      </c>
      <c r="E76" s="6">
        <f t="shared" si="1"/>
        <v>0</v>
      </c>
      <c r="F76" s="7">
        <f>E76/D76</f>
        <v>0</v>
      </c>
      <c r="G76" s="2"/>
      <c r="H76" s="2"/>
    </row>
    <row r="77" spans="1:8" x14ac:dyDescent="0.25">
      <c r="A77">
        <v>0.31</v>
      </c>
      <c r="B77">
        <v>0</v>
      </c>
      <c r="C77">
        <v>100</v>
      </c>
      <c r="D77">
        <v>100</v>
      </c>
      <c r="E77" s="6">
        <f t="shared" si="1"/>
        <v>0</v>
      </c>
      <c r="F77" s="7">
        <f>E77/D77</f>
        <v>0</v>
      </c>
      <c r="G77" s="2"/>
      <c r="H77" s="2"/>
    </row>
    <row r="78" spans="1:8" x14ac:dyDescent="0.25">
      <c r="A78">
        <v>0.3</v>
      </c>
      <c r="B78">
        <v>0.01</v>
      </c>
      <c r="C78">
        <v>99.79</v>
      </c>
      <c r="D78">
        <v>99.79</v>
      </c>
      <c r="E78" s="6">
        <f t="shared" si="1"/>
        <v>0</v>
      </c>
      <c r="F78" s="7">
        <f>E78/D78</f>
        <v>0</v>
      </c>
      <c r="G78" s="2"/>
      <c r="H78" s="2"/>
    </row>
    <row r="79" spans="1:8" x14ac:dyDescent="0.25">
      <c r="A79">
        <v>0.32</v>
      </c>
      <c r="B79">
        <v>0</v>
      </c>
      <c r="C79">
        <v>100</v>
      </c>
      <c r="D79">
        <v>100</v>
      </c>
      <c r="E79" s="6">
        <f t="shared" si="1"/>
        <v>0</v>
      </c>
      <c r="F79" s="7">
        <f>E79/D79</f>
        <v>0</v>
      </c>
      <c r="G79" s="2"/>
      <c r="H79" s="2"/>
    </row>
    <row r="80" spans="1:8" x14ac:dyDescent="0.25">
      <c r="A80">
        <v>0.31</v>
      </c>
      <c r="B80">
        <v>0.01</v>
      </c>
      <c r="C80">
        <v>99.81</v>
      </c>
      <c r="D80">
        <v>99.81</v>
      </c>
      <c r="E80" s="6">
        <f t="shared" ref="E80:E143" si="2">ABS(D80-C80)</f>
        <v>0</v>
      </c>
      <c r="F80" s="7">
        <f>E80/D80</f>
        <v>0</v>
      </c>
      <c r="G80" s="2"/>
      <c r="H80" s="2"/>
    </row>
    <row r="81" spans="1:8" x14ac:dyDescent="0.25">
      <c r="A81">
        <v>0.33</v>
      </c>
      <c r="B81">
        <v>0</v>
      </c>
      <c r="C81">
        <v>100</v>
      </c>
      <c r="D81">
        <v>100</v>
      </c>
      <c r="E81" s="6">
        <f t="shared" si="2"/>
        <v>0</v>
      </c>
      <c r="F81" s="7">
        <f>E81/D81</f>
        <v>0</v>
      </c>
      <c r="G81" s="2"/>
      <c r="H81" s="2"/>
    </row>
    <row r="82" spans="1:8" x14ac:dyDescent="0.25">
      <c r="A82">
        <v>0.32</v>
      </c>
      <c r="B82">
        <v>0.01</v>
      </c>
      <c r="C82">
        <v>99.81</v>
      </c>
      <c r="D82">
        <v>99.81</v>
      </c>
      <c r="E82" s="6">
        <f t="shared" si="2"/>
        <v>0</v>
      </c>
      <c r="F82" s="7">
        <f>E82/D82</f>
        <v>0</v>
      </c>
      <c r="G82" s="2"/>
      <c r="H82" s="2"/>
    </row>
    <row r="83" spans="1:8" x14ac:dyDescent="0.25">
      <c r="A83">
        <v>0.34</v>
      </c>
      <c r="B83">
        <v>0</v>
      </c>
      <c r="C83">
        <v>100</v>
      </c>
      <c r="D83">
        <v>100</v>
      </c>
      <c r="E83" s="6">
        <f t="shared" si="2"/>
        <v>0</v>
      </c>
      <c r="F83" s="7">
        <f>E83/D83</f>
        <v>0</v>
      </c>
      <c r="G83" s="2"/>
      <c r="H83" s="2"/>
    </row>
    <row r="84" spans="1:8" x14ac:dyDescent="0.25">
      <c r="A84">
        <v>0.33</v>
      </c>
      <c r="B84">
        <v>0.01</v>
      </c>
      <c r="C84">
        <v>99.79</v>
      </c>
      <c r="D84">
        <v>99.79</v>
      </c>
      <c r="E84" s="6">
        <f t="shared" si="2"/>
        <v>0</v>
      </c>
      <c r="F84" s="7">
        <f>E84/D84</f>
        <v>0</v>
      </c>
      <c r="G84" s="2"/>
      <c r="H84" s="2"/>
    </row>
    <row r="85" spans="1:8" x14ac:dyDescent="0.25">
      <c r="A85">
        <v>0.35</v>
      </c>
      <c r="B85">
        <v>0</v>
      </c>
      <c r="C85">
        <v>100</v>
      </c>
      <c r="D85">
        <v>100</v>
      </c>
      <c r="E85" s="6">
        <f t="shared" si="2"/>
        <v>0</v>
      </c>
      <c r="F85" s="7">
        <f>E85/D85</f>
        <v>0</v>
      </c>
      <c r="G85" s="2"/>
      <c r="H85" s="2"/>
    </row>
    <row r="86" spans="1:8" x14ac:dyDescent="0.25">
      <c r="A86">
        <v>0.34</v>
      </c>
      <c r="B86">
        <v>0.01</v>
      </c>
      <c r="C86">
        <v>99.77</v>
      </c>
      <c r="D86">
        <v>99.77</v>
      </c>
      <c r="E86" s="6">
        <f t="shared" si="2"/>
        <v>0</v>
      </c>
      <c r="F86" s="7">
        <f>E86/D86</f>
        <v>0</v>
      </c>
      <c r="G86" s="2"/>
      <c r="H86" s="2"/>
    </row>
    <row r="87" spans="1:8" x14ac:dyDescent="0.25">
      <c r="A87">
        <v>0.36</v>
      </c>
      <c r="B87">
        <v>0</v>
      </c>
      <c r="C87">
        <v>100</v>
      </c>
      <c r="D87">
        <v>100</v>
      </c>
      <c r="E87" s="6">
        <f t="shared" si="2"/>
        <v>0</v>
      </c>
      <c r="F87" s="7">
        <f>E87/D87</f>
        <v>0</v>
      </c>
      <c r="G87" s="2"/>
      <c r="H87" s="2"/>
    </row>
    <row r="88" spans="1:8" x14ac:dyDescent="0.25">
      <c r="A88">
        <v>0.35</v>
      </c>
      <c r="B88">
        <v>0.01</v>
      </c>
      <c r="C88">
        <v>99.76</v>
      </c>
      <c r="D88">
        <v>99.76</v>
      </c>
      <c r="E88" s="6">
        <f t="shared" si="2"/>
        <v>0</v>
      </c>
      <c r="F88" s="7">
        <f>E88/D88</f>
        <v>0</v>
      </c>
      <c r="G88" s="2"/>
      <c r="H88" s="2"/>
    </row>
    <row r="89" spans="1:8" x14ac:dyDescent="0.25">
      <c r="A89">
        <v>0.37</v>
      </c>
      <c r="B89">
        <v>0</v>
      </c>
      <c r="C89">
        <v>100</v>
      </c>
      <c r="D89">
        <v>100</v>
      </c>
      <c r="E89" s="6">
        <f t="shared" si="2"/>
        <v>0</v>
      </c>
      <c r="F89" s="7">
        <f>E89/D89</f>
        <v>0</v>
      </c>
      <c r="G89" s="2"/>
      <c r="H89" s="2"/>
    </row>
    <row r="90" spans="1:8" x14ac:dyDescent="0.25">
      <c r="A90">
        <v>0.36</v>
      </c>
      <c r="B90">
        <v>0.01</v>
      </c>
      <c r="C90">
        <v>99.75</v>
      </c>
      <c r="D90">
        <v>99.75</v>
      </c>
      <c r="E90" s="6">
        <f t="shared" si="2"/>
        <v>0</v>
      </c>
      <c r="F90" s="7">
        <f>E90/D90</f>
        <v>0</v>
      </c>
      <c r="G90" s="2"/>
      <c r="H90" s="2"/>
    </row>
    <row r="91" spans="1:8" x14ac:dyDescent="0.25">
      <c r="A91">
        <v>0.38</v>
      </c>
      <c r="B91">
        <v>0</v>
      </c>
      <c r="C91">
        <v>100</v>
      </c>
      <c r="D91">
        <v>100</v>
      </c>
      <c r="E91" s="6">
        <f t="shared" si="2"/>
        <v>0</v>
      </c>
      <c r="F91" s="7">
        <f>E91/D91</f>
        <v>0</v>
      </c>
      <c r="G91" s="2"/>
      <c r="H91" s="2"/>
    </row>
    <row r="92" spans="1:8" x14ac:dyDescent="0.25">
      <c r="A92">
        <v>0.37</v>
      </c>
      <c r="B92">
        <v>0.01</v>
      </c>
      <c r="C92">
        <v>99.75</v>
      </c>
      <c r="D92">
        <v>99.75</v>
      </c>
      <c r="E92" s="6">
        <f t="shared" si="2"/>
        <v>0</v>
      </c>
      <c r="F92" s="7">
        <f>E92/D92</f>
        <v>0</v>
      </c>
      <c r="G92" s="2"/>
      <c r="H92" s="2"/>
    </row>
    <row r="93" spans="1:8" x14ac:dyDescent="0.25">
      <c r="A93">
        <v>0.39</v>
      </c>
      <c r="B93">
        <v>0</v>
      </c>
      <c r="C93">
        <v>100</v>
      </c>
      <c r="D93">
        <v>100</v>
      </c>
      <c r="E93" s="6">
        <f t="shared" si="2"/>
        <v>0</v>
      </c>
      <c r="F93" s="7">
        <f>E93/D93</f>
        <v>0</v>
      </c>
      <c r="G93" s="2"/>
      <c r="H93" s="2"/>
    </row>
    <row r="94" spans="1:8" x14ac:dyDescent="0.25">
      <c r="A94">
        <v>0.38</v>
      </c>
      <c r="B94">
        <v>0.01</v>
      </c>
      <c r="C94">
        <v>99.75</v>
      </c>
      <c r="D94">
        <v>99.75</v>
      </c>
      <c r="E94" s="6">
        <f t="shared" si="2"/>
        <v>0</v>
      </c>
      <c r="F94" s="7">
        <f>E94/D94</f>
        <v>0</v>
      </c>
      <c r="G94" s="2"/>
      <c r="H94" s="2"/>
    </row>
    <row r="95" spans="1:8" x14ac:dyDescent="0.25">
      <c r="A95">
        <v>0.4</v>
      </c>
      <c r="B95">
        <v>0</v>
      </c>
      <c r="C95">
        <v>100</v>
      </c>
      <c r="D95">
        <v>100</v>
      </c>
      <c r="E95" s="6">
        <f t="shared" si="2"/>
        <v>0</v>
      </c>
      <c r="F95" s="7">
        <f>E95/D95</f>
        <v>0</v>
      </c>
      <c r="G95" s="2"/>
      <c r="H95" s="2"/>
    </row>
    <row r="96" spans="1:8" x14ac:dyDescent="0.25">
      <c r="A96">
        <v>0.39</v>
      </c>
      <c r="B96">
        <v>0.01</v>
      </c>
      <c r="C96">
        <v>99.74</v>
      </c>
      <c r="D96">
        <v>99.74</v>
      </c>
      <c r="E96" s="6">
        <f t="shared" si="2"/>
        <v>0</v>
      </c>
      <c r="F96" s="7">
        <f>E96/D96</f>
        <v>0</v>
      </c>
      <c r="G96" s="2"/>
      <c r="H96" s="2"/>
    </row>
    <row r="97" spans="1:8" x14ac:dyDescent="0.25">
      <c r="A97">
        <v>0.41</v>
      </c>
      <c r="B97">
        <v>0</v>
      </c>
      <c r="C97">
        <v>100</v>
      </c>
      <c r="D97">
        <v>100</v>
      </c>
      <c r="E97" s="6">
        <f t="shared" si="2"/>
        <v>0</v>
      </c>
      <c r="F97" s="7">
        <f>E97/D97</f>
        <v>0</v>
      </c>
      <c r="G97" s="2"/>
      <c r="H97" s="2"/>
    </row>
    <row r="98" spans="1:8" x14ac:dyDescent="0.25">
      <c r="A98">
        <v>0.4</v>
      </c>
      <c r="B98">
        <v>0.01</v>
      </c>
      <c r="C98">
        <v>99.74</v>
      </c>
      <c r="D98">
        <v>99.74</v>
      </c>
      <c r="E98" s="6">
        <f t="shared" si="2"/>
        <v>0</v>
      </c>
      <c r="F98" s="7">
        <f>E98/D98</f>
        <v>0</v>
      </c>
      <c r="G98" s="2"/>
      <c r="H98" s="2"/>
    </row>
    <row r="99" spans="1:8" x14ac:dyDescent="0.25">
      <c r="A99">
        <v>0.42</v>
      </c>
      <c r="B99">
        <v>0</v>
      </c>
      <c r="C99">
        <v>100</v>
      </c>
      <c r="D99">
        <v>100</v>
      </c>
      <c r="E99" s="6">
        <f t="shared" si="2"/>
        <v>0</v>
      </c>
      <c r="F99" s="7">
        <f>E99/D99</f>
        <v>0</v>
      </c>
      <c r="G99" s="2"/>
      <c r="H99" s="2"/>
    </row>
    <row r="100" spans="1:8" x14ac:dyDescent="0.25">
      <c r="A100">
        <v>0.41</v>
      </c>
      <c r="B100">
        <v>0.01</v>
      </c>
      <c r="C100">
        <v>99.74</v>
      </c>
      <c r="D100">
        <v>99.74</v>
      </c>
      <c r="E100" s="6">
        <f t="shared" si="2"/>
        <v>0</v>
      </c>
      <c r="F100" s="7">
        <f>E100/D100</f>
        <v>0</v>
      </c>
      <c r="G100" s="2"/>
      <c r="H100" s="2"/>
    </row>
    <row r="101" spans="1:8" x14ac:dyDescent="0.25">
      <c r="A101">
        <v>0.43</v>
      </c>
      <c r="B101">
        <v>0</v>
      </c>
      <c r="C101">
        <v>100</v>
      </c>
      <c r="D101">
        <v>100</v>
      </c>
      <c r="E101" s="6">
        <f t="shared" si="2"/>
        <v>0</v>
      </c>
      <c r="F101" s="7">
        <f>E101/D101</f>
        <v>0</v>
      </c>
      <c r="G101" s="2"/>
      <c r="H101" s="2"/>
    </row>
    <row r="102" spans="1:8" x14ac:dyDescent="0.25">
      <c r="A102">
        <v>0.42</v>
      </c>
      <c r="B102">
        <v>0.01</v>
      </c>
      <c r="C102">
        <v>99.74</v>
      </c>
      <c r="D102">
        <v>99.74</v>
      </c>
      <c r="E102" s="6">
        <f t="shared" si="2"/>
        <v>0</v>
      </c>
      <c r="F102" s="7">
        <f>E102/D102</f>
        <v>0</v>
      </c>
      <c r="G102" s="2"/>
      <c r="H102" s="2"/>
    </row>
    <row r="103" spans="1:8" x14ac:dyDescent="0.25">
      <c r="A103">
        <v>0.44</v>
      </c>
      <c r="B103">
        <v>0</v>
      </c>
      <c r="C103">
        <v>100</v>
      </c>
      <c r="D103">
        <v>100</v>
      </c>
      <c r="E103" s="6">
        <f t="shared" si="2"/>
        <v>0</v>
      </c>
      <c r="F103" s="7">
        <f>E103/D103</f>
        <v>0</v>
      </c>
      <c r="G103" s="2"/>
      <c r="H103" s="2"/>
    </row>
    <row r="104" spans="1:8" x14ac:dyDescent="0.25">
      <c r="A104">
        <v>0.43</v>
      </c>
      <c r="B104">
        <v>0.01</v>
      </c>
      <c r="C104">
        <v>99.74</v>
      </c>
      <c r="D104">
        <v>99.74</v>
      </c>
      <c r="E104" s="6">
        <f t="shared" si="2"/>
        <v>0</v>
      </c>
      <c r="F104" s="7">
        <f>E104/D104</f>
        <v>0</v>
      </c>
      <c r="G104" s="2"/>
      <c r="H104" s="2"/>
    </row>
    <row r="105" spans="1:8" x14ac:dyDescent="0.25">
      <c r="A105">
        <v>0.45</v>
      </c>
      <c r="B105">
        <v>0</v>
      </c>
      <c r="C105">
        <v>100</v>
      </c>
      <c r="D105">
        <v>100</v>
      </c>
      <c r="E105" s="6">
        <f t="shared" si="2"/>
        <v>0</v>
      </c>
      <c r="F105" s="7">
        <f>E105/D105</f>
        <v>0</v>
      </c>
      <c r="G105" s="2"/>
      <c r="H105" s="2"/>
    </row>
    <row r="106" spans="1:8" x14ac:dyDescent="0.25">
      <c r="A106">
        <v>0.44</v>
      </c>
      <c r="B106">
        <v>0.01</v>
      </c>
      <c r="C106">
        <v>99.73</v>
      </c>
      <c r="D106">
        <v>99.73</v>
      </c>
      <c r="E106" s="6">
        <f t="shared" si="2"/>
        <v>0</v>
      </c>
      <c r="F106" s="7">
        <f>E106/D106</f>
        <v>0</v>
      </c>
      <c r="G106" s="2"/>
      <c r="H106" s="2"/>
    </row>
    <row r="107" spans="1:8" x14ac:dyDescent="0.25">
      <c r="A107">
        <v>0.46</v>
      </c>
      <c r="B107">
        <v>0</v>
      </c>
      <c r="C107">
        <v>100</v>
      </c>
      <c r="D107">
        <v>100</v>
      </c>
      <c r="E107" s="6">
        <f t="shared" si="2"/>
        <v>0</v>
      </c>
      <c r="F107" s="7">
        <f>E107/D107</f>
        <v>0</v>
      </c>
      <c r="G107" s="2"/>
      <c r="H107" s="2"/>
    </row>
    <row r="108" spans="1:8" x14ac:dyDescent="0.25">
      <c r="A108">
        <v>0.45</v>
      </c>
      <c r="B108">
        <v>0.01</v>
      </c>
      <c r="C108">
        <v>99.73</v>
      </c>
      <c r="D108">
        <v>99.73</v>
      </c>
      <c r="E108" s="6">
        <f t="shared" si="2"/>
        <v>0</v>
      </c>
      <c r="F108" s="7">
        <f>E108/D108</f>
        <v>0</v>
      </c>
      <c r="G108" s="2"/>
      <c r="H108" s="2"/>
    </row>
    <row r="109" spans="1:8" x14ac:dyDescent="0.25">
      <c r="A109">
        <v>0.47</v>
      </c>
      <c r="B109">
        <v>0</v>
      </c>
      <c r="C109">
        <v>100</v>
      </c>
      <c r="D109">
        <v>100</v>
      </c>
      <c r="E109" s="6">
        <f t="shared" si="2"/>
        <v>0</v>
      </c>
      <c r="F109" s="7">
        <f>E109/D109</f>
        <v>0</v>
      </c>
      <c r="G109" s="2"/>
      <c r="H109" s="2"/>
    </row>
    <row r="110" spans="1:8" x14ac:dyDescent="0.25">
      <c r="A110">
        <v>0.47</v>
      </c>
      <c r="B110">
        <v>0.01</v>
      </c>
      <c r="C110">
        <v>99.75</v>
      </c>
      <c r="D110">
        <v>99.75</v>
      </c>
      <c r="E110" s="6">
        <f t="shared" si="2"/>
        <v>0</v>
      </c>
      <c r="F110" s="7">
        <f>E110/D110</f>
        <v>0</v>
      </c>
      <c r="G110" s="2"/>
      <c r="H110" s="2"/>
    </row>
    <row r="111" spans="1:8" x14ac:dyDescent="0.25">
      <c r="A111">
        <v>0.48</v>
      </c>
      <c r="B111">
        <v>0</v>
      </c>
      <c r="C111">
        <v>100</v>
      </c>
      <c r="D111">
        <v>100</v>
      </c>
      <c r="E111" s="6">
        <f t="shared" si="2"/>
        <v>0</v>
      </c>
      <c r="F111" s="7">
        <f>E111/D111</f>
        <v>0</v>
      </c>
      <c r="G111" s="2"/>
      <c r="H111" s="2"/>
    </row>
    <row r="112" spans="1:8" x14ac:dyDescent="0.25">
      <c r="A112">
        <v>0.48</v>
      </c>
      <c r="B112">
        <v>0.01</v>
      </c>
      <c r="C112">
        <v>99.74</v>
      </c>
      <c r="D112">
        <v>99.74</v>
      </c>
      <c r="E112" s="6">
        <f t="shared" si="2"/>
        <v>0</v>
      </c>
      <c r="F112" s="7">
        <f>E112/D112</f>
        <v>0</v>
      </c>
      <c r="G112" s="2"/>
      <c r="H112" s="2"/>
    </row>
    <row r="113" spans="1:8" x14ac:dyDescent="0.25">
      <c r="A113">
        <v>0.49</v>
      </c>
      <c r="B113">
        <v>0</v>
      </c>
      <c r="C113">
        <v>100</v>
      </c>
      <c r="D113">
        <v>100</v>
      </c>
      <c r="E113" s="6">
        <f t="shared" si="2"/>
        <v>0</v>
      </c>
      <c r="F113" s="7">
        <f>E113/D113</f>
        <v>0</v>
      </c>
      <c r="G113" s="2"/>
      <c r="H113" s="2"/>
    </row>
    <row r="114" spans="1:8" x14ac:dyDescent="0.25">
      <c r="A114">
        <v>0.48</v>
      </c>
      <c r="B114">
        <v>0.01</v>
      </c>
      <c r="C114">
        <v>99.73</v>
      </c>
      <c r="D114">
        <v>99.73</v>
      </c>
      <c r="E114" s="6">
        <f t="shared" si="2"/>
        <v>0</v>
      </c>
      <c r="F114" s="7">
        <f>E114/D114</f>
        <v>0</v>
      </c>
      <c r="G114" s="2"/>
      <c r="H114" s="2"/>
    </row>
    <row r="115" spans="1:8" x14ac:dyDescent="0.25">
      <c r="A115">
        <v>0.5</v>
      </c>
      <c r="B115">
        <v>0</v>
      </c>
      <c r="C115">
        <v>100</v>
      </c>
      <c r="D115">
        <v>100</v>
      </c>
      <c r="E115" s="6">
        <f t="shared" si="2"/>
        <v>0</v>
      </c>
      <c r="F115" s="7">
        <f>E115/D115</f>
        <v>0</v>
      </c>
      <c r="G115" s="2"/>
      <c r="H115" s="2"/>
    </row>
    <row r="116" spans="1:8" x14ac:dyDescent="0.25">
      <c r="A116">
        <v>0.49</v>
      </c>
      <c r="B116">
        <v>0.01</v>
      </c>
      <c r="C116">
        <v>99.74</v>
      </c>
      <c r="D116">
        <v>99.74</v>
      </c>
      <c r="E116" s="6">
        <f t="shared" si="2"/>
        <v>0</v>
      </c>
      <c r="F116" s="7">
        <f>E116/D116</f>
        <v>0</v>
      </c>
      <c r="G116" s="2"/>
      <c r="H116" s="2"/>
    </row>
    <row r="117" spans="1:8" x14ac:dyDescent="0.25">
      <c r="A117">
        <v>0.51</v>
      </c>
      <c r="B117">
        <v>0</v>
      </c>
      <c r="C117">
        <v>100</v>
      </c>
      <c r="D117">
        <v>100</v>
      </c>
      <c r="E117" s="6">
        <f t="shared" si="2"/>
        <v>0</v>
      </c>
      <c r="F117" s="7">
        <f>E117/D117</f>
        <v>0</v>
      </c>
      <c r="G117" s="2"/>
      <c r="H117" s="2"/>
    </row>
    <row r="118" spans="1:8" x14ac:dyDescent="0.25">
      <c r="A118">
        <v>0.5</v>
      </c>
      <c r="B118">
        <v>0.01</v>
      </c>
      <c r="C118">
        <v>99.73</v>
      </c>
      <c r="D118">
        <v>99.73</v>
      </c>
      <c r="E118" s="6">
        <f t="shared" si="2"/>
        <v>0</v>
      </c>
      <c r="F118" s="7">
        <f>E118/D118</f>
        <v>0</v>
      </c>
      <c r="G118" s="2"/>
      <c r="H118" s="2"/>
    </row>
    <row r="119" spans="1:8" x14ac:dyDescent="0.25">
      <c r="A119">
        <v>0.52</v>
      </c>
      <c r="B119">
        <v>0</v>
      </c>
      <c r="C119">
        <v>100</v>
      </c>
      <c r="D119">
        <v>100</v>
      </c>
      <c r="E119" s="6">
        <f t="shared" si="2"/>
        <v>0</v>
      </c>
      <c r="F119" s="7">
        <f>E119/D119</f>
        <v>0</v>
      </c>
      <c r="G119" s="2"/>
      <c r="H119" s="2"/>
    </row>
    <row r="120" spans="1:8" x14ac:dyDescent="0.25">
      <c r="A120">
        <v>0.52</v>
      </c>
      <c r="B120">
        <v>0.01</v>
      </c>
      <c r="C120">
        <v>99.74</v>
      </c>
      <c r="D120">
        <v>99.74</v>
      </c>
      <c r="E120" s="6">
        <f t="shared" si="2"/>
        <v>0</v>
      </c>
      <c r="F120" s="7">
        <f>E120/D120</f>
        <v>0</v>
      </c>
      <c r="G120" s="2"/>
      <c r="H120" s="2"/>
    </row>
    <row r="121" spans="1:8" x14ac:dyDescent="0.25">
      <c r="A121">
        <v>0.53</v>
      </c>
      <c r="B121">
        <v>0</v>
      </c>
      <c r="C121">
        <v>100</v>
      </c>
      <c r="D121">
        <v>100</v>
      </c>
      <c r="E121" s="6">
        <f t="shared" si="2"/>
        <v>0</v>
      </c>
      <c r="F121" s="7">
        <f>E121/D121</f>
        <v>0</v>
      </c>
      <c r="G121" s="2"/>
      <c r="H121" s="2"/>
    </row>
    <row r="122" spans="1:8" x14ac:dyDescent="0.25">
      <c r="A122">
        <v>0.53</v>
      </c>
      <c r="B122">
        <v>0.01</v>
      </c>
      <c r="C122">
        <v>99.75</v>
      </c>
      <c r="D122">
        <v>99.75</v>
      </c>
      <c r="E122" s="6">
        <f t="shared" si="2"/>
        <v>0</v>
      </c>
      <c r="F122" s="7">
        <f>E122/D122</f>
        <v>0</v>
      </c>
      <c r="G122" s="2"/>
      <c r="H122" s="2"/>
    </row>
    <row r="123" spans="1:8" x14ac:dyDescent="0.25">
      <c r="A123">
        <v>0.54</v>
      </c>
      <c r="B123">
        <v>0</v>
      </c>
      <c r="C123">
        <v>100</v>
      </c>
      <c r="D123">
        <v>100</v>
      </c>
      <c r="E123" s="6">
        <f t="shared" si="2"/>
        <v>0</v>
      </c>
      <c r="F123" s="7">
        <f>E123/D123</f>
        <v>0</v>
      </c>
      <c r="G123" s="2"/>
      <c r="H123" s="2"/>
    </row>
    <row r="124" spans="1:8" x14ac:dyDescent="0.25">
      <c r="A124">
        <v>0.54</v>
      </c>
      <c r="B124">
        <v>0.01</v>
      </c>
      <c r="C124">
        <v>99.74</v>
      </c>
      <c r="D124">
        <v>99.74</v>
      </c>
      <c r="E124" s="6">
        <f t="shared" si="2"/>
        <v>0</v>
      </c>
      <c r="F124" s="7">
        <f>E124/D124</f>
        <v>0</v>
      </c>
      <c r="G124" s="2"/>
      <c r="H124" s="2"/>
    </row>
    <row r="125" spans="1:8" x14ac:dyDescent="0.25">
      <c r="A125">
        <v>0.55000000000000004</v>
      </c>
      <c r="B125">
        <v>0</v>
      </c>
      <c r="C125">
        <v>100</v>
      </c>
      <c r="D125">
        <v>100</v>
      </c>
      <c r="E125" s="6">
        <f t="shared" si="2"/>
        <v>0</v>
      </c>
      <c r="F125" s="7">
        <f>E125/D125</f>
        <v>0</v>
      </c>
      <c r="G125" s="2"/>
      <c r="H125" s="2"/>
    </row>
    <row r="126" spans="1:8" x14ac:dyDescent="0.25">
      <c r="A126">
        <v>0.54</v>
      </c>
      <c r="B126">
        <v>0.01</v>
      </c>
      <c r="C126">
        <v>99.75</v>
      </c>
      <c r="D126">
        <v>99.75</v>
      </c>
      <c r="E126" s="6">
        <f t="shared" si="2"/>
        <v>0</v>
      </c>
      <c r="F126" s="7">
        <f>E126/D126</f>
        <v>0</v>
      </c>
      <c r="G126" s="2"/>
      <c r="H126" s="2"/>
    </row>
    <row r="127" spans="1:8" x14ac:dyDescent="0.25">
      <c r="A127">
        <v>0.56000000000000005</v>
      </c>
      <c r="B127">
        <v>0</v>
      </c>
      <c r="C127">
        <v>100</v>
      </c>
      <c r="D127">
        <v>100</v>
      </c>
      <c r="E127" s="6">
        <f t="shared" si="2"/>
        <v>0</v>
      </c>
      <c r="F127" s="7">
        <f>E127/D127</f>
        <v>0</v>
      </c>
      <c r="G127" s="2"/>
      <c r="H127" s="2"/>
    </row>
    <row r="128" spans="1:8" x14ac:dyDescent="0.25">
      <c r="A128">
        <v>0.56000000000000005</v>
      </c>
      <c r="B128">
        <v>0.01</v>
      </c>
      <c r="C128">
        <v>99.76</v>
      </c>
      <c r="D128">
        <v>99.76</v>
      </c>
      <c r="E128" s="6">
        <f t="shared" si="2"/>
        <v>0</v>
      </c>
      <c r="F128" s="7">
        <f>E128/D128</f>
        <v>0</v>
      </c>
      <c r="G128" s="2"/>
      <c r="H128" s="2"/>
    </row>
    <row r="129" spans="1:8" x14ac:dyDescent="0.25">
      <c r="A129">
        <v>0.56999999999999995</v>
      </c>
      <c r="B129">
        <v>0</v>
      </c>
      <c r="C129">
        <v>100</v>
      </c>
      <c r="D129">
        <v>100</v>
      </c>
      <c r="E129" s="6">
        <f t="shared" si="2"/>
        <v>0</v>
      </c>
      <c r="F129" s="7">
        <f>E129/D129</f>
        <v>0</v>
      </c>
      <c r="G129" s="2"/>
      <c r="H129" s="2"/>
    </row>
    <row r="130" spans="1:8" x14ac:dyDescent="0.25">
      <c r="A130">
        <v>0.56999999999999995</v>
      </c>
      <c r="B130">
        <v>0.01</v>
      </c>
      <c r="C130">
        <v>99.77</v>
      </c>
      <c r="D130">
        <v>99.77</v>
      </c>
      <c r="E130" s="6">
        <f t="shared" si="2"/>
        <v>0</v>
      </c>
      <c r="F130" s="7">
        <f>E130/D130</f>
        <v>0</v>
      </c>
      <c r="G130" s="2"/>
      <c r="H130" s="2"/>
    </row>
    <row r="131" spans="1:8" x14ac:dyDescent="0.25">
      <c r="A131">
        <v>0.57999999999999996</v>
      </c>
      <c r="B131">
        <v>0</v>
      </c>
      <c r="C131">
        <v>100</v>
      </c>
      <c r="D131">
        <v>100</v>
      </c>
      <c r="E131" s="6">
        <f t="shared" si="2"/>
        <v>0</v>
      </c>
      <c r="F131" s="7">
        <f>E131/D131</f>
        <v>0</v>
      </c>
      <c r="G131" s="2"/>
      <c r="H131" s="2"/>
    </row>
    <row r="132" spans="1:8" x14ac:dyDescent="0.25">
      <c r="A132">
        <v>0.57999999999999996</v>
      </c>
      <c r="B132">
        <v>0.01</v>
      </c>
      <c r="C132">
        <v>99.79</v>
      </c>
      <c r="D132">
        <v>99.79</v>
      </c>
      <c r="E132" s="6">
        <f t="shared" si="2"/>
        <v>0</v>
      </c>
      <c r="F132" s="7">
        <f>E132/D132</f>
        <v>0</v>
      </c>
      <c r="G132" s="2"/>
      <c r="H132" s="2"/>
    </row>
    <row r="133" spans="1:8" x14ac:dyDescent="0.25">
      <c r="A133">
        <v>0.59</v>
      </c>
      <c r="B133">
        <v>0</v>
      </c>
      <c r="C133">
        <v>100</v>
      </c>
      <c r="D133">
        <v>100</v>
      </c>
      <c r="E133" s="6">
        <f t="shared" si="2"/>
        <v>0</v>
      </c>
      <c r="F133" s="7">
        <f>E133/D133</f>
        <v>0</v>
      </c>
      <c r="G133" s="2"/>
      <c r="H133" s="2"/>
    </row>
    <row r="134" spans="1:8" x14ac:dyDescent="0.25">
      <c r="A134">
        <v>0.57999999999999996</v>
      </c>
      <c r="B134">
        <v>0.01</v>
      </c>
      <c r="C134">
        <v>99.8</v>
      </c>
      <c r="D134">
        <v>99.8</v>
      </c>
      <c r="E134" s="6">
        <f t="shared" si="2"/>
        <v>0</v>
      </c>
      <c r="F134" s="7">
        <f>E134/D134</f>
        <v>0</v>
      </c>
      <c r="G134" s="2"/>
      <c r="H134" s="2"/>
    </row>
    <row r="135" spans="1:8" x14ac:dyDescent="0.25">
      <c r="A135">
        <v>0.6</v>
      </c>
      <c r="B135">
        <v>0</v>
      </c>
      <c r="C135">
        <v>100</v>
      </c>
      <c r="D135">
        <v>100</v>
      </c>
      <c r="E135" s="6">
        <f t="shared" si="2"/>
        <v>0</v>
      </c>
      <c r="F135" s="7">
        <f>E135/D135</f>
        <v>0</v>
      </c>
      <c r="G135" s="2"/>
      <c r="H135" s="2"/>
    </row>
    <row r="136" spans="1:8" x14ac:dyDescent="0.25">
      <c r="A136">
        <v>0.59</v>
      </c>
      <c r="B136">
        <v>0.01</v>
      </c>
      <c r="C136">
        <v>99.77</v>
      </c>
      <c r="D136">
        <v>99.77</v>
      </c>
      <c r="E136" s="6">
        <f t="shared" si="2"/>
        <v>0</v>
      </c>
      <c r="F136" s="7">
        <f>E136/D136</f>
        <v>0</v>
      </c>
      <c r="G136" s="2"/>
      <c r="H136" s="2"/>
    </row>
    <row r="137" spans="1:8" x14ac:dyDescent="0.25">
      <c r="A137">
        <v>0.61</v>
      </c>
      <c r="B137">
        <v>0</v>
      </c>
      <c r="C137">
        <v>100</v>
      </c>
      <c r="D137">
        <v>100</v>
      </c>
      <c r="E137" s="6">
        <f t="shared" si="2"/>
        <v>0</v>
      </c>
      <c r="F137" s="7">
        <f>E137/D137</f>
        <v>0</v>
      </c>
      <c r="G137" s="2"/>
      <c r="H137" s="2"/>
    </row>
    <row r="138" spans="1:8" x14ac:dyDescent="0.25">
      <c r="A138">
        <v>0.6</v>
      </c>
      <c r="B138">
        <v>0.01</v>
      </c>
      <c r="C138">
        <v>99.75</v>
      </c>
      <c r="D138">
        <v>99.75</v>
      </c>
      <c r="E138" s="6">
        <f t="shared" si="2"/>
        <v>0</v>
      </c>
      <c r="F138" s="7">
        <f>E138/D138</f>
        <v>0</v>
      </c>
      <c r="G138" s="2"/>
      <c r="H138" s="2"/>
    </row>
    <row r="139" spans="1:8" x14ac:dyDescent="0.25">
      <c r="A139">
        <v>0.62</v>
      </c>
      <c r="B139">
        <v>0</v>
      </c>
      <c r="C139">
        <v>100</v>
      </c>
      <c r="D139">
        <v>100</v>
      </c>
      <c r="E139" s="6">
        <f t="shared" si="2"/>
        <v>0</v>
      </c>
      <c r="F139" s="7">
        <f>E139/D139</f>
        <v>0</v>
      </c>
      <c r="G139" s="2"/>
      <c r="H139" s="2"/>
    </row>
    <row r="140" spans="1:8" x14ac:dyDescent="0.25">
      <c r="A140">
        <v>0.61</v>
      </c>
      <c r="B140">
        <v>0.01</v>
      </c>
      <c r="C140">
        <v>99.75</v>
      </c>
      <c r="D140">
        <v>99.75</v>
      </c>
      <c r="E140" s="6">
        <f t="shared" si="2"/>
        <v>0</v>
      </c>
      <c r="F140" s="7">
        <f>E140/D140</f>
        <v>0</v>
      </c>
      <c r="G140" s="2"/>
      <c r="H140" s="2"/>
    </row>
    <row r="141" spans="1:8" x14ac:dyDescent="0.25">
      <c r="A141">
        <v>0.63</v>
      </c>
      <c r="B141">
        <v>0</v>
      </c>
      <c r="C141">
        <v>100</v>
      </c>
      <c r="D141">
        <v>100</v>
      </c>
      <c r="E141" s="6">
        <f t="shared" si="2"/>
        <v>0</v>
      </c>
      <c r="F141" s="7">
        <f>E141/D141</f>
        <v>0</v>
      </c>
      <c r="G141" s="2"/>
      <c r="H141" s="2"/>
    </row>
    <row r="142" spans="1:8" x14ac:dyDescent="0.25">
      <c r="A142">
        <v>0.63</v>
      </c>
      <c r="B142">
        <v>0.01</v>
      </c>
      <c r="C142">
        <v>99.76</v>
      </c>
      <c r="D142">
        <v>99.76</v>
      </c>
      <c r="E142" s="6">
        <f t="shared" si="2"/>
        <v>0</v>
      </c>
      <c r="F142" s="7">
        <f>E142/D142</f>
        <v>0</v>
      </c>
      <c r="G142" s="2"/>
      <c r="H142" s="2"/>
    </row>
    <row r="143" spans="1:8" x14ac:dyDescent="0.25">
      <c r="A143">
        <v>0.64</v>
      </c>
      <c r="B143">
        <v>0</v>
      </c>
      <c r="C143">
        <v>100</v>
      </c>
      <c r="D143">
        <v>100</v>
      </c>
      <c r="E143" s="6">
        <f t="shared" si="2"/>
        <v>0</v>
      </c>
      <c r="F143" s="7">
        <f>E143/D143</f>
        <v>0</v>
      </c>
      <c r="G143" s="2"/>
      <c r="H143" s="2"/>
    </row>
    <row r="144" spans="1:8" x14ac:dyDescent="0.25">
      <c r="A144">
        <v>0.63</v>
      </c>
      <c r="B144">
        <v>0.01</v>
      </c>
      <c r="C144">
        <v>99.75</v>
      </c>
      <c r="D144">
        <v>99.75</v>
      </c>
      <c r="E144" s="6">
        <f t="shared" ref="E144:E207" si="3">ABS(D144-C144)</f>
        <v>0</v>
      </c>
      <c r="F144" s="7">
        <f>E144/D144</f>
        <v>0</v>
      </c>
      <c r="G144" s="2"/>
      <c r="H144" s="2"/>
    </row>
    <row r="145" spans="1:8" x14ac:dyDescent="0.25">
      <c r="A145">
        <v>0.65</v>
      </c>
      <c r="B145">
        <v>0</v>
      </c>
      <c r="C145">
        <v>100</v>
      </c>
      <c r="D145">
        <v>100</v>
      </c>
      <c r="E145" s="6">
        <f t="shared" si="3"/>
        <v>0</v>
      </c>
      <c r="F145" s="7">
        <f>E145/D145</f>
        <v>0</v>
      </c>
      <c r="G145" s="2"/>
      <c r="H145" s="2"/>
    </row>
    <row r="146" spans="1:8" x14ac:dyDescent="0.25">
      <c r="A146">
        <v>0.64</v>
      </c>
      <c r="B146">
        <v>0.01</v>
      </c>
      <c r="C146">
        <v>99.76</v>
      </c>
      <c r="D146">
        <v>99.76</v>
      </c>
      <c r="E146" s="6">
        <f t="shared" si="3"/>
        <v>0</v>
      </c>
      <c r="F146" s="7">
        <f>E146/D146</f>
        <v>0</v>
      </c>
      <c r="G146" s="2"/>
      <c r="H146" s="2"/>
    </row>
    <row r="147" spans="1:8" x14ac:dyDescent="0.25">
      <c r="A147">
        <v>0.66</v>
      </c>
      <c r="B147">
        <v>0</v>
      </c>
      <c r="C147">
        <v>100</v>
      </c>
      <c r="D147">
        <v>100</v>
      </c>
      <c r="E147" s="6">
        <f t="shared" si="3"/>
        <v>0</v>
      </c>
      <c r="F147" s="7">
        <f>E147/D147</f>
        <v>0</v>
      </c>
      <c r="G147" s="2"/>
      <c r="H147" s="2"/>
    </row>
    <row r="148" spans="1:8" x14ac:dyDescent="0.25">
      <c r="A148">
        <v>0.65</v>
      </c>
      <c r="B148">
        <v>0.01</v>
      </c>
      <c r="C148">
        <v>99.76</v>
      </c>
      <c r="D148">
        <v>99.76</v>
      </c>
      <c r="E148" s="6">
        <f t="shared" si="3"/>
        <v>0</v>
      </c>
      <c r="F148" s="7">
        <f>E148/D148</f>
        <v>0</v>
      </c>
      <c r="G148" s="2"/>
      <c r="H148" s="2"/>
    </row>
    <row r="149" spans="1:8" x14ac:dyDescent="0.25">
      <c r="A149">
        <v>0.67</v>
      </c>
      <c r="B149">
        <v>0</v>
      </c>
      <c r="C149">
        <v>100</v>
      </c>
      <c r="D149">
        <v>100</v>
      </c>
      <c r="E149" s="6">
        <f t="shared" si="3"/>
        <v>0</v>
      </c>
      <c r="F149" s="7">
        <f>E149/D149</f>
        <v>0</v>
      </c>
      <c r="G149" s="2"/>
      <c r="H149" s="2"/>
    </row>
    <row r="150" spans="1:8" x14ac:dyDescent="0.25">
      <c r="A150">
        <v>0.66</v>
      </c>
      <c r="B150">
        <v>0.01</v>
      </c>
      <c r="C150">
        <v>99.77</v>
      </c>
      <c r="D150">
        <v>99.77</v>
      </c>
      <c r="E150" s="6">
        <f t="shared" si="3"/>
        <v>0</v>
      </c>
      <c r="F150" s="7">
        <f>E150/D150</f>
        <v>0</v>
      </c>
      <c r="G150" s="2"/>
      <c r="H150" s="2"/>
    </row>
    <row r="151" spans="1:8" x14ac:dyDescent="0.25">
      <c r="A151">
        <v>0.68</v>
      </c>
      <c r="B151">
        <v>0</v>
      </c>
      <c r="C151">
        <v>100</v>
      </c>
      <c r="D151">
        <v>100</v>
      </c>
      <c r="E151" s="6">
        <f t="shared" si="3"/>
        <v>0</v>
      </c>
      <c r="F151" s="7">
        <f>E151/D151</f>
        <v>0</v>
      </c>
      <c r="G151" s="2"/>
      <c r="H151" s="2"/>
    </row>
    <row r="152" spans="1:8" x14ac:dyDescent="0.25">
      <c r="A152">
        <v>0.67</v>
      </c>
      <c r="B152">
        <v>0.01</v>
      </c>
      <c r="C152">
        <v>99.77</v>
      </c>
      <c r="D152">
        <v>99.77</v>
      </c>
      <c r="E152" s="6">
        <f t="shared" si="3"/>
        <v>0</v>
      </c>
      <c r="F152" s="7">
        <f>E152/D152</f>
        <v>0</v>
      </c>
      <c r="G152" s="2"/>
      <c r="H152" s="2"/>
    </row>
    <row r="153" spans="1:8" x14ac:dyDescent="0.25">
      <c r="A153">
        <v>0.69</v>
      </c>
      <c r="B153">
        <v>0</v>
      </c>
      <c r="C153">
        <v>100</v>
      </c>
      <c r="D153">
        <v>100</v>
      </c>
      <c r="E153" s="6">
        <f t="shared" si="3"/>
        <v>0</v>
      </c>
      <c r="F153" s="7">
        <f>E153/D153</f>
        <v>0</v>
      </c>
      <c r="G153" s="2"/>
      <c r="H153" s="2"/>
    </row>
    <row r="154" spans="1:8" x14ac:dyDescent="0.25">
      <c r="A154">
        <v>0.68</v>
      </c>
      <c r="B154">
        <v>0.01</v>
      </c>
      <c r="C154">
        <v>99.78</v>
      </c>
      <c r="D154">
        <v>99.78</v>
      </c>
      <c r="E154" s="6">
        <f t="shared" si="3"/>
        <v>0</v>
      </c>
      <c r="F154" s="7">
        <f>E154/D154</f>
        <v>0</v>
      </c>
      <c r="G154" s="2"/>
      <c r="H154" s="2"/>
    </row>
    <row r="155" spans="1:8" x14ac:dyDescent="0.25">
      <c r="A155">
        <v>0.7</v>
      </c>
      <c r="B155">
        <v>0</v>
      </c>
      <c r="C155">
        <v>100</v>
      </c>
      <c r="D155">
        <v>100</v>
      </c>
      <c r="E155" s="6">
        <f t="shared" si="3"/>
        <v>0</v>
      </c>
      <c r="F155" s="7">
        <f>E155/D155</f>
        <v>0</v>
      </c>
      <c r="G155" s="2"/>
      <c r="H155" s="2"/>
    </row>
    <row r="156" spans="1:8" x14ac:dyDescent="0.25">
      <c r="A156">
        <v>0.69</v>
      </c>
      <c r="B156">
        <v>0.01</v>
      </c>
      <c r="C156">
        <v>99.79</v>
      </c>
      <c r="D156">
        <v>99.79</v>
      </c>
      <c r="E156" s="6">
        <f t="shared" si="3"/>
        <v>0</v>
      </c>
      <c r="F156" s="7">
        <f>E156/D156</f>
        <v>0</v>
      </c>
      <c r="G156" s="2"/>
      <c r="H156" s="2"/>
    </row>
    <row r="157" spans="1:8" x14ac:dyDescent="0.25">
      <c r="A157">
        <v>0.71</v>
      </c>
      <c r="B157">
        <v>0</v>
      </c>
      <c r="C157">
        <v>100</v>
      </c>
      <c r="D157">
        <v>100</v>
      </c>
      <c r="E157" s="6">
        <f t="shared" si="3"/>
        <v>0</v>
      </c>
      <c r="F157" s="7">
        <f>E157/D157</f>
        <v>0</v>
      </c>
      <c r="G157" s="2"/>
      <c r="H157" s="2"/>
    </row>
    <row r="158" spans="1:8" x14ac:dyDescent="0.25">
      <c r="A158">
        <v>0.7</v>
      </c>
      <c r="B158">
        <v>0.01</v>
      </c>
      <c r="C158">
        <v>99.79</v>
      </c>
      <c r="D158">
        <v>99.79</v>
      </c>
      <c r="E158" s="6">
        <f t="shared" si="3"/>
        <v>0</v>
      </c>
      <c r="F158" s="7">
        <f>E158/D158</f>
        <v>0</v>
      </c>
      <c r="G158" s="2"/>
      <c r="H158" s="2"/>
    </row>
    <row r="159" spans="1:8" x14ac:dyDescent="0.25">
      <c r="A159">
        <v>0.72</v>
      </c>
      <c r="B159">
        <v>0</v>
      </c>
      <c r="C159">
        <v>100</v>
      </c>
      <c r="D159">
        <v>100</v>
      </c>
      <c r="E159" s="6">
        <f t="shared" si="3"/>
        <v>0</v>
      </c>
      <c r="F159" s="7">
        <f>E159/D159</f>
        <v>0</v>
      </c>
      <c r="G159" s="2"/>
      <c r="H159" s="2"/>
    </row>
    <row r="160" spans="1:8" x14ac:dyDescent="0.25">
      <c r="A160">
        <v>0.71</v>
      </c>
      <c r="B160">
        <v>0.01</v>
      </c>
      <c r="C160">
        <v>99.79</v>
      </c>
      <c r="D160">
        <v>99.79</v>
      </c>
      <c r="E160" s="6">
        <f t="shared" si="3"/>
        <v>0</v>
      </c>
      <c r="F160" s="7">
        <f>E160/D160</f>
        <v>0</v>
      </c>
      <c r="G160" s="2"/>
      <c r="H160" s="2"/>
    </row>
    <row r="161" spans="1:8" x14ac:dyDescent="0.25">
      <c r="A161">
        <v>0.73</v>
      </c>
      <c r="B161">
        <v>0</v>
      </c>
      <c r="C161">
        <v>100</v>
      </c>
      <c r="D161">
        <v>100</v>
      </c>
      <c r="E161" s="6">
        <f t="shared" si="3"/>
        <v>0</v>
      </c>
      <c r="F161" s="7">
        <f>E161/D161</f>
        <v>0</v>
      </c>
      <c r="G161" s="2"/>
      <c r="H161" s="2"/>
    </row>
    <row r="162" spans="1:8" x14ac:dyDescent="0.25">
      <c r="A162">
        <v>0.72</v>
      </c>
      <c r="B162">
        <v>0.01</v>
      </c>
      <c r="C162">
        <v>99.82</v>
      </c>
      <c r="D162">
        <v>99.82</v>
      </c>
      <c r="E162" s="6">
        <f t="shared" si="3"/>
        <v>0</v>
      </c>
      <c r="F162" s="7">
        <f>E162/D162</f>
        <v>0</v>
      </c>
      <c r="G162" s="2"/>
      <c r="H162" s="2"/>
    </row>
    <row r="163" spans="1:8" x14ac:dyDescent="0.25">
      <c r="A163">
        <v>0.74</v>
      </c>
      <c r="B163">
        <v>0</v>
      </c>
      <c r="C163">
        <v>100</v>
      </c>
      <c r="D163">
        <v>100</v>
      </c>
      <c r="E163" s="6">
        <f t="shared" si="3"/>
        <v>0</v>
      </c>
      <c r="F163" s="7">
        <f>E163/D163</f>
        <v>0</v>
      </c>
      <c r="G163" s="2"/>
      <c r="H163" s="2"/>
    </row>
    <row r="164" spans="1:8" x14ac:dyDescent="0.25">
      <c r="A164">
        <v>0.73</v>
      </c>
      <c r="B164">
        <v>0.01</v>
      </c>
      <c r="C164">
        <v>99.83</v>
      </c>
      <c r="D164">
        <v>99.83</v>
      </c>
      <c r="E164" s="6">
        <f t="shared" si="3"/>
        <v>0</v>
      </c>
      <c r="F164" s="7">
        <f>E164/D164</f>
        <v>0</v>
      </c>
      <c r="G164" s="2"/>
      <c r="H164" s="2"/>
    </row>
    <row r="165" spans="1:8" x14ac:dyDescent="0.25">
      <c r="A165">
        <v>0.75</v>
      </c>
      <c r="B165">
        <v>0</v>
      </c>
      <c r="C165">
        <v>100</v>
      </c>
      <c r="D165">
        <v>100</v>
      </c>
      <c r="E165" s="6">
        <f t="shared" si="3"/>
        <v>0</v>
      </c>
      <c r="F165" s="7">
        <f>E165/D165</f>
        <v>0</v>
      </c>
      <c r="G165" s="2"/>
      <c r="H165" s="2"/>
    </row>
    <row r="166" spans="1:8" x14ac:dyDescent="0.25">
      <c r="A166">
        <v>0.74</v>
      </c>
      <c r="B166">
        <v>0.01</v>
      </c>
      <c r="C166">
        <v>99.84</v>
      </c>
      <c r="D166">
        <v>99.84</v>
      </c>
      <c r="E166" s="6">
        <f t="shared" si="3"/>
        <v>0</v>
      </c>
      <c r="F166" s="7">
        <f>E166/D166</f>
        <v>0</v>
      </c>
      <c r="G166" s="2"/>
      <c r="H166" s="2"/>
    </row>
    <row r="167" spans="1:8" x14ac:dyDescent="0.25">
      <c r="A167">
        <v>0.76</v>
      </c>
      <c r="B167">
        <v>0</v>
      </c>
      <c r="C167">
        <v>100</v>
      </c>
      <c r="D167">
        <v>100</v>
      </c>
      <c r="E167" s="6">
        <f t="shared" si="3"/>
        <v>0</v>
      </c>
      <c r="F167" s="7">
        <f>E167/D167</f>
        <v>0</v>
      </c>
      <c r="G167" s="2"/>
      <c r="H167" s="2"/>
    </row>
    <row r="168" spans="1:8" x14ac:dyDescent="0.25">
      <c r="A168">
        <v>0.75</v>
      </c>
      <c r="B168">
        <v>0.01</v>
      </c>
      <c r="C168">
        <v>99.85</v>
      </c>
      <c r="D168">
        <v>99.84</v>
      </c>
      <c r="E168" s="6">
        <f t="shared" si="3"/>
        <v>9.9999999999909051E-3</v>
      </c>
      <c r="F168" s="7">
        <f>E168/D168</f>
        <v>1.0016025641016531E-4</v>
      </c>
      <c r="G168" s="2"/>
      <c r="H168" s="2"/>
    </row>
    <row r="169" spans="1:8" x14ac:dyDescent="0.25">
      <c r="A169">
        <v>0.77</v>
      </c>
      <c r="B169">
        <v>0</v>
      </c>
      <c r="C169">
        <v>100</v>
      </c>
      <c r="D169">
        <v>100</v>
      </c>
      <c r="E169" s="6">
        <f t="shared" si="3"/>
        <v>0</v>
      </c>
      <c r="F169" s="7">
        <f>E169/D169</f>
        <v>0</v>
      </c>
      <c r="G169" s="2"/>
      <c r="H169" s="2"/>
    </row>
    <row r="170" spans="1:8" x14ac:dyDescent="0.25">
      <c r="A170">
        <v>0.76</v>
      </c>
      <c r="B170">
        <v>0.01</v>
      </c>
      <c r="C170">
        <v>99.85</v>
      </c>
      <c r="D170">
        <v>99.85</v>
      </c>
      <c r="E170" s="6">
        <f t="shared" si="3"/>
        <v>0</v>
      </c>
      <c r="F170" s="7">
        <f>E170/D170</f>
        <v>0</v>
      </c>
      <c r="G170" s="2"/>
      <c r="H170" s="2"/>
    </row>
    <row r="171" spans="1:8" x14ac:dyDescent="0.25">
      <c r="A171">
        <v>0.78</v>
      </c>
      <c r="B171">
        <v>0</v>
      </c>
      <c r="C171">
        <v>100</v>
      </c>
      <c r="D171">
        <v>100</v>
      </c>
      <c r="E171" s="6">
        <f t="shared" si="3"/>
        <v>0</v>
      </c>
      <c r="F171" s="7">
        <f>E171/D171</f>
        <v>0</v>
      </c>
      <c r="G171" s="2"/>
      <c r="H171" s="2"/>
    </row>
    <row r="172" spans="1:8" x14ac:dyDescent="0.25">
      <c r="A172">
        <v>0.77</v>
      </c>
      <c r="B172">
        <v>0.01</v>
      </c>
      <c r="C172">
        <v>99.85</v>
      </c>
      <c r="D172">
        <v>99.85</v>
      </c>
      <c r="E172" s="6">
        <f t="shared" si="3"/>
        <v>0</v>
      </c>
      <c r="F172" s="7">
        <f>E172/D172</f>
        <v>0</v>
      </c>
      <c r="G172" s="2"/>
      <c r="H172" s="2"/>
    </row>
    <row r="173" spans="1:8" x14ac:dyDescent="0.25">
      <c r="A173">
        <v>0.79</v>
      </c>
      <c r="B173">
        <v>0</v>
      </c>
      <c r="C173">
        <v>100</v>
      </c>
      <c r="D173">
        <v>100</v>
      </c>
      <c r="E173" s="6">
        <f t="shared" si="3"/>
        <v>0</v>
      </c>
      <c r="F173" s="7">
        <f>E173/D173</f>
        <v>0</v>
      </c>
      <c r="G173" s="2"/>
      <c r="H173" s="2"/>
    </row>
    <row r="174" spans="1:8" x14ac:dyDescent="0.25">
      <c r="A174">
        <v>0.78</v>
      </c>
      <c r="B174">
        <v>0.01</v>
      </c>
      <c r="C174">
        <v>99.86</v>
      </c>
      <c r="D174">
        <v>99.86</v>
      </c>
      <c r="E174" s="6">
        <f t="shared" si="3"/>
        <v>0</v>
      </c>
      <c r="F174" s="7">
        <f>E174/D174</f>
        <v>0</v>
      </c>
      <c r="G174" s="2"/>
      <c r="H174" s="2"/>
    </row>
    <row r="175" spans="1:8" x14ac:dyDescent="0.25">
      <c r="A175">
        <v>0.8</v>
      </c>
      <c r="B175">
        <v>0</v>
      </c>
      <c r="C175">
        <v>100</v>
      </c>
      <c r="D175">
        <v>100</v>
      </c>
      <c r="E175" s="6">
        <f t="shared" si="3"/>
        <v>0</v>
      </c>
      <c r="F175" s="7">
        <f>E175/D175</f>
        <v>0</v>
      </c>
      <c r="G175" s="2"/>
      <c r="H175" s="2"/>
    </row>
    <row r="176" spans="1:8" x14ac:dyDescent="0.25">
      <c r="A176">
        <v>0.79</v>
      </c>
      <c r="B176">
        <v>0.01</v>
      </c>
      <c r="C176">
        <v>99.86</v>
      </c>
      <c r="D176">
        <v>99.86</v>
      </c>
      <c r="E176" s="6">
        <f t="shared" si="3"/>
        <v>0</v>
      </c>
      <c r="F176" s="7">
        <f>E176/D176</f>
        <v>0</v>
      </c>
      <c r="G176" s="2"/>
      <c r="H176" s="2"/>
    </row>
    <row r="177" spans="1:8" x14ac:dyDescent="0.25">
      <c r="A177">
        <v>0.81</v>
      </c>
      <c r="B177">
        <v>0</v>
      </c>
      <c r="C177">
        <v>100</v>
      </c>
      <c r="D177">
        <v>100</v>
      </c>
      <c r="E177" s="6">
        <f t="shared" si="3"/>
        <v>0</v>
      </c>
      <c r="F177" s="7">
        <f>E177/D177</f>
        <v>0</v>
      </c>
      <c r="G177" s="2"/>
      <c r="H177" s="2"/>
    </row>
    <row r="178" spans="1:8" x14ac:dyDescent="0.25">
      <c r="A178">
        <v>0.8</v>
      </c>
      <c r="B178">
        <v>0.01</v>
      </c>
      <c r="C178">
        <v>99.86</v>
      </c>
      <c r="D178">
        <v>99.86</v>
      </c>
      <c r="E178" s="6">
        <f t="shared" si="3"/>
        <v>0</v>
      </c>
      <c r="F178" s="7">
        <f>E178/D178</f>
        <v>0</v>
      </c>
      <c r="G178" s="2"/>
      <c r="H178" s="2"/>
    </row>
    <row r="179" spans="1:8" x14ac:dyDescent="0.25">
      <c r="A179">
        <v>0.82</v>
      </c>
      <c r="B179">
        <v>0</v>
      </c>
      <c r="C179">
        <v>100</v>
      </c>
      <c r="D179">
        <v>100</v>
      </c>
      <c r="E179" s="6">
        <f t="shared" si="3"/>
        <v>0</v>
      </c>
      <c r="F179" s="7">
        <f>E179/D179</f>
        <v>0</v>
      </c>
      <c r="G179" s="2"/>
      <c r="H179" s="2"/>
    </row>
    <row r="180" spans="1:8" x14ac:dyDescent="0.25">
      <c r="A180">
        <v>0.81</v>
      </c>
      <c r="B180">
        <v>0.01</v>
      </c>
      <c r="C180">
        <v>99.86</v>
      </c>
      <c r="D180">
        <v>99.86</v>
      </c>
      <c r="E180" s="6">
        <f t="shared" si="3"/>
        <v>0</v>
      </c>
      <c r="F180" s="7">
        <f>E180/D180</f>
        <v>0</v>
      </c>
      <c r="G180" s="2"/>
      <c r="H180" s="2"/>
    </row>
    <row r="181" spans="1:8" x14ac:dyDescent="0.25">
      <c r="A181">
        <v>0.83</v>
      </c>
      <c r="B181">
        <v>0</v>
      </c>
      <c r="C181">
        <v>100</v>
      </c>
      <c r="D181">
        <v>100</v>
      </c>
      <c r="E181" s="6">
        <f t="shared" si="3"/>
        <v>0</v>
      </c>
      <c r="F181" s="7">
        <f>E181/D181</f>
        <v>0</v>
      </c>
      <c r="G181" s="2"/>
      <c r="H181" s="2"/>
    </row>
    <row r="182" spans="1:8" x14ac:dyDescent="0.25">
      <c r="A182">
        <v>0.82</v>
      </c>
      <c r="B182">
        <v>0.01</v>
      </c>
      <c r="C182">
        <v>99.86</v>
      </c>
      <c r="D182">
        <v>99.86</v>
      </c>
      <c r="E182" s="6">
        <f t="shared" si="3"/>
        <v>0</v>
      </c>
      <c r="F182" s="7">
        <f>E182/D182</f>
        <v>0</v>
      </c>
      <c r="G182" s="2"/>
      <c r="H182" s="2"/>
    </row>
    <row r="183" spans="1:8" x14ac:dyDescent="0.25">
      <c r="A183">
        <v>0.84</v>
      </c>
      <c r="B183">
        <v>0</v>
      </c>
      <c r="C183">
        <v>100</v>
      </c>
      <c r="D183">
        <v>100</v>
      </c>
      <c r="E183" s="6">
        <f t="shared" si="3"/>
        <v>0</v>
      </c>
      <c r="F183" s="7">
        <f>E183/D183</f>
        <v>0</v>
      </c>
      <c r="G183" s="2"/>
      <c r="H183" s="2"/>
    </row>
    <row r="184" spans="1:8" x14ac:dyDescent="0.25">
      <c r="A184">
        <v>0.83</v>
      </c>
      <c r="B184">
        <v>0.01</v>
      </c>
      <c r="C184">
        <v>99.87</v>
      </c>
      <c r="D184">
        <v>99.87</v>
      </c>
      <c r="E184" s="6">
        <f t="shared" si="3"/>
        <v>0</v>
      </c>
      <c r="F184" s="7">
        <f>E184/D184</f>
        <v>0</v>
      </c>
      <c r="G184" s="2"/>
      <c r="H184" s="2"/>
    </row>
    <row r="185" spans="1:8" x14ac:dyDescent="0.25">
      <c r="A185">
        <v>0.85</v>
      </c>
      <c r="B185">
        <v>0</v>
      </c>
      <c r="C185">
        <v>100</v>
      </c>
      <c r="D185">
        <v>100</v>
      </c>
      <c r="E185" s="6">
        <f t="shared" si="3"/>
        <v>0</v>
      </c>
      <c r="F185" s="7">
        <f>E185/D185</f>
        <v>0</v>
      </c>
      <c r="G185" s="2"/>
      <c r="H185" s="2"/>
    </row>
    <row r="186" spans="1:8" x14ac:dyDescent="0.25">
      <c r="A186">
        <v>0.84</v>
      </c>
      <c r="B186">
        <v>0.01</v>
      </c>
      <c r="C186">
        <v>99.87</v>
      </c>
      <c r="D186">
        <v>99.87</v>
      </c>
      <c r="E186" s="6">
        <f t="shared" si="3"/>
        <v>0</v>
      </c>
      <c r="F186" s="7">
        <f>E186/D186</f>
        <v>0</v>
      </c>
      <c r="G186" s="2"/>
      <c r="H186" s="2"/>
    </row>
    <row r="187" spans="1:8" x14ac:dyDescent="0.25">
      <c r="A187">
        <v>0.86</v>
      </c>
      <c r="B187">
        <v>0</v>
      </c>
      <c r="C187">
        <v>100</v>
      </c>
      <c r="D187">
        <v>100</v>
      </c>
      <c r="E187" s="6">
        <f t="shared" si="3"/>
        <v>0</v>
      </c>
      <c r="F187" s="7">
        <f>E187/D187</f>
        <v>0</v>
      </c>
      <c r="G187" s="2"/>
      <c r="H187" s="2"/>
    </row>
    <row r="188" spans="1:8" x14ac:dyDescent="0.25">
      <c r="A188">
        <v>0.85</v>
      </c>
      <c r="B188">
        <v>0.01</v>
      </c>
      <c r="C188">
        <v>99.88</v>
      </c>
      <c r="D188">
        <v>99.88</v>
      </c>
      <c r="E188" s="6">
        <f t="shared" si="3"/>
        <v>0</v>
      </c>
      <c r="F188" s="7">
        <f>E188/D188</f>
        <v>0</v>
      </c>
      <c r="G188" s="2"/>
      <c r="H188" s="2"/>
    </row>
    <row r="189" spans="1:8" x14ac:dyDescent="0.25">
      <c r="A189">
        <v>0.87</v>
      </c>
      <c r="B189">
        <v>0</v>
      </c>
      <c r="C189">
        <v>100</v>
      </c>
      <c r="D189">
        <v>100</v>
      </c>
      <c r="E189" s="6">
        <f t="shared" si="3"/>
        <v>0</v>
      </c>
      <c r="F189" s="7">
        <f>E189/D189</f>
        <v>0</v>
      </c>
      <c r="G189" s="2"/>
      <c r="H189" s="2"/>
    </row>
    <row r="190" spans="1:8" x14ac:dyDescent="0.25">
      <c r="A190">
        <v>0.86</v>
      </c>
      <c r="B190">
        <v>0.01</v>
      </c>
      <c r="C190">
        <v>99.89</v>
      </c>
      <c r="D190">
        <v>99.89</v>
      </c>
      <c r="E190" s="6">
        <f t="shared" si="3"/>
        <v>0</v>
      </c>
      <c r="F190" s="7">
        <f>E190/D190</f>
        <v>0</v>
      </c>
      <c r="G190" s="2"/>
      <c r="H190" s="2"/>
    </row>
    <row r="191" spans="1:8" x14ac:dyDescent="0.25">
      <c r="A191">
        <v>0.88</v>
      </c>
      <c r="B191">
        <v>0</v>
      </c>
      <c r="C191">
        <v>100</v>
      </c>
      <c r="D191">
        <v>100</v>
      </c>
      <c r="E191" s="6">
        <f t="shared" si="3"/>
        <v>0</v>
      </c>
      <c r="F191" s="7">
        <f>E191/D191</f>
        <v>0</v>
      </c>
      <c r="G191" s="2"/>
      <c r="H191" s="2"/>
    </row>
    <row r="192" spans="1:8" x14ac:dyDescent="0.25">
      <c r="A192">
        <v>0.87</v>
      </c>
      <c r="B192">
        <v>0.01</v>
      </c>
      <c r="C192">
        <v>99.9</v>
      </c>
      <c r="D192">
        <v>99.9</v>
      </c>
      <c r="E192" s="6">
        <f t="shared" si="3"/>
        <v>0</v>
      </c>
      <c r="F192" s="7">
        <f>E192/D192</f>
        <v>0</v>
      </c>
      <c r="G192" s="2"/>
      <c r="H192" s="2"/>
    </row>
    <row r="193" spans="1:8" x14ac:dyDescent="0.25">
      <c r="A193">
        <v>0.89</v>
      </c>
      <c r="B193">
        <v>0</v>
      </c>
      <c r="C193">
        <v>100</v>
      </c>
      <c r="D193">
        <v>100</v>
      </c>
      <c r="E193" s="6">
        <f t="shared" si="3"/>
        <v>0</v>
      </c>
      <c r="F193" s="7">
        <f>E193/D193</f>
        <v>0</v>
      </c>
      <c r="G193" s="2"/>
      <c r="H193" s="2"/>
    </row>
    <row r="194" spans="1:8" x14ac:dyDescent="0.25">
      <c r="A194">
        <v>0.88</v>
      </c>
      <c r="B194">
        <v>0.01</v>
      </c>
      <c r="C194">
        <v>99.9</v>
      </c>
      <c r="D194">
        <v>99.9</v>
      </c>
      <c r="E194" s="6">
        <f t="shared" si="3"/>
        <v>0</v>
      </c>
      <c r="F194" s="7">
        <f>E194/D194</f>
        <v>0</v>
      </c>
      <c r="G194" s="2"/>
      <c r="H194" s="2"/>
    </row>
    <row r="195" spans="1:8" x14ac:dyDescent="0.25">
      <c r="A195">
        <v>0.9</v>
      </c>
      <c r="B195">
        <v>0</v>
      </c>
      <c r="C195">
        <v>100</v>
      </c>
      <c r="D195">
        <v>100</v>
      </c>
      <c r="E195" s="6">
        <f t="shared" si="3"/>
        <v>0</v>
      </c>
      <c r="F195" s="7">
        <f>E195/D195</f>
        <v>0</v>
      </c>
      <c r="G195" s="2"/>
      <c r="H195" s="2"/>
    </row>
    <row r="196" spans="1:8" x14ac:dyDescent="0.25">
      <c r="A196">
        <v>0.89</v>
      </c>
      <c r="B196">
        <v>0.01</v>
      </c>
      <c r="C196">
        <v>99.91</v>
      </c>
      <c r="D196">
        <v>99.91</v>
      </c>
      <c r="E196" s="6">
        <f t="shared" si="3"/>
        <v>0</v>
      </c>
      <c r="F196" s="7">
        <f>E196/D196</f>
        <v>0</v>
      </c>
      <c r="G196" s="2"/>
      <c r="H196" s="2"/>
    </row>
    <row r="197" spans="1:8" x14ac:dyDescent="0.25">
      <c r="A197">
        <v>0.91</v>
      </c>
      <c r="B197">
        <v>0</v>
      </c>
      <c r="C197">
        <v>100</v>
      </c>
      <c r="D197">
        <v>100</v>
      </c>
      <c r="E197" s="6">
        <f t="shared" si="3"/>
        <v>0</v>
      </c>
      <c r="F197" s="7">
        <f>E197/D197</f>
        <v>0</v>
      </c>
      <c r="G197" s="2"/>
      <c r="H197" s="2"/>
    </row>
    <row r="198" spans="1:8" x14ac:dyDescent="0.25">
      <c r="A198">
        <v>0.9</v>
      </c>
      <c r="B198">
        <v>0.01</v>
      </c>
      <c r="C198">
        <v>99.92</v>
      </c>
      <c r="D198">
        <v>99.92</v>
      </c>
      <c r="E198" s="6">
        <f t="shared" si="3"/>
        <v>0</v>
      </c>
      <c r="F198" s="7">
        <f>E198/D198</f>
        <v>0</v>
      </c>
      <c r="G198" s="2"/>
      <c r="H198" s="2"/>
    </row>
    <row r="199" spans="1:8" x14ac:dyDescent="0.25">
      <c r="A199">
        <v>0.92</v>
      </c>
      <c r="B199">
        <v>0</v>
      </c>
      <c r="C199">
        <v>100</v>
      </c>
      <c r="D199">
        <v>100</v>
      </c>
      <c r="E199" s="6">
        <f t="shared" si="3"/>
        <v>0</v>
      </c>
      <c r="F199" s="7">
        <f>E199/D199</f>
        <v>0</v>
      </c>
      <c r="G199" s="2"/>
      <c r="H199" s="2"/>
    </row>
    <row r="200" spans="1:8" x14ac:dyDescent="0.25">
      <c r="A200">
        <v>0.91</v>
      </c>
      <c r="B200">
        <v>0.01</v>
      </c>
      <c r="C200">
        <v>99.93</v>
      </c>
      <c r="D200">
        <v>99.93</v>
      </c>
      <c r="E200" s="6">
        <f t="shared" si="3"/>
        <v>0</v>
      </c>
      <c r="F200" s="7">
        <f>E200/D200</f>
        <v>0</v>
      </c>
      <c r="G200" s="2"/>
      <c r="H200" s="2"/>
    </row>
    <row r="201" spans="1:8" x14ac:dyDescent="0.25">
      <c r="A201">
        <v>0.93</v>
      </c>
      <c r="B201">
        <v>0</v>
      </c>
      <c r="C201">
        <v>100</v>
      </c>
      <c r="D201">
        <v>100</v>
      </c>
      <c r="E201" s="6">
        <f t="shared" si="3"/>
        <v>0</v>
      </c>
      <c r="F201" s="7">
        <f>E201/D201</f>
        <v>0</v>
      </c>
      <c r="G201" s="2"/>
      <c r="H201" s="2"/>
    </row>
    <row r="202" spans="1:8" x14ac:dyDescent="0.25">
      <c r="A202">
        <v>0.92</v>
      </c>
      <c r="B202">
        <v>0.01</v>
      </c>
      <c r="C202">
        <v>99.94</v>
      </c>
      <c r="D202">
        <v>99.94</v>
      </c>
      <c r="E202" s="6">
        <f t="shared" si="3"/>
        <v>0</v>
      </c>
      <c r="F202" s="7">
        <f>E202/D202</f>
        <v>0</v>
      </c>
      <c r="G202" s="2"/>
      <c r="H202" s="2"/>
    </row>
    <row r="203" spans="1:8" x14ac:dyDescent="0.25">
      <c r="A203">
        <v>0.94</v>
      </c>
      <c r="B203">
        <v>0</v>
      </c>
      <c r="C203">
        <v>100</v>
      </c>
      <c r="D203">
        <v>100</v>
      </c>
      <c r="E203" s="6">
        <f t="shared" si="3"/>
        <v>0</v>
      </c>
      <c r="F203" s="7">
        <f>E203/D203</f>
        <v>0</v>
      </c>
      <c r="G203" s="2"/>
      <c r="H203" s="2"/>
    </row>
    <row r="204" spans="1:8" x14ac:dyDescent="0.25">
      <c r="A204">
        <v>0.93</v>
      </c>
      <c r="B204">
        <v>0.01</v>
      </c>
      <c r="C204">
        <v>99.95</v>
      </c>
      <c r="D204">
        <v>99.95</v>
      </c>
      <c r="E204" s="6">
        <f t="shared" si="3"/>
        <v>0</v>
      </c>
      <c r="F204" s="7">
        <f>E204/D204</f>
        <v>0</v>
      </c>
      <c r="G204" s="2"/>
      <c r="H204" s="2"/>
    </row>
    <row r="205" spans="1:8" x14ac:dyDescent="0.25">
      <c r="A205">
        <v>0.95</v>
      </c>
      <c r="B205">
        <v>0</v>
      </c>
      <c r="C205">
        <v>100</v>
      </c>
      <c r="D205">
        <v>100</v>
      </c>
      <c r="E205" s="6">
        <f t="shared" si="3"/>
        <v>0</v>
      </c>
      <c r="F205" s="7">
        <f>E205/D205</f>
        <v>0</v>
      </c>
      <c r="G205" s="2"/>
      <c r="H205" s="2"/>
    </row>
    <row r="206" spans="1:8" x14ac:dyDescent="0.25">
      <c r="A206">
        <v>0.94</v>
      </c>
      <c r="B206">
        <v>0.01</v>
      </c>
      <c r="C206">
        <v>99.96</v>
      </c>
      <c r="D206">
        <v>99.96</v>
      </c>
      <c r="E206" s="6">
        <f t="shared" si="3"/>
        <v>0</v>
      </c>
      <c r="F206" s="7">
        <f>E206/D206</f>
        <v>0</v>
      </c>
      <c r="G206" s="2"/>
      <c r="H206" s="2"/>
    </row>
    <row r="207" spans="1:8" x14ac:dyDescent="0.25">
      <c r="A207">
        <v>0.96</v>
      </c>
      <c r="B207">
        <v>0</v>
      </c>
      <c r="C207">
        <v>100</v>
      </c>
      <c r="D207">
        <v>100</v>
      </c>
      <c r="E207" s="6">
        <f t="shared" si="3"/>
        <v>0</v>
      </c>
      <c r="F207" s="7">
        <f>E207/D207</f>
        <v>0</v>
      </c>
      <c r="G207" s="2"/>
      <c r="H207" s="2"/>
    </row>
    <row r="208" spans="1:8" x14ac:dyDescent="0.25">
      <c r="A208">
        <v>0.95</v>
      </c>
      <c r="B208">
        <v>0.01</v>
      </c>
      <c r="C208">
        <v>99.97</v>
      </c>
      <c r="D208">
        <v>99.97</v>
      </c>
      <c r="E208" s="6">
        <f t="shared" ref="E208:E271" si="4">ABS(D208-C208)</f>
        <v>0</v>
      </c>
      <c r="F208" s="7">
        <f>E208/D208</f>
        <v>0</v>
      </c>
      <c r="G208" s="2"/>
      <c r="H208" s="2"/>
    </row>
    <row r="209" spans="1:8" x14ac:dyDescent="0.25">
      <c r="A209">
        <v>0.97</v>
      </c>
      <c r="B209">
        <v>0</v>
      </c>
      <c r="C209">
        <v>100</v>
      </c>
      <c r="D209">
        <v>100</v>
      </c>
      <c r="E209" s="6">
        <f t="shared" si="4"/>
        <v>0</v>
      </c>
      <c r="F209" s="7">
        <f>E209/D209</f>
        <v>0</v>
      </c>
      <c r="G209" s="2"/>
      <c r="H209" s="2"/>
    </row>
    <row r="210" spans="1:8" x14ac:dyDescent="0.25">
      <c r="A210">
        <v>0.96</v>
      </c>
      <c r="B210">
        <v>0.01</v>
      </c>
      <c r="C210">
        <v>99.97</v>
      </c>
      <c r="D210">
        <v>99.97</v>
      </c>
      <c r="E210" s="6">
        <f t="shared" si="4"/>
        <v>0</v>
      </c>
      <c r="F210" s="7">
        <f>E210/D210</f>
        <v>0</v>
      </c>
      <c r="G210" s="2"/>
      <c r="H210" s="2"/>
    </row>
    <row r="211" spans="1:8" x14ac:dyDescent="0.25">
      <c r="A211">
        <v>0.98</v>
      </c>
      <c r="B211">
        <v>0</v>
      </c>
      <c r="C211">
        <v>100</v>
      </c>
      <c r="D211">
        <v>100</v>
      </c>
      <c r="E211" s="6">
        <f t="shared" si="4"/>
        <v>0</v>
      </c>
      <c r="F211" s="7">
        <f>E211/D211</f>
        <v>0</v>
      </c>
      <c r="G211" s="2"/>
      <c r="H211" s="2"/>
    </row>
    <row r="212" spans="1:8" x14ac:dyDescent="0.25">
      <c r="A212">
        <v>0.97</v>
      </c>
      <c r="B212">
        <v>0.01</v>
      </c>
      <c r="C212">
        <v>99.98</v>
      </c>
      <c r="D212">
        <v>99.98</v>
      </c>
      <c r="E212" s="6">
        <f t="shared" si="4"/>
        <v>0</v>
      </c>
      <c r="F212" s="7">
        <f>E212/D212</f>
        <v>0</v>
      </c>
      <c r="G212" s="2"/>
      <c r="H212" s="2"/>
    </row>
    <row r="213" spans="1:8" x14ac:dyDescent="0.25">
      <c r="A213">
        <v>0.98</v>
      </c>
      <c r="B213">
        <v>0.01</v>
      </c>
      <c r="C213">
        <v>99.99</v>
      </c>
      <c r="D213">
        <v>99.99</v>
      </c>
      <c r="E213" s="6">
        <f t="shared" si="4"/>
        <v>0</v>
      </c>
      <c r="F213" s="7">
        <f>E213/D213</f>
        <v>0</v>
      </c>
      <c r="G213" s="2"/>
      <c r="H213" s="2"/>
    </row>
    <row r="214" spans="1:8" x14ac:dyDescent="0.25">
      <c r="A214">
        <v>1</v>
      </c>
      <c r="B214">
        <v>0.02</v>
      </c>
      <c r="C214">
        <v>100</v>
      </c>
      <c r="D214">
        <v>100</v>
      </c>
      <c r="E214" s="6">
        <f t="shared" si="4"/>
        <v>0</v>
      </c>
      <c r="F214" s="7">
        <f>E214/D214</f>
        <v>0</v>
      </c>
      <c r="G214" s="2"/>
      <c r="H214" s="2"/>
    </row>
    <row r="215" spans="1:8" x14ac:dyDescent="0.25">
      <c r="A215">
        <v>0.99</v>
      </c>
      <c r="B215">
        <v>0.02</v>
      </c>
      <c r="C215">
        <v>99.99</v>
      </c>
      <c r="D215">
        <v>99.99</v>
      </c>
      <c r="E215" s="6">
        <f t="shared" si="4"/>
        <v>0</v>
      </c>
      <c r="F215" s="7">
        <f>E215/D215</f>
        <v>0</v>
      </c>
      <c r="G215" s="2"/>
      <c r="H215" s="2"/>
    </row>
    <row r="216" spans="1:8" x14ac:dyDescent="0.25">
      <c r="A216">
        <v>1</v>
      </c>
      <c r="B216">
        <v>0.03</v>
      </c>
      <c r="C216">
        <v>100</v>
      </c>
      <c r="D216">
        <v>100</v>
      </c>
      <c r="E216" s="6">
        <f t="shared" si="4"/>
        <v>0</v>
      </c>
      <c r="F216" s="7">
        <f>E216/D216</f>
        <v>0</v>
      </c>
      <c r="G216" s="2"/>
      <c r="H216" s="2"/>
    </row>
    <row r="217" spans="1:8" x14ac:dyDescent="0.25">
      <c r="A217">
        <v>0.99</v>
      </c>
      <c r="B217">
        <v>0.02</v>
      </c>
      <c r="C217">
        <v>99.98</v>
      </c>
      <c r="D217">
        <v>99.98</v>
      </c>
      <c r="E217" s="6">
        <f t="shared" si="4"/>
        <v>0</v>
      </c>
      <c r="F217" s="7">
        <f>E217/D217</f>
        <v>0</v>
      </c>
      <c r="G217" s="2"/>
      <c r="H217" s="2"/>
    </row>
    <row r="218" spans="1:8" x14ac:dyDescent="0.25">
      <c r="A218">
        <v>1</v>
      </c>
      <c r="B218">
        <v>0.04</v>
      </c>
      <c r="C218">
        <v>100</v>
      </c>
      <c r="D218">
        <v>100</v>
      </c>
      <c r="E218" s="6">
        <f t="shared" si="4"/>
        <v>0</v>
      </c>
      <c r="F218" s="7">
        <f>E218/D218</f>
        <v>0</v>
      </c>
      <c r="G218" s="2"/>
      <c r="H218" s="2"/>
    </row>
    <row r="219" spans="1:8" x14ac:dyDescent="0.25">
      <c r="A219">
        <v>0.99</v>
      </c>
      <c r="B219">
        <v>0.04</v>
      </c>
      <c r="C219">
        <v>99.97</v>
      </c>
      <c r="D219">
        <v>99.97</v>
      </c>
      <c r="E219" s="6">
        <f t="shared" si="4"/>
        <v>0</v>
      </c>
      <c r="F219" s="7">
        <f>E219/D219</f>
        <v>0</v>
      </c>
      <c r="G219" s="2"/>
      <c r="H219" s="2"/>
    </row>
    <row r="220" spans="1:8" x14ac:dyDescent="0.25">
      <c r="A220">
        <v>1</v>
      </c>
      <c r="B220">
        <v>0.05</v>
      </c>
      <c r="C220">
        <v>100</v>
      </c>
      <c r="D220">
        <v>100</v>
      </c>
      <c r="E220" s="6">
        <f t="shared" si="4"/>
        <v>0</v>
      </c>
      <c r="F220" s="7">
        <f>E220/D220</f>
        <v>0</v>
      </c>
      <c r="G220" s="2"/>
      <c r="H220" s="2"/>
    </row>
    <row r="221" spans="1:8" x14ac:dyDescent="0.25">
      <c r="A221">
        <v>0.99</v>
      </c>
      <c r="B221">
        <v>0.05</v>
      </c>
      <c r="C221">
        <v>99.96</v>
      </c>
      <c r="D221">
        <v>99.96</v>
      </c>
      <c r="E221" s="6">
        <f t="shared" si="4"/>
        <v>0</v>
      </c>
      <c r="F221" s="7">
        <f>E221/D221</f>
        <v>0</v>
      </c>
      <c r="G221" s="2"/>
      <c r="H221" s="2"/>
    </row>
    <row r="222" spans="1:8" x14ac:dyDescent="0.25">
      <c r="A222">
        <v>1</v>
      </c>
      <c r="B222">
        <v>0.06</v>
      </c>
      <c r="C222">
        <v>100</v>
      </c>
      <c r="D222">
        <v>100</v>
      </c>
      <c r="E222" s="6">
        <f t="shared" si="4"/>
        <v>0</v>
      </c>
      <c r="F222" s="7">
        <f>E222/D222</f>
        <v>0</v>
      </c>
      <c r="G222" s="2"/>
      <c r="H222" s="2"/>
    </row>
    <row r="223" spans="1:8" x14ac:dyDescent="0.25">
      <c r="A223">
        <v>0.99</v>
      </c>
      <c r="B223">
        <v>0.06</v>
      </c>
      <c r="C223">
        <v>99.96</v>
      </c>
      <c r="D223">
        <v>99.96</v>
      </c>
      <c r="E223" s="6">
        <f t="shared" si="4"/>
        <v>0</v>
      </c>
      <c r="F223" s="7">
        <f>E223/D223</f>
        <v>0</v>
      </c>
      <c r="G223" s="2"/>
      <c r="H223" s="2"/>
    </row>
    <row r="224" spans="1:8" x14ac:dyDescent="0.25">
      <c r="A224">
        <v>1</v>
      </c>
      <c r="B224">
        <v>7.0000000000000007E-2</v>
      </c>
      <c r="C224">
        <v>100</v>
      </c>
      <c r="D224">
        <v>100</v>
      </c>
      <c r="E224" s="6">
        <f t="shared" si="4"/>
        <v>0</v>
      </c>
      <c r="F224" s="7">
        <f>E224/D224</f>
        <v>0</v>
      </c>
      <c r="G224" s="2"/>
      <c r="H224" s="2"/>
    </row>
    <row r="225" spans="1:8" x14ac:dyDescent="0.25">
      <c r="A225">
        <v>0.99</v>
      </c>
      <c r="B225">
        <v>0.06</v>
      </c>
      <c r="C225">
        <v>99.94</v>
      </c>
      <c r="D225">
        <v>99.94</v>
      </c>
      <c r="E225" s="6">
        <f t="shared" si="4"/>
        <v>0</v>
      </c>
      <c r="F225" s="7">
        <f>E225/D225</f>
        <v>0</v>
      </c>
      <c r="G225" s="2"/>
      <c r="H225" s="2"/>
    </row>
    <row r="226" spans="1:8" x14ac:dyDescent="0.25">
      <c r="A226">
        <v>1</v>
      </c>
      <c r="B226">
        <v>0.08</v>
      </c>
      <c r="C226">
        <v>100</v>
      </c>
      <c r="D226">
        <v>100</v>
      </c>
      <c r="E226" s="6">
        <f t="shared" si="4"/>
        <v>0</v>
      </c>
      <c r="F226" s="7">
        <f>E226/D226</f>
        <v>0</v>
      </c>
      <c r="G226" s="2"/>
      <c r="H226" s="2"/>
    </row>
    <row r="227" spans="1:8" x14ac:dyDescent="0.25">
      <c r="A227">
        <v>0.99</v>
      </c>
      <c r="B227">
        <v>7.0000000000000007E-2</v>
      </c>
      <c r="C227">
        <v>99.95</v>
      </c>
      <c r="D227">
        <v>99.95</v>
      </c>
      <c r="E227" s="6">
        <f t="shared" si="4"/>
        <v>0</v>
      </c>
      <c r="F227" s="7">
        <f>E227/D227</f>
        <v>0</v>
      </c>
      <c r="G227" s="2"/>
      <c r="H227" s="2"/>
    </row>
    <row r="228" spans="1:8" x14ac:dyDescent="0.25">
      <c r="A228">
        <v>1</v>
      </c>
      <c r="B228">
        <v>0.09</v>
      </c>
      <c r="C228">
        <v>100</v>
      </c>
      <c r="D228">
        <v>100</v>
      </c>
      <c r="E228" s="6">
        <f t="shared" si="4"/>
        <v>0</v>
      </c>
      <c r="F228" s="7">
        <f>E228/D228</f>
        <v>0</v>
      </c>
      <c r="G228" s="2"/>
      <c r="H228" s="2"/>
    </row>
    <row r="229" spans="1:8" x14ac:dyDescent="0.25">
      <c r="A229">
        <v>0.99</v>
      </c>
      <c r="B229">
        <v>0.08</v>
      </c>
      <c r="C229">
        <v>99.92</v>
      </c>
      <c r="D229">
        <v>99.92</v>
      </c>
      <c r="E229" s="6">
        <f t="shared" si="4"/>
        <v>0</v>
      </c>
      <c r="F229" s="7">
        <f>E229/D229</f>
        <v>0</v>
      </c>
      <c r="G229" s="2"/>
      <c r="H229" s="2"/>
    </row>
    <row r="230" spans="1:8" x14ac:dyDescent="0.25">
      <c r="A230">
        <v>1</v>
      </c>
      <c r="B230">
        <v>0.1</v>
      </c>
      <c r="C230">
        <v>100</v>
      </c>
      <c r="D230">
        <v>100</v>
      </c>
      <c r="E230" s="6">
        <f t="shared" si="4"/>
        <v>0</v>
      </c>
      <c r="F230" s="7">
        <f>E230/D230</f>
        <v>0</v>
      </c>
      <c r="G230" s="2"/>
      <c r="H230" s="2"/>
    </row>
    <row r="231" spans="1:8" x14ac:dyDescent="0.25">
      <c r="A231">
        <v>0.99</v>
      </c>
      <c r="B231">
        <v>0.09</v>
      </c>
      <c r="C231">
        <v>99.92</v>
      </c>
      <c r="D231">
        <v>99.92</v>
      </c>
      <c r="E231" s="6">
        <f t="shared" si="4"/>
        <v>0</v>
      </c>
      <c r="F231" s="7">
        <f>E231/D231</f>
        <v>0</v>
      </c>
      <c r="G231" s="2"/>
      <c r="H231" s="2"/>
    </row>
    <row r="232" spans="1:8" x14ac:dyDescent="0.25">
      <c r="A232">
        <v>1</v>
      </c>
      <c r="B232">
        <v>0.11</v>
      </c>
      <c r="C232">
        <v>100</v>
      </c>
      <c r="D232">
        <v>100</v>
      </c>
      <c r="E232" s="6">
        <f t="shared" si="4"/>
        <v>0</v>
      </c>
      <c r="F232" s="7">
        <f>E232/D232</f>
        <v>0</v>
      </c>
      <c r="G232" s="2"/>
      <c r="H232" s="2"/>
    </row>
    <row r="233" spans="1:8" x14ac:dyDescent="0.25">
      <c r="A233">
        <v>0.99</v>
      </c>
      <c r="B233">
        <v>0.1</v>
      </c>
      <c r="C233">
        <v>99.9</v>
      </c>
      <c r="D233">
        <v>99.91</v>
      </c>
      <c r="E233" s="6">
        <f t="shared" si="4"/>
        <v>9.9999999999909051E-3</v>
      </c>
      <c r="F233" s="7">
        <f>E233/D233</f>
        <v>1.0009008107287464E-4</v>
      </c>
      <c r="G233" s="2"/>
      <c r="H233" s="2"/>
    </row>
    <row r="234" spans="1:8" x14ac:dyDescent="0.25">
      <c r="A234">
        <v>1</v>
      </c>
      <c r="B234">
        <v>0.12</v>
      </c>
      <c r="C234">
        <v>100</v>
      </c>
      <c r="D234">
        <v>100</v>
      </c>
      <c r="E234" s="6">
        <f t="shared" si="4"/>
        <v>0</v>
      </c>
      <c r="F234" s="7">
        <f>E234/D234</f>
        <v>0</v>
      </c>
      <c r="G234" s="2"/>
      <c r="H234" s="2"/>
    </row>
    <row r="235" spans="1:8" x14ac:dyDescent="0.25">
      <c r="A235">
        <v>0.99</v>
      </c>
      <c r="B235">
        <v>0.11</v>
      </c>
      <c r="C235">
        <v>99.91</v>
      </c>
      <c r="D235">
        <v>99.91</v>
      </c>
      <c r="E235" s="6">
        <f t="shared" si="4"/>
        <v>0</v>
      </c>
      <c r="F235" s="7">
        <f>E235/D235</f>
        <v>0</v>
      </c>
      <c r="G235" s="2"/>
      <c r="H235" s="2"/>
    </row>
    <row r="236" spans="1:8" x14ac:dyDescent="0.25">
      <c r="A236">
        <v>1</v>
      </c>
      <c r="B236">
        <v>0.13</v>
      </c>
      <c r="C236">
        <v>100</v>
      </c>
      <c r="D236">
        <v>100</v>
      </c>
      <c r="E236" s="6">
        <f t="shared" si="4"/>
        <v>0</v>
      </c>
      <c r="F236" s="7">
        <f>E236/D236</f>
        <v>0</v>
      </c>
      <c r="G236" s="2"/>
      <c r="H236" s="2"/>
    </row>
    <row r="237" spans="1:8" x14ac:dyDescent="0.25">
      <c r="A237">
        <v>0.99</v>
      </c>
      <c r="B237">
        <v>0.12</v>
      </c>
      <c r="C237">
        <v>99.9</v>
      </c>
      <c r="D237">
        <v>99.9</v>
      </c>
      <c r="E237" s="6">
        <f t="shared" si="4"/>
        <v>0</v>
      </c>
      <c r="F237" s="7">
        <f>E237/D237</f>
        <v>0</v>
      </c>
      <c r="G237" s="2"/>
      <c r="H237" s="2"/>
    </row>
    <row r="238" spans="1:8" x14ac:dyDescent="0.25">
      <c r="A238">
        <v>1</v>
      </c>
      <c r="B238">
        <v>0.14000000000000001</v>
      </c>
      <c r="C238">
        <v>100</v>
      </c>
      <c r="D238">
        <v>100</v>
      </c>
      <c r="E238" s="6">
        <f t="shared" si="4"/>
        <v>0</v>
      </c>
      <c r="F238" s="7">
        <f>E238/D238</f>
        <v>0</v>
      </c>
      <c r="G238" s="2"/>
      <c r="H238" s="2"/>
    </row>
    <row r="239" spans="1:8" x14ac:dyDescent="0.25">
      <c r="A239">
        <v>0.99</v>
      </c>
      <c r="B239">
        <v>0.13</v>
      </c>
      <c r="C239">
        <v>99.87</v>
      </c>
      <c r="D239">
        <v>99.87</v>
      </c>
      <c r="E239" s="6">
        <f t="shared" si="4"/>
        <v>0</v>
      </c>
      <c r="F239" s="7">
        <f>E239/D239</f>
        <v>0</v>
      </c>
      <c r="G239" s="2"/>
      <c r="H239" s="2"/>
    </row>
    <row r="240" spans="1:8" x14ac:dyDescent="0.25">
      <c r="A240">
        <v>1</v>
      </c>
      <c r="B240">
        <v>0.15</v>
      </c>
      <c r="C240">
        <v>100</v>
      </c>
      <c r="D240">
        <v>100</v>
      </c>
      <c r="E240" s="6">
        <f t="shared" si="4"/>
        <v>0</v>
      </c>
      <c r="F240" s="7">
        <f>E240/D240</f>
        <v>0</v>
      </c>
      <c r="G240" s="2"/>
      <c r="H240" s="2"/>
    </row>
    <row r="241" spans="1:8" x14ac:dyDescent="0.25">
      <c r="A241">
        <v>0.99</v>
      </c>
      <c r="B241">
        <v>0.15</v>
      </c>
      <c r="C241">
        <v>99.89</v>
      </c>
      <c r="D241">
        <v>99.89</v>
      </c>
      <c r="E241" s="6">
        <f t="shared" si="4"/>
        <v>0</v>
      </c>
      <c r="F241" s="7">
        <f>E241/D241</f>
        <v>0</v>
      </c>
      <c r="G241" s="2"/>
      <c r="H241" s="2"/>
    </row>
    <row r="242" spans="1:8" x14ac:dyDescent="0.25">
      <c r="A242">
        <v>1</v>
      </c>
      <c r="B242">
        <v>0.16</v>
      </c>
      <c r="C242">
        <v>100</v>
      </c>
      <c r="D242">
        <v>100</v>
      </c>
      <c r="E242" s="6">
        <f t="shared" si="4"/>
        <v>0</v>
      </c>
      <c r="F242" s="7">
        <f>E242/D242</f>
        <v>0</v>
      </c>
      <c r="G242" s="2"/>
      <c r="H242" s="2"/>
    </row>
    <row r="243" spans="1:8" x14ac:dyDescent="0.25">
      <c r="A243">
        <v>0.99</v>
      </c>
      <c r="B243">
        <v>0.15</v>
      </c>
      <c r="C243">
        <v>99.88</v>
      </c>
      <c r="D243">
        <v>99.88</v>
      </c>
      <c r="E243" s="6">
        <f t="shared" si="4"/>
        <v>0</v>
      </c>
      <c r="F243" s="7">
        <f>E243/D243</f>
        <v>0</v>
      </c>
      <c r="G243" s="2"/>
      <c r="H243" s="2"/>
    </row>
    <row r="244" spans="1:8" x14ac:dyDescent="0.25">
      <c r="A244">
        <v>1</v>
      </c>
      <c r="B244">
        <v>0.17</v>
      </c>
      <c r="C244">
        <v>100</v>
      </c>
      <c r="D244">
        <v>100</v>
      </c>
      <c r="E244" s="6">
        <f t="shared" si="4"/>
        <v>0</v>
      </c>
      <c r="F244" s="7">
        <f>E244/D244</f>
        <v>0</v>
      </c>
      <c r="G244" s="2"/>
      <c r="H244" s="2"/>
    </row>
    <row r="245" spans="1:8" x14ac:dyDescent="0.25">
      <c r="A245">
        <v>0.99</v>
      </c>
      <c r="B245">
        <v>0.16</v>
      </c>
      <c r="C245">
        <v>99.85</v>
      </c>
      <c r="D245">
        <v>99.85</v>
      </c>
      <c r="E245" s="6">
        <f t="shared" si="4"/>
        <v>0</v>
      </c>
      <c r="F245" s="7">
        <f>E245/D245</f>
        <v>0</v>
      </c>
      <c r="G245" s="2"/>
      <c r="H245" s="2"/>
    </row>
    <row r="246" spans="1:8" x14ac:dyDescent="0.25">
      <c r="A246">
        <v>1</v>
      </c>
      <c r="B246">
        <v>0.18</v>
      </c>
      <c r="C246">
        <v>100</v>
      </c>
      <c r="D246">
        <v>100</v>
      </c>
      <c r="E246" s="6">
        <f t="shared" si="4"/>
        <v>0</v>
      </c>
      <c r="F246" s="7">
        <f>E246/D246</f>
        <v>0</v>
      </c>
      <c r="G246" s="2"/>
      <c r="H246" s="2"/>
    </row>
    <row r="247" spans="1:8" x14ac:dyDescent="0.25">
      <c r="A247">
        <v>0.99</v>
      </c>
      <c r="B247">
        <v>0.17</v>
      </c>
      <c r="C247">
        <v>99.84</v>
      </c>
      <c r="D247">
        <v>99.84</v>
      </c>
      <c r="E247" s="6">
        <f t="shared" si="4"/>
        <v>0</v>
      </c>
      <c r="F247" s="7">
        <f>E247/D247</f>
        <v>0</v>
      </c>
      <c r="G247" s="2"/>
      <c r="H247" s="2"/>
    </row>
    <row r="248" spans="1:8" x14ac:dyDescent="0.25">
      <c r="A248">
        <v>1</v>
      </c>
      <c r="B248">
        <v>0.19</v>
      </c>
      <c r="C248">
        <v>100</v>
      </c>
      <c r="D248">
        <v>100</v>
      </c>
      <c r="E248" s="6">
        <f t="shared" si="4"/>
        <v>0</v>
      </c>
      <c r="F248" s="7">
        <f>E248/D248</f>
        <v>0</v>
      </c>
      <c r="G248" s="2"/>
      <c r="H248" s="2"/>
    </row>
    <row r="249" spans="1:8" x14ac:dyDescent="0.25">
      <c r="A249">
        <v>0.99</v>
      </c>
      <c r="B249">
        <v>0.19</v>
      </c>
      <c r="C249">
        <v>99.82</v>
      </c>
      <c r="D249">
        <v>99.81</v>
      </c>
      <c r="E249" s="6">
        <f t="shared" si="4"/>
        <v>9.9999999999909051E-3</v>
      </c>
      <c r="F249" s="7">
        <f>E249/D249</f>
        <v>1.0019036168711457E-4</v>
      </c>
      <c r="G249" s="2"/>
      <c r="H249" s="2"/>
    </row>
    <row r="250" spans="1:8" x14ac:dyDescent="0.25">
      <c r="A250">
        <v>1</v>
      </c>
      <c r="B250">
        <v>0.2</v>
      </c>
      <c r="C250">
        <v>100</v>
      </c>
      <c r="D250">
        <v>100</v>
      </c>
      <c r="E250" s="6">
        <f t="shared" si="4"/>
        <v>0</v>
      </c>
      <c r="F250" s="7">
        <f>E250/D250</f>
        <v>0</v>
      </c>
      <c r="G250" s="2"/>
      <c r="H250" s="2"/>
    </row>
    <row r="251" spans="1:8" x14ac:dyDescent="0.25">
      <c r="A251">
        <v>0.99</v>
      </c>
      <c r="B251">
        <v>0.19</v>
      </c>
      <c r="C251">
        <v>99.86</v>
      </c>
      <c r="D251">
        <v>99.86</v>
      </c>
      <c r="E251" s="6">
        <f t="shared" si="4"/>
        <v>0</v>
      </c>
      <c r="F251" s="7">
        <f>E251/D251</f>
        <v>0</v>
      </c>
      <c r="G251" s="2"/>
      <c r="H251" s="2"/>
    </row>
    <row r="252" spans="1:8" x14ac:dyDescent="0.25">
      <c r="A252">
        <v>1</v>
      </c>
      <c r="B252">
        <v>0.21</v>
      </c>
      <c r="C252">
        <v>100</v>
      </c>
      <c r="D252">
        <v>100</v>
      </c>
      <c r="E252" s="6">
        <f t="shared" si="4"/>
        <v>0</v>
      </c>
      <c r="F252" s="7">
        <f>E252/D252</f>
        <v>0</v>
      </c>
      <c r="G252" s="2"/>
      <c r="H252" s="2"/>
    </row>
    <row r="253" spans="1:8" x14ac:dyDescent="0.25">
      <c r="A253">
        <v>0.99</v>
      </c>
      <c r="B253">
        <v>0.2</v>
      </c>
      <c r="C253">
        <v>99.79</v>
      </c>
      <c r="D253">
        <v>99.79</v>
      </c>
      <c r="E253" s="6">
        <f t="shared" si="4"/>
        <v>0</v>
      </c>
      <c r="F253" s="7">
        <f>E253/D253</f>
        <v>0</v>
      </c>
      <c r="G253" s="2"/>
      <c r="H253" s="2"/>
    </row>
    <row r="254" spans="1:8" x14ac:dyDescent="0.25">
      <c r="A254">
        <v>1</v>
      </c>
      <c r="B254">
        <v>0.22</v>
      </c>
      <c r="C254">
        <v>100</v>
      </c>
      <c r="D254">
        <v>100</v>
      </c>
      <c r="E254" s="6">
        <f t="shared" si="4"/>
        <v>0</v>
      </c>
      <c r="F254" s="7">
        <f>E254/D254</f>
        <v>0</v>
      </c>
      <c r="G254" s="2"/>
      <c r="H254" s="2"/>
    </row>
    <row r="255" spans="1:8" x14ac:dyDescent="0.25">
      <c r="A255">
        <v>0.99</v>
      </c>
      <c r="B255">
        <v>0.21</v>
      </c>
      <c r="C255">
        <v>99.81</v>
      </c>
      <c r="D255">
        <v>99.82</v>
      </c>
      <c r="E255" s="6">
        <f t="shared" si="4"/>
        <v>9.9999999999909051E-3</v>
      </c>
      <c r="F255" s="7">
        <f>E255/D255</f>
        <v>1.0018032458416054E-4</v>
      </c>
      <c r="G255" s="2"/>
      <c r="H255" s="2"/>
    </row>
    <row r="256" spans="1:8" x14ac:dyDescent="0.25">
      <c r="A256">
        <v>1</v>
      </c>
      <c r="B256">
        <v>0.23</v>
      </c>
      <c r="C256">
        <v>100</v>
      </c>
      <c r="D256">
        <v>100</v>
      </c>
      <c r="E256" s="6">
        <f t="shared" si="4"/>
        <v>0</v>
      </c>
      <c r="F256" s="7">
        <f>E256/D256</f>
        <v>0</v>
      </c>
      <c r="G256" s="2"/>
      <c r="H256" s="2"/>
    </row>
    <row r="257" spans="1:8" x14ac:dyDescent="0.25">
      <c r="A257">
        <v>0.99</v>
      </c>
      <c r="B257">
        <v>0.23</v>
      </c>
      <c r="C257">
        <v>99.81</v>
      </c>
      <c r="D257">
        <v>99.81</v>
      </c>
      <c r="E257" s="6">
        <f t="shared" si="4"/>
        <v>0</v>
      </c>
      <c r="F257" s="7">
        <f>E257/D257</f>
        <v>0</v>
      </c>
      <c r="G257" s="2"/>
      <c r="H257" s="2"/>
    </row>
    <row r="258" spans="1:8" x14ac:dyDescent="0.25">
      <c r="A258">
        <v>1</v>
      </c>
      <c r="B258">
        <v>0.24</v>
      </c>
      <c r="C258">
        <v>100</v>
      </c>
      <c r="D258">
        <v>100</v>
      </c>
      <c r="E258" s="6">
        <f t="shared" si="4"/>
        <v>0</v>
      </c>
      <c r="F258" s="7">
        <f>E258/D258</f>
        <v>0</v>
      </c>
      <c r="G258" s="2"/>
      <c r="H258" s="2"/>
    </row>
    <row r="259" spans="1:8" x14ac:dyDescent="0.25">
      <c r="A259">
        <v>0.99</v>
      </c>
      <c r="B259">
        <v>0.24</v>
      </c>
      <c r="C259">
        <v>99.76</v>
      </c>
      <c r="D259">
        <v>99.76</v>
      </c>
      <c r="E259" s="6">
        <f t="shared" si="4"/>
        <v>0</v>
      </c>
      <c r="F259" s="7">
        <f>E259/D259</f>
        <v>0</v>
      </c>
      <c r="G259" s="2"/>
      <c r="H259" s="2"/>
    </row>
    <row r="260" spans="1:8" x14ac:dyDescent="0.25">
      <c r="A260">
        <v>1</v>
      </c>
      <c r="B260">
        <v>0.25</v>
      </c>
      <c r="C260">
        <v>100</v>
      </c>
      <c r="D260">
        <v>100</v>
      </c>
      <c r="E260" s="6">
        <f t="shared" si="4"/>
        <v>0</v>
      </c>
      <c r="F260" s="7">
        <f>E260/D260</f>
        <v>0</v>
      </c>
      <c r="G260" s="2"/>
      <c r="H260" s="2"/>
    </row>
    <row r="261" spans="1:8" x14ac:dyDescent="0.25">
      <c r="A261">
        <v>0.99</v>
      </c>
      <c r="B261">
        <v>0.24</v>
      </c>
      <c r="C261">
        <v>99.82</v>
      </c>
      <c r="D261">
        <v>99.82</v>
      </c>
      <c r="E261" s="6">
        <f t="shared" si="4"/>
        <v>0</v>
      </c>
      <c r="F261" s="7">
        <f>E261/D261</f>
        <v>0</v>
      </c>
      <c r="G261" s="2"/>
      <c r="H261" s="2"/>
    </row>
    <row r="262" spans="1:8" x14ac:dyDescent="0.25">
      <c r="A262">
        <v>1</v>
      </c>
      <c r="B262">
        <v>0.26</v>
      </c>
      <c r="C262">
        <v>100</v>
      </c>
      <c r="D262">
        <v>100</v>
      </c>
      <c r="E262" s="6">
        <f t="shared" si="4"/>
        <v>0</v>
      </c>
      <c r="F262" s="7">
        <f>E262/D262</f>
        <v>0</v>
      </c>
      <c r="G262" s="2"/>
      <c r="H262" s="2"/>
    </row>
    <row r="263" spans="1:8" x14ac:dyDescent="0.25">
      <c r="A263">
        <v>0.99</v>
      </c>
      <c r="B263">
        <v>0.25</v>
      </c>
      <c r="C263">
        <v>99.73</v>
      </c>
      <c r="D263">
        <v>99.73</v>
      </c>
      <c r="E263" s="6">
        <f t="shared" si="4"/>
        <v>0</v>
      </c>
      <c r="F263" s="7">
        <f>E263/D263</f>
        <v>0</v>
      </c>
      <c r="G263" s="2"/>
      <c r="H263" s="2"/>
    </row>
    <row r="264" spans="1:8" x14ac:dyDescent="0.25">
      <c r="A264">
        <v>1</v>
      </c>
      <c r="B264">
        <v>0.27</v>
      </c>
      <c r="C264">
        <v>100</v>
      </c>
      <c r="D264">
        <v>100</v>
      </c>
      <c r="E264" s="6">
        <f t="shared" si="4"/>
        <v>0</v>
      </c>
      <c r="F264" s="7">
        <f>E264/D264</f>
        <v>0</v>
      </c>
      <c r="G264" s="2"/>
      <c r="H264" s="2"/>
    </row>
    <row r="265" spans="1:8" x14ac:dyDescent="0.25">
      <c r="A265">
        <v>0.99</v>
      </c>
      <c r="B265">
        <v>0.27</v>
      </c>
      <c r="C265">
        <v>99.73</v>
      </c>
      <c r="D265">
        <v>99.73</v>
      </c>
      <c r="E265" s="6">
        <f t="shared" si="4"/>
        <v>0</v>
      </c>
      <c r="F265" s="7">
        <f>E265/D265</f>
        <v>0</v>
      </c>
      <c r="G265" s="2"/>
      <c r="H265" s="2"/>
    </row>
    <row r="266" spans="1:8" x14ac:dyDescent="0.25">
      <c r="A266">
        <v>1</v>
      </c>
      <c r="B266">
        <v>0.28000000000000003</v>
      </c>
      <c r="C266">
        <v>100</v>
      </c>
      <c r="D266">
        <v>100</v>
      </c>
      <c r="E266" s="6">
        <f t="shared" si="4"/>
        <v>0</v>
      </c>
      <c r="F266" s="7">
        <f>E266/D266</f>
        <v>0</v>
      </c>
      <c r="G266" s="2"/>
      <c r="H266" s="2"/>
    </row>
    <row r="267" spans="1:8" x14ac:dyDescent="0.25">
      <c r="A267">
        <v>0.99</v>
      </c>
      <c r="B267">
        <v>0.28000000000000003</v>
      </c>
      <c r="C267">
        <v>99.73</v>
      </c>
      <c r="D267">
        <v>99.73</v>
      </c>
      <c r="E267" s="6">
        <f t="shared" si="4"/>
        <v>0</v>
      </c>
      <c r="F267" s="7">
        <f>E267/D267</f>
        <v>0</v>
      </c>
      <c r="G267" s="2"/>
      <c r="H267" s="2"/>
    </row>
    <row r="268" spans="1:8" x14ac:dyDescent="0.25">
      <c r="A268">
        <v>1</v>
      </c>
      <c r="B268">
        <v>0.28999999999999998</v>
      </c>
      <c r="C268">
        <v>100</v>
      </c>
      <c r="D268">
        <v>100</v>
      </c>
      <c r="E268" s="6">
        <f t="shared" si="4"/>
        <v>0</v>
      </c>
      <c r="F268" s="7">
        <f>E268/D268</f>
        <v>0</v>
      </c>
      <c r="G268" s="2"/>
      <c r="H268" s="2"/>
    </row>
    <row r="269" spans="1:8" x14ac:dyDescent="0.25">
      <c r="A269">
        <v>0.99</v>
      </c>
      <c r="B269">
        <v>0.28000000000000003</v>
      </c>
      <c r="C269">
        <v>99.72</v>
      </c>
      <c r="D269">
        <v>99.72</v>
      </c>
      <c r="E269" s="6">
        <f t="shared" si="4"/>
        <v>0</v>
      </c>
      <c r="F269" s="7">
        <f>E269/D269</f>
        <v>0</v>
      </c>
      <c r="G269" s="2"/>
      <c r="H269" s="2"/>
    </row>
    <row r="270" spans="1:8" x14ac:dyDescent="0.25">
      <c r="A270">
        <v>1</v>
      </c>
      <c r="B270">
        <v>0.3</v>
      </c>
      <c r="C270">
        <v>100</v>
      </c>
      <c r="D270">
        <v>100</v>
      </c>
      <c r="E270" s="6">
        <f t="shared" si="4"/>
        <v>0</v>
      </c>
      <c r="F270" s="7">
        <f>E270/D270</f>
        <v>0</v>
      </c>
      <c r="G270" s="2"/>
      <c r="H270" s="2"/>
    </row>
    <row r="271" spans="1:8" x14ac:dyDescent="0.25">
      <c r="A271">
        <v>0.99</v>
      </c>
      <c r="B271">
        <v>0.28999999999999998</v>
      </c>
      <c r="C271">
        <v>99.71</v>
      </c>
      <c r="D271">
        <v>99.71</v>
      </c>
      <c r="E271" s="6">
        <f t="shared" si="4"/>
        <v>0</v>
      </c>
      <c r="F271" s="7">
        <f>E271/D271</f>
        <v>0</v>
      </c>
      <c r="G271" s="2"/>
      <c r="H271" s="2"/>
    </row>
    <row r="272" spans="1:8" x14ac:dyDescent="0.25">
      <c r="A272">
        <v>1</v>
      </c>
      <c r="B272">
        <v>0.31</v>
      </c>
      <c r="C272">
        <v>100</v>
      </c>
      <c r="D272">
        <v>100</v>
      </c>
      <c r="E272" s="6">
        <f t="shared" ref="E272:E335" si="5">ABS(D272-C272)</f>
        <v>0</v>
      </c>
      <c r="F272" s="7">
        <f>E272/D272</f>
        <v>0</v>
      </c>
      <c r="G272" s="2"/>
      <c r="H272" s="2"/>
    </row>
    <row r="273" spans="1:8" x14ac:dyDescent="0.25">
      <c r="A273">
        <v>0.99</v>
      </c>
      <c r="B273">
        <v>0.31</v>
      </c>
      <c r="C273">
        <v>99.66</v>
      </c>
      <c r="D273">
        <v>99.66</v>
      </c>
      <c r="E273" s="6">
        <f t="shared" si="5"/>
        <v>0</v>
      </c>
      <c r="F273" s="7">
        <f>E273/D273</f>
        <v>0</v>
      </c>
      <c r="G273" s="2"/>
      <c r="H273" s="2"/>
    </row>
    <row r="274" spans="1:8" x14ac:dyDescent="0.25">
      <c r="A274">
        <v>1</v>
      </c>
      <c r="B274">
        <v>0.32</v>
      </c>
      <c r="C274">
        <v>100</v>
      </c>
      <c r="D274">
        <v>100</v>
      </c>
      <c r="E274" s="6">
        <f t="shared" si="5"/>
        <v>0</v>
      </c>
      <c r="F274" s="7">
        <f>E274/D274</f>
        <v>0</v>
      </c>
      <c r="G274" s="2"/>
      <c r="H274" s="2"/>
    </row>
    <row r="275" spans="1:8" x14ac:dyDescent="0.25">
      <c r="A275">
        <v>0.99</v>
      </c>
      <c r="B275">
        <v>0.32</v>
      </c>
      <c r="C275">
        <v>99.75</v>
      </c>
      <c r="D275">
        <v>99.75</v>
      </c>
      <c r="E275" s="6">
        <f t="shared" si="5"/>
        <v>0</v>
      </c>
      <c r="F275" s="7">
        <f>E275/D275</f>
        <v>0</v>
      </c>
      <c r="G275" s="2"/>
      <c r="H275" s="2"/>
    </row>
    <row r="276" spans="1:8" x14ac:dyDescent="0.25">
      <c r="A276">
        <v>1</v>
      </c>
      <c r="B276">
        <v>0.33</v>
      </c>
      <c r="C276">
        <v>100</v>
      </c>
      <c r="D276">
        <v>100</v>
      </c>
      <c r="E276" s="6">
        <f t="shared" si="5"/>
        <v>0</v>
      </c>
      <c r="F276" s="7">
        <f>E276/D276</f>
        <v>0</v>
      </c>
      <c r="G276" s="2"/>
      <c r="H276" s="2"/>
    </row>
    <row r="277" spans="1:8" x14ac:dyDescent="0.25">
      <c r="A277">
        <v>0.99</v>
      </c>
      <c r="B277">
        <v>0.32</v>
      </c>
      <c r="C277">
        <v>99.63</v>
      </c>
      <c r="D277">
        <v>99.63</v>
      </c>
      <c r="E277" s="6">
        <f t="shared" si="5"/>
        <v>0</v>
      </c>
      <c r="F277" s="7">
        <f>E277/D277</f>
        <v>0</v>
      </c>
      <c r="G277" s="2"/>
      <c r="H277" s="2"/>
    </row>
    <row r="278" spans="1:8" x14ac:dyDescent="0.25">
      <c r="A278">
        <v>1</v>
      </c>
      <c r="B278">
        <v>0.34</v>
      </c>
      <c r="C278">
        <v>100</v>
      </c>
      <c r="D278">
        <v>100</v>
      </c>
      <c r="E278" s="6">
        <f t="shared" si="5"/>
        <v>0</v>
      </c>
      <c r="F278" s="7">
        <f>E278/D278</f>
        <v>0</v>
      </c>
      <c r="G278" s="2"/>
      <c r="H278" s="2"/>
    </row>
    <row r="279" spans="1:8" x14ac:dyDescent="0.25">
      <c r="A279">
        <v>0.99</v>
      </c>
      <c r="B279">
        <v>0.34</v>
      </c>
      <c r="C279">
        <v>99.63</v>
      </c>
      <c r="D279">
        <v>99.63</v>
      </c>
      <c r="E279" s="6">
        <f t="shared" si="5"/>
        <v>0</v>
      </c>
      <c r="F279" s="7">
        <f>E279/D279</f>
        <v>0</v>
      </c>
      <c r="G279" s="2"/>
      <c r="H279" s="2"/>
    </row>
    <row r="280" spans="1:8" x14ac:dyDescent="0.25">
      <c r="A280">
        <v>1</v>
      </c>
      <c r="B280">
        <v>0.35</v>
      </c>
      <c r="C280">
        <v>100</v>
      </c>
      <c r="D280">
        <v>100</v>
      </c>
      <c r="E280" s="6">
        <f t="shared" si="5"/>
        <v>0</v>
      </c>
      <c r="F280" s="7">
        <f>E280/D280</f>
        <v>0</v>
      </c>
      <c r="G280" s="2"/>
      <c r="H280" s="2"/>
    </row>
    <row r="281" spans="1:8" x14ac:dyDescent="0.25">
      <c r="A281">
        <v>0.99</v>
      </c>
      <c r="B281">
        <v>0.35</v>
      </c>
      <c r="C281">
        <v>99.64</v>
      </c>
      <c r="D281">
        <v>99.64</v>
      </c>
      <c r="E281" s="6">
        <f t="shared" si="5"/>
        <v>0</v>
      </c>
      <c r="F281" s="7">
        <f>E281/D281</f>
        <v>0</v>
      </c>
      <c r="G281" s="2"/>
      <c r="H281" s="2"/>
    </row>
    <row r="282" spans="1:8" x14ac:dyDescent="0.25">
      <c r="A282">
        <v>1</v>
      </c>
      <c r="B282">
        <v>0.36</v>
      </c>
      <c r="C282">
        <v>100</v>
      </c>
      <c r="D282">
        <v>100</v>
      </c>
      <c r="E282" s="6">
        <f t="shared" si="5"/>
        <v>0</v>
      </c>
      <c r="F282" s="7">
        <f>E282/D282</f>
        <v>0</v>
      </c>
      <c r="G282" s="2"/>
      <c r="H282" s="2"/>
    </row>
    <row r="283" spans="1:8" x14ac:dyDescent="0.25">
      <c r="A283">
        <v>0.99</v>
      </c>
      <c r="B283">
        <v>0.35</v>
      </c>
      <c r="C283">
        <v>99.63</v>
      </c>
      <c r="D283">
        <v>99.63</v>
      </c>
      <c r="E283" s="6">
        <f t="shared" si="5"/>
        <v>0</v>
      </c>
      <c r="F283" s="7">
        <f>E283/D283</f>
        <v>0</v>
      </c>
      <c r="G283" s="2"/>
      <c r="H283" s="2"/>
    </row>
    <row r="284" spans="1:8" x14ac:dyDescent="0.25">
      <c r="A284">
        <v>1</v>
      </c>
      <c r="B284">
        <v>0.37</v>
      </c>
      <c r="C284">
        <v>100</v>
      </c>
      <c r="D284">
        <v>100</v>
      </c>
      <c r="E284" s="6">
        <f t="shared" si="5"/>
        <v>0</v>
      </c>
      <c r="F284" s="7">
        <f>E284/D284</f>
        <v>0</v>
      </c>
      <c r="G284" s="2"/>
      <c r="H284" s="2"/>
    </row>
    <row r="285" spans="1:8" x14ac:dyDescent="0.25">
      <c r="A285">
        <v>0.99</v>
      </c>
      <c r="B285">
        <v>0.36</v>
      </c>
      <c r="C285">
        <v>99.6</v>
      </c>
      <c r="D285">
        <v>99.6</v>
      </c>
      <c r="E285" s="6">
        <f t="shared" si="5"/>
        <v>0</v>
      </c>
      <c r="F285" s="7">
        <f>E285/D285</f>
        <v>0</v>
      </c>
      <c r="G285" s="2"/>
      <c r="H285" s="2"/>
    </row>
    <row r="286" spans="1:8" x14ac:dyDescent="0.25">
      <c r="A286">
        <v>1</v>
      </c>
      <c r="B286">
        <v>0.38</v>
      </c>
      <c r="C286">
        <v>100</v>
      </c>
      <c r="D286">
        <v>100</v>
      </c>
      <c r="E286" s="6">
        <f t="shared" si="5"/>
        <v>0</v>
      </c>
      <c r="F286" s="7">
        <f>E286/D286</f>
        <v>0</v>
      </c>
      <c r="G286" s="2"/>
      <c r="H286" s="2"/>
    </row>
    <row r="287" spans="1:8" x14ac:dyDescent="0.25">
      <c r="A287">
        <v>0.99</v>
      </c>
      <c r="B287">
        <v>0.38</v>
      </c>
      <c r="C287">
        <v>99.53</v>
      </c>
      <c r="D287">
        <v>99.53</v>
      </c>
      <c r="E287" s="6">
        <f t="shared" si="5"/>
        <v>0</v>
      </c>
      <c r="F287" s="7">
        <f>E287/D287</f>
        <v>0</v>
      </c>
      <c r="G287" s="2"/>
      <c r="H287" s="2"/>
    </row>
    <row r="288" spans="1:8" x14ac:dyDescent="0.25">
      <c r="A288">
        <v>1</v>
      </c>
      <c r="B288">
        <v>0.39</v>
      </c>
      <c r="C288">
        <v>100</v>
      </c>
      <c r="D288">
        <v>100</v>
      </c>
      <c r="E288" s="6">
        <f t="shared" si="5"/>
        <v>0</v>
      </c>
      <c r="F288" s="7">
        <f>E288/D288</f>
        <v>0</v>
      </c>
      <c r="G288" s="2"/>
      <c r="H288" s="2"/>
    </row>
    <row r="289" spans="1:8" x14ac:dyDescent="0.25">
      <c r="A289">
        <v>0.99</v>
      </c>
      <c r="B289">
        <v>0.39</v>
      </c>
      <c r="C289">
        <v>99.58</v>
      </c>
      <c r="D289">
        <v>99.58</v>
      </c>
      <c r="E289" s="6">
        <f t="shared" si="5"/>
        <v>0</v>
      </c>
      <c r="F289" s="7">
        <f>E289/D289</f>
        <v>0</v>
      </c>
      <c r="G289" s="2"/>
      <c r="H289" s="2"/>
    </row>
    <row r="290" spans="1:8" x14ac:dyDescent="0.25">
      <c r="A290">
        <v>1</v>
      </c>
      <c r="B290">
        <v>0.4</v>
      </c>
      <c r="C290">
        <v>100</v>
      </c>
      <c r="D290">
        <v>100</v>
      </c>
      <c r="E290" s="6">
        <f t="shared" si="5"/>
        <v>0</v>
      </c>
      <c r="F290" s="7">
        <f>E290/D290</f>
        <v>0</v>
      </c>
      <c r="G290" s="2"/>
      <c r="H290" s="2"/>
    </row>
    <row r="291" spans="1:8" x14ac:dyDescent="0.25">
      <c r="A291">
        <v>0.99</v>
      </c>
      <c r="B291">
        <v>0.39</v>
      </c>
      <c r="C291">
        <v>99.57</v>
      </c>
      <c r="D291">
        <v>99.57</v>
      </c>
      <c r="E291" s="6">
        <f t="shared" si="5"/>
        <v>0</v>
      </c>
      <c r="F291" s="7">
        <f>E291/D291</f>
        <v>0</v>
      </c>
      <c r="G291" s="2"/>
      <c r="H291" s="2"/>
    </row>
    <row r="292" spans="1:8" x14ac:dyDescent="0.25">
      <c r="A292">
        <v>1</v>
      </c>
      <c r="B292">
        <v>0.41</v>
      </c>
      <c r="C292">
        <v>100</v>
      </c>
      <c r="D292">
        <v>100</v>
      </c>
      <c r="E292" s="6">
        <f t="shared" si="5"/>
        <v>0</v>
      </c>
      <c r="F292" s="7">
        <f>E292/D292</f>
        <v>0</v>
      </c>
      <c r="G292" s="2"/>
      <c r="H292" s="2"/>
    </row>
    <row r="293" spans="1:8" x14ac:dyDescent="0.25">
      <c r="A293">
        <v>0.99</v>
      </c>
      <c r="B293">
        <v>0.41</v>
      </c>
      <c r="C293">
        <v>99.54</v>
      </c>
      <c r="D293">
        <v>99.54</v>
      </c>
      <c r="E293" s="6">
        <f t="shared" si="5"/>
        <v>0</v>
      </c>
      <c r="F293" s="7">
        <f>E293/D293</f>
        <v>0</v>
      </c>
      <c r="G293" s="2"/>
      <c r="H293" s="2"/>
    </row>
    <row r="294" spans="1:8" x14ac:dyDescent="0.25">
      <c r="A294">
        <v>1</v>
      </c>
      <c r="B294">
        <v>0.42</v>
      </c>
      <c r="C294">
        <v>100</v>
      </c>
      <c r="D294">
        <v>100</v>
      </c>
      <c r="E294" s="6">
        <f t="shared" si="5"/>
        <v>0</v>
      </c>
      <c r="F294" s="7">
        <f>E294/D294</f>
        <v>0</v>
      </c>
      <c r="G294" s="2"/>
      <c r="H294" s="2"/>
    </row>
    <row r="295" spans="1:8" x14ac:dyDescent="0.25">
      <c r="A295">
        <v>0.99</v>
      </c>
      <c r="B295">
        <v>0.41</v>
      </c>
      <c r="C295">
        <v>99.52</v>
      </c>
      <c r="D295">
        <v>99.53</v>
      </c>
      <c r="E295" s="6">
        <f t="shared" si="5"/>
        <v>1.0000000000005116E-2</v>
      </c>
      <c r="F295" s="7">
        <f>E295/D295</f>
        <v>1.0047221943137864E-4</v>
      </c>
      <c r="G295" s="2"/>
      <c r="H295" s="2"/>
    </row>
    <row r="296" spans="1:8" x14ac:dyDescent="0.25">
      <c r="A296">
        <v>1</v>
      </c>
      <c r="B296">
        <v>0.43</v>
      </c>
      <c r="C296">
        <v>100</v>
      </c>
      <c r="D296">
        <v>100</v>
      </c>
      <c r="E296" s="6">
        <f t="shared" si="5"/>
        <v>0</v>
      </c>
      <c r="F296" s="7">
        <f>E296/D296</f>
        <v>0</v>
      </c>
      <c r="G296" s="2"/>
      <c r="H296" s="2"/>
    </row>
    <row r="297" spans="1:8" x14ac:dyDescent="0.25">
      <c r="A297">
        <v>0.99</v>
      </c>
      <c r="B297">
        <v>0.42</v>
      </c>
      <c r="C297">
        <v>99.51</v>
      </c>
      <c r="D297">
        <v>99.51</v>
      </c>
      <c r="E297" s="6">
        <f t="shared" si="5"/>
        <v>0</v>
      </c>
      <c r="F297" s="7">
        <f>E297/D297</f>
        <v>0</v>
      </c>
      <c r="G297" s="2"/>
      <c r="H297" s="2"/>
    </row>
    <row r="298" spans="1:8" x14ac:dyDescent="0.25">
      <c r="A298">
        <v>1</v>
      </c>
      <c r="B298">
        <v>0.44</v>
      </c>
      <c r="C298">
        <v>100</v>
      </c>
      <c r="D298">
        <v>100</v>
      </c>
      <c r="E298" s="6">
        <f t="shared" si="5"/>
        <v>0</v>
      </c>
      <c r="F298" s="7">
        <f>E298/D298</f>
        <v>0</v>
      </c>
      <c r="G298" s="2"/>
      <c r="H298" s="2"/>
    </row>
    <row r="299" spans="1:8" x14ac:dyDescent="0.25">
      <c r="A299">
        <v>0.99</v>
      </c>
      <c r="B299">
        <v>0.43</v>
      </c>
      <c r="C299">
        <v>99.47</v>
      </c>
      <c r="D299">
        <v>99.47</v>
      </c>
      <c r="E299" s="6">
        <f t="shared" si="5"/>
        <v>0</v>
      </c>
      <c r="F299" s="7">
        <f>E299/D299</f>
        <v>0</v>
      </c>
      <c r="G299" s="2"/>
      <c r="H299" s="2"/>
    </row>
    <row r="300" spans="1:8" x14ac:dyDescent="0.25">
      <c r="A300">
        <v>1</v>
      </c>
      <c r="B300">
        <v>0.45</v>
      </c>
      <c r="C300">
        <v>100</v>
      </c>
      <c r="D300">
        <v>100</v>
      </c>
      <c r="E300" s="6">
        <f t="shared" si="5"/>
        <v>0</v>
      </c>
      <c r="F300" s="7">
        <f>E300/D300</f>
        <v>0</v>
      </c>
      <c r="G300" s="2"/>
      <c r="H300" s="2"/>
    </row>
    <row r="301" spans="1:8" x14ac:dyDescent="0.25">
      <c r="A301">
        <v>0.99</v>
      </c>
      <c r="B301">
        <v>0.45</v>
      </c>
      <c r="C301">
        <v>99.37</v>
      </c>
      <c r="D301">
        <v>99.37</v>
      </c>
      <c r="E301" s="6">
        <f t="shared" si="5"/>
        <v>0</v>
      </c>
      <c r="F301" s="7">
        <f>E301/D301</f>
        <v>0</v>
      </c>
      <c r="G301" s="2"/>
      <c r="H301" s="2"/>
    </row>
    <row r="302" spans="1:8" x14ac:dyDescent="0.25">
      <c r="A302">
        <v>1</v>
      </c>
      <c r="B302">
        <v>0.46</v>
      </c>
      <c r="C302">
        <v>100</v>
      </c>
      <c r="D302">
        <v>100</v>
      </c>
      <c r="E302" s="6">
        <f t="shared" si="5"/>
        <v>0</v>
      </c>
      <c r="F302" s="7">
        <f>E302/D302</f>
        <v>0</v>
      </c>
      <c r="G302" s="2"/>
      <c r="H302" s="2"/>
    </row>
    <row r="303" spans="1:8" x14ac:dyDescent="0.25">
      <c r="A303">
        <v>0.99</v>
      </c>
      <c r="B303">
        <v>0.46</v>
      </c>
      <c r="C303">
        <v>99.43</v>
      </c>
      <c r="D303">
        <v>99.43</v>
      </c>
      <c r="E303" s="6">
        <f t="shared" si="5"/>
        <v>0</v>
      </c>
      <c r="F303" s="7">
        <f>E303/D303</f>
        <v>0</v>
      </c>
      <c r="G303" s="2"/>
      <c r="H303" s="2"/>
    </row>
    <row r="304" spans="1:8" x14ac:dyDescent="0.25">
      <c r="A304">
        <v>1</v>
      </c>
      <c r="B304">
        <v>0.47</v>
      </c>
      <c r="C304">
        <v>100</v>
      </c>
      <c r="D304">
        <v>100</v>
      </c>
      <c r="E304" s="6">
        <f t="shared" si="5"/>
        <v>0</v>
      </c>
      <c r="F304" s="7">
        <f>E304/D304</f>
        <v>0</v>
      </c>
      <c r="G304" s="2"/>
      <c r="H304" s="2"/>
    </row>
    <row r="305" spans="1:8" x14ac:dyDescent="0.25">
      <c r="A305">
        <v>0.99</v>
      </c>
      <c r="B305">
        <v>0.47</v>
      </c>
      <c r="C305">
        <v>99.45</v>
      </c>
      <c r="D305">
        <v>99.45</v>
      </c>
      <c r="E305" s="6">
        <f t="shared" si="5"/>
        <v>0</v>
      </c>
      <c r="F305" s="7">
        <f>E305/D305</f>
        <v>0</v>
      </c>
      <c r="G305" s="2"/>
      <c r="H305" s="2"/>
    </row>
    <row r="306" spans="1:8" x14ac:dyDescent="0.25">
      <c r="A306">
        <v>1</v>
      </c>
      <c r="B306">
        <v>0.48</v>
      </c>
      <c r="C306">
        <v>100</v>
      </c>
      <c r="D306">
        <v>100</v>
      </c>
      <c r="E306" s="6">
        <f t="shared" si="5"/>
        <v>0</v>
      </c>
      <c r="F306" s="7">
        <f>E306/D306</f>
        <v>0</v>
      </c>
      <c r="G306" s="2"/>
      <c r="H306" s="2"/>
    </row>
    <row r="307" spans="1:8" x14ac:dyDescent="0.25">
      <c r="A307">
        <v>0.99</v>
      </c>
      <c r="B307">
        <v>0.47</v>
      </c>
      <c r="C307">
        <v>99.52</v>
      </c>
      <c r="D307">
        <v>99.52</v>
      </c>
      <c r="E307" s="6">
        <f t="shared" si="5"/>
        <v>0</v>
      </c>
      <c r="F307" s="7">
        <f>E307/D307</f>
        <v>0</v>
      </c>
      <c r="G307" s="2"/>
      <c r="H307" s="2"/>
    </row>
    <row r="308" spans="1:8" x14ac:dyDescent="0.25">
      <c r="A308">
        <v>1</v>
      </c>
      <c r="B308">
        <v>0.49</v>
      </c>
      <c r="C308">
        <v>100</v>
      </c>
      <c r="D308">
        <v>100</v>
      </c>
      <c r="E308" s="6">
        <f t="shared" si="5"/>
        <v>0</v>
      </c>
      <c r="F308" s="7">
        <f>E308/D308</f>
        <v>0</v>
      </c>
      <c r="G308" s="2"/>
      <c r="H308" s="2"/>
    </row>
    <row r="309" spans="1:8" x14ac:dyDescent="0.25">
      <c r="A309">
        <v>0.99</v>
      </c>
      <c r="B309">
        <v>0.48</v>
      </c>
      <c r="C309">
        <v>99.47</v>
      </c>
      <c r="D309">
        <v>99.47</v>
      </c>
      <c r="E309" s="6">
        <f t="shared" si="5"/>
        <v>0</v>
      </c>
      <c r="F309" s="7">
        <f>E309/D309</f>
        <v>0</v>
      </c>
      <c r="G309" s="2"/>
      <c r="H309" s="2"/>
    </row>
    <row r="310" spans="1:8" x14ac:dyDescent="0.25">
      <c r="A310">
        <v>1</v>
      </c>
      <c r="B310">
        <v>0.5</v>
      </c>
      <c r="C310">
        <v>100</v>
      </c>
      <c r="D310">
        <v>100</v>
      </c>
      <c r="E310" s="6">
        <f t="shared" si="5"/>
        <v>0</v>
      </c>
      <c r="F310" s="7">
        <f>E310/D310</f>
        <v>0</v>
      </c>
      <c r="G310" s="2"/>
      <c r="H310" s="2"/>
    </row>
    <row r="311" spans="1:8" x14ac:dyDescent="0.25">
      <c r="A311">
        <v>0.99</v>
      </c>
      <c r="B311">
        <v>0.49</v>
      </c>
      <c r="C311">
        <v>99.35</v>
      </c>
      <c r="D311">
        <v>99.35</v>
      </c>
      <c r="E311" s="6">
        <f t="shared" si="5"/>
        <v>0</v>
      </c>
      <c r="F311" s="7">
        <f>E311/D311</f>
        <v>0</v>
      </c>
      <c r="G311" s="2"/>
      <c r="H311" s="2"/>
    </row>
    <row r="312" spans="1:8" x14ac:dyDescent="0.25">
      <c r="A312">
        <v>1</v>
      </c>
      <c r="B312">
        <v>0.51</v>
      </c>
      <c r="C312">
        <v>100</v>
      </c>
      <c r="D312">
        <v>100</v>
      </c>
      <c r="E312" s="6">
        <f t="shared" si="5"/>
        <v>0</v>
      </c>
      <c r="F312" s="7">
        <f>E312/D312</f>
        <v>0</v>
      </c>
      <c r="G312" s="2"/>
      <c r="H312" s="2"/>
    </row>
    <row r="313" spans="1:8" x14ac:dyDescent="0.25">
      <c r="A313">
        <v>0.99</v>
      </c>
      <c r="B313">
        <v>0.5</v>
      </c>
      <c r="C313">
        <v>99.31</v>
      </c>
      <c r="D313">
        <v>99.31</v>
      </c>
      <c r="E313" s="6">
        <f t="shared" si="5"/>
        <v>0</v>
      </c>
      <c r="F313" s="7">
        <f>E313/D313</f>
        <v>0</v>
      </c>
      <c r="G313" s="2"/>
      <c r="H313" s="2"/>
    </row>
    <row r="314" spans="1:8" x14ac:dyDescent="0.25">
      <c r="A314">
        <v>1</v>
      </c>
      <c r="B314">
        <v>0.52</v>
      </c>
      <c r="C314">
        <v>100</v>
      </c>
      <c r="D314">
        <v>100</v>
      </c>
      <c r="E314" s="6">
        <f t="shared" si="5"/>
        <v>0</v>
      </c>
      <c r="F314" s="7">
        <f>E314/D314</f>
        <v>0</v>
      </c>
      <c r="G314" s="2"/>
      <c r="H314" s="2"/>
    </row>
    <row r="315" spans="1:8" x14ac:dyDescent="0.25">
      <c r="A315">
        <v>0.99</v>
      </c>
      <c r="B315">
        <v>0.52</v>
      </c>
      <c r="C315">
        <v>99.19</v>
      </c>
      <c r="D315">
        <v>99.19</v>
      </c>
      <c r="E315" s="6">
        <f t="shared" si="5"/>
        <v>0</v>
      </c>
      <c r="F315" s="7">
        <f>E315/D315</f>
        <v>0</v>
      </c>
      <c r="G315" s="2"/>
      <c r="H315" s="2"/>
    </row>
    <row r="316" spans="1:8" x14ac:dyDescent="0.25">
      <c r="A316">
        <v>1</v>
      </c>
      <c r="B316">
        <v>0.53</v>
      </c>
      <c r="C316">
        <v>100</v>
      </c>
      <c r="D316">
        <v>100</v>
      </c>
      <c r="E316" s="6">
        <f t="shared" si="5"/>
        <v>0</v>
      </c>
      <c r="F316" s="7">
        <f>E316/D316</f>
        <v>0</v>
      </c>
      <c r="G316" s="2"/>
      <c r="H316" s="2"/>
    </row>
    <row r="317" spans="1:8" x14ac:dyDescent="0.25">
      <c r="A317">
        <v>0.99</v>
      </c>
      <c r="B317">
        <v>0.53</v>
      </c>
      <c r="C317">
        <v>99.25</v>
      </c>
      <c r="D317">
        <v>99.26</v>
      </c>
      <c r="E317" s="6">
        <f t="shared" si="5"/>
        <v>1.0000000000005116E-2</v>
      </c>
      <c r="F317" s="7">
        <f>E317/D317</f>
        <v>1.0074551682455284E-4</v>
      </c>
      <c r="G317" s="2"/>
      <c r="H317" s="2"/>
    </row>
    <row r="318" spans="1:8" x14ac:dyDescent="0.25">
      <c r="A318">
        <v>1</v>
      </c>
      <c r="B318">
        <v>0.54</v>
      </c>
      <c r="C318">
        <v>100</v>
      </c>
      <c r="D318">
        <v>100</v>
      </c>
      <c r="E318" s="6">
        <f t="shared" si="5"/>
        <v>0</v>
      </c>
      <c r="F318" s="7">
        <f>E318/D318</f>
        <v>0</v>
      </c>
      <c r="G318" s="2"/>
      <c r="H318" s="2"/>
    </row>
    <row r="319" spans="1:8" x14ac:dyDescent="0.25">
      <c r="A319">
        <v>0.99</v>
      </c>
      <c r="B319">
        <v>0.54</v>
      </c>
      <c r="C319">
        <v>99.25</v>
      </c>
      <c r="D319">
        <v>99.25</v>
      </c>
      <c r="E319" s="6">
        <f t="shared" si="5"/>
        <v>0</v>
      </c>
      <c r="F319" s="7">
        <f>E319/D319</f>
        <v>0</v>
      </c>
      <c r="G319" s="2"/>
      <c r="H319" s="2"/>
    </row>
    <row r="320" spans="1:8" x14ac:dyDescent="0.25">
      <c r="A320">
        <v>1</v>
      </c>
      <c r="B320">
        <v>0.55000000000000004</v>
      </c>
      <c r="C320">
        <v>100</v>
      </c>
      <c r="D320">
        <v>100</v>
      </c>
      <c r="E320" s="6">
        <f t="shared" si="5"/>
        <v>0</v>
      </c>
      <c r="F320" s="7">
        <f>E320/D320</f>
        <v>0</v>
      </c>
      <c r="G320" s="2"/>
      <c r="H320" s="2"/>
    </row>
    <row r="321" spans="1:8" x14ac:dyDescent="0.25">
      <c r="A321">
        <v>0.99</v>
      </c>
      <c r="B321">
        <v>0.55000000000000004</v>
      </c>
      <c r="C321">
        <v>99.25</v>
      </c>
      <c r="D321">
        <v>99.25</v>
      </c>
      <c r="E321" s="6">
        <f t="shared" si="5"/>
        <v>0</v>
      </c>
      <c r="F321" s="7">
        <f>E321/D321</f>
        <v>0</v>
      </c>
      <c r="G321" s="2"/>
      <c r="H321" s="2"/>
    </row>
    <row r="322" spans="1:8" x14ac:dyDescent="0.25">
      <c r="A322">
        <v>1</v>
      </c>
      <c r="B322">
        <v>0.56000000000000005</v>
      </c>
      <c r="C322">
        <v>100</v>
      </c>
      <c r="D322">
        <v>100</v>
      </c>
      <c r="E322" s="6">
        <f t="shared" si="5"/>
        <v>0</v>
      </c>
      <c r="F322" s="7">
        <f>E322/D322</f>
        <v>0</v>
      </c>
      <c r="G322" s="2"/>
      <c r="H322" s="2"/>
    </row>
    <row r="323" spans="1:8" x14ac:dyDescent="0.25">
      <c r="A323">
        <v>0.99</v>
      </c>
      <c r="B323">
        <v>0.55000000000000004</v>
      </c>
      <c r="C323">
        <v>99.22</v>
      </c>
      <c r="D323">
        <v>99.22</v>
      </c>
      <c r="E323" s="6">
        <f t="shared" si="5"/>
        <v>0</v>
      </c>
      <c r="F323" s="7">
        <f>E323/D323</f>
        <v>0</v>
      </c>
      <c r="G323" s="2"/>
      <c r="H323" s="2"/>
    </row>
    <row r="324" spans="1:8" x14ac:dyDescent="0.25">
      <c r="A324">
        <v>1</v>
      </c>
      <c r="B324">
        <v>0.56999999999999995</v>
      </c>
      <c r="C324">
        <v>100</v>
      </c>
      <c r="D324">
        <v>100</v>
      </c>
      <c r="E324" s="6">
        <f t="shared" si="5"/>
        <v>0</v>
      </c>
      <c r="F324" s="7">
        <f>E324/D324</f>
        <v>0</v>
      </c>
      <c r="G324" s="2"/>
      <c r="H324" s="2"/>
    </row>
    <row r="325" spans="1:8" x14ac:dyDescent="0.25">
      <c r="A325">
        <v>0.99</v>
      </c>
      <c r="B325">
        <v>0.56000000000000005</v>
      </c>
      <c r="C325">
        <v>99.15</v>
      </c>
      <c r="D325">
        <v>99.15</v>
      </c>
      <c r="E325" s="6">
        <f t="shared" si="5"/>
        <v>0</v>
      </c>
      <c r="F325" s="7">
        <f>E325/D325</f>
        <v>0</v>
      </c>
      <c r="G325" s="2"/>
      <c r="H325" s="2"/>
    </row>
    <row r="326" spans="1:8" x14ac:dyDescent="0.25">
      <c r="A326">
        <v>1</v>
      </c>
      <c r="B326">
        <v>0.57999999999999996</v>
      </c>
      <c r="C326">
        <v>100</v>
      </c>
      <c r="D326">
        <v>100</v>
      </c>
      <c r="E326" s="6">
        <f t="shared" si="5"/>
        <v>0</v>
      </c>
      <c r="F326" s="7">
        <f>E326/D326</f>
        <v>0</v>
      </c>
      <c r="G326" s="2"/>
      <c r="H326" s="2"/>
    </row>
    <row r="327" spans="1:8" x14ac:dyDescent="0.25">
      <c r="A327">
        <v>0.99</v>
      </c>
      <c r="B327">
        <v>0.56999999999999995</v>
      </c>
      <c r="C327">
        <v>99.11</v>
      </c>
      <c r="D327">
        <v>99.1</v>
      </c>
      <c r="E327" s="6">
        <f t="shared" si="5"/>
        <v>1.0000000000005116E-2</v>
      </c>
      <c r="F327" s="7">
        <f>E327/D327</f>
        <v>1.0090817356211016E-4</v>
      </c>
      <c r="G327" s="2"/>
      <c r="H327" s="2"/>
    </row>
    <row r="328" spans="1:8" x14ac:dyDescent="0.25">
      <c r="A328">
        <v>1</v>
      </c>
      <c r="B328">
        <v>0.59</v>
      </c>
      <c r="C328">
        <v>100</v>
      </c>
      <c r="D328">
        <v>100</v>
      </c>
      <c r="E328" s="6">
        <f t="shared" si="5"/>
        <v>0</v>
      </c>
      <c r="F328" s="7">
        <f>E328/D328</f>
        <v>0</v>
      </c>
      <c r="G328" s="2"/>
      <c r="H328" s="2"/>
    </row>
    <row r="329" spans="1:8" x14ac:dyDescent="0.25">
      <c r="A329">
        <v>0.99</v>
      </c>
      <c r="B329">
        <v>0.57999999999999996</v>
      </c>
      <c r="C329">
        <v>98.96</v>
      </c>
      <c r="D329">
        <v>98.96</v>
      </c>
      <c r="E329" s="6">
        <f t="shared" si="5"/>
        <v>0</v>
      </c>
      <c r="F329" s="7">
        <f>E329/D329</f>
        <v>0</v>
      </c>
      <c r="G329" s="2"/>
      <c r="H329" s="2"/>
    </row>
    <row r="330" spans="1:8" x14ac:dyDescent="0.25">
      <c r="A330">
        <v>1</v>
      </c>
      <c r="B330">
        <v>0.6</v>
      </c>
      <c r="C330">
        <v>100</v>
      </c>
      <c r="D330">
        <v>100</v>
      </c>
      <c r="E330" s="6">
        <f t="shared" si="5"/>
        <v>0</v>
      </c>
      <c r="F330" s="7">
        <f>E330/D330</f>
        <v>0</v>
      </c>
      <c r="G330" s="2"/>
      <c r="H330" s="2"/>
    </row>
    <row r="331" spans="1:8" x14ac:dyDescent="0.25">
      <c r="A331">
        <v>0.99</v>
      </c>
      <c r="B331">
        <v>0.6</v>
      </c>
      <c r="C331">
        <v>99.09</v>
      </c>
      <c r="D331">
        <v>99.09</v>
      </c>
      <c r="E331" s="6">
        <f t="shared" si="5"/>
        <v>0</v>
      </c>
      <c r="F331" s="7">
        <f>E331/D331</f>
        <v>0</v>
      </c>
      <c r="G331" s="2"/>
      <c r="H331" s="2"/>
    </row>
    <row r="332" spans="1:8" x14ac:dyDescent="0.25">
      <c r="A332">
        <v>1</v>
      </c>
      <c r="B332">
        <v>0.61</v>
      </c>
      <c r="C332">
        <v>100</v>
      </c>
      <c r="D332">
        <v>100</v>
      </c>
      <c r="E332" s="6">
        <f t="shared" si="5"/>
        <v>0</v>
      </c>
      <c r="F332" s="7">
        <f>E332/D332</f>
        <v>0</v>
      </c>
      <c r="G332" s="2"/>
      <c r="H332" s="2"/>
    </row>
    <row r="333" spans="1:8" x14ac:dyDescent="0.25">
      <c r="A333">
        <v>0.99</v>
      </c>
      <c r="B333">
        <v>0.61</v>
      </c>
      <c r="C333">
        <v>99.06</v>
      </c>
      <c r="D333">
        <v>99.06</v>
      </c>
      <c r="E333" s="6">
        <f t="shared" si="5"/>
        <v>0</v>
      </c>
      <c r="F333" s="7">
        <f>E333/D333</f>
        <v>0</v>
      </c>
      <c r="G333" s="2"/>
      <c r="H333" s="2"/>
    </row>
    <row r="334" spans="1:8" x14ac:dyDescent="0.25">
      <c r="A334">
        <v>1</v>
      </c>
      <c r="B334">
        <v>0.62</v>
      </c>
      <c r="C334">
        <v>100</v>
      </c>
      <c r="D334">
        <v>100</v>
      </c>
      <c r="E334" s="6">
        <f t="shared" si="5"/>
        <v>0</v>
      </c>
      <c r="F334" s="7">
        <f>E334/D334</f>
        <v>0</v>
      </c>
      <c r="G334" s="2"/>
      <c r="H334" s="2"/>
    </row>
    <row r="335" spans="1:8" x14ac:dyDescent="0.25">
      <c r="A335">
        <v>0.99</v>
      </c>
      <c r="B335">
        <v>0.61</v>
      </c>
      <c r="C335">
        <v>99</v>
      </c>
      <c r="D335">
        <v>99</v>
      </c>
      <c r="E335" s="6">
        <f t="shared" si="5"/>
        <v>0</v>
      </c>
      <c r="F335" s="7">
        <f>E335/D335</f>
        <v>0</v>
      </c>
      <c r="G335" s="2"/>
      <c r="H335" s="2"/>
    </row>
    <row r="336" spans="1:8" x14ac:dyDescent="0.25">
      <c r="A336">
        <v>1</v>
      </c>
      <c r="B336">
        <v>0.63</v>
      </c>
      <c r="C336">
        <v>100</v>
      </c>
      <c r="D336">
        <v>100</v>
      </c>
      <c r="E336" s="6">
        <f t="shared" ref="E336:E399" si="6">ABS(D336-C336)</f>
        <v>0</v>
      </c>
      <c r="F336" s="7">
        <f>E336/D336</f>
        <v>0</v>
      </c>
      <c r="G336" s="2"/>
      <c r="H336" s="2"/>
    </row>
    <row r="337" spans="1:8" x14ac:dyDescent="0.25">
      <c r="A337">
        <v>0.99</v>
      </c>
      <c r="B337">
        <v>0.62</v>
      </c>
      <c r="C337">
        <v>98.93</v>
      </c>
      <c r="D337">
        <v>98.94</v>
      </c>
      <c r="E337" s="6">
        <f t="shared" si="6"/>
        <v>9.9999999999909051E-3</v>
      </c>
      <c r="F337" s="7">
        <f>E337/D337</f>
        <v>1.0107135637751067E-4</v>
      </c>
      <c r="G337" s="2"/>
      <c r="H337" s="2"/>
    </row>
    <row r="338" spans="1:8" x14ac:dyDescent="0.25">
      <c r="A338">
        <v>1</v>
      </c>
      <c r="B338">
        <v>0.64</v>
      </c>
      <c r="C338">
        <v>100</v>
      </c>
      <c r="D338">
        <v>100</v>
      </c>
      <c r="E338" s="6">
        <f t="shared" si="6"/>
        <v>0</v>
      </c>
      <c r="F338" s="7">
        <f>E338/D338</f>
        <v>0</v>
      </c>
      <c r="G338" s="2"/>
      <c r="H338" s="2"/>
    </row>
    <row r="339" spans="1:8" x14ac:dyDescent="0.25">
      <c r="A339">
        <v>0.99</v>
      </c>
      <c r="B339">
        <v>0.64</v>
      </c>
      <c r="C339">
        <v>98.8</v>
      </c>
      <c r="D339">
        <v>98.8</v>
      </c>
      <c r="E339" s="6">
        <f t="shared" si="6"/>
        <v>0</v>
      </c>
      <c r="F339" s="7">
        <f>E339/D339</f>
        <v>0</v>
      </c>
      <c r="G339" s="2"/>
      <c r="H339" s="2"/>
    </row>
    <row r="340" spans="1:8" x14ac:dyDescent="0.25">
      <c r="A340">
        <v>1</v>
      </c>
      <c r="B340">
        <v>0.65</v>
      </c>
      <c r="C340">
        <v>100</v>
      </c>
      <c r="D340">
        <v>100</v>
      </c>
      <c r="E340" s="6">
        <f t="shared" si="6"/>
        <v>0</v>
      </c>
      <c r="F340" s="7">
        <f>E340/D340</f>
        <v>0</v>
      </c>
      <c r="G340" s="2"/>
      <c r="H340" s="2"/>
    </row>
    <row r="341" spans="1:8" x14ac:dyDescent="0.25">
      <c r="A341">
        <v>0.99</v>
      </c>
      <c r="B341">
        <v>0.64</v>
      </c>
      <c r="C341">
        <v>99.13</v>
      </c>
      <c r="D341">
        <v>99.13</v>
      </c>
      <c r="E341" s="6">
        <f t="shared" si="6"/>
        <v>0</v>
      </c>
      <c r="F341" s="7">
        <f>E341/D341</f>
        <v>0</v>
      </c>
      <c r="G341" s="2"/>
      <c r="H341" s="2"/>
    </row>
    <row r="342" spans="1:8" x14ac:dyDescent="0.25">
      <c r="A342">
        <v>1</v>
      </c>
      <c r="B342">
        <v>0.66</v>
      </c>
      <c r="C342">
        <v>100</v>
      </c>
      <c r="D342">
        <v>100</v>
      </c>
      <c r="E342" s="6">
        <f t="shared" si="6"/>
        <v>0</v>
      </c>
      <c r="F342" s="7">
        <f>E342/D342</f>
        <v>0</v>
      </c>
      <c r="G342" s="2"/>
      <c r="H342" s="2"/>
    </row>
    <row r="343" spans="1:8" x14ac:dyDescent="0.25">
      <c r="A343">
        <v>0.99</v>
      </c>
      <c r="B343">
        <v>0.65</v>
      </c>
      <c r="C343">
        <v>98.76</v>
      </c>
      <c r="D343">
        <v>98.76</v>
      </c>
      <c r="E343" s="6">
        <f t="shared" si="6"/>
        <v>0</v>
      </c>
      <c r="F343" s="7">
        <f>E343/D343</f>
        <v>0</v>
      </c>
      <c r="G343" s="2"/>
      <c r="H343" s="2"/>
    </row>
    <row r="344" spans="1:8" x14ac:dyDescent="0.25">
      <c r="A344">
        <v>1</v>
      </c>
      <c r="B344">
        <v>0.67</v>
      </c>
      <c r="C344">
        <v>100</v>
      </c>
      <c r="D344">
        <v>100</v>
      </c>
      <c r="E344" s="6">
        <f t="shared" si="6"/>
        <v>0</v>
      </c>
      <c r="F344" s="7">
        <f>E344/D344</f>
        <v>0</v>
      </c>
      <c r="G344" s="2"/>
      <c r="H344" s="2"/>
    </row>
    <row r="345" spans="1:8" x14ac:dyDescent="0.25">
      <c r="A345">
        <v>0.99</v>
      </c>
      <c r="B345">
        <v>0.67</v>
      </c>
      <c r="C345">
        <v>98.97</v>
      </c>
      <c r="D345">
        <v>98.97</v>
      </c>
      <c r="E345" s="6">
        <f t="shared" si="6"/>
        <v>0</v>
      </c>
      <c r="F345" s="7">
        <f>E345/D345</f>
        <v>0</v>
      </c>
      <c r="G345" s="2"/>
      <c r="H345" s="2"/>
    </row>
    <row r="346" spans="1:8" x14ac:dyDescent="0.25">
      <c r="A346">
        <v>1</v>
      </c>
      <c r="B346">
        <v>0.68</v>
      </c>
      <c r="C346">
        <v>100</v>
      </c>
      <c r="D346">
        <v>100</v>
      </c>
      <c r="E346" s="6">
        <f t="shared" si="6"/>
        <v>0</v>
      </c>
      <c r="F346" s="7">
        <f>E346/D346</f>
        <v>0</v>
      </c>
      <c r="G346" s="2"/>
      <c r="H346" s="2"/>
    </row>
    <row r="347" spans="1:8" x14ac:dyDescent="0.25">
      <c r="A347">
        <v>0.99</v>
      </c>
      <c r="B347">
        <v>0.67</v>
      </c>
      <c r="C347">
        <v>98.89</v>
      </c>
      <c r="D347">
        <v>98.89</v>
      </c>
      <c r="E347" s="6">
        <f t="shared" si="6"/>
        <v>0</v>
      </c>
      <c r="F347" s="7">
        <f>E347/D347</f>
        <v>0</v>
      </c>
      <c r="G347" s="2"/>
      <c r="H347" s="2"/>
    </row>
    <row r="348" spans="1:8" x14ac:dyDescent="0.25">
      <c r="A348">
        <v>1</v>
      </c>
      <c r="B348">
        <v>0.69</v>
      </c>
      <c r="C348">
        <v>100</v>
      </c>
      <c r="D348">
        <v>100</v>
      </c>
      <c r="E348" s="6">
        <f t="shared" si="6"/>
        <v>0</v>
      </c>
      <c r="F348" s="7">
        <f>E348/D348</f>
        <v>0</v>
      </c>
      <c r="G348" s="2"/>
      <c r="H348" s="2"/>
    </row>
    <row r="349" spans="1:8" x14ac:dyDescent="0.25">
      <c r="A349">
        <v>0.99</v>
      </c>
      <c r="B349">
        <v>0.68</v>
      </c>
      <c r="C349">
        <v>98.74</v>
      </c>
      <c r="D349">
        <v>98.73</v>
      </c>
      <c r="E349" s="6">
        <f t="shared" si="6"/>
        <v>9.9999999999909051E-3</v>
      </c>
      <c r="F349" s="7">
        <f>E349/D349</f>
        <v>1.0128633647311764E-4</v>
      </c>
      <c r="G349" s="2"/>
      <c r="H349" s="2"/>
    </row>
    <row r="350" spans="1:8" x14ac:dyDescent="0.25">
      <c r="A350">
        <v>1</v>
      </c>
      <c r="B350">
        <v>0.7</v>
      </c>
      <c r="C350">
        <v>100</v>
      </c>
      <c r="D350">
        <v>100</v>
      </c>
      <c r="E350" s="6">
        <f t="shared" si="6"/>
        <v>0</v>
      </c>
      <c r="F350" s="7">
        <f>E350/D350</f>
        <v>0</v>
      </c>
      <c r="G350" s="2"/>
      <c r="H350" s="2"/>
    </row>
    <row r="351" spans="1:8" x14ac:dyDescent="0.25">
      <c r="A351">
        <v>0.99</v>
      </c>
      <c r="B351">
        <v>0.69</v>
      </c>
      <c r="C351">
        <v>98.65</v>
      </c>
      <c r="D351">
        <v>98.64</v>
      </c>
      <c r="E351" s="6">
        <f t="shared" si="6"/>
        <v>1.0000000000005116E-2</v>
      </c>
      <c r="F351" s="7">
        <f>E351/D351</f>
        <v>1.0137875101383938E-4</v>
      </c>
      <c r="G351" s="2"/>
      <c r="H351" s="2"/>
    </row>
    <row r="352" spans="1:8" x14ac:dyDescent="0.25">
      <c r="A352">
        <v>1</v>
      </c>
      <c r="B352">
        <v>0.71</v>
      </c>
      <c r="C352">
        <v>100</v>
      </c>
      <c r="D352">
        <v>100</v>
      </c>
      <c r="E352" s="6">
        <f t="shared" si="6"/>
        <v>0</v>
      </c>
      <c r="F352" s="7">
        <f>E352/D352</f>
        <v>0</v>
      </c>
      <c r="G352" s="2"/>
      <c r="H352" s="2"/>
    </row>
    <row r="353" spans="1:8" x14ac:dyDescent="0.25">
      <c r="A353">
        <v>0.99</v>
      </c>
      <c r="B353">
        <v>0.71</v>
      </c>
      <c r="C353">
        <v>98.32</v>
      </c>
      <c r="D353">
        <v>98.31</v>
      </c>
      <c r="E353" s="6">
        <f t="shared" si="6"/>
        <v>9.9999999999909051E-3</v>
      </c>
      <c r="F353" s="7">
        <f>E353/D353</f>
        <v>1.0171905197834305E-4</v>
      </c>
      <c r="G353" s="2"/>
      <c r="H353" s="2"/>
    </row>
    <row r="354" spans="1:8" x14ac:dyDescent="0.25">
      <c r="A354">
        <v>1</v>
      </c>
      <c r="B354">
        <v>0.72</v>
      </c>
      <c r="C354">
        <v>100</v>
      </c>
      <c r="D354">
        <v>100</v>
      </c>
      <c r="E354" s="6">
        <f t="shared" si="6"/>
        <v>0</v>
      </c>
      <c r="F354" s="7">
        <f>E354/D354</f>
        <v>0</v>
      </c>
      <c r="G354" s="2"/>
      <c r="H354" s="2"/>
    </row>
    <row r="355" spans="1:8" x14ac:dyDescent="0.25">
      <c r="A355">
        <v>0.99</v>
      </c>
      <c r="B355">
        <v>0.72</v>
      </c>
      <c r="C355">
        <v>98.42</v>
      </c>
      <c r="D355">
        <v>98.42</v>
      </c>
      <c r="E355" s="6">
        <f t="shared" si="6"/>
        <v>0</v>
      </c>
      <c r="F355" s="7">
        <f>E355/D355</f>
        <v>0</v>
      </c>
      <c r="G355" s="2"/>
      <c r="H355" s="2"/>
    </row>
    <row r="356" spans="1:8" x14ac:dyDescent="0.25">
      <c r="A356">
        <v>1</v>
      </c>
      <c r="B356">
        <v>0.73</v>
      </c>
      <c r="C356">
        <v>100</v>
      </c>
      <c r="D356">
        <v>100</v>
      </c>
      <c r="E356" s="6">
        <f t="shared" si="6"/>
        <v>0</v>
      </c>
      <c r="F356" s="7">
        <f>E356/D356</f>
        <v>0</v>
      </c>
      <c r="G356" s="2"/>
      <c r="H356" s="2"/>
    </row>
    <row r="357" spans="1:8" x14ac:dyDescent="0.25">
      <c r="A357">
        <v>0.99</v>
      </c>
      <c r="B357">
        <v>0.73</v>
      </c>
      <c r="C357">
        <v>98.45</v>
      </c>
      <c r="D357">
        <v>98.47</v>
      </c>
      <c r="E357" s="6">
        <f t="shared" si="6"/>
        <v>1.9999999999996021E-2</v>
      </c>
      <c r="F357" s="7">
        <f>E357/D357</f>
        <v>2.0310754544527288E-4</v>
      </c>
      <c r="G357" s="2"/>
      <c r="H357" s="2"/>
    </row>
    <row r="358" spans="1:8" x14ac:dyDescent="0.25">
      <c r="A358">
        <v>1</v>
      </c>
      <c r="B358">
        <v>0.74</v>
      </c>
      <c r="C358">
        <v>100</v>
      </c>
      <c r="D358">
        <v>100</v>
      </c>
      <c r="E358" s="6">
        <f t="shared" si="6"/>
        <v>0</v>
      </c>
      <c r="F358" s="7">
        <f>E358/D358</f>
        <v>0</v>
      </c>
      <c r="G358" s="2"/>
      <c r="H358" s="2"/>
    </row>
    <row r="359" spans="1:8" x14ac:dyDescent="0.25">
      <c r="A359">
        <v>0.99</v>
      </c>
      <c r="B359">
        <v>0.73</v>
      </c>
      <c r="C359">
        <v>98.64</v>
      </c>
      <c r="D359">
        <v>98.64</v>
      </c>
      <c r="E359" s="6">
        <f t="shared" si="6"/>
        <v>0</v>
      </c>
      <c r="F359" s="7">
        <f>E359/D359</f>
        <v>0</v>
      </c>
      <c r="G359" s="2"/>
      <c r="H359" s="2"/>
    </row>
    <row r="360" spans="1:8" x14ac:dyDescent="0.25">
      <c r="A360">
        <v>1</v>
      </c>
      <c r="B360">
        <v>0.75</v>
      </c>
      <c r="C360">
        <v>100</v>
      </c>
      <c r="D360">
        <v>100</v>
      </c>
      <c r="E360" s="6">
        <f t="shared" si="6"/>
        <v>0</v>
      </c>
      <c r="F360" s="7">
        <f>E360/D360</f>
        <v>0</v>
      </c>
      <c r="G360" s="2"/>
      <c r="H360" s="2"/>
    </row>
    <row r="361" spans="1:8" x14ac:dyDescent="0.25">
      <c r="A361">
        <v>0.99</v>
      </c>
      <c r="B361">
        <v>0.75</v>
      </c>
      <c r="C361">
        <v>98.4</v>
      </c>
      <c r="D361">
        <v>98.4</v>
      </c>
      <c r="E361" s="6">
        <f t="shared" si="6"/>
        <v>0</v>
      </c>
      <c r="F361" s="7">
        <f>E361/D361</f>
        <v>0</v>
      </c>
      <c r="G361" s="2"/>
      <c r="H361" s="2"/>
    </row>
    <row r="362" spans="1:8" x14ac:dyDescent="0.25">
      <c r="A362">
        <v>1</v>
      </c>
      <c r="B362">
        <v>0.76</v>
      </c>
      <c r="C362">
        <v>100</v>
      </c>
      <c r="D362">
        <v>100</v>
      </c>
      <c r="E362" s="6">
        <f t="shared" si="6"/>
        <v>0</v>
      </c>
      <c r="F362" s="7">
        <f>E362/D362</f>
        <v>0</v>
      </c>
      <c r="G362" s="2"/>
      <c r="H362" s="2"/>
    </row>
    <row r="363" spans="1:8" x14ac:dyDescent="0.25">
      <c r="A363">
        <v>0.99</v>
      </c>
      <c r="B363">
        <v>0.76</v>
      </c>
      <c r="C363">
        <v>97.99</v>
      </c>
      <c r="D363">
        <v>97.99</v>
      </c>
      <c r="E363" s="6">
        <f t="shared" si="6"/>
        <v>0</v>
      </c>
      <c r="F363" s="7">
        <f>E363/D363</f>
        <v>0</v>
      </c>
      <c r="G363" s="2"/>
      <c r="H363" s="2"/>
    </row>
    <row r="364" spans="1:8" x14ac:dyDescent="0.25">
      <c r="A364">
        <v>1</v>
      </c>
      <c r="B364">
        <v>0.77</v>
      </c>
      <c r="C364">
        <v>100</v>
      </c>
      <c r="D364">
        <v>100</v>
      </c>
      <c r="E364" s="6">
        <f t="shared" si="6"/>
        <v>0</v>
      </c>
      <c r="F364" s="7">
        <f>E364/D364</f>
        <v>0</v>
      </c>
      <c r="G364" s="2"/>
      <c r="H364" s="2"/>
    </row>
    <row r="365" spans="1:8" x14ac:dyDescent="0.25">
      <c r="A365">
        <v>0.99</v>
      </c>
      <c r="B365">
        <v>0.77</v>
      </c>
      <c r="C365">
        <v>98.49</v>
      </c>
      <c r="D365">
        <v>98.5</v>
      </c>
      <c r="E365" s="6">
        <f t="shared" si="6"/>
        <v>1.0000000000005116E-2</v>
      </c>
      <c r="F365" s="7">
        <f>E365/D365</f>
        <v>1.0152284263964585E-4</v>
      </c>
      <c r="G365" s="2"/>
      <c r="H365" s="2"/>
    </row>
    <row r="366" spans="1:8" x14ac:dyDescent="0.25">
      <c r="A366">
        <v>1</v>
      </c>
      <c r="B366">
        <v>0.78</v>
      </c>
      <c r="C366">
        <v>100</v>
      </c>
      <c r="D366">
        <v>100</v>
      </c>
      <c r="E366" s="6">
        <f t="shared" si="6"/>
        <v>0</v>
      </c>
      <c r="F366" s="7">
        <f>E366/D366</f>
        <v>0</v>
      </c>
      <c r="G366" s="2"/>
      <c r="H366" s="2"/>
    </row>
    <row r="367" spans="1:8" x14ac:dyDescent="0.25">
      <c r="A367">
        <v>0.99</v>
      </c>
      <c r="B367">
        <v>0.77</v>
      </c>
      <c r="C367">
        <v>97.78</v>
      </c>
      <c r="D367">
        <v>97.78</v>
      </c>
      <c r="E367" s="6">
        <f t="shared" si="6"/>
        <v>0</v>
      </c>
      <c r="F367" s="7">
        <f>E367/D367</f>
        <v>0</v>
      </c>
      <c r="G367" s="2"/>
      <c r="H367" s="2"/>
    </row>
    <row r="368" spans="1:8" x14ac:dyDescent="0.25">
      <c r="A368">
        <v>1</v>
      </c>
      <c r="B368">
        <v>0.79</v>
      </c>
      <c r="C368">
        <v>100</v>
      </c>
      <c r="D368">
        <v>100</v>
      </c>
      <c r="E368" s="6">
        <f t="shared" si="6"/>
        <v>0</v>
      </c>
      <c r="F368" s="7">
        <f>E368/D368</f>
        <v>0</v>
      </c>
      <c r="G368" s="2"/>
      <c r="H368" s="2"/>
    </row>
    <row r="369" spans="1:8" x14ac:dyDescent="0.25">
      <c r="A369">
        <v>0.99</v>
      </c>
      <c r="B369">
        <v>0.79</v>
      </c>
      <c r="C369">
        <v>97.9</v>
      </c>
      <c r="D369">
        <v>97.89</v>
      </c>
      <c r="E369" s="6">
        <f t="shared" si="6"/>
        <v>1.0000000000005116E-2</v>
      </c>
      <c r="F369" s="7">
        <f>E369/D369</f>
        <v>1.0215548064158868E-4</v>
      </c>
      <c r="G369" s="2"/>
      <c r="H369" s="2"/>
    </row>
    <row r="370" spans="1:8" x14ac:dyDescent="0.25">
      <c r="A370">
        <v>1</v>
      </c>
      <c r="B370">
        <v>0.8</v>
      </c>
      <c r="C370">
        <v>100</v>
      </c>
      <c r="D370">
        <v>100</v>
      </c>
      <c r="E370" s="6">
        <f t="shared" si="6"/>
        <v>0</v>
      </c>
      <c r="F370" s="7">
        <f>E370/D370</f>
        <v>0</v>
      </c>
      <c r="G370" s="2"/>
      <c r="H370" s="2"/>
    </row>
    <row r="371" spans="1:8" x14ac:dyDescent="0.25">
      <c r="A371">
        <v>0.99</v>
      </c>
      <c r="B371">
        <v>0.8</v>
      </c>
      <c r="C371">
        <v>97.86</v>
      </c>
      <c r="D371">
        <v>97.85</v>
      </c>
      <c r="E371" s="6">
        <f t="shared" si="6"/>
        <v>1.0000000000005116E-2</v>
      </c>
      <c r="F371" s="7">
        <f>E371/D371</f>
        <v>1.0219724067455408E-4</v>
      </c>
      <c r="G371" s="2"/>
      <c r="H371" s="2"/>
    </row>
    <row r="372" spans="1:8" x14ac:dyDescent="0.25">
      <c r="A372">
        <v>1</v>
      </c>
      <c r="B372">
        <v>0.81</v>
      </c>
      <c r="C372">
        <v>100</v>
      </c>
      <c r="D372">
        <v>100</v>
      </c>
      <c r="E372" s="6">
        <f t="shared" si="6"/>
        <v>0</v>
      </c>
      <c r="F372" s="7">
        <f>E372/D372</f>
        <v>0</v>
      </c>
      <c r="G372" s="2"/>
      <c r="H372" s="2"/>
    </row>
    <row r="373" spans="1:8" x14ac:dyDescent="0.25">
      <c r="A373">
        <v>0.99</v>
      </c>
      <c r="B373">
        <v>0.81</v>
      </c>
      <c r="C373">
        <v>97.94</v>
      </c>
      <c r="D373">
        <v>97.95</v>
      </c>
      <c r="E373" s="6">
        <f t="shared" si="6"/>
        <v>1.0000000000005116E-2</v>
      </c>
      <c r="F373" s="7">
        <f>E373/D373</f>
        <v>1.0209290454318648E-4</v>
      </c>
      <c r="G373" s="2"/>
      <c r="H373" s="2"/>
    </row>
    <row r="374" spans="1:8" x14ac:dyDescent="0.25">
      <c r="A374">
        <v>1</v>
      </c>
      <c r="B374">
        <v>0.82</v>
      </c>
      <c r="C374">
        <v>100</v>
      </c>
      <c r="D374">
        <v>100</v>
      </c>
      <c r="E374" s="6">
        <f t="shared" si="6"/>
        <v>0</v>
      </c>
      <c r="F374" s="7">
        <f>E374/D374</f>
        <v>0</v>
      </c>
      <c r="G374" s="2"/>
      <c r="H374" s="2"/>
    </row>
    <row r="375" spans="1:8" x14ac:dyDescent="0.25">
      <c r="A375">
        <v>0.99</v>
      </c>
      <c r="B375">
        <v>0.81</v>
      </c>
      <c r="C375">
        <v>97.97</v>
      </c>
      <c r="D375">
        <v>97.96</v>
      </c>
      <c r="E375" s="6">
        <f t="shared" si="6"/>
        <v>1.0000000000005116E-2</v>
      </c>
      <c r="F375" s="7">
        <f>E375/D375</f>
        <v>1.0208248264603019E-4</v>
      </c>
      <c r="G375" s="2"/>
      <c r="H375" s="2"/>
    </row>
    <row r="376" spans="1:8" x14ac:dyDescent="0.25">
      <c r="A376">
        <v>1</v>
      </c>
      <c r="B376">
        <v>0.83</v>
      </c>
      <c r="C376">
        <v>100</v>
      </c>
      <c r="D376">
        <v>100</v>
      </c>
      <c r="E376" s="6">
        <f t="shared" si="6"/>
        <v>0</v>
      </c>
      <c r="F376" s="7">
        <f>E376/D376</f>
        <v>0</v>
      </c>
      <c r="G376" s="2"/>
      <c r="H376" s="2"/>
    </row>
    <row r="377" spans="1:8" x14ac:dyDescent="0.25">
      <c r="A377">
        <v>0.99</v>
      </c>
      <c r="B377">
        <v>0.83</v>
      </c>
      <c r="C377">
        <v>97.02</v>
      </c>
      <c r="D377">
        <v>97.03</v>
      </c>
      <c r="E377" s="6">
        <f t="shared" si="6"/>
        <v>1.0000000000005116E-2</v>
      </c>
      <c r="F377" s="7">
        <f>E377/D377</f>
        <v>1.0306090899727008E-4</v>
      </c>
      <c r="G377" s="2"/>
      <c r="H377" s="2"/>
    </row>
    <row r="378" spans="1:8" x14ac:dyDescent="0.25">
      <c r="A378">
        <v>1</v>
      </c>
      <c r="B378">
        <v>0.84</v>
      </c>
      <c r="C378">
        <v>100</v>
      </c>
      <c r="D378">
        <v>100</v>
      </c>
      <c r="E378" s="6">
        <f t="shared" si="6"/>
        <v>0</v>
      </c>
      <c r="F378" s="7">
        <f>E378/D378</f>
        <v>0</v>
      </c>
      <c r="G378" s="2"/>
      <c r="H378" s="2"/>
    </row>
    <row r="379" spans="1:8" x14ac:dyDescent="0.25">
      <c r="A379">
        <v>0.99</v>
      </c>
      <c r="B379">
        <v>0.84</v>
      </c>
      <c r="C379">
        <v>97.23</v>
      </c>
      <c r="D379">
        <v>97.22</v>
      </c>
      <c r="E379" s="6">
        <f t="shared" si="6"/>
        <v>1.0000000000005116E-2</v>
      </c>
      <c r="F379" s="7">
        <f>E379/D379</f>
        <v>1.0285949393134248E-4</v>
      </c>
      <c r="G379" s="2"/>
      <c r="H379" s="2"/>
    </row>
    <row r="380" spans="1:8" x14ac:dyDescent="0.25">
      <c r="A380">
        <v>1</v>
      </c>
      <c r="B380">
        <v>0.85</v>
      </c>
      <c r="C380">
        <v>100</v>
      </c>
      <c r="D380">
        <v>100</v>
      </c>
      <c r="E380" s="6">
        <f t="shared" si="6"/>
        <v>0</v>
      </c>
      <c r="F380" s="7">
        <f>E380/D380</f>
        <v>0</v>
      </c>
      <c r="G380" s="2"/>
      <c r="H380" s="2"/>
    </row>
    <row r="381" spans="1:8" x14ac:dyDescent="0.25">
      <c r="A381">
        <v>0.99</v>
      </c>
      <c r="B381">
        <v>0.85</v>
      </c>
      <c r="C381">
        <v>96.94</v>
      </c>
      <c r="D381">
        <v>96.94</v>
      </c>
      <c r="E381" s="6">
        <f t="shared" si="6"/>
        <v>0</v>
      </c>
      <c r="F381" s="7">
        <f>E381/D381</f>
        <v>0</v>
      </c>
      <c r="G381" s="2"/>
      <c r="H381" s="2"/>
    </row>
    <row r="382" spans="1:8" x14ac:dyDescent="0.25">
      <c r="A382">
        <v>1</v>
      </c>
      <c r="B382">
        <v>0.86</v>
      </c>
      <c r="C382">
        <v>100</v>
      </c>
      <c r="D382">
        <v>100</v>
      </c>
      <c r="E382" s="6">
        <f t="shared" si="6"/>
        <v>0</v>
      </c>
      <c r="F382" s="7">
        <f>E382/D382</f>
        <v>0</v>
      </c>
      <c r="G382" s="2"/>
      <c r="H382" s="2"/>
    </row>
    <row r="383" spans="1:8" x14ac:dyDescent="0.25">
      <c r="A383">
        <v>0.99</v>
      </c>
      <c r="B383">
        <v>0.85</v>
      </c>
      <c r="C383">
        <v>96.7</v>
      </c>
      <c r="D383">
        <v>96.7</v>
      </c>
      <c r="E383" s="6">
        <f t="shared" si="6"/>
        <v>0</v>
      </c>
      <c r="F383" s="7">
        <f>E383/D383</f>
        <v>0</v>
      </c>
      <c r="G383" s="2"/>
      <c r="H383" s="2"/>
    </row>
    <row r="384" spans="1:8" x14ac:dyDescent="0.25">
      <c r="A384">
        <v>1</v>
      </c>
      <c r="B384">
        <v>0.87</v>
      </c>
      <c r="C384">
        <v>100</v>
      </c>
      <c r="D384">
        <v>100</v>
      </c>
      <c r="E384" s="6">
        <f t="shared" si="6"/>
        <v>0</v>
      </c>
      <c r="F384" s="7">
        <f>E384/D384</f>
        <v>0</v>
      </c>
      <c r="G384" s="2"/>
      <c r="H384" s="2"/>
    </row>
    <row r="385" spans="1:8" x14ac:dyDescent="0.25">
      <c r="A385">
        <v>0.99</v>
      </c>
      <c r="B385">
        <v>0.87</v>
      </c>
      <c r="C385">
        <v>96.47</v>
      </c>
      <c r="D385">
        <v>96.45</v>
      </c>
      <c r="E385" s="6">
        <f t="shared" si="6"/>
        <v>1.9999999999996021E-2</v>
      </c>
      <c r="F385" s="7">
        <f>E385/D385</f>
        <v>2.0736132711245226E-4</v>
      </c>
      <c r="G385" s="2"/>
      <c r="H385" s="2"/>
    </row>
    <row r="386" spans="1:8" x14ac:dyDescent="0.25">
      <c r="A386">
        <v>1</v>
      </c>
      <c r="B386">
        <v>0.88</v>
      </c>
      <c r="C386">
        <v>100</v>
      </c>
      <c r="D386">
        <v>100</v>
      </c>
      <c r="E386" s="6">
        <f t="shared" si="6"/>
        <v>0</v>
      </c>
      <c r="F386" s="7">
        <f>E386/D386</f>
        <v>0</v>
      </c>
      <c r="G386" s="2"/>
      <c r="H386" s="2"/>
    </row>
    <row r="387" spans="1:8" x14ac:dyDescent="0.25">
      <c r="A387">
        <v>0.99</v>
      </c>
      <c r="B387">
        <v>0.87</v>
      </c>
      <c r="C387">
        <v>96.1</v>
      </c>
      <c r="D387">
        <v>96.14</v>
      </c>
      <c r="E387" s="6">
        <f t="shared" si="6"/>
        <v>4.0000000000006253E-2</v>
      </c>
      <c r="F387" s="7">
        <f>E387/D387</f>
        <v>4.1605991262748339E-4</v>
      </c>
      <c r="G387" s="2"/>
      <c r="H387" s="2"/>
    </row>
    <row r="388" spans="1:8" x14ac:dyDescent="0.25">
      <c r="A388">
        <v>1</v>
      </c>
      <c r="B388">
        <v>0.89</v>
      </c>
      <c r="C388">
        <v>100</v>
      </c>
      <c r="D388">
        <v>100</v>
      </c>
      <c r="E388" s="6">
        <f t="shared" si="6"/>
        <v>0</v>
      </c>
      <c r="F388" s="7">
        <f>E388/D388</f>
        <v>0</v>
      </c>
      <c r="G388" s="2"/>
      <c r="H388" s="2"/>
    </row>
    <row r="389" spans="1:8" x14ac:dyDescent="0.25">
      <c r="A389">
        <v>0.99</v>
      </c>
      <c r="B389">
        <v>0.88</v>
      </c>
      <c r="C389">
        <v>95.76</v>
      </c>
      <c r="D389">
        <v>95.79</v>
      </c>
      <c r="E389" s="6">
        <f t="shared" si="6"/>
        <v>3.0000000000001137E-2</v>
      </c>
      <c r="F389" s="7">
        <f>E389/D389</f>
        <v>3.1318509238961408E-4</v>
      </c>
      <c r="G389" s="2"/>
      <c r="H389" s="2"/>
    </row>
    <row r="390" spans="1:8" x14ac:dyDescent="0.25">
      <c r="A390">
        <v>1</v>
      </c>
      <c r="B390">
        <v>0.9</v>
      </c>
      <c r="C390">
        <v>100</v>
      </c>
      <c r="D390">
        <v>100</v>
      </c>
      <c r="E390" s="6">
        <f t="shared" si="6"/>
        <v>0</v>
      </c>
      <c r="F390" s="7">
        <f>E390/D390</f>
        <v>0</v>
      </c>
      <c r="G390" s="2"/>
      <c r="H390" s="2"/>
    </row>
    <row r="391" spans="1:8" x14ac:dyDescent="0.25">
      <c r="A391">
        <v>0.99</v>
      </c>
      <c r="B391">
        <v>0.9</v>
      </c>
      <c r="C391">
        <v>94.83</v>
      </c>
      <c r="D391">
        <v>94.88</v>
      </c>
      <c r="E391" s="6">
        <f t="shared" si="6"/>
        <v>4.9999999999997158E-2</v>
      </c>
      <c r="F391" s="7">
        <f>E391/D391</f>
        <v>5.2698145025292114E-4</v>
      </c>
      <c r="G391" s="2"/>
      <c r="H391" s="2"/>
    </row>
    <row r="392" spans="1:8" x14ac:dyDescent="0.25">
      <c r="A392">
        <v>1</v>
      </c>
      <c r="B392">
        <v>0.91</v>
      </c>
      <c r="C392">
        <v>100</v>
      </c>
      <c r="D392">
        <v>100</v>
      </c>
      <c r="E392" s="6">
        <f t="shared" si="6"/>
        <v>0</v>
      </c>
      <c r="F392" s="7">
        <f>E392/D392</f>
        <v>0</v>
      </c>
      <c r="G392" s="2"/>
      <c r="H392" s="2"/>
    </row>
    <row r="393" spans="1:8" x14ac:dyDescent="0.25">
      <c r="A393">
        <v>0.99</v>
      </c>
      <c r="B393">
        <v>0.9</v>
      </c>
      <c r="C393">
        <v>96.09</v>
      </c>
      <c r="D393">
        <v>96.05</v>
      </c>
      <c r="E393" s="6">
        <f t="shared" si="6"/>
        <v>4.0000000000006253E-2</v>
      </c>
      <c r="F393" s="7">
        <f>E393/D393</f>
        <v>4.1644976574707187E-4</v>
      </c>
      <c r="G393" s="2"/>
      <c r="H393" s="2"/>
    </row>
    <row r="394" spans="1:8" x14ac:dyDescent="0.25">
      <c r="A394">
        <v>1</v>
      </c>
      <c r="B394">
        <v>0.92</v>
      </c>
      <c r="C394">
        <v>100</v>
      </c>
      <c r="D394">
        <v>100</v>
      </c>
      <c r="E394" s="6">
        <f t="shared" si="6"/>
        <v>0</v>
      </c>
      <c r="F394" s="7">
        <f>E394/D394</f>
        <v>0</v>
      </c>
      <c r="G394" s="2"/>
      <c r="H394" s="2"/>
    </row>
    <row r="395" spans="1:8" x14ac:dyDescent="0.25">
      <c r="A395">
        <v>0.99</v>
      </c>
      <c r="B395">
        <v>0.91</v>
      </c>
      <c r="C395">
        <v>93.77</v>
      </c>
      <c r="D395">
        <v>93.74</v>
      </c>
      <c r="E395" s="6">
        <f t="shared" si="6"/>
        <v>3.0000000000001137E-2</v>
      </c>
      <c r="F395" s="7">
        <f>E395/D395</f>
        <v>3.2003413697462274E-4</v>
      </c>
      <c r="G395" s="2"/>
      <c r="H395" s="2"/>
    </row>
    <row r="396" spans="1:8" x14ac:dyDescent="0.25">
      <c r="A396">
        <v>1</v>
      </c>
      <c r="B396">
        <v>0.93</v>
      </c>
      <c r="C396">
        <v>100</v>
      </c>
      <c r="D396">
        <v>100</v>
      </c>
      <c r="E396" s="6">
        <f t="shared" si="6"/>
        <v>0</v>
      </c>
      <c r="F396" s="7">
        <f>E396/D396</f>
        <v>0</v>
      </c>
      <c r="G396" s="2"/>
      <c r="H396" s="2"/>
    </row>
    <row r="397" spans="1:8" x14ac:dyDescent="0.25">
      <c r="A397">
        <v>0.99</v>
      </c>
      <c r="B397">
        <v>0.93</v>
      </c>
      <c r="C397">
        <v>93.39</v>
      </c>
      <c r="D397">
        <v>93.51</v>
      </c>
      <c r="E397" s="6">
        <f t="shared" si="6"/>
        <v>0.12000000000000455</v>
      </c>
      <c r="F397" s="7">
        <f>E397/D397</f>
        <v>1.2832852101380017E-3</v>
      </c>
      <c r="G397" s="2"/>
      <c r="H397" s="2"/>
    </row>
    <row r="398" spans="1:8" x14ac:dyDescent="0.25">
      <c r="A398">
        <v>1</v>
      </c>
      <c r="B398">
        <v>0.94</v>
      </c>
      <c r="C398">
        <v>100</v>
      </c>
      <c r="D398">
        <v>100</v>
      </c>
      <c r="E398" s="6">
        <f t="shared" si="6"/>
        <v>0</v>
      </c>
      <c r="F398" s="7">
        <f>E398/D398</f>
        <v>0</v>
      </c>
      <c r="G398" s="2"/>
      <c r="H398" s="2"/>
    </row>
    <row r="399" spans="1:8" x14ac:dyDescent="0.25">
      <c r="A399">
        <v>0.99</v>
      </c>
      <c r="B399">
        <v>0.93</v>
      </c>
      <c r="C399">
        <v>92.64</v>
      </c>
      <c r="D399">
        <v>92.68</v>
      </c>
      <c r="E399" s="6">
        <f t="shared" si="6"/>
        <v>4.0000000000006253E-2</v>
      </c>
      <c r="F399" s="7">
        <f>E399/D399</f>
        <v>4.3159257660774978E-4</v>
      </c>
      <c r="G399" s="2"/>
      <c r="H399" s="2"/>
    </row>
    <row r="400" spans="1:8" x14ac:dyDescent="0.25">
      <c r="A400">
        <v>1</v>
      </c>
      <c r="B400">
        <v>0.95</v>
      </c>
      <c r="C400">
        <v>100</v>
      </c>
      <c r="D400">
        <v>100</v>
      </c>
      <c r="E400" s="6">
        <f t="shared" ref="E400:E408" si="7">ABS(D400-C400)</f>
        <v>0</v>
      </c>
      <c r="F400" s="7">
        <f>E400/D400</f>
        <v>0</v>
      </c>
      <c r="G400" s="2"/>
      <c r="H400" s="2"/>
    </row>
    <row r="401" spans="1:8" x14ac:dyDescent="0.25">
      <c r="A401">
        <v>0.99</v>
      </c>
      <c r="B401">
        <v>0.95</v>
      </c>
      <c r="C401">
        <v>90.34</v>
      </c>
      <c r="D401">
        <v>90.26</v>
      </c>
      <c r="E401" s="6">
        <f t="shared" si="7"/>
        <v>7.9999999999998295E-2</v>
      </c>
      <c r="F401" s="7">
        <f>E401/D401</f>
        <v>8.8632838466649996E-4</v>
      </c>
      <c r="G401" s="2"/>
      <c r="H401" s="2"/>
    </row>
    <row r="402" spans="1:8" x14ac:dyDescent="0.25">
      <c r="A402">
        <v>1</v>
      </c>
      <c r="B402">
        <v>0.96</v>
      </c>
      <c r="C402">
        <v>100</v>
      </c>
      <c r="D402">
        <v>100</v>
      </c>
      <c r="E402" s="6">
        <f t="shared" si="7"/>
        <v>0</v>
      </c>
      <c r="F402" s="7">
        <f>E402/D402</f>
        <v>0</v>
      </c>
      <c r="G402" s="2"/>
      <c r="H402" s="2"/>
    </row>
    <row r="403" spans="1:8" x14ac:dyDescent="0.25">
      <c r="A403">
        <v>0.99</v>
      </c>
      <c r="B403">
        <v>0.96</v>
      </c>
      <c r="C403">
        <v>91.51</v>
      </c>
      <c r="D403">
        <v>91.65</v>
      </c>
      <c r="E403" s="6">
        <f t="shared" si="7"/>
        <v>0.14000000000000057</v>
      </c>
      <c r="F403" s="7">
        <f>E403/D403</f>
        <v>1.5275504637206826E-3</v>
      </c>
      <c r="G403" s="2"/>
      <c r="H403" s="2"/>
    </row>
    <row r="404" spans="1:8" x14ac:dyDescent="0.25">
      <c r="A404">
        <v>1</v>
      </c>
      <c r="B404">
        <v>0.97</v>
      </c>
      <c r="C404">
        <v>100</v>
      </c>
      <c r="D404">
        <v>100</v>
      </c>
      <c r="E404" s="6">
        <f t="shared" si="7"/>
        <v>0</v>
      </c>
      <c r="F404" s="7">
        <f>E404/D404</f>
        <v>0</v>
      </c>
      <c r="G404" s="2"/>
      <c r="H404" s="2"/>
    </row>
    <row r="405" spans="1:8" x14ac:dyDescent="0.25">
      <c r="A405">
        <v>0.99</v>
      </c>
      <c r="B405">
        <v>0.97</v>
      </c>
      <c r="C405">
        <v>85.57</v>
      </c>
      <c r="D405">
        <v>85.75</v>
      </c>
      <c r="E405" s="6">
        <f t="shared" si="7"/>
        <v>0.18000000000000682</v>
      </c>
      <c r="F405" s="7">
        <f>E405/D405</f>
        <v>2.0991253644315664E-3</v>
      </c>
      <c r="G405" s="2"/>
      <c r="H405" s="2"/>
    </row>
    <row r="406" spans="1:8" x14ac:dyDescent="0.25">
      <c r="A406">
        <v>1</v>
      </c>
      <c r="B406">
        <v>0.98</v>
      </c>
      <c r="C406">
        <v>100</v>
      </c>
      <c r="D406">
        <v>100</v>
      </c>
      <c r="E406" s="6">
        <f t="shared" si="7"/>
        <v>0</v>
      </c>
      <c r="F406" s="7">
        <f>E406/D406</f>
        <v>0</v>
      </c>
      <c r="G406" s="2"/>
      <c r="H406" s="2"/>
    </row>
    <row r="407" spans="1:8" x14ac:dyDescent="0.25">
      <c r="A407">
        <v>0.99</v>
      </c>
      <c r="B407">
        <v>0.97</v>
      </c>
      <c r="C407">
        <v>85.78</v>
      </c>
      <c r="D407">
        <v>85.13</v>
      </c>
      <c r="E407" s="6">
        <f t="shared" si="7"/>
        <v>0.65000000000000568</v>
      </c>
      <c r="F407" s="7">
        <f>E407/D407</f>
        <v>7.6353811817221392E-3</v>
      </c>
      <c r="G407" s="2"/>
      <c r="H407" s="2"/>
    </row>
    <row r="408" spans="1:8" x14ac:dyDescent="0.25">
      <c r="A408">
        <v>0.99</v>
      </c>
      <c r="B408">
        <v>0.98</v>
      </c>
      <c r="C408">
        <v>70.34</v>
      </c>
      <c r="D408">
        <v>70.52</v>
      </c>
      <c r="E408" s="6">
        <f t="shared" si="7"/>
        <v>0.17999999999999261</v>
      </c>
      <c r="F408" s="7">
        <f>E408/D408</f>
        <v>2.5524673851388632E-3</v>
      </c>
      <c r="G408" s="2"/>
      <c r="H408" s="2"/>
    </row>
    <row r="409" spans="1:8" x14ac:dyDescent="0.25">
      <c r="A409">
        <v>0.98</v>
      </c>
      <c r="B409">
        <v>1</v>
      </c>
      <c r="C409">
        <v>10</v>
      </c>
      <c r="D409">
        <v>14.51</v>
      </c>
    </row>
    <row r="410" spans="1:8" x14ac:dyDescent="0.25">
      <c r="A410">
        <v>0.98</v>
      </c>
      <c r="B410">
        <v>0.99</v>
      </c>
      <c r="C410">
        <v>38.6</v>
      </c>
      <c r="D410">
        <v>38.729999999999997</v>
      </c>
    </row>
    <row r="411" spans="1:8" x14ac:dyDescent="0.25">
      <c r="A411">
        <v>0.97</v>
      </c>
      <c r="B411">
        <v>1</v>
      </c>
      <c r="C411">
        <v>10</v>
      </c>
      <c r="D411">
        <v>13.03</v>
      </c>
    </row>
    <row r="412" spans="1:8" x14ac:dyDescent="0.25">
      <c r="A412">
        <v>0.97</v>
      </c>
      <c r="B412">
        <v>0.99</v>
      </c>
      <c r="C412">
        <v>29.68</v>
      </c>
      <c r="D412">
        <v>28.99</v>
      </c>
    </row>
    <row r="413" spans="1:8" x14ac:dyDescent="0.25">
      <c r="A413">
        <v>0.96</v>
      </c>
      <c r="B413">
        <v>1</v>
      </c>
      <c r="C413">
        <v>10</v>
      </c>
      <c r="D413">
        <v>12.28</v>
      </c>
    </row>
    <row r="414" spans="1:8" x14ac:dyDescent="0.25">
      <c r="A414">
        <v>0.96</v>
      </c>
      <c r="B414">
        <v>0.99</v>
      </c>
      <c r="C414">
        <v>24.44</v>
      </c>
      <c r="D414">
        <v>23.92</v>
      </c>
    </row>
    <row r="415" spans="1:8" x14ac:dyDescent="0.25">
      <c r="A415">
        <v>0.95</v>
      </c>
      <c r="B415">
        <v>1</v>
      </c>
      <c r="C415">
        <v>10</v>
      </c>
      <c r="D415">
        <v>11.83</v>
      </c>
    </row>
    <row r="416" spans="1:8" x14ac:dyDescent="0.25">
      <c r="A416">
        <v>0.95</v>
      </c>
      <c r="B416">
        <v>0.99</v>
      </c>
      <c r="C416">
        <v>20.77</v>
      </c>
      <c r="D416">
        <v>20.92</v>
      </c>
    </row>
    <row r="417" spans="1:6" x14ac:dyDescent="0.25">
      <c r="A417">
        <v>0.94</v>
      </c>
      <c r="B417">
        <v>1</v>
      </c>
      <c r="C417">
        <v>10</v>
      </c>
      <c r="D417">
        <v>11.53</v>
      </c>
    </row>
    <row r="418" spans="1:6" x14ac:dyDescent="0.25">
      <c r="A418">
        <v>0.94</v>
      </c>
      <c r="B418">
        <v>0.99</v>
      </c>
      <c r="C418">
        <v>19.14</v>
      </c>
      <c r="D418">
        <v>18.989999999999998</v>
      </c>
    </row>
    <row r="419" spans="1:6" x14ac:dyDescent="0.25">
      <c r="A419">
        <v>0.93</v>
      </c>
      <c r="B419">
        <v>1</v>
      </c>
      <c r="C419">
        <v>10</v>
      </c>
      <c r="D419">
        <v>11.31</v>
      </c>
    </row>
    <row r="420" spans="1:6" x14ac:dyDescent="0.25">
      <c r="A420">
        <v>0.94</v>
      </c>
      <c r="B420">
        <v>0.99</v>
      </c>
      <c r="C420">
        <v>17.579999999999998</v>
      </c>
      <c r="D420">
        <v>17.64</v>
      </c>
    </row>
    <row r="421" spans="1:6" x14ac:dyDescent="0.25">
      <c r="A421">
        <v>0.92</v>
      </c>
      <c r="B421">
        <v>1</v>
      </c>
      <c r="C421">
        <v>10</v>
      </c>
      <c r="D421">
        <v>11.15</v>
      </c>
    </row>
    <row r="422" spans="1:6" x14ac:dyDescent="0.25">
      <c r="A422">
        <v>0.93</v>
      </c>
      <c r="B422">
        <v>0.99</v>
      </c>
      <c r="C422">
        <v>16.690000000000001</v>
      </c>
      <c r="D422">
        <v>16.649999999999999</v>
      </c>
    </row>
    <row r="423" spans="1:6" x14ac:dyDescent="0.25">
      <c r="A423">
        <v>0.91</v>
      </c>
      <c r="B423">
        <v>1</v>
      </c>
      <c r="C423">
        <v>10</v>
      </c>
      <c r="D423">
        <v>11.03</v>
      </c>
    </row>
    <row r="424" spans="1:6" x14ac:dyDescent="0.25">
      <c r="A424">
        <v>0.92</v>
      </c>
      <c r="B424">
        <v>0.99</v>
      </c>
      <c r="C424">
        <v>15.85</v>
      </c>
      <c r="D424">
        <v>15.89</v>
      </c>
    </row>
    <row r="425" spans="1:6" x14ac:dyDescent="0.25">
      <c r="A425">
        <v>0.9</v>
      </c>
      <c r="B425">
        <v>1</v>
      </c>
      <c r="C425">
        <v>10</v>
      </c>
      <c r="D425">
        <v>10.93</v>
      </c>
    </row>
    <row r="426" spans="1:6" x14ac:dyDescent="0.25">
      <c r="A426">
        <v>0.91</v>
      </c>
      <c r="B426">
        <v>0.99</v>
      </c>
      <c r="C426">
        <v>15.28</v>
      </c>
      <c r="D426">
        <v>15.29</v>
      </c>
      <c r="E426" s="6">
        <f>ABS(D426-C426)</f>
        <v>9.9999999999997868E-3</v>
      </c>
      <c r="F426" s="7">
        <f>E426/D426</f>
        <v>6.5402223675603576E-4</v>
      </c>
    </row>
    <row r="427" spans="1:6" x14ac:dyDescent="0.25">
      <c r="A427">
        <v>0.89</v>
      </c>
      <c r="B427">
        <v>1</v>
      </c>
      <c r="C427">
        <v>10</v>
      </c>
      <c r="D427">
        <v>10.85</v>
      </c>
      <c r="F427" s="7"/>
    </row>
    <row r="428" spans="1:6" x14ac:dyDescent="0.25">
      <c r="A428">
        <v>0.89</v>
      </c>
      <c r="B428">
        <v>0.99</v>
      </c>
      <c r="C428">
        <v>14.84</v>
      </c>
      <c r="D428">
        <v>14.8</v>
      </c>
      <c r="E428" s="6">
        <f>ABS(D428-C428)</f>
        <v>3.9999999999999147E-2</v>
      </c>
      <c r="F428" s="7">
        <f>E428/D428</f>
        <v>2.7027027027026452E-3</v>
      </c>
    </row>
    <row r="429" spans="1:6" x14ac:dyDescent="0.25">
      <c r="A429">
        <v>0.88</v>
      </c>
      <c r="B429">
        <v>1</v>
      </c>
      <c r="C429">
        <v>10</v>
      </c>
      <c r="D429">
        <v>10.78</v>
      </c>
      <c r="F429" s="7"/>
    </row>
    <row r="430" spans="1:6" x14ac:dyDescent="0.25">
      <c r="A430">
        <v>0.88</v>
      </c>
      <c r="B430">
        <v>0.99</v>
      </c>
      <c r="C430">
        <v>14.41</v>
      </c>
      <c r="D430">
        <v>14.4</v>
      </c>
      <c r="E430" s="6">
        <f>ABS(D430-C430)</f>
        <v>9.9999999999997868E-3</v>
      </c>
      <c r="F430" s="7">
        <f>E430/D430</f>
        <v>6.9444444444442962E-4</v>
      </c>
    </row>
    <row r="431" spans="1:6" x14ac:dyDescent="0.25">
      <c r="A431">
        <v>0.87</v>
      </c>
      <c r="B431">
        <v>1</v>
      </c>
      <c r="C431">
        <v>10</v>
      </c>
      <c r="D431">
        <v>10.72</v>
      </c>
    </row>
    <row r="432" spans="1:6" x14ac:dyDescent="0.25">
      <c r="A432">
        <v>0.87</v>
      </c>
      <c r="B432">
        <v>0.99</v>
      </c>
      <c r="C432">
        <v>14.02</v>
      </c>
      <c r="D432">
        <v>14.07</v>
      </c>
      <c r="E432" s="6">
        <f>ABS(D432-C432)</f>
        <v>5.0000000000000711E-2</v>
      </c>
      <c r="F432" s="7">
        <f>E432/D432</f>
        <v>3.5536602700782308E-3</v>
      </c>
    </row>
    <row r="433" spans="1:6" x14ac:dyDescent="0.25">
      <c r="A433">
        <v>0.86</v>
      </c>
      <c r="B433">
        <v>1</v>
      </c>
      <c r="C433">
        <v>10</v>
      </c>
      <c r="D433">
        <v>10.67</v>
      </c>
    </row>
    <row r="434" spans="1:6" x14ac:dyDescent="0.25">
      <c r="A434">
        <v>0.86</v>
      </c>
      <c r="B434">
        <v>0.99</v>
      </c>
      <c r="C434">
        <v>13.8</v>
      </c>
      <c r="D434">
        <v>13.78</v>
      </c>
      <c r="E434" s="6">
        <f>ABS(D434-C434)</f>
        <v>2.000000000000135E-2</v>
      </c>
      <c r="F434" s="7">
        <f>E434/D434</f>
        <v>1.4513788098694739E-3</v>
      </c>
    </row>
    <row r="435" spans="1:6" x14ac:dyDescent="0.25">
      <c r="A435">
        <v>0.85</v>
      </c>
      <c r="B435">
        <v>1</v>
      </c>
      <c r="C435">
        <v>10</v>
      </c>
      <c r="D435">
        <v>10.63</v>
      </c>
    </row>
    <row r="436" spans="1:6" x14ac:dyDescent="0.25">
      <c r="A436">
        <v>0.85</v>
      </c>
      <c r="B436">
        <v>0.99</v>
      </c>
      <c r="C436">
        <v>13.59</v>
      </c>
      <c r="D436">
        <v>13.54</v>
      </c>
      <c r="E436" s="6">
        <f>ABS(D436-C436)</f>
        <v>5.0000000000000711E-2</v>
      </c>
      <c r="F436" s="7">
        <f>E436/D436</f>
        <v>3.6927621861152669E-3</v>
      </c>
    </row>
    <row r="437" spans="1:6" x14ac:dyDescent="0.25">
      <c r="A437">
        <v>0.84</v>
      </c>
      <c r="B437">
        <v>1</v>
      </c>
      <c r="C437">
        <v>10</v>
      </c>
      <c r="D437">
        <v>10.59</v>
      </c>
    </row>
    <row r="438" spans="1:6" x14ac:dyDescent="0.25">
      <c r="A438">
        <v>0.84</v>
      </c>
      <c r="B438">
        <v>0.99</v>
      </c>
      <c r="C438">
        <v>13.33</v>
      </c>
      <c r="D438">
        <v>13.33</v>
      </c>
      <c r="E438" s="6">
        <f>ABS(D438-C438)</f>
        <v>0</v>
      </c>
      <c r="F438" s="7">
        <f>E438/D438</f>
        <v>0</v>
      </c>
    </row>
    <row r="439" spans="1:6" x14ac:dyDescent="0.25">
      <c r="A439">
        <v>0.83</v>
      </c>
      <c r="B439">
        <v>1</v>
      </c>
      <c r="C439">
        <v>10</v>
      </c>
      <c r="D439">
        <v>10.56</v>
      </c>
    </row>
    <row r="440" spans="1:6" x14ac:dyDescent="0.25">
      <c r="A440">
        <v>0.83</v>
      </c>
      <c r="B440">
        <v>0.99</v>
      </c>
      <c r="C440">
        <v>13.12</v>
      </c>
      <c r="D440">
        <v>13.15</v>
      </c>
      <c r="E440" s="6">
        <f>ABS(D440-C440)</f>
        <v>3.0000000000001137E-2</v>
      </c>
      <c r="F440" s="7">
        <f>E440/D440</f>
        <v>2.281368821292862E-3</v>
      </c>
    </row>
    <row r="441" spans="1:6" x14ac:dyDescent="0.25">
      <c r="A441">
        <v>0.82</v>
      </c>
      <c r="B441">
        <v>1</v>
      </c>
      <c r="C441">
        <v>10</v>
      </c>
      <c r="D441">
        <v>10.53</v>
      </c>
    </row>
    <row r="442" spans="1:6" x14ac:dyDescent="0.25">
      <c r="A442">
        <v>0.82</v>
      </c>
      <c r="B442">
        <v>0.99</v>
      </c>
      <c r="C442">
        <v>12.99</v>
      </c>
      <c r="D442">
        <v>12.98</v>
      </c>
      <c r="E442" s="6">
        <f>ABS(D442-C442)</f>
        <v>9.9999999999997868E-3</v>
      </c>
      <c r="F442" s="7">
        <f>E442/D442</f>
        <v>7.7041602465329634E-4</v>
      </c>
    </row>
    <row r="443" spans="1:6" x14ac:dyDescent="0.25">
      <c r="A443">
        <v>0.81</v>
      </c>
      <c r="B443">
        <v>1</v>
      </c>
      <c r="C443">
        <v>10</v>
      </c>
      <c r="D443">
        <v>10.51</v>
      </c>
    </row>
    <row r="444" spans="1:6" x14ac:dyDescent="0.25">
      <c r="A444">
        <v>0.82</v>
      </c>
      <c r="B444">
        <v>0.99</v>
      </c>
      <c r="C444">
        <v>12.87</v>
      </c>
      <c r="D444">
        <v>12.84</v>
      </c>
      <c r="E444" s="6">
        <f>ABS(D444-C444)</f>
        <v>2.9999999999999361E-2</v>
      </c>
      <c r="F444" s="7">
        <f>E444/D444</f>
        <v>2.3364485981307915E-3</v>
      </c>
    </row>
    <row r="445" spans="1:6" x14ac:dyDescent="0.25">
      <c r="A445">
        <v>0.8</v>
      </c>
      <c r="B445">
        <v>1</v>
      </c>
      <c r="C445">
        <v>10</v>
      </c>
      <c r="D445">
        <v>10.49</v>
      </c>
    </row>
    <row r="446" spans="1:6" x14ac:dyDescent="0.25">
      <c r="A446">
        <v>0.81</v>
      </c>
      <c r="B446">
        <v>0.99</v>
      </c>
      <c r="C446">
        <v>12.72</v>
      </c>
      <c r="D446">
        <v>12.71</v>
      </c>
      <c r="E446" s="6">
        <f>ABS(D446-C446)</f>
        <v>9.9999999999997868E-3</v>
      </c>
      <c r="F446" s="7">
        <f>E446/D446</f>
        <v>7.8678206136898398E-4</v>
      </c>
    </row>
    <row r="447" spans="1:6" x14ac:dyDescent="0.25">
      <c r="A447">
        <v>0.79</v>
      </c>
      <c r="B447">
        <v>1</v>
      </c>
      <c r="C447">
        <v>10</v>
      </c>
      <c r="D447">
        <v>10.47</v>
      </c>
    </row>
    <row r="448" spans="1:6" x14ac:dyDescent="0.25">
      <c r="A448">
        <v>0.8</v>
      </c>
      <c r="B448">
        <v>0.99</v>
      </c>
      <c r="C448">
        <v>12.6</v>
      </c>
      <c r="D448">
        <v>12.6</v>
      </c>
      <c r="E448" s="6">
        <f>ABS(D448-C448)</f>
        <v>0</v>
      </c>
      <c r="F448" s="7">
        <f>E448/D448</f>
        <v>0</v>
      </c>
    </row>
    <row r="449" spans="1:6" x14ac:dyDescent="0.25">
      <c r="A449">
        <v>0.78</v>
      </c>
      <c r="B449">
        <v>1</v>
      </c>
      <c r="C449">
        <v>10</v>
      </c>
      <c r="D449">
        <v>10.45</v>
      </c>
    </row>
    <row r="450" spans="1:6" x14ac:dyDescent="0.25">
      <c r="A450">
        <v>0.79</v>
      </c>
      <c r="B450">
        <v>0.99</v>
      </c>
      <c r="C450">
        <v>12.5</v>
      </c>
      <c r="D450">
        <v>12.5</v>
      </c>
      <c r="E450" s="6">
        <f>ABS(D450-C450)</f>
        <v>0</v>
      </c>
      <c r="F450" s="7">
        <f>E450/D450</f>
        <v>0</v>
      </c>
    </row>
    <row r="451" spans="1:6" x14ac:dyDescent="0.25">
      <c r="A451">
        <v>0.77</v>
      </c>
      <c r="B451">
        <v>1</v>
      </c>
      <c r="C451">
        <v>10</v>
      </c>
      <c r="D451">
        <v>10.43</v>
      </c>
    </row>
    <row r="452" spans="1:6" x14ac:dyDescent="0.25">
      <c r="A452">
        <v>0.78</v>
      </c>
      <c r="B452">
        <v>0.99</v>
      </c>
      <c r="C452">
        <v>12.4</v>
      </c>
      <c r="D452">
        <v>12.4</v>
      </c>
      <c r="E452" s="6">
        <f>ABS(D452-C452)</f>
        <v>0</v>
      </c>
      <c r="F452" s="7">
        <f>E452/D452</f>
        <v>0</v>
      </c>
    </row>
    <row r="453" spans="1:6" x14ac:dyDescent="0.25">
      <c r="A453">
        <v>0.76</v>
      </c>
      <c r="B453">
        <v>1</v>
      </c>
      <c r="C453">
        <v>10</v>
      </c>
      <c r="D453">
        <v>10.42</v>
      </c>
    </row>
    <row r="454" spans="1:6" x14ac:dyDescent="0.25">
      <c r="A454">
        <v>0.77</v>
      </c>
      <c r="B454">
        <v>0.99</v>
      </c>
      <c r="C454">
        <v>12.32</v>
      </c>
      <c r="D454">
        <v>12.32</v>
      </c>
      <c r="E454" s="6">
        <f>ABS(D454-C454)</f>
        <v>0</v>
      </c>
      <c r="F454" s="7">
        <f>E454/D454</f>
        <v>0</v>
      </c>
    </row>
    <row r="455" spans="1:6" x14ac:dyDescent="0.25">
      <c r="A455">
        <v>0.75</v>
      </c>
      <c r="B455">
        <v>1</v>
      </c>
      <c r="C455">
        <v>10</v>
      </c>
      <c r="D455">
        <v>10.41</v>
      </c>
    </row>
    <row r="456" spans="1:6" x14ac:dyDescent="0.25">
      <c r="A456">
        <v>0.76</v>
      </c>
      <c r="B456">
        <v>0.99</v>
      </c>
      <c r="C456">
        <v>12.25</v>
      </c>
      <c r="D456">
        <v>12.25</v>
      </c>
      <c r="E456" s="6">
        <f>ABS(D456-C456)</f>
        <v>0</v>
      </c>
      <c r="F456" s="7">
        <f>E456/D456</f>
        <v>0</v>
      </c>
    </row>
    <row r="457" spans="1:6" x14ac:dyDescent="0.25">
      <c r="A457">
        <v>0.74</v>
      </c>
      <c r="B457">
        <v>1</v>
      </c>
      <c r="C457">
        <v>10</v>
      </c>
      <c r="D457">
        <v>10.39</v>
      </c>
    </row>
    <row r="458" spans="1:6" x14ac:dyDescent="0.25">
      <c r="A458">
        <v>0.75</v>
      </c>
      <c r="B458">
        <v>0.99</v>
      </c>
      <c r="C458">
        <v>12.18</v>
      </c>
      <c r="D458">
        <v>12.18</v>
      </c>
      <c r="E458" s="6">
        <f>ABS(D458-C458)</f>
        <v>0</v>
      </c>
      <c r="F458" s="7">
        <f>E458/D458</f>
        <v>0</v>
      </c>
    </row>
    <row r="459" spans="1:6" x14ac:dyDescent="0.25">
      <c r="A459">
        <v>0.73</v>
      </c>
      <c r="B459">
        <v>1</v>
      </c>
      <c r="C459">
        <v>10</v>
      </c>
      <c r="D459">
        <v>10.38</v>
      </c>
    </row>
    <row r="460" spans="1:6" x14ac:dyDescent="0.25">
      <c r="A460">
        <v>0.74</v>
      </c>
      <c r="B460">
        <v>0.99</v>
      </c>
      <c r="C460">
        <v>12.11</v>
      </c>
      <c r="D460">
        <v>12.11</v>
      </c>
      <c r="E460" s="6">
        <f>ABS(D460-C460)</f>
        <v>0</v>
      </c>
      <c r="F460" s="7">
        <f>E460/D460</f>
        <v>0</v>
      </c>
    </row>
    <row r="461" spans="1:6" x14ac:dyDescent="0.25">
      <c r="A461">
        <v>0.72</v>
      </c>
      <c r="B461">
        <v>1</v>
      </c>
      <c r="C461">
        <v>10</v>
      </c>
      <c r="D461">
        <v>10.37</v>
      </c>
    </row>
    <row r="462" spans="1:6" x14ac:dyDescent="0.25">
      <c r="A462">
        <v>0.73</v>
      </c>
      <c r="B462">
        <v>0.99</v>
      </c>
      <c r="C462">
        <v>12.06</v>
      </c>
      <c r="D462">
        <v>12.06</v>
      </c>
      <c r="E462" s="6">
        <f>ABS(D462-C462)</f>
        <v>0</v>
      </c>
      <c r="F462" s="7">
        <f>E462/D462</f>
        <v>0</v>
      </c>
    </row>
    <row r="463" spans="1:6" x14ac:dyDescent="0.25">
      <c r="A463">
        <v>0.71</v>
      </c>
      <c r="B463">
        <v>1</v>
      </c>
      <c r="C463">
        <v>10</v>
      </c>
      <c r="D463">
        <v>10.36</v>
      </c>
    </row>
    <row r="464" spans="1:6" x14ac:dyDescent="0.25">
      <c r="A464">
        <v>0.72</v>
      </c>
      <c r="B464">
        <v>0.99</v>
      </c>
      <c r="C464">
        <v>12</v>
      </c>
      <c r="D464">
        <v>12</v>
      </c>
      <c r="E464" s="6">
        <f>ABS(D464-C464)</f>
        <v>0</v>
      </c>
      <c r="F464" s="7">
        <f>E464/D464</f>
        <v>0</v>
      </c>
    </row>
    <row r="465" spans="1:6" x14ac:dyDescent="0.25">
      <c r="A465">
        <v>0.7</v>
      </c>
      <c r="B465">
        <v>1</v>
      </c>
      <c r="C465">
        <v>10</v>
      </c>
      <c r="D465">
        <v>10.35</v>
      </c>
    </row>
    <row r="466" spans="1:6" x14ac:dyDescent="0.25">
      <c r="A466">
        <v>0.71</v>
      </c>
      <c r="B466">
        <v>0.99</v>
      </c>
      <c r="C466">
        <v>11.96</v>
      </c>
      <c r="D466">
        <v>11.96</v>
      </c>
      <c r="E466" s="6">
        <f>ABS(D466-C466)</f>
        <v>0</v>
      </c>
      <c r="F466" s="7">
        <f>E466/D466</f>
        <v>0</v>
      </c>
    </row>
    <row r="467" spans="1:6" x14ac:dyDescent="0.25">
      <c r="A467">
        <v>0.69</v>
      </c>
      <c r="B467">
        <v>1</v>
      </c>
      <c r="C467">
        <v>10</v>
      </c>
      <c r="D467">
        <v>10.35</v>
      </c>
    </row>
    <row r="468" spans="1:6" x14ac:dyDescent="0.25">
      <c r="A468">
        <v>0.7</v>
      </c>
      <c r="B468">
        <v>0.99</v>
      </c>
      <c r="C468">
        <v>11.92</v>
      </c>
      <c r="D468">
        <v>11.91</v>
      </c>
      <c r="E468" s="6">
        <f>ABS(D468-C468)</f>
        <v>9.9999999999997868E-3</v>
      </c>
      <c r="F468" s="7">
        <f>E468/D468</f>
        <v>8.39630562552459E-4</v>
      </c>
    </row>
    <row r="469" spans="1:6" x14ac:dyDescent="0.25">
      <c r="A469">
        <v>0.68</v>
      </c>
      <c r="B469">
        <v>1</v>
      </c>
      <c r="C469">
        <v>10</v>
      </c>
      <c r="D469">
        <v>10.34</v>
      </c>
    </row>
    <row r="470" spans="1:6" x14ac:dyDescent="0.25">
      <c r="A470">
        <v>0.69</v>
      </c>
      <c r="B470">
        <v>0.99</v>
      </c>
      <c r="C470">
        <v>11.88</v>
      </c>
      <c r="D470">
        <v>11.87</v>
      </c>
      <c r="E470" s="6">
        <f>ABS(D470-C470)</f>
        <v>1.0000000000001563E-2</v>
      </c>
      <c r="F470" s="7">
        <f>E470/D470</f>
        <v>8.4245998315093213E-4</v>
      </c>
    </row>
    <row r="471" spans="1:6" x14ac:dyDescent="0.25">
      <c r="A471">
        <v>0.67</v>
      </c>
      <c r="B471">
        <v>1</v>
      </c>
      <c r="C471">
        <v>10</v>
      </c>
      <c r="D471">
        <v>10.33</v>
      </c>
    </row>
    <row r="472" spans="1:6" x14ac:dyDescent="0.25">
      <c r="A472">
        <v>0.68</v>
      </c>
      <c r="B472">
        <v>0.99</v>
      </c>
      <c r="C472">
        <v>11.84</v>
      </c>
      <c r="D472">
        <v>11.84</v>
      </c>
      <c r="E472" s="6">
        <f>ABS(D472-C472)</f>
        <v>0</v>
      </c>
      <c r="F472" s="7">
        <f>E472/D472</f>
        <v>0</v>
      </c>
    </row>
    <row r="473" spans="1:6" x14ac:dyDescent="0.25">
      <c r="A473">
        <v>0.66</v>
      </c>
      <c r="B473">
        <v>1</v>
      </c>
      <c r="C473">
        <v>10</v>
      </c>
      <c r="D473">
        <v>10.33</v>
      </c>
    </row>
    <row r="474" spans="1:6" x14ac:dyDescent="0.25">
      <c r="A474">
        <v>0.67</v>
      </c>
      <c r="B474">
        <v>0.99</v>
      </c>
      <c r="C474">
        <v>11.8</v>
      </c>
      <c r="D474">
        <v>11.8</v>
      </c>
      <c r="E474" s="6">
        <f>ABS(D474-C474)</f>
        <v>0</v>
      </c>
      <c r="F474" s="7">
        <f>E474/D474</f>
        <v>0</v>
      </c>
    </row>
    <row r="475" spans="1:6" x14ac:dyDescent="0.25">
      <c r="A475">
        <v>0.65</v>
      </c>
      <c r="B475">
        <v>1</v>
      </c>
      <c r="C475">
        <v>10</v>
      </c>
      <c r="D475">
        <v>10.32</v>
      </c>
    </row>
    <row r="476" spans="1:6" x14ac:dyDescent="0.25">
      <c r="A476">
        <v>0.66</v>
      </c>
      <c r="B476">
        <v>0.99</v>
      </c>
      <c r="C476">
        <v>11.77</v>
      </c>
      <c r="D476">
        <v>11.77</v>
      </c>
      <c r="E476" s="6">
        <f>ABS(D476-C476)</f>
        <v>0</v>
      </c>
      <c r="F476" s="7">
        <f>E476/D476</f>
        <v>0</v>
      </c>
    </row>
    <row r="477" spans="1:6" x14ac:dyDescent="0.25">
      <c r="A477">
        <v>0.64</v>
      </c>
      <c r="B477">
        <v>1</v>
      </c>
      <c r="C477">
        <v>10</v>
      </c>
      <c r="D477">
        <v>10.32</v>
      </c>
    </row>
    <row r="478" spans="1:6" x14ac:dyDescent="0.25">
      <c r="A478">
        <v>0.65</v>
      </c>
      <c r="B478">
        <v>0.99</v>
      </c>
      <c r="C478">
        <v>11.75</v>
      </c>
      <c r="D478">
        <v>11.74</v>
      </c>
      <c r="E478" s="6">
        <f>ABS(D478-C478)</f>
        <v>9.9999999999997868E-3</v>
      </c>
      <c r="F478" s="7">
        <f>E478/D478</f>
        <v>8.5178875638839747E-4</v>
      </c>
    </row>
    <row r="479" spans="1:6" x14ac:dyDescent="0.25">
      <c r="A479">
        <v>0.63</v>
      </c>
      <c r="B479">
        <v>1</v>
      </c>
      <c r="C479">
        <v>10</v>
      </c>
      <c r="D479">
        <v>10.31</v>
      </c>
    </row>
    <row r="480" spans="1:6" x14ac:dyDescent="0.25">
      <c r="A480">
        <v>0.64</v>
      </c>
      <c r="B480">
        <v>0.99</v>
      </c>
      <c r="C480">
        <v>11.72</v>
      </c>
      <c r="D480">
        <v>11.72</v>
      </c>
      <c r="E480" s="6">
        <f>ABS(D480-C480)</f>
        <v>0</v>
      </c>
      <c r="F480" s="7">
        <f>E480/D480</f>
        <v>0</v>
      </c>
    </row>
    <row r="481" spans="1:6" x14ac:dyDescent="0.25">
      <c r="A481">
        <v>0.62</v>
      </c>
      <c r="B481">
        <v>1</v>
      </c>
      <c r="C481">
        <v>10</v>
      </c>
      <c r="D481">
        <v>10.31</v>
      </c>
      <c r="F481" s="7"/>
    </row>
    <row r="482" spans="1:6" x14ac:dyDescent="0.25">
      <c r="A482">
        <v>0.63</v>
      </c>
      <c r="B482">
        <v>0.99</v>
      </c>
      <c r="C482">
        <v>11.7</v>
      </c>
      <c r="D482">
        <v>11.7</v>
      </c>
      <c r="E482" s="6">
        <f>ABS(D482-C482)</f>
        <v>0</v>
      </c>
      <c r="F482" s="7">
        <f>E482/D482</f>
        <v>0</v>
      </c>
    </row>
    <row r="483" spans="1:6" x14ac:dyDescent="0.25">
      <c r="A483">
        <v>0.61</v>
      </c>
      <c r="B483">
        <v>1</v>
      </c>
      <c r="C483">
        <v>10</v>
      </c>
      <c r="D483">
        <v>10.3</v>
      </c>
    </row>
    <row r="484" spans="1:6" x14ac:dyDescent="0.25">
      <c r="A484">
        <v>0.62</v>
      </c>
      <c r="B484">
        <v>0.99</v>
      </c>
      <c r="C484">
        <v>11.68</v>
      </c>
      <c r="D484">
        <v>11.68</v>
      </c>
      <c r="E484" s="6">
        <f>ABS(D484-C484)</f>
        <v>0</v>
      </c>
      <c r="F484" s="7">
        <f>E484/D484</f>
        <v>0</v>
      </c>
    </row>
    <row r="485" spans="1:6" x14ac:dyDescent="0.25">
      <c r="A485">
        <v>0.6</v>
      </c>
      <c r="B485">
        <v>1</v>
      </c>
      <c r="C485">
        <v>10</v>
      </c>
      <c r="D485">
        <v>10.3</v>
      </c>
    </row>
    <row r="486" spans="1:6" x14ac:dyDescent="0.25">
      <c r="A486">
        <v>0.61</v>
      </c>
      <c r="B486">
        <v>0.99</v>
      </c>
      <c r="C486">
        <v>11.66</v>
      </c>
      <c r="D486">
        <v>11.66</v>
      </c>
      <c r="E486" s="6">
        <f>ABS(D486-C486)</f>
        <v>0</v>
      </c>
      <c r="F486" s="7">
        <f>E486/D486</f>
        <v>0</v>
      </c>
    </row>
    <row r="487" spans="1:6" x14ac:dyDescent="0.25">
      <c r="A487">
        <v>0.59</v>
      </c>
      <c r="B487">
        <v>1</v>
      </c>
      <c r="C487">
        <v>10</v>
      </c>
      <c r="D487">
        <v>10.3</v>
      </c>
    </row>
    <row r="488" spans="1:6" x14ac:dyDescent="0.25">
      <c r="A488">
        <v>0.6</v>
      </c>
      <c r="B488">
        <v>0.99</v>
      </c>
      <c r="C488">
        <v>11.64</v>
      </c>
      <c r="D488">
        <v>11.64</v>
      </c>
      <c r="E488" s="6">
        <f>ABS(D488-C488)</f>
        <v>0</v>
      </c>
      <c r="F488" s="7">
        <f>E488/D488</f>
        <v>0</v>
      </c>
    </row>
    <row r="489" spans="1:6" x14ac:dyDescent="0.25">
      <c r="A489">
        <v>0.57999999999999996</v>
      </c>
      <c r="B489">
        <v>1</v>
      </c>
      <c r="C489">
        <v>10</v>
      </c>
      <c r="D489">
        <v>10.3</v>
      </c>
    </row>
    <row r="490" spans="1:6" x14ac:dyDescent="0.25">
      <c r="A490">
        <v>0.59</v>
      </c>
      <c r="B490">
        <v>0.99</v>
      </c>
      <c r="C490">
        <v>11.63</v>
      </c>
      <c r="D490">
        <v>11.63</v>
      </c>
      <c r="E490" s="6">
        <f>ABS(D490-C490)</f>
        <v>0</v>
      </c>
      <c r="F490" s="7">
        <f>E490/D490</f>
        <v>0</v>
      </c>
    </row>
    <row r="491" spans="1:6" x14ac:dyDescent="0.25">
      <c r="A491">
        <v>0.56999999999999995</v>
      </c>
      <c r="B491">
        <v>1</v>
      </c>
      <c r="C491">
        <v>10</v>
      </c>
      <c r="D491">
        <v>10.29</v>
      </c>
    </row>
    <row r="492" spans="1:6" x14ac:dyDescent="0.25">
      <c r="A492">
        <v>0.57999999999999996</v>
      </c>
      <c r="B492">
        <v>0.99</v>
      </c>
      <c r="C492">
        <v>11.61</v>
      </c>
      <c r="D492">
        <v>11.61</v>
      </c>
      <c r="E492" s="6">
        <f>ABS(D492-C492)</f>
        <v>0</v>
      </c>
      <c r="F492" s="7">
        <f>E492/D492</f>
        <v>0</v>
      </c>
    </row>
    <row r="493" spans="1:6" x14ac:dyDescent="0.25">
      <c r="A493">
        <v>0.56000000000000005</v>
      </c>
      <c r="B493">
        <v>1</v>
      </c>
      <c r="C493">
        <v>10</v>
      </c>
      <c r="D493">
        <v>10.29</v>
      </c>
      <c r="F493" s="7"/>
    </row>
    <row r="494" spans="1:6" x14ac:dyDescent="0.25">
      <c r="A494">
        <v>0.56999999999999995</v>
      </c>
      <c r="B494">
        <v>0.99</v>
      </c>
      <c r="C494">
        <v>11.6</v>
      </c>
      <c r="D494">
        <v>11.6</v>
      </c>
      <c r="E494" s="6">
        <f>ABS(D494-C494)</f>
        <v>0</v>
      </c>
      <c r="F494" s="7">
        <f>E494/D494</f>
        <v>0</v>
      </c>
    </row>
    <row r="495" spans="1:6" x14ac:dyDescent="0.25">
      <c r="A495">
        <v>0.55000000000000004</v>
      </c>
      <c r="B495">
        <v>1</v>
      </c>
      <c r="C495">
        <v>10</v>
      </c>
      <c r="D495">
        <v>10.29</v>
      </c>
    </row>
    <row r="496" spans="1:6" x14ac:dyDescent="0.25">
      <c r="A496">
        <v>0.56000000000000005</v>
      </c>
      <c r="B496">
        <v>0.99</v>
      </c>
      <c r="C496">
        <v>11.59</v>
      </c>
      <c r="D496">
        <v>11.59</v>
      </c>
      <c r="E496" s="6">
        <f>ABS(D496-C496)</f>
        <v>0</v>
      </c>
      <c r="F496" s="7">
        <f>E496/D496</f>
        <v>0</v>
      </c>
    </row>
    <row r="497" spans="1:6" x14ac:dyDescent="0.25">
      <c r="A497">
        <v>0.54</v>
      </c>
      <c r="B497">
        <v>1</v>
      </c>
      <c r="C497">
        <v>10</v>
      </c>
      <c r="D497">
        <v>10.29</v>
      </c>
    </row>
    <row r="498" spans="1:6" x14ac:dyDescent="0.25">
      <c r="A498">
        <v>0.55000000000000004</v>
      </c>
      <c r="B498">
        <v>0.99</v>
      </c>
      <c r="C498">
        <v>11.59</v>
      </c>
      <c r="D498">
        <v>11.58</v>
      </c>
      <c r="E498" s="6">
        <f>ABS(D498-C498)</f>
        <v>9.9999999999997868E-3</v>
      </c>
      <c r="F498" s="7">
        <f>E498/D498</f>
        <v>8.6355785837649286E-4</v>
      </c>
    </row>
    <row r="499" spans="1:6" x14ac:dyDescent="0.25">
      <c r="A499">
        <v>0.53</v>
      </c>
      <c r="B499">
        <v>1</v>
      </c>
      <c r="C499">
        <v>10</v>
      </c>
      <c r="D499">
        <v>10.29</v>
      </c>
    </row>
    <row r="500" spans="1:6" x14ac:dyDescent="0.25">
      <c r="A500">
        <v>0.54</v>
      </c>
      <c r="B500">
        <v>0.99</v>
      </c>
      <c r="C500">
        <v>11.58</v>
      </c>
      <c r="D500">
        <v>11.58</v>
      </c>
      <c r="E500" s="6">
        <f>ABS(D500-C500)</f>
        <v>0</v>
      </c>
      <c r="F500" s="7">
        <f>E500/D500</f>
        <v>0</v>
      </c>
    </row>
    <row r="501" spans="1:6" x14ac:dyDescent="0.25">
      <c r="A501">
        <v>0.52</v>
      </c>
      <c r="B501">
        <v>1</v>
      </c>
      <c r="C501">
        <v>10</v>
      </c>
      <c r="D501">
        <v>10.29</v>
      </c>
    </row>
    <row r="502" spans="1:6" x14ac:dyDescent="0.25">
      <c r="A502">
        <v>0.53</v>
      </c>
      <c r="B502">
        <v>0.99</v>
      </c>
      <c r="C502">
        <v>11.58</v>
      </c>
      <c r="D502">
        <v>11.57</v>
      </c>
      <c r="E502" s="6">
        <f>ABS(D502-C502)</f>
        <v>9.9999999999997868E-3</v>
      </c>
      <c r="F502" s="7">
        <f>E502/D502</f>
        <v>8.6430423509073354E-4</v>
      </c>
    </row>
    <row r="503" spans="1:6" x14ac:dyDescent="0.25">
      <c r="A503">
        <v>0.51</v>
      </c>
      <c r="B503">
        <v>1</v>
      </c>
      <c r="C503">
        <v>10</v>
      </c>
      <c r="D503">
        <v>10.29</v>
      </c>
    </row>
    <row r="504" spans="1:6" x14ac:dyDescent="0.25">
      <c r="A504">
        <v>0.52</v>
      </c>
      <c r="B504">
        <v>0.99</v>
      </c>
      <c r="C504">
        <v>11.57</v>
      </c>
      <c r="D504">
        <v>11.57</v>
      </c>
      <c r="E504" s="6">
        <f>ABS(D504-C504)</f>
        <v>0</v>
      </c>
      <c r="F504" s="7">
        <f>E504/D504</f>
        <v>0</v>
      </c>
    </row>
    <row r="505" spans="1:6" x14ac:dyDescent="0.25">
      <c r="A505">
        <v>0.5</v>
      </c>
      <c r="B505">
        <v>1</v>
      </c>
      <c r="C505">
        <v>10</v>
      </c>
      <c r="D505">
        <v>10.29</v>
      </c>
      <c r="F505" s="7"/>
    </row>
    <row r="506" spans="1:6" x14ac:dyDescent="0.25">
      <c r="A506">
        <v>0.51</v>
      </c>
      <c r="B506">
        <v>0.99</v>
      </c>
      <c r="C506">
        <v>11.57</v>
      </c>
      <c r="D506">
        <v>11.57</v>
      </c>
      <c r="E506" s="6">
        <f>ABS(D506-C506)</f>
        <v>0</v>
      </c>
      <c r="F506" s="7">
        <f>E506/D506</f>
        <v>0</v>
      </c>
    </row>
    <row r="507" spans="1:6" x14ac:dyDescent="0.25">
      <c r="A507">
        <v>0.49</v>
      </c>
      <c r="B507">
        <v>1</v>
      </c>
      <c r="C507">
        <v>10</v>
      </c>
      <c r="D507">
        <v>10.29</v>
      </c>
    </row>
    <row r="508" spans="1:6" x14ac:dyDescent="0.25">
      <c r="A508">
        <v>0.5</v>
      </c>
      <c r="B508">
        <v>0.99</v>
      </c>
      <c r="C508">
        <v>11.57</v>
      </c>
      <c r="D508">
        <v>11.57</v>
      </c>
      <c r="E508" s="6">
        <f>ABS(D508-C508)</f>
        <v>0</v>
      </c>
      <c r="F508" s="7">
        <f>E508/D508</f>
        <v>0</v>
      </c>
    </row>
    <row r="509" spans="1:6" x14ac:dyDescent="0.25">
      <c r="A509">
        <v>0.48</v>
      </c>
      <c r="B509">
        <v>1</v>
      </c>
      <c r="C509">
        <v>10</v>
      </c>
      <c r="D509">
        <v>10.29</v>
      </c>
    </row>
    <row r="510" spans="1:6" x14ac:dyDescent="0.25">
      <c r="A510">
        <v>0.49</v>
      </c>
      <c r="B510">
        <v>0.99</v>
      </c>
      <c r="C510">
        <v>11.57</v>
      </c>
      <c r="D510">
        <v>11.57</v>
      </c>
      <c r="E510" s="6">
        <f>ABS(D510-C510)</f>
        <v>0</v>
      </c>
      <c r="F510" s="7">
        <f>E510/D510</f>
        <v>0</v>
      </c>
    </row>
    <row r="511" spans="1:6" x14ac:dyDescent="0.25">
      <c r="A511">
        <v>0.47</v>
      </c>
      <c r="B511">
        <v>1</v>
      </c>
      <c r="C511">
        <v>10</v>
      </c>
      <c r="D511">
        <v>10.29</v>
      </c>
    </row>
    <row r="512" spans="1:6" x14ac:dyDescent="0.25">
      <c r="A512">
        <v>0.48</v>
      </c>
      <c r="B512">
        <v>0.99</v>
      </c>
      <c r="C512">
        <v>11.58</v>
      </c>
      <c r="D512">
        <v>11.57</v>
      </c>
      <c r="E512" s="6">
        <f>ABS(D512-C512)</f>
        <v>9.9999999999997868E-3</v>
      </c>
      <c r="F512" s="7">
        <f>E512/D512</f>
        <v>8.6430423509073354E-4</v>
      </c>
    </row>
    <row r="513" spans="1:6" x14ac:dyDescent="0.25">
      <c r="A513">
        <v>0.46</v>
      </c>
      <c r="B513">
        <v>1</v>
      </c>
      <c r="C513">
        <v>10</v>
      </c>
      <c r="D513">
        <v>10.29</v>
      </c>
    </row>
    <row r="514" spans="1:6" x14ac:dyDescent="0.25">
      <c r="A514">
        <v>0.47</v>
      </c>
      <c r="B514">
        <v>0.99</v>
      </c>
      <c r="C514">
        <v>11.58</v>
      </c>
      <c r="D514">
        <v>11.58</v>
      </c>
      <c r="E514" s="6">
        <f>ABS(D514-C514)</f>
        <v>0</v>
      </c>
      <c r="F514" s="7">
        <f>E514/D514</f>
        <v>0</v>
      </c>
    </row>
    <row r="515" spans="1:6" x14ac:dyDescent="0.25">
      <c r="A515">
        <v>0.45</v>
      </c>
      <c r="B515">
        <v>1</v>
      </c>
      <c r="C515">
        <v>10</v>
      </c>
      <c r="D515">
        <v>10.29</v>
      </c>
    </row>
    <row r="516" spans="1:6" x14ac:dyDescent="0.25">
      <c r="A516">
        <v>0.46</v>
      </c>
      <c r="B516">
        <v>0.99</v>
      </c>
      <c r="C516">
        <v>11.59</v>
      </c>
      <c r="D516">
        <v>11.58</v>
      </c>
      <c r="E516" s="6">
        <f>ABS(D516-C516)</f>
        <v>9.9999999999997868E-3</v>
      </c>
      <c r="F516" s="7">
        <f>E516/D516</f>
        <v>8.6355785837649286E-4</v>
      </c>
    </row>
    <row r="517" spans="1:6" x14ac:dyDescent="0.25">
      <c r="A517">
        <v>0.44</v>
      </c>
      <c r="B517">
        <v>1</v>
      </c>
      <c r="C517">
        <v>10</v>
      </c>
      <c r="D517">
        <v>10.29</v>
      </c>
      <c r="F517" s="7"/>
    </row>
    <row r="518" spans="1:6" x14ac:dyDescent="0.25">
      <c r="A518">
        <v>0.45</v>
      </c>
      <c r="B518">
        <v>0.99</v>
      </c>
      <c r="C518">
        <v>11.59</v>
      </c>
      <c r="D518">
        <v>11.59</v>
      </c>
      <c r="E518" s="6">
        <f>ABS(D518-C518)</f>
        <v>0</v>
      </c>
      <c r="F518" s="7">
        <f>E518/D518</f>
        <v>0</v>
      </c>
    </row>
    <row r="519" spans="1:6" x14ac:dyDescent="0.25">
      <c r="A519">
        <v>0.43</v>
      </c>
      <c r="B519">
        <v>1</v>
      </c>
      <c r="C519">
        <v>10</v>
      </c>
      <c r="D519">
        <v>10.29</v>
      </c>
    </row>
    <row r="520" spans="1:6" x14ac:dyDescent="0.25">
      <c r="A520">
        <v>0.44</v>
      </c>
      <c r="B520">
        <v>0.99</v>
      </c>
      <c r="C520">
        <v>11.6</v>
      </c>
      <c r="D520">
        <v>11.6</v>
      </c>
      <c r="E520" s="6">
        <f>ABS(D520-C520)</f>
        <v>0</v>
      </c>
      <c r="F520" s="7">
        <f>E520/D520</f>
        <v>0</v>
      </c>
    </row>
    <row r="521" spans="1:6" x14ac:dyDescent="0.25">
      <c r="A521">
        <v>0.42</v>
      </c>
      <c r="B521">
        <v>1</v>
      </c>
      <c r="C521">
        <v>10</v>
      </c>
      <c r="D521">
        <v>10.3</v>
      </c>
    </row>
    <row r="522" spans="1:6" x14ac:dyDescent="0.25">
      <c r="A522">
        <v>0.43</v>
      </c>
      <c r="B522">
        <v>0.99</v>
      </c>
      <c r="C522">
        <v>11.61</v>
      </c>
      <c r="D522">
        <v>11.61</v>
      </c>
      <c r="E522" s="6">
        <f>ABS(D522-C522)</f>
        <v>0</v>
      </c>
      <c r="F522" s="7">
        <f>E522/D522</f>
        <v>0</v>
      </c>
    </row>
    <row r="523" spans="1:6" x14ac:dyDescent="0.25">
      <c r="A523">
        <v>0.41</v>
      </c>
      <c r="B523">
        <v>1</v>
      </c>
      <c r="C523">
        <v>10</v>
      </c>
      <c r="D523">
        <v>10.3</v>
      </c>
    </row>
    <row r="524" spans="1:6" x14ac:dyDescent="0.25">
      <c r="A524">
        <v>0.42</v>
      </c>
      <c r="B524">
        <v>0.99</v>
      </c>
      <c r="C524">
        <v>11.63</v>
      </c>
      <c r="D524">
        <v>11.63</v>
      </c>
      <c r="E524" s="6">
        <f>ABS(D524-C524)</f>
        <v>0</v>
      </c>
      <c r="F524" s="7">
        <f>E524/D524</f>
        <v>0</v>
      </c>
    </row>
    <row r="525" spans="1:6" x14ac:dyDescent="0.25">
      <c r="A525">
        <v>0.4</v>
      </c>
      <c r="B525">
        <v>1</v>
      </c>
      <c r="C525">
        <v>10</v>
      </c>
      <c r="D525">
        <v>10.3</v>
      </c>
    </row>
    <row r="526" spans="1:6" x14ac:dyDescent="0.25">
      <c r="A526">
        <v>0.41</v>
      </c>
      <c r="B526">
        <v>0.99</v>
      </c>
      <c r="C526">
        <v>11.64</v>
      </c>
      <c r="D526">
        <v>11.64</v>
      </c>
      <c r="E526" s="6">
        <f>ABS(D526-C526)</f>
        <v>0</v>
      </c>
      <c r="F526" s="7">
        <f>E526/D526</f>
        <v>0</v>
      </c>
    </row>
    <row r="527" spans="1:6" x14ac:dyDescent="0.25">
      <c r="A527">
        <v>0.39</v>
      </c>
      <c r="B527">
        <v>1</v>
      </c>
      <c r="C527">
        <v>10</v>
      </c>
      <c r="D527">
        <v>10.3</v>
      </c>
    </row>
    <row r="528" spans="1:6" x14ac:dyDescent="0.25">
      <c r="A528">
        <v>0.4</v>
      </c>
      <c r="B528">
        <v>0.99</v>
      </c>
      <c r="C528">
        <v>11.66</v>
      </c>
      <c r="D528">
        <v>11.66</v>
      </c>
      <c r="E528" s="6">
        <f>ABS(D528-C528)</f>
        <v>0</v>
      </c>
      <c r="F528" s="7">
        <f>E528/D528</f>
        <v>0</v>
      </c>
    </row>
    <row r="529" spans="1:6" x14ac:dyDescent="0.25">
      <c r="A529">
        <v>0.38</v>
      </c>
      <c r="B529">
        <v>1</v>
      </c>
      <c r="C529">
        <v>10</v>
      </c>
      <c r="D529">
        <v>10.31</v>
      </c>
      <c r="F529" s="7"/>
    </row>
    <row r="530" spans="1:6" x14ac:dyDescent="0.25">
      <c r="A530">
        <v>0.39</v>
      </c>
      <c r="B530">
        <v>0.99</v>
      </c>
      <c r="C530">
        <v>11.68</v>
      </c>
      <c r="D530">
        <v>11.68</v>
      </c>
      <c r="E530" s="6">
        <f>ABS(D530-C530)</f>
        <v>0</v>
      </c>
      <c r="F530" s="7">
        <f>E530/D530</f>
        <v>0</v>
      </c>
    </row>
    <row r="531" spans="1:6" x14ac:dyDescent="0.25">
      <c r="A531">
        <v>0.37</v>
      </c>
      <c r="B531">
        <v>1</v>
      </c>
      <c r="C531">
        <v>10</v>
      </c>
      <c r="D531">
        <v>10.31</v>
      </c>
    </row>
    <row r="532" spans="1:6" x14ac:dyDescent="0.25">
      <c r="A532">
        <v>0.38</v>
      </c>
      <c r="B532">
        <v>0.99</v>
      </c>
      <c r="C532">
        <v>11.7</v>
      </c>
      <c r="D532">
        <v>11.7</v>
      </c>
      <c r="E532" s="6">
        <f>ABS(D532-C532)</f>
        <v>0</v>
      </c>
      <c r="F532" s="7">
        <f>E532/D532</f>
        <v>0</v>
      </c>
    </row>
    <row r="533" spans="1:6" x14ac:dyDescent="0.25">
      <c r="A533">
        <v>0.36</v>
      </c>
      <c r="B533">
        <v>1</v>
      </c>
      <c r="C533">
        <v>10</v>
      </c>
      <c r="D533">
        <v>10.32</v>
      </c>
    </row>
    <row r="534" spans="1:6" x14ac:dyDescent="0.25">
      <c r="A534">
        <v>0.37</v>
      </c>
      <c r="B534">
        <v>0.99</v>
      </c>
      <c r="C534">
        <v>11.72</v>
      </c>
      <c r="D534">
        <v>11.72</v>
      </c>
      <c r="E534" s="6">
        <f>ABS(D534-C534)</f>
        <v>0</v>
      </c>
      <c r="F534" s="7">
        <f>E534/D534</f>
        <v>0</v>
      </c>
    </row>
    <row r="535" spans="1:6" x14ac:dyDescent="0.25">
      <c r="A535">
        <v>0.35</v>
      </c>
      <c r="B535">
        <v>1</v>
      </c>
      <c r="C535">
        <v>10</v>
      </c>
      <c r="D535">
        <v>10.32</v>
      </c>
    </row>
    <row r="536" spans="1:6" x14ac:dyDescent="0.25">
      <c r="A536">
        <v>0.36</v>
      </c>
      <c r="B536">
        <v>0.99</v>
      </c>
      <c r="C536">
        <v>11.74</v>
      </c>
      <c r="D536">
        <v>11.74</v>
      </c>
      <c r="E536" s="6">
        <f>ABS(D536-C536)</f>
        <v>0</v>
      </c>
      <c r="F536" s="7">
        <f>E536/D536</f>
        <v>0</v>
      </c>
    </row>
    <row r="537" spans="1:6" x14ac:dyDescent="0.25">
      <c r="A537">
        <v>0.34</v>
      </c>
      <c r="B537">
        <v>1</v>
      </c>
      <c r="C537">
        <v>10</v>
      </c>
      <c r="D537">
        <v>10.33</v>
      </c>
    </row>
    <row r="538" spans="1:6" x14ac:dyDescent="0.25">
      <c r="A538">
        <v>0.35</v>
      </c>
      <c r="B538">
        <v>0.99</v>
      </c>
      <c r="C538">
        <v>11.78</v>
      </c>
      <c r="D538">
        <v>11.77</v>
      </c>
      <c r="E538" s="6">
        <f>ABS(D538-C538)</f>
        <v>9.9999999999997868E-3</v>
      </c>
      <c r="F538" s="7">
        <f>E538/D538</f>
        <v>8.496176720475605E-4</v>
      </c>
    </row>
    <row r="539" spans="1:6" x14ac:dyDescent="0.25">
      <c r="A539">
        <v>0.33</v>
      </c>
      <c r="B539">
        <v>1</v>
      </c>
      <c r="C539">
        <v>10</v>
      </c>
      <c r="D539">
        <v>10.33</v>
      </c>
    </row>
    <row r="540" spans="1:6" x14ac:dyDescent="0.25">
      <c r="A540">
        <v>0.34</v>
      </c>
      <c r="B540">
        <v>0.99</v>
      </c>
      <c r="C540">
        <v>11.8</v>
      </c>
      <c r="D540">
        <v>11.8</v>
      </c>
      <c r="E540" s="6">
        <f>ABS(D540-C540)</f>
        <v>0</v>
      </c>
      <c r="F540" s="7">
        <f>E540/D540</f>
        <v>0</v>
      </c>
    </row>
    <row r="541" spans="1:6" x14ac:dyDescent="0.25">
      <c r="A541">
        <v>0.32</v>
      </c>
      <c r="B541">
        <v>1</v>
      </c>
      <c r="C541">
        <v>10</v>
      </c>
      <c r="D541">
        <v>10.34</v>
      </c>
      <c r="F541" s="7"/>
    </row>
    <row r="542" spans="1:6" x14ac:dyDescent="0.25">
      <c r="A542">
        <v>0.33</v>
      </c>
      <c r="B542">
        <v>0.99</v>
      </c>
      <c r="C542">
        <v>11.84</v>
      </c>
      <c r="D542">
        <v>11.84</v>
      </c>
      <c r="E542" s="6">
        <f>ABS(D542-C542)</f>
        <v>0</v>
      </c>
      <c r="F542" s="7">
        <f>E542/D542</f>
        <v>0</v>
      </c>
    </row>
    <row r="543" spans="1:6" x14ac:dyDescent="0.25">
      <c r="A543">
        <v>0.31</v>
      </c>
      <c r="B543">
        <v>1</v>
      </c>
      <c r="C543">
        <v>10</v>
      </c>
      <c r="D543">
        <v>10.35</v>
      </c>
    </row>
    <row r="544" spans="1:6" x14ac:dyDescent="0.25">
      <c r="A544">
        <v>0.32</v>
      </c>
      <c r="B544">
        <v>0.99</v>
      </c>
      <c r="C544">
        <v>11.87</v>
      </c>
      <c r="D544">
        <v>11.87</v>
      </c>
      <c r="E544" s="6">
        <f>ABS(D544-C544)</f>
        <v>0</v>
      </c>
      <c r="F544" s="7">
        <f>E544/D544</f>
        <v>0</v>
      </c>
    </row>
    <row r="545" spans="1:6" x14ac:dyDescent="0.25">
      <c r="A545">
        <v>0.3</v>
      </c>
      <c r="B545">
        <v>1</v>
      </c>
      <c r="C545">
        <v>10</v>
      </c>
      <c r="D545">
        <v>10.35</v>
      </c>
    </row>
    <row r="546" spans="1:6" x14ac:dyDescent="0.25">
      <c r="A546">
        <v>0.31</v>
      </c>
      <c r="B546">
        <v>0.99</v>
      </c>
      <c r="C546">
        <v>11.91</v>
      </c>
      <c r="D546">
        <v>11.91</v>
      </c>
      <c r="E546" s="6">
        <f>ABS(D546-C546)</f>
        <v>0</v>
      </c>
      <c r="F546" s="7">
        <f>E546/D546</f>
        <v>0</v>
      </c>
    </row>
    <row r="547" spans="1:6" x14ac:dyDescent="0.25">
      <c r="A547">
        <v>0.28999999999999998</v>
      </c>
      <c r="B547">
        <v>1</v>
      </c>
      <c r="C547">
        <v>10</v>
      </c>
      <c r="D547">
        <v>10.36</v>
      </c>
    </row>
    <row r="548" spans="1:6" x14ac:dyDescent="0.25">
      <c r="A548">
        <v>0.3</v>
      </c>
      <c r="B548">
        <v>0.99</v>
      </c>
      <c r="C548">
        <v>11.96</v>
      </c>
      <c r="D548">
        <v>11.96</v>
      </c>
      <c r="E548" s="6">
        <f>ABS(D548-C548)</f>
        <v>0</v>
      </c>
      <c r="F548" s="7">
        <f>E548/D548</f>
        <v>0</v>
      </c>
    </row>
    <row r="549" spans="1:6" x14ac:dyDescent="0.25">
      <c r="A549">
        <v>0.28000000000000003</v>
      </c>
      <c r="B549">
        <v>1</v>
      </c>
      <c r="C549">
        <v>10</v>
      </c>
      <c r="D549">
        <v>10.37</v>
      </c>
    </row>
    <row r="550" spans="1:6" x14ac:dyDescent="0.25">
      <c r="A550">
        <v>0.28999999999999998</v>
      </c>
      <c r="B550">
        <v>0.99</v>
      </c>
      <c r="C550">
        <v>12</v>
      </c>
      <c r="D550">
        <v>12</v>
      </c>
      <c r="E550" s="6">
        <f>ABS(D550-C550)</f>
        <v>0</v>
      </c>
      <c r="F550" s="7">
        <f>E550/D550</f>
        <v>0</v>
      </c>
    </row>
    <row r="551" spans="1:6" x14ac:dyDescent="0.25">
      <c r="A551">
        <v>0.27</v>
      </c>
      <c r="B551">
        <v>1</v>
      </c>
      <c r="C551">
        <v>10</v>
      </c>
      <c r="D551">
        <v>10.38</v>
      </c>
    </row>
    <row r="552" spans="1:6" x14ac:dyDescent="0.25">
      <c r="A552">
        <v>0.28000000000000003</v>
      </c>
      <c r="B552">
        <v>0.99</v>
      </c>
      <c r="C552">
        <v>12.07</v>
      </c>
      <c r="D552">
        <v>12.06</v>
      </c>
      <c r="E552" s="6">
        <f>ABS(D552-C552)</f>
        <v>9.9999999999997868E-3</v>
      </c>
      <c r="F552" s="7">
        <f>E552/D552</f>
        <v>8.291873963515577E-4</v>
      </c>
    </row>
    <row r="553" spans="1:6" x14ac:dyDescent="0.25">
      <c r="A553">
        <v>0.26</v>
      </c>
      <c r="B553">
        <v>1</v>
      </c>
      <c r="C553">
        <v>10</v>
      </c>
      <c r="D553">
        <v>10.39</v>
      </c>
      <c r="F553" s="7"/>
    </row>
    <row r="554" spans="1:6" x14ac:dyDescent="0.25">
      <c r="A554">
        <v>0.27</v>
      </c>
      <c r="B554">
        <v>0.99</v>
      </c>
      <c r="C554">
        <v>12.12</v>
      </c>
      <c r="D554">
        <v>12.11</v>
      </c>
      <c r="E554" s="6">
        <f>ABS(D554-C554)</f>
        <v>9.9999999999997868E-3</v>
      </c>
      <c r="F554" s="7">
        <f>E554/D554</f>
        <v>8.2576383154416076E-4</v>
      </c>
    </row>
    <row r="555" spans="1:6" x14ac:dyDescent="0.25">
      <c r="A555">
        <v>0.25</v>
      </c>
      <c r="B555">
        <v>1</v>
      </c>
      <c r="C555">
        <v>10</v>
      </c>
      <c r="D555">
        <v>10.41</v>
      </c>
    </row>
    <row r="556" spans="1:6" x14ac:dyDescent="0.25">
      <c r="A556">
        <v>0.26</v>
      </c>
      <c r="B556">
        <v>0.99</v>
      </c>
      <c r="C556">
        <v>12.17</v>
      </c>
      <c r="D556">
        <v>12.18</v>
      </c>
      <c r="E556" s="6">
        <f>ABS(D556-C556)</f>
        <v>9.9999999999997868E-3</v>
      </c>
      <c r="F556" s="7">
        <f>E556/D556</f>
        <v>8.2101806239735526E-4</v>
      </c>
    </row>
    <row r="557" spans="1:6" x14ac:dyDescent="0.25">
      <c r="A557">
        <v>0.24</v>
      </c>
      <c r="B557">
        <v>1</v>
      </c>
      <c r="C557">
        <v>10</v>
      </c>
      <c r="D557">
        <v>10.42</v>
      </c>
    </row>
    <row r="558" spans="1:6" x14ac:dyDescent="0.25">
      <c r="A558">
        <v>0.25</v>
      </c>
      <c r="B558">
        <v>0.99</v>
      </c>
      <c r="C558">
        <v>12.25</v>
      </c>
      <c r="D558">
        <v>12.25</v>
      </c>
      <c r="E558" s="6">
        <f>ABS(D558-C558)</f>
        <v>0</v>
      </c>
      <c r="F558" s="7">
        <f>E558/D558</f>
        <v>0</v>
      </c>
    </row>
    <row r="559" spans="1:6" x14ac:dyDescent="0.25">
      <c r="A559">
        <v>0.23</v>
      </c>
      <c r="B559">
        <v>1</v>
      </c>
      <c r="C559">
        <v>10</v>
      </c>
      <c r="D559">
        <v>10.43</v>
      </c>
    </row>
    <row r="560" spans="1:6" x14ac:dyDescent="0.25">
      <c r="A560">
        <v>0.24</v>
      </c>
      <c r="B560">
        <v>0.99</v>
      </c>
      <c r="C560">
        <v>12.33</v>
      </c>
      <c r="D560">
        <v>12.32</v>
      </c>
      <c r="E560" s="6">
        <f>ABS(D560-C560)</f>
        <v>9.9999999999997868E-3</v>
      </c>
      <c r="F560" s="7">
        <f>E560/D560</f>
        <v>8.1168831168829439E-4</v>
      </c>
    </row>
    <row r="561" spans="1:6" x14ac:dyDescent="0.25">
      <c r="A561">
        <v>0.22</v>
      </c>
      <c r="B561">
        <v>1</v>
      </c>
      <c r="C561">
        <v>10</v>
      </c>
      <c r="D561">
        <v>10.45</v>
      </c>
    </row>
    <row r="562" spans="1:6" x14ac:dyDescent="0.25">
      <c r="A562">
        <v>0.23</v>
      </c>
      <c r="B562">
        <v>0.99</v>
      </c>
      <c r="C562">
        <v>12.41</v>
      </c>
      <c r="D562">
        <v>12.4</v>
      </c>
      <c r="E562" s="6">
        <f>ABS(D562-C562)</f>
        <v>9.9999999999997868E-3</v>
      </c>
      <c r="F562" s="7">
        <f>E562/D562</f>
        <v>8.0645161290320857E-4</v>
      </c>
    </row>
    <row r="563" spans="1:6" x14ac:dyDescent="0.25">
      <c r="A563">
        <v>0.21</v>
      </c>
      <c r="B563">
        <v>1</v>
      </c>
      <c r="C563">
        <v>10</v>
      </c>
      <c r="D563">
        <v>10.47</v>
      </c>
    </row>
    <row r="564" spans="1:6" x14ac:dyDescent="0.25">
      <c r="A564">
        <v>0.22</v>
      </c>
      <c r="B564">
        <v>0.99</v>
      </c>
      <c r="C564">
        <v>12.51</v>
      </c>
      <c r="D564">
        <v>12.5</v>
      </c>
      <c r="E564" s="6">
        <f>ABS(D564-C564)</f>
        <v>9.9999999999997868E-3</v>
      </c>
      <c r="F564" s="7">
        <f>E564/D564</f>
        <v>7.9999999999998291E-4</v>
      </c>
    </row>
    <row r="565" spans="1:6" x14ac:dyDescent="0.25">
      <c r="A565">
        <v>0.2</v>
      </c>
      <c r="B565">
        <v>1</v>
      </c>
      <c r="C565">
        <v>10</v>
      </c>
      <c r="D565">
        <v>10.49</v>
      </c>
      <c r="F565" s="7"/>
    </row>
    <row r="566" spans="1:6" x14ac:dyDescent="0.25">
      <c r="A566">
        <v>0.21</v>
      </c>
      <c r="B566">
        <v>0.99</v>
      </c>
      <c r="C566">
        <v>12.6</v>
      </c>
      <c r="D566">
        <v>12.6</v>
      </c>
      <c r="E566" s="6">
        <f>ABS(D566-C566)</f>
        <v>0</v>
      </c>
      <c r="F566" s="7">
        <f>E566/D566</f>
        <v>0</v>
      </c>
    </row>
    <row r="567" spans="1:6" x14ac:dyDescent="0.25">
      <c r="A567">
        <v>0.19</v>
      </c>
      <c r="B567">
        <v>1</v>
      </c>
      <c r="C567">
        <v>10</v>
      </c>
      <c r="D567">
        <v>10.51</v>
      </c>
    </row>
    <row r="568" spans="1:6" x14ac:dyDescent="0.25">
      <c r="A568">
        <v>0.2</v>
      </c>
      <c r="B568">
        <v>0.99</v>
      </c>
      <c r="C568">
        <v>12.74</v>
      </c>
      <c r="D568">
        <v>12.71</v>
      </c>
      <c r="E568" s="6">
        <f>ABS(D568-C568)</f>
        <v>2.9999999999999361E-2</v>
      </c>
      <c r="F568" s="7">
        <f>E568/D568</f>
        <v>2.3603461841069521E-3</v>
      </c>
    </row>
    <row r="569" spans="1:6" x14ac:dyDescent="0.25">
      <c r="A569">
        <v>0.18</v>
      </c>
      <c r="B569">
        <v>1</v>
      </c>
      <c r="C569">
        <v>10</v>
      </c>
      <c r="D569">
        <v>10.53</v>
      </c>
    </row>
    <row r="570" spans="1:6" x14ac:dyDescent="0.25">
      <c r="A570">
        <v>0.19</v>
      </c>
      <c r="B570">
        <v>0.99</v>
      </c>
      <c r="C570">
        <v>12.85</v>
      </c>
      <c r="D570">
        <v>12.84</v>
      </c>
      <c r="E570" s="6">
        <f>ABS(D570-C570)</f>
        <v>9.9999999999997868E-3</v>
      </c>
      <c r="F570" s="7">
        <f>E570/D570</f>
        <v>7.7881619937693043E-4</v>
      </c>
    </row>
    <row r="571" spans="1:6" x14ac:dyDescent="0.25">
      <c r="A571">
        <v>0.17</v>
      </c>
      <c r="B571">
        <v>1</v>
      </c>
      <c r="C571">
        <v>10</v>
      </c>
      <c r="D571">
        <v>10.56</v>
      </c>
    </row>
    <row r="572" spans="1:6" x14ac:dyDescent="0.25">
      <c r="A572">
        <v>0.18</v>
      </c>
      <c r="B572">
        <v>0.99</v>
      </c>
      <c r="C572">
        <v>12.99</v>
      </c>
      <c r="D572">
        <v>12.98</v>
      </c>
      <c r="E572" s="6">
        <f>ABS(D572-C572)</f>
        <v>9.9999999999997868E-3</v>
      </c>
      <c r="F572" s="7">
        <f>E572/D572</f>
        <v>7.7041602465329634E-4</v>
      </c>
    </row>
    <row r="573" spans="1:6" x14ac:dyDescent="0.25">
      <c r="A573">
        <v>0.16</v>
      </c>
      <c r="B573">
        <v>1</v>
      </c>
      <c r="C573">
        <v>10</v>
      </c>
      <c r="D573">
        <v>10.59</v>
      </c>
    </row>
    <row r="574" spans="1:6" x14ac:dyDescent="0.25">
      <c r="A574">
        <v>0.17</v>
      </c>
      <c r="B574">
        <v>0.99</v>
      </c>
      <c r="C574">
        <v>13.15</v>
      </c>
      <c r="D574">
        <v>13.15</v>
      </c>
      <c r="E574" s="6">
        <f>ABS(D574-C574)</f>
        <v>0</v>
      </c>
      <c r="F574" s="7">
        <f>E574/D574</f>
        <v>0</v>
      </c>
    </row>
    <row r="575" spans="1:6" x14ac:dyDescent="0.25">
      <c r="A575">
        <v>0.15</v>
      </c>
      <c r="B575">
        <v>1</v>
      </c>
      <c r="C575">
        <v>10</v>
      </c>
      <c r="D575">
        <v>10.63</v>
      </c>
    </row>
    <row r="576" spans="1:6" x14ac:dyDescent="0.25">
      <c r="A576">
        <v>0.16</v>
      </c>
      <c r="B576">
        <v>0.99</v>
      </c>
      <c r="C576">
        <v>13.32</v>
      </c>
      <c r="D576">
        <v>13.33</v>
      </c>
      <c r="E576" s="6">
        <f>ABS(D576-C576)</f>
        <v>9.9999999999997868E-3</v>
      </c>
      <c r="F576" s="7">
        <f>E576/D576</f>
        <v>7.5018754688670566E-4</v>
      </c>
    </row>
    <row r="577" spans="1:6" x14ac:dyDescent="0.25">
      <c r="A577">
        <v>0.14000000000000001</v>
      </c>
      <c r="B577">
        <v>1</v>
      </c>
      <c r="C577">
        <v>10</v>
      </c>
      <c r="D577">
        <v>10.67</v>
      </c>
      <c r="F577" s="7"/>
    </row>
    <row r="578" spans="1:6" x14ac:dyDescent="0.25">
      <c r="A578">
        <v>0.15</v>
      </c>
      <c r="B578">
        <v>0.99</v>
      </c>
      <c r="C578">
        <v>13.56</v>
      </c>
      <c r="D578">
        <v>13.54</v>
      </c>
      <c r="E578" s="6">
        <f>ABS(D578-C578)</f>
        <v>2.000000000000135E-2</v>
      </c>
      <c r="F578" s="7">
        <f>E578/D578</f>
        <v>1.4771048744461855E-3</v>
      </c>
    </row>
    <row r="579" spans="1:6" x14ac:dyDescent="0.25">
      <c r="A579">
        <v>0.13</v>
      </c>
      <c r="B579">
        <v>1</v>
      </c>
      <c r="C579">
        <v>10</v>
      </c>
      <c r="D579">
        <v>10.72</v>
      </c>
    </row>
    <row r="580" spans="1:6" x14ac:dyDescent="0.25">
      <c r="A580">
        <v>0.14000000000000001</v>
      </c>
      <c r="B580">
        <v>0.99</v>
      </c>
      <c r="C580">
        <v>13.78</v>
      </c>
      <c r="D580">
        <v>13.78</v>
      </c>
      <c r="E580" s="6">
        <f>ABS(D580-C580)</f>
        <v>0</v>
      </c>
      <c r="F580" s="7">
        <f>E580/D580</f>
        <v>0</v>
      </c>
    </row>
    <row r="581" spans="1:6" x14ac:dyDescent="0.25">
      <c r="A581">
        <v>0.12</v>
      </c>
      <c r="B581">
        <v>1</v>
      </c>
      <c r="C581">
        <v>10</v>
      </c>
      <c r="D581">
        <v>10.78</v>
      </c>
    </row>
    <row r="582" spans="1:6" x14ac:dyDescent="0.25">
      <c r="A582">
        <v>0.13</v>
      </c>
      <c r="B582">
        <v>0.99</v>
      </c>
      <c r="C582">
        <v>14.07</v>
      </c>
      <c r="D582">
        <v>14.07</v>
      </c>
      <c r="E582" s="6">
        <f>ABS(D582-C582)</f>
        <v>0</v>
      </c>
      <c r="F582" s="7">
        <f>E582/D582</f>
        <v>0</v>
      </c>
    </row>
    <row r="583" spans="1:6" x14ac:dyDescent="0.25">
      <c r="A583">
        <v>0.11</v>
      </c>
      <c r="B583">
        <v>1</v>
      </c>
      <c r="C583">
        <v>10</v>
      </c>
      <c r="D583">
        <v>10.85</v>
      </c>
    </row>
    <row r="584" spans="1:6" x14ac:dyDescent="0.25">
      <c r="A584">
        <v>0.12</v>
      </c>
      <c r="B584">
        <v>0.99</v>
      </c>
      <c r="C584">
        <v>14.43</v>
      </c>
      <c r="D584">
        <v>14.4</v>
      </c>
      <c r="E584" s="6">
        <f>ABS(D584-C584)</f>
        <v>2.9999999999999361E-2</v>
      </c>
      <c r="F584" s="7">
        <f>E584/D584</f>
        <v>2.0833333333332891E-3</v>
      </c>
    </row>
    <row r="585" spans="1:6" x14ac:dyDescent="0.25">
      <c r="A585">
        <v>0.1</v>
      </c>
      <c r="B585">
        <v>1</v>
      </c>
      <c r="C585">
        <v>10</v>
      </c>
      <c r="D585">
        <v>10.93</v>
      </c>
    </row>
    <row r="586" spans="1:6" x14ac:dyDescent="0.25">
      <c r="A586">
        <v>0.11</v>
      </c>
      <c r="B586">
        <v>0.99</v>
      </c>
      <c r="C586">
        <v>14.79</v>
      </c>
      <c r="D586">
        <v>14.8</v>
      </c>
      <c r="E586" s="6">
        <f>ABS(D586-C586)</f>
        <v>1.0000000000001563E-2</v>
      </c>
      <c r="F586" s="7">
        <f>E586/D586</f>
        <v>6.7567567567578131E-4</v>
      </c>
    </row>
    <row r="587" spans="1:6" x14ac:dyDescent="0.25">
      <c r="A587">
        <v>0.09</v>
      </c>
      <c r="B587">
        <v>1</v>
      </c>
      <c r="C587">
        <v>10</v>
      </c>
      <c r="D587">
        <v>11.03</v>
      </c>
    </row>
    <row r="588" spans="1:6" x14ac:dyDescent="0.25">
      <c r="A588">
        <v>0.1</v>
      </c>
      <c r="B588">
        <v>0.99</v>
      </c>
      <c r="C588">
        <v>15.34</v>
      </c>
      <c r="D588">
        <v>15.29</v>
      </c>
      <c r="F588" s="7"/>
    </row>
    <row r="589" spans="1:6" x14ac:dyDescent="0.25">
      <c r="A589">
        <v>0.08</v>
      </c>
      <c r="B589">
        <v>1</v>
      </c>
      <c r="C589">
        <v>10</v>
      </c>
      <c r="D589">
        <v>11.15</v>
      </c>
      <c r="F589" s="7"/>
    </row>
    <row r="590" spans="1:6" x14ac:dyDescent="0.25">
      <c r="A590">
        <v>0.09</v>
      </c>
      <c r="B590">
        <v>0.99</v>
      </c>
      <c r="C590">
        <v>15.9</v>
      </c>
      <c r="D590">
        <v>15.89</v>
      </c>
      <c r="F590" s="7"/>
    </row>
    <row r="591" spans="1:6" x14ac:dyDescent="0.25">
      <c r="A591">
        <v>7.0000000000000007E-2</v>
      </c>
      <c r="B591">
        <v>1</v>
      </c>
      <c r="C591">
        <v>10</v>
      </c>
      <c r="D591">
        <v>11.31</v>
      </c>
    </row>
    <row r="592" spans="1:6" x14ac:dyDescent="0.25">
      <c r="A592">
        <v>0.08</v>
      </c>
      <c r="B592">
        <v>0.99</v>
      </c>
      <c r="C592">
        <v>16.579999999999998</v>
      </c>
      <c r="D592">
        <v>16.649999999999999</v>
      </c>
      <c r="F592" s="7"/>
    </row>
    <row r="593" spans="1:8" x14ac:dyDescent="0.25">
      <c r="A593">
        <v>0.06</v>
      </c>
      <c r="B593">
        <v>1</v>
      </c>
      <c r="C593">
        <v>10</v>
      </c>
      <c r="D593">
        <v>11.53</v>
      </c>
    </row>
    <row r="594" spans="1:8" x14ac:dyDescent="0.25">
      <c r="A594">
        <v>7.0000000000000007E-2</v>
      </c>
      <c r="B594">
        <v>0.99</v>
      </c>
      <c r="C594">
        <v>17.61</v>
      </c>
      <c r="D594">
        <v>17.64</v>
      </c>
      <c r="F594" s="7"/>
    </row>
    <row r="595" spans="1:8" x14ac:dyDescent="0.25">
      <c r="A595">
        <v>0.05</v>
      </c>
      <c r="B595">
        <v>1</v>
      </c>
      <c r="C595">
        <v>10</v>
      </c>
      <c r="D595">
        <v>11.83</v>
      </c>
    </row>
    <row r="596" spans="1:8" x14ac:dyDescent="0.25">
      <c r="A596">
        <v>0.05</v>
      </c>
      <c r="B596">
        <v>0.99</v>
      </c>
      <c r="C596">
        <v>19.09</v>
      </c>
      <c r="D596">
        <v>19.02</v>
      </c>
      <c r="F596" s="7"/>
    </row>
    <row r="597" spans="1:8" x14ac:dyDescent="0.25">
      <c r="A597">
        <v>0.04</v>
      </c>
      <c r="B597">
        <v>1</v>
      </c>
      <c r="C597">
        <v>10</v>
      </c>
      <c r="D597">
        <v>12.28</v>
      </c>
    </row>
    <row r="598" spans="1:8" x14ac:dyDescent="0.25">
      <c r="A598">
        <v>0.04</v>
      </c>
      <c r="B598">
        <v>0.99</v>
      </c>
      <c r="C598">
        <v>21.41</v>
      </c>
      <c r="D598">
        <v>21.14</v>
      </c>
      <c r="F598" s="7"/>
    </row>
    <row r="599" spans="1:8" x14ac:dyDescent="0.25">
      <c r="A599">
        <v>0.03</v>
      </c>
      <c r="B599">
        <v>1</v>
      </c>
      <c r="C599">
        <v>10</v>
      </c>
      <c r="D599">
        <v>13.03</v>
      </c>
    </row>
    <row r="600" spans="1:8" x14ac:dyDescent="0.25">
      <c r="A600">
        <v>0.03</v>
      </c>
      <c r="B600">
        <v>0.99</v>
      </c>
      <c r="C600">
        <v>25.6</v>
      </c>
      <c r="D600">
        <v>25.68</v>
      </c>
      <c r="F600" s="7"/>
    </row>
    <row r="601" spans="1:8" x14ac:dyDescent="0.25">
      <c r="A601">
        <v>0.02</v>
      </c>
      <c r="B601">
        <v>1</v>
      </c>
      <c r="C601">
        <v>10</v>
      </c>
      <c r="D601">
        <v>14.51</v>
      </c>
    </row>
    <row r="602" spans="1:8" x14ac:dyDescent="0.25">
      <c r="A602">
        <v>0.03</v>
      </c>
      <c r="B602">
        <v>0.99</v>
      </c>
      <c r="C602">
        <v>25.28</v>
      </c>
      <c r="D602">
        <v>24.97</v>
      </c>
      <c r="F602" s="7"/>
    </row>
    <row r="603" spans="1:8" x14ac:dyDescent="0.25">
      <c r="A603">
        <v>0.02</v>
      </c>
      <c r="B603">
        <v>0.99</v>
      </c>
      <c r="C603">
        <v>38.56</v>
      </c>
      <c r="D603">
        <v>39.64</v>
      </c>
    </row>
    <row r="604" spans="1:8" x14ac:dyDescent="0.25">
      <c r="A604">
        <v>0</v>
      </c>
      <c r="B604">
        <v>0.98</v>
      </c>
      <c r="C604">
        <v>100</v>
      </c>
      <c r="D604">
        <v>100</v>
      </c>
      <c r="E604" s="6">
        <f>ABS(D604-C604)</f>
        <v>0</v>
      </c>
      <c r="F604" s="7">
        <f>E604/D604</f>
        <v>0</v>
      </c>
      <c r="G604" s="2"/>
      <c r="H604" s="2"/>
    </row>
    <row r="605" spans="1:8" x14ac:dyDescent="0.25">
      <c r="A605">
        <v>0.01</v>
      </c>
      <c r="B605">
        <v>0.98</v>
      </c>
      <c r="C605">
        <v>70.66</v>
      </c>
      <c r="D605">
        <v>71.83</v>
      </c>
      <c r="E605" s="6">
        <f>ABS(D605-C605)</f>
        <v>1.1700000000000017</v>
      </c>
      <c r="F605" s="7">
        <f>E605/D605</f>
        <v>1.6288458861200079E-2</v>
      </c>
      <c r="G605" s="2"/>
      <c r="H605" s="2"/>
    </row>
    <row r="606" spans="1:8" x14ac:dyDescent="0.25">
      <c r="A606">
        <v>0</v>
      </c>
      <c r="B606">
        <v>0.97</v>
      </c>
      <c r="C606">
        <v>100</v>
      </c>
      <c r="D606">
        <v>100</v>
      </c>
      <c r="E606" s="6">
        <f t="shared" ref="E606:E669" si="8">ABS(D606-C606)</f>
        <v>0</v>
      </c>
      <c r="F606" s="7">
        <f>E606/D606</f>
        <v>0</v>
      </c>
      <c r="G606" s="2"/>
      <c r="H606" s="2"/>
    </row>
    <row r="607" spans="1:8" x14ac:dyDescent="0.25">
      <c r="A607">
        <v>0.01</v>
      </c>
      <c r="B607">
        <v>0.97</v>
      </c>
      <c r="C607">
        <v>81.99</v>
      </c>
      <c r="D607">
        <v>81.069999999999993</v>
      </c>
      <c r="E607" s="6">
        <f t="shared" si="8"/>
        <v>0.92000000000000171</v>
      </c>
      <c r="F607" s="7">
        <f>E607/D607</f>
        <v>1.1348217589737286E-2</v>
      </c>
      <c r="G607" s="2"/>
      <c r="H607" s="2"/>
    </row>
    <row r="608" spans="1:8" x14ac:dyDescent="0.25">
      <c r="A608">
        <v>0</v>
      </c>
      <c r="B608">
        <v>0.96</v>
      </c>
      <c r="C608">
        <v>100</v>
      </c>
      <c r="D608">
        <v>100</v>
      </c>
      <c r="E608" s="6">
        <f t="shared" si="8"/>
        <v>0</v>
      </c>
      <c r="F608" s="7">
        <f>E608/D608</f>
        <v>0</v>
      </c>
      <c r="G608" s="2"/>
      <c r="H608" s="2"/>
    </row>
    <row r="609" spans="1:8" x14ac:dyDescent="0.25">
      <c r="A609">
        <v>0.01</v>
      </c>
      <c r="B609">
        <v>0.96</v>
      </c>
      <c r="C609">
        <v>86.47</v>
      </c>
      <c r="D609">
        <v>86.13</v>
      </c>
      <c r="E609" s="6">
        <f t="shared" si="8"/>
        <v>0.34000000000000341</v>
      </c>
      <c r="F609" s="7">
        <f>E609/D609</f>
        <v>3.9475211889005392E-3</v>
      </c>
      <c r="G609" s="2"/>
      <c r="H609" s="2"/>
    </row>
    <row r="610" spans="1:8" x14ac:dyDescent="0.25">
      <c r="A610">
        <v>0</v>
      </c>
      <c r="B610">
        <v>0.95</v>
      </c>
      <c r="C610">
        <v>100</v>
      </c>
      <c r="D610">
        <v>100</v>
      </c>
      <c r="E610" s="6">
        <f t="shared" si="8"/>
        <v>0</v>
      </c>
      <c r="F610" s="7">
        <f>E610/D610</f>
        <v>0</v>
      </c>
      <c r="G610" s="2"/>
      <c r="H610" s="2"/>
    </row>
    <row r="611" spans="1:8" x14ac:dyDescent="0.25">
      <c r="A611">
        <v>0.01</v>
      </c>
      <c r="B611">
        <v>0.96</v>
      </c>
      <c r="C611">
        <v>89.6</v>
      </c>
      <c r="D611">
        <v>89.36</v>
      </c>
      <c r="E611" s="6">
        <f t="shared" si="8"/>
        <v>0.23999999999999488</v>
      </c>
      <c r="F611" s="7">
        <f>E611/D611</f>
        <v>2.6857654431512411E-3</v>
      </c>
      <c r="G611" s="2"/>
      <c r="H611" s="2"/>
    </row>
    <row r="612" spans="1:8" x14ac:dyDescent="0.25">
      <c r="A612">
        <v>0</v>
      </c>
      <c r="B612">
        <v>0.94</v>
      </c>
      <c r="C612">
        <v>100</v>
      </c>
      <c r="D612">
        <v>100</v>
      </c>
      <c r="E612" s="6">
        <f t="shared" si="8"/>
        <v>0</v>
      </c>
      <c r="F612" s="7">
        <f>E612/D612</f>
        <v>0</v>
      </c>
      <c r="G612" s="2"/>
      <c r="H612" s="2"/>
    </row>
    <row r="613" spans="1:8" x14ac:dyDescent="0.25">
      <c r="A613">
        <v>0.01</v>
      </c>
      <c r="B613">
        <v>0.95</v>
      </c>
      <c r="C613">
        <v>91.33</v>
      </c>
      <c r="D613">
        <v>91.14</v>
      </c>
      <c r="E613" s="6">
        <f t="shared" si="8"/>
        <v>0.18999999999999773</v>
      </c>
      <c r="F613" s="7">
        <f>E613/D613</f>
        <v>2.0847048496817834E-3</v>
      </c>
      <c r="G613" s="2"/>
      <c r="H613" s="2"/>
    </row>
    <row r="614" spans="1:8" x14ac:dyDescent="0.25">
      <c r="A614">
        <v>0</v>
      </c>
      <c r="B614">
        <v>0.93</v>
      </c>
      <c r="C614">
        <v>100</v>
      </c>
      <c r="D614">
        <v>100</v>
      </c>
      <c r="E614" s="6">
        <f t="shared" si="8"/>
        <v>0</v>
      </c>
      <c r="F614" s="7">
        <f>E614/D614</f>
        <v>0</v>
      </c>
      <c r="G614" s="2"/>
      <c r="H614" s="2"/>
    </row>
    <row r="615" spans="1:8" x14ac:dyDescent="0.25">
      <c r="A615">
        <v>0.01</v>
      </c>
      <c r="B615">
        <v>0.94</v>
      </c>
      <c r="C615">
        <v>92.13</v>
      </c>
      <c r="D615">
        <v>92.07</v>
      </c>
      <c r="E615" s="6">
        <f t="shared" si="8"/>
        <v>6.0000000000002274E-2</v>
      </c>
      <c r="F615" s="7">
        <f>E615/D615</f>
        <v>6.5167807103293446E-4</v>
      </c>
      <c r="G615" s="2"/>
      <c r="H615" s="2"/>
    </row>
    <row r="616" spans="1:8" x14ac:dyDescent="0.25">
      <c r="A616">
        <v>0</v>
      </c>
      <c r="B616">
        <v>0.92</v>
      </c>
      <c r="C616">
        <v>100</v>
      </c>
      <c r="D616">
        <v>100</v>
      </c>
      <c r="E616" s="6">
        <f t="shared" si="8"/>
        <v>0</v>
      </c>
      <c r="F616" s="7">
        <f>E616/D616</f>
        <v>0</v>
      </c>
      <c r="G616" s="2"/>
      <c r="H616" s="2"/>
    </row>
    <row r="617" spans="1:8" x14ac:dyDescent="0.25">
      <c r="A617">
        <v>0.01</v>
      </c>
      <c r="B617">
        <v>0.93</v>
      </c>
      <c r="C617">
        <v>93.2</v>
      </c>
      <c r="D617">
        <v>93.2</v>
      </c>
      <c r="E617" s="6">
        <f t="shared" si="8"/>
        <v>0</v>
      </c>
      <c r="F617" s="7">
        <f>E617/D617</f>
        <v>0</v>
      </c>
      <c r="G617" s="2"/>
      <c r="H617" s="2"/>
    </row>
    <row r="618" spans="1:8" x14ac:dyDescent="0.25">
      <c r="A618">
        <v>0</v>
      </c>
      <c r="B618">
        <v>0.91</v>
      </c>
      <c r="C618">
        <v>100</v>
      </c>
      <c r="D618">
        <v>100</v>
      </c>
      <c r="E618" s="6">
        <f t="shared" si="8"/>
        <v>0</v>
      </c>
      <c r="F618" s="7">
        <f>E618/D618</f>
        <v>0</v>
      </c>
      <c r="G618" s="2"/>
      <c r="H618" s="2"/>
    </row>
    <row r="619" spans="1:8" x14ac:dyDescent="0.25">
      <c r="A619">
        <v>0.01</v>
      </c>
      <c r="B619">
        <v>0.91</v>
      </c>
      <c r="C619">
        <v>93.68</v>
      </c>
      <c r="D619">
        <v>93.74</v>
      </c>
      <c r="E619" s="6">
        <f t="shared" si="8"/>
        <v>5.9999999999988063E-2</v>
      </c>
      <c r="F619" s="7">
        <f>E619/D619</f>
        <v>6.4006827394909392E-4</v>
      </c>
      <c r="G619" s="2"/>
      <c r="H619" s="2"/>
    </row>
    <row r="620" spans="1:8" x14ac:dyDescent="0.25">
      <c r="A620">
        <v>0</v>
      </c>
      <c r="B620">
        <v>0.9</v>
      </c>
      <c r="C620">
        <v>100</v>
      </c>
      <c r="D620">
        <v>100</v>
      </c>
      <c r="E620" s="6">
        <f t="shared" si="8"/>
        <v>0</v>
      </c>
      <c r="F620" s="7">
        <f>E620/D620</f>
        <v>0</v>
      </c>
      <c r="G620" s="2"/>
      <c r="H620" s="2"/>
    </row>
    <row r="621" spans="1:8" x14ac:dyDescent="0.25">
      <c r="A621">
        <v>0.01</v>
      </c>
      <c r="B621">
        <v>0.9</v>
      </c>
      <c r="C621">
        <v>95.98</v>
      </c>
      <c r="D621">
        <v>96.05</v>
      </c>
      <c r="E621" s="6">
        <f t="shared" si="8"/>
        <v>6.9999999999993179E-2</v>
      </c>
      <c r="F621" s="7">
        <f>E621/D621</f>
        <v>7.2878709005719082E-4</v>
      </c>
      <c r="G621" s="2"/>
      <c r="H621" s="2"/>
    </row>
    <row r="622" spans="1:8" x14ac:dyDescent="0.25">
      <c r="A622">
        <v>0</v>
      </c>
      <c r="B622">
        <v>0.89</v>
      </c>
      <c r="C622">
        <v>100</v>
      </c>
      <c r="D622">
        <v>100</v>
      </c>
      <c r="E622" s="6">
        <f t="shared" si="8"/>
        <v>0</v>
      </c>
      <c r="F622" s="7">
        <f>E622/D622</f>
        <v>0</v>
      </c>
      <c r="G622" s="2"/>
      <c r="H622" s="2"/>
    </row>
    <row r="623" spans="1:8" x14ac:dyDescent="0.25">
      <c r="A623">
        <v>0.01</v>
      </c>
      <c r="B623">
        <v>0.9</v>
      </c>
      <c r="C623">
        <v>95.12</v>
      </c>
      <c r="D623">
        <v>95.12</v>
      </c>
      <c r="E623" s="6">
        <f t="shared" si="8"/>
        <v>0</v>
      </c>
      <c r="F623" s="7">
        <f>E623/D623</f>
        <v>0</v>
      </c>
      <c r="G623" s="2"/>
      <c r="H623" s="2"/>
    </row>
    <row r="624" spans="1:8" x14ac:dyDescent="0.25">
      <c r="A624">
        <v>0</v>
      </c>
      <c r="B624">
        <v>0.88</v>
      </c>
      <c r="C624">
        <v>100</v>
      </c>
      <c r="D624">
        <v>100</v>
      </c>
      <c r="E624" s="6">
        <f t="shared" si="8"/>
        <v>0</v>
      </c>
      <c r="F624" s="7">
        <f>E624/D624</f>
        <v>0</v>
      </c>
      <c r="G624" s="2"/>
      <c r="H624" s="2"/>
    </row>
    <row r="625" spans="1:8" x14ac:dyDescent="0.25">
      <c r="A625">
        <v>0.01</v>
      </c>
      <c r="B625">
        <v>0.89</v>
      </c>
      <c r="C625">
        <v>96.78</v>
      </c>
      <c r="D625">
        <v>96.76</v>
      </c>
      <c r="E625" s="6">
        <f t="shared" si="8"/>
        <v>1.9999999999996021E-2</v>
      </c>
      <c r="F625" s="7">
        <f>E625/D625</f>
        <v>2.066969822240184E-4</v>
      </c>
      <c r="G625" s="2"/>
      <c r="H625" s="2"/>
    </row>
    <row r="626" spans="1:8" x14ac:dyDescent="0.25">
      <c r="A626">
        <v>0</v>
      </c>
      <c r="B626">
        <v>0.87</v>
      </c>
      <c r="C626">
        <v>100</v>
      </c>
      <c r="D626">
        <v>100</v>
      </c>
      <c r="E626" s="6">
        <f t="shared" si="8"/>
        <v>0</v>
      </c>
      <c r="F626" s="7">
        <f>E626/D626</f>
        <v>0</v>
      </c>
      <c r="G626" s="2"/>
      <c r="H626" s="2"/>
    </row>
    <row r="627" spans="1:8" x14ac:dyDescent="0.25">
      <c r="A627">
        <v>0.01</v>
      </c>
      <c r="B627">
        <v>0.88</v>
      </c>
      <c r="C627">
        <v>95.97</v>
      </c>
      <c r="D627">
        <v>95.96</v>
      </c>
      <c r="E627" s="6">
        <f t="shared" si="8"/>
        <v>1.0000000000005116E-2</v>
      </c>
      <c r="F627" s="7">
        <f>E627/D627</f>
        <v>1.0421008753652685E-4</v>
      </c>
      <c r="G627" s="2"/>
      <c r="H627" s="2"/>
    </row>
    <row r="628" spans="1:8" x14ac:dyDescent="0.25">
      <c r="A628">
        <v>0</v>
      </c>
      <c r="B628">
        <v>0.86</v>
      </c>
      <c r="C628">
        <v>100</v>
      </c>
      <c r="D628">
        <v>100</v>
      </c>
      <c r="E628" s="6">
        <f t="shared" si="8"/>
        <v>0</v>
      </c>
      <c r="F628" s="7">
        <f>E628/D628</f>
        <v>0</v>
      </c>
      <c r="G628" s="2"/>
      <c r="H628" s="2"/>
    </row>
    <row r="629" spans="1:8" x14ac:dyDescent="0.25">
      <c r="A629">
        <v>0.01</v>
      </c>
      <c r="B629">
        <v>0.87</v>
      </c>
      <c r="C629">
        <v>97.08</v>
      </c>
      <c r="D629">
        <v>97.06</v>
      </c>
      <c r="E629" s="6">
        <f t="shared" si="8"/>
        <v>1.9999999999996021E-2</v>
      </c>
      <c r="F629" s="7">
        <f>E629/D629</f>
        <v>2.0605810838652402E-4</v>
      </c>
      <c r="G629" s="2"/>
      <c r="H629" s="2"/>
    </row>
    <row r="630" spans="1:8" x14ac:dyDescent="0.25">
      <c r="A630">
        <v>0</v>
      </c>
      <c r="B630">
        <v>0.85</v>
      </c>
      <c r="C630">
        <v>100</v>
      </c>
      <c r="D630">
        <v>100</v>
      </c>
      <c r="E630" s="6">
        <f t="shared" si="8"/>
        <v>0</v>
      </c>
      <c r="F630" s="7">
        <f>E630/D630</f>
        <v>0</v>
      </c>
      <c r="G630" s="2"/>
      <c r="H630" s="2"/>
    </row>
    <row r="631" spans="1:8" x14ac:dyDescent="0.25">
      <c r="A631">
        <v>0.01</v>
      </c>
      <c r="B631">
        <v>0.85</v>
      </c>
      <c r="C631">
        <v>97.35</v>
      </c>
      <c r="D631">
        <v>97.37</v>
      </c>
      <c r="E631" s="6">
        <f t="shared" si="8"/>
        <v>2.0000000000010232E-2</v>
      </c>
      <c r="F631" s="7">
        <f>E631/D631</f>
        <v>2.0540207456105813E-4</v>
      </c>
      <c r="G631" s="2"/>
      <c r="H631" s="2"/>
    </row>
    <row r="632" spans="1:8" x14ac:dyDescent="0.25">
      <c r="A632">
        <v>0.01</v>
      </c>
      <c r="B632">
        <v>0.86</v>
      </c>
      <c r="C632">
        <v>95.71</v>
      </c>
      <c r="D632">
        <v>95.69</v>
      </c>
      <c r="E632" s="6">
        <f t="shared" si="8"/>
        <v>1.9999999999996021E-2</v>
      </c>
      <c r="F632" s="7">
        <f>E632/D632</f>
        <v>2.0900825582606354E-4</v>
      </c>
      <c r="G632" s="2"/>
      <c r="H632" s="2"/>
    </row>
    <row r="633" spans="1:8" x14ac:dyDescent="0.25">
      <c r="A633">
        <v>0</v>
      </c>
      <c r="B633">
        <v>0.84</v>
      </c>
      <c r="C633">
        <v>100</v>
      </c>
      <c r="D633">
        <v>100</v>
      </c>
      <c r="E633" s="6">
        <f t="shared" si="8"/>
        <v>0</v>
      </c>
      <c r="F633" s="7">
        <f>E633/D633</f>
        <v>0</v>
      </c>
      <c r="G633" s="2"/>
      <c r="H633" s="2"/>
    </row>
    <row r="634" spans="1:8" x14ac:dyDescent="0.25">
      <c r="A634">
        <v>0.01</v>
      </c>
      <c r="B634">
        <v>0.84</v>
      </c>
      <c r="C634">
        <v>96.83</v>
      </c>
      <c r="D634">
        <v>96.83</v>
      </c>
      <c r="E634" s="6">
        <f t="shared" si="8"/>
        <v>0</v>
      </c>
      <c r="F634" s="7">
        <f>E634/D634</f>
        <v>0</v>
      </c>
      <c r="G634" s="2"/>
      <c r="H634" s="2"/>
    </row>
    <row r="635" spans="1:8" x14ac:dyDescent="0.25">
      <c r="A635">
        <v>0</v>
      </c>
      <c r="B635">
        <v>0.83</v>
      </c>
      <c r="C635">
        <v>100</v>
      </c>
      <c r="D635">
        <v>100</v>
      </c>
      <c r="E635" s="6">
        <f t="shared" si="8"/>
        <v>0</v>
      </c>
      <c r="F635" s="7">
        <f>E635/D635</f>
        <v>0</v>
      </c>
      <c r="G635" s="2"/>
      <c r="H635" s="2"/>
    </row>
    <row r="636" spans="1:8" x14ac:dyDescent="0.25">
      <c r="A636">
        <v>0.01</v>
      </c>
      <c r="B636">
        <v>0.83</v>
      </c>
      <c r="C636">
        <v>97.81</v>
      </c>
      <c r="D636">
        <v>97.79</v>
      </c>
      <c r="E636" s="6">
        <f t="shared" si="8"/>
        <v>1.9999999999996021E-2</v>
      </c>
      <c r="F636" s="7">
        <f>E636/D636</f>
        <v>2.0451988955921894E-4</v>
      </c>
      <c r="G636" s="2"/>
      <c r="H636" s="2"/>
    </row>
    <row r="637" spans="1:8" x14ac:dyDescent="0.25">
      <c r="A637">
        <v>0</v>
      </c>
      <c r="B637">
        <v>0.82</v>
      </c>
      <c r="C637">
        <v>100</v>
      </c>
      <c r="D637">
        <v>100</v>
      </c>
      <c r="E637" s="6">
        <f t="shared" si="8"/>
        <v>0</v>
      </c>
      <c r="F637" s="7">
        <f>E637/D637</f>
        <v>0</v>
      </c>
      <c r="G637" s="2"/>
      <c r="H637" s="2"/>
    </row>
    <row r="638" spans="1:8" x14ac:dyDescent="0.25">
      <c r="A638">
        <v>0.01</v>
      </c>
      <c r="B638">
        <v>0.83</v>
      </c>
      <c r="C638">
        <v>96.95</v>
      </c>
      <c r="D638">
        <v>96.97</v>
      </c>
      <c r="E638" s="6">
        <f t="shared" si="8"/>
        <v>1.9999999999996021E-2</v>
      </c>
      <c r="F638" s="7">
        <f>E638/D638</f>
        <v>2.0624935547072313E-4</v>
      </c>
      <c r="G638" s="2"/>
      <c r="H638" s="2"/>
    </row>
    <row r="639" spans="1:8" x14ac:dyDescent="0.25">
      <c r="A639">
        <v>0</v>
      </c>
      <c r="B639">
        <v>0.81</v>
      </c>
      <c r="C639">
        <v>100</v>
      </c>
      <c r="D639">
        <v>100</v>
      </c>
      <c r="E639" s="6">
        <f t="shared" si="8"/>
        <v>0</v>
      </c>
      <c r="F639" s="7">
        <f>E639/D639</f>
        <v>0</v>
      </c>
      <c r="G639" s="2"/>
      <c r="H639" s="2"/>
    </row>
    <row r="640" spans="1:8" x14ac:dyDescent="0.25">
      <c r="A640">
        <v>0.01</v>
      </c>
      <c r="B640">
        <v>0.81</v>
      </c>
      <c r="C640">
        <v>97.45</v>
      </c>
      <c r="D640">
        <v>97.47</v>
      </c>
      <c r="E640" s="6">
        <f t="shared" si="8"/>
        <v>1.9999999999996021E-2</v>
      </c>
      <c r="F640" s="7">
        <f>E640/D640</f>
        <v>2.0519134092537213E-4</v>
      </c>
      <c r="G640" s="2"/>
      <c r="H640" s="2"/>
    </row>
    <row r="641" spans="1:8" x14ac:dyDescent="0.25">
      <c r="A641">
        <v>0</v>
      </c>
      <c r="B641">
        <v>0.8</v>
      </c>
      <c r="C641">
        <v>100</v>
      </c>
      <c r="D641">
        <v>100</v>
      </c>
      <c r="E641" s="6">
        <f t="shared" si="8"/>
        <v>0</v>
      </c>
      <c r="F641" s="7">
        <f>E641/D641</f>
        <v>0</v>
      </c>
      <c r="G641" s="2"/>
      <c r="H641" s="2"/>
    </row>
    <row r="642" spans="1:8" x14ac:dyDescent="0.25">
      <c r="A642">
        <v>0.01</v>
      </c>
      <c r="B642">
        <v>0.8</v>
      </c>
      <c r="C642">
        <v>97.64</v>
      </c>
      <c r="D642">
        <v>97.62</v>
      </c>
      <c r="E642" s="6">
        <f t="shared" si="8"/>
        <v>1.9999999999996021E-2</v>
      </c>
      <c r="F642" s="7">
        <f>E642/D642</f>
        <v>2.0487604998971543E-4</v>
      </c>
      <c r="G642" s="2"/>
      <c r="H642" s="2"/>
    </row>
    <row r="643" spans="1:8" x14ac:dyDescent="0.25">
      <c r="A643">
        <v>0</v>
      </c>
      <c r="B643">
        <v>0.79</v>
      </c>
      <c r="C643">
        <v>100</v>
      </c>
      <c r="D643">
        <v>100</v>
      </c>
      <c r="E643" s="6">
        <f t="shared" si="8"/>
        <v>0</v>
      </c>
      <c r="F643" s="7">
        <f>E643/D643</f>
        <v>0</v>
      </c>
      <c r="G643" s="2"/>
      <c r="H643" s="2"/>
    </row>
    <row r="644" spans="1:8" x14ac:dyDescent="0.25">
      <c r="A644">
        <v>0.01</v>
      </c>
      <c r="B644">
        <v>0.79</v>
      </c>
      <c r="C644">
        <v>97.56</v>
      </c>
      <c r="D644">
        <v>97.55</v>
      </c>
      <c r="E644" s="6">
        <f t="shared" si="8"/>
        <v>1.0000000000005116E-2</v>
      </c>
      <c r="F644" s="7">
        <f>E644/D644</f>
        <v>1.0251153254746403E-4</v>
      </c>
      <c r="G644" s="2"/>
      <c r="H644" s="2"/>
    </row>
    <row r="645" spans="1:8" x14ac:dyDescent="0.25">
      <c r="A645">
        <v>0</v>
      </c>
      <c r="B645">
        <v>0.78</v>
      </c>
      <c r="C645">
        <v>100</v>
      </c>
      <c r="D645">
        <v>100</v>
      </c>
      <c r="E645" s="6">
        <f t="shared" si="8"/>
        <v>0</v>
      </c>
      <c r="F645" s="7">
        <f>E645/D645</f>
        <v>0</v>
      </c>
      <c r="G645" s="2"/>
      <c r="H645" s="2"/>
    </row>
    <row r="646" spans="1:8" x14ac:dyDescent="0.25">
      <c r="A646">
        <v>0.01</v>
      </c>
      <c r="B646">
        <v>0.79</v>
      </c>
      <c r="C646">
        <v>98.34</v>
      </c>
      <c r="D646">
        <v>98.34</v>
      </c>
      <c r="E646" s="6">
        <f t="shared" si="8"/>
        <v>0</v>
      </c>
      <c r="F646" s="7">
        <f>E646/D646</f>
        <v>0</v>
      </c>
      <c r="G646" s="2"/>
      <c r="H646" s="2"/>
    </row>
    <row r="647" spans="1:8" x14ac:dyDescent="0.25">
      <c r="A647">
        <v>0</v>
      </c>
      <c r="B647">
        <v>0.77</v>
      </c>
      <c r="C647">
        <v>100</v>
      </c>
      <c r="D647">
        <v>100</v>
      </c>
      <c r="E647" s="6">
        <f t="shared" si="8"/>
        <v>0</v>
      </c>
      <c r="F647" s="7">
        <f>E647/D647</f>
        <v>0</v>
      </c>
      <c r="G647" s="2"/>
      <c r="H647" s="2"/>
    </row>
    <row r="648" spans="1:8" x14ac:dyDescent="0.25">
      <c r="A648">
        <v>0.01</v>
      </c>
      <c r="B648">
        <v>0.78</v>
      </c>
      <c r="C648">
        <v>97.75</v>
      </c>
      <c r="D648">
        <v>97.75</v>
      </c>
      <c r="E648" s="6">
        <f t="shared" si="8"/>
        <v>0</v>
      </c>
      <c r="F648" s="7">
        <f>E648/D648</f>
        <v>0</v>
      </c>
      <c r="G648" s="2"/>
      <c r="H648" s="2"/>
    </row>
    <row r="649" spans="1:8" x14ac:dyDescent="0.25">
      <c r="A649">
        <v>0</v>
      </c>
      <c r="B649">
        <v>0.76</v>
      </c>
      <c r="C649">
        <v>100</v>
      </c>
      <c r="D649">
        <v>100</v>
      </c>
      <c r="E649" s="6">
        <f t="shared" si="8"/>
        <v>0</v>
      </c>
      <c r="F649" s="7">
        <f>E649/D649</f>
        <v>0</v>
      </c>
      <c r="G649" s="2"/>
      <c r="H649" s="2"/>
    </row>
    <row r="650" spans="1:8" x14ac:dyDescent="0.25">
      <c r="A650">
        <v>0.01</v>
      </c>
      <c r="B650">
        <v>0.76</v>
      </c>
      <c r="C650">
        <v>98.02</v>
      </c>
      <c r="D650">
        <v>98.01</v>
      </c>
      <c r="E650" s="6">
        <f t="shared" si="8"/>
        <v>9.9999999999909051E-3</v>
      </c>
      <c r="F650" s="7">
        <f>E650/D650</f>
        <v>1.020304050606153E-4</v>
      </c>
      <c r="G650" s="2"/>
      <c r="H650" s="2"/>
    </row>
    <row r="651" spans="1:8" x14ac:dyDescent="0.25">
      <c r="A651">
        <v>0</v>
      </c>
      <c r="B651">
        <v>0.75</v>
      </c>
      <c r="C651">
        <v>100</v>
      </c>
      <c r="D651">
        <v>100</v>
      </c>
      <c r="E651" s="6">
        <f t="shared" si="8"/>
        <v>0</v>
      </c>
      <c r="F651" s="7">
        <f>E651/D651</f>
        <v>0</v>
      </c>
      <c r="G651" s="2"/>
      <c r="H651" s="2"/>
    </row>
    <row r="652" spans="1:8" x14ac:dyDescent="0.25">
      <c r="A652">
        <v>0.01</v>
      </c>
      <c r="B652">
        <v>0.75</v>
      </c>
      <c r="C652">
        <v>98.16</v>
      </c>
      <c r="D652">
        <v>98.16</v>
      </c>
      <c r="E652" s="6">
        <f t="shared" si="8"/>
        <v>0</v>
      </c>
      <c r="F652" s="7">
        <f>E652/D652</f>
        <v>0</v>
      </c>
      <c r="G652" s="2"/>
      <c r="H652" s="2"/>
    </row>
    <row r="653" spans="1:8" x14ac:dyDescent="0.25">
      <c r="A653">
        <v>0</v>
      </c>
      <c r="B653">
        <v>0.74</v>
      </c>
      <c r="C653">
        <v>100</v>
      </c>
      <c r="D653">
        <v>100</v>
      </c>
      <c r="E653" s="6">
        <f t="shared" si="8"/>
        <v>0</v>
      </c>
      <c r="F653" s="7">
        <f>E653/D653</f>
        <v>0</v>
      </c>
      <c r="G653" s="2"/>
      <c r="H653" s="2"/>
    </row>
    <row r="654" spans="1:8" x14ac:dyDescent="0.25">
      <c r="A654">
        <v>0.01</v>
      </c>
      <c r="B654">
        <v>0.75</v>
      </c>
      <c r="C654">
        <v>98.26</v>
      </c>
      <c r="D654">
        <v>98.26</v>
      </c>
      <c r="E654" s="6">
        <f t="shared" si="8"/>
        <v>0</v>
      </c>
      <c r="F654" s="7">
        <f>E654/D654</f>
        <v>0</v>
      </c>
      <c r="G654" s="2"/>
      <c r="H654" s="2"/>
    </row>
    <row r="655" spans="1:8" x14ac:dyDescent="0.25">
      <c r="A655">
        <v>0</v>
      </c>
      <c r="B655">
        <v>0.73</v>
      </c>
      <c r="C655">
        <v>100</v>
      </c>
      <c r="D655">
        <v>100</v>
      </c>
      <c r="E655" s="6">
        <f t="shared" si="8"/>
        <v>0</v>
      </c>
      <c r="F655" s="7">
        <f>E655/D655</f>
        <v>0</v>
      </c>
      <c r="G655" s="2"/>
      <c r="H655" s="2"/>
    </row>
    <row r="656" spans="1:8" x14ac:dyDescent="0.25">
      <c r="A656">
        <v>0.01</v>
      </c>
      <c r="B656">
        <v>0.74</v>
      </c>
      <c r="C656">
        <v>98.28</v>
      </c>
      <c r="D656">
        <v>98.28</v>
      </c>
      <c r="E656" s="6">
        <f t="shared" si="8"/>
        <v>0</v>
      </c>
      <c r="F656" s="7">
        <f>E656/D656</f>
        <v>0</v>
      </c>
      <c r="G656" s="2"/>
      <c r="H656" s="2"/>
    </row>
    <row r="657" spans="1:8" x14ac:dyDescent="0.25">
      <c r="A657">
        <v>0</v>
      </c>
      <c r="B657">
        <v>0.72</v>
      </c>
      <c r="C657">
        <v>100</v>
      </c>
      <c r="D657">
        <v>100</v>
      </c>
      <c r="E657" s="6">
        <f t="shared" si="8"/>
        <v>0</v>
      </c>
      <c r="F657" s="7">
        <f>E657/D657</f>
        <v>0</v>
      </c>
      <c r="G657" s="2"/>
      <c r="H657" s="2"/>
    </row>
    <row r="658" spans="1:8" x14ac:dyDescent="0.25">
      <c r="A658">
        <v>0.01</v>
      </c>
      <c r="B658">
        <v>0.73</v>
      </c>
      <c r="C658">
        <v>98.38</v>
      </c>
      <c r="D658">
        <v>98.38</v>
      </c>
      <c r="E658" s="6">
        <f t="shared" si="8"/>
        <v>0</v>
      </c>
      <c r="F658" s="7">
        <f>E658/D658</f>
        <v>0</v>
      </c>
      <c r="G658" s="2"/>
      <c r="H658" s="2"/>
    </row>
    <row r="659" spans="1:8" x14ac:dyDescent="0.25">
      <c r="A659">
        <v>0</v>
      </c>
      <c r="B659">
        <v>0.71</v>
      </c>
      <c r="C659">
        <v>100</v>
      </c>
      <c r="D659">
        <v>100</v>
      </c>
      <c r="E659" s="6">
        <f t="shared" si="8"/>
        <v>0</v>
      </c>
      <c r="F659" s="7">
        <f>E659/D659</f>
        <v>0</v>
      </c>
      <c r="G659" s="2"/>
      <c r="H659" s="2"/>
    </row>
    <row r="660" spans="1:8" x14ac:dyDescent="0.25">
      <c r="A660">
        <v>0.01</v>
      </c>
      <c r="B660">
        <v>0.72</v>
      </c>
      <c r="C660">
        <v>98.41</v>
      </c>
      <c r="D660">
        <v>98.41</v>
      </c>
      <c r="E660" s="6">
        <f t="shared" si="8"/>
        <v>0</v>
      </c>
      <c r="F660" s="7">
        <f>E660/D660</f>
        <v>0</v>
      </c>
      <c r="G660" s="2"/>
      <c r="H660" s="2"/>
    </row>
    <row r="661" spans="1:8" x14ac:dyDescent="0.25">
      <c r="A661">
        <v>0</v>
      </c>
      <c r="B661">
        <v>0.7</v>
      </c>
      <c r="C661">
        <v>100</v>
      </c>
      <c r="D661">
        <v>100</v>
      </c>
      <c r="E661" s="6">
        <f t="shared" si="8"/>
        <v>0</v>
      </c>
      <c r="F661" s="7">
        <f>E661/D661</f>
        <v>0</v>
      </c>
      <c r="G661" s="2"/>
      <c r="H661" s="2"/>
    </row>
    <row r="662" spans="1:8" x14ac:dyDescent="0.25">
      <c r="A662">
        <v>0.01</v>
      </c>
      <c r="B662">
        <v>0.71</v>
      </c>
      <c r="C662">
        <v>98.28</v>
      </c>
      <c r="D662">
        <v>98.28</v>
      </c>
      <c r="E662" s="6">
        <f t="shared" si="8"/>
        <v>0</v>
      </c>
      <c r="F662" s="7">
        <f>E662/D662</f>
        <v>0</v>
      </c>
      <c r="G662" s="2"/>
      <c r="H662" s="2"/>
    </row>
    <row r="663" spans="1:8" x14ac:dyDescent="0.25">
      <c r="A663">
        <v>0</v>
      </c>
      <c r="B663">
        <v>0.69</v>
      </c>
      <c r="C663">
        <v>100</v>
      </c>
      <c r="D663">
        <v>100</v>
      </c>
      <c r="E663" s="6">
        <f t="shared" si="8"/>
        <v>0</v>
      </c>
      <c r="F663" s="7">
        <f>E663/D663</f>
        <v>0</v>
      </c>
      <c r="G663" s="2"/>
      <c r="H663" s="2"/>
    </row>
    <row r="664" spans="1:8" x14ac:dyDescent="0.25">
      <c r="A664">
        <v>0.01</v>
      </c>
      <c r="B664">
        <v>0.69</v>
      </c>
      <c r="C664">
        <v>98.57</v>
      </c>
      <c r="D664">
        <v>98.57</v>
      </c>
      <c r="E664" s="6">
        <f t="shared" si="8"/>
        <v>0</v>
      </c>
      <c r="F664" s="7">
        <f>E664/D664</f>
        <v>0</v>
      </c>
      <c r="G664" s="2"/>
      <c r="H664" s="2"/>
    </row>
    <row r="665" spans="1:8" x14ac:dyDescent="0.25">
      <c r="A665">
        <v>0</v>
      </c>
      <c r="B665">
        <v>0.68</v>
      </c>
      <c r="C665">
        <v>100</v>
      </c>
      <c r="D665">
        <v>100</v>
      </c>
      <c r="E665" s="6">
        <f t="shared" si="8"/>
        <v>0</v>
      </c>
      <c r="F665" s="7">
        <f>E665/D665</f>
        <v>0</v>
      </c>
      <c r="G665" s="2"/>
      <c r="H665" s="2"/>
    </row>
    <row r="666" spans="1:8" x14ac:dyDescent="0.25">
      <c r="A666">
        <v>0.01</v>
      </c>
      <c r="B666">
        <v>0.68</v>
      </c>
      <c r="C666">
        <v>98.71</v>
      </c>
      <c r="D666">
        <v>98.7</v>
      </c>
      <c r="E666" s="6">
        <f t="shared" si="8"/>
        <v>9.9999999999909051E-3</v>
      </c>
      <c r="F666" s="7">
        <f>E666/D666</f>
        <v>1.0131712259362619E-4</v>
      </c>
      <c r="G666" s="2"/>
      <c r="H666" s="2"/>
    </row>
    <row r="667" spans="1:8" x14ac:dyDescent="0.25">
      <c r="A667">
        <v>0</v>
      </c>
      <c r="B667">
        <v>0.67</v>
      </c>
      <c r="C667">
        <v>100</v>
      </c>
      <c r="D667">
        <v>100</v>
      </c>
      <c r="E667" s="6">
        <f t="shared" si="8"/>
        <v>0</v>
      </c>
      <c r="F667" s="7">
        <f>E667/D667</f>
        <v>0</v>
      </c>
      <c r="G667" s="2"/>
      <c r="H667" s="2"/>
    </row>
    <row r="668" spans="1:8" x14ac:dyDescent="0.25">
      <c r="A668">
        <v>0.01</v>
      </c>
      <c r="B668">
        <v>0.67</v>
      </c>
      <c r="C668">
        <v>98.76</v>
      </c>
      <c r="D668">
        <v>98.76</v>
      </c>
      <c r="E668" s="6">
        <f t="shared" si="8"/>
        <v>0</v>
      </c>
      <c r="F668" s="7">
        <f>E668/D668</f>
        <v>0</v>
      </c>
      <c r="G668" s="2"/>
      <c r="H668" s="2"/>
    </row>
    <row r="669" spans="1:8" x14ac:dyDescent="0.25">
      <c r="A669">
        <v>0</v>
      </c>
      <c r="B669">
        <v>0.66</v>
      </c>
      <c r="C669">
        <v>100</v>
      </c>
      <c r="D669">
        <v>100</v>
      </c>
      <c r="E669" s="6">
        <f t="shared" si="8"/>
        <v>0</v>
      </c>
      <c r="F669" s="7">
        <f>E669/D669</f>
        <v>0</v>
      </c>
      <c r="G669" s="2"/>
      <c r="H669" s="2"/>
    </row>
    <row r="670" spans="1:8" x14ac:dyDescent="0.25">
      <c r="A670">
        <v>0.01</v>
      </c>
      <c r="B670">
        <v>0.67</v>
      </c>
      <c r="C670">
        <v>98.77</v>
      </c>
      <c r="D670">
        <v>98.78</v>
      </c>
      <c r="E670" s="6">
        <f t="shared" ref="E670:E733" si="9">ABS(D670-C670)</f>
        <v>1.0000000000005116E-2</v>
      </c>
      <c r="F670" s="7">
        <f>E670/D670</f>
        <v>1.0123506782754724E-4</v>
      </c>
      <c r="G670" s="2"/>
      <c r="H670" s="2"/>
    </row>
    <row r="671" spans="1:8" x14ac:dyDescent="0.25">
      <c r="A671">
        <v>0</v>
      </c>
      <c r="B671">
        <v>0.65</v>
      </c>
      <c r="C671">
        <v>100</v>
      </c>
      <c r="D671">
        <v>100</v>
      </c>
      <c r="E671" s="6">
        <f t="shared" si="9"/>
        <v>0</v>
      </c>
      <c r="F671" s="7">
        <f>E671/D671</f>
        <v>0</v>
      </c>
      <c r="G671" s="2"/>
      <c r="H671" s="2"/>
    </row>
    <row r="672" spans="1:8" x14ac:dyDescent="0.25">
      <c r="A672">
        <v>0.01</v>
      </c>
      <c r="B672">
        <v>0.65</v>
      </c>
      <c r="C672">
        <v>98.71</v>
      </c>
      <c r="D672">
        <v>98.71</v>
      </c>
      <c r="E672" s="6">
        <f t="shared" si="9"/>
        <v>0</v>
      </c>
      <c r="F672" s="7">
        <f>E672/D672</f>
        <v>0</v>
      </c>
      <c r="G672" s="2"/>
      <c r="H672" s="2"/>
    </row>
    <row r="673" spans="1:8" x14ac:dyDescent="0.25">
      <c r="A673">
        <v>0</v>
      </c>
      <c r="B673">
        <v>0.64</v>
      </c>
      <c r="C673">
        <v>100</v>
      </c>
      <c r="D673">
        <v>100</v>
      </c>
      <c r="E673" s="6">
        <f t="shared" si="9"/>
        <v>0</v>
      </c>
      <c r="F673" s="7">
        <f>E673/D673</f>
        <v>0</v>
      </c>
      <c r="G673" s="2"/>
      <c r="H673" s="2"/>
    </row>
    <row r="674" spans="1:8" x14ac:dyDescent="0.25">
      <c r="A674">
        <v>0.01</v>
      </c>
      <c r="B674">
        <v>0.64</v>
      </c>
      <c r="C674">
        <v>99.11</v>
      </c>
      <c r="D674">
        <v>99.11</v>
      </c>
      <c r="E674" s="6">
        <f t="shared" si="9"/>
        <v>0</v>
      </c>
      <c r="F674" s="7">
        <f>E674/D674</f>
        <v>0</v>
      </c>
      <c r="G674" s="2"/>
      <c r="H674" s="2"/>
    </row>
    <row r="675" spans="1:8" x14ac:dyDescent="0.25">
      <c r="A675">
        <v>0</v>
      </c>
      <c r="B675">
        <v>0.63</v>
      </c>
      <c r="C675">
        <v>100</v>
      </c>
      <c r="D675">
        <v>100</v>
      </c>
      <c r="E675" s="6">
        <f t="shared" si="9"/>
        <v>0</v>
      </c>
      <c r="F675" s="7">
        <f>E675/D675</f>
        <v>0</v>
      </c>
      <c r="G675" s="2"/>
      <c r="H675" s="2"/>
    </row>
    <row r="676" spans="1:8" x14ac:dyDescent="0.25">
      <c r="A676">
        <v>0.01</v>
      </c>
      <c r="B676">
        <v>0.64</v>
      </c>
      <c r="C676">
        <v>98.75</v>
      </c>
      <c r="D676">
        <v>98.75</v>
      </c>
      <c r="E676" s="6">
        <f t="shared" si="9"/>
        <v>0</v>
      </c>
      <c r="F676" s="7">
        <f>E676/D676</f>
        <v>0</v>
      </c>
      <c r="G676" s="2"/>
      <c r="H676" s="2"/>
    </row>
    <row r="677" spans="1:8" x14ac:dyDescent="0.25">
      <c r="A677">
        <v>0</v>
      </c>
      <c r="B677">
        <v>0.62</v>
      </c>
      <c r="C677">
        <v>100</v>
      </c>
      <c r="D677">
        <v>100</v>
      </c>
      <c r="E677" s="6">
        <f t="shared" si="9"/>
        <v>0</v>
      </c>
      <c r="F677" s="7">
        <f>E677/D677</f>
        <v>0</v>
      </c>
      <c r="G677" s="2"/>
      <c r="H677" s="2"/>
    </row>
    <row r="678" spans="1:8" x14ac:dyDescent="0.25">
      <c r="A678">
        <v>0.01</v>
      </c>
      <c r="B678">
        <v>0.62</v>
      </c>
      <c r="C678">
        <v>98.92</v>
      </c>
      <c r="D678">
        <v>98.92</v>
      </c>
      <c r="E678" s="6">
        <f t="shared" si="9"/>
        <v>0</v>
      </c>
      <c r="F678" s="7">
        <f>E678/D678</f>
        <v>0</v>
      </c>
      <c r="G678" s="2"/>
      <c r="H678" s="2"/>
    </row>
    <row r="679" spans="1:8" x14ac:dyDescent="0.25">
      <c r="A679">
        <v>0</v>
      </c>
      <c r="B679">
        <v>0.61</v>
      </c>
      <c r="C679">
        <v>100</v>
      </c>
      <c r="D679">
        <v>100</v>
      </c>
      <c r="E679" s="6">
        <f t="shared" si="9"/>
        <v>0</v>
      </c>
      <c r="F679" s="7">
        <f>E679/D679</f>
        <v>0</v>
      </c>
      <c r="G679" s="2"/>
      <c r="H679" s="2"/>
    </row>
    <row r="680" spans="1:8" x14ac:dyDescent="0.25">
      <c r="A680">
        <v>0.01</v>
      </c>
      <c r="B680">
        <v>0.62</v>
      </c>
      <c r="C680">
        <v>99</v>
      </c>
      <c r="D680">
        <v>99</v>
      </c>
      <c r="E680" s="6">
        <f t="shared" si="9"/>
        <v>0</v>
      </c>
      <c r="F680" s="7">
        <f>E680/D680</f>
        <v>0</v>
      </c>
      <c r="G680" s="2"/>
      <c r="H680" s="2"/>
    </row>
    <row r="681" spans="1:8" x14ac:dyDescent="0.25">
      <c r="A681">
        <v>0</v>
      </c>
      <c r="B681">
        <v>0.6</v>
      </c>
      <c r="C681">
        <v>100</v>
      </c>
      <c r="D681">
        <v>100</v>
      </c>
      <c r="E681" s="6">
        <f t="shared" si="9"/>
        <v>0</v>
      </c>
      <c r="F681" s="7">
        <f>E681/D681</f>
        <v>0</v>
      </c>
      <c r="G681" s="2"/>
      <c r="H681" s="2"/>
    </row>
    <row r="682" spans="1:8" x14ac:dyDescent="0.25">
      <c r="A682">
        <v>0.01</v>
      </c>
      <c r="B682">
        <v>0.6</v>
      </c>
      <c r="C682">
        <v>98.95</v>
      </c>
      <c r="D682">
        <v>98.95</v>
      </c>
      <c r="E682" s="6">
        <f t="shared" si="9"/>
        <v>0</v>
      </c>
      <c r="F682" s="7">
        <f>E682/D682</f>
        <v>0</v>
      </c>
      <c r="G682" s="2"/>
      <c r="H682" s="2"/>
    </row>
    <row r="683" spans="1:8" x14ac:dyDescent="0.25">
      <c r="A683">
        <v>0</v>
      </c>
      <c r="B683">
        <v>0.59</v>
      </c>
      <c r="C683">
        <v>100</v>
      </c>
      <c r="D683">
        <v>100</v>
      </c>
      <c r="E683" s="6">
        <f t="shared" si="9"/>
        <v>0</v>
      </c>
      <c r="F683" s="7">
        <f>E683/D683</f>
        <v>0</v>
      </c>
      <c r="G683" s="2"/>
      <c r="H683" s="2"/>
    </row>
    <row r="684" spans="1:8" x14ac:dyDescent="0.25">
      <c r="A684">
        <v>0.01</v>
      </c>
      <c r="B684">
        <v>0.6</v>
      </c>
      <c r="C684">
        <v>99.27</v>
      </c>
      <c r="D684">
        <v>99.27</v>
      </c>
      <c r="E684" s="6">
        <f t="shared" si="9"/>
        <v>0</v>
      </c>
      <c r="F684" s="7">
        <f>E684/D684</f>
        <v>0</v>
      </c>
      <c r="G684" s="2"/>
      <c r="H684" s="2"/>
    </row>
    <row r="685" spans="1:8" x14ac:dyDescent="0.25">
      <c r="A685">
        <v>0</v>
      </c>
      <c r="B685">
        <v>0.57999999999999996</v>
      </c>
      <c r="C685">
        <v>100</v>
      </c>
      <c r="D685">
        <v>100</v>
      </c>
      <c r="E685" s="6">
        <f t="shared" si="9"/>
        <v>0</v>
      </c>
      <c r="F685" s="7">
        <f>E685/D685</f>
        <v>0</v>
      </c>
      <c r="G685" s="2"/>
      <c r="H685" s="2"/>
    </row>
    <row r="686" spans="1:8" x14ac:dyDescent="0.25">
      <c r="A686">
        <v>0.01</v>
      </c>
      <c r="B686">
        <v>0.57999999999999996</v>
      </c>
      <c r="C686">
        <v>99.09</v>
      </c>
      <c r="D686">
        <v>99.09</v>
      </c>
      <c r="E686" s="6">
        <f t="shared" si="9"/>
        <v>0</v>
      </c>
      <c r="F686" s="7">
        <f>E686/D686</f>
        <v>0</v>
      </c>
      <c r="G686" s="2"/>
      <c r="H686" s="2"/>
    </row>
    <row r="687" spans="1:8" x14ac:dyDescent="0.25">
      <c r="A687">
        <v>0</v>
      </c>
      <c r="B687">
        <v>0.56999999999999995</v>
      </c>
      <c r="C687">
        <v>100</v>
      </c>
      <c r="D687">
        <v>100</v>
      </c>
      <c r="E687" s="6">
        <f t="shared" si="9"/>
        <v>0</v>
      </c>
      <c r="F687" s="7">
        <f>E687/D687</f>
        <v>0</v>
      </c>
      <c r="G687" s="2"/>
      <c r="H687" s="2"/>
    </row>
    <row r="688" spans="1:8" x14ac:dyDescent="0.25">
      <c r="A688">
        <v>0.01</v>
      </c>
      <c r="B688">
        <v>0.57999999999999996</v>
      </c>
      <c r="C688">
        <v>99.37</v>
      </c>
      <c r="D688">
        <v>99.37</v>
      </c>
      <c r="E688" s="6">
        <f t="shared" si="9"/>
        <v>0</v>
      </c>
      <c r="F688" s="7">
        <f>E688/D688</f>
        <v>0</v>
      </c>
      <c r="G688" s="2"/>
      <c r="H688" s="2"/>
    </row>
    <row r="689" spans="1:8" x14ac:dyDescent="0.25">
      <c r="A689">
        <v>0</v>
      </c>
      <c r="B689">
        <v>0.56000000000000005</v>
      </c>
      <c r="C689">
        <v>100</v>
      </c>
      <c r="D689">
        <v>100</v>
      </c>
      <c r="E689" s="6">
        <f t="shared" si="9"/>
        <v>0</v>
      </c>
      <c r="F689" s="7">
        <f>E689/D689</f>
        <v>0</v>
      </c>
      <c r="G689" s="2"/>
      <c r="H689" s="2"/>
    </row>
    <row r="690" spans="1:8" x14ac:dyDescent="0.25">
      <c r="A690">
        <v>0.01</v>
      </c>
      <c r="B690">
        <v>0.56999999999999995</v>
      </c>
      <c r="C690">
        <v>99.11</v>
      </c>
      <c r="D690">
        <v>99.11</v>
      </c>
      <c r="E690" s="6">
        <f t="shared" si="9"/>
        <v>0</v>
      </c>
      <c r="F690" s="7">
        <f>E690/D690</f>
        <v>0</v>
      </c>
      <c r="G690" s="2"/>
      <c r="H690" s="2"/>
    </row>
    <row r="691" spans="1:8" x14ac:dyDescent="0.25">
      <c r="A691">
        <v>0</v>
      </c>
      <c r="B691">
        <v>0.55000000000000004</v>
      </c>
      <c r="C691">
        <v>100</v>
      </c>
      <c r="D691">
        <v>100</v>
      </c>
      <c r="E691" s="6">
        <f t="shared" si="9"/>
        <v>0</v>
      </c>
      <c r="F691" s="7">
        <f>E691/D691</f>
        <v>0</v>
      </c>
      <c r="G691" s="2"/>
      <c r="H691" s="2"/>
    </row>
    <row r="692" spans="1:8" x14ac:dyDescent="0.25">
      <c r="A692">
        <v>0.01</v>
      </c>
      <c r="B692">
        <v>0.56000000000000005</v>
      </c>
      <c r="C692">
        <v>99.2</v>
      </c>
      <c r="D692">
        <v>99.2</v>
      </c>
      <c r="E692" s="6">
        <f t="shared" si="9"/>
        <v>0</v>
      </c>
      <c r="F692" s="7">
        <f>E692/D692</f>
        <v>0</v>
      </c>
      <c r="G692" s="2"/>
      <c r="H692" s="2"/>
    </row>
    <row r="693" spans="1:8" x14ac:dyDescent="0.25">
      <c r="A693">
        <v>0</v>
      </c>
      <c r="B693">
        <v>0.54</v>
      </c>
      <c r="C693">
        <v>100</v>
      </c>
      <c r="D693">
        <v>100</v>
      </c>
      <c r="E693" s="6">
        <f t="shared" si="9"/>
        <v>0</v>
      </c>
      <c r="F693" s="7">
        <f>E693/D693</f>
        <v>0</v>
      </c>
      <c r="G693" s="2"/>
      <c r="H693" s="2"/>
    </row>
    <row r="694" spans="1:8" x14ac:dyDescent="0.25">
      <c r="A694">
        <v>0.01</v>
      </c>
      <c r="B694">
        <v>0.55000000000000004</v>
      </c>
      <c r="C694">
        <v>99.23</v>
      </c>
      <c r="D694">
        <v>99.23</v>
      </c>
      <c r="E694" s="6">
        <f t="shared" si="9"/>
        <v>0</v>
      </c>
      <c r="F694" s="7">
        <f>E694/D694</f>
        <v>0</v>
      </c>
      <c r="G694" s="2"/>
      <c r="H694" s="2"/>
    </row>
    <row r="695" spans="1:8" x14ac:dyDescent="0.25">
      <c r="A695">
        <v>0</v>
      </c>
      <c r="B695">
        <v>0.53</v>
      </c>
      <c r="C695">
        <v>100</v>
      </c>
      <c r="D695">
        <v>100</v>
      </c>
      <c r="E695" s="6">
        <f t="shared" si="9"/>
        <v>0</v>
      </c>
      <c r="F695" s="7">
        <f>E695/D695</f>
        <v>0</v>
      </c>
      <c r="G695" s="2"/>
      <c r="H695" s="2"/>
    </row>
    <row r="696" spans="1:8" x14ac:dyDescent="0.25">
      <c r="A696">
        <v>0.01</v>
      </c>
      <c r="B696">
        <v>0.53</v>
      </c>
      <c r="C696">
        <v>99.17</v>
      </c>
      <c r="D696">
        <v>99.18</v>
      </c>
      <c r="E696" s="6">
        <f t="shared" si="9"/>
        <v>1.0000000000005116E-2</v>
      </c>
      <c r="F696" s="7">
        <f>E696/D696</f>
        <v>1.0082677959271139E-4</v>
      </c>
      <c r="G696" s="2"/>
      <c r="H696" s="2"/>
    </row>
    <row r="697" spans="1:8" x14ac:dyDescent="0.25">
      <c r="A697">
        <v>0</v>
      </c>
      <c r="B697">
        <v>0.52</v>
      </c>
      <c r="C697">
        <v>100</v>
      </c>
      <c r="D697">
        <v>100</v>
      </c>
      <c r="E697" s="6">
        <f t="shared" si="9"/>
        <v>0</v>
      </c>
      <c r="F697" s="7">
        <f>E697/D697</f>
        <v>0</v>
      </c>
      <c r="G697" s="2"/>
      <c r="H697" s="2"/>
    </row>
    <row r="698" spans="1:8" x14ac:dyDescent="0.25">
      <c r="A698">
        <v>0.01</v>
      </c>
      <c r="B698">
        <v>0.52</v>
      </c>
      <c r="C698">
        <v>99.44</v>
      </c>
      <c r="D698">
        <v>99.44</v>
      </c>
      <c r="E698" s="6">
        <f t="shared" si="9"/>
        <v>0</v>
      </c>
      <c r="F698" s="7">
        <f>E698/D698</f>
        <v>0</v>
      </c>
      <c r="G698" s="2"/>
      <c r="H698" s="2"/>
    </row>
    <row r="699" spans="1:8" x14ac:dyDescent="0.25">
      <c r="A699">
        <v>0</v>
      </c>
      <c r="B699">
        <v>0.51</v>
      </c>
      <c r="C699">
        <v>100</v>
      </c>
      <c r="D699">
        <v>100</v>
      </c>
      <c r="E699" s="6">
        <f t="shared" si="9"/>
        <v>0</v>
      </c>
      <c r="F699" s="7">
        <f>E699/D699</f>
        <v>0</v>
      </c>
      <c r="G699" s="2"/>
      <c r="H699" s="2"/>
    </row>
    <row r="700" spans="1:8" x14ac:dyDescent="0.25">
      <c r="A700">
        <v>0.01</v>
      </c>
      <c r="B700">
        <v>0.51</v>
      </c>
      <c r="C700">
        <v>99.3</v>
      </c>
      <c r="D700">
        <v>99.3</v>
      </c>
      <c r="E700" s="6">
        <f t="shared" si="9"/>
        <v>0</v>
      </c>
      <c r="F700" s="7">
        <f>E700/D700</f>
        <v>0</v>
      </c>
      <c r="G700" s="2"/>
      <c r="H700" s="2"/>
    </row>
    <row r="701" spans="1:8" x14ac:dyDescent="0.25">
      <c r="A701">
        <v>0</v>
      </c>
      <c r="B701">
        <v>0.5</v>
      </c>
      <c r="C701">
        <v>100</v>
      </c>
      <c r="D701">
        <v>100</v>
      </c>
      <c r="E701" s="6">
        <f t="shared" si="9"/>
        <v>0</v>
      </c>
      <c r="F701" s="7">
        <f>E701/D701</f>
        <v>0</v>
      </c>
      <c r="G701" s="2"/>
      <c r="H701" s="2"/>
    </row>
    <row r="702" spans="1:8" x14ac:dyDescent="0.25">
      <c r="A702">
        <v>0.01</v>
      </c>
      <c r="B702">
        <v>0.51</v>
      </c>
      <c r="C702">
        <v>99.51</v>
      </c>
      <c r="D702">
        <v>99.51</v>
      </c>
      <c r="E702" s="6">
        <f t="shared" si="9"/>
        <v>0</v>
      </c>
      <c r="F702" s="7">
        <f>E702/D702</f>
        <v>0</v>
      </c>
      <c r="G702" s="2"/>
      <c r="H702" s="2"/>
    </row>
    <row r="703" spans="1:8" x14ac:dyDescent="0.25">
      <c r="A703">
        <v>0</v>
      </c>
      <c r="B703">
        <v>0.49</v>
      </c>
      <c r="C703">
        <v>100</v>
      </c>
      <c r="D703">
        <v>100</v>
      </c>
      <c r="E703" s="6">
        <f t="shared" si="9"/>
        <v>0</v>
      </c>
      <c r="F703" s="7">
        <f>E703/D703</f>
        <v>0</v>
      </c>
      <c r="G703" s="2"/>
      <c r="H703" s="2"/>
    </row>
    <row r="704" spans="1:8" x14ac:dyDescent="0.25">
      <c r="A704">
        <v>0.01</v>
      </c>
      <c r="B704">
        <v>0.5</v>
      </c>
      <c r="C704">
        <v>99.32</v>
      </c>
      <c r="D704">
        <v>99.32</v>
      </c>
      <c r="E704" s="6">
        <f t="shared" si="9"/>
        <v>0</v>
      </c>
      <c r="F704" s="7">
        <f>E704/D704</f>
        <v>0</v>
      </c>
      <c r="G704" s="2"/>
      <c r="H704" s="2"/>
    </row>
    <row r="705" spans="1:8" x14ac:dyDescent="0.25">
      <c r="A705">
        <v>0</v>
      </c>
      <c r="B705">
        <v>0.48</v>
      </c>
      <c r="C705">
        <v>100</v>
      </c>
      <c r="D705">
        <v>100</v>
      </c>
      <c r="E705" s="6">
        <f t="shared" si="9"/>
        <v>0</v>
      </c>
      <c r="F705" s="7">
        <f>E705/D705</f>
        <v>0</v>
      </c>
      <c r="G705" s="2"/>
      <c r="H705" s="2"/>
    </row>
    <row r="706" spans="1:8" x14ac:dyDescent="0.25">
      <c r="A706">
        <v>0.01</v>
      </c>
      <c r="B706">
        <v>0.49</v>
      </c>
      <c r="C706">
        <v>99.39</v>
      </c>
      <c r="D706">
        <v>99.38</v>
      </c>
      <c r="E706" s="6">
        <f t="shared" si="9"/>
        <v>1.0000000000005116E-2</v>
      </c>
      <c r="F706" s="7">
        <f>E706/D706</f>
        <v>1.0062386798153669E-4</v>
      </c>
      <c r="G706" s="2"/>
      <c r="H706" s="2"/>
    </row>
    <row r="707" spans="1:8" x14ac:dyDescent="0.25">
      <c r="A707">
        <v>0</v>
      </c>
      <c r="B707">
        <v>0.47</v>
      </c>
      <c r="C707">
        <v>100</v>
      </c>
      <c r="D707">
        <v>100</v>
      </c>
      <c r="E707" s="6">
        <f t="shared" si="9"/>
        <v>0</v>
      </c>
      <c r="F707" s="7">
        <f>E707/D707</f>
        <v>0</v>
      </c>
      <c r="G707" s="2"/>
      <c r="H707" s="2"/>
    </row>
    <row r="708" spans="1:8" x14ac:dyDescent="0.25">
      <c r="A708">
        <v>0.01</v>
      </c>
      <c r="B708">
        <v>0.48</v>
      </c>
      <c r="C708">
        <v>99.39</v>
      </c>
      <c r="D708">
        <v>99.39</v>
      </c>
      <c r="E708" s="6">
        <f t="shared" si="9"/>
        <v>0</v>
      </c>
      <c r="F708" s="7">
        <f>E708/D708</f>
        <v>0</v>
      </c>
      <c r="G708" s="2"/>
      <c r="H708" s="2"/>
    </row>
    <row r="709" spans="1:8" x14ac:dyDescent="0.25">
      <c r="A709">
        <v>0</v>
      </c>
      <c r="B709">
        <v>0.46</v>
      </c>
      <c r="C709">
        <v>100</v>
      </c>
      <c r="D709">
        <v>100</v>
      </c>
      <c r="E709" s="6">
        <f t="shared" si="9"/>
        <v>0</v>
      </c>
      <c r="F709" s="7">
        <f>E709/D709</f>
        <v>0</v>
      </c>
      <c r="G709" s="2"/>
      <c r="H709" s="2"/>
    </row>
    <row r="710" spans="1:8" x14ac:dyDescent="0.25">
      <c r="A710">
        <v>0.01</v>
      </c>
      <c r="B710">
        <v>0.47</v>
      </c>
      <c r="C710">
        <v>99.4</v>
      </c>
      <c r="D710">
        <v>99.4</v>
      </c>
      <c r="E710" s="6">
        <f t="shared" si="9"/>
        <v>0</v>
      </c>
      <c r="F710" s="7">
        <f>E710/D710</f>
        <v>0</v>
      </c>
      <c r="G710" s="2"/>
      <c r="H710" s="2"/>
    </row>
    <row r="711" spans="1:8" x14ac:dyDescent="0.25">
      <c r="A711">
        <v>0</v>
      </c>
      <c r="B711">
        <v>0.45</v>
      </c>
      <c r="C711">
        <v>100</v>
      </c>
      <c r="D711">
        <v>100</v>
      </c>
      <c r="E711" s="6">
        <f t="shared" si="9"/>
        <v>0</v>
      </c>
      <c r="F711" s="7">
        <f>E711/D711</f>
        <v>0</v>
      </c>
      <c r="G711" s="2"/>
      <c r="H711" s="2"/>
    </row>
    <row r="712" spans="1:8" x14ac:dyDescent="0.25">
      <c r="A712">
        <v>0.01</v>
      </c>
      <c r="B712">
        <v>0.46</v>
      </c>
      <c r="C712">
        <v>99.43</v>
      </c>
      <c r="D712">
        <v>99.42</v>
      </c>
      <c r="E712" s="6">
        <f t="shared" si="9"/>
        <v>1.0000000000005116E-2</v>
      </c>
      <c r="F712" s="7">
        <f>E712/D712</f>
        <v>1.0058338362507661E-4</v>
      </c>
      <c r="G712" s="2"/>
      <c r="H712" s="2"/>
    </row>
    <row r="713" spans="1:8" x14ac:dyDescent="0.25">
      <c r="A713">
        <v>0</v>
      </c>
      <c r="B713">
        <v>0.44</v>
      </c>
      <c r="C713">
        <v>100</v>
      </c>
      <c r="D713">
        <v>100</v>
      </c>
      <c r="E713" s="6">
        <f t="shared" si="9"/>
        <v>0</v>
      </c>
      <c r="F713" s="7">
        <f>E713/D713</f>
        <v>0</v>
      </c>
      <c r="G713" s="2"/>
      <c r="H713" s="2"/>
    </row>
    <row r="714" spans="1:8" x14ac:dyDescent="0.25">
      <c r="A714">
        <v>0.01</v>
      </c>
      <c r="B714">
        <v>0.45</v>
      </c>
      <c r="C714">
        <v>99.37</v>
      </c>
      <c r="D714">
        <v>99.37</v>
      </c>
      <c r="E714" s="6">
        <f t="shared" si="9"/>
        <v>0</v>
      </c>
      <c r="F714" s="7">
        <f>E714/D714</f>
        <v>0</v>
      </c>
      <c r="G714" s="2"/>
      <c r="H714" s="2"/>
    </row>
    <row r="715" spans="1:8" x14ac:dyDescent="0.25">
      <c r="A715">
        <v>0</v>
      </c>
      <c r="B715">
        <v>0.43</v>
      </c>
      <c r="C715">
        <v>100</v>
      </c>
      <c r="D715">
        <v>100</v>
      </c>
      <c r="E715" s="6">
        <f t="shared" si="9"/>
        <v>0</v>
      </c>
      <c r="F715" s="7">
        <f>E715/D715</f>
        <v>0</v>
      </c>
      <c r="G715" s="2"/>
      <c r="H715" s="2"/>
    </row>
    <row r="716" spans="1:8" x14ac:dyDescent="0.25">
      <c r="A716">
        <v>0.01</v>
      </c>
      <c r="B716">
        <v>0.43</v>
      </c>
      <c r="C716">
        <v>99.48</v>
      </c>
      <c r="D716">
        <v>99.48</v>
      </c>
      <c r="E716" s="6">
        <f t="shared" si="9"/>
        <v>0</v>
      </c>
      <c r="F716" s="7">
        <f>E716/D716</f>
        <v>0</v>
      </c>
      <c r="G716" s="2"/>
      <c r="H716" s="2"/>
    </row>
    <row r="717" spans="1:8" x14ac:dyDescent="0.25">
      <c r="A717">
        <v>0</v>
      </c>
      <c r="B717">
        <v>0.42</v>
      </c>
      <c r="C717">
        <v>100</v>
      </c>
      <c r="D717">
        <v>100</v>
      </c>
      <c r="E717" s="6">
        <f t="shared" si="9"/>
        <v>0</v>
      </c>
      <c r="F717" s="7">
        <f>E717/D717</f>
        <v>0</v>
      </c>
      <c r="G717" s="2"/>
      <c r="H717" s="2"/>
    </row>
    <row r="718" spans="1:8" x14ac:dyDescent="0.25">
      <c r="A718">
        <v>0.01</v>
      </c>
      <c r="B718">
        <v>0.43</v>
      </c>
      <c r="C718">
        <v>99.53</v>
      </c>
      <c r="D718">
        <v>99.53</v>
      </c>
      <c r="E718" s="6">
        <f t="shared" si="9"/>
        <v>0</v>
      </c>
      <c r="F718" s="7">
        <f>E718/D718</f>
        <v>0</v>
      </c>
      <c r="G718" s="2"/>
      <c r="H718" s="2"/>
    </row>
    <row r="719" spans="1:8" x14ac:dyDescent="0.25">
      <c r="A719">
        <v>0</v>
      </c>
      <c r="B719">
        <v>0.41</v>
      </c>
      <c r="C719">
        <v>100</v>
      </c>
      <c r="D719">
        <v>100</v>
      </c>
      <c r="E719" s="6">
        <f t="shared" si="9"/>
        <v>0</v>
      </c>
      <c r="F719" s="7">
        <f>E719/D719</f>
        <v>0</v>
      </c>
      <c r="G719" s="2"/>
      <c r="H719" s="2"/>
    </row>
    <row r="720" spans="1:8" x14ac:dyDescent="0.25">
      <c r="A720">
        <v>0.01</v>
      </c>
      <c r="B720">
        <v>0.41</v>
      </c>
      <c r="C720">
        <v>99.55</v>
      </c>
      <c r="D720">
        <v>99.55</v>
      </c>
      <c r="E720" s="6">
        <f t="shared" si="9"/>
        <v>0</v>
      </c>
      <c r="F720" s="7">
        <f>E720/D720</f>
        <v>0</v>
      </c>
      <c r="G720" s="2"/>
      <c r="H720" s="2"/>
    </row>
    <row r="721" spans="1:8" x14ac:dyDescent="0.25">
      <c r="A721">
        <v>0</v>
      </c>
      <c r="B721">
        <v>0.4</v>
      </c>
      <c r="C721">
        <v>100</v>
      </c>
      <c r="D721">
        <v>100</v>
      </c>
      <c r="E721" s="6">
        <f t="shared" si="9"/>
        <v>0</v>
      </c>
      <c r="F721" s="7">
        <f>E721/D721</f>
        <v>0</v>
      </c>
      <c r="G721" s="2"/>
      <c r="H721" s="2"/>
    </row>
    <row r="722" spans="1:8" x14ac:dyDescent="0.25">
      <c r="A722">
        <v>0.01</v>
      </c>
      <c r="B722">
        <v>0.4</v>
      </c>
      <c r="C722">
        <v>99.55</v>
      </c>
      <c r="D722">
        <v>99.55</v>
      </c>
      <c r="E722" s="6">
        <f t="shared" si="9"/>
        <v>0</v>
      </c>
      <c r="F722" s="7">
        <f>E722/D722</f>
        <v>0</v>
      </c>
      <c r="G722" s="2"/>
      <c r="H722" s="2"/>
    </row>
    <row r="723" spans="1:8" x14ac:dyDescent="0.25">
      <c r="A723">
        <v>0</v>
      </c>
      <c r="B723">
        <v>0.39</v>
      </c>
      <c r="C723">
        <v>100</v>
      </c>
      <c r="D723">
        <v>100</v>
      </c>
      <c r="E723" s="6">
        <f t="shared" si="9"/>
        <v>0</v>
      </c>
      <c r="F723" s="7">
        <f>E723/D723</f>
        <v>0</v>
      </c>
      <c r="G723" s="2"/>
      <c r="H723" s="2"/>
    </row>
    <row r="724" spans="1:8" x14ac:dyDescent="0.25">
      <c r="A724">
        <v>0.01</v>
      </c>
      <c r="B724">
        <v>0.4</v>
      </c>
      <c r="C724">
        <v>99.57</v>
      </c>
      <c r="D724">
        <v>99.56</v>
      </c>
      <c r="E724" s="6">
        <f t="shared" si="9"/>
        <v>9.9999999999909051E-3</v>
      </c>
      <c r="F724" s="7">
        <f>E724/D724</f>
        <v>1.0044194455595526E-4</v>
      </c>
      <c r="G724" s="2"/>
      <c r="H724" s="2"/>
    </row>
    <row r="725" spans="1:8" x14ac:dyDescent="0.25">
      <c r="A725">
        <v>0</v>
      </c>
      <c r="B725">
        <v>0.38</v>
      </c>
      <c r="C725">
        <v>100</v>
      </c>
      <c r="D725">
        <v>100</v>
      </c>
      <c r="E725" s="6">
        <f t="shared" si="9"/>
        <v>0</v>
      </c>
      <c r="F725" s="7">
        <f>E725/D725</f>
        <v>0</v>
      </c>
      <c r="G725" s="2"/>
      <c r="H725" s="2"/>
    </row>
    <row r="726" spans="1:8" x14ac:dyDescent="0.25">
      <c r="A726">
        <v>0.01</v>
      </c>
      <c r="B726">
        <v>0.39</v>
      </c>
      <c r="C726">
        <v>99.59</v>
      </c>
      <c r="D726">
        <v>99.59</v>
      </c>
      <c r="E726" s="6">
        <f t="shared" si="9"/>
        <v>0</v>
      </c>
      <c r="F726" s="7">
        <f>E726/D726</f>
        <v>0</v>
      </c>
      <c r="G726" s="2"/>
      <c r="H726" s="2"/>
    </row>
    <row r="727" spans="1:8" x14ac:dyDescent="0.25">
      <c r="A727">
        <v>0</v>
      </c>
      <c r="B727">
        <v>0.37</v>
      </c>
      <c r="C727">
        <v>100</v>
      </c>
      <c r="D727">
        <v>100</v>
      </c>
      <c r="E727" s="6">
        <f t="shared" si="9"/>
        <v>0</v>
      </c>
      <c r="F727" s="7">
        <f>E727/D727</f>
        <v>0</v>
      </c>
      <c r="G727" s="2"/>
      <c r="H727" s="2"/>
    </row>
    <row r="728" spans="1:8" x14ac:dyDescent="0.25">
      <c r="A728">
        <v>0.01</v>
      </c>
      <c r="B728">
        <v>0.38</v>
      </c>
      <c r="C728">
        <v>99.53</v>
      </c>
      <c r="D728">
        <v>99.53</v>
      </c>
      <c r="E728" s="6">
        <f t="shared" si="9"/>
        <v>0</v>
      </c>
      <c r="F728" s="7">
        <f>E728/D728</f>
        <v>0</v>
      </c>
      <c r="G728" s="2"/>
      <c r="H728" s="2"/>
    </row>
    <row r="729" spans="1:8" x14ac:dyDescent="0.25">
      <c r="A729">
        <v>0</v>
      </c>
      <c r="B729">
        <v>0.36</v>
      </c>
      <c r="C729">
        <v>100</v>
      </c>
      <c r="D729">
        <v>100</v>
      </c>
      <c r="E729" s="6">
        <f t="shared" si="9"/>
        <v>0</v>
      </c>
      <c r="F729" s="7">
        <f>E729/D729</f>
        <v>0</v>
      </c>
      <c r="G729" s="2"/>
      <c r="H729" s="2"/>
    </row>
    <row r="730" spans="1:8" x14ac:dyDescent="0.25">
      <c r="A730">
        <v>0.01</v>
      </c>
      <c r="B730">
        <v>0.36</v>
      </c>
      <c r="C730">
        <v>99.6</v>
      </c>
      <c r="D730">
        <v>99.6</v>
      </c>
      <c r="E730" s="6">
        <f t="shared" si="9"/>
        <v>0</v>
      </c>
      <c r="F730" s="7">
        <f>E730/D730</f>
        <v>0</v>
      </c>
      <c r="G730" s="2"/>
      <c r="H730" s="2"/>
    </row>
    <row r="731" spans="1:8" x14ac:dyDescent="0.25">
      <c r="A731">
        <v>0</v>
      </c>
      <c r="B731">
        <v>0.35</v>
      </c>
      <c r="C731">
        <v>100</v>
      </c>
      <c r="D731">
        <v>100</v>
      </c>
      <c r="E731" s="6">
        <f t="shared" si="9"/>
        <v>0</v>
      </c>
      <c r="F731" s="7">
        <f>E731/D731</f>
        <v>0</v>
      </c>
      <c r="G731" s="2"/>
      <c r="H731" s="2"/>
    </row>
    <row r="732" spans="1:8" x14ac:dyDescent="0.25">
      <c r="A732">
        <v>0.01</v>
      </c>
      <c r="B732">
        <v>0.36</v>
      </c>
      <c r="C732">
        <v>99.63</v>
      </c>
      <c r="D732">
        <v>99.63</v>
      </c>
      <c r="E732" s="6">
        <f t="shared" si="9"/>
        <v>0</v>
      </c>
      <c r="F732" s="7">
        <f>E732/D732</f>
        <v>0</v>
      </c>
      <c r="G732" s="2"/>
      <c r="H732" s="2"/>
    </row>
    <row r="733" spans="1:8" x14ac:dyDescent="0.25">
      <c r="A733">
        <v>0</v>
      </c>
      <c r="B733">
        <v>0.34</v>
      </c>
      <c r="C733">
        <v>100</v>
      </c>
      <c r="D733">
        <v>100</v>
      </c>
      <c r="E733" s="6">
        <f t="shared" si="9"/>
        <v>0</v>
      </c>
      <c r="F733" s="7">
        <f>E733/D733</f>
        <v>0</v>
      </c>
      <c r="G733" s="2"/>
      <c r="H733" s="2"/>
    </row>
    <row r="734" spans="1:8" x14ac:dyDescent="0.25">
      <c r="A734">
        <v>0.01</v>
      </c>
      <c r="B734">
        <v>0.35</v>
      </c>
      <c r="C734">
        <v>99.65</v>
      </c>
      <c r="D734">
        <v>99.65</v>
      </c>
      <c r="E734" s="6">
        <f t="shared" ref="E734:E797" si="10">ABS(D734-C734)</f>
        <v>0</v>
      </c>
      <c r="F734" s="7">
        <f>E734/D734</f>
        <v>0</v>
      </c>
      <c r="G734" s="2"/>
      <c r="H734" s="2"/>
    </row>
    <row r="735" spans="1:8" x14ac:dyDescent="0.25">
      <c r="A735">
        <v>0</v>
      </c>
      <c r="B735">
        <v>0.33</v>
      </c>
      <c r="C735">
        <v>100</v>
      </c>
      <c r="D735">
        <v>100</v>
      </c>
      <c r="E735" s="6">
        <f t="shared" si="10"/>
        <v>0</v>
      </c>
      <c r="F735" s="7">
        <f>E735/D735</f>
        <v>0</v>
      </c>
      <c r="G735" s="2"/>
      <c r="H735" s="2"/>
    </row>
    <row r="736" spans="1:8" x14ac:dyDescent="0.25">
      <c r="A736">
        <v>0.01</v>
      </c>
      <c r="B736">
        <v>0.34</v>
      </c>
      <c r="C736">
        <v>99.66</v>
      </c>
      <c r="D736">
        <v>99.66</v>
      </c>
      <c r="E736" s="6">
        <f t="shared" si="10"/>
        <v>0</v>
      </c>
      <c r="F736" s="7">
        <f>E736/D736</f>
        <v>0</v>
      </c>
      <c r="G736" s="2"/>
      <c r="H736" s="2"/>
    </row>
    <row r="737" spans="1:8" x14ac:dyDescent="0.25">
      <c r="A737">
        <v>0</v>
      </c>
      <c r="B737">
        <v>0.32</v>
      </c>
      <c r="C737">
        <v>100</v>
      </c>
      <c r="D737">
        <v>100</v>
      </c>
      <c r="E737" s="6">
        <f t="shared" si="10"/>
        <v>0</v>
      </c>
      <c r="F737" s="7">
        <f>E737/D737</f>
        <v>0</v>
      </c>
      <c r="G737" s="2"/>
      <c r="H737" s="2"/>
    </row>
    <row r="738" spans="1:8" x14ac:dyDescent="0.25">
      <c r="A738">
        <v>0.01</v>
      </c>
      <c r="B738">
        <v>0.33</v>
      </c>
      <c r="C738">
        <v>99.67</v>
      </c>
      <c r="D738">
        <v>99.67</v>
      </c>
      <c r="E738" s="6">
        <f t="shared" si="10"/>
        <v>0</v>
      </c>
      <c r="F738" s="7">
        <f>E738/D738</f>
        <v>0</v>
      </c>
      <c r="G738" s="2"/>
      <c r="H738" s="2"/>
    </row>
    <row r="739" spans="1:8" x14ac:dyDescent="0.25">
      <c r="A739">
        <v>0</v>
      </c>
      <c r="B739">
        <v>0.31</v>
      </c>
      <c r="C739">
        <v>100</v>
      </c>
      <c r="D739">
        <v>100</v>
      </c>
      <c r="E739" s="6">
        <f t="shared" si="10"/>
        <v>0</v>
      </c>
      <c r="F739" s="7">
        <f>E739/D739</f>
        <v>0</v>
      </c>
      <c r="G739" s="2"/>
      <c r="H739" s="2"/>
    </row>
    <row r="740" spans="1:8" x14ac:dyDescent="0.25">
      <c r="A740">
        <v>0.01</v>
      </c>
      <c r="B740">
        <v>0.32</v>
      </c>
      <c r="C740">
        <v>99.68</v>
      </c>
      <c r="D740">
        <v>99.68</v>
      </c>
      <c r="E740" s="6">
        <f t="shared" si="10"/>
        <v>0</v>
      </c>
      <c r="F740" s="7">
        <f>E740/D740</f>
        <v>0</v>
      </c>
      <c r="G740" s="2"/>
      <c r="H740" s="2"/>
    </row>
    <row r="741" spans="1:8" x14ac:dyDescent="0.25">
      <c r="A741">
        <v>0</v>
      </c>
      <c r="B741">
        <v>0.3</v>
      </c>
      <c r="C741">
        <v>100</v>
      </c>
      <c r="D741">
        <v>100</v>
      </c>
      <c r="E741" s="6">
        <f t="shared" si="10"/>
        <v>0</v>
      </c>
      <c r="F741" s="7">
        <f>E741/D741</f>
        <v>0</v>
      </c>
      <c r="G741" s="2"/>
      <c r="H741" s="2"/>
    </row>
    <row r="742" spans="1:8" x14ac:dyDescent="0.25">
      <c r="A742">
        <v>0.01</v>
      </c>
      <c r="B742">
        <v>0.31</v>
      </c>
      <c r="C742">
        <v>99.65</v>
      </c>
      <c r="D742">
        <v>99.65</v>
      </c>
      <c r="E742" s="6">
        <f t="shared" si="10"/>
        <v>0</v>
      </c>
      <c r="F742" s="7">
        <f>E742/D742</f>
        <v>0</v>
      </c>
      <c r="G742" s="2"/>
      <c r="H742" s="2"/>
    </row>
    <row r="743" spans="1:8" x14ac:dyDescent="0.25">
      <c r="A743">
        <v>0</v>
      </c>
      <c r="B743">
        <v>0.28999999999999998</v>
      </c>
      <c r="C743">
        <v>100</v>
      </c>
      <c r="D743">
        <v>100</v>
      </c>
      <c r="E743" s="6">
        <f t="shared" si="10"/>
        <v>0</v>
      </c>
      <c r="F743" s="7">
        <f>E743/D743</f>
        <v>0</v>
      </c>
      <c r="G743" s="2"/>
      <c r="H743" s="2"/>
    </row>
    <row r="744" spans="1:8" x14ac:dyDescent="0.25">
      <c r="A744">
        <v>0.01</v>
      </c>
      <c r="B744">
        <v>0.3</v>
      </c>
      <c r="C744">
        <v>99.71</v>
      </c>
      <c r="D744">
        <v>99.71</v>
      </c>
      <c r="E744" s="6">
        <f t="shared" si="10"/>
        <v>0</v>
      </c>
      <c r="F744" s="7">
        <f>E744/D744</f>
        <v>0</v>
      </c>
      <c r="G744" s="2"/>
      <c r="H744" s="2"/>
    </row>
    <row r="745" spans="1:8" x14ac:dyDescent="0.25">
      <c r="A745">
        <v>0</v>
      </c>
      <c r="B745">
        <v>0.28000000000000003</v>
      </c>
      <c r="C745">
        <v>100</v>
      </c>
      <c r="D745">
        <v>100</v>
      </c>
      <c r="E745" s="6">
        <f t="shared" si="10"/>
        <v>0</v>
      </c>
      <c r="F745" s="7">
        <f>E745/D745</f>
        <v>0</v>
      </c>
      <c r="G745" s="2"/>
      <c r="H745" s="2"/>
    </row>
    <row r="746" spans="1:8" x14ac:dyDescent="0.25">
      <c r="A746">
        <v>0.01</v>
      </c>
      <c r="B746">
        <v>0.28000000000000003</v>
      </c>
      <c r="C746">
        <v>99.72</v>
      </c>
      <c r="D746">
        <v>99.72</v>
      </c>
      <c r="E746" s="6">
        <f t="shared" si="10"/>
        <v>0</v>
      </c>
      <c r="F746" s="7">
        <f>E746/D746</f>
        <v>0</v>
      </c>
      <c r="G746" s="2"/>
      <c r="H746" s="2"/>
    </row>
    <row r="747" spans="1:8" x14ac:dyDescent="0.25">
      <c r="A747">
        <v>0</v>
      </c>
      <c r="B747">
        <v>0.27</v>
      </c>
      <c r="C747">
        <v>100</v>
      </c>
      <c r="D747">
        <v>100</v>
      </c>
      <c r="E747" s="6">
        <f t="shared" si="10"/>
        <v>0</v>
      </c>
      <c r="F747" s="7">
        <f>E747/D747</f>
        <v>0</v>
      </c>
      <c r="G747" s="2"/>
      <c r="H747" s="2"/>
    </row>
    <row r="748" spans="1:8" x14ac:dyDescent="0.25">
      <c r="A748">
        <v>0.01</v>
      </c>
      <c r="B748">
        <v>0.27</v>
      </c>
      <c r="C748">
        <v>99.71</v>
      </c>
      <c r="D748">
        <v>99.71</v>
      </c>
      <c r="E748" s="6">
        <f t="shared" si="10"/>
        <v>0</v>
      </c>
      <c r="F748" s="7">
        <f>E748/D748</f>
        <v>0</v>
      </c>
      <c r="G748" s="2"/>
      <c r="H748" s="2"/>
    </row>
    <row r="749" spans="1:8" x14ac:dyDescent="0.25">
      <c r="A749">
        <v>0</v>
      </c>
      <c r="B749">
        <v>0.26</v>
      </c>
      <c r="C749">
        <v>100</v>
      </c>
      <c r="D749">
        <v>100</v>
      </c>
      <c r="E749" s="6">
        <f t="shared" si="10"/>
        <v>0</v>
      </c>
      <c r="F749" s="7">
        <f>E749/D749</f>
        <v>0</v>
      </c>
      <c r="G749" s="2"/>
      <c r="H749" s="2"/>
    </row>
    <row r="750" spans="1:8" x14ac:dyDescent="0.25">
      <c r="A750">
        <v>0.01</v>
      </c>
      <c r="B750">
        <v>0.26</v>
      </c>
      <c r="C750">
        <v>99.81</v>
      </c>
      <c r="D750">
        <v>99.81</v>
      </c>
      <c r="E750" s="6">
        <f t="shared" si="10"/>
        <v>0</v>
      </c>
      <c r="F750" s="7">
        <f>E750/D750</f>
        <v>0</v>
      </c>
      <c r="G750" s="2"/>
      <c r="H750" s="2"/>
    </row>
    <row r="751" spans="1:8" x14ac:dyDescent="0.25">
      <c r="A751">
        <v>0</v>
      </c>
      <c r="B751">
        <v>0.25</v>
      </c>
      <c r="C751">
        <v>100</v>
      </c>
      <c r="D751">
        <v>100</v>
      </c>
      <c r="E751" s="6">
        <f t="shared" si="10"/>
        <v>0</v>
      </c>
      <c r="F751" s="7">
        <f>E751/D751</f>
        <v>0</v>
      </c>
      <c r="G751" s="2"/>
      <c r="H751" s="2"/>
    </row>
    <row r="752" spans="1:8" x14ac:dyDescent="0.25">
      <c r="A752">
        <v>0.01</v>
      </c>
      <c r="B752">
        <v>0.26</v>
      </c>
      <c r="C752">
        <v>99.75</v>
      </c>
      <c r="D752">
        <v>99.75</v>
      </c>
      <c r="E752" s="6">
        <f t="shared" si="10"/>
        <v>0</v>
      </c>
      <c r="F752" s="7">
        <f>E752/D752</f>
        <v>0</v>
      </c>
      <c r="G752" s="2"/>
      <c r="H752" s="2"/>
    </row>
    <row r="753" spans="1:8" x14ac:dyDescent="0.25">
      <c r="A753">
        <v>0</v>
      </c>
      <c r="B753">
        <v>0.24</v>
      </c>
      <c r="C753">
        <v>100</v>
      </c>
      <c r="D753">
        <v>100</v>
      </c>
      <c r="E753" s="6">
        <f t="shared" si="10"/>
        <v>0</v>
      </c>
      <c r="F753" s="7">
        <f>E753/D753</f>
        <v>0</v>
      </c>
      <c r="G753" s="2"/>
      <c r="H753" s="2"/>
    </row>
    <row r="754" spans="1:8" x14ac:dyDescent="0.25">
      <c r="A754">
        <v>0.01</v>
      </c>
      <c r="B754">
        <v>0.25</v>
      </c>
      <c r="C754">
        <v>99.82</v>
      </c>
      <c r="D754">
        <v>99.82</v>
      </c>
      <c r="E754" s="6">
        <f t="shared" si="10"/>
        <v>0</v>
      </c>
      <c r="F754" s="7">
        <f>E754/D754</f>
        <v>0</v>
      </c>
      <c r="G754" s="2"/>
      <c r="H754" s="2"/>
    </row>
    <row r="755" spans="1:8" x14ac:dyDescent="0.25">
      <c r="A755">
        <v>0</v>
      </c>
      <c r="B755">
        <v>0.23</v>
      </c>
      <c r="C755">
        <v>100</v>
      </c>
      <c r="D755">
        <v>100</v>
      </c>
      <c r="E755" s="6">
        <f t="shared" si="10"/>
        <v>0</v>
      </c>
      <c r="F755" s="7">
        <f>E755/D755</f>
        <v>0</v>
      </c>
      <c r="G755" s="2"/>
      <c r="H755" s="2"/>
    </row>
    <row r="756" spans="1:8" x14ac:dyDescent="0.25">
      <c r="A756">
        <v>0.01</v>
      </c>
      <c r="B756">
        <v>0.24</v>
      </c>
      <c r="C756">
        <v>99.75</v>
      </c>
      <c r="D756">
        <v>99.75</v>
      </c>
      <c r="E756" s="6">
        <f t="shared" si="10"/>
        <v>0</v>
      </c>
      <c r="F756" s="7">
        <f>E756/D756</f>
        <v>0</v>
      </c>
      <c r="G756" s="2"/>
      <c r="H756" s="2"/>
    </row>
    <row r="757" spans="1:8" x14ac:dyDescent="0.25">
      <c r="A757">
        <v>0</v>
      </c>
      <c r="B757">
        <v>0.22</v>
      </c>
      <c r="C757">
        <v>100</v>
      </c>
      <c r="D757">
        <v>100</v>
      </c>
      <c r="E757" s="6">
        <f t="shared" si="10"/>
        <v>0</v>
      </c>
      <c r="F757" s="7">
        <f>E757/D757</f>
        <v>0</v>
      </c>
      <c r="G757" s="2"/>
      <c r="H757" s="2"/>
    </row>
    <row r="758" spans="1:8" x14ac:dyDescent="0.25">
      <c r="A758">
        <v>0.01</v>
      </c>
      <c r="B758">
        <v>0.23</v>
      </c>
      <c r="C758">
        <v>99.79</v>
      </c>
      <c r="D758">
        <v>99.79</v>
      </c>
      <c r="E758" s="6">
        <f t="shared" si="10"/>
        <v>0</v>
      </c>
      <c r="F758" s="7">
        <f>E758/D758</f>
        <v>0</v>
      </c>
      <c r="G758" s="2"/>
      <c r="H758" s="2"/>
    </row>
    <row r="759" spans="1:8" x14ac:dyDescent="0.25">
      <c r="A759">
        <v>0</v>
      </c>
      <c r="B759">
        <v>0.21</v>
      </c>
      <c r="C759">
        <v>100</v>
      </c>
      <c r="D759">
        <v>100</v>
      </c>
      <c r="E759" s="6">
        <f t="shared" si="10"/>
        <v>0</v>
      </c>
      <c r="F759" s="7">
        <f>E759/D759</f>
        <v>0</v>
      </c>
      <c r="G759" s="2"/>
      <c r="H759" s="2"/>
    </row>
    <row r="760" spans="1:8" x14ac:dyDescent="0.25">
      <c r="A760">
        <v>0.01</v>
      </c>
      <c r="B760">
        <v>0.22</v>
      </c>
      <c r="C760">
        <v>99.8</v>
      </c>
      <c r="D760">
        <v>99.8</v>
      </c>
      <c r="E760" s="6">
        <f t="shared" si="10"/>
        <v>0</v>
      </c>
      <c r="F760" s="7">
        <f>E760/D760</f>
        <v>0</v>
      </c>
      <c r="G760" s="2"/>
      <c r="H760" s="2"/>
    </row>
    <row r="761" spans="1:8" x14ac:dyDescent="0.25">
      <c r="A761">
        <v>0</v>
      </c>
      <c r="B761">
        <v>0.2</v>
      </c>
      <c r="C761">
        <v>100</v>
      </c>
      <c r="D761">
        <v>100</v>
      </c>
      <c r="E761" s="6">
        <f t="shared" si="10"/>
        <v>0</v>
      </c>
      <c r="F761" s="7">
        <f>E761/D761</f>
        <v>0</v>
      </c>
      <c r="G761" s="2"/>
      <c r="H761" s="2"/>
    </row>
    <row r="762" spans="1:8" x14ac:dyDescent="0.25">
      <c r="A762">
        <v>0.01</v>
      </c>
      <c r="B762">
        <v>0.2</v>
      </c>
      <c r="C762">
        <v>99.81</v>
      </c>
      <c r="D762">
        <v>99.81</v>
      </c>
      <c r="E762" s="6">
        <f t="shared" si="10"/>
        <v>0</v>
      </c>
      <c r="F762" s="7">
        <f>E762/D762</f>
        <v>0</v>
      </c>
      <c r="G762" s="2"/>
      <c r="H762" s="2"/>
    </row>
    <row r="763" spans="1:8" x14ac:dyDescent="0.25">
      <c r="A763">
        <v>0</v>
      </c>
      <c r="B763">
        <v>0.19</v>
      </c>
      <c r="C763">
        <v>100</v>
      </c>
      <c r="D763">
        <v>100</v>
      </c>
      <c r="E763" s="6">
        <f t="shared" si="10"/>
        <v>0</v>
      </c>
      <c r="F763" s="7">
        <f>E763/D763</f>
        <v>0</v>
      </c>
      <c r="G763" s="2"/>
      <c r="H763" s="2"/>
    </row>
    <row r="764" spans="1:8" x14ac:dyDescent="0.25">
      <c r="A764">
        <v>0.01</v>
      </c>
      <c r="B764">
        <v>0.2</v>
      </c>
      <c r="C764">
        <v>99.82</v>
      </c>
      <c r="D764">
        <v>99.82</v>
      </c>
      <c r="E764" s="6">
        <f t="shared" si="10"/>
        <v>0</v>
      </c>
      <c r="F764" s="7">
        <f>E764/D764</f>
        <v>0</v>
      </c>
      <c r="G764" s="2"/>
      <c r="H764" s="2"/>
    </row>
    <row r="765" spans="1:8" x14ac:dyDescent="0.25">
      <c r="A765">
        <v>0</v>
      </c>
      <c r="B765">
        <v>0.18</v>
      </c>
      <c r="C765">
        <v>100</v>
      </c>
      <c r="D765">
        <v>100</v>
      </c>
      <c r="E765" s="6">
        <f t="shared" si="10"/>
        <v>0</v>
      </c>
      <c r="F765" s="7">
        <f>E765/D765</f>
        <v>0</v>
      </c>
      <c r="G765" s="2"/>
      <c r="H765" s="2"/>
    </row>
    <row r="766" spans="1:8" x14ac:dyDescent="0.25">
      <c r="A766">
        <v>0.01</v>
      </c>
      <c r="B766">
        <v>0.19</v>
      </c>
      <c r="C766">
        <v>99.83</v>
      </c>
      <c r="D766">
        <v>99.83</v>
      </c>
      <c r="E766" s="6">
        <f t="shared" si="10"/>
        <v>0</v>
      </c>
      <c r="F766" s="7">
        <f>E766/D766</f>
        <v>0</v>
      </c>
      <c r="G766" s="2"/>
      <c r="H766" s="2"/>
    </row>
    <row r="767" spans="1:8" x14ac:dyDescent="0.25">
      <c r="A767">
        <v>0</v>
      </c>
      <c r="B767">
        <v>0.17</v>
      </c>
      <c r="C767">
        <v>100</v>
      </c>
      <c r="D767">
        <v>100</v>
      </c>
      <c r="E767" s="6">
        <f t="shared" si="10"/>
        <v>0</v>
      </c>
      <c r="F767" s="7">
        <f>E767/D767</f>
        <v>0</v>
      </c>
      <c r="G767" s="2"/>
      <c r="H767" s="2"/>
    </row>
    <row r="768" spans="1:8" x14ac:dyDescent="0.25">
      <c r="A768">
        <v>0.01</v>
      </c>
      <c r="B768">
        <v>0.18</v>
      </c>
      <c r="C768">
        <v>99.84</v>
      </c>
      <c r="D768">
        <v>99.84</v>
      </c>
      <c r="E768" s="6">
        <f t="shared" si="10"/>
        <v>0</v>
      </c>
      <c r="F768" s="7">
        <f>E768/D768</f>
        <v>0</v>
      </c>
      <c r="G768" s="2"/>
      <c r="H768" s="2"/>
    </row>
    <row r="769" spans="1:8" x14ac:dyDescent="0.25">
      <c r="A769">
        <v>0</v>
      </c>
      <c r="B769">
        <v>0.16</v>
      </c>
      <c r="C769">
        <v>100</v>
      </c>
      <c r="D769">
        <v>100</v>
      </c>
      <c r="E769" s="6">
        <f t="shared" si="10"/>
        <v>0</v>
      </c>
      <c r="F769" s="7">
        <f>E769/D769</f>
        <v>0</v>
      </c>
      <c r="G769" s="2"/>
      <c r="H769" s="2"/>
    </row>
    <row r="770" spans="1:8" x14ac:dyDescent="0.25">
      <c r="A770">
        <v>0.01</v>
      </c>
      <c r="B770">
        <v>0.17</v>
      </c>
      <c r="C770">
        <v>99.86</v>
      </c>
      <c r="D770">
        <v>99.86</v>
      </c>
      <c r="E770" s="6">
        <f t="shared" si="10"/>
        <v>0</v>
      </c>
      <c r="F770" s="7">
        <f>E770/D770</f>
        <v>0</v>
      </c>
      <c r="G770" s="2"/>
      <c r="H770" s="2"/>
    </row>
    <row r="771" spans="1:8" x14ac:dyDescent="0.25">
      <c r="A771">
        <v>0</v>
      </c>
      <c r="B771">
        <v>0.15</v>
      </c>
      <c r="C771">
        <v>100</v>
      </c>
      <c r="D771">
        <v>100</v>
      </c>
      <c r="E771" s="6">
        <f t="shared" si="10"/>
        <v>0</v>
      </c>
      <c r="F771" s="7">
        <f>E771/D771</f>
        <v>0</v>
      </c>
      <c r="G771" s="2"/>
      <c r="H771" s="2"/>
    </row>
    <row r="772" spans="1:8" x14ac:dyDescent="0.25">
      <c r="A772">
        <v>0.01</v>
      </c>
      <c r="B772">
        <v>0.16</v>
      </c>
      <c r="C772">
        <v>99.86</v>
      </c>
      <c r="D772">
        <v>99.86</v>
      </c>
      <c r="E772" s="6">
        <f t="shared" si="10"/>
        <v>0</v>
      </c>
      <c r="F772" s="7">
        <f>E772/D772</f>
        <v>0</v>
      </c>
      <c r="G772" s="2"/>
      <c r="H772" s="2"/>
    </row>
    <row r="773" spans="1:8" x14ac:dyDescent="0.25">
      <c r="A773">
        <v>0</v>
      </c>
      <c r="B773">
        <v>0.14000000000000001</v>
      </c>
      <c r="C773">
        <v>100</v>
      </c>
      <c r="D773">
        <v>100</v>
      </c>
      <c r="E773" s="6">
        <f t="shared" si="10"/>
        <v>0</v>
      </c>
      <c r="F773" s="7">
        <f>E773/D773</f>
        <v>0</v>
      </c>
      <c r="G773" s="2"/>
      <c r="H773" s="2"/>
    </row>
    <row r="774" spans="1:8" x14ac:dyDescent="0.25">
      <c r="A774">
        <v>0.01</v>
      </c>
      <c r="B774">
        <v>0.15</v>
      </c>
      <c r="C774">
        <v>99.87</v>
      </c>
      <c r="D774">
        <v>99.87</v>
      </c>
      <c r="E774" s="6">
        <f t="shared" si="10"/>
        <v>0</v>
      </c>
      <c r="F774" s="7">
        <f>E774/D774</f>
        <v>0</v>
      </c>
      <c r="G774" s="2"/>
      <c r="H774" s="2"/>
    </row>
    <row r="775" spans="1:8" x14ac:dyDescent="0.25">
      <c r="A775">
        <v>0</v>
      </c>
      <c r="B775">
        <v>0.13</v>
      </c>
      <c r="C775">
        <v>100</v>
      </c>
      <c r="D775">
        <v>100</v>
      </c>
      <c r="E775" s="6">
        <f t="shared" si="10"/>
        <v>0</v>
      </c>
      <c r="F775" s="7">
        <f>E775/D775</f>
        <v>0</v>
      </c>
      <c r="G775" s="2"/>
      <c r="H775" s="2"/>
    </row>
    <row r="776" spans="1:8" x14ac:dyDescent="0.25">
      <c r="A776">
        <v>0.01</v>
      </c>
      <c r="B776">
        <v>0.13</v>
      </c>
      <c r="C776">
        <v>99.86</v>
      </c>
      <c r="D776">
        <v>99.86</v>
      </c>
      <c r="E776" s="6">
        <f t="shared" si="10"/>
        <v>0</v>
      </c>
      <c r="F776" s="7">
        <f>E776/D776</f>
        <v>0</v>
      </c>
      <c r="G776" s="2"/>
      <c r="H776" s="2"/>
    </row>
    <row r="777" spans="1:8" x14ac:dyDescent="0.25">
      <c r="A777">
        <v>0</v>
      </c>
      <c r="B777">
        <v>0.12</v>
      </c>
      <c r="C777">
        <v>100</v>
      </c>
      <c r="D777">
        <v>100</v>
      </c>
      <c r="E777" s="6">
        <f t="shared" si="10"/>
        <v>0</v>
      </c>
      <c r="F777" s="7">
        <f>E777/D777</f>
        <v>0</v>
      </c>
      <c r="G777" s="2"/>
      <c r="H777" s="2"/>
    </row>
    <row r="778" spans="1:8" x14ac:dyDescent="0.25">
      <c r="A778">
        <v>0.01</v>
      </c>
      <c r="B778">
        <v>0.12</v>
      </c>
      <c r="C778">
        <v>99.9</v>
      </c>
      <c r="D778">
        <v>99.89</v>
      </c>
      <c r="E778" s="6">
        <f t="shared" si="10"/>
        <v>1.0000000000005116E-2</v>
      </c>
      <c r="F778" s="7">
        <f>E778/D778</f>
        <v>1.0011012113329778E-4</v>
      </c>
      <c r="G778" s="2"/>
      <c r="H778" s="2"/>
    </row>
    <row r="779" spans="1:8" x14ac:dyDescent="0.25">
      <c r="A779">
        <v>0</v>
      </c>
      <c r="B779">
        <v>0.11</v>
      </c>
      <c r="C779">
        <v>100</v>
      </c>
      <c r="D779">
        <v>100</v>
      </c>
      <c r="E779" s="6">
        <f t="shared" si="10"/>
        <v>0</v>
      </c>
      <c r="F779" s="7">
        <f>E779/D779</f>
        <v>0</v>
      </c>
      <c r="G779" s="2"/>
      <c r="H779" s="2"/>
    </row>
    <row r="780" spans="1:8" x14ac:dyDescent="0.25">
      <c r="A780">
        <v>0.01</v>
      </c>
      <c r="B780">
        <v>0.11</v>
      </c>
      <c r="C780">
        <v>99.9</v>
      </c>
      <c r="D780">
        <v>99.9</v>
      </c>
      <c r="E780" s="6">
        <f t="shared" si="10"/>
        <v>0</v>
      </c>
      <c r="F780" s="7">
        <f>E780/D780</f>
        <v>0</v>
      </c>
      <c r="G780" s="2"/>
      <c r="H780" s="2"/>
    </row>
    <row r="781" spans="1:8" x14ac:dyDescent="0.25">
      <c r="A781">
        <v>0</v>
      </c>
      <c r="B781">
        <v>0.1</v>
      </c>
      <c r="C781">
        <v>100</v>
      </c>
      <c r="D781">
        <v>100</v>
      </c>
      <c r="E781" s="6">
        <f t="shared" si="10"/>
        <v>0</v>
      </c>
      <c r="F781" s="7">
        <f>E781/D781</f>
        <v>0</v>
      </c>
      <c r="G781" s="2"/>
      <c r="H781" s="2"/>
    </row>
    <row r="782" spans="1:8" x14ac:dyDescent="0.25">
      <c r="A782">
        <v>0.01</v>
      </c>
      <c r="B782">
        <v>0.11</v>
      </c>
      <c r="C782">
        <v>99.91</v>
      </c>
      <c r="D782">
        <v>99.91</v>
      </c>
      <c r="E782" s="6">
        <f t="shared" si="10"/>
        <v>0</v>
      </c>
      <c r="F782" s="7">
        <f>E782/D782</f>
        <v>0</v>
      </c>
      <c r="G782" s="2"/>
      <c r="H782" s="2"/>
    </row>
    <row r="783" spans="1:8" x14ac:dyDescent="0.25">
      <c r="A783">
        <v>0</v>
      </c>
      <c r="B783">
        <v>0.09</v>
      </c>
      <c r="C783">
        <v>100</v>
      </c>
      <c r="D783">
        <v>100</v>
      </c>
      <c r="E783" s="6">
        <f t="shared" si="10"/>
        <v>0</v>
      </c>
      <c r="F783" s="7">
        <f>E783/D783</f>
        <v>0</v>
      </c>
      <c r="G783" s="2"/>
      <c r="H783" s="2"/>
    </row>
    <row r="784" spans="1:8" x14ac:dyDescent="0.25">
      <c r="A784">
        <v>0.01</v>
      </c>
      <c r="B784">
        <v>0.09</v>
      </c>
      <c r="C784">
        <v>99.92</v>
      </c>
      <c r="D784">
        <v>99.92</v>
      </c>
      <c r="E784" s="6">
        <f t="shared" si="10"/>
        <v>0</v>
      </c>
      <c r="F784" s="7">
        <f>E784/D784</f>
        <v>0</v>
      </c>
      <c r="G784" s="2"/>
      <c r="H784" s="2"/>
    </row>
    <row r="785" spans="1:8" x14ac:dyDescent="0.25">
      <c r="A785">
        <v>0</v>
      </c>
      <c r="B785">
        <v>0.08</v>
      </c>
      <c r="C785">
        <v>100</v>
      </c>
      <c r="D785">
        <v>100</v>
      </c>
      <c r="E785" s="6">
        <f t="shared" si="10"/>
        <v>0</v>
      </c>
      <c r="F785" s="7">
        <f>E785/D785</f>
        <v>0</v>
      </c>
      <c r="G785" s="2"/>
      <c r="H785" s="2"/>
    </row>
    <row r="786" spans="1:8" x14ac:dyDescent="0.25">
      <c r="A786">
        <v>0.01</v>
      </c>
      <c r="B786">
        <v>0.09</v>
      </c>
      <c r="C786">
        <v>99.93</v>
      </c>
      <c r="D786">
        <v>99.93</v>
      </c>
      <c r="E786" s="6">
        <f t="shared" si="10"/>
        <v>0</v>
      </c>
      <c r="F786" s="7">
        <f>E786/D786</f>
        <v>0</v>
      </c>
      <c r="G786" s="2"/>
      <c r="H786" s="2"/>
    </row>
    <row r="787" spans="1:8" x14ac:dyDescent="0.25">
      <c r="A787">
        <v>0</v>
      </c>
      <c r="B787">
        <v>7.0000000000000007E-2</v>
      </c>
      <c r="C787">
        <v>100</v>
      </c>
      <c r="D787">
        <v>100</v>
      </c>
      <c r="E787" s="6">
        <f t="shared" si="10"/>
        <v>0</v>
      </c>
      <c r="F787" s="7">
        <f>E787/D787</f>
        <v>0</v>
      </c>
      <c r="G787" s="2"/>
      <c r="H787" s="2"/>
    </row>
    <row r="788" spans="1:8" x14ac:dyDescent="0.25">
      <c r="A788">
        <v>0.01</v>
      </c>
      <c r="B788">
        <v>7.0000000000000007E-2</v>
      </c>
      <c r="C788">
        <v>99.94</v>
      </c>
      <c r="D788">
        <v>99.94</v>
      </c>
      <c r="E788" s="6">
        <f t="shared" si="10"/>
        <v>0</v>
      </c>
      <c r="F788" s="7">
        <f>E788/D788</f>
        <v>0</v>
      </c>
      <c r="G788" s="2"/>
      <c r="H788" s="2"/>
    </row>
    <row r="789" spans="1:8" x14ac:dyDescent="0.25">
      <c r="A789">
        <v>0</v>
      </c>
      <c r="B789">
        <v>0.06</v>
      </c>
      <c r="C789">
        <v>100</v>
      </c>
      <c r="D789">
        <v>100</v>
      </c>
      <c r="E789" s="6">
        <f t="shared" si="10"/>
        <v>0</v>
      </c>
      <c r="F789" s="7">
        <f>E789/D789</f>
        <v>0</v>
      </c>
      <c r="G789" s="2"/>
      <c r="H789" s="2"/>
    </row>
    <row r="790" spans="1:8" x14ac:dyDescent="0.25">
      <c r="A790">
        <v>0.01</v>
      </c>
      <c r="B790">
        <v>7.0000000000000007E-2</v>
      </c>
      <c r="C790">
        <v>99.94</v>
      </c>
      <c r="D790">
        <v>99.94</v>
      </c>
      <c r="E790" s="6">
        <f t="shared" si="10"/>
        <v>0</v>
      </c>
      <c r="F790" s="7">
        <f>E790/D790</f>
        <v>0</v>
      </c>
      <c r="G790" s="2"/>
      <c r="H790" s="2"/>
    </row>
    <row r="791" spans="1:8" x14ac:dyDescent="0.25">
      <c r="A791">
        <v>0</v>
      </c>
      <c r="B791">
        <v>0.05</v>
      </c>
      <c r="C791">
        <v>100</v>
      </c>
      <c r="D791">
        <v>100</v>
      </c>
      <c r="E791" s="6">
        <f t="shared" si="10"/>
        <v>0</v>
      </c>
      <c r="F791" s="7">
        <f>E791/D791</f>
        <v>0</v>
      </c>
      <c r="G791" s="2"/>
      <c r="H791" s="2"/>
    </row>
    <row r="792" spans="1:8" x14ac:dyDescent="0.25">
      <c r="A792">
        <v>0.01</v>
      </c>
      <c r="B792">
        <v>0.06</v>
      </c>
      <c r="C792">
        <v>99.95</v>
      </c>
      <c r="D792">
        <v>99.95</v>
      </c>
      <c r="E792" s="6">
        <f t="shared" si="10"/>
        <v>0</v>
      </c>
      <c r="F792" s="7">
        <f>E792/D792</f>
        <v>0</v>
      </c>
      <c r="G792" s="2"/>
      <c r="H792" s="2"/>
    </row>
    <row r="793" spans="1:8" x14ac:dyDescent="0.25">
      <c r="A793">
        <v>0</v>
      </c>
      <c r="B793">
        <v>0.04</v>
      </c>
      <c r="C793">
        <v>100</v>
      </c>
      <c r="D793">
        <v>100</v>
      </c>
      <c r="E793" s="6">
        <f t="shared" si="10"/>
        <v>0</v>
      </c>
      <c r="F793" s="7">
        <f>E793/D793</f>
        <v>0</v>
      </c>
      <c r="G793" s="2"/>
      <c r="H793" s="2"/>
    </row>
    <row r="794" spans="1:8" x14ac:dyDescent="0.25">
      <c r="A794">
        <v>0.01</v>
      </c>
      <c r="B794">
        <v>0.05</v>
      </c>
      <c r="C794">
        <v>99.96</v>
      </c>
      <c r="D794">
        <v>99.96</v>
      </c>
      <c r="E794" s="6">
        <f t="shared" si="10"/>
        <v>0</v>
      </c>
      <c r="F794" s="7">
        <f>E794/D794</f>
        <v>0</v>
      </c>
      <c r="G794" s="2"/>
      <c r="H794" s="2"/>
    </row>
    <row r="795" spans="1:8" x14ac:dyDescent="0.25">
      <c r="A795">
        <v>0</v>
      </c>
      <c r="B795">
        <v>0.03</v>
      </c>
      <c r="C795">
        <v>100</v>
      </c>
      <c r="D795">
        <v>100</v>
      </c>
      <c r="E795" s="6">
        <f t="shared" si="10"/>
        <v>0</v>
      </c>
      <c r="F795" s="7">
        <f>E795/D795</f>
        <v>0</v>
      </c>
      <c r="G795" s="2"/>
      <c r="H795" s="2"/>
    </row>
    <row r="796" spans="1:8" x14ac:dyDescent="0.25">
      <c r="A796">
        <v>0.01</v>
      </c>
      <c r="B796">
        <v>0.04</v>
      </c>
      <c r="C796">
        <v>99.97</v>
      </c>
      <c r="D796">
        <v>99.97</v>
      </c>
      <c r="E796" s="6">
        <f t="shared" si="10"/>
        <v>0</v>
      </c>
      <c r="F796" s="7">
        <f>E796/D796</f>
        <v>0</v>
      </c>
      <c r="G796" s="2"/>
      <c r="H796" s="2"/>
    </row>
    <row r="797" spans="1:8" x14ac:dyDescent="0.25">
      <c r="A797">
        <v>0</v>
      </c>
      <c r="B797">
        <v>0.02</v>
      </c>
      <c r="C797">
        <v>100</v>
      </c>
      <c r="D797">
        <v>100</v>
      </c>
      <c r="E797" s="6">
        <f t="shared" si="10"/>
        <v>0</v>
      </c>
      <c r="F797" s="7">
        <f>E797/D797</f>
        <v>0</v>
      </c>
      <c r="G797" s="2"/>
      <c r="H797" s="2"/>
    </row>
    <row r="798" spans="1:8" x14ac:dyDescent="0.25">
      <c r="A798">
        <v>0.01</v>
      </c>
      <c r="B798">
        <v>0.03</v>
      </c>
      <c r="C798">
        <v>99.98</v>
      </c>
      <c r="D798">
        <v>99.98</v>
      </c>
      <c r="E798" s="6">
        <f t="shared" ref="E798:E861" si="11">ABS(D798-C798)</f>
        <v>0</v>
      </c>
      <c r="F798" s="7">
        <f>E798/D798</f>
        <v>0</v>
      </c>
      <c r="G798" s="2"/>
      <c r="H798" s="2"/>
    </row>
    <row r="799" spans="1:8" x14ac:dyDescent="0.25">
      <c r="A799">
        <v>0.01</v>
      </c>
      <c r="B799">
        <v>0.02</v>
      </c>
      <c r="C799">
        <v>99.99</v>
      </c>
      <c r="D799">
        <v>99.99</v>
      </c>
      <c r="E799" s="6">
        <f t="shared" si="11"/>
        <v>0</v>
      </c>
      <c r="F799" s="7">
        <f>E799/D799</f>
        <v>0</v>
      </c>
      <c r="G799" s="2"/>
      <c r="H799" s="2"/>
    </row>
    <row r="800" spans="1:8" x14ac:dyDescent="0.25">
      <c r="A800">
        <v>0.49</v>
      </c>
      <c r="B800">
        <v>0.98</v>
      </c>
      <c r="C800">
        <v>13.14</v>
      </c>
      <c r="D800">
        <v>13.14</v>
      </c>
      <c r="E800" s="6">
        <f t="shared" si="11"/>
        <v>0</v>
      </c>
      <c r="F800" s="7">
        <f>E800/D800</f>
        <v>0</v>
      </c>
      <c r="G800" s="2"/>
      <c r="H800" s="2"/>
    </row>
    <row r="801" spans="1:8" x14ac:dyDescent="0.25">
      <c r="A801">
        <v>0.5</v>
      </c>
      <c r="B801">
        <v>0.98</v>
      </c>
      <c r="C801">
        <v>13.14</v>
      </c>
      <c r="D801">
        <v>13.14</v>
      </c>
      <c r="E801" s="6">
        <f t="shared" si="11"/>
        <v>0</v>
      </c>
      <c r="F801" s="7">
        <f>E801/D801</f>
        <v>0</v>
      </c>
      <c r="G801" s="2"/>
      <c r="H801" s="2"/>
    </row>
    <row r="802" spans="1:8" x14ac:dyDescent="0.25">
      <c r="A802">
        <v>0.01</v>
      </c>
      <c r="B802">
        <v>0.51</v>
      </c>
      <c r="C802">
        <v>98.88</v>
      </c>
      <c r="D802">
        <v>98.88</v>
      </c>
      <c r="E802" s="6">
        <f t="shared" si="11"/>
        <v>0</v>
      </c>
      <c r="F802" s="7">
        <f>E802/D802</f>
        <v>0</v>
      </c>
      <c r="G802" s="2"/>
      <c r="H802" s="2"/>
    </row>
    <row r="803" spans="1:8" x14ac:dyDescent="0.25">
      <c r="A803">
        <v>0.02</v>
      </c>
      <c r="B803">
        <v>0.5</v>
      </c>
      <c r="C803">
        <v>98.58</v>
      </c>
      <c r="D803">
        <v>98.58</v>
      </c>
      <c r="E803" s="6">
        <f t="shared" si="11"/>
        <v>0</v>
      </c>
      <c r="F803" s="7">
        <f>E803/D803</f>
        <v>0</v>
      </c>
      <c r="G803" s="2"/>
      <c r="H803" s="2"/>
    </row>
    <row r="804" spans="1:8" x14ac:dyDescent="0.25">
      <c r="A804">
        <v>0.02</v>
      </c>
      <c r="B804">
        <v>0.49</v>
      </c>
      <c r="C804">
        <v>98.84</v>
      </c>
      <c r="D804">
        <v>98.84</v>
      </c>
      <c r="E804" s="6">
        <f t="shared" si="11"/>
        <v>0</v>
      </c>
      <c r="F804" s="7">
        <f>E804/D804</f>
        <v>0</v>
      </c>
      <c r="G804" s="2"/>
      <c r="H804" s="2"/>
    </row>
    <row r="805" spans="1:8" x14ac:dyDescent="0.25">
      <c r="A805">
        <v>0.51</v>
      </c>
      <c r="B805">
        <v>0.02</v>
      </c>
      <c r="C805">
        <v>99.53</v>
      </c>
      <c r="D805">
        <v>99.53</v>
      </c>
      <c r="E805" s="6">
        <f t="shared" si="11"/>
        <v>0</v>
      </c>
      <c r="F805" s="7">
        <f>E805/D805</f>
        <v>0</v>
      </c>
      <c r="G805" s="2"/>
      <c r="H805" s="2"/>
    </row>
    <row r="806" spans="1:8" x14ac:dyDescent="0.25">
      <c r="A806">
        <v>0.5</v>
      </c>
      <c r="B806">
        <v>0.02</v>
      </c>
      <c r="C806">
        <v>99.53</v>
      </c>
      <c r="D806">
        <v>99.53</v>
      </c>
      <c r="E806" s="6">
        <f t="shared" si="11"/>
        <v>0</v>
      </c>
      <c r="F806" s="7">
        <f>E806/D806</f>
        <v>0</v>
      </c>
      <c r="G806" s="2"/>
      <c r="H806" s="2"/>
    </row>
    <row r="807" spans="1:8" x14ac:dyDescent="0.25">
      <c r="A807">
        <v>0.98</v>
      </c>
      <c r="B807">
        <v>0.51</v>
      </c>
      <c r="C807">
        <v>98.71</v>
      </c>
      <c r="D807">
        <v>98.71</v>
      </c>
      <c r="E807" s="6">
        <f t="shared" si="11"/>
        <v>0</v>
      </c>
      <c r="F807" s="7">
        <f>E807/D807</f>
        <v>0</v>
      </c>
      <c r="G807" s="2"/>
      <c r="H807" s="2"/>
    </row>
    <row r="808" spans="1:8" x14ac:dyDescent="0.25">
      <c r="A808">
        <v>0.98</v>
      </c>
      <c r="B808">
        <v>0.5</v>
      </c>
      <c r="C808">
        <v>98.6</v>
      </c>
      <c r="D808">
        <v>98.6</v>
      </c>
      <c r="E808" s="6">
        <f t="shared" si="11"/>
        <v>0</v>
      </c>
      <c r="F808" s="7">
        <f>E808/D808</f>
        <v>0</v>
      </c>
      <c r="G808" s="2"/>
      <c r="H808" s="2"/>
    </row>
    <row r="809" spans="1:8" x14ac:dyDescent="0.25">
      <c r="A809">
        <v>0.02</v>
      </c>
      <c r="B809">
        <v>0.57999999999999996</v>
      </c>
      <c r="C809">
        <v>97.95</v>
      </c>
      <c r="D809">
        <v>97.95</v>
      </c>
      <c r="E809" s="6">
        <f t="shared" si="11"/>
        <v>0</v>
      </c>
      <c r="F809" s="7">
        <f>E809/D809</f>
        <v>0</v>
      </c>
      <c r="G809" s="2"/>
      <c r="H809" s="2"/>
    </row>
    <row r="810" spans="1:8" x14ac:dyDescent="0.25">
      <c r="A810">
        <v>0.02</v>
      </c>
      <c r="B810">
        <v>0.59</v>
      </c>
      <c r="C810">
        <v>98.4</v>
      </c>
      <c r="D810">
        <v>98.4</v>
      </c>
      <c r="E810" s="6">
        <f t="shared" si="11"/>
        <v>0</v>
      </c>
      <c r="F810" s="7">
        <f>E810/D810</f>
        <v>0</v>
      </c>
      <c r="G810" s="2"/>
      <c r="H810" s="2"/>
    </row>
    <row r="811" spans="1:8" x14ac:dyDescent="0.25">
      <c r="A811">
        <v>0.01</v>
      </c>
      <c r="B811">
        <v>0.57999999999999996</v>
      </c>
      <c r="C811">
        <v>98.53</v>
      </c>
      <c r="D811">
        <v>98.53</v>
      </c>
      <c r="E811" s="6">
        <f t="shared" si="11"/>
        <v>0</v>
      </c>
      <c r="F811" s="7">
        <f>E811/D811</f>
        <v>0</v>
      </c>
      <c r="G811" s="2"/>
      <c r="H811" s="2"/>
    </row>
    <row r="812" spans="1:8" x14ac:dyDescent="0.25">
      <c r="A812">
        <v>0.59</v>
      </c>
      <c r="B812">
        <v>0.98</v>
      </c>
      <c r="C812">
        <v>13.27</v>
      </c>
      <c r="D812">
        <v>13.27</v>
      </c>
      <c r="E812" s="6">
        <f t="shared" si="11"/>
        <v>0</v>
      </c>
      <c r="F812" s="7">
        <f>E812/D812</f>
        <v>0</v>
      </c>
      <c r="G812" s="2"/>
      <c r="H812" s="2"/>
    </row>
    <row r="813" spans="1:8" x14ac:dyDescent="0.25">
      <c r="A813">
        <v>0.57999999999999996</v>
      </c>
      <c r="B813">
        <v>0.98</v>
      </c>
      <c r="C813">
        <v>13.24</v>
      </c>
      <c r="D813">
        <v>13.24</v>
      </c>
      <c r="E813" s="6">
        <f t="shared" si="11"/>
        <v>0</v>
      </c>
      <c r="F813" s="7">
        <f>E813/D813</f>
        <v>0</v>
      </c>
      <c r="G813" s="2"/>
      <c r="H813" s="2"/>
    </row>
    <row r="814" spans="1:8" x14ac:dyDescent="0.25">
      <c r="A814">
        <v>0.41</v>
      </c>
      <c r="B814">
        <v>0.02</v>
      </c>
      <c r="C814">
        <v>99.55</v>
      </c>
      <c r="D814">
        <v>99.55</v>
      </c>
      <c r="E814" s="6">
        <f t="shared" si="11"/>
        <v>0</v>
      </c>
      <c r="F814" s="7">
        <f>E814/D814</f>
        <v>0</v>
      </c>
      <c r="G814" s="2"/>
      <c r="H814" s="2"/>
    </row>
    <row r="815" spans="1:8" x14ac:dyDescent="0.25">
      <c r="A815">
        <v>0.42</v>
      </c>
      <c r="B815">
        <v>0.02</v>
      </c>
      <c r="C815">
        <v>99.55</v>
      </c>
      <c r="D815">
        <v>99.55</v>
      </c>
      <c r="E815" s="6">
        <f t="shared" si="11"/>
        <v>0</v>
      </c>
      <c r="F815" s="7">
        <f>E815/D815</f>
        <v>0</v>
      </c>
      <c r="G815" s="2"/>
      <c r="H815" s="2"/>
    </row>
    <row r="816" spans="1:8" x14ac:dyDescent="0.25">
      <c r="A816">
        <v>0.98</v>
      </c>
      <c r="B816">
        <v>0.41</v>
      </c>
      <c r="C816">
        <v>99.01</v>
      </c>
      <c r="D816">
        <v>99.01</v>
      </c>
      <c r="E816" s="6">
        <f t="shared" si="11"/>
        <v>0</v>
      </c>
      <c r="F816" s="7">
        <f>E816/D816</f>
        <v>0</v>
      </c>
      <c r="G816" s="2"/>
      <c r="H816" s="2"/>
    </row>
    <row r="817" spans="1:8" x14ac:dyDescent="0.25">
      <c r="A817">
        <v>0.98</v>
      </c>
      <c r="B817">
        <v>0.42</v>
      </c>
      <c r="C817">
        <v>99.11</v>
      </c>
      <c r="D817">
        <v>99.12</v>
      </c>
      <c r="E817" s="6">
        <f t="shared" si="11"/>
        <v>1.0000000000005116E-2</v>
      </c>
      <c r="F817" s="7">
        <f>E817/D817</f>
        <v>1.0088781275227114E-4</v>
      </c>
      <c r="G817" s="2"/>
      <c r="H817" s="2"/>
    </row>
    <row r="818" spans="1:8" x14ac:dyDescent="0.25">
      <c r="A818">
        <v>0.41</v>
      </c>
      <c r="B818">
        <v>0.98</v>
      </c>
      <c r="C818">
        <v>13.27</v>
      </c>
      <c r="D818">
        <v>13.27</v>
      </c>
      <c r="E818" s="6">
        <f t="shared" si="11"/>
        <v>0</v>
      </c>
      <c r="F818" s="7">
        <f>E818/D818</f>
        <v>0</v>
      </c>
      <c r="G818" s="2"/>
      <c r="H818" s="2"/>
    </row>
    <row r="819" spans="1:8" x14ac:dyDescent="0.25">
      <c r="A819">
        <v>0.4</v>
      </c>
      <c r="B819">
        <v>0.98</v>
      </c>
      <c r="C819">
        <v>13.3</v>
      </c>
      <c r="D819">
        <v>13.3</v>
      </c>
      <c r="E819" s="6">
        <f t="shared" si="11"/>
        <v>0</v>
      </c>
      <c r="F819" s="7">
        <f>E819/D819</f>
        <v>0</v>
      </c>
      <c r="G819" s="2"/>
      <c r="H819" s="2"/>
    </row>
    <row r="820" spans="1:8" x14ac:dyDescent="0.25">
      <c r="A820">
        <v>0.98</v>
      </c>
      <c r="B820">
        <v>0.59</v>
      </c>
      <c r="C820">
        <v>98.27</v>
      </c>
      <c r="D820">
        <v>98.27</v>
      </c>
      <c r="E820" s="6">
        <f t="shared" si="11"/>
        <v>0</v>
      </c>
      <c r="F820" s="7">
        <f>E820/D820</f>
        <v>0</v>
      </c>
      <c r="G820" s="2"/>
      <c r="H820" s="2"/>
    </row>
    <row r="821" spans="1:8" x14ac:dyDescent="0.25">
      <c r="A821">
        <v>0.98</v>
      </c>
      <c r="B821">
        <v>0.6</v>
      </c>
      <c r="C821">
        <v>98.02</v>
      </c>
      <c r="D821">
        <v>98.02</v>
      </c>
      <c r="E821" s="6">
        <f t="shared" si="11"/>
        <v>0</v>
      </c>
      <c r="F821" s="7">
        <f>E821/D821</f>
        <v>0</v>
      </c>
      <c r="G821" s="2"/>
      <c r="H821" s="2"/>
    </row>
    <row r="822" spans="1:8" x14ac:dyDescent="0.25">
      <c r="A822">
        <v>0.02</v>
      </c>
      <c r="B822">
        <v>0.4</v>
      </c>
      <c r="C822">
        <v>99.13</v>
      </c>
      <c r="D822">
        <v>99.13</v>
      </c>
      <c r="E822" s="6">
        <f t="shared" si="11"/>
        <v>0</v>
      </c>
      <c r="F822" s="7">
        <f>E822/D822</f>
        <v>0</v>
      </c>
      <c r="G822" s="2"/>
      <c r="H822" s="2"/>
    </row>
    <row r="823" spans="1:8" x14ac:dyDescent="0.25">
      <c r="A823">
        <v>0.02</v>
      </c>
      <c r="B823">
        <v>0.41</v>
      </c>
      <c r="C823">
        <v>99.01</v>
      </c>
      <c r="D823">
        <v>99.01</v>
      </c>
      <c r="E823" s="6">
        <f t="shared" si="11"/>
        <v>0</v>
      </c>
      <c r="F823" s="7">
        <f>E823/D823</f>
        <v>0</v>
      </c>
      <c r="G823" s="2"/>
      <c r="H823" s="2"/>
    </row>
    <row r="824" spans="1:8" x14ac:dyDescent="0.25">
      <c r="A824">
        <v>0.6</v>
      </c>
      <c r="B824">
        <v>0.02</v>
      </c>
      <c r="C824">
        <v>99.52</v>
      </c>
      <c r="D824">
        <v>99.52</v>
      </c>
      <c r="E824" s="6">
        <f t="shared" si="11"/>
        <v>0</v>
      </c>
      <c r="F824" s="7">
        <f>E824/D824</f>
        <v>0</v>
      </c>
      <c r="G824" s="2"/>
      <c r="H824" s="2"/>
    </row>
    <row r="825" spans="1:8" x14ac:dyDescent="0.25">
      <c r="A825">
        <v>0.59</v>
      </c>
      <c r="B825">
        <v>0.01</v>
      </c>
      <c r="C825">
        <v>99.56</v>
      </c>
      <c r="D825">
        <v>99.56</v>
      </c>
      <c r="E825" s="6">
        <f t="shared" si="11"/>
        <v>0</v>
      </c>
      <c r="F825" s="7">
        <f>E825/D825</f>
        <v>0</v>
      </c>
      <c r="G825" s="2"/>
      <c r="H825" s="2"/>
    </row>
    <row r="826" spans="1:8" x14ac:dyDescent="0.25">
      <c r="A826">
        <v>0.67</v>
      </c>
      <c r="B826">
        <v>0.98</v>
      </c>
      <c r="C826">
        <v>13.64</v>
      </c>
      <c r="D826">
        <v>13.64</v>
      </c>
      <c r="E826" s="6">
        <f t="shared" si="11"/>
        <v>0</v>
      </c>
      <c r="F826" s="7">
        <f>E826/D826</f>
        <v>0</v>
      </c>
      <c r="G826" s="2"/>
      <c r="H826" s="2"/>
    </row>
    <row r="827" spans="1:8" x14ac:dyDescent="0.25">
      <c r="A827">
        <v>0.66</v>
      </c>
      <c r="B827">
        <v>0.98</v>
      </c>
      <c r="C827">
        <v>13.57</v>
      </c>
      <c r="D827">
        <v>13.58</v>
      </c>
      <c r="E827" s="6">
        <f t="shared" si="11"/>
        <v>9.9999999999997868E-3</v>
      </c>
      <c r="F827" s="7">
        <f>E827/D827</f>
        <v>7.3637702503680312E-4</v>
      </c>
      <c r="G827" s="2"/>
      <c r="H827" s="2"/>
    </row>
    <row r="828" spans="1:8" x14ac:dyDescent="0.25">
      <c r="A828">
        <v>0.02</v>
      </c>
      <c r="B828">
        <v>0.67</v>
      </c>
      <c r="C828">
        <v>97.33</v>
      </c>
      <c r="D828">
        <v>97.33</v>
      </c>
      <c r="E828" s="6">
        <f t="shared" si="11"/>
        <v>0</v>
      </c>
      <c r="F828" s="7">
        <f>E828/D828</f>
        <v>0</v>
      </c>
      <c r="G828" s="2"/>
      <c r="H828" s="2"/>
    </row>
    <row r="829" spans="1:8" x14ac:dyDescent="0.25">
      <c r="A829">
        <v>0.02</v>
      </c>
      <c r="B829">
        <v>0.66</v>
      </c>
      <c r="C829">
        <v>97.72</v>
      </c>
      <c r="D829">
        <v>97.72</v>
      </c>
      <c r="E829" s="6">
        <f t="shared" si="11"/>
        <v>0</v>
      </c>
      <c r="F829" s="7">
        <f>E829/D829</f>
        <v>0</v>
      </c>
      <c r="G829" s="2"/>
      <c r="H829" s="2"/>
    </row>
    <row r="830" spans="1:8" x14ac:dyDescent="0.25">
      <c r="A830">
        <v>0.98</v>
      </c>
      <c r="B830">
        <v>0.33</v>
      </c>
      <c r="C830">
        <v>99.34</v>
      </c>
      <c r="D830">
        <v>99.35</v>
      </c>
      <c r="E830" s="6">
        <f t="shared" si="11"/>
        <v>9.9999999999909051E-3</v>
      </c>
      <c r="F830" s="7">
        <f>E830/D830</f>
        <v>1.0065425264208259E-4</v>
      </c>
      <c r="G830" s="2"/>
      <c r="H830" s="2"/>
    </row>
    <row r="831" spans="1:8" x14ac:dyDescent="0.25">
      <c r="A831">
        <v>0.98</v>
      </c>
      <c r="B831">
        <v>0.34</v>
      </c>
      <c r="C831">
        <v>99.23</v>
      </c>
      <c r="D831">
        <v>99.24</v>
      </c>
      <c r="E831" s="6">
        <f t="shared" si="11"/>
        <v>9.9999999999909051E-3</v>
      </c>
      <c r="F831" s="7">
        <f>E831/D831</f>
        <v>1.0076582023368507E-4</v>
      </c>
      <c r="G831" s="2"/>
      <c r="H831" s="2"/>
    </row>
    <row r="832" spans="1:8" x14ac:dyDescent="0.25">
      <c r="A832">
        <v>0.34</v>
      </c>
      <c r="B832">
        <v>0.01</v>
      </c>
      <c r="C832">
        <v>99.6</v>
      </c>
      <c r="D832">
        <v>99.6</v>
      </c>
      <c r="E832" s="6">
        <f t="shared" si="11"/>
        <v>0</v>
      </c>
      <c r="F832" s="7">
        <f>E832/D832</f>
        <v>0</v>
      </c>
      <c r="G832" s="2"/>
      <c r="H832" s="2"/>
    </row>
    <row r="833" spans="1:8" x14ac:dyDescent="0.25">
      <c r="A833">
        <v>0.33</v>
      </c>
      <c r="B833">
        <v>0.01</v>
      </c>
      <c r="C833">
        <v>99.61</v>
      </c>
      <c r="D833">
        <v>99.61</v>
      </c>
      <c r="E833" s="6">
        <f t="shared" si="11"/>
        <v>0</v>
      </c>
      <c r="F833" s="7">
        <f>E833/D833</f>
        <v>0</v>
      </c>
      <c r="G833" s="2"/>
      <c r="H833" s="2"/>
    </row>
    <row r="834" spans="1:8" x14ac:dyDescent="0.25">
      <c r="A834">
        <v>0.33</v>
      </c>
      <c r="B834">
        <v>0.98</v>
      </c>
      <c r="C834">
        <v>13.64</v>
      </c>
      <c r="D834">
        <v>13.64</v>
      </c>
      <c r="E834" s="6">
        <f t="shared" si="11"/>
        <v>0</v>
      </c>
      <c r="F834" s="7">
        <f>E834/D834</f>
        <v>0</v>
      </c>
      <c r="G834" s="2"/>
      <c r="H834" s="2"/>
    </row>
    <row r="835" spans="1:8" x14ac:dyDescent="0.25">
      <c r="A835">
        <v>0.32</v>
      </c>
      <c r="B835">
        <v>0.98</v>
      </c>
      <c r="C835">
        <v>13.71</v>
      </c>
      <c r="D835">
        <v>13.71</v>
      </c>
      <c r="E835" s="6">
        <f t="shared" si="11"/>
        <v>0</v>
      </c>
      <c r="F835" s="7">
        <f>E835/D835</f>
        <v>0</v>
      </c>
      <c r="G835" s="2"/>
      <c r="H835" s="2"/>
    </row>
    <row r="836" spans="1:8" x14ac:dyDescent="0.25">
      <c r="A836">
        <v>0.98</v>
      </c>
      <c r="B836">
        <v>0.68</v>
      </c>
      <c r="C836">
        <v>97.68</v>
      </c>
      <c r="D836">
        <v>97.68</v>
      </c>
      <c r="E836" s="6">
        <f t="shared" si="11"/>
        <v>0</v>
      </c>
      <c r="F836" s="7">
        <f>E836/D836</f>
        <v>0</v>
      </c>
      <c r="G836" s="2"/>
      <c r="H836" s="2"/>
    </row>
    <row r="837" spans="1:8" x14ac:dyDescent="0.25">
      <c r="A837">
        <v>0.99</v>
      </c>
      <c r="B837">
        <v>0.67</v>
      </c>
      <c r="C837">
        <v>98.07</v>
      </c>
      <c r="D837">
        <v>98.07</v>
      </c>
      <c r="E837" s="6">
        <f t="shared" si="11"/>
        <v>0</v>
      </c>
      <c r="F837" s="7">
        <f>E837/D837</f>
        <v>0</v>
      </c>
      <c r="G837" s="2"/>
      <c r="H837" s="2"/>
    </row>
    <row r="838" spans="1:8" x14ac:dyDescent="0.25">
      <c r="A838">
        <v>0.02</v>
      </c>
      <c r="B838">
        <v>0.33</v>
      </c>
      <c r="C838">
        <v>99.35</v>
      </c>
      <c r="D838">
        <v>99.35</v>
      </c>
      <c r="E838" s="6">
        <f t="shared" si="11"/>
        <v>0</v>
      </c>
      <c r="F838" s="7">
        <f>E838/D838</f>
        <v>0</v>
      </c>
      <c r="G838" s="2"/>
      <c r="H838" s="2"/>
    </row>
    <row r="839" spans="1:8" x14ac:dyDescent="0.25">
      <c r="A839">
        <v>0.02</v>
      </c>
      <c r="B839">
        <v>0.32</v>
      </c>
      <c r="C839">
        <v>99.35</v>
      </c>
      <c r="D839">
        <v>99.35</v>
      </c>
      <c r="E839" s="6">
        <f t="shared" si="11"/>
        <v>0</v>
      </c>
      <c r="F839" s="7">
        <f>E839/D839</f>
        <v>0</v>
      </c>
      <c r="G839" s="2"/>
      <c r="H839" s="2"/>
    </row>
    <row r="840" spans="1:8" x14ac:dyDescent="0.25">
      <c r="A840">
        <v>0.68</v>
      </c>
      <c r="B840">
        <v>0.02</v>
      </c>
      <c r="C840">
        <v>99.6</v>
      </c>
      <c r="D840">
        <v>99.6</v>
      </c>
      <c r="E840" s="6">
        <f t="shared" si="11"/>
        <v>0</v>
      </c>
      <c r="F840" s="7">
        <f>E840/D840</f>
        <v>0</v>
      </c>
      <c r="G840" s="2"/>
      <c r="H840" s="2"/>
    </row>
    <row r="841" spans="1:8" x14ac:dyDescent="0.25">
      <c r="A841">
        <v>0.67</v>
      </c>
      <c r="B841">
        <v>0.02</v>
      </c>
      <c r="C841">
        <v>99.6</v>
      </c>
      <c r="D841">
        <v>99.6</v>
      </c>
      <c r="E841" s="6">
        <f t="shared" si="11"/>
        <v>0</v>
      </c>
      <c r="F841" s="7">
        <f>E841/D841</f>
        <v>0</v>
      </c>
      <c r="G841" s="2"/>
      <c r="H841" s="2"/>
    </row>
    <row r="842" spans="1:8" x14ac:dyDescent="0.25">
      <c r="A842">
        <v>0.73</v>
      </c>
      <c r="B842">
        <v>0.98</v>
      </c>
      <c r="C842">
        <v>14.17</v>
      </c>
      <c r="D842">
        <v>14.17</v>
      </c>
      <c r="E842" s="6">
        <f t="shared" si="11"/>
        <v>0</v>
      </c>
      <c r="F842" s="7">
        <f>E842/D842</f>
        <v>0</v>
      </c>
      <c r="G842" s="2"/>
      <c r="H842" s="2"/>
    </row>
    <row r="843" spans="1:8" x14ac:dyDescent="0.25">
      <c r="A843">
        <v>0.74</v>
      </c>
      <c r="B843">
        <v>0.98</v>
      </c>
      <c r="C843">
        <v>14.29</v>
      </c>
      <c r="D843">
        <v>14.29</v>
      </c>
      <c r="E843" s="6">
        <f t="shared" si="11"/>
        <v>0</v>
      </c>
      <c r="F843" s="7">
        <f>E843/D843</f>
        <v>0</v>
      </c>
      <c r="G843" s="2"/>
      <c r="H843" s="2"/>
    </row>
    <row r="844" spans="1:8" x14ac:dyDescent="0.25">
      <c r="A844">
        <v>0.02</v>
      </c>
      <c r="B844">
        <v>0.74</v>
      </c>
      <c r="C844">
        <v>96.34</v>
      </c>
      <c r="D844">
        <v>96.35</v>
      </c>
      <c r="E844" s="6">
        <f t="shared" si="11"/>
        <v>9.9999999999909051E-3</v>
      </c>
      <c r="F844" s="7">
        <f>E844/D844</f>
        <v>1.0378827192517806E-4</v>
      </c>
      <c r="G844" s="2"/>
      <c r="H844" s="2"/>
    </row>
    <row r="845" spans="1:8" x14ac:dyDescent="0.25">
      <c r="A845">
        <v>0.02</v>
      </c>
      <c r="B845">
        <v>0.73</v>
      </c>
      <c r="C845">
        <v>96.93</v>
      </c>
      <c r="D845">
        <v>96.94</v>
      </c>
      <c r="E845" s="6">
        <f t="shared" si="11"/>
        <v>9.9999999999909051E-3</v>
      </c>
      <c r="F845" s="7">
        <f>E845/D845</f>
        <v>1.0315659170611621E-4</v>
      </c>
      <c r="G845" s="2"/>
      <c r="H845" s="2"/>
    </row>
    <row r="846" spans="1:8" x14ac:dyDescent="0.25">
      <c r="A846">
        <v>0.98</v>
      </c>
      <c r="B846">
        <v>0.27</v>
      </c>
      <c r="C846">
        <v>99.43</v>
      </c>
      <c r="D846">
        <v>99.43</v>
      </c>
      <c r="E846" s="6">
        <f t="shared" si="11"/>
        <v>0</v>
      </c>
      <c r="F846" s="7">
        <f>E846/D846</f>
        <v>0</v>
      </c>
      <c r="G846" s="2"/>
      <c r="H846" s="2"/>
    </row>
    <row r="847" spans="1:8" x14ac:dyDescent="0.25">
      <c r="A847">
        <v>0.98</v>
      </c>
      <c r="B847">
        <v>0.26</v>
      </c>
      <c r="C847">
        <v>99.52</v>
      </c>
      <c r="D847">
        <v>99.52</v>
      </c>
      <c r="E847" s="6">
        <f t="shared" si="11"/>
        <v>0</v>
      </c>
      <c r="F847" s="7">
        <f>E847/D847</f>
        <v>0</v>
      </c>
      <c r="G847" s="2"/>
      <c r="H847" s="2"/>
    </row>
    <row r="848" spans="1:8" x14ac:dyDescent="0.25">
      <c r="A848">
        <v>0.27</v>
      </c>
      <c r="B848">
        <v>0.01</v>
      </c>
      <c r="C848">
        <v>99.65</v>
      </c>
      <c r="D848">
        <v>99.65</v>
      </c>
      <c r="E848" s="6">
        <f t="shared" si="11"/>
        <v>0</v>
      </c>
      <c r="F848" s="7">
        <f>E848/D848</f>
        <v>0</v>
      </c>
      <c r="G848" s="2"/>
      <c r="H848" s="2"/>
    </row>
    <row r="849" spans="1:8" x14ac:dyDescent="0.25">
      <c r="A849">
        <v>0.26</v>
      </c>
      <c r="B849">
        <v>0.01</v>
      </c>
      <c r="C849">
        <v>99.67</v>
      </c>
      <c r="D849">
        <v>99.67</v>
      </c>
      <c r="E849" s="6">
        <f t="shared" si="11"/>
        <v>0</v>
      </c>
      <c r="F849" s="7">
        <f>E849/D849</f>
        <v>0</v>
      </c>
      <c r="G849" s="2"/>
      <c r="H849" s="2"/>
    </row>
    <row r="850" spans="1:8" x14ac:dyDescent="0.25">
      <c r="A850">
        <v>0.26</v>
      </c>
      <c r="B850">
        <v>0.98</v>
      </c>
      <c r="C850">
        <v>14.29</v>
      </c>
      <c r="D850">
        <v>14.29</v>
      </c>
      <c r="E850" s="6">
        <f t="shared" si="11"/>
        <v>0</v>
      </c>
      <c r="F850" s="7">
        <f>E850/D850</f>
        <v>0</v>
      </c>
      <c r="G850" s="2"/>
      <c r="H850" s="2"/>
    </row>
    <row r="851" spans="1:8" x14ac:dyDescent="0.25">
      <c r="A851">
        <v>0.25</v>
      </c>
      <c r="B851">
        <v>0.98</v>
      </c>
      <c r="C851">
        <v>14.42</v>
      </c>
      <c r="D851">
        <v>14.42</v>
      </c>
      <c r="E851" s="6">
        <f t="shared" si="11"/>
        <v>0</v>
      </c>
      <c r="F851" s="7">
        <f>E851/D851</f>
        <v>0</v>
      </c>
      <c r="G851" s="2"/>
      <c r="H851" s="2"/>
    </row>
    <row r="852" spans="1:8" x14ac:dyDescent="0.25">
      <c r="A852">
        <v>0.98</v>
      </c>
      <c r="B852">
        <v>0.75</v>
      </c>
      <c r="C852">
        <v>96.71</v>
      </c>
      <c r="D852">
        <v>96.71</v>
      </c>
      <c r="E852" s="6">
        <f t="shared" si="11"/>
        <v>0</v>
      </c>
      <c r="F852" s="7">
        <f>E852/D852</f>
        <v>0</v>
      </c>
      <c r="G852" s="2"/>
      <c r="H852" s="2"/>
    </row>
    <row r="853" spans="1:8" x14ac:dyDescent="0.25">
      <c r="A853">
        <v>0.99</v>
      </c>
      <c r="B853">
        <v>0.74</v>
      </c>
      <c r="C853">
        <v>97.44</v>
      </c>
      <c r="D853">
        <v>97.43</v>
      </c>
      <c r="E853" s="6">
        <f t="shared" si="11"/>
        <v>9.9999999999909051E-3</v>
      </c>
      <c r="F853" s="7">
        <f>E853/D853</f>
        <v>1.0263779123463928E-4</v>
      </c>
      <c r="G853" s="2"/>
      <c r="H853" s="2"/>
    </row>
    <row r="854" spans="1:8" x14ac:dyDescent="0.25">
      <c r="A854">
        <v>0.02</v>
      </c>
      <c r="B854">
        <v>0.26</v>
      </c>
      <c r="C854">
        <v>99.44</v>
      </c>
      <c r="D854">
        <v>99.44</v>
      </c>
      <c r="E854" s="6">
        <f t="shared" si="11"/>
        <v>0</v>
      </c>
      <c r="F854" s="7">
        <f>E854/D854</f>
        <v>0</v>
      </c>
      <c r="G854" s="2"/>
      <c r="H854" s="2"/>
    </row>
    <row r="855" spans="1:8" x14ac:dyDescent="0.25">
      <c r="A855">
        <v>0.02</v>
      </c>
      <c r="B855">
        <v>0.25</v>
      </c>
      <c r="C855">
        <v>99.6</v>
      </c>
      <c r="D855">
        <v>99.6</v>
      </c>
      <c r="E855" s="6">
        <f t="shared" si="11"/>
        <v>0</v>
      </c>
      <c r="F855" s="7">
        <f>E855/D855</f>
        <v>0</v>
      </c>
      <c r="G855" s="2"/>
      <c r="H855" s="2"/>
    </row>
    <row r="856" spans="1:8" x14ac:dyDescent="0.25">
      <c r="A856">
        <v>0.01</v>
      </c>
      <c r="B856">
        <v>0.26</v>
      </c>
      <c r="C856">
        <v>99.56</v>
      </c>
      <c r="D856">
        <v>99.56</v>
      </c>
      <c r="E856" s="6">
        <f t="shared" si="11"/>
        <v>0</v>
      </c>
      <c r="F856" s="7">
        <f>E856/D856</f>
        <v>0</v>
      </c>
      <c r="G856" s="2"/>
      <c r="H856" s="2"/>
    </row>
    <row r="857" spans="1:8" x14ac:dyDescent="0.25">
      <c r="A857">
        <v>0.75</v>
      </c>
      <c r="B857">
        <v>0.01</v>
      </c>
      <c r="C857">
        <v>99.68</v>
      </c>
      <c r="D857">
        <v>99.68</v>
      </c>
      <c r="E857" s="6">
        <f t="shared" si="11"/>
        <v>0</v>
      </c>
      <c r="F857" s="7">
        <f>E857/D857</f>
        <v>0</v>
      </c>
      <c r="G857" s="2"/>
      <c r="H857" s="2"/>
    </row>
    <row r="858" spans="1:8" x14ac:dyDescent="0.25">
      <c r="A858">
        <v>0.74</v>
      </c>
      <c r="B858">
        <v>0.01</v>
      </c>
      <c r="C858">
        <v>99.67</v>
      </c>
      <c r="D858">
        <v>99.67</v>
      </c>
      <c r="E858" s="6">
        <f t="shared" si="11"/>
        <v>0</v>
      </c>
      <c r="F858" s="7">
        <f>E858/D858</f>
        <v>0</v>
      </c>
      <c r="G858" s="2"/>
      <c r="H858" s="2"/>
    </row>
    <row r="859" spans="1:8" x14ac:dyDescent="0.25">
      <c r="A859">
        <v>0.8</v>
      </c>
      <c r="B859">
        <v>0.98</v>
      </c>
      <c r="C859">
        <v>15.3</v>
      </c>
      <c r="D859">
        <v>15.31</v>
      </c>
      <c r="E859" s="6">
        <f t="shared" si="11"/>
        <v>9.9999999999997868E-3</v>
      </c>
      <c r="F859" s="7">
        <f>E859/D859</f>
        <v>6.5316786414107029E-4</v>
      </c>
      <c r="G859" s="2"/>
      <c r="H859" s="2"/>
    </row>
    <row r="860" spans="1:8" x14ac:dyDescent="0.25">
      <c r="A860">
        <v>0.79</v>
      </c>
      <c r="B860">
        <v>0.98</v>
      </c>
      <c r="C860">
        <v>15.09</v>
      </c>
      <c r="D860">
        <v>15.09</v>
      </c>
      <c r="E860" s="6">
        <f t="shared" si="11"/>
        <v>0</v>
      </c>
      <c r="F860" s="7">
        <f>E860/D860</f>
        <v>0</v>
      </c>
      <c r="G860" s="2"/>
      <c r="H860" s="2"/>
    </row>
    <row r="861" spans="1:8" x14ac:dyDescent="0.25">
      <c r="A861">
        <v>0.02</v>
      </c>
      <c r="B861">
        <v>0.79</v>
      </c>
      <c r="C861">
        <v>94.89</v>
      </c>
      <c r="D861">
        <v>94.9</v>
      </c>
      <c r="E861" s="6">
        <f t="shared" si="11"/>
        <v>1.0000000000005116E-2</v>
      </c>
      <c r="F861" s="7">
        <f>E861/D861</f>
        <v>1.0537407797687161E-4</v>
      </c>
      <c r="G861" s="2"/>
      <c r="H861" s="2"/>
    </row>
    <row r="862" spans="1:8" x14ac:dyDescent="0.25">
      <c r="A862">
        <v>0.01</v>
      </c>
      <c r="B862">
        <v>0.78</v>
      </c>
      <c r="C862">
        <v>96.34</v>
      </c>
      <c r="D862">
        <v>96.34</v>
      </c>
      <c r="E862" s="6">
        <f t="shared" ref="E862:E925" si="12">ABS(D862-C862)</f>
        <v>0</v>
      </c>
      <c r="F862" s="7">
        <f>E862/D862</f>
        <v>0</v>
      </c>
      <c r="G862" s="2"/>
      <c r="H862" s="2"/>
    </row>
    <row r="863" spans="1:8" x14ac:dyDescent="0.25">
      <c r="A863">
        <v>0.02</v>
      </c>
      <c r="B863">
        <v>0.8</v>
      </c>
      <c r="C863">
        <v>95.66</v>
      </c>
      <c r="D863">
        <v>95.66</v>
      </c>
      <c r="E863" s="6">
        <f t="shared" si="12"/>
        <v>0</v>
      </c>
      <c r="F863" s="7">
        <f>E863/D863</f>
        <v>0</v>
      </c>
      <c r="G863" s="2"/>
      <c r="H863" s="2"/>
    </row>
    <row r="864" spans="1:8" x14ac:dyDescent="0.25">
      <c r="A864">
        <v>0.98</v>
      </c>
      <c r="B864">
        <v>0.21</v>
      </c>
      <c r="C864">
        <v>99.57</v>
      </c>
      <c r="D864">
        <v>99.57</v>
      </c>
      <c r="E864" s="6">
        <f t="shared" si="12"/>
        <v>0</v>
      </c>
      <c r="F864" s="7">
        <f>E864/D864</f>
        <v>0</v>
      </c>
      <c r="G864" s="2"/>
      <c r="H864" s="2"/>
    </row>
    <row r="865" spans="1:8" x14ac:dyDescent="0.25">
      <c r="A865">
        <v>0.98</v>
      </c>
      <c r="B865">
        <v>0.2</v>
      </c>
      <c r="C865">
        <v>99.58</v>
      </c>
      <c r="D865">
        <v>99.58</v>
      </c>
      <c r="E865" s="6">
        <f t="shared" si="12"/>
        <v>0</v>
      </c>
      <c r="F865" s="7">
        <f>E865/D865</f>
        <v>0</v>
      </c>
      <c r="G865" s="2"/>
      <c r="H865" s="2"/>
    </row>
    <row r="866" spans="1:8" x14ac:dyDescent="0.25">
      <c r="A866">
        <v>0.98</v>
      </c>
      <c r="B866">
        <v>0.19</v>
      </c>
      <c r="C866">
        <v>99.69</v>
      </c>
      <c r="D866">
        <v>99.69</v>
      </c>
      <c r="E866" s="6">
        <f t="shared" si="12"/>
        <v>0</v>
      </c>
      <c r="F866" s="7">
        <f>E866/D866</f>
        <v>0</v>
      </c>
      <c r="G866" s="2"/>
      <c r="H866" s="2"/>
    </row>
    <row r="867" spans="1:8" x14ac:dyDescent="0.25">
      <c r="A867">
        <v>0.2</v>
      </c>
      <c r="B867">
        <v>0.01</v>
      </c>
      <c r="C867">
        <v>99.73</v>
      </c>
      <c r="D867">
        <v>99.73</v>
      </c>
      <c r="E867" s="6">
        <f t="shared" si="12"/>
        <v>0</v>
      </c>
      <c r="F867" s="7">
        <f>E867/D867</f>
        <v>0</v>
      </c>
      <c r="G867" s="2"/>
      <c r="H867" s="2"/>
    </row>
    <row r="868" spans="1:8" x14ac:dyDescent="0.25">
      <c r="A868">
        <v>0.21</v>
      </c>
      <c r="B868">
        <v>0.02</v>
      </c>
      <c r="C868">
        <v>99.71</v>
      </c>
      <c r="D868">
        <v>99.71</v>
      </c>
      <c r="E868" s="6">
        <f t="shared" si="12"/>
        <v>0</v>
      </c>
      <c r="F868" s="7">
        <f>E868/D868</f>
        <v>0</v>
      </c>
      <c r="G868" s="2"/>
      <c r="H868" s="2"/>
    </row>
    <row r="869" spans="1:8" x14ac:dyDescent="0.25">
      <c r="A869">
        <v>0.19</v>
      </c>
      <c r="B869">
        <v>0.98</v>
      </c>
      <c r="C869">
        <v>15.56</v>
      </c>
      <c r="D869">
        <v>15.55</v>
      </c>
      <c r="E869" s="6">
        <f t="shared" si="12"/>
        <v>9.9999999999997868E-3</v>
      </c>
      <c r="F869" s="7">
        <f>E869/D869</f>
        <v>6.4308681672024348E-4</v>
      </c>
      <c r="G869" s="2"/>
      <c r="H869" s="2"/>
    </row>
    <row r="870" spans="1:8" x14ac:dyDescent="0.25">
      <c r="A870">
        <v>0.2</v>
      </c>
      <c r="B870">
        <v>0.98</v>
      </c>
      <c r="C870">
        <v>15.31</v>
      </c>
      <c r="D870">
        <v>15.31</v>
      </c>
      <c r="E870" s="6">
        <f t="shared" si="12"/>
        <v>0</v>
      </c>
      <c r="F870" s="7">
        <f>E870/D870</f>
        <v>0</v>
      </c>
      <c r="G870" s="2"/>
      <c r="H870" s="2"/>
    </row>
    <row r="871" spans="1:8" x14ac:dyDescent="0.25">
      <c r="A871">
        <v>0.98</v>
      </c>
      <c r="B871">
        <v>0.8</v>
      </c>
      <c r="C871">
        <v>95.61</v>
      </c>
      <c r="D871">
        <v>95.62</v>
      </c>
      <c r="E871" s="6">
        <f t="shared" si="12"/>
        <v>1.0000000000005116E-2</v>
      </c>
      <c r="F871" s="7">
        <f>E871/D871</f>
        <v>1.0458063166706877E-4</v>
      </c>
      <c r="G871" s="2"/>
      <c r="H871" s="2"/>
    </row>
    <row r="872" spans="1:8" x14ac:dyDescent="0.25">
      <c r="A872">
        <v>0.99</v>
      </c>
      <c r="B872">
        <v>0.81</v>
      </c>
      <c r="C872">
        <v>96.32</v>
      </c>
      <c r="D872">
        <v>96.33</v>
      </c>
      <c r="E872" s="6">
        <f t="shared" si="12"/>
        <v>1.0000000000005116E-2</v>
      </c>
      <c r="F872" s="7">
        <f>E872/D872</f>
        <v>1.038098204090638E-4</v>
      </c>
      <c r="G872" s="2"/>
      <c r="H872" s="2"/>
    </row>
    <row r="873" spans="1:8" x14ac:dyDescent="0.25">
      <c r="A873">
        <v>0.02</v>
      </c>
      <c r="B873">
        <v>0.19</v>
      </c>
      <c r="C873">
        <v>99.67</v>
      </c>
      <c r="D873">
        <v>99.67</v>
      </c>
      <c r="E873" s="6">
        <f t="shared" si="12"/>
        <v>0</v>
      </c>
      <c r="F873" s="7">
        <f>E873/D873</f>
        <v>0</v>
      </c>
      <c r="G873" s="2"/>
      <c r="H873" s="2"/>
    </row>
    <row r="874" spans="1:8" x14ac:dyDescent="0.25">
      <c r="A874">
        <v>0.02</v>
      </c>
      <c r="B874">
        <v>0.2</v>
      </c>
      <c r="C874">
        <v>99.65</v>
      </c>
      <c r="D874">
        <v>99.65</v>
      </c>
      <c r="E874" s="6">
        <f t="shared" si="12"/>
        <v>0</v>
      </c>
      <c r="F874" s="7">
        <f>E874/D874</f>
        <v>0</v>
      </c>
      <c r="G874" s="2"/>
      <c r="H874" s="2"/>
    </row>
    <row r="875" spans="1:8" x14ac:dyDescent="0.25">
      <c r="A875">
        <v>0.81</v>
      </c>
      <c r="B875">
        <v>0.01</v>
      </c>
      <c r="C875">
        <v>99.74</v>
      </c>
      <c r="D875">
        <v>99.74</v>
      </c>
      <c r="E875" s="6">
        <f t="shared" si="12"/>
        <v>0</v>
      </c>
      <c r="F875" s="7">
        <f>E875/D875</f>
        <v>0</v>
      </c>
      <c r="G875" s="2"/>
      <c r="H875" s="2"/>
    </row>
    <row r="876" spans="1:8" x14ac:dyDescent="0.25">
      <c r="A876">
        <v>0.8</v>
      </c>
      <c r="B876">
        <v>0.01</v>
      </c>
      <c r="C876">
        <v>99.73</v>
      </c>
      <c r="D876">
        <v>99.73</v>
      </c>
      <c r="E876" s="6">
        <f t="shared" si="12"/>
        <v>0</v>
      </c>
      <c r="F876" s="7">
        <f>E876/D876</f>
        <v>0</v>
      </c>
      <c r="G876" s="2"/>
      <c r="H876" s="2"/>
    </row>
    <row r="877" spans="1:8" x14ac:dyDescent="0.25">
      <c r="A877">
        <v>0.98</v>
      </c>
      <c r="B877">
        <v>0.16</v>
      </c>
      <c r="C877">
        <v>99.75</v>
      </c>
      <c r="D877">
        <v>99.75</v>
      </c>
      <c r="E877" s="6">
        <f t="shared" si="12"/>
        <v>0</v>
      </c>
      <c r="F877" s="7">
        <f>E877/D877</f>
        <v>0</v>
      </c>
      <c r="G877" s="2"/>
      <c r="H877" s="2"/>
    </row>
    <row r="878" spans="1:8" x14ac:dyDescent="0.25">
      <c r="A878">
        <v>0.99</v>
      </c>
      <c r="B878">
        <v>0.15</v>
      </c>
      <c r="C878">
        <v>99.8</v>
      </c>
      <c r="D878">
        <v>99.8</v>
      </c>
      <c r="E878" s="6">
        <f t="shared" si="12"/>
        <v>0</v>
      </c>
      <c r="F878" s="7">
        <f>E878/D878</f>
        <v>0</v>
      </c>
      <c r="G878" s="2"/>
      <c r="H878" s="2"/>
    </row>
    <row r="879" spans="1:8" x14ac:dyDescent="0.25">
      <c r="A879">
        <v>0.16</v>
      </c>
      <c r="B879">
        <v>0.01</v>
      </c>
      <c r="C879">
        <v>99.78</v>
      </c>
      <c r="D879">
        <v>99.78</v>
      </c>
      <c r="E879" s="6">
        <f t="shared" si="12"/>
        <v>0</v>
      </c>
      <c r="F879" s="7">
        <f>E879/D879</f>
        <v>0</v>
      </c>
      <c r="G879" s="2"/>
      <c r="H879" s="2"/>
    </row>
    <row r="880" spans="1:8" x14ac:dyDescent="0.25">
      <c r="A880">
        <v>0.15</v>
      </c>
      <c r="B880">
        <v>0.01</v>
      </c>
      <c r="C880">
        <v>99.8</v>
      </c>
      <c r="D880">
        <v>99.8</v>
      </c>
      <c r="E880" s="6">
        <f t="shared" si="12"/>
        <v>0</v>
      </c>
      <c r="F880" s="7">
        <f>E880/D880</f>
        <v>0</v>
      </c>
      <c r="G880" s="2"/>
      <c r="H880" s="2"/>
    </row>
    <row r="881" spans="1:8" x14ac:dyDescent="0.25">
      <c r="A881">
        <v>0.85</v>
      </c>
      <c r="B881">
        <v>0.98</v>
      </c>
      <c r="C881">
        <v>16.87</v>
      </c>
      <c r="D881">
        <v>16.850000000000001</v>
      </c>
      <c r="E881" s="6">
        <f t="shared" si="12"/>
        <v>1.9999999999999574E-2</v>
      </c>
      <c r="F881" s="7">
        <f>E881/D881</f>
        <v>1.1869436201780161E-3</v>
      </c>
      <c r="G881" s="2"/>
      <c r="H881" s="2"/>
    </row>
    <row r="882" spans="1:8" x14ac:dyDescent="0.25">
      <c r="A882">
        <v>0.84</v>
      </c>
      <c r="B882">
        <v>0.98</v>
      </c>
      <c r="C882">
        <v>16.47</v>
      </c>
      <c r="D882">
        <v>16.46</v>
      </c>
      <c r="E882" s="6">
        <f t="shared" si="12"/>
        <v>9.9999999999980105E-3</v>
      </c>
      <c r="F882" s="7">
        <f>E882/D882</f>
        <v>6.0753341433766764E-4</v>
      </c>
      <c r="G882" s="2"/>
      <c r="H882" s="2"/>
    </row>
    <row r="883" spans="1:8" x14ac:dyDescent="0.25">
      <c r="A883">
        <v>0.02</v>
      </c>
      <c r="B883">
        <v>0.84</v>
      </c>
      <c r="C883">
        <v>95</v>
      </c>
      <c r="D883">
        <v>94.98</v>
      </c>
      <c r="E883" s="6">
        <f t="shared" si="12"/>
        <v>1.9999999999996021E-2</v>
      </c>
      <c r="F883" s="7">
        <f>E883/D883</f>
        <v>2.105706464518427E-4</v>
      </c>
      <c r="G883" s="2"/>
      <c r="H883" s="2"/>
    </row>
    <row r="884" spans="1:8" x14ac:dyDescent="0.25">
      <c r="A884">
        <v>0.02</v>
      </c>
      <c r="B884">
        <v>0.84</v>
      </c>
      <c r="C884">
        <v>93.05</v>
      </c>
      <c r="D884">
        <v>93.03</v>
      </c>
      <c r="E884" s="6">
        <f t="shared" si="12"/>
        <v>1.9999999999996021E-2</v>
      </c>
      <c r="F884" s="7">
        <f>E884/D884</f>
        <v>2.1498441362996905E-4</v>
      </c>
      <c r="G884" s="2"/>
      <c r="H884" s="2"/>
    </row>
    <row r="885" spans="1:8" x14ac:dyDescent="0.25">
      <c r="A885">
        <v>0.02</v>
      </c>
      <c r="B885">
        <v>0.85</v>
      </c>
      <c r="C885">
        <v>94.41</v>
      </c>
      <c r="D885">
        <v>94.4</v>
      </c>
      <c r="E885" s="6">
        <f t="shared" si="12"/>
        <v>9.9999999999909051E-3</v>
      </c>
      <c r="F885" s="7">
        <f>E885/D885</f>
        <v>1.0593220338973416E-4</v>
      </c>
      <c r="G885" s="2"/>
      <c r="H885" s="2"/>
    </row>
    <row r="886" spans="1:8" x14ac:dyDescent="0.25">
      <c r="A886">
        <v>0.15</v>
      </c>
      <c r="B886">
        <v>0.98</v>
      </c>
      <c r="C886">
        <v>16.86</v>
      </c>
      <c r="D886">
        <v>16.850000000000001</v>
      </c>
      <c r="E886" s="6">
        <f t="shared" si="12"/>
        <v>9.9999999999980105E-3</v>
      </c>
      <c r="F886" s="7">
        <f>E886/D886</f>
        <v>5.9347181008890268E-4</v>
      </c>
      <c r="G886" s="2"/>
      <c r="H886" s="2"/>
    </row>
    <row r="887" spans="1:8" x14ac:dyDescent="0.25">
      <c r="A887">
        <v>0.14000000000000001</v>
      </c>
      <c r="B887">
        <v>0.98</v>
      </c>
      <c r="C887">
        <v>17.32</v>
      </c>
      <c r="D887">
        <v>17.3</v>
      </c>
      <c r="E887" s="6">
        <f t="shared" si="12"/>
        <v>1.9999999999999574E-2</v>
      </c>
      <c r="F887" s="7">
        <f>E887/D887</f>
        <v>1.1560693641618251E-3</v>
      </c>
      <c r="G887" s="2"/>
      <c r="H887" s="2"/>
    </row>
    <row r="888" spans="1:8" x14ac:dyDescent="0.25">
      <c r="A888">
        <v>0.98</v>
      </c>
      <c r="B888">
        <v>0.85</v>
      </c>
      <c r="C888">
        <v>93.89</v>
      </c>
      <c r="D888">
        <v>93.9</v>
      </c>
      <c r="E888" s="6">
        <f t="shared" si="12"/>
        <v>1.0000000000005116E-2</v>
      </c>
      <c r="F888" s="7">
        <f>E888/D888</f>
        <v>1.0649627263051241E-4</v>
      </c>
      <c r="G888" s="2"/>
      <c r="H888" s="2"/>
    </row>
    <row r="889" spans="1:8" x14ac:dyDescent="0.25">
      <c r="A889">
        <v>0.98</v>
      </c>
      <c r="B889">
        <v>0.86</v>
      </c>
      <c r="C889">
        <v>93.25</v>
      </c>
      <c r="D889">
        <v>93.25</v>
      </c>
      <c r="E889" s="6">
        <f t="shared" si="12"/>
        <v>0</v>
      </c>
      <c r="F889" s="7">
        <f>E889/D889</f>
        <v>0</v>
      </c>
      <c r="G889" s="2"/>
      <c r="H889" s="2"/>
    </row>
    <row r="890" spans="1:8" x14ac:dyDescent="0.25">
      <c r="A890">
        <v>0.02</v>
      </c>
      <c r="B890">
        <v>0.15</v>
      </c>
      <c r="C890">
        <v>99.71</v>
      </c>
      <c r="D890">
        <v>99.71</v>
      </c>
      <c r="E890" s="6">
        <f t="shared" si="12"/>
        <v>0</v>
      </c>
      <c r="F890" s="7">
        <f>E890/D890</f>
        <v>0</v>
      </c>
      <c r="G890" s="2"/>
      <c r="H890" s="2"/>
    </row>
    <row r="891" spans="1:8" x14ac:dyDescent="0.25">
      <c r="A891">
        <v>0.02</v>
      </c>
      <c r="B891">
        <v>0.14000000000000001</v>
      </c>
      <c r="C891">
        <v>99.76</v>
      </c>
      <c r="D891">
        <v>99.76</v>
      </c>
      <c r="E891" s="6">
        <f t="shared" si="12"/>
        <v>0</v>
      </c>
      <c r="F891" s="7">
        <f>E891/D891</f>
        <v>0</v>
      </c>
      <c r="G891" s="2"/>
      <c r="H891" s="2"/>
    </row>
    <row r="892" spans="1:8" x14ac:dyDescent="0.25">
      <c r="A892">
        <v>0.86</v>
      </c>
      <c r="B892">
        <v>0.02</v>
      </c>
      <c r="C892">
        <v>99.8</v>
      </c>
      <c r="D892">
        <v>99.8</v>
      </c>
      <c r="E892" s="6">
        <f t="shared" si="12"/>
        <v>0</v>
      </c>
      <c r="F892" s="7">
        <f>E892/D892</f>
        <v>0</v>
      </c>
      <c r="G892" s="2"/>
      <c r="H892" s="2"/>
    </row>
    <row r="893" spans="1:8" x14ac:dyDescent="0.25">
      <c r="A893">
        <v>0.85</v>
      </c>
      <c r="B893">
        <v>0.02</v>
      </c>
      <c r="C893">
        <v>99.79</v>
      </c>
      <c r="D893">
        <v>99.79</v>
      </c>
      <c r="E893" s="6">
        <f t="shared" si="12"/>
        <v>0</v>
      </c>
      <c r="F893" s="7">
        <f>E893/D893</f>
        <v>0</v>
      </c>
      <c r="G893" s="2"/>
      <c r="H893" s="2"/>
    </row>
    <row r="894" spans="1:8" x14ac:dyDescent="0.25">
      <c r="A894">
        <v>0.02</v>
      </c>
      <c r="B894">
        <v>0.9</v>
      </c>
      <c r="C894">
        <v>89.4</v>
      </c>
      <c r="D894">
        <v>89.39</v>
      </c>
      <c r="E894" s="6">
        <f t="shared" si="12"/>
        <v>1.0000000000005116E-2</v>
      </c>
      <c r="F894" s="7">
        <f>E894/D894</f>
        <v>1.1186933661489111E-4</v>
      </c>
      <c r="G894" s="2"/>
      <c r="H894" s="2"/>
    </row>
    <row r="895" spans="1:8" x14ac:dyDescent="0.25">
      <c r="A895">
        <v>0.02</v>
      </c>
      <c r="B895">
        <v>0.9</v>
      </c>
      <c r="C895">
        <v>91.15</v>
      </c>
      <c r="D895">
        <v>91.17</v>
      </c>
      <c r="E895" s="6">
        <f t="shared" si="12"/>
        <v>1.9999999999996021E-2</v>
      </c>
      <c r="F895" s="7">
        <f>E895/D895</f>
        <v>2.1937040693206122E-4</v>
      </c>
      <c r="G895" s="2"/>
      <c r="H895" s="2"/>
    </row>
    <row r="896" spans="1:8" x14ac:dyDescent="0.25">
      <c r="A896">
        <v>0.02</v>
      </c>
      <c r="B896">
        <v>0.89</v>
      </c>
      <c r="C896">
        <v>92.61</v>
      </c>
      <c r="D896">
        <v>92.63</v>
      </c>
      <c r="E896" s="6">
        <f t="shared" si="12"/>
        <v>1.9999999999996021E-2</v>
      </c>
      <c r="F896" s="7">
        <f>E896/D896</f>
        <v>2.1591277124037591E-4</v>
      </c>
      <c r="G896" s="2"/>
      <c r="H896" s="2"/>
    </row>
    <row r="897" spans="1:8" x14ac:dyDescent="0.25">
      <c r="A897">
        <v>0.89</v>
      </c>
      <c r="B897">
        <v>0.98</v>
      </c>
      <c r="C897">
        <v>19.13</v>
      </c>
      <c r="D897">
        <v>19.14</v>
      </c>
      <c r="E897" s="6">
        <f t="shared" si="12"/>
        <v>1.0000000000001563E-2</v>
      </c>
      <c r="F897" s="7">
        <f>E897/D897</f>
        <v>5.2246603970750071E-4</v>
      </c>
      <c r="G897" s="2"/>
      <c r="H897" s="2"/>
    </row>
    <row r="898" spans="1:8" x14ac:dyDescent="0.25">
      <c r="A898">
        <v>0.9</v>
      </c>
      <c r="B898">
        <v>0.98</v>
      </c>
      <c r="C898">
        <v>20.010000000000002</v>
      </c>
      <c r="D898">
        <v>20</v>
      </c>
      <c r="E898" s="6">
        <f t="shared" si="12"/>
        <v>1.0000000000001563E-2</v>
      </c>
      <c r="F898" s="7">
        <f>E898/D898</f>
        <v>5.0000000000007818E-4</v>
      </c>
      <c r="G898" s="2"/>
      <c r="H898" s="2"/>
    </row>
    <row r="899" spans="1:8" x14ac:dyDescent="0.25">
      <c r="A899">
        <v>0.11</v>
      </c>
      <c r="B899">
        <v>0.02</v>
      </c>
      <c r="C899">
        <v>99.84</v>
      </c>
      <c r="D899">
        <v>99.84</v>
      </c>
      <c r="E899" s="6">
        <f t="shared" si="12"/>
        <v>0</v>
      </c>
      <c r="F899" s="7">
        <f>E899/D899</f>
        <v>0</v>
      </c>
      <c r="G899" s="2"/>
      <c r="H899" s="2"/>
    </row>
    <row r="900" spans="1:8" x14ac:dyDescent="0.25">
      <c r="A900">
        <v>0.1</v>
      </c>
      <c r="B900">
        <v>0.02</v>
      </c>
      <c r="C900">
        <v>99.85</v>
      </c>
      <c r="D900">
        <v>99.85</v>
      </c>
      <c r="E900" s="6">
        <f t="shared" si="12"/>
        <v>0</v>
      </c>
      <c r="F900" s="7">
        <f>E900/D900</f>
        <v>0</v>
      </c>
      <c r="G900" s="2"/>
      <c r="H900" s="2"/>
    </row>
    <row r="901" spans="1:8" x14ac:dyDescent="0.25">
      <c r="A901">
        <v>0.98</v>
      </c>
      <c r="B901">
        <v>0.1</v>
      </c>
      <c r="C901">
        <v>99.81</v>
      </c>
      <c r="D901">
        <v>99.81</v>
      </c>
      <c r="E901" s="6">
        <f t="shared" si="12"/>
        <v>0</v>
      </c>
      <c r="F901" s="7">
        <f>E901/D901</f>
        <v>0</v>
      </c>
      <c r="G901" s="2"/>
      <c r="H901" s="2"/>
    </row>
    <row r="902" spans="1:8" x14ac:dyDescent="0.25">
      <c r="A902">
        <v>0.98</v>
      </c>
      <c r="B902">
        <v>0.11</v>
      </c>
      <c r="C902">
        <v>99.82</v>
      </c>
      <c r="D902">
        <v>99.82</v>
      </c>
      <c r="E902" s="6">
        <f t="shared" si="12"/>
        <v>0</v>
      </c>
      <c r="F902" s="7">
        <f>E902/D902</f>
        <v>0</v>
      </c>
      <c r="G902" s="2"/>
      <c r="H902" s="2"/>
    </row>
    <row r="903" spans="1:8" x14ac:dyDescent="0.25">
      <c r="A903">
        <v>0.46</v>
      </c>
      <c r="B903">
        <v>0.98</v>
      </c>
      <c r="C903">
        <v>13.16</v>
      </c>
      <c r="D903">
        <v>13.16</v>
      </c>
      <c r="E903" s="6">
        <f t="shared" si="12"/>
        <v>0</v>
      </c>
      <c r="F903" s="7">
        <f>E903/D903</f>
        <v>0</v>
      </c>
      <c r="G903" s="2"/>
      <c r="H903" s="2"/>
    </row>
    <row r="904" spans="1:8" x14ac:dyDescent="0.25">
      <c r="A904">
        <v>0.45</v>
      </c>
      <c r="B904">
        <v>0.98</v>
      </c>
      <c r="C904">
        <v>13.18</v>
      </c>
      <c r="D904">
        <v>13.18</v>
      </c>
      <c r="E904" s="6">
        <f t="shared" si="12"/>
        <v>0</v>
      </c>
      <c r="F904" s="7">
        <f>E904/D904</f>
        <v>0</v>
      </c>
      <c r="G904" s="2"/>
      <c r="H904" s="2"/>
    </row>
    <row r="905" spans="1:8" x14ac:dyDescent="0.25">
      <c r="A905">
        <v>0.02</v>
      </c>
      <c r="B905">
        <v>0.46</v>
      </c>
      <c r="C905">
        <v>98.78</v>
      </c>
      <c r="D905">
        <v>98.77</v>
      </c>
      <c r="E905" s="6">
        <f t="shared" si="12"/>
        <v>1.0000000000005116E-2</v>
      </c>
      <c r="F905" s="7">
        <f>E905/D905</f>
        <v>1.0124531740412186E-4</v>
      </c>
      <c r="G905" s="2"/>
      <c r="H905" s="2"/>
    </row>
    <row r="906" spans="1:8" x14ac:dyDescent="0.25">
      <c r="A906">
        <v>0.02</v>
      </c>
      <c r="B906">
        <v>0.45</v>
      </c>
      <c r="C906">
        <v>98.95</v>
      </c>
      <c r="D906">
        <v>98.95</v>
      </c>
      <c r="E906" s="6">
        <f t="shared" si="12"/>
        <v>0</v>
      </c>
      <c r="F906" s="7">
        <f>E906/D906</f>
        <v>0</v>
      </c>
      <c r="G906" s="2"/>
      <c r="H906" s="2"/>
    </row>
    <row r="907" spans="1:8" x14ac:dyDescent="0.25">
      <c r="A907">
        <v>0.98</v>
      </c>
      <c r="B907">
        <v>0.54</v>
      </c>
      <c r="C907">
        <v>98.6</v>
      </c>
      <c r="D907">
        <v>98.6</v>
      </c>
      <c r="E907" s="6">
        <f t="shared" si="12"/>
        <v>0</v>
      </c>
      <c r="F907" s="7">
        <f>E907/D907</f>
        <v>0</v>
      </c>
      <c r="G907" s="2"/>
      <c r="H907" s="2"/>
    </row>
    <row r="908" spans="1:8" x14ac:dyDescent="0.25">
      <c r="A908">
        <v>0.98</v>
      </c>
      <c r="B908">
        <v>0.55000000000000004</v>
      </c>
      <c r="C908">
        <v>98.33</v>
      </c>
      <c r="D908">
        <v>98.34</v>
      </c>
      <c r="E908" s="6">
        <f t="shared" si="12"/>
        <v>1.0000000000005116E-2</v>
      </c>
      <c r="F908" s="7">
        <f>E908/D908</f>
        <v>1.0168802115116042E-4</v>
      </c>
      <c r="G908" s="2"/>
      <c r="H908" s="2"/>
    </row>
    <row r="909" spans="1:8" x14ac:dyDescent="0.25">
      <c r="A909">
        <v>0.54</v>
      </c>
      <c r="B909">
        <v>0.02</v>
      </c>
      <c r="C909">
        <v>99.52</v>
      </c>
      <c r="D909">
        <v>99.52</v>
      </c>
      <c r="E909" s="6">
        <f t="shared" si="12"/>
        <v>0</v>
      </c>
      <c r="F909" s="7">
        <f>E909/D909</f>
        <v>0</v>
      </c>
      <c r="G909" s="2"/>
      <c r="H909" s="2"/>
    </row>
    <row r="910" spans="1:8" x14ac:dyDescent="0.25">
      <c r="A910">
        <v>0.55000000000000004</v>
      </c>
      <c r="B910">
        <v>0.02</v>
      </c>
      <c r="C910">
        <v>99.54</v>
      </c>
      <c r="D910">
        <v>99.54</v>
      </c>
      <c r="E910" s="6">
        <f t="shared" si="12"/>
        <v>0</v>
      </c>
      <c r="F910" s="7">
        <f>E910/D910</f>
        <v>0</v>
      </c>
      <c r="G910" s="2"/>
      <c r="H910" s="2"/>
    </row>
    <row r="911" spans="1:8" x14ac:dyDescent="0.25">
      <c r="A911">
        <v>0.11</v>
      </c>
      <c r="B911">
        <v>0.98</v>
      </c>
      <c r="C911">
        <v>19.18</v>
      </c>
      <c r="D911">
        <v>19.14</v>
      </c>
      <c r="E911" s="6">
        <f t="shared" si="12"/>
        <v>3.9999999999999147E-2</v>
      </c>
      <c r="F911" s="7">
        <f>E911/D911</f>
        <v>2.0898641588296316E-3</v>
      </c>
      <c r="G911" s="2"/>
      <c r="H911" s="2"/>
    </row>
    <row r="912" spans="1:8" x14ac:dyDescent="0.25">
      <c r="A912">
        <v>0.1</v>
      </c>
      <c r="B912">
        <v>0.98</v>
      </c>
      <c r="C912">
        <v>20.04</v>
      </c>
      <c r="D912">
        <v>20</v>
      </c>
      <c r="E912" s="6">
        <f t="shared" si="12"/>
        <v>3.9999999999999147E-2</v>
      </c>
      <c r="F912" s="7">
        <f>E912/D912</f>
        <v>1.9999999999999575E-3</v>
      </c>
      <c r="G912" s="2"/>
      <c r="H912" s="2"/>
    </row>
    <row r="913" spans="1:8" x14ac:dyDescent="0.25">
      <c r="A913">
        <v>0.98</v>
      </c>
      <c r="B913">
        <v>0.9</v>
      </c>
      <c r="C913">
        <v>91.08</v>
      </c>
      <c r="D913">
        <v>91.11</v>
      </c>
      <c r="E913" s="6">
        <f t="shared" si="12"/>
        <v>3.0000000000001137E-2</v>
      </c>
      <c r="F913" s="7">
        <f>E913/D913</f>
        <v>3.2927230819889298E-4</v>
      </c>
      <c r="G913" s="2"/>
      <c r="H913" s="2"/>
    </row>
    <row r="914" spans="1:8" x14ac:dyDescent="0.25">
      <c r="A914">
        <v>0.98</v>
      </c>
      <c r="B914">
        <v>0.9</v>
      </c>
      <c r="C914">
        <v>89.21</v>
      </c>
      <c r="D914">
        <v>89.2</v>
      </c>
      <c r="E914" s="6">
        <f t="shared" si="12"/>
        <v>9.9999999999909051E-3</v>
      </c>
      <c r="F914" s="7">
        <f>E914/D914</f>
        <v>1.1210762331828368E-4</v>
      </c>
      <c r="G914" s="2"/>
      <c r="H914" s="2"/>
    </row>
    <row r="915" spans="1:8" x14ac:dyDescent="0.25">
      <c r="A915">
        <v>0.98</v>
      </c>
      <c r="B915">
        <v>0.89</v>
      </c>
      <c r="C915">
        <v>91.8</v>
      </c>
      <c r="D915">
        <v>91.84</v>
      </c>
      <c r="E915" s="6">
        <f t="shared" si="12"/>
        <v>4.0000000000006253E-2</v>
      </c>
      <c r="F915" s="7">
        <f>E915/D915</f>
        <v>4.3554006968647924E-4</v>
      </c>
      <c r="G915" s="2"/>
      <c r="H915" s="2"/>
    </row>
    <row r="916" spans="1:8" x14ac:dyDescent="0.25">
      <c r="A916">
        <v>0.02</v>
      </c>
      <c r="B916">
        <v>0.1</v>
      </c>
      <c r="C916">
        <v>99.81</v>
      </c>
      <c r="D916">
        <v>99.81</v>
      </c>
      <c r="E916" s="6">
        <f t="shared" si="12"/>
        <v>0</v>
      </c>
      <c r="F916" s="7">
        <f>E916/D916</f>
        <v>0</v>
      </c>
      <c r="G916" s="2"/>
      <c r="H916" s="2"/>
    </row>
    <row r="917" spans="1:8" x14ac:dyDescent="0.25">
      <c r="A917">
        <v>0.02</v>
      </c>
      <c r="B917">
        <v>0.11</v>
      </c>
      <c r="C917">
        <v>99.81</v>
      </c>
      <c r="D917">
        <v>99.81</v>
      </c>
      <c r="E917" s="6">
        <f t="shared" si="12"/>
        <v>0</v>
      </c>
      <c r="F917" s="7">
        <f>E917/D917</f>
        <v>0</v>
      </c>
      <c r="G917" s="2"/>
      <c r="H917" s="2"/>
    </row>
    <row r="918" spans="1:8" x14ac:dyDescent="0.25">
      <c r="A918">
        <v>0.98</v>
      </c>
      <c r="B918">
        <v>0.64</v>
      </c>
      <c r="C918">
        <v>97.46</v>
      </c>
      <c r="D918">
        <v>97.46</v>
      </c>
      <c r="E918" s="6">
        <f t="shared" si="12"/>
        <v>0</v>
      </c>
      <c r="F918" s="7">
        <f>E918/D918</f>
        <v>0</v>
      </c>
      <c r="G918" s="2"/>
      <c r="H918" s="2"/>
    </row>
    <row r="919" spans="1:8" x14ac:dyDescent="0.25">
      <c r="A919">
        <v>0.98</v>
      </c>
      <c r="B919">
        <v>0.65</v>
      </c>
      <c r="C919">
        <v>98.03</v>
      </c>
      <c r="D919">
        <v>98.03</v>
      </c>
      <c r="E919" s="6">
        <f t="shared" si="12"/>
        <v>0</v>
      </c>
      <c r="F919" s="7">
        <f>E919/D919</f>
        <v>0</v>
      </c>
      <c r="G919" s="2"/>
      <c r="H919" s="2"/>
    </row>
    <row r="920" spans="1:8" x14ac:dyDescent="0.25">
      <c r="A920">
        <v>0.98</v>
      </c>
      <c r="B920">
        <v>0.63</v>
      </c>
      <c r="C920">
        <v>97.98</v>
      </c>
      <c r="D920">
        <v>97.99</v>
      </c>
      <c r="E920" s="6">
        <f t="shared" si="12"/>
        <v>9.9999999999909051E-3</v>
      </c>
      <c r="F920" s="7">
        <f>E920/D920</f>
        <v>1.0205122971722528E-4</v>
      </c>
      <c r="G920" s="2"/>
      <c r="H920" s="2"/>
    </row>
    <row r="921" spans="1:8" x14ac:dyDescent="0.25">
      <c r="A921">
        <v>0.37</v>
      </c>
      <c r="B921">
        <v>0.98</v>
      </c>
      <c r="C921">
        <v>13.42</v>
      </c>
      <c r="D921">
        <v>13.42</v>
      </c>
      <c r="E921" s="6">
        <f t="shared" si="12"/>
        <v>0</v>
      </c>
      <c r="F921" s="7">
        <f>E921/D921</f>
        <v>0</v>
      </c>
      <c r="G921" s="2"/>
      <c r="H921" s="2"/>
    </row>
    <row r="922" spans="1:8" x14ac:dyDescent="0.25">
      <c r="A922">
        <v>0.36</v>
      </c>
      <c r="B922">
        <v>0.98</v>
      </c>
      <c r="C922">
        <v>13.46</v>
      </c>
      <c r="D922">
        <v>13.46</v>
      </c>
      <c r="E922" s="6">
        <f t="shared" si="12"/>
        <v>0</v>
      </c>
      <c r="F922" s="7">
        <f>E922/D922</f>
        <v>0</v>
      </c>
      <c r="G922" s="2"/>
      <c r="H922" s="2"/>
    </row>
    <row r="923" spans="1:8" x14ac:dyDescent="0.25">
      <c r="A923">
        <v>0.9</v>
      </c>
      <c r="B923">
        <v>0.02</v>
      </c>
      <c r="C923">
        <v>99.86</v>
      </c>
      <c r="D923">
        <v>99.85</v>
      </c>
      <c r="E923" s="6">
        <f t="shared" si="12"/>
        <v>1.0000000000005116E-2</v>
      </c>
      <c r="F923" s="7">
        <f>E923/D923</f>
        <v>1.0015022533805825E-4</v>
      </c>
      <c r="G923" s="2"/>
      <c r="H923" s="2"/>
    </row>
    <row r="924" spans="1:8" x14ac:dyDescent="0.25">
      <c r="A924">
        <v>0.89</v>
      </c>
      <c r="B924">
        <v>0.02</v>
      </c>
      <c r="C924">
        <v>99.84</v>
      </c>
      <c r="D924">
        <v>99.84</v>
      </c>
      <c r="E924" s="6">
        <f t="shared" si="12"/>
        <v>0</v>
      </c>
      <c r="F924" s="7">
        <f>E924/D924</f>
        <v>0</v>
      </c>
      <c r="G924" s="2"/>
      <c r="H924" s="2"/>
    </row>
    <row r="925" spans="1:8" x14ac:dyDescent="0.25">
      <c r="A925">
        <v>0.64</v>
      </c>
      <c r="B925">
        <v>0.02</v>
      </c>
      <c r="C925">
        <v>99.58</v>
      </c>
      <c r="D925">
        <v>99.58</v>
      </c>
      <c r="E925" s="6">
        <f t="shared" si="12"/>
        <v>0</v>
      </c>
      <c r="F925" s="7">
        <f>E925/D925</f>
        <v>0</v>
      </c>
      <c r="G925" s="2"/>
      <c r="H925" s="2"/>
    </row>
    <row r="926" spans="1:8" x14ac:dyDescent="0.25">
      <c r="A926">
        <v>0.63</v>
      </c>
      <c r="B926">
        <v>0.02</v>
      </c>
      <c r="C926">
        <v>99.57</v>
      </c>
      <c r="D926">
        <v>99.57</v>
      </c>
      <c r="E926" s="6">
        <f t="shared" ref="E926:E989" si="13">ABS(D926-C926)</f>
        <v>0</v>
      </c>
      <c r="F926" s="7">
        <f>E926/D926</f>
        <v>0</v>
      </c>
      <c r="G926" s="2"/>
      <c r="H926" s="2"/>
    </row>
    <row r="927" spans="1:8" x14ac:dyDescent="0.25">
      <c r="A927">
        <v>0.02</v>
      </c>
      <c r="B927">
        <v>0.36</v>
      </c>
      <c r="C927">
        <v>99.18</v>
      </c>
      <c r="D927">
        <v>99.18</v>
      </c>
      <c r="E927" s="6">
        <f t="shared" si="13"/>
        <v>0</v>
      </c>
      <c r="F927" s="7">
        <f>E927/D927</f>
        <v>0</v>
      </c>
      <c r="G927" s="2"/>
      <c r="H927" s="2"/>
    </row>
    <row r="928" spans="1:8" x14ac:dyDescent="0.25">
      <c r="A928">
        <v>0.02</v>
      </c>
      <c r="B928">
        <v>0.37</v>
      </c>
      <c r="C928">
        <v>99.25</v>
      </c>
      <c r="D928">
        <v>99.24</v>
      </c>
      <c r="E928" s="6">
        <f t="shared" si="13"/>
        <v>1.0000000000005116E-2</v>
      </c>
      <c r="F928" s="7">
        <f>E928/D928</f>
        <v>1.0076582023382826E-4</v>
      </c>
      <c r="G928" s="2"/>
      <c r="H928" s="2"/>
    </row>
    <row r="929" spans="1:8" x14ac:dyDescent="0.25">
      <c r="A929">
        <v>0.38</v>
      </c>
      <c r="B929">
        <v>0.02</v>
      </c>
      <c r="C929">
        <v>99.56</v>
      </c>
      <c r="D929">
        <v>99.56</v>
      </c>
      <c r="E929" s="6">
        <f t="shared" si="13"/>
        <v>0</v>
      </c>
      <c r="F929" s="7">
        <f>E929/D929</f>
        <v>0</v>
      </c>
      <c r="G929" s="2"/>
      <c r="H929" s="2"/>
    </row>
    <row r="930" spans="1:8" x14ac:dyDescent="0.25">
      <c r="A930">
        <v>0.37</v>
      </c>
      <c r="B930">
        <v>0.02</v>
      </c>
      <c r="C930">
        <v>99.57</v>
      </c>
      <c r="D930">
        <v>99.57</v>
      </c>
      <c r="E930" s="6">
        <f t="shared" si="13"/>
        <v>0</v>
      </c>
      <c r="F930" s="7">
        <f>E930/D930</f>
        <v>0</v>
      </c>
      <c r="G930" s="2"/>
      <c r="H930" s="2"/>
    </row>
    <row r="931" spans="1:8" x14ac:dyDescent="0.25">
      <c r="A931">
        <v>0.45</v>
      </c>
      <c r="B931">
        <v>0.02</v>
      </c>
      <c r="C931">
        <v>99.54</v>
      </c>
      <c r="D931">
        <v>99.54</v>
      </c>
      <c r="E931" s="6">
        <f t="shared" si="13"/>
        <v>0</v>
      </c>
      <c r="F931" s="7">
        <f>E931/D931</f>
        <v>0</v>
      </c>
      <c r="G931" s="2"/>
      <c r="H931" s="2"/>
    </row>
    <row r="932" spans="1:8" x14ac:dyDescent="0.25">
      <c r="A932">
        <v>0.46</v>
      </c>
      <c r="B932">
        <v>0.02</v>
      </c>
      <c r="C932">
        <v>99.53</v>
      </c>
      <c r="D932">
        <v>99.53</v>
      </c>
      <c r="E932" s="6">
        <f t="shared" si="13"/>
        <v>0</v>
      </c>
      <c r="F932" s="7">
        <f>E932/D932</f>
        <v>0</v>
      </c>
      <c r="G932" s="2"/>
      <c r="H932" s="2"/>
    </row>
    <row r="933" spans="1:8" x14ac:dyDescent="0.25">
      <c r="A933">
        <v>0.98</v>
      </c>
      <c r="B933">
        <v>0.46</v>
      </c>
      <c r="C933">
        <v>98.79</v>
      </c>
      <c r="D933">
        <v>98.8</v>
      </c>
      <c r="E933" s="6">
        <f t="shared" si="13"/>
        <v>9.9999999999909051E-3</v>
      </c>
      <c r="F933" s="7">
        <f>E933/D933</f>
        <v>1.0121457489869337E-4</v>
      </c>
      <c r="G933" s="2"/>
      <c r="H933" s="2"/>
    </row>
    <row r="934" spans="1:8" x14ac:dyDescent="0.25">
      <c r="A934">
        <v>0.98</v>
      </c>
      <c r="B934">
        <v>0.45</v>
      </c>
      <c r="C934">
        <v>98.94</v>
      </c>
      <c r="D934">
        <v>98.94</v>
      </c>
      <c r="E934" s="6">
        <f t="shared" si="13"/>
        <v>0</v>
      </c>
      <c r="F934" s="7">
        <f>E934/D934</f>
        <v>0</v>
      </c>
      <c r="G934" s="2"/>
      <c r="H934" s="2"/>
    </row>
    <row r="935" spans="1:8" x14ac:dyDescent="0.25">
      <c r="A935">
        <v>0.02</v>
      </c>
      <c r="B935">
        <v>0.54</v>
      </c>
      <c r="C935">
        <v>98.56</v>
      </c>
      <c r="D935">
        <v>98.56</v>
      </c>
      <c r="E935" s="6">
        <f t="shared" si="13"/>
        <v>0</v>
      </c>
      <c r="F935" s="7">
        <f>E935/D935</f>
        <v>0</v>
      </c>
      <c r="G935" s="2"/>
      <c r="H935" s="2"/>
    </row>
    <row r="936" spans="1:8" x14ac:dyDescent="0.25">
      <c r="A936">
        <v>0.02</v>
      </c>
      <c r="B936">
        <v>0.55000000000000004</v>
      </c>
      <c r="C936">
        <v>98.32</v>
      </c>
      <c r="D936">
        <v>98.32</v>
      </c>
      <c r="E936" s="6">
        <f t="shared" si="13"/>
        <v>0</v>
      </c>
      <c r="F936" s="7">
        <f>E936/D936</f>
        <v>0</v>
      </c>
      <c r="G936" s="2"/>
      <c r="H936" s="2"/>
    </row>
    <row r="937" spans="1:8" x14ac:dyDescent="0.25">
      <c r="A937">
        <v>0.98</v>
      </c>
      <c r="B937">
        <v>0.38</v>
      </c>
      <c r="C937">
        <v>99.04</v>
      </c>
      <c r="D937">
        <v>99.04</v>
      </c>
      <c r="E937" s="6">
        <f t="shared" si="13"/>
        <v>0</v>
      </c>
      <c r="F937" s="7">
        <f>E937/D937</f>
        <v>0</v>
      </c>
      <c r="G937" s="2"/>
      <c r="H937" s="2"/>
    </row>
    <row r="938" spans="1:8" x14ac:dyDescent="0.25">
      <c r="A938">
        <v>0.98</v>
      </c>
      <c r="B938">
        <v>0.37</v>
      </c>
      <c r="C938">
        <v>99.24</v>
      </c>
      <c r="D938">
        <v>99.24</v>
      </c>
      <c r="E938" s="6">
        <f t="shared" si="13"/>
        <v>0</v>
      </c>
      <c r="F938" s="7">
        <f>E938/D938</f>
        <v>0</v>
      </c>
      <c r="G938" s="2"/>
      <c r="H938" s="2"/>
    </row>
    <row r="939" spans="1:8" x14ac:dyDescent="0.25">
      <c r="A939">
        <v>0.98</v>
      </c>
      <c r="B939">
        <v>0.38</v>
      </c>
      <c r="C939">
        <v>99.23</v>
      </c>
      <c r="D939">
        <v>99.23</v>
      </c>
      <c r="E939" s="6">
        <f t="shared" si="13"/>
        <v>0</v>
      </c>
      <c r="F939" s="7">
        <f>E939/D939</f>
        <v>0</v>
      </c>
      <c r="G939" s="2"/>
      <c r="H939" s="2"/>
    </row>
    <row r="940" spans="1:8" x14ac:dyDescent="0.25">
      <c r="A940">
        <v>0.55000000000000004</v>
      </c>
      <c r="B940">
        <v>0.98</v>
      </c>
      <c r="C940">
        <v>13.18</v>
      </c>
      <c r="D940">
        <v>13.18</v>
      </c>
      <c r="E940" s="6">
        <f t="shared" si="13"/>
        <v>0</v>
      </c>
      <c r="F940" s="7">
        <f>E940/D940</f>
        <v>0</v>
      </c>
      <c r="G940" s="2"/>
      <c r="H940" s="2"/>
    </row>
    <row r="941" spans="1:8" x14ac:dyDescent="0.25">
      <c r="A941">
        <v>0.54</v>
      </c>
      <c r="B941">
        <v>0.98</v>
      </c>
      <c r="C941">
        <v>13.16</v>
      </c>
      <c r="D941">
        <v>13.16</v>
      </c>
      <c r="E941" s="6">
        <f t="shared" si="13"/>
        <v>0</v>
      </c>
      <c r="F941" s="7">
        <f>E941/D941</f>
        <v>0</v>
      </c>
      <c r="G941" s="2"/>
      <c r="H941" s="2"/>
    </row>
    <row r="942" spans="1:8" x14ac:dyDescent="0.25">
      <c r="A942">
        <v>0.63</v>
      </c>
      <c r="B942">
        <v>0.98</v>
      </c>
      <c r="C942">
        <v>13.42</v>
      </c>
      <c r="D942">
        <v>13.42</v>
      </c>
      <c r="E942" s="6">
        <f t="shared" si="13"/>
        <v>0</v>
      </c>
      <c r="F942" s="7">
        <f>E942/D942</f>
        <v>0</v>
      </c>
      <c r="G942" s="2"/>
      <c r="H942" s="2"/>
    </row>
    <row r="943" spans="1:8" x14ac:dyDescent="0.25">
      <c r="A943">
        <v>0.62</v>
      </c>
      <c r="B943">
        <v>0.98</v>
      </c>
      <c r="C943">
        <v>13.37</v>
      </c>
      <c r="D943">
        <v>13.37</v>
      </c>
      <c r="E943" s="6">
        <f t="shared" si="13"/>
        <v>0</v>
      </c>
      <c r="F943" s="7">
        <f>E943/D943</f>
        <v>0</v>
      </c>
      <c r="G943" s="2"/>
      <c r="H943" s="2"/>
    </row>
    <row r="944" spans="1:8" x14ac:dyDescent="0.25">
      <c r="A944">
        <v>0.02</v>
      </c>
      <c r="B944">
        <v>0.62</v>
      </c>
      <c r="C944">
        <v>97.81</v>
      </c>
      <c r="D944">
        <v>97.81</v>
      </c>
      <c r="E944" s="6">
        <f t="shared" si="13"/>
        <v>0</v>
      </c>
      <c r="F944" s="7">
        <f>E944/D944</f>
        <v>0</v>
      </c>
      <c r="G944" s="2"/>
      <c r="H944" s="2"/>
    </row>
    <row r="945" spans="1:8" x14ac:dyDescent="0.25">
      <c r="A945">
        <v>0.02</v>
      </c>
      <c r="B945">
        <v>0.63</v>
      </c>
      <c r="C945">
        <v>97.97</v>
      </c>
      <c r="D945">
        <v>97.97</v>
      </c>
      <c r="E945" s="6">
        <f t="shared" si="13"/>
        <v>0</v>
      </c>
      <c r="F945" s="7">
        <f>E945/D945</f>
        <v>0</v>
      </c>
      <c r="G945" s="2"/>
      <c r="H945" s="2"/>
    </row>
    <row r="946" spans="1:8" x14ac:dyDescent="0.25">
      <c r="A946">
        <v>0.93</v>
      </c>
      <c r="B946">
        <v>0.02</v>
      </c>
      <c r="C946">
        <v>99.9</v>
      </c>
      <c r="D946">
        <v>99.9</v>
      </c>
      <c r="E946" s="6">
        <f t="shared" si="13"/>
        <v>0</v>
      </c>
      <c r="F946" s="7">
        <f>E946/D946</f>
        <v>0</v>
      </c>
      <c r="G946" s="2"/>
      <c r="H946" s="2"/>
    </row>
    <row r="947" spans="1:8" x14ac:dyDescent="0.25">
      <c r="A947">
        <v>0.94</v>
      </c>
      <c r="B947">
        <v>0.02</v>
      </c>
      <c r="C947">
        <v>99.91</v>
      </c>
      <c r="D947">
        <v>99.91</v>
      </c>
      <c r="E947" s="6">
        <f t="shared" si="13"/>
        <v>0</v>
      </c>
      <c r="F947" s="7">
        <f>E947/D947</f>
        <v>0</v>
      </c>
      <c r="G947" s="2"/>
      <c r="H947" s="2"/>
    </row>
    <row r="948" spans="1:8" x14ac:dyDescent="0.25">
      <c r="A948">
        <v>0.02</v>
      </c>
      <c r="B948">
        <v>0.06</v>
      </c>
      <c r="C948">
        <v>99.9</v>
      </c>
      <c r="D948">
        <v>99.9</v>
      </c>
      <c r="E948" s="6">
        <f t="shared" si="13"/>
        <v>0</v>
      </c>
      <c r="F948" s="7">
        <f>E948/D948</f>
        <v>0</v>
      </c>
      <c r="G948" s="2"/>
      <c r="H948" s="2"/>
    </row>
    <row r="949" spans="1:8" x14ac:dyDescent="0.25">
      <c r="A949">
        <v>0.02</v>
      </c>
      <c r="B949">
        <v>7.0000000000000007E-2</v>
      </c>
      <c r="C949">
        <v>99.88</v>
      </c>
      <c r="D949">
        <v>99.88</v>
      </c>
      <c r="E949" s="6">
        <f t="shared" si="13"/>
        <v>0</v>
      </c>
      <c r="F949" s="7">
        <f>E949/D949</f>
        <v>0</v>
      </c>
      <c r="G949" s="2"/>
      <c r="H949" s="2"/>
    </row>
    <row r="950" spans="1:8" x14ac:dyDescent="0.25">
      <c r="A950">
        <v>0.93</v>
      </c>
      <c r="B950">
        <v>0.98</v>
      </c>
      <c r="C950">
        <v>24.1</v>
      </c>
      <c r="D950">
        <v>24.02</v>
      </c>
      <c r="E950" s="6">
        <f t="shared" si="13"/>
        <v>8.0000000000001847E-2</v>
      </c>
      <c r="F950" s="7">
        <f>E950/D950</f>
        <v>3.3305578684430411E-3</v>
      </c>
      <c r="G950" s="2"/>
      <c r="H950" s="2"/>
    </row>
    <row r="951" spans="1:8" x14ac:dyDescent="0.25">
      <c r="A951">
        <v>0.94</v>
      </c>
      <c r="B951">
        <v>0.98</v>
      </c>
      <c r="C951">
        <v>26.38</v>
      </c>
      <c r="D951">
        <v>26.21</v>
      </c>
      <c r="E951" s="6">
        <f t="shared" si="13"/>
        <v>0.16999999999999815</v>
      </c>
      <c r="F951" s="7">
        <f>E951/D951</f>
        <v>6.4860740175504824E-3</v>
      </c>
      <c r="G951" s="2"/>
      <c r="H951" s="2"/>
    </row>
    <row r="952" spans="1:8" x14ac:dyDescent="0.25">
      <c r="A952">
        <v>0.02</v>
      </c>
      <c r="B952">
        <v>0.93</v>
      </c>
      <c r="C952">
        <v>84.84</v>
      </c>
      <c r="D952">
        <v>84.82</v>
      </c>
      <c r="E952" s="6">
        <f t="shared" si="13"/>
        <v>2.0000000000010232E-2</v>
      </c>
      <c r="F952" s="7">
        <f>E952/D952</f>
        <v>2.3579344494235126E-4</v>
      </c>
      <c r="G952" s="2"/>
      <c r="H952" s="2"/>
    </row>
    <row r="953" spans="1:8" x14ac:dyDescent="0.25">
      <c r="A953">
        <v>0.02</v>
      </c>
      <c r="B953">
        <v>0.94</v>
      </c>
      <c r="C953">
        <v>84.06</v>
      </c>
      <c r="D953">
        <v>83.78</v>
      </c>
      <c r="E953" s="6">
        <f t="shared" si="13"/>
        <v>0.28000000000000114</v>
      </c>
      <c r="F953" s="7">
        <f>E953/D953</f>
        <v>3.3420864168059337E-3</v>
      </c>
      <c r="G953" s="2"/>
      <c r="H953" s="2"/>
    </row>
    <row r="954" spans="1:8" x14ac:dyDescent="0.25">
      <c r="A954">
        <v>7.0000000000000007E-2</v>
      </c>
      <c r="B954">
        <v>0.98</v>
      </c>
      <c r="C954">
        <v>24.09</v>
      </c>
      <c r="D954">
        <v>24.02</v>
      </c>
      <c r="E954" s="6">
        <f t="shared" si="13"/>
        <v>7.0000000000000284E-2</v>
      </c>
      <c r="F954" s="7">
        <f>E954/D954</f>
        <v>2.9142381348876054E-3</v>
      </c>
      <c r="G954" s="2"/>
      <c r="H954" s="2"/>
    </row>
    <row r="955" spans="1:8" x14ac:dyDescent="0.25">
      <c r="A955">
        <v>0.06</v>
      </c>
      <c r="B955">
        <v>0.98</v>
      </c>
      <c r="C955">
        <v>26.31</v>
      </c>
      <c r="D955">
        <v>26.21</v>
      </c>
      <c r="E955" s="6">
        <f t="shared" si="13"/>
        <v>9.9999999999997868E-2</v>
      </c>
      <c r="F955" s="7">
        <f>E955/D955</f>
        <v>3.815337657382597E-3</v>
      </c>
      <c r="G955" s="2"/>
      <c r="H955" s="2"/>
    </row>
    <row r="956" spans="1:8" x14ac:dyDescent="0.25">
      <c r="A956">
        <v>0.98</v>
      </c>
      <c r="B956">
        <v>0.94</v>
      </c>
      <c r="C956">
        <v>85.39</v>
      </c>
      <c r="D956">
        <v>85.34</v>
      </c>
      <c r="E956" s="6">
        <f t="shared" si="13"/>
        <v>4.9999999999997158E-2</v>
      </c>
      <c r="F956" s="7">
        <f>E956/D956</f>
        <v>5.858917272087785E-4</v>
      </c>
      <c r="G956" s="2"/>
      <c r="H956" s="2"/>
    </row>
    <row r="957" spans="1:8" x14ac:dyDescent="0.25">
      <c r="A957">
        <v>0.98</v>
      </c>
      <c r="B957">
        <v>0.93</v>
      </c>
      <c r="C957">
        <v>85.44</v>
      </c>
      <c r="D957">
        <v>85.39</v>
      </c>
      <c r="E957" s="6">
        <f t="shared" si="13"/>
        <v>4.9999999999997158E-2</v>
      </c>
      <c r="F957" s="7">
        <f>E957/D957</f>
        <v>5.8554865909353742E-4</v>
      </c>
      <c r="G957" s="2"/>
      <c r="H957" s="2"/>
    </row>
    <row r="958" spans="1:8" x14ac:dyDescent="0.25">
      <c r="A958">
        <v>0.98</v>
      </c>
      <c r="B958">
        <v>0.06</v>
      </c>
      <c r="C958">
        <v>99.87</v>
      </c>
      <c r="D958">
        <v>99.87</v>
      </c>
      <c r="E958" s="6">
        <f t="shared" si="13"/>
        <v>0</v>
      </c>
      <c r="F958" s="7">
        <f>E958/D958</f>
        <v>0</v>
      </c>
      <c r="G958" s="2"/>
      <c r="H958" s="2"/>
    </row>
    <row r="959" spans="1:8" x14ac:dyDescent="0.25">
      <c r="A959">
        <v>0.98</v>
      </c>
      <c r="B959">
        <v>7.0000000000000007E-2</v>
      </c>
      <c r="C959">
        <v>99.89</v>
      </c>
      <c r="D959">
        <v>99.89</v>
      </c>
      <c r="E959" s="6">
        <f t="shared" si="13"/>
        <v>0</v>
      </c>
      <c r="F959" s="7">
        <f>E959/D959</f>
        <v>0</v>
      </c>
      <c r="G959" s="2"/>
      <c r="H959" s="2"/>
    </row>
    <row r="960" spans="1:8" x14ac:dyDescent="0.25">
      <c r="A960">
        <v>0.99</v>
      </c>
      <c r="B960">
        <v>0.06</v>
      </c>
      <c r="C960">
        <v>99.92</v>
      </c>
      <c r="D960">
        <v>99.92</v>
      </c>
      <c r="E960" s="6">
        <f t="shared" si="13"/>
        <v>0</v>
      </c>
      <c r="F960" s="7">
        <f>E960/D960</f>
        <v>0</v>
      </c>
      <c r="G960" s="2"/>
      <c r="H960" s="2"/>
    </row>
    <row r="961" spans="1:8" x14ac:dyDescent="0.25">
      <c r="A961">
        <v>7.0000000000000007E-2</v>
      </c>
      <c r="B961">
        <v>0.02</v>
      </c>
      <c r="C961">
        <v>99.9</v>
      </c>
      <c r="D961">
        <v>99.9</v>
      </c>
      <c r="E961" s="6">
        <f t="shared" si="13"/>
        <v>0</v>
      </c>
      <c r="F961" s="7">
        <f>E961/D961</f>
        <v>0</v>
      </c>
      <c r="G961" s="2"/>
      <c r="H961" s="2"/>
    </row>
    <row r="962" spans="1:8" x14ac:dyDescent="0.25">
      <c r="A962">
        <v>0.06</v>
      </c>
      <c r="B962">
        <v>0.01</v>
      </c>
      <c r="C962">
        <v>99.91</v>
      </c>
      <c r="D962">
        <v>99.91</v>
      </c>
      <c r="E962" s="6">
        <f t="shared" si="13"/>
        <v>0</v>
      </c>
      <c r="F962" s="7">
        <f>E962/D962</f>
        <v>0</v>
      </c>
      <c r="G962" s="2"/>
      <c r="H962" s="2"/>
    </row>
    <row r="963" spans="1:8" x14ac:dyDescent="0.25">
      <c r="A963">
        <v>0.98</v>
      </c>
      <c r="B963">
        <v>0.77</v>
      </c>
      <c r="C963">
        <v>96.61</v>
      </c>
      <c r="D963">
        <v>96.61</v>
      </c>
      <c r="E963" s="6">
        <f t="shared" si="13"/>
        <v>0</v>
      </c>
      <c r="F963" s="7">
        <f>E963/D963</f>
        <v>0</v>
      </c>
      <c r="G963" s="2"/>
      <c r="H963" s="2"/>
    </row>
    <row r="964" spans="1:8" x14ac:dyDescent="0.25">
      <c r="A964">
        <v>0.98</v>
      </c>
      <c r="B964">
        <v>0.77</v>
      </c>
      <c r="C964">
        <v>95.33</v>
      </c>
      <c r="D964">
        <v>95.33</v>
      </c>
      <c r="E964" s="6">
        <f t="shared" si="13"/>
        <v>0</v>
      </c>
      <c r="F964" s="7">
        <f>E964/D964</f>
        <v>0</v>
      </c>
      <c r="G964" s="2"/>
      <c r="H964" s="2"/>
    </row>
    <row r="965" spans="1:8" x14ac:dyDescent="0.25">
      <c r="A965">
        <v>0.98</v>
      </c>
      <c r="B965">
        <v>0.78</v>
      </c>
      <c r="C965">
        <v>96.09</v>
      </c>
      <c r="D965">
        <v>96.09</v>
      </c>
      <c r="E965" s="6">
        <f t="shared" si="13"/>
        <v>0</v>
      </c>
      <c r="F965" s="7">
        <f>E965/D965</f>
        <v>0</v>
      </c>
      <c r="G965" s="2"/>
      <c r="H965" s="2"/>
    </row>
    <row r="966" spans="1:8" x14ac:dyDescent="0.25">
      <c r="A966">
        <v>0.98</v>
      </c>
      <c r="B966">
        <v>0.71</v>
      </c>
      <c r="C966">
        <v>97.1</v>
      </c>
      <c r="D966">
        <v>97.09</v>
      </c>
      <c r="E966" s="6">
        <f t="shared" si="13"/>
        <v>9.9999999999909051E-3</v>
      </c>
      <c r="F966" s="7">
        <f>E966/D966</f>
        <v>1.0299721907499129E-4</v>
      </c>
      <c r="G966" s="2"/>
      <c r="H966" s="2"/>
    </row>
    <row r="967" spans="1:8" x14ac:dyDescent="0.25">
      <c r="A967">
        <v>0.98</v>
      </c>
      <c r="B967">
        <v>0.72</v>
      </c>
      <c r="C967">
        <v>96.65</v>
      </c>
      <c r="D967">
        <v>96.65</v>
      </c>
      <c r="E967" s="6">
        <f t="shared" si="13"/>
        <v>0</v>
      </c>
      <c r="F967" s="7">
        <f>E967/D967</f>
        <v>0</v>
      </c>
      <c r="G967" s="2"/>
      <c r="H967" s="2"/>
    </row>
    <row r="968" spans="1:8" x14ac:dyDescent="0.25">
      <c r="A968">
        <v>0.28999999999999998</v>
      </c>
      <c r="B968">
        <v>0.98</v>
      </c>
      <c r="C968">
        <v>13.96</v>
      </c>
      <c r="D968">
        <v>13.96</v>
      </c>
      <c r="E968" s="6">
        <f t="shared" si="13"/>
        <v>0</v>
      </c>
      <c r="F968" s="7">
        <f>E968/D968</f>
        <v>0</v>
      </c>
      <c r="G968" s="2"/>
      <c r="H968" s="2"/>
    </row>
    <row r="969" spans="1:8" x14ac:dyDescent="0.25">
      <c r="A969">
        <v>0.28000000000000003</v>
      </c>
      <c r="B969">
        <v>0.98</v>
      </c>
      <c r="C969">
        <v>14.06</v>
      </c>
      <c r="D969">
        <v>14.06</v>
      </c>
      <c r="E969" s="6">
        <f t="shared" si="13"/>
        <v>0</v>
      </c>
      <c r="F969" s="7">
        <f>E969/D969</f>
        <v>0</v>
      </c>
      <c r="G969" s="2"/>
      <c r="H969" s="2"/>
    </row>
    <row r="970" spans="1:8" x14ac:dyDescent="0.25">
      <c r="A970">
        <v>0.22</v>
      </c>
      <c r="B970">
        <v>0.98</v>
      </c>
      <c r="C970">
        <v>14.9</v>
      </c>
      <c r="D970">
        <v>14.9</v>
      </c>
      <c r="E970" s="6">
        <f t="shared" si="13"/>
        <v>0</v>
      </c>
      <c r="F970" s="7">
        <f>E970/D970</f>
        <v>0</v>
      </c>
      <c r="G970" s="2"/>
      <c r="H970" s="2"/>
    </row>
    <row r="971" spans="1:8" x14ac:dyDescent="0.25">
      <c r="A971">
        <v>0.23</v>
      </c>
      <c r="B971">
        <v>0.98</v>
      </c>
      <c r="C971">
        <v>14.72</v>
      </c>
      <c r="D971">
        <v>14.72</v>
      </c>
      <c r="E971" s="6">
        <f t="shared" si="13"/>
        <v>0</v>
      </c>
      <c r="F971" s="7">
        <f>E971/D971</f>
        <v>0</v>
      </c>
      <c r="G971" s="2"/>
      <c r="H971" s="2"/>
    </row>
    <row r="972" spans="1:8" x14ac:dyDescent="0.25">
      <c r="A972">
        <v>0.71</v>
      </c>
      <c r="B972">
        <v>0.02</v>
      </c>
      <c r="C972">
        <v>99.58</v>
      </c>
      <c r="D972">
        <v>99.58</v>
      </c>
      <c r="E972" s="6">
        <f t="shared" si="13"/>
        <v>0</v>
      </c>
      <c r="F972" s="7">
        <f>E972/D972</f>
        <v>0</v>
      </c>
      <c r="G972" s="2"/>
      <c r="H972" s="2"/>
    </row>
    <row r="973" spans="1:8" x14ac:dyDescent="0.25">
      <c r="A973">
        <v>0.72</v>
      </c>
      <c r="B973">
        <v>0.02</v>
      </c>
      <c r="C973">
        <v>99.62</v>
      </c>
      <c r="D973">
        <v>99.62</v>
      </c>
      <c r="E973" s="6">
        <f t="shared" si="13"/>
        <v>0</v>
      </c>
      <c r="F973" s="7">
        <f>E973/D973</f>
        <v>0</v>
      </c>
      <c r="G973" s="2"/>
      <c r="H973" s="2"/>
    </row>
    <row r="974" spans="1:8" x14ac:dyDescent="0.25">
      <c r="A974">
        <v>0.78</v>
      </c>
      <c r="B974">
        <v>0.01</v>
      </c>
      <c r="C974">
        <v>99.71</v>
      </c>
      <c r="D974">
        <v>99.71</v>
      </c>
      <c r="E974" s="6">
        <f t="shared" si="13"/>
        <v>0</v>
      </c>
      <c r="F974" s="7">
        <f>E974/D974</f>
        <v>0</v>
      </c>
      <c r="G974" s="2"/>
      <c r="H974" s="2"/>
    </row>
    <row r="975" spans="1:8" x14ac:dyDescent="0.25">
      <c r="A975">
        <v>0.77</v>
      </c>
      <c r="B975">
        <v>0.01</v>
      </c>
      <c r="C975">
        <v>99.7</v>
      </c>
      <c r="D975">
        <v>99.7</v>
      </c>
      <c r="E975" s="6">
        <f t="shared" si="13"/>
        <v>0</v>
      </c>
      <c r="F975" s="7">
        <f>E975/D975</f>
        <v>0</v>
      </c>
      <c r="G975" s="2"/>
      <c r="H975" s="2"/>
    </row>
    <row r="976" spans="1:8" x14ac:dyDescent="0.25">
      <c r="A976">
        <v>0.02</v>
      </c>
      <c r="B976">
        <v>0.28000000000000003</v>
      </c>
      <c r="C976">
        <v>99.49</v>
      </c>
      <c r="D976">
        <v>99.49</v>
      </c>
      <c r="E976" s="6">
        <f t="shared" si="13"/>
        <v>0</v>
      </c>
      <c r="F976" s="7">
        <f>E976/D976</f>
        <v>0</v>
      </c>
      <c r="G976" s="2"/>
      <c r="H976" s="2"/>
    </row>
    <row r="977" spans="1:8" x14ac:dyDescent="0.25">
      <c r="A977">
        <v>0.02</v>
      </c>
      <c r="B977">
        <v>0.28999999999999998</v>
      </c>
      <c r="C977">
        <v>99.4</v>
      </c>
      <c r="D977">
        <v>99.4</v>
      </c>
      <c r="E977" s="6">
        <f t="shared" si="13"/>
        <v>0</v>
      </c>
      <c r="F977" s="7">
        <f>E977/D977</f>
        <v>0</v>
      </c>
      <c r="G977" s="2"/>
      <c r="H977" s="2"/>
    </row>
    <row r="978" spans="1:8" x14ac:dyDescent="0.25">
      <c r="A978">
        <v>0.02</v>
      </c>
      <c r="B978">
        <v>0.23</v>
      </c>
      <c r="C978">
        <v>99.6</v>
      </c>
      <c r="D978">
        <v>99.59</v>
      </c>
      <c r="E978" s="6">
        <f t="shared" si="13"/>
        <v>9.9999999999909051E-3</v>
      </c>
      <c r="F978" s="7">
        <f>E978/D978</f>
        <v>1.0041168792038262E-4</v>
      </c>
      <c r="G978" s="2"/>
      <c r="H978" s="2"/>
    </row>
    <row r="979" spans="1:8" x14ac:dyDescent="0.25">
      <c r="A979">
        <v>0.02</v>
      </c>
      <c r="B979">
        <v>0.22</v>
      </c>
      <c r="C979">
        <v>99.56</v>
      </c>
      <c r="D979">
        <v>99.56</v>
      </c>
      <c r="E979" s="6">
        <f t="shared" si="13"/>
        <v>0</v>
      </c>
      <c r="F979" s="7">
        <f>E979/D979</f>
        <v>0</v>
      </c>
      <c r="G979" s="2"/>
      <c r="H979" s="2"/>
    </row>
    <row r="980" spans="1:8" x14ac:dyDescent="0.25">
      <c r="A980">
        <v>0.98</v>
      </c>
      <c r="B980">
        <v>0.32</v>
      </c>
      <c r="C980">
        <v>99.44</v>
      </c>
      <c r="D980">
        <v>99.44</v>
      </c>
      <c r="E980" s="6">
        <f t="shared" si="13"/>
        <v>0</v>
      </c>
      <c r="F980" s="7">
        <f>E980/D980</f>
        <v>0</v>
      </c>
      <c r="G980" s="2"/>
      <c r="H980" s="2"/>
    </row>
    <row r="981" spans="1:8" x14ac:dyDescent="0.25">
      <c r="A981">
        <v>0.98</v>
      </c>
      <c r="B981">
        <v>0.31</v>
      </c>
      <c r="C981">
        <v>99.29</v>
      </c>
      <c r="D981">
        <v>99.29</v>
      </c>
      <c r="E981" s="6">
        <f t="shared" si="13"/>
        <v>0</v>
      </c>
      <c r="F981" s="7">
        <f>E981/D981</f>
        <v>0</v>
      </c>
      <c r="G981" s="2"/>
      <c r="H981" s="2"/>
    </row>
    <row r="982" spans="1:8" x14ac:dyDescent="0.25">
      <c r="A982">
        <v>0.98</v>
      </c>
      <c r="B982">
        <v>0.3</v>
      </c>
      <c r="C982">
        <v>99.44</v>
      </c>
      <c r="D982">
        <v>99.44</v>
      </c>
      <c r="E982" s="6">
        <f t="shared" si="13"/>
        <v>0</v>
      </c>
      <c r="F982" s="7">
        <f>E982/D982</f>
        <v>0</v>
      </c>
      <c r="G982" s="2"/>
      <c r="H982" s="2"/>
    </row>
    <row r="983" spans="1:8" x14ac:dyDescent="0.25">
      <c r="A983">
        <v>0.3</v>
      </c>
      <c r="B983">
        <v>0.02</v>
      </c>
      <c r="C983">
        <v>99.62</v>
      </c>
      <c r="D983">
        <v>99.62</v>
      </c>
      <c r="E983" s="6">
        <f t="shared" si="13"/>
        <v>0</v>
      </c>
      <c r="F983" s="7">
        <f>E983/D983</f>
        <v>0</v>
      </c>
      <c r="G983" s="2"/>
      <c r="H983" s="2"/>
    </row>
    <row r="984" spans="1:8" x14ac:dyDescent="0.25">
      <c r="A984">
        <v>0.31</v>
      </c>
      <c r="B984">
        <v>0.02</v>
      </c>
      <c r="C984">
        <v>99.61</v>
      </c>
      <c r="D984">
        <v>99.61</v>
      </c>
      <c r="E984" s="6">
        <f t="shared" si="13"/>
        <v>0</v>
      </c>
      <c r="F984" s="7">
        <f>E984/D984</f>
        <v>0</v>
      </c>
      <c r="G984" s="2"/>
      <c r="H984" s="2"/>
    </row>
    <row r="985" spans="1:8" x14ac:dyDescent="0.25">
      <c r="A985">
        <v>0.99</v>
      </c>
      <c r="B985">
        <v>0.25</v>
      </c>
      <c r="C985">
        <v>99.6</v>
      </c>
      <c r="D985">
        <v>99.6</v>
      </c>
      <c r="E985" s="6">
        <f t="shared" si="13"/>
        <v>0</v>
      </c>
      <c r="F985" s="7">
        <f>E985/D985</f>
        <v>0</v>
      </c>
      <c r="G985" s="2"/>
      <c r="H985" s="2"/>
    </row>
    <row r="986" spans="1:8" x14ac:dyDescent="0.25">
      <c r="A986">
        <v>0.98</v>
      </c>
      <c r="B986">
        <v>0.24</v>
      </c>
      <c r="C986">
        <v>99.47</v>
      </c>
      <c r="D986">
        <v>99.48</v>
      </c>
      <c r="E986" s="6">
        <f t="shared" si="13"/>
        <v>1.0000000000005116E-2</v>
      </c>
      <c r="F986" s="7">
        <f>E986/D986</f>
        <v>1.0052271813434977E-4</v>
      </c>
      <c r="G986" s="2"/>
      <c r="H986" s="2"/>
    </row>
    <row r="987" spans="1:8" x14ac:dyDescent="0.25">
      <c r="A987">
        <v>0.98</v>
      </c>
      <c r="B987">
        <v>0.23</v>
      </c>
      <c r="C987">
        <v>99.59</v>
      </c>
      <c r="D987">
        <v>99.59</v>
      </c>
      <c r="E987" s="6">
        <f t="shared" si="13"/>
        <v>0</v>
      </c>
      <c r="F987" s="7">
        <f>E987/D987</f>
        <v>0</v>
      </c>
      <c r="G987" s="2"/>
      <c r="H987" s="2"/>
    </row>
    <row r="988" spans="1:8" x14ac:dyDescent="0.25">
      <c r="A988">
        <v>0.24</v>
      </c>
      <c r="B988">
        <v>0.01</v>
      </c>
      <c r="C988">
        <v>99.69</v>
      </c>
      <c r="D988">
        <v>99.69</v>
      </c>
      <c r="E988" s="6">
        <f t="shared" si="13"/>
        <v>0</v>
      </c>
      <c r="F988" s="7">
        <f>E988/D988</f>
        <v>0</v>
      </c>
      <c r="G988" s="2"/>
      <c r="H988" s="2"/>
    </row>
    <row r="989" spans="1:8" x14ac:dyDescent="0.25">
      <c r="A989">
        <v>0.23</v>
      </c>
      <c r="B989">
        <v>0.01</v>
      </c>
      <c r="C989">
        <v>99.7</v>
      </c>
      <c r="D989">
        <v>99.7</v>
      </c>
      <c r="E989" s="6">
        <f t="shared" si="13"/>
        <v>0</v>
      </c>
      <c r="F989" s="7">
        <f>E989/D989</f>
        <v>0</v>
      </c>
      <c r="G989" s="2"/>
      <c r="H989" s="2"/>
    </row>
    <row r="990" spans="1:8" x14ac:dyDescent="0.25">
      <c r="A990">
        <v>0.7</v>
      </c>
      <c r="B990">
        <v>0.98</v>
      </c>
      <c r="C990">
        <v>13.87</v>
      </c>
      <c r="D990">
        <v>13.87</v>
      </c>
      <c r="E990" s="6">
        <f t="shared" ref="E990:E1053" si="14">ABS(D990-C990)</f>
        <v>0</v>
      </c>
      <c r="F990" s="7">
        <f>E990/D990</f>
        <v>0</v>
      </c>
      <c r="G990" s="2"/>
      <c r="H990" s="2"/>
    </row>
    <row r="991" spans="1:8" x14ac:dyDescent="0.25">
      <c r="A991">
        <v>0.69</v>
      </c>
      <c r="B991">
        <v>0.98</v>
      </c>
      <c r="C991">
        <v>13.79</v>
      </c>
      <c r="D991">
        <v>13.79</v>
      </c>
      <c r="E991" s="6">
        <f t="shared" si="14"/>
        <v>0</v>
      </c>
      <c r="F991" s="7">
        <f>E991/D991</f>
        <v>0</v>
      </c>
      <c r="G991" s="2"/>
      <c r="H991" s="2"/>
    </row>
    <row r="992" spans="1:8" x14ac:dyDescent="0.25">
      <c r="A992">
        <v>0.77</v>
      </c>
      <c r="B992">
        <v>0.98</v>
      </c>
      <c r="C992">
        <v>14.72</v>
      </c>
      <c r="D992">
        <v>14.72</v>
      </c>
      <c r="E992" s="6">
        <f t="shared" si="14"/>
        <v>0</v>
      </c>
      <c r="F992" s="7">
        <f>E992/D992</f>
        <v>0</v>
      </c>
      <c r="G992" s="2"/>
      <c r="H992" s="2"/>
    </row>
    <row r="993" spans="1:8" x14ac:dyDescent="0.25">
      <c r="A993">
        <v>0.76</v>
      </c>
      <c r="B993">
        <v>0.98</v>
      </c>
      <c r="C993">
        <v>14.56</v>
      </c>
      <c r="D993">
        <v>14.56</v>
      </c>
      <c r="E993" s="6">
        <f t="shared" si="14"/>
        <v>0</v>
      </c>
      <c r="F993" s="7">
        <f>E993/D993</f>
        <v>0</v>
      </c>
      <c r="G993" s="2"/>
      <c r="H993" s="2"/>
    </row>
    <row r="994" spans="1:8" x14ac:dyDescent="0.25">
      <c r="A994">
        <v>0.02</v>
      </c>
      <c r="B994">
        <v>0.69</v>
      </c>
      <c r="C994">
        <v>97.13</v>
      </c>
      <c r="D994">
        <v>97.13</v>
      </c>
      <c r="E994" s="6">
        <f t="shared" si="14"/>
        <v>0</v>
      </c>
      <c r="F994" s="7">
        <f>E994/D994</f>
        <v>0</v>
      </c>
      <c r="G994" s="2"/>
      <c r="H994" s="2"/>
    </row>
    <row r="995" spans="1:8" x14ac:dyDescent="0.25">
      <c r="A995">
        <v>0.02</v>
      </c>
      <c r="B995">
        <v>0.7</v>
      </c>
      <c r="C995">
        <v>97.31</v>
      </c>
      <c r="D995">
        <v>97.31</v>
      </c>
      <c r="E995" s="6">
        <f t="shared" si="14"/>
        <v>0</v>
      </c>
      <c r="F995" s="7">
        <f>E995/D995</f>
        <v>0</v>
      </c>
      <c r="G995" s="2"/>
      <c r="H995" s="2"/>
    </row>
    <row r="996" spans="1:8" x14ac:dyDescent="0.25">
      <c r="A996">
        <v>0.02</v>
      </c>
      <c r="B996">
        <v>0.76</v>
      </c>
      <c r="C996">
        <v>95.99</v>
      </c>
      <c r="D996">
        <v>95.99</v>
      </c>
      <c r="E996" s="6">
        <f t="shared" si="14"/>
        <v>0</v>
      </c>
      <c r="F996" s="7">
        <f>E996/D996</f>
        <v>0</v>
      </c>
      <c r="G996" s="2"/>
      <c r="H996" s="2"/>
    </row>
    <row r="997" spans="1:8" x14ac:dyDescent="0.25">
      <c r="A997">
        <v>0.02</v>
      </c>
      <c r="B997">
        <v>0.77</v>
      </c>
      <c r="C997">
        <v>96.28</v>
      </c>
      <c r="D997">
        <v>96.28</v>
      </c>
      <c r="E997" s="6">
        <f t="shared" si="14"/>
        <v>0</v>
      </c>
      <c r="F997" s="7">
        <f>E997/D997</f>
        <v>0</v>
      </c>
      <c r="G997" s="2"/>
      <c r="H997" s="2"/>
    </row>
    <row r="998" spans="1:8" x14ac:dyDescent="0.25">
      <c r="A998">
        <v>0.02</v>
      </c>
      <c r="B998">
        <v>0.03</v>
      </c>
      <c r="C998">
        <v>99.95</v>
      </c>
      <c r="D998">
        <v>99.95</v>
      </c>
      <c r="E998" s="6">
        <f t="shared" si="14"/>
        <v>0</v>
      </c>
      <c r="F998" s="7">
        <f>E998/D998</f>
        <v>0</v>
      </c>
      <c r="G998" s="2"/>
      <c r="H998" s="2"/>
    </row>
    <row r="999" spans="1:8" x14ac:dyDescent="0.25">
      <c r="A999">
        <v>0.02</v>
      </c>
      <c r="B999">
        <v>0.04</v>
      </c>
      <c r="C999">
        <v>99.93</v>
      </c>
      <c r="D999">
        <v>99.93</v>
      </c>
      <c r="E999" s="6">
        <f t="shared" si="14"/>
        <v>0</v>
      </c>
      <c r="F999" s="7">
        <f>E999/D999</f>
        <v>0</v>
      </c>
      <c r="G999" s="2"/>
      <c r="H999" s="2"/>
    </row>
    <row r="1000" spans="1:8" x14ac:dyDescent="0.25">
      <c r="A1000">
        <v>0.97</v>
      </c>
      <c r="B1000">
        <v>0.01</v>
      </c>
      <c r="C1000">
        <v>99.96</v>
      </c>
      <c r="D1000">
        <v>99.96</v>
      </c>
      <c r="E1000" s="6">
        <f t="shared" si="14"/>
        <v>0</v>
      </c>
      <c r="F1000" s="7">
        <f>E1000/D1000</f>
        <v>0</v>
      </c>
      <c r="G1000" s="2"/>
      <c r="H1000" s="2"/>
    </row>
    <row r="1001" spans="1:8" x14ac:dyDescent="0.25">
      <c r="A1001">
        <v>0.96</v>
      </c>
      <c r="B1001">
        <v>0.01</v>
      </c>
      <c r="C1001">
        <v>99.94</v>
      </c>
      <c r="D1001">
        <v>99.94</v>
      </c>
      <c r="E1001" s="6">
        <f t="shared" si="14"/>
        <v>0</v>
      </c>
      <c r="F1001" s="7">
        <f>E1001/D1001</f>
        <v>0</v>
      </c>
      <c r="G1001" s="2"/>
      <c r="H1001" s="2"/>
    </row>
    <row r="1002" spans="1:8" x14ac:dyDescent="0.25">
      <c r="A1002">
        <v>0.97</v>
      </c>
      <c r="B1002">
        <v>0.98</v>
      </c>
      <c r="C1002">
        <v>40.6</v>
      </c>
      <c r="D1002">
        <v>40.03</v>
      </c>
      <c r="E1002" s="6">
        <f t="shared" si="14"/>
        <v>0.57000000000000028</v>
      </c>
      <c r="F1002" s="7">
        <f>E1002/D1002</f>
        <v>1.4239320509617794E-2</v>
      </c>
      <c r="G1002" s="2"/>
      <c r="H1002" s="2"/>
    </row>
    <row r="1003" spans="1:8" x14ac:dyDescent="0.25">
      <c r="A1003">
        <v>0.96</v>
      </c>
      <c r="B1003">
        <v>0.98</v>
      </c>
      <c r="C1003">
        <v>33.97</v>
      </c>
      <c r="D1003">
        <v>33.479999999999997</v>
      </c>
      <c r="E1003" s="6">
        <f t="shared" si="14"/>
        <v>0.49000000000000199</v>
      </c>
      <c r="F1003" s="7">
        <f>E1003/D1003</f>
        <v>1.4635603345280825E-2</v>
      </c>
      <c r="G1003" s="2"/>
      <c r="H1003" s="2"/>
    </row>
    <row r="1004" spans="1:8" x14ac:dyDescent="0.25">
      <c r="A1004">
        <v>0.04</v>
      </c>
      <c r="B1004">
        <v>0.98</v>
      </c>
      <c r="C1004">
        <v>33.54</v>
      </c>
      <c r="D1004">
        <v>33.479999999999997</v>
      </c>
      <c r="E1004" s="6">
        <f t="shared" si="14"/>
        <v>6.0000000000002274E-2</v>
      </c>
      <c r="F1004" s="7">
        <f>E1004/D1004</f>
        <v>1.7921146953405699E-3</v>
      </c>
      <c r="G1004" s="2"/>
      <c r="H1004" s="2"/>
    </row>
    <row r="1005" spans="1:8" x14ac:dyDescent="0.25">
      <c r="A1005">
        <v>0.03</v>
      </c>
      <c r="B1005">
        <v>0.98</v>
      </c>
      <c r="C1005">
        <v>40.46</v>
      </c>
      <c r="D1005">
        <v>40.42</v>
      </c>
      <c r="E1005" s="6">
        <f t="shared" si="14"/>
        <v>3.9999999999999147E-2</v>
      </c>
      <c r="F1005" s="7">
        <f>E1005/D1005</f>
        <v>9.8960910440373936E-4</v>
      </c>
      <c r="G1005" s="2"/>
      <c r="H1005" s="2"/>
    </row>
    <row r="1006" spans="1:8" x14ac:dyDescent="0.25">
      <c r="A1006">
        <v>0.03</v>
      </c>
      <c r="B1006">
        <v>0.99</v>
      </c>
      <c r="C1006">
        <v>40.619999999999997</v>
      </c>
      <c r="D1006">
        <v>40.909999999999997</v>
      </c>
      <c r="E1006" s="6">
        <f t="shared" si="14"/>
        <v>0.28999999999999915</v>
      </c>
    </row>
    <row r="1007" spans="1:8" x14ac:dyDescent="0.25">
      <c r="A1007">
        <v>0.02</v>
      </c>
      <c r="B1007">
        <v>0.97</v>
      </c>
      <c r="C1007">
        <v>71.7</v>
      </c>
      <c r="D1007">
        <v>70.87</v>
      </c>
      <c r="E1007" s="6">
        <f t="shared" si="14"/>
        <v>0.82999999999999829</v>
      </c>
      <c r="F1007" s="7">
        <f>E1007/D1007</f>
        <v>1.1711584591505548E-2</v>
      </c>
      <c r="G1007" s="2"/>
      <c r="H1007" s="2"/>
    </row>
    <row r="1008" spans="1:8" x14ac:dyDescent="0.25">
      <c r="A1008">
        <v>0.02</v>
      </c>
      <c r="B1008">
        <v>0.96</v>
      </c>
      <c r="C1008">
        <v>77.569999999999993</v>
      </c>
      <c r="D1008">
        <v>77.39</v>
      </c>
      <c r="E1008" s="6">
        <f t="shared" si="14"/>
        <v>0.17999999999999261</v>
      </c>
      <c r="F1008" s="7">
        <f>E1008/D1008</f>
        <v>2.3258818968858071E-3</v>
      </c>
      <c r="G1008" s="2"/>
      <c r="H1008" s="2"/>
    </row>
    <row r="1009" spans="1:8" x14ac:dyDescent="0.25">
      <c r="A1009">
        <v>0.98</v>
      </c>
      <c r="B1009">
        <v>0.97</v>
      </c>
      <c r="C1009">
        <v>70.61</v>
      </c>
      <c r="D1009">
        <v>70.040000000000006</v>
      </c>
      <c r="E1009" s="6">
        <f t="shared" si="14"/>
        <v>0.56999999999999318</v>
      </c>
      <c r="F1009" s="7">
        <f>E1009/D1009</f>
        <v>8.1382067390061846E-3</v>
      </c>
      <c r="G1009" s="2"/>
      <c r="H1009" s="2"/>
    </row>
    <row r="1010" spans="1:8" x14ac:dyDescent="0.25">
      <c r="A1010">
        <v>0.98</v>
      </c>
      <c r="B1010">
        <v>0.97</v>
      </c>
      <c r="C1010">
        <v>70.790000000000006</v>
      </c>
      <c r="D1010">
        <v>70.59</v>
      </c>
      <c r="E1010" s="6">
        <f t="shared" si="14"/>
        <v>0.20000000000000284</v>
      </c>
      <c r="F1010" s="7">
        <f>E1010/D1010</f>
        <v>2.8332625017708293E-3</v>
      </c>
      <c r="G1010" s="2"/>
      <c r="H1010" s="2"/>
    </row>
    <row r="1011" spans="1:8" x14ac:dyDescent="0.25">
      <c r="A1011">
        <v>0.99</v>
      </c>
      <c r="B1011">
        <v>0.96</v>
      </c>
      <c r="C1011">
        <v>81.98</v>
      </c>
      <c r="D1011">
        <v>81.72</v>
      </c>
      <c r="E1011" s="6">
        <f t="shared" si="14"/>
        <v>0.26000000000000512</v>
      </c>
      <c r="F1011" s="7">
        <f>E1011/D1011</f>
        <v>3.1815956926089712E-3</v>
      </c>
      <c r="G1011" s="2"/>
      <c r="H1011" s="2"/>
    </row>
    <row r="1012" spans="1:8" x14ac:dyDescent="0.25">
      <c r="A1012">
        <v>0.98</v>
      </c>
      <c r="B1012">
        <v>0.04</v>
      </c>
      <c r="C1012">
        <v>99.94</v>
      </c>
      <c r="D1012">
        <v>99.94</v>
      </c>
      <c r="E1012" s="6">
        <f t="shared" si="14"/>
        <v>0</v>
      </c>
      <c r="F1012" s="7">
        <f>E1012/D1012</f>
        <v>0</v>
      </c>
      <c r="G1012" s="2"/>
      <c r="H1012" s="2"/>
    </row>
    <row r="1013" spans="1:8" x14ac:dyDescent="0.25">
      <c r="A1013">
        <v>0.99</v>
      </c>
      <c r="B1013">
        <v>0.03</v>
      </c>
      <c r="C1013">
        <v>99.96</v>
      </c>
      <c r="D1013">
        <v>99.96</v>
      </c>
      <c r="E1013" s="6">
        <f t="shared" si="14"/>
        <v>0</v>
      </c>
      <c r="F1013" s="7">
        <f>E1013/D1013</f>
        <v>0</v>
      </c>
      <c r="G1013" s="2"/>
      <c r="H1013" s="2"/>
    </row>
    <row r="1014" spans="1:8" x14ac:dyDescent="0.25">
      <c r="A1014">
        <v>0.03</v>
      </c>
      <c r="B1014">
        <v>0.02</v>
      </c>
      <c r="C1014">
        <v>99.96</v>
      </c>
      <c r="D1014">
        <v>99.96</v>
      </c>
      <c r="E1014" s="6">
        <f t="shared" si="14"/>
        <v>0</v>
      </c>
      <c r="F1014" s="7">
        <f>E1014/D1014</f>
        <v>0</v>
      </c>
      <c r="G1014" s="2"/>
      <c r="H1014" s="2"/>
    </row>
    <row r="1015" spans="1:8" x14ac:dyDescent="0.25">
      <c r="A1015">
        <v>0.03</v>
      </c>
      <c r="B1015">
        <v>0.02</v>
      </c>
      <c r="C1015">
        <v>99.93</v>
      </c>
      <c r="D1015">
        <v>99.93</v>
      </c>
      <c r="E1015" s="6">
        <f t="shared" si="14"/>
        <v>0</v>
      </c>
      <c r="F1015" s="7">
        <f>E1015/D1015</f>
        <v>0</v>
      </c>
      <c r="G1015" s="2"/>
      <c r="H1015" s="2"/>
    </row>
    <row r="1016" spans="1:8" x14ac:dyDescent="0.25">
      <c r="A1016">
        <v>0.04</v>
      </c>
      <c r="B1016">
        <v>0.01</v>
      </c>
      <c r="C1016">
        <v>99.94</v>
      </c>
      <c r="D1016">
        <v>99.94</v>
      </c>
      <c r="E1016" s="6">
        <f t="shared" si="14"/>
        <v>0</v>
      </c>
      <c r="F1016" s="7">
        <f>E1016/D1016</f>
        <v>0</v>
      </c>
      <c r="G1016" s="2"/>
      <c r="H1016" s="2"/>
    </row>
    <row r="1017" spans="1:8" x14ac:dyDescent="0.25">
      <c r="A1017">
        <v>0.87</v>
      </c>
      <c r="B1017">
        <v>0.98</v>
      </c>
      <c r="C1017">
        <v>17.82</v>
      </c>
      <c r="D1017">
        <v>17.809999999999999</v>
      </c>
      <c r="E1017" s="6">
        <f t="shared" si="14"/>
        <v>1.0000000000001563E-2</v>
      </c>
      <c r="F1017" s="7">
        <f>E1017/D1017</f>
        <v>5.6148231330721869E-4</v>
      </c>
      <c r="G1017" s="2"/>
      <c r="H1017" s="2"/>
    </row>
    <row r="1018" spans="1:8" x14ac:dyDescent="0.25">
      <c r="A1018">
        <v>0.88</v>
      </c>
      <c r="B1018">
        <v>0.98</v>
      </c>
      <c r="C1018">
        <v>18.41</v>
      </c>
      <c r="D1018">
        <v>18.420000000000002</v>
      </c>
      <c r="E1018" s="6">
        <f t="shared" si="14"/>
        <v>1.0000000000001563E-2</v>
      </c>
      <c r="F1018" s="7">
        <f>E1018/D1018</f>
        <v>5.4288816503808698E-4</v>
      </c>
      <c r="G1018" s="2"/>
      <c r="H1018" s="2"/>
    </row>
    <row r="1019" spans="1:8" x14ac:dyDescent="0.25">
      <c r="A1019">
        <v>0.02</v>
      </c>
      <c r="B1019">
        <v>0.88</v>
      </c>
      <c r="C1019">
        <v>90.91</v>
      </c>
      <c r="D1019">
        <v>90.91</v>
      </c>
      <c r="E1019" s="6">
        <f t="shared" si="14"/>
        <v>0</v>
      </c>
      <c r="F1019" s="7">
        <f>E1019/D1019</f>
        <v>0</v>
      </c>
      <c r="G1019" s="2"/>
      <c r="H1019" s="2"/>
    </row>
    <row r="1020" spans="1:8" x14ac:dyDescent="0.25">
      <c r="A1020">
        <v>0.02</v>
      </c>
      <c r="B1020">
        <v>0.87</v>
      </c>
      <c r="C1020">
        <v>93.41</v>
      </c>
      <c r="D1020">
        <v>93.43</v>
      </c>
      <c r="E1020" s="6">
        <f t="shared" si="14"/>
        <v>2.0000000000010232E-2</v>
      </c>
      <c r="F1020" s="7">
        <f>E1020/D1020</f>
        <v>2.1406400513764563E-4</v>
      </c>
      <c r="G1020" s="2"/>
      <c r="H1020" s="2"/>
    </row>
    <row r="1021" spans="1:8" x14ac:dyDescent="0.25">
      <c r="A1021">
        <v>0.44</v>
      </c>
      <c r="B1021">
        <v>0.98</v>
      </c>
      <c r="C1021">
        <v>13.2</v>
      </c>
      <c r="D1021">
        <v>13.2</v>
      </c>
      <c r="E1021" s="6">
        <f t="shared" si="14"/>
        <v>0</v>
      </c>
      <c r="F1021" s="7">
        <f>E1021/D1021</f>
        <v>0</v>
      </c>
      <c r="G1021" s="2"/>
      <c r="H1021" s="2"/>
    </row>
    <row r="1022" spans="1:8" x14ac:dyDescent="0.25">
      <c r="A1022">
        <v>0.43</v>
      </c>
      <c r="B1022">
        <v>0.98</v>
      </c>
      <c r="C1022">
        <v>13.22</v>
      </c>
      <c r="D1022">
        <v>13.22</v>
      </c>
      <c r="E1022" s="6">
        <f t="shared" si="14"/>
        <v>0</v>
      </c>
      <c r="F1022" s="7">
        <f>E1022/D1022</f>
        <v>0</v>
      </c>
      <c r="G1022" s="2"/>
      <c r="H1022" s="2"/>
    </row>
    <row r="1023" spans="1:8" x14ac:dyDescent="0.25">
      <c r="A1023">
        <v>0.48</v>
      </c>
      <c r="B1023">
        <v>0.98</v>
      </c>
      <c r="C1023">
        <v>13.15</v>
      </c>
      <c r="D1023">
        <v>13.15</v>
      </c>
      <c r="E1023" s="6">
        <f t="shared" si="14"/>
        <v>0</v>
      </c>
      <c r="F1023" s="7">
        <f>E1023/D1023</f>
        <v>0</v>
      </c>
      <c r="G1023" s="2"/>
      <c r="H1023" s="2"/>
    </row>
    <row r="1024" spans="1:8" x14ac:dyDescent="0.25">
      <c r="A1024">
        <v>0.47</v>
      </c>
      <c r="B1024">
        <v>0.98</v>
      </c>
      <c r="C1024">
        <v>13.15</v>
      </c>
      <c r="D1024">
        <v>13.15</v>
      </c>
      <c r="E1024" s="6">
        <f t="shared" si="14"/>
        <v>0</v>
      </c>
      <c r="F1024" s="7">
        <f>E1024/D1024</f>
        <v>0</v>
      </c>
      <c r="G1024" s="2"/>
      <c r="H1024" s="2"/>
    </row>
    <row r="1025" spans="1:8" x14ac:dyDescent="0.25">
      <c r="A1025">
        <v>0.02</v>
      </c>
      <c r="B1025">
        <v>0.43</v>
      </c>
      <c r="C1025">
        <v>98.94</v>
      </c>
      <c r="D1025">
        <v>98.94</v>
      </c>
      <c r="E1025" s="6">
        <f t="shared" si="14"/>
        <v>0</v>
      </c>
      <c r="F1025" s="7">
        <f>E1025/D1025</f>
        <v>0</v>
      </c>
      <c r="G1025" s="2"/>
      <c r="H1025" s="2"/>
    </row>
    <row r="1026" spans="1:8" x14ac:dyDescent="0.25">
      <c r="A1026">
        <v>0.02</v>
      </c>
      <c r="B1026">
        <v>0.44</v>
      </c>
      <c r="C1026">
        <v>99.01</v>
      </c>
      <c r="D1026">
        <v>99.01</v>
      </c>
      <c r="E1026" s="6">
        <f t="shared" si="14"/>
        <v>0</v>
      </c>
      <c r="F1026" s="7">
        <f>E1026/D1026</f>
        <v>0</v>
      </c>
      <c r="G1026" s="2"/>
      <c r="H1026" s="2"/>
    </row>
    <row r="1027" spans="1:8" x14ac:dyDescent="0.25">
      <c r="A1027">
        <v>0.02</v>
      </c>
      <c r="B1027">
        <v>0.48</v>
      </c>
      <c r="C1027">
        <v>98.71</v>
      </c>
      <c r="D1027">
        <v>98.71</v>
      </c>
      <c r="E1027" s="6">
        <f t="shared" si="14"/>
        <v>0</v>
      </c>
      <c r="F1027" s="7">
        <f>E1027/D1027</f>
        <v>0</v>
      </c>
      <c r="G1027" s="2"/>
      <c r="H1027" s="2"/>
    </row>
    <row r="1028" spans="1:8" x14ac:dyDescent="0.25">
      <c r="A1028">
        <v>0.02</v>
      </c>
      <c r="B1028">
        <v>0.47</v>
      </c>
      <c r="C1028">
        <v>98.9</v>
      </c>
      <c r="D1028">
        <v>98.9</v>
      </c>
      <c r="E1028" s="6">
        <f t="shared" si="14"/>
        <v>0</v>
      </c>
      <c r="F1028" s="7">
        <f>E1028/D1028</f>
        <v>0</v>
      </c>
      <c r="G1028" s="2"/>
      <c r="H1028" s="2"/>
    </row>
    <row r="1029" spans="1:8" x14ac:dyDescent="0.25">
      <c r="A1029">
        <v>0.51</v>
      </c>
      <c r="B1029">
        <v>0.98</v>
      </c>
      <c r="C1029">
        <v>13.14</v>
      </c>
      <c r="D1029">
        <v>13.14</v>
      </c>
      <c r="E1029" s="6">
        <f t="shared" si="14"/>
        <v>0</v>
      </c>
      <c r="F1029" s="7">
        <f>E1029/D1029</f>
        <v>0</v>
      </c>
      <c r="G1029" s="2"/>
      <c r="H1029" s="2"/>
    </row>
    <row r="1030" spans="1:8" x14ac:dyDescent="0.25">
      <c r="A1030">
        <v>0.52</v>
      </c>
      <c r="B1030">
        <v>0.98</v>
      </c>
      <c r="C1030">
        <v>13.15</v>
      </c>
      <c r="D1030">
        <v>13.15</v>
      </c>
      <c r="E1030" s="6">
        <f t="shared" si="14"/>
        <v>0</v>
      </c>
      <c r="F1030" s="7">
        <f>E1030/D1030</f>
        <v>0</v>
      </c>
      <c r="G1030" s="2"/>
      <c r="H1030" s="2"/>
    </row>
    <row r="1031" spans="1:8" x14ac:dyDescent="0.25">
      <c r="A1031">
        <v>0.02</v>
      </c>
      <c r="B1031">
        <v>0.52</v>
      </c>
      <c r="C1031">
        <v>98.76</v>
      </c>
      <c r="D1031">
        <v>98.76</v>
      </c>
      <c r="E1031" s="6">
        <f t="shared" si="14"/>
        <v>0</v>
      </c>
      <c r="F1031" s="7">
        <f>E1031/D1031</f>
        <v>0</v>
      </c>
      <c r="G1031" s="2"/>
      <c r="H1031" s="2"/>
    </row>
    <row r="1032" spans="1:8" x14ac:dyDescent="0.25">
      <c r="A1032">
        <v>0.02</v>
      </c>
      <c r="B1032">
        <v>0.52</v>
      </c>
      <c r="C1032">
        <v>98.41</v>
      </c>
      <c r="D1032">
        <v>98.41</v>
      </c>
      <c r="E1032" s="6">
        <f t="shared" si="14"/>
        <v>0</v>
      </c>
      <c r="F1032" s="7">
        <f>E1032/D1032</f>
        <v>0</v>
      </c>
      <c r="G1032" s="2"/>
      <c r="H1032" s="2"/>
    </row>
    <row r="1033" spans="1:8" x14ac:dyDescent="0.25">
      <c r="A1033">
        <v>0.98</v>
      </c>
      <c r="B1033">
        <v>0.56000000000000005</v>
      </c>
      <c r="C1033">
        <v>98.49</v>
      </c>
      <c r="D1033">
        <v>98.49</v>
      </c>
      <c r="E1033" s="6">
        <f t="shared" si="14"/>
        <v>0</v>
      </c>
      <c r="F1033" s="7">
        <f>E1033/D1033</f>
        <v>0</v>
      </c>
      <c r="G1033" s="2"/>
      <c r="H1033" s="2"/>
    </row>
    <row r="1034" spans="1:8" x14ac:dyDescent="0.25">
      <c r="A1034">
        <v>0.98</v>
      </c>
      <c r="B1034">
        <v>0.56999999999999995</v>
      </c>
      <c r="C1034">
        <v>98.19</v>
      </c>
      <c r="D1034">
        <v>98.19</v>
      </c>
      <c r="E1034" s="6">
        <f t="shared" si="14"/>
        <v>0</v>
      </c>
      <c r="F1034" s="7">
        <f>E1034/D1034</f>
        <v>0</v>
      </c>
      <c r="G1034" s="2"/>
      <c r="H1034" s="2"/>
    </row>
    <row r="1035" spans="1:8" x14ac:dyDescent="0.25">
      <c r="A1035">
        <v>0.98</v>
      </c>
      <c r="B1035">
        <v>0.53</v>
      </c>
      <c r="C1035">
        <v>98.43</v>
      </c>
      <c r="D1035">
        <v>98.43</v>
      </c>
      <c r="E1035" s="6">
        <f t="shared" si="14"/>
        <v>0</v>
      </c>
      <c r="F1035" s="7">
        <f>E1035/D1035</f>
        <v>0</v>
      </c>
      <c r="G1035" s="2"/>
      <c r="H1035" s="2"/>
    </row>
    <row r="1036" spans="1:8" x14ac:dyDescent="0.25">
      <c r="A1036">
        <v>0.98</v>
      </c>
      <c r="B1036">
        <v>0.52</v>
      </c>
      <c r="C1036">
        <v>98.64</v>
      </c>
      <c r="D1036">
        <v>98.64</v>
      </c>
      <c r="E1036" s="6">
        <f t="shared" si="14"/>
        <v>0</v>
      </c>
      <c r="F1036" s="7">
        <f>E1036/D1036</f>
        <v>0</v>
      </c>
      <c r="G1036" s="2"/>
      <c r="H1036" s="2"/>
    </row>
    <row r="1037" spans="1:8" x14ac:dyDescent="0.25">
      <c r="A1037">
        <v>0.56000000000000005</v>
      </c>
      <c r="B1037">
        <v>0.01</v>
      </c>
      <c r="C1037">
        <v>99.55</v>
      </c>
      <c r="D1037">
        <v>99.55</v>
      </c>
      <c r="E1037" s="6">
        <f t="shared" si="14"/>
        <v>0</v>
      </c>
      <c r="F1037" s="7">
        <f>E1037/D1037</f>
        <v>0</v>
      </c>
      <c r="G1037" s="2"/>
      <c r="H1037" s="2"/>
    </row>
    <row r="1038" spans="1:8" x14ac:dyDescent="0.25">
      <c r="A1038">
        <v>0.56999999999999995</v>
      </c>
      <c r="B1038">
        <v>0.01</v>
      </c>
      <c r="C1038">
        <v>99.56</v>
      </c>
      <c r="D1038">
        <v>99.56</v>
      </c>
      <c r="E1038" s="6">
        <f t="shared" si="14"/>
        <v>0</v>
      </c>
      <c r="F1038" s="7">
        <f>E1038/D1038</f>
        <v>0</v>
      </c>
      <c r="G1038" s="2"/>
      <c r="H1038" s="2"/>
    </row>
    <row r="1039" spans="1:8" x14ac:dyDescent="0.25">
      <c r="A1039">
        <v>0.52</v>
      </c>
      <c r="B1039">
        <v>0.02</v>
      </c>
      <c r="C1039">
        <v>99.53</v>
      </c>
      <c r="D1039">
        <v>99.53</v>
      </c>
      <c r="E1039" s="6">
        <f t="shared" si="14"/>
        <v>0</v>
      </c>
      <c r="F1039" s="7">
        <f>E1039/D1039</f>
        <v>0</v>
      </c>
      <c r="G1039" s="2"/>
      <c r="H1039" s="2"/>
    </row>
    <row r="1040" spans="1:8" x14ac:dyDescent="0.25">
      <c r="A1040">
        <v>0.53</v>
      </c>
      <c r="B1040">
        <v>0.02</v>
      </c>
      <c r="C1040">
        <v>99.52</v>
      </c>
      <c r="D1040">
        <v>99.52</v>
      </c>
      <c r="E1040" s="6">
        <f t="shared" si="14"/>
        <v>0</v>
      </c>
      <c r="F1040" s="7">
        <f>E1040/D1040</f>
        <v>0</v>
      </c>
      <c r="G1040" s="2"/>
      <c r="H1040" s="2"/>
    </row>
    <row r="1041" spans="1:8" x14ac:dyDescent="0.25">
      <c r="A1041">
        <v>0.98</v>
      </c>
      <c r="B1041">
        <v>0.49</v>
      </c>
      <c r="C1041">
        <v>98.88</v>
      </c>
      <c r="D1041">
        <v>98.88</v>
      </c>
      <c r="E1041" s="6">
        <f t="shared" si="14"/>
        <v>0</v>
      </c>
      <c r="F1041" s="7">
        <f>E1041/D1041</f>
        <v>0</v>
      </c>
      <c r="G1041" s="2"/>
      <c r="H1041" s="2"/>
    </row>
    <row r="1042" spans="1:8" x14ac:dyDescent="0.25">
      <c r="A1042">
        <v>0.99</v>
      </c>
      <c r="B1042">
        <v>0.48</v>
      </c>
      <c r="C1042">
        <v>99.09</v>
      </c>
      <c r="D1042">
        <v>99.09</v>
      </c>
      <c r="E1042" s="6">
        <f t="shared" si="14"/>
        <v>0</v>
      </c>
      <c r="F1042" s="7">
        <f>E1042/D1042</f>
        <v>0</v>
      </c>
      <c r="G1042" s="2"/>
      <c r="H1042" s="2"/>
    </row>
    <row r="1043" spans="1:8" x14ac:dyDescent="0.25">
      <c r="A1043">
        <v>0.49</v>
      </c>
      <c r="B1043">
        <v>0.02</v>
      </c>
      <c r="C1043">
        <v>99.49</v>
      </c>
      <c r="D1043">
        <v>99.49</v>
      </c>
      <c r="E1043" s="6">
        <f t="shared" si="14"/>
        <v>0</v>
      </c>
      <c r="F1043" s="7">
        <f>E1043/D1043</f>
        <v>0</v>
      </c>
      <c r="G1043" s="2"/>
      <c r="H1043" s="2"/>
    </row>
    <row r="1044" spans="1:8" x14ac:dyDescent="0.25">
      <c r="A1044">
        <v>0.48</v>
      </c>
      <c r="B1044">
        <v>0.02</v>
      </c>
      <c r="C1044">
        <v>99.5</v>
      </c>
      <c r="D1044">
        <v>99.5</v>
      </c>
      <c r="E1044" s="6">
        <f t="shared" si="14"/>
        <v>0</v>
      </c>
      <c r="F1044" s="7">
        <f>E1044/D1044</f>
        <v>0</v>
      </c>
      <c r="G1044" s="2"/>
      <c r="H1044" s="2"/>
    </row>
    <row r="1045" spans="1:8" x14ac:dyDescent="0.25">
      <c r="A1045">
        <v>0.91</v>
      </c>
      <c r="B1045">
        <v>0.98</v>
      </c>
      <c r="C1045">
        <v>21.09</v>
      </c>
      <c r="D1045">
        <v>21.05</v>
      </c>
      <c r="E1045" s="6">
        <f t="shared" si="14"/>
        <v>3.9999999999999147E-2</v>
      </c>
      <c r="F1045" s="7">
        <f>E1045/D1045</f>
        <v>1.9002375296911708E-3</v>
      </c>
      <c r="G1045" s="2"/>
      <c r="H1045" s="2"/>
    </row>
    <row r="1046" spans="1:8" x14ac:dyDescent="0.25">
      <c r="A1046">
        <v>0.92</v>
      </c>
      <c r="B1046">
        <v>0.98</v>
      </c>
      <c r="C1046">
        <v>22.42</v>
      </c>
      <c r="D1046">
        <v>22.35</v>
      </c>
      <c r="E1046" s="6">
        <f t="shared" si="14"/>
        <v>7.0000000000000284E-2</v>
      </c>
      <c r="F1046" s="7">
        <f>E1046/D1046</f>
        <v>3.131991051454151E-3</v>
      </c>
      <c r="G1046" s="2"/>
      <c r="H1046" s="2"/>
    </row>
    <row r="1047" spans="1:8" x14ac:dyDescent="0.25">
      <c r="A1047">
        <v>0.02</v>
      </c>
      <c r="B1047">
        <v>0.91</v>
      </c>
      <c r="C1047">
        <v>86.98</v>
      </c>
      <c r="D1047">
        <v>87.04</v>
      </c>
      <c r="E1047" s="6">
        <f t="shared" si="14"/>
        <v>6.0000000000002274E-2</v>
      </c>
      <c r="F1047" s="7">
        <f>E1047/D1047</f>
        <v>6.8933823529414371E-4</v>
      </c>
      <c r="G1047" s="2"/>
      <c r="H1047" s="2"/>
    </row>
    <row r="1048" spans="1:8" x14ac:dyDescent="0.25">
      <c r="A1048">
        <v>0.02</v>
      </c>
      <c r="B1048">
        <v>0.92</v>
      </c>
      <c r="C1048">
        <v>88.25</v>
      </c>
      <c r="D1048">
        <v>88.25</v>
      </c>
      <c r="E1048" s="6">
        <f t="shared" si="14"/>
        <v>0</v>
      </c>
      <c r="F1048" s="7">
        <f>E1048/D1048</f>
        <v>0</v>
      </c>
      <c r="G1048" s="2"/>
      <c r="H1048" s="2"/>
    </row>
    <row r="1049" spans="1:8" x14ac:dyDescent="0.25">
      <c r="A1049">
        <v>0.99</v>
      </c>
      <c r="B1049">
        <v>0.12</v>
      </c>
      <c r="C1049">
        <v>99.83</v>
      </c>
      <c r="D1049">
        <v>99.83</v>
      </c>
      <c r="E1049" s="6">
        <f t="shared" si="14"/>
        <v>0</v>
      </c>
      <c r="F1049" s="7">
        <f>E1049/D1049</f>
        <v>0</v>
      </c>
      <c r="G1049" s="2"/>
      <c r="H1049" s="2"/>
    </row>
    <row r="1050" spans="1:8" x14ac:dyDescent="0.25">
      <c r="A1050">
        <v>0.98</v>
      </c>
      <c r="B1050">
        <v>0.13</v>
      </c>
      <c r="C1050">
        <v>99.78</v>
      </c>
      <c r="D1050">
        <v>99.79</v>
      </c>
      <c r="E1050" s="6">
        <f t="shared" si="14"/>
        <v>1.0000000000005116E-2</v>
      </c>
      <c r="F1050" s="7">
        <f>E1050/D1050</f>
        <v>1.0021044192810016E-4</v>
      </c>
      <c r="G1050" s="2"/>
      <c r="H1050" s="2"/>
    </row>
    <row r="1051" spans="1:8" x14ac:dyDescent="0.25">
      <c r="A1051">
        <v>0.12</v>
      </c>
      <c r="B1051">
        <v>0.02</v>
      </c>
      <c r="C1051">
        <v>99.83</v>
      </c>
      <c r="D1051">
        <v>99.83</v>
      </c>
      <c r="E1051" s="6">
        <f t="shared" si="14"/>
        <v>0</v>
      </c>
      <c r="F1051" s="7">
        <f>E1051/D1051</f>
        <v>0</v>
      </c>
      <c r="G1051" s="2"/>
      <c r="H1051" s="2"/>
    </row>
    <row r="1052" spans="1:8" x14ac:dyDescent="0.25">
      <c r="A1052">
        <v>0.13</v>
      </c>
      <c r="B1052">
        <v>0.02</v>
      </c>
      <c r="C1052">
        <v>99.81</v>
      </c>
      <c r="D1052">
        <v>99.81</v>
      </c>
      <c r="E1052" s="6">
        <f t="shared" si="14"/>
        <v>0</v>
      </c>
      <c r="F1052" s="7">
        <f>E1052/D1052</f>
        <v>0</v>
      </c>
      <c r="G1052" s="2"/>
      <c r="H1052" s="2"/>
    </row>
    <row r="1053" spans="1:8" x14ac:dyDescent="0.25">
      <c r="A1053">
        <v>0.17</v>
      </c>
      <c r="B1053">
        <v>0.98</v>
      </c>
      <c r="C1053">
        <v>16.12</v>
      </c>
      <c r="D1053">
        <v>16.12</v>
      </c>
      <c r="E1053" s="6">
        <f t="shared" si="14"/>
        <v>0</v>
      </c>
      <c r="F1053" s="7">
        <f>E1053/D1053</f>
        <v>0</v>
      </c>
      <c r="G1053" s="2"/>
      <c r="H1053" s="2"/>
    </row>
    <row r="1054" spans="1:8" x14ac:dyDescent="0.25">
      <c r="A1054">
        <v>0.16</v>
      </c>
      <c r="B1054">
        <v>0.98</v>
      </c>
      <c r="C1054">
        <v>16.45</v>
      </c>
      <c r="D1054">
        <v>16.46</v>
      </c>
      <c r="E1054" s="6">
        <f t="shared" ref="E1054:E1117" si="15">ABS(D1054-C1054)</f>
        <v>1.0000000000001563E-2</v>
      </c>
      <c r="F1054" s="7">
        <f>E1054/D1054</f>
        <v>6.075334143378835E-4</v>
      </c>
      <c r="G1054" s="2"/>
      <c r="H1054" s="2"/>
    </row>
    <row r="1055" spans="1:8" x14ac:dyDescent="0.25">
      <c r="A1055">
        <v>0.13</v>
      </c>
      <c r="B1055">
        <v>0.98</v>
      </c>
      <c r="C1055">
        <v>17.84</v>
      </c>
      <c r="D1055">
        <v>17.809999999999999</v>
      </c>
      <c r="E1055" s="6">
        <f t="shared" si="15"/>
        <v>3.0000000000001137E-2</v>
      </c>
      <c r="F1055" s="7">
        <f>E1055/D1055</f>
        <v>1.6844469399214565E-3</v>
      </c>
      <c r="G1055" s="2"/>
      <c r="H1055" s="2"/>
    </row>
    <row r="1056" spans="1:8" x14ac:dyDescent="0.25">
      <c r="A1056">
        <v>0.12</v>
      </c>
      <c r="B1056">
        <v>0.98</v>
      </c>
      <c r="C1056">
        <v>18.45</v>
      </c>
      <c r="D1056">
        <v>18.420000000000002</v>
      </c>
      <c r="E1056" s="6">
        <f t="shared" si="15"/>
        <v>2.9999999999997584E-2</v>
      </c>
      <c r="F1056" s="7">
        <f>E1056/D1056</f>
        <v>1.6286644951138752E-3</v>
      </c>
      <c r="G1056" s="2"/>
      <c r="H1056" s="2"/>
    </row>
    <row r="1057" spans="1:8" x14ac:dyDescent="0.25">
      <c r="A1057">
        <v>0.98</v>
      </c>
      <c r="B1057">
        <v>0.84</v>
      </c>
      <c r="C1057">
        <v>94.46</v>
      </c>
      <c r="D1057">
        <v>94.47</v>
      </c>
      <c r="E1057" s="6">
        <f t="shared" si="15"/>
        <v>1.0000000000005116E-2</v>
      </c>
      <c r="F1057" s="7">
        <f>E1057/D1057</f>
        <v>1.058537101725957E-4</v>
      </c>
      <c r="G1057" s="2"/>
      <c r="H1057" s="2"/>
    </row>
    <row r="1058" spans="1:8" x14ac:dyDescent="0.25">
      <c r="A1058">
        <v>0.98</v>
      </c>
      <c r="B1058">
        <v>0.83</v>
      </c>
      <c r="C1058">
        <v>94.8</v>
      </c>
      <c r="D1058">
        <v>94.8</v>
      </c>
      <c r="E1058" s="6">
        <f t="shared" si="15"/>
        <v>0</v>
      </c>
      <c r="F1058" s="7">
        <f>E1058/D1058</f>
        <v>0</v>
      </c>
      <c r="G1058" s="2"/>
      <c r="H1058" s="2"/>
    </row>
    <row r="1059" spans="1:8" x14ac:dyDescent="0.25">
      <c r="A1059">
        <v>0.39</v>
      </c>
      <c r="B1059">
        <v>0.98</v>
      </c>
      <c r="C1059">
        <v>13.33</v>
      </c>
      <c r="D1059">
        <v>13.33</v>
      </c>
      <c r="E1059" s="6">
        <f t="shared" si="15"/>
        <v>0</v>
      </c>
      <c r="F1059" s="7">
        <f>E1059/D1059</f>
        <v>0</v>
      </c>
      <c r="G1059" s="2"/>
      <c r="H1059" s="2"/>
    </row>
    <row r="1060" spans="1:8" x14ac:dyDescent="0.25">
      <c r="A1060">
        <v>0.38</v>
      </c>
      <c r="B1060">
        <v>0.98</v>
      </c>
      <c r="C1060">
        <v>13.37</v>
      </c>
      <c r="D1060">
        <v>13.37</v>
      </c>
      <c r="E1060" s="6">
        <f t="shared" si="15"/>
        <v>0</v>
      </c>
      <c r="F1060" s="7">
        <f>E1060/D1060</f>
        <v>0</v>
      </c>
      <c r="G1060" s="2"/>
      <c r="H1060" s="2"/>
    </row>
    <row r="1061" spans="1:8" x14ac:dyDescent="0.25">
      <c r="A1061">
        <v>0.02</v>
      </c>
      <c r="B1061">
        <v>0.12</v>
      </c>
      <c r="C1061">
        <v>99.8</v>
      </c>
      <c r="D1061">
        <v>99.8</v>
      </c>
      <c r="E1061" s="6">
        <f t="shared" si="15"/>
        <v>0</v>
      </c>
      <c r="F1061" s="7">
        <f>E1061/D1061</f>
        <v>0</v>
      </c>
      <c r="G1061" s="2"/>
      <c r="H1061" s="2"/>
    </row>
    <row r="1062" spans="1:8" x14ac:dyDescent="0.25">
      <c r="A1062">
        <v>0.02</v>
      </c>
      <c r="B1062">
        <v>0.13</v>
      </c>
      <c r="C1062">
        <v>99.79</v>
      </c>
      <c r="D1062">
        <v>99.79</v>
      </c>
      <c r="E1062" s="6">
        <f t="shared" si="15"/>
        <v>0</v>
      </c>
      <c r="F1062" s="7">
        <f>E1062/D1062</f>
        <v>0</v>
      </c>
      <c r="G1062" s="2"/>
      <c r="H1062" s="2"/>
    </row>
    <row r="1063" spans="1:8" x14ac:dyDescent="0.25">
      <c r="A1063">
        <v>0.02</v>
      </c>
      <c r="B1063">
        <v>0.08</v>
      </c>
      <c r="C1063">
        <v>99.87</v>
      </c>
      <c r="D1063">
        <v>99.87</v>
      </c>
      <c r="E1063" s="6">
        <f t="shared" si="15"/>
        <v>0</v>
      </c>
      <c r="F1063" s="7">
        <f>E1063/D1063</f>
        <v>0</v>
      </c>
      <c r="G1063" s="2"/>
      <c r="H1063" s="2"/>
    </row>
    <row r="1064" spans="1:8" x14ac:dyDescent="0.25">
      <c r="A1064">
        <v>0.02</v>
      </c>
      <c r="B1064">
        <v>0.09</v>
      </c>
      <c r="C1064">
        <v>99.85</v>
      </c>
      <c r="D1064">
        <v>99.85</v>
      </c>
      <c r="E1064" s="6">
        <f t="shared" si="15"/>
        <v>0</v>
      </c>
      <c r="F1064" s="7">
        <f>E1064/D1064</f>
        <v>0</v>
      </c>
      <c r="G1064" s="2"/>
      <c r="H1064" s="2"/>
    </row>
    <row r="1065" spans="1:8" x14ac:dyDescent="0.25">
      <c r="A1065">
        <v>0.02</v>
      </c>
      <c r="B1065">
        <v>0.16</v>
      </c>
      <c r="C1065">
        <v>99.74</v>
      </c>
      <c r="D1065">
        <v>99.74</v>
      </c>
      <c r="E1065" s="6">
        <f t="shared" si="15"/>
        <v>0</v>
      </c>
      <c r="F1065" s="7">
        <f>E1065/D1065</f>
        <v>0</v>
      </c>
      <c r="G1065" s="2"/>
      <c r="H1065" s="2"/>
    </row>
    <row r="1066" spans="1:8" x14ac:dyDescent="0.25">
      <c r="A1066">
        <v>0.02</v>
      </c>
      <c r="B1066">
        <v>0.17</v>
      </c>
      <c r="C1066">
        <v>99.67</v>
      </c>
      <c r="D1066">
        <v>99.67</v>
      </c>
      <c r="E1066" s="6">
        <f t="shared" si="15"/>
        <v>0</v>
      </c>
      <c r="F1066" s="7">
        <f>E1066/D1066</f>
        <v>0</v>
      </c>
      <c r="G1066" s="2"/>
      <c r="H1066" s="2"/>
    </row>
    <row r="1067" spans="1:8" x14ac:dyDescent="0.25">
      <c r="A1067">
        <v>0.02</v>
      </c>
      <c r="B1067">
        <v>0.39</v>
      </c>
      <c r="C1067">
        <v>99.19</v>
      </c>
      <c r="D1067">
        <v>99.19</v>
      </c>
      <c r="E1067" s="6">
        <f t="shared" si="15"/>
        <v>0</v>
      </c>
      <c r="F1067" s="7">
        <f>E1067/D1067</f>
        <v>0</v>
      </c>
      <c r="G1067" s="2"/>
      <c r="H1067" s="2"/>
    </row>
    <row r="1068" spans="1:8" x14ac:dyDescent="0.25">
      <c r="A1068">
        <v>0.02</v>
      </c>
      <c r="B1068">
        <v>0.38</v>
      </c>
      <c r="C1068">
        <v>99.24</v>
      </c>
      <c r="D1068">
        <v>99.24</v>
      </c>
      <c r="E1068" s="6">
        <f t="shared" si="15"/>
        <v>0</v>
      </c>
      <c r="F1068" s="7">
        <f>E1068/D1068</f>
        <v>0</v>
      </c>
      <c r="G1068" s="2"/>
      <c r="H1068" s="2"/>
    </row>
    <row r="1069" spans="1:8" x14ac:dyDescent="0.25">
      <c r="A1069">
        <v>0.84</v>
      </c>
      <c r="B1069">
        <v>0.02</v>
      </c>
      <c r="C1069">
        <v>99.77</v>
      </c>
      <c r="D1069">
        <v>99.77</v>
      </c>
      <c r="E1069" s="6">
        <f t="shared" si="15"/>
        <v>0</v>
      </c>
      <c r="F1069" s="7">
        <f>E1069/D1069</f>
        <v>0</v>
      </c>
      <c r="G1069" s="2"/>
      <c r="H1069" s="2"/>
    </row>
    <row r="1070" spans="1:8" x14ac:dyDescent="0.25">
      <c r="A1070">
        <v>0.83</v>
      </c>
      <c r="B1070">
        <v>0.02</v>
      </c>
      <c r="C1070">
        <v>99.76</v>
      </c>
      <c r="D1070">
        <v>99.76</v>
      </c>
      <c r="E1070" s="6">
        <f t="shared" si="15"/>
        <v>0</v>
      </c>
      <c r="F1070" s="7">
        <f>E1070/D1070</f>
        <v>0</v>
      </c>
      <c r="G1070" s="2"/>
      <c r="H1070" s="2"/>
    </row>
    <row r="1071" spans="1:8" x14ac:dyDescent="0.25">
      <c r="A1071">
        <v>0.91</v>
      </c>
      <c r="B1071">
        <v>0.02</v>
      </c>
      <c r="C1071">
        <v>99.87</v>
      </c>
      <c r="D1071">
        <v>99.87</v>
      </c>
      <c r="E1071" s="6">
        <f t="shared" si="15"/>
        <v>0</v>
      </c>
      <c r="F1071" s="7">
        <f>E1071/D1071</f>
        <v>0</v>
      </c>
      <c r="G1071" s="2"/>
      <c r="H1071" s="2"/>
    </row>
    <row r="1072" spans="1:8" x14ac:dyDescent="0.25">
      <c r="A1072">
        <v>0.92</v>
      </c>
      <c r="B1072">
        <v>0.02</v>
      </c>
      <c r="C1072">
        <v>99.88</v>
      </c>
      <c r="D1072">
        <v>99.88</v>
      </c>
      <c r="E1072" s="6">
        <f t="shared" si="15"/>
        <v>0</v>
      </c>
      <c r="F1072" s="7">
        <f>E1072/D1072</f>
        <v>0</v>
      </c>
      <c r="G1072" s="2"/>
      <c r="H1072" s="2"/>
    </row>
    <row r="1073" spans="1:8" x14ac:dyDescent="0.25">
      <c r="A1073">
        <v>0.98</v>
      </c>
      <c r="B1073">
        <v>0.62</v>
      </c>
      <c r="C1073">
        <v>97.81</v>
      </c>
      <c r="D1073">
        <v>97.81</v>
      </c>
      <c r="E1073" s="6">
        <f t="shared" si="15"/>
        <v>0</v>
      </c>
      <c r="F1073" s="7">
        <f>E1073/D1073</f>
        <v>0</v>
      </c>
      <c r="G1073" s="2"/>
      <c r="H1073" s="2"/>
    </row>
    <row r="1074" spans="1:8" x14ac:dyDescent="0.25">
      <c r="A1074">
        <v>0.98</v>
      </c>
      <c r="B1074">
        <v>0.61</v>
      </c>
      <c r="C1074">
        <v>98.21</v>
      </c>
      <c r="D1074">
        <v>98.21</v>
      </c>
      <c r="E1074" s="6">
        <f t="shared" si="15"/>
        <v>0</v>
      </c>
      <c r="F1074" s="7">
        <f>E1074/D1074</f>
        <v>0</v>
      </c>
      <c r="G1074" s="2"/>
      <c r="H1074" s="2"/>
    </row>
    <row r="1075" spans="1:8" x14ac:dyDescent="0.25">
      <c r="A1075">
        <v>0.87</v>
      </c>
      <c r="B1075">
        <v>0.02</v>
      </c>
      <c r="C1075">
        <v>99.81</v>
      </c>
      <c r="D1075">
        <v>99.81</v>
      </c>
      <c r="E1075" s="6">
        <f t="shared" si="15"/>
        <v>0</v>
      </c>
      <c r="F1075" s="7">
        <f>E1075/D1075</f>
        <v>0</v>
      </c>
      <c r="G1075" s="2"/>
      <c r="H1075" s="2"/>
    </row>
    <row r="1076" spans="1:8" x14ac:dyDescent="0.25">
      <c r="A1076">
        <v>0.88</v>
      </c>
      <c r="B1076">
        <v>0.02</v>
      </c>
      <c r="C1076">
        <v>99.83</v>
      </c>
      <c r="D1076">
        <v>99.83</v>
      </c>
      <c r="E1076" s="6">
        <f t="shared" si="15"/>
        <v>0</v>
      </c>
      <c r="F1076" s="7">
        <f>E1076/D1076</f>
        <v>0</v>
      </c>
      <c r="G1076" s="2"/>
      <c r="H1076" s="2"/>
    </row>
    <row r="1077" spans="1:8" x14ac:dyDescent="0.25">
      <c r="A1077">
        <v>0.35</v>
      </c>
      <c r="B1077">
        <v>0.98</v>
      </c>
      <c r="C1077">
        <v>13.52</v>
      </c>
      <c r="D1077">
        <v>13.52</v>
      </c>
      <c r="E1077" s="6">
        <f t="shared" si="15"/>
        <v>0</v>
      </c>
      <c r="F1077" s="7">
        <f>E1077/D1077</f>
        <v>0</v>
      </c>
      <c r="G1077" s="2"/>
      <c r="H1077" s="2"/>
    </row>
    <row r="1078" spans="1:8" x14ac:dyDescent="0.25">
      <c r="A1078">
        <v>0.34</v>
      </c>
      <c r="B1078">
        <v>0.98</v>
      </c>
      <c r="C1078">
        <v>13.58</v>
      </c>
      <c r="D1078">
        <v>13.58</v>
      </c>
      <c r="E1078" s="6">
        <f t="shared" si="15"/>
        <v>0</v>
      </c>
      <c r="F1078" s="7">
        <f>E1078/D1078</f>
        <v>0</v>
      </c>
      <c r="G1078" s="2"/>
      <c r="H1078" s="2"/>
    </row>
    <row r="1079" spans="1:8" x14ac:dyDescent="0.25">
      <c r="A1079">
        <v>0.3</v>
      </c>
      <c r="B1079">
        <v>0.98</v>
      </c>
      <c r="C1079">
        <v>13.87</v>
      </c>
      <c r="D1079">
        <v>13.87</v>
      </c>
      <c r="E1079" s="6">
        <f t="shared" si="15"/>
        <v>0</v>
      </c>
      <c r="F1079" s="7">
        <f>E1079/D1079</f>
        <v>0</v>
      </c>
      <c r="G1079" s="2"/>
      <c r="H1079" s="2"/>
    </row>
    <row r="1080" spans="1:8" x14ac:dyDescent="0.25">
      <c r="A1080">
        <v>0.31</v>
      </c>
      <c r="B1080">
        <v>0.98</v>
      </c>
      <c r="C1080">
        <v>13.78</v>
      </c>
      <c r="D1080">
        <v>13.79</v>
      </c>
      <c r="E1080" s="6">
        <f t="shared" si="15"/>
        <v>9.9999999999997868E-3</v>
      </c>
      <c r="F1080" s="7">
        <f>E1080/D1080</f>
        <v>7.2516316171136969E-4</v>
      </c>
      <c r="G1080" s="2"/>
      <c r="H1080" s="2"/>
    </row>
    <row r="1081" spans="1:8" x14ac:dyDescent="0.25">
      <c r="A1081">
        <v>0.98</v>
      </c>
      <c r="B1081">
        <v>0.65</v>
      </c>
      <c r="C1081">
        <v>97.3</v>
      </c>
      <c r="D1081">
        <v>97.3</v>
      </c>
      <c r="E1081" s="6">
        <f t="shared" si="15"/>
        <v>0</v>
      </c>
      <c r="F1081" s="7">
        <f>E1081/D1081</f>
        <v>0</v>
      </c>
      <c r="G1081" s="2"/>
      <c r="H1081" s="2"/>
    </row>
    <row r="1082" spans="1:8" x14ac:dyDescent="0.25">
      <c r="A1082">
        <v>0.98</v>
      </c>
      <c r="B1082">
        <v>0.66</v>
      </c>
      <c r="C1082">
        <v>97.78</v>
      </c>
      <c r="D1082">
        <v>97.78</v>
      </c>
      <c r="E1082" s="6">
        <f t="shared" si="15"/>
        <v>0</v>
      </c>
      <c r="F1082" s="7">
        <f>E1082/D1082</f>
        <v>0</v>
      </c>
      <c r="G1082" s="2"/>
      <c r="H1082" s="2"/>
    </row>
    <row r="1083" spans="1:8" x14ac:dyDescent="0.25">
      <c r="A1083">
        <v>0.98</v>
      </c>
      <c r="B1083">
        <v>0.7</v>
      </c>
      <c r="C1083">
        <v>97.35</v>
      </c>
      <c r="D1083">
        <v>97.34</v>
      </c>
      <c r="E1083" s="6">
        <f t="shared" si="15"/>
        <v>9.9999999999909051E-3</v>
      </c>
      <c r="F1083" s="7">
        <f>E1083/D1083</f>
        <v>1.0273268954171877E-4</v>
      </c>
      <c r="G1083" s="2"/>
      <c r="H1083" s="2"/>
    </row>
    <row r="1084" spans="1:8" x14ac:dyDescent="0.25">
      <c r="A1084">
        <v>0.98</v>
      </c>
      <c r="B1084">
        <v>0.69</v>
      </c>
      <c r="C1084">
        <v>97.15</v>
      </c>
      <c r="D1084">
        <v>97.14</v>
      </c>
      <c r="E1084" s="6">
        <f t="shared" si="15"/>
        <v>1.0000000000005116E-2</v>
      </c>
      <c r="F1084" s="7">
        <f>E1084/D1084</f>
        <v>1.0294420424135387E-4</v>
      </c>
      <c r="G1084" s="2"/>
      <c r="H1084" s="2"/>
    </row>
    <row r="1085" spans="1:8" x14ac:dyDescent="0.25">
      <c r="A1085">
        <v>0.61</v>
      </c>
      <c r="B1085">
        <v>0.02</v>
      </c>
      <c r="C1085">
        <v>99.49</v>
      </c>
      <c r="D1085">
        <v>99.49</v>
      </c>
      <c r="E1085" s="6">
        <f t="shared" si="15"/>
        <v>0</v>
      </c>
      <c r="F1085" s="7">
        <f>E1085/D1085</f>
        <v>0</v>
      </c>
      <c r="G1085" s="2"/>
      <c r="H1085" s="2"/>
    </row>
    <row r="1086" spans="1:8" x14ac:dyDescent="0.25">
      <c r="A1086">
        <v>0.62</v>
      </c>
      <c r="B1086">
        <v>0.02</v>
      </c>
      <c r="C1086">
        <v>99.53</v>
      </c>
      <c r="D1086">
        <v>99.53</v>
      </c>
      <c r="E1086" s="6">
        <f t="shared" si="15"/>
        <v>0</v>
      </c>
      <c r="F1086" s="7">
        <f>E1086/D1086</f>
        <v>0</v>
      </c>
      <c r="G1086" s="2"/>
      <c r="H1086" s="2"/>
    </row>
    <row r="1087" spans="1:8" x14ac:dyDescent="0.25">
      <c r="A1087">
        <v>0.09</v>
      </c>
      <c r="B1087">
        <v>0.98</v>
      </c>
      <c r="C1087">
        <v>21.08</v>
      </c>
      <c r="D1087">
        <v>21.05</v>
      </c>
      <c r="E1087" s="6">
        <f t="shared" si="15"/>
        <v>2.9999999999997584E-2</v>
      </c>
      <c r="F1087" s="7">
        <f>E1087/D1087</f>
        <v>1.4251781472682937E-3</v>
      </c>
      <c r="G1087" s="2"/>
      <c r="H1087" s="2"/>
    </row>
    <row r="1088" spans="1:8" x14ac:dyDescent="0.25">
      <c r="A1088">
        <v>0.08</v>
      </c>
      <c r="B1088">
        <v>0.98</v>
      </c>
      <c r="C1088">
        <v>22.4</v>
      </c>
      <c r="D1088">
        <v>22.35</v>
      </c>
      <c r="E1088" s="6">
        <f t="shared" si="15"/>
        <v>4.9999999999997158E-2</v>
      </c>
      <c r="F1088" s="7">
        <f>E1088/D1088</f>
        <v>2.2371364653242577E-3</v>
      </c>
      <c r="G1088" s="2"/>
      <c r="H1088" s="2"/>
    </row>
    <row r="1089" spans="1:8" x14ac:dyDescent="0.25">
      <c r="A1089">
        <v>0.02</v>
      </c>
      <c r="B1089">
        <v>0.31</v>
      </c>
      <c r="C1089">
        <v>99.28</v>
      </c>
      <c r="D1089">
        <v>99.28</v>
      </c>
      <c r="E1089" s="6">
        <f t="shared" si="15"/>
        <v>0</v>
      </c>
      <c r="F1089" s="7">
        <f>E1089/D1089</f>
        <v>0</v>
      </c>
      <c r="G1089" s="2"/>
      <c r="H1089" s="2"/>
    </row>
    <row r="1090" spans="1:8" x14ac:dyDescent="0.25">
      <c r="A1090">
        <v>0.02</v>
      </c>
      <c r="B1090">
        <v>0.3</v>
      </c>
      <c r="C1090">
        <v>99.44</v>
      </c>
      <c r="D1090">
        <v>99.44</v>
      </c>
      <c r="E1090" s="6">
        <f t="shared" si="15"/>
        <v>0</v>
      </c>
      <c r="F1090" s="7">
        <f>E1090/D1090</f>
        <v>0</v>
      </c>
      <c r="G1090" s="2"/>
      <c r="H1090" s="2"/>
    </row>
    <row r="1091" spans="1:8" x14ac:dyDescent="0.25">
      <c r="A1091">
        <v>0.02</v>
      </c>
      <c r="B1091">
        <v>0.31</v>
      </c>
      <c r="C1091">
        <v>99.43</v>
      </c>
      <c r="D1091">
        <v>99.43</v>
      </c>
      <c r="E1091" s="6">
        <f t="shared" si="15"/>
        <v>0</v>
      </c>
      <c r="F1091" s="7">
        <f>E1091/D1091</f>
        <v>0</v>
      </c>
      <c r="G1091" s="2"/>
      <c r="H1091" s="2"/>
    </row>
    <row r="1092" spans="1:8" x14ac:dyDescent="0.25">
      <c r="A1092">
        <v>0.02</v>
      </c>
      <c r="B1092">
        <v>0.35</v>
      </c>
      <c r="C1092">
        <v>99.33</v>
      </c>
      <c r="D1092">
        <v>99.33</v>
      </c>
      <c r="E1092" s="6">
        <f t="shared" si="15"/>
        <v>0</v>
      </c>
      <c r="F1092" s="7">
        <f>E1092/D1092</f>
        <v>0</v>
      </c>
      <c r="G1092" s="2"/>
      <c r="H1092" s="2"/>
    </row>
    <row r="1093" spans="1:8" x14ac:dyDescent="0.25">
      <c r="A1093">
        <v>0.02</v>
      </c>
      <c r="B1093">
        <v>0.34</v>
      </c>
      <c r="C1093">
        <v>99.24</v>
      </c>
      <c r="D1093">
        <v>99.24</v>
      </c>
      <c r="E1093" s="6">
        <f t="shared" si="15"/>
        <v>0</v>
      </c>
      <c r="F1093" s="7">
        <f>E1093/D1093</f>
        <v>0</v>
      </c>
      <c r="G1093" s="2"/>
      <c r="H1093" s="2"/>
    </row>
    <row r="1094" spans="1:8" x14ac:dyDescent="0.25">
      <c r="A1094">
        <v>0.65</v>
      </c>
      <c r="B1094">
        <v>0.02</v>
      </c>
      <c r="C1094">
        <v>99.58</v>
      </c>
      <c r="D1094">
        <v>99.58</v>
      </c>
      <c r="E1094" s="6">
        <f t="shared" si="15"/>
        <v>0</v>
      </c>
      <c r="F1094" s="7">
        <f>E1094/D1094</f>
        <v>0</v>
      </c>
      <c r="G1094" s="2"/>
      <c r="H1094" s="2"/>
    </row>
    <row r="1095" spans="1:8" x14ac:dyDescent="0.25">
      <c r="A1095">
        <v>0.66</v>
      </c>
      <c r="B1095">
        <v>0.02</v>
      </c>
      <c r="C1095">
        <v>99.59</v>
      </c>
      <c r="D1095">
        <v>99.59</v>
      </c>
      <c r="E1095" s="6">
        <f t="shared" si="15"/>
        <v>0</v>
      </c>
      <c r="F1095" s="7">
        <f>E1095/D1095</f>
        <v>0</v>
      </c>
      <c r="G1095" s="2"/>
      <c r="H1095" s="2"/>
    </row>
    <row r="1096" spans="1:8" x14ac:dyDescent="0.25">
      <c r="A1096">
        <v>0.7</v>
      </c>
      <c r="B1096">
        <v>0.02</v>
      </c>
      <c r="C1096">
        <v>99.6</v>
      </c>
      <c r="D1096">
        <v>99.6</v>
      </c>
      <c r="E1096" s="6">
        <f t="shared" si="15"/>
        <v>0</v>
      </c>
      <c r="F1096" s="7">
        <f>E1096/D1096</f>
        <v>0</v>
      </c>
      <c r="G1096" s="2"/>
      <c r="H1096" s="2"/>
    </row>
    <row r="1097" spans="1:8" x14ac:dyDescent="0.25">
      <c r="A1097">
        <v>0.69</v>
      </c>
      <c r="B1097">
        <v>0.02</v>
      </c>
      <c r="C1097">
        <v>99.61</v>
      </c>
      <c r="D1097">
        <v>99.61</v>
      </c>
      <c r="E1097" s="6">
        <f t="shared" si="15"/>
        <v>0</v>
      </c>
      <c r="F1097" s="7">
        <f>E1097/D1097</f>
        <v>0</v>
      </c>
      <c r="G1097" s="2"/>
      <c r="H1097" s="2"/>
    </row>
    <row r="1098" spans="1:8" x14ac:dyDescent="0.25">
      <c r="A1098">
        <v>0.98</v>
      </c>
      <c r="B1098">
        <v>0.87</v>
      </c>
      <c r="C1098">
        <v>92.65</v>
      </c>
      <c r="D1098">
        <v>92.64</v>
      </c>
      <c r="E1098" s="6">
        <f t="shared" si="15"/>
        <v>1.0000000000005116E-2</v>
      </c>
      <c r="F1098" s="7">
        <f>E1098/D1098</f>
        <v>1.0794473229711912E-4</v>
      </c>
      <c r="G1098" s="2"/>
      <c r="H1098" s="2"/>
    </row>
    <row r="1099" spans="1:8" x14ac:dyDescent="0.25">
      <c r="A1099">
        <v>0.98</v>
      </c>
      <c r="B1099">
        <v>0.88</v>
      </c>
      <c r="C1099">
        <v>92.02</v>
      </c>
      <c r="D1099">
        <v>91.99</v>
      </c>
      <c r="E1099" s="6">
        <f t="shared" si="15"/>
        <v>3.0000000000001137E-2</v>
      </c>
      <c r="F1099" s="7">
        <f>E1099/D1099</f>
        <v>3.2612240460920902E-4</v>
      </c>
      <c r="G1099" s="2"/>
      <c r="H1099" s="2"/>
    </row>
    <row r="1100" spans="1:8" x14ac:dyDescent="0.25">
      <c r="A1100">
        <v>0.44</v>
      </c>
      <c r="B1100">
        <v>0.02</v>
      </c>
      <c r="C1100">
        <v>99.54</v>
      </c>
      <c r="D1100">
        <v>99.54</v>
      </c>
      <c r="E1100" s="6">
        <f t="shared" si="15"/>
        <v>0</v>
      </c>
      <c r="F1100" s="7">
        <f>E1100/D1100</f>
        <v>0</v>
      </c>
      <c r="G1100" s="2"/>
      <c r="H1100" s="2"/>
    </row>
    <row r="1101" spans="1:8" x14ac:dyDescent="0.25">
      <c r="A1101">
        <v>0.43</v>
      </c>
      <c r="B1101">
        <v>0.02</v>
      </c>
      <c r="C1101">
        <v>99.54</v>
      </c>
      <c r="D1101">
        <v>99.54</v>
      </c>
      <c r="E1101" s="6">
        <f t="shared" si="15"/>
        <v>0</v>
      </c>
      <c r="F1101" s="7">
        <f>E1101/D1101</f>
        <v>0</v>
      </c>
      <c r="G1101" s="2"/>
      <c r="H1101" s="2"/>
    </row>
    <row r="1102" spans="1:8" x14ac:dyDescent="0.25">
      <c r="A1102">
        <v>0.98</v>
      </c>
      <c r="B1102">
        <v>0.08</v>
      </c>
      <c r="C1102">
        <v>99.84</v>
      </c>
      <c r="D1102">
        <v>99.84</v>
      </c>
      <c r="E1102" s="6">
        <f t="shared" si="15"/>
        <v>0</v>
      </c>
      <c r="F1102" s="7">
        <f>E1102/D1102</f>
        <v>0</v>
      </c>
      <c r="G1102" s="2"/>
      <c r="H1102" s="2"/>
    </row>
    <row r="1103" spans="1:8" x14ac:dyDescent="0.25">
      <c r="A1103">
        <v>0.98</v>
      </c>
      <c r="B1103">
        <v>0.09</v>
      </c>
      <c r="C1103">
        <v>99.85</v>
      </c>
      <c r="D1103">
        <v>99.85</v>
      </c>
      <c r="E1103" s="6">
        <f t="shared" si="15"/>
        <v>0</v>
      </c>
      <c r="F1103" s="7">
        <f>E1103/D1103</f>
        <v>0</v>
      </c>
      <c r="G1103" s="2"/>
      <c r="H1103" s="2"/>
    </row>
    <row r="1104" spans="1:8" x14ac:dyDescent="0.25">
      <c r="A1104">
        <v>0.35</v>
      </c>
      <c r="B1104">
        <v>0.01</v>
      </c>
      <c r="C1104">
        <v>99.58</v>
      </c>
      <c r="D1104">
        <v>99.58</v>
      </c>
      <c r="E1104" s="6">
        <f t="shared" si="15"/>
        <v>0</v>
      </c>
      <c r="F1104" s="7">
        <f>E1104/D1104</f>
        <v>0</v>
      </c>
      <c r="G1104" s="2"/>
      <c r="H1104" s="2"/>
    </row>
    <row r="1105" spans="1:8" x14ac:dyDescent="0.25">
      <c r="A1105">
        <v>0.36</v>
      </c>
      <c r="B1105">
        <v>0.02</v>
      </c>
      <c r="C1105">
        <v>99.58</v>
      </c>
      <c r="D1105">
        <v>99.58</v>
      </c>
      <c r="E1105" s="6">
        <f t="shared" si="15"/>
        <v>0</v>
      </c>
      <c r="F1105" s="7">
        <f>E1105/D1105</f>
        <v>0</v>
      </c>
      <c r="G1105" s="2"/>
      <c r="H1105" s="2"/>
    </row>
    <row r="1106" spans="1:8" x14ac:dyDescent="0.25">
      <c r="A1106">
        <v>0.98</v>
      </c>
      <c r="B1106">
        <v>0.36</v>
      </c>
      <c r="C1106">
        <v>99.18</v>
      </c>
      <c r="D1106">
        <v>99.18</v>
      </c>
      <c r="E1106" s="6">
        <f t="shared" si="15"/>
        <v>0</v>
      </c>
      <c r="F1106" s="7">
        <f>E1106/D1106</f>
        <v>0</v>
      </c>
      <c r="G1106" s="2"/>
      <c r="H1106" s="2"/>
    </row>
    <row r="1107" spans="1:8" x14ac:dyDescent="0.25">
      <c r="A1107">
        <v>0.98</v>
      </c>
      <c r="B1107">
        <v>0.35</v>
      </c>
      <c r="C1107">
        <v>99.32</v>
      </c>
      <c r="D1107">
        <v>99.32</v>
      </c>
      <c r="E1107" s="6">
        <f t="shared" si="15"/>
        <v>0</v>
      </c>
      <c r="F1107" s="7">
        <f>E1107/D1107</f>
        <v>0</v>
      </c>
      <c r="G1107" s="2"/>
      <c r="H1107" s="2"/>
    </row>
    <row r="1108" spans="1:8" x14ac:dyDescent="0.25">
      <c r="A1108">
        <v>0.4</v>
      </c>
      <c r="B1108">
        <v>0.02</v>
      </c>
      <c r="C1108">
        <v>99.55</v>
      </c>
      <c r="D1108">
        <v>99.55</v>
      </c>
      <c r="E1108" s="6">
        <f t="shared" si="15"/>
        <v>0</v>
      </c>
      <c r="F1108" s="7">
        <f>E1108/D1108</f>
        <v>0</v>
      </c>
      <c r="G1108" s="2"/>
      <c r="H1108" s="2"/>
    </row>
    <row r="1109" spans="1:8" x14ac:dyDescent="0.25">
      <c r="A1109">
        <v>0.39</v>
      </c>
      <c r="B1109">
        <v>0.02</v>
      </c>
      <c r="C1109">
        <v>99.56</v>
      </c>
      <c r="D1109">
        <v>99.56</v>
      </c>
      <c r="E1109" s="6">
        <f t="shared" si="15"/>
        <v>0</v>
      </c>
      <c r="F1109" s="7">
        <f>E1109/D1109</f>
        <v>0</v>
      </c>
      <c r="G1109" s="2"/>
      <c r="H1109" s="2"/>
    </row>
    <row r="1110" spans="1:8" x14ac:dyDescent="0.25">
      <c r="A1110">
        <v>0.98</v>
      </c>
      <c r="B1110">
        <v>0.4</v>
      </c>
      <c r="C1110">
        <v>99.15</v>
      </c>
      <c r="D1110">
        <v>99.15</v>
      </c>
      <c r="E1110" s="6">
        <f t="shared" si="15"/>
        <v>0</v>
      </c>
      <c r="F1110" s="7">
        <f>E1110/D1110</f>
        <v>0</v>
      </c>
      <c r="G1110" s="2"/>
      <c r="H1110" s="2"/>
    </row>
    <row r="1111" spans="1:8" x14ac:dyDescent="0.25">
      <c r="A1111">
        <v>0.98</v>
      </c>
      <c r="B1111">
        <v>0.39</v>
      </c>
      <c r="C1111">
        <v>99.19</v>
      </c>
      <c r="D1111">
        <v>99.19</v>
      </c>
      <c r="E1111" s="6">
        <f t="shared" si="15"/>
        <v>0</v>
      </c>
      <c r="F1111" s="7">
        <f>E1111/D1111</f>
        <v>0</v>
      </c>
      <c r="G1111" s="2"/>
      <c r="H1111" s="2"/>
    </row>
    <row r="1112" spans="1:8" x14ac:dyDescent="0.25">
      <c r="A1112">
        <v>0.02</v>
      </c>
      <c r="B1112">
        <v>0.56999999999999995</v>
      </c>
      <c r="C1112">
        <v>98.08</v>
      </c>
      <c r="D1112">
        <v>98.08</v>
      </c>
      <c r="E1112" s="6">
        <f t="shared" si="15"/>
        <v>0</v>
      </c>
      <c r="F1112" s="7">
        <f>E1112/D1112</f>
        <v>0</v>
      </c>
      <c r="G1112" s="2"/>
      <c r="H1112" s="2"/>
    </row>
    <row r="1113" spans="1:8" x14ac:dyDescent="0.25">
      <c r="A1113">
        <v>0.02</v>
      </c>
      <c r="B1113">
        <v>0.56000000000000005</v>
      </c>
      <c r="C1113">
        <v>98.47</v>
      </c>
      <c r="D1113">
        <v>98.47</v>
      </c>
      <c r="E1113" s="6">
        <f t="shared" si="15"/>
        <v>0</v>
      </c>
      <c r="F1113" s="7">
        <f>E1113/D1113</f>
        <v>0</v>
      </c>
      <c r="G1113" s="2"/>
      <c r="H1113" s="2"/>
    </row>
    <row r="1114" spans="1:8" x14ac:dyDescent="0.25">
      <c r="A1114">
        <v>0.02</v>
      </c>
      <c r="B1114">
        <v>0.6</v>
      </c>
      <c r="C1114">
        <v>97.79</v>
      </c>
      <c r="D1114">
        <v>97.79</v>
      </c>
      <c r="E1114" s="6">
        <f t="shared" si="15"/>
        <v>0</v>
      </c>
      <c r="F1114" s="7">
        <f>E1114/D1114</f>
        <v>0</v>
      </c>
      <c r="G1114" s="2"/>
      <c r="H1114" s="2"/>
    </row>
    <row r="1115" spans="1:8" x14ac:dyDescent="0.25">
      <c r="A1115">
        <v>0.02</v>
      </c>
      <c r="B1115">
        <v>0.61</v>
      </c>
      <c r="C1115">
        <v>98.17</v>
      </c>
      <c r="D1115">
        <v>98.16</v>
      </c>
      <c r="E1115" s="6">
        <f t="shared" si="15"/>
        <v>1.0000000000005116E-2</v>
      </c>
      <c r="F1115" s="7">
        <f>E1115/D1115</f>
        <v>1.0187449062759898E-4</v>
      </c>
      <c r="G1115" s="2"/>
      <c r="H1115" s="2"/>
    </row>
    <row r="1116" spans="1:8" x14ac:dyDescent="0.25">
      <c r="A1116">
        <v>0.09</v>
      </c>
      <c r="B1116">
        <v>0.02</v>
      </c>
      <c r="C1116">
        <v>99.87</v>
      </c>
      <c r="D1116">
        <v>99.87</v>
      </c>
      <c r="E1116" s="6">
        <f t="shared" si="15"/>
        <v>0</v>
      </c>
      <c r="F1116" s="7">
        <f>E1116/D1116</f>
        <v>0</v>
      </c>
      <c r="G1116" s="2"/>
      <c r="H1116" s="2"/>
    </row>
    <row r="1117" spans="1:8" x14ac:dyDescent="0.25">
      <c r="A1117">
        <v>0.08</v>
      </c>
      <c r="B1117">
        <v>0.02</v>
      </c>
      <c r="C1117">
        <v>99.88</v>
      </c>
      <c r="D1117">
        <v>99.88</v>
      </c>
      <c r="E1117" s="6">
        <f t="shared" si="15"/>
        <v>0</v>
      </c>
      <c r="F1117" s="7">
        <f>E1117/D1117</f>
        <v>0</v>
      </c>
      <c r="G1117" s="2"/>
      <c r="H1117" s="2"/>
    </row>
    <row r="1118" spans="1:8" x14ac:dyDescent="0.25">
      <c r="A1118">
        <v>0.56999999999999995</v>
      </c>
      <c r="B1118">
        <v>0.98</v>
      </c>
      <c r="C1118">
        <v>13.22</v>
      </c>
      <c r="D1118">
        <v>13.22</v>
      </c>
      <c r="E1118" s="6">
        <f t="shared" ref="E1118:E1181" si="16">ABS(D1118-C1118)</f>
        <v>0</v>
      </c>
      <c r="F1118" s="7">
        <f>E1118/D1118</f>
        <v>0</v>
      </c>
      <c r="G1118" s="2"/>
      <c r="H1118" s="2"/>
    </row>
    <row r="1119" spans="1:8" x14ac:dyDescent="0.25">
      <c r="A1119">
        <v>0.56000000000000005</v>
      </c>
      <c r="B1119">
        <v>0.98</v>
      </c>
      <c r="C1119">
        <v>13.2</v>
      </c>
      <c r="D1119">
        <v>13.2</v>
      </c>
      <c r="E1119" s="6">
        <f t="shared" si="16"/>
        <v>0</v>
      </c>
      <c r="F1119" s="7">
        <f>E1119/D1119</f>
        <v>0</v>
      </c>
      <c r="G1119" s="2"/>
      <c r="H1119" s="2"/>
    </row>
    <row r="1120" spans="1:8" x14ac:dyDescent="0.25">
      <c r="A1120">
        <v>0.98</v>
      </c>
      <c r="B1120">
        <v>0.28999999999999998</v>
      </c>
      <c r="C1120">
        <v>99.39</v>
      </c>
      <c r="D1120">
        <v>99.39</v>
      </c>
      <c r="E1120" s="6">
        <f t="shared" si="16"/>
        <v>0</v>
      </c>
      <c r="F1120" s="7">
        <f>E1120/D1120</f>
        <v>0</v>
      </c>
      <c r="G1120" s="2"/>
      <c r="H1120" s="2"/>
    </row>
    <row r="1121" spans="1:8" x14ac:dyDescent="0.25">
      <c r="A1121">
        <v>0.98</v>
      </c>
      <c r="B1121">
        <v>0.28000000000000003</v>
      </c>
      <c r="C1121">
        <v>99.49</v>
      </c>
      <c r="D1121">
        <v>99.49</v>
      </c>
      <c r="E1121" s="6">
        <f t="shared" si="16"/>
        <v>0</v>
      </c>
      <c r="F1121" s="7">
        <f>E1121/D1121</f>
        <v>0</v>
      </c>
      <c r="G1121" s="2"/>
      <c r="H1121" s="2"/>
    </row>
    <row r="1122" spans="1:8" x14ac:dyDescent="0.25">
      <c r="A1122">
        <v>0.61</v>
      </c>
      <c r="B1122">
        <v>0.98</v>
      </c>
      <c r="C1122">
        <v>13.33</v>
      </c>
      <c r="D1122">
        <v>13.33</v>
      </c>
      <c r="E1122" s="6">
        <f t="shared" si="16"/>
        <v>0</v>
      </c>
      <c r="F1122" s="7">
        <f>E1122/D1122</f>
        <v>0</v>
      </c>
      <c r="G1122" s="2"/>
      <c r="H1122" s="2"/>
    </row>
    <row r="1123" spans="1:8" x14ac:dyDescent="0.25">
      <c r="A1123">
        <v>0.6</v>
      </c>
      <c r="B1123">
        <v>0.98</v>
      </c>
      <c r="C1123">
        <v>13.3</v>
      </c>
      <c r="D1123">
        <v>13.3</v>
      </c>
      <c r="E1123" s="6">
        <f t="shared" si="16"/>
        <v>0</v>
      </c>
      <c r="F1123" s="7">
        <f>E1123/D1123</f>
        <v>0</v>
      </c>
      <c r="G1123" s="2"/>
      <c r="H1123" s="2"/>
    </row>
    <row r="1124" spans="1:8" x14ac:dyDescent="0.25">
      <c r="A1124">
        <v>0.98</v>
      </c>
      <c r="B1124">
        <v>0.91</v>
      </c>
      <c r="C1124">
        <v>87.19</v>
      </c>
      <c r="D1124">
        <v>87.17</v>
      </c>
      <c r="E1124" s="6">
        <f t="shared" si="16"/>
        <v>1.9999999999996021E-2</v>
      </c>
      <c r="F1124" s="7">
        <f>E1124/D1124</f>
        <v>2.2943673282087897E-4</v>
      </c>
      <c r="G1124" s="2"/>
      <c r="H1124" s="2"/>
    </row>
    <row r="1125" spans="1:8" x14ac:dyDescent="0.25">
      <c r="A1125">
        <v>0.98</v>
      </c>
      <c r="B1125">
        <v>0.92</v>
      </c>
      <c r="C1125">
        <v>88.42</v>
      </c>
      <c r="D1125">
        <v>88.38</v>
      </c>
      <c r="E1125" s="6">
        <f t="shared" si="16"/>
        <v>4.0000000000006253E-2</v>
      </c>
      <c r="F1125" s="7">
        <f>E1125/D1125</f>
        <v>4.5259108395571685E-4</v>
      </c>
      <c r="G1125" s="2"/>
      <c r="H1125" s="2"/>
    </row>
    <row r="1126" spans="1:8" x14ac:dyDescent="0.25">
      <c r="A1126">
        <v>0.02</v>
      </c>
      <c r="B1126">
        <v>0.64</v>
      </c>
      <c r="C1126">
        <v>97.86</v>
      </c>
      <c r="D1126">
        <v>97.87</v>
      </c>
      <c r="E1126" s="6">
        <f t="shared" si="16"/>
        <v>1.0000000000005116E-2</v>
      </c>
      <c r="F1126" s="7">
        <f>E1126/D1126</f>
        <v>1.0217635639118336E-4</v>
      </c>
      <c r="G1126" s="2"/>
      <c r="H1126" s="2"/>
    </row>
    <row r="1127" spans="1:8" x14ac:dyDescent="0.25">
      <c r="A1127">
        <v>0.65</v>
      </c>
      <c r="B1127">
        <v>0.98</v>
      </c>
      <c r="C1127">
        <v>13.52</v>
      </c>
      <c r="D1127">
        <v>13.52</v>
      </c>
      <c r="E1127" s="6">
        <f t="shared" si="16"/>
        <v>0</v>
      </c>
      <c r="F1127" s="7">
        <f>E1127/D1127</f>
        <v>0</v>
      </c>
      <c r="G1127" s="2"/>
      <c r="H1127" s="2"/>
    </row>
    <row r="1128" spans="1:8" x14ac:dyDescent="0.25">
      <c r="A1128">
        <v>0.64</v>
      </c>
      <c r="B1128">
        <v>0.98</v>
      </c>
      <c r="C1128">
        <v>13.46</v>
      </c>
      <c r="D1128">
        <v>13.46</v>
      </c>
      <c r="E1128" s="6">
        <f t="shared" si="16"/>
        <v>0</v>
      </c>
      <c r="F1128" s="7">
        <f>E1128/D1128</f>
        <v>0</v>
      </c>
      <c r="G1128" s="2"/>
      <c r="H1128" s="2"/>
    </row>
    <row r="1129" spans="1:8" x14ac:dyDescent="0.25">
      <c r="A1129">
        <v>0.28999999999999998</v>
      </c>
      <c r="B1129">
        <v>0.02</v>
      </c>
      <c r="C1129">
        <v>99.63</v>
      </c>
      <c r="D1129">
        <v>99.63</v>
      </c>
      <c r="E1129" s="6">
        <f t="shared" si="16"/>
        <v>0</v>
      </c>
      <c r="F1129" s="7">
        <f>E1129/D1129</f>
        <v>0</v>
      </c>
      <c r="G1129" s="2"/>
      <c r="H1129" s="2"/>
    </row>
    <row r="1130" spans="1:8" x14ac:dyDescent="0.25">
      <c r="A1130">
        <v>0.28000000000000003</v>
      </c>
      <c r="B1130">
        <v>0.01</v>
      </c>
      <c r="C1130">
        <v>99.64</v>
      </c>
      <c r="D1130">
        <v>99.64</v>
      </c>
      <c r="E1130" s="6">
        <f t="shared" si="16"/>
        <v>0</v>
      </c>
      <c r="F1130" s="7">
        <f>E1130/D1130</f>
        <v>0</v>
      </c>
      <c r="G1130" s="2"/>
      <c r="H1130" s="2"/>
    </row>
    <row r="1131" spans="1:8" x14ac:dyDescent="0.25">
      <c r="A1131">
        <v>0.98</v>
      </c>
      <c r="B1131">
        <v>0.19</v>
      </c>
      <c r="C1131">
        <v>99.61</v>
      </c>
      <c r="D1131">
        <v>99.61</v>
      </c>
      <c r="E1131" s="6">
        <f t="shared" si="16"/>
        <v>0</v>
      </c>
      <c r="F1131" s="7">
        <f>E1131/D1131</f>
        <v>0</v>
      </c>
      <c r="G1131" s="2"/>
      <c r="H1131" s="2"/>
    </row>
    <row r="1132" spans="1:8" x14ac:dyDescent="0.25">
      <c r="A1132">
        <v>0.98</v>
      </c>
      <c r="B1132">
        <v>0.18</v>
      </c>
      <c r="C1132">
        <v>99.69</v>
      </c>
      <c r="D1132">
        <v>99.69</v>
      </c>
      <c r="E1132" s="6">
        <f t="shared" si="16"/>
        <v>0</v>
      </c>
      <c r="F1132" s="7">
        <f>E1132/D1132</f>
        <v>0</v>
      </c>
      <c r="G1132" s="2"/>
      <c r="H1132" s="2"/>
    </row>
    <row r="1133" spans="1:8" x14ac:dyDescent="0.25">
      <c r="A1133">
        <v>0.19</v>
      </c>
      <c r="B1133">
        <v>0.01</v>
      </c>
      <c r="C1133">
        <v>99.74</v>
      </c>
      <c r="D1133">
        <v>99.74</v>
      </c>
      <c r="E1133" s="6">
        <f t="shared" si="16"/>
        <v>0</v>
      </c>
      <c r="F1133" s="7">
        <f>E1133/D1133</f>
        <v>0</v>
      </c>
      <c r="G1133" s="2"/>
      <c r="H1133" s="2"/>
    </row>
    <row r="1134" spans="1:8" x14ac:dyDescent="0.25">
      <c r="A1134">
        <v>0.18</v>
      </c>
      <c r="B1134">
        <v>0.01</v>
      </c>
      <c r="C1134">
        <v>99.76</v>
      </c>
      <c r="D1134">
        <v>99.76</v>
      </c>
      <c r="E1134" s="6">
        <f t="shared" si="16"/>
        <v>0</v>
      </c>
      <c r="F1134" s="7">
        <f>E1134/D1134</f>
        <v>0</v>
      </c>
      <c r="G1134" s="2"/>
      <c r="H1134" s="2"/>
    </row>
    <row r="1135" spans="1:8" x14ac:dyDescent="0.25">
      <c r="A1135">
        <v>0.71</v>
      </c>
      <c r="B1135">
        <v>0.98</v>
      </c>
      <c r="C1135">
        <v>13.96</v>
      </c>
      <c r="D1135">
        <v>13.96</v>
      </c>
      <c r="E1135" s="6">
        <f t="shared" si="16"/>
        <v>0</v>
      </c>
      <c r="F1135" s="7">
        <f>E1135/D1135</f>
        <v>0</v>
      </c>
      <c r="G1135" s="2"/>
      <c r="H1135" s="2"/>
    </row>
    <row r="1136" spans="1:8" x14ac:dyDescent="0.25">
      <c r="A1136">
        <v>0.72</v>
      </c>
      <c r="B1136">
        <v>0.98</v>
      </c>
      <c r="C1136">
        <v>14.06</v>
      </c>
      <c r="D1136">
        <v>14.06</v>
      </c>
      <c r="E1136" s="6">
        <f t="shared" si="16"/>
        <v>0</v>
      </c>
      <c r="F1136" s="7">
        <f>E1136/D1136</f>
        <v>0</v>
      </c>
      <c r="G1136" s="2"/>
      <c r="H1136" s="2"/>
    </row>
    <row r="1137" spans="1:8" x14ac:dyDescent="0.25">
      <c r="A1137">
        <v>0.02</v>
      </c>
      <c r="B1137">
        <v>0.72</v>
      </c>
      <c r="C1137">
        <v>96.62</v>
      </c>
      <c r="D1137">
        <v>96.63</v>
      </c>
      <c r="E1137" s="6">
        <f t="shared" si="16"/>
        <v>9.9999999999909051E-3</v>
      </c>
      <c r="F1137" s="7">
        <f>E1137/D1137</f>
        <v>1.0348752975257069E-4</v>
      </c>
      <c r="G1137" s="2"/>
      <c r="H1137" s="2"/>
    </row>
    <row r="1138" spans="1:8" x14ac:dyDescent="0.25">
      <c r="A1138">
        <v>0.02</v>
      </c>
      <c r="B1138">
        <v>0.71</v>
      </c>
      <c r="C1138">
        <v>97.11</v>
      </c>
      <c r="D1138">
        <v>97.12</v>
      </c>
      <c r="E1138" s="6">
        <f t="shared" si="16"/>
        <v>1.0000000000005116E-2</v>
      </c>
      <c r="F1138" s="7">
        <f>E1138/D1138</f>
        <v>1.0296540362443487E-4</v>
      </c>
      <c r="G1138" s="2"/>
      <c r="H1138" s="2"/>
    </row>
    <row r="1139" spans="1:8" x14ac:dyDescent="0.25">
      <c r="A1139">
        <v>0.81</v>
      </c>
      <c r="B1139">
        <v>0.98</v>
      </c>
      <c r="C1139">
        <v>15.55</v>
      </c>
      <c r="D1139">
        <v>15.55</v>
      </c>
      <c r="E1139" s="6">
        <f t="shared" si="16"/>
        <v>0</v>
      </c>
      <c r="F1139" s="7">
        <f>E1139/D1139</f>
        <v>0</v>
      </c>
      <c r="G1139" s="2"/>
      <c r="H1139" s="2"/>
    </row>
    <row r="1140" spans="1:8" x14ac:dyDescent="0.25">
      <c r="A1140">
        <v>0.82</v>
      </c>
      <c r="B1140">
        <v>0.98</v>
      </c>
      <c r="C1140">
        <v>15.83</v>
      </c>
      <c r="D1140">
        <v>15.81</v>
      </c>
      <c r="E1140" s="6">
        <f t="shared" si="16"/>
        <v>1.9999999999999574E-2</v>
      </c>
      <c r="F1140" s="7">
        <f>E1140/D1140</f>
        <v>1.2650221378873859E-3</v>
      </c>
      <c r="G1140" s="2"/>
      <c r="H1140" s="2"/>
    </row>
    <row r="1141" spans="1:8" x14ac:dyDescent="0.25">
      <c r="A1141">
        <v>0.02</v>
      </c>
      <c r="B1141">
        <v>0.81</v>
      </c>
      <c r="C1141">
        <v>94.76</v>
      </c>
      <c r="D1141">
        <v>94.76</v>
      </c>
      <c r="E1141" s="6">
        <f t="shared" si="16"/>
        <v>0</v>
      </c>
      <c r="F1141" s="7">
        <f>E1141/D1141</f>
        <v>0</v>
      </c>
      <c r="G1141" s="2"/>
      <c r="H1141" s="2"/>
    </row>
    <row r="1142" spans="1:8" x14ac:dyDescent="0.25">
      <c r="A1142">
        <v>0.02</v>
      </c>
      <c r="B1142">
        <v>0.82</v>
      </c>
      <c r="C1142">
        <v>95.09</v>
      </c>
      <c r="D1142">
        <v>95.09</v>
      </c>
      <c r="E1142" s="6">
        <f t="shared" si="16"/>
        <v>0</v>
      </c>
      <c r="F1142" s="7">
        <f>E1142/D1142</f>
        <v>0</v>
      </c>
      <c r="G1142" s="2"/>
      <c r="H1142" s="2"/>
    </row>
    <row r="1143" spans="1:8" x14ac:dyDescent="0.25">
      <c r="A1143">
        <v>0.98</v>
      </c>
      <c r="B1143">
        <v>0.43</v>
      </c>
      <c r="C1143">
        <v>98.92</v>
      </c>
      <c r="D1143">
        <v>98.93</v>
      </c>
      <c r="E1143" s="6">
        <f t="shared" si="16"/>
        <v>1.0000000000005116E-2</v>
      </c>
      <c r="F1143" s="7">
        <f>E1143/D1143</f>
        <v>1.0108157282932493E-4</v>
      </c>
      <c r="G1143" s="2"/>
      <c r="H1143" s="2"/>
    </row>
    <row r="1144" spans="1:8" x14ac:dyDescent="0.25">
      <c r="A1144">
        <v>0.98</v>
      </c>
      <c r="B1144">
        <v>0.44</v>
      </c>
      <c r="C1144">
        <v>99</v>
      </c>
      <c r="D1144">
        <v>99</v>
      </c>
      <c r="E1144" s="6">
        <f t="shared" si="16"/>
        <v>0</v>
      </c>
      <c r="F1144" s="7">
        <f>E1144/D1144</f>
        <v>0</v>
      </c>
      <c r="G1144" s="2"/>
      <c r="H1144" s="2"/>
    </row>
    <row r="1145" spans="1:8" x14ac:dyDescent="0.25">
      <c r="A1145">
        <v>0.98</v>
      </c>
      <c r="B1145">
        <v>0.01</v>
      </c>
      <c r="C1145">
        <v>99.97</v>
      </c>
      <c r="D1145">
        <v>99.97</v>
      </c>
      <c r="E1145" s="6">
        <f t="shared" si="16"/>
        <v>0</v>
      </c>
      <c r="F1145" s="7">
        <f>E1145/D1145</f>
        <v>0</v>
      </c>
      <c r="G1145" s="2"/>
      <c r="H1145" s="2"/>
    </row>
    <row r="1146" spans="1:8" x14ac:dyDescent="0.25">
      <c r="A1146">
        <v>0.98</v>
      </c>
      <c r="B1146">
        <v>0.98</v>
      </c>
      <c r="C1146">
        <v>51.1</v>
      </c>
      <c r="D1146">
        <v>50.75</v>
      </c>
      <c r="E1146" s="6">
        <f t="shared" si="16"/>
        <v>0.35000000000000142</v>
      </c>
      <c r="F1146" s="7">
        <f>E1146/D1146</f>
        <v>6.8965517241379587E-3</v>
      </c>
      <c r="G1146" s="2"/>
      <c r="H1146" s="2"/>
    </row>
    <row r="1147" spans="1:8" x14ac:dyDescent="0.25">
      <c r="A1147">
        <v>0.02</v>
      </c>
      <c r="B1147">
        <v>0.02</v>
      </c>
      <c r="C1147">
        <v>99.97</v>
      </c>
      <c r="D1147">
        <v>99.97</v>
      </c>
      <c r="E1147" s="6">
        <f t="shared" si="16"/>
        <v>0</v>
      </c>
      <c r="F1147" s="7">
        <f>E1147/D1147</f>
        <v>0</v>
      </c>
      <c r="G1147" s="2"/>
      <c r="H1147" s="2"/>
    </row>
    <row r="1148" spans="1:8" x14ac:dyDescent="0.25">
      <c r="A1148">
        <v>0.02</v>
      </c>
      <c r="B1148">
        <v>0.98</v>
      </c>
      <c r="C1148">
        <v>60.87</v>
      </c>
      <c r="D1148">
        <v>59.69</v>
      </c>
      <c r="E1148" s="6">
        <f t="shared" si="16"/>
        <v>1.1799999999999997</v>
      </c>
      <c r="F1148" s="7">
        <f>E1148/D1148</f>
        <v>1.9768805495057794E-2</v>
      </c>
      <c r="G1148" s="2"/>
      <c r="H1148" s="2"/>
    </row>
    <row r="1149" spans="1:8" x14ac:dyDescent="0.25">
      <c r="A1149">
        <v>0.5</v>
      </c>
      <c r="B1149">
        <v>0.97</v>
      </c>
      <c r="C1149">
        <v>14.71</v>
      </c>
      <c r="D1149">
        <v>14.71</v>
      </c>
      <c r="E1149" s="6">
        <f t="shared" si="16"/>
        <v>0</v>
      </c>
      <c r="F1149" s="7">
        <f>E1149/D1149</f>
        <v>0</v>
      </c>
      <c r="G1149" s="2"/>
      <c r="H1149" s="2"/>
    </row>
    <row r="1150" spans="1:8" x14ac:dyDescent="0.25">
      <c r="A1150">
        <v>0.49</v>
      </c>
      <c r="B1150">
        <v>0.97</v>
      </c>
      <c r="C1150">
        <v>14.71</v>
      </c>
      <c r="D1150">
        <v>14.71</v>
      </c>
      <c r="E1150" s="6">
        <f t="shared" si="16"/>
        <v>0</v>
      </c>
      <c r="F1150" s="7">
        <f>E1150/D1150</f>
        <v>0</v>
      </c>
      <c r="G1150" s="2"/>
      <c r="H1150" s="2"/>
    </row>
    <row r="1151" spans="1:8" x14ac:dyDescent="0.25">
      <c r="A1151">
        <v>0.51</v>
      </c>
      <c r="B1151">
        <v>0.97</v>
      </c>
      <c r="C1151">
        <v>14.71</v>
      </c>
      <c r="D1151">
        <v>14.71</v>
      </c>
      <c r="E1151" s="6">
        <f t="shared" si="16"/>
        <v>0</v>
      </c>
      <c r="F1151" s="7">
        <f>E1151/D1151</f>
        <v>0</v>
      </c>
      <c r="G1151" s="2"/>
      <c r="H1151" s="2"/>
    </row>
    <row r="1152" spans="1:8" x14ac:dyDescent="0.25">
      <c r="A1152">
        <v>0.5</v>
      </c>
      <c r="B1152">
        <v>0.97</v>
      </c>
      <c r="C1152">
        <v>16.27</v>
      </c>
      <c r="D1152">
        <v>16.27</v>
      </c>
      <c r="E1152" s="6">
        <f t="shared" si="16"/>
        <v>0</v>
      </c>
      <c r="F1152" s="7">
        <f>E1152/D1152</f>
        <v>0</v>
      </c>
      <c r="G1152" s="2"/>
      <c r="H1152" s="2"/>
    </row>
    <row r="1153" spans="1:8" x14ac:dyDescent="0.25">
      <c r="A1153">
        <v>0.49</v>
      </c>
      <c r="B1153">
        <v>0.97</v>
      </c>
      <c r="C1153">
        <v>16.27</v>
      </c>
      <c r="D1153">
        <v>16.27</v>
      </c>
      <c r="E1153" s="6">
        <f t="shared" si="16"/>
        <v>0</v>
      </c>
      <c r="F1153" s="7">
        <f>E1153/D1153</f>
        <v>0</v>
      </c>
      <c r="G1153" s="2"/>
      <c r="H1153" s="2"/>
    </row>
    <row r="1154" spans="1:8" x14ac:dyDescent="0.25">
      <c r="A1154">
        <v>0.51</v>
      </c>
      <c r="B1154">
        <v>0.97</v>
      </c>
      <c r="C1154">
        <v>16.27</v>
      </c>
      <c r="D1154">
        <v>16.27</v>
      </c>
      <c r="E1154" s="6">
        <f t="shared" si="16"/>
        <v>0</v>
      </c>
      <c r="F1154" s="7">
        <f>E1154/D1154</f>
        <v>0</v>
      </c>
      <c r="G1154" s="2"/>
      <c r="H1154" s="2"/>
    </row>
    <row r="1155" spans="1:8" x14ac:dyDescent="0.25">
      <c r="A1155">
        <v>0.52</v>
      </c>
      <c r="B1155">
        <v>0.97</v>
      </c>
      <c r="C1155">
        <v>14.71</v>
      </c>
      <c r="D1155">
        <v>14.71</v>
      </c>
      <c r="E1155" s="6">
        <f t="shared" si="16"/>
        <v>0</v>
      </c>
      <c r="F1155" s="7">
        <f>E1155/D1155</f>
        <v>0</v>
      </c>
      <c r="G1155" s="2"/>
      <c r="H1155" s="2"/>
    </row>
    <row r="1156" spans="1:8" x14ac:dyDescent="0.25">
      <c r="A1156">
        <v>0.51</v>
      </c>
      <c r="B1156">
        <v>0.96</v>
      </c>
      <c r="C1156">
        <v>17.829999999999998</v>
      </c>
      <c r="D1156">
        <v>17.829999999999998</v>
      </c>
      <c r="E1156" s="6">
        <f t="shared" si="16"/>
        <v>0</v>
      </c>
      <c r="F1156" s="7">
        <f>E1156/D1156</f>
        <v>0</v>
      </c>
      <c r="G1156" s="2"/>
      <c r="H1156" s="2"/>
    </row>
    <row r="1157" spans="1:8" x14ac:dyDescent="0.25">
      <c r="A1157">
        <v>0.5</v>
      </c>
      <c r="B1157">
        <v>0.96</v>
      </c>
      <c r="C1157">
        <v>17.829999999999998</v>
      </c>
      <c r="D1157">
        <v>17.829999999999998</v>
      </c>
      <c r="E1157" s="6">
        <f t="shared" si="16"/>
        <v>0</v>
      </c>
      <c r="F1157" s="7">
        <f>E1157/D1157</f>
        <v>0</v>
      </c>
      <c r="G1157" s="2"/>
      <c r="H1157" s="2"/>
    </row>
    <row r="1158" spans="1:8" x14ac:dyDescent="0.25">
      <c r="A1158">
        <v>0.52</v>
      </c>
      <c r="B1158">
        <v>0.96</v>
      </c>
      <c r="C1158">
        <v>17.84</v>
      </c>
      <c r="D1158">
        <v>17.84</v>
      </c>
      <c r="E1158" s="6">
        <f t="shared" si="16"/>
        <v>0</v>
      </c>
      <c r="F1158" s="7">
        <f>E1158/D1158</f>
        <v>0</v>
      </c>
      <c r="G1158" s="2"/>
      <c r="H1158" s="2"/>
    </row>
    <row r="1159" spans="1:8" x14ac:dyDescent="0.25">
      <c r="A1159">
        <v>0.52</v>
      </c>
      <c r="B1159">
        <v>0.97</v>
      </c>
      <c r="C1159">
        <v>16.28</v>
      </c>
      <c r="D1159">
        <v>16.28</v>
      </c>
      <c r="E1159" s="6">
        <f t="shared" si="16"/>
        <v>0</v>
      </c>
      <c r="F1159" s="7">
        <f>E1159/D1159</f>
        <v>0</v>
      </c>
      <c r="G1159" s="2"/>
      <c r="H1159" s="2"/>
    </row>
    <row r="1160" spans="1:8" x14ac:dyDescent="0.25">
      <c r="A1160">
        <v>0.51</v>
      </c>
      <c r="B1160">
        <v>0.95</v>
      </c>
      <c r="C1160">
        <v>19.39</v>
      </c>
      <c r="D1160">
        <v>19.39</v>
      </c>
      <c r="E1160" s="6">
        <f t="shared" si="16"/>
        <v>0</v>
      </c>
      <c r="F1160" s="7">
        <f>E1160/D1160</f>
        <v>0</v>
      </c>
      <c r="G1160" s="2"/>
      <c r="H1160" s="2"/>
    </row>
    <row r="1161" spans="1:8" x14ac:dyDescent="0.25">
      <c r="A1161">
        <v>0.5</v>
      </c>
      <c r="B1161">
        <v>0.95</v>
      </c>
      <c r="C1161">
        <v>19.38</v>
      </c>
      <c r="D1161">
        <v>19.38</v>
      </c>
      <c r="E1161" s="6">
        <f t="shared" si="16"/>
        <v>0</v>
      </c>
      <c r="F1161" s="7">
        <f>E1161/D1161</f>
        <v>0</v>
      </c>
      <c r="G1161" s="2"/>
      <c r="H1161" s="2"/>
    </row>
    <row r="1162" spans="1:8" x14ac:dyDescent="0.25">
      <c r="A1162">
        <v>0.52</v>
      </c>
      <c r="B1162">
        <v>0.95</v>
      </c>
      <c r="C1162">
        <v>19.399999999999999</v>
      </c>
      <c r="D1162">
        <v>19.399999999999999</v>
      </c>
      <c r="E1162" s="6">
        <f t="shared" si="16"/>
        <v>0</v>
      </c>
      <c r="F1162" s="7">
        <f>E1162/D1162</f>
        <v>0</v>
      </c>
      <c r="G1162" s="2"/>
      <c r="H1162" s="2"/>
    </row>
    <row r="1163" spans="1:8" x14ac:dyDescent="0.25">
      <c r="A1163">
        <v>0.53</v>
      </c>
      <c r="B1163">
        <v>0.96</v>
      </c>
      <c r="C1163">
        <v>17.850000000000001</v>
      </c>
      <c r="D1163">
        <v>17.850000000000001</v>
      </c>
      <c r="E1163" s="6">
        <f t="shared" si="16"/>
        <v>0</v>
      </c>
      <c r="F1163" s="7">
        <f>E1163/D1163</f>
        <v>0</v>
      </c>
      <c r="G1163" s="2"/>
      <c r="H1163" s="2"/>
    </row>
    <row r="1164" spans="1:8" x14ac:dyDescent="0.25">
      <c r="A1164">
        <v>0.52</v>
      </c>
      <c r="B1164">
        <v>0.94</v>
      </c>
      <c r="C1164">
        <v>20.94</v>
      </c>
      <c r="D1164">
        <v>20.94</v>
      </c>
      <c r="E1164" s="6">
        <f t="shared" si="16"/>
        <v>0</v>
      </c>
      <c r="F1164" s="7">
        <f>E1164/D1164</f>
        <v>0</v>
      </c>
      <c r="G1164" s="2"/>
      <c r="H1164" s="2"/>
    </row>
    <row r="1165" spans="1:8" x14ac:dyDescent="0.25">
      <c r="A1165">
        <v>0.51</v>
      </c>
      <c r="B1165">
        <v>0.94</v>
      </c>
      <c r="C1165">
        <v>20.93</v>
      </c>
      <c r="D1165">
        <v>20.93</v>
      </c>
      <c r="E1165" s="6">
        <f t="shared" si="16"/>
        <v>0</v>
      </c>
      <c r="F1165" s="7">
        <f>E1165/D1165</f>
        <v>0</v>
      </c>
      <c r="G1165" s="2"/>
      <c r="H1165" s="2"/>
    </row>
    <row r="1166" spans="1:8" x14ac:dyDescent="0.25">
      <c r="A1166">
        <v>0.53</v>
      </c>
      <c r="B1166">
        <v>0.94</v>
      </c>
      <c r="C1166">
        <v>20.96</v>
      </c>
      <c r="D1166">
        <v>20.96</v>
      </c>
      <c r="E1166" s="6">
        <f t="shared" si="16"/>
        <v>0</v>
      </c>
      <c r="F1166" s="7">
        <f>E1166/D1166</f>
        <v>0</v>
      </c>
      <c r="G1166" s="2"/>
      <c r="H1166" s="2"/>
    </row>
    <row r="1167" spans="1:8" x14ac:dyDescent="0.25">
      <c r="A1167">
        <v>0.53</v>
      </c>
      <c r="B1167">
        <v>0.95</v>
      </c>
      <c r="C1167">
        <v>19.420000000000002</v>
      </c>
      <c r="D1167">
        <v>19.420000000000002</v>
      </c>
      <c r="E1167" s="6">
        <f t="shared" si="16"/>
        <v>0</v>
      </c>
      <c r="F1167" s="7">
        <f>E1167/D1167</f>
        <v>0</v>
      </c>
      <c r="G1167" s="2"/>
      <c r="H1167" s="2"/>
    </row>
    <row r="1168" spans="1:8" x14ac:dyDescent="0.25">
      <c r="A1168">
        <v>0.52</v>
      </c>
      <c r="B1168">
        <v>0.93</v>
      </c>
      <c r="C1168">
        <v>22.49</v>
      </c>
      <c r="D1168">
        <v>22.49</v>
      </c>
      <c r="E1168" s="6">
        <f t="shared" si="16"/>
        <v>0</v>
      </c>
      <c r="F1168" s="7">
        <f>E1168/D1168</f>
        <v>0</v>
      </c>
      <c r="G1168" s="2"/>
      <c r="H1168" s="2"/>
    </row>
    <row r="1169" spans="1:8" x14ac:dyDescent="0.25">
      <c r="A1169">
        <v>0.51</v>
      </c>
      <c r="B1169">
        <v>0.93</v>
      </c>
      <c r="C1169">
        <v>22.47</v>
      </c>
      <c r="D1169">
        <v>22.47</v>
      </c>
      <c r="E1169" s="6">
        <f t="shared" si="16"/>
        <v>0</v>
      </c>
      <c r="F1169" s="7">
        <f>E1169/D1169</f>
        <v>0</v>
      </c>
      <c r="G1169" s="2"/>
      <c r="H1169" s="2"/>
    </row>
    <row r="1170" spans="1:8" x14ac:dyDescent="0.25">
      <c r="A1170">
        <v>0.53</v>
      </c>
      <c r="B1170">
        <v>0.93</v>
      </c>
      <c r="C1170">
        <v>22.52</v>
      </c>
      <c r="D1170">
        <v>22.52</v>
      </c>
      <c r="E1170" s="6">
        <f t="shared" si="16"/>
        <v>0</v>
      </c>
      <c r="F1170" s="7">
        <f>E1170/D1170</f>
        <v>0</v>
      </c>
      <c r="G1170" s="2"/>
      <c r="H1170" s="2"/>
    </row>
    <row r="1171" spans="1:8" x14ac:dyDescent="0.25">
      <c r="A1171">
        <v>0.54</v>
      </c>
      <c r="B1171">
        <v>0.94</v>
      </c>
      <c r="C1171">
        <v>20.99</v>
      </c>
      <c r="D1171">
        <v>20.99</v>
      </c>
      <c r="E1171" s="6">
        <f t="shared" si="16"/>
        <v>0</v>
      </c>
      <c r="F1171" s="7">
        <f>E1171/D1171</f>
        <v>0</v>
      </c>
      <c r="G1171" s="2"/>
      <c r="H1171" s="2"/>
    </row>
    <row r="1172" spans="1:8" x14ac:dyDescent="0.25">
      <c r="A1172">
        <v>0.52</v>
      </c>
      <c r="B1172">
        <v>0.92</v>
      </c>
      <c r="C1172">
        <v>24.01</v>
      </c>
      <c r="D1172">
        <v>24.01</v>
      </c>
      <c r="E1172" s="6">
        <f t="shared" si="16"/>
        <v>0</v>
      </c>
      <c r="F1172" s="7">
        <f>E1172/D1172</f>
        <v>0</v>
      </c>
      <c r="G1172" s="2"/>
      <c r="H1172" s="2"/>
    </row>
    <row r="1173" spans="1:8" x14ac:dyDescent="0.25">
      <c r="A1173">
        <v>0.53</v>
      </c>
      <c r="B1173">
        <v>0.92</v>
      </c>
      <c r="C1173">
        <v>24.04</v>
      </c>
      <c r="D1173">
        <v>24.04</v>
      </c>
      <c r="E1173" s="6">
        <f t="shared" si="16"/>
        <v>0</v>
      </c>
      <c r="F1173" s="7">
        <f>E1173/D1173</f>
        <v>0</v>
      </c>
      <c r="G1173" s="2"/>
      <c r="H1173" s="2"/>
    </row>
    <row r="1174" spans="1:8" x14ac:dyDescent="0.25">
      <c r="A1174">
        <v>0.51</v>
      </c>
      <c r="B1174">
        <v>0.92</v>
      </c>
      <c r="C1174">
        <v>24</v>
      </c>
      <c r="D1174">
        <v>24</v>
      </c>
      <c r="E1174" s="6">
        <f t="shared" si="16"/>
        <v>0</v>
      </c>
      <c r="F1174" s="7">
        <f>E1174/D1174</f>
        <v>0</v>
      </c>
      <c r="G1174" s="2"/>
      <c r="H1174" s="2"/>
    </row>
    <row r="1175" spans="1:8" x14ac:dyDescent="0.25">
      <c r="A1175">
        <v>0.5</v>
      </c>
      <c r="B1175">
        <v>0.93</v>
      </c>
      <c r="C1175">
        <v>22.47</v>
      </c>
      <c r="D1175">
        <v>22.47</v>
      </c>
      <c r="E1175" s="6">
        <f t="shared" si="16"/>
        <v>0</v>
      </c>
      <c r="F1175" s="7">
        <f>E1175/D1175</f>
        <v>0</v>
      </c>
      <c r="G1175" s="2"/>
      <c r="H1175" s="2"/>
    </row>
    <row r="1176" spans="1:8" x14ac:dyDescent="0.25">
      <c r="A1176">
        <v>0.52</v>
      </c>
      <c r="B1176">
        <v>0.91</v>
      </c>
      <c r="C1176">
        <v>25.55</v>
      </c>
      <c r="D1176">
        <v>25.55</v>
      </c>
      <c r="E1176" s="6">
        <f t="shared" si="16"/>
        <v>0</v>
      </c>
      <c r="F1176" s="7">
        <f>E1176/D1176</f>
        <v>0</v>
      </c>
      <c r="G1176" s="2"/>
      <c r="H1176" s="2"/>
    </row>
    <row r="1177" spans="1:8" x14ac:dyDescent="0.25">
      <c r="A1177">
        <v>0.51</v>
      </c>
      <c r="B1177">
        <v>0.91</v>
      </c>
      <c r="C1177">
        <v>25.53</v>
      </c>
      <c r="D1177">
        <v>25.52</v>
      </c>
      <c r="E1177" s="6">
        <f t="shared" si="16"/>
        <v>1.0000000000001563E-2</v>
      </c>
      <c r="F1177" s="7">
        <f>E1177/D1177</f>
        <v>3.9184952978062551E-4</v>
      </c>
      <c r="G1177" s="2"/>
      <c r="H1177" s="2"/>
    </row>
    <row r="1178" spans="1:8" x14ac:dyDescent="0.25">
      <c r="A1178">
        <v>0.53</v>
      </c>
      <c r="B1178">
        <v>0.91</v>
      </c>
      <c r="C1178">
        <v>25.58</v>
      </c>
      <c r="D1178">
        <v>25.58</v>
      </c>
      <c r="E1178" s="6">
        <f t="shared" si="16"/>
        <v>0</v>
      </c>
      <c r="F1178" s="7">
        <f>E1178/D1178</f>
        <v>0</v>
      </c>
      <c r="G1178" s="2"/>
      <c r="H1178" s="2"/>
    </row>
    <row r="1179" spans="1:8" x14ac:dyDescent="0.25">
      <c r="A1179">
        <v>0.54</v>
      </c>
      <c r="B1179">
        <v>0.92</v>
      </c>
      <c r="C1179">
        <v>24.08</v>
      </c>
      <c r="D1179">
        <v>24.08</v>
      </c>
      <c r="E1179" s="6">
        <f t="shared" si="16"/>
        <v>0</v>
      </c>
      <c r="F1179" s="7">
        <f>E1179/D1179</f>
        <v>0</v>
      </c>
      <c r="G1179" s="2"/>
      <c r="H1179" s="2"/>
    </row>
    <row r="1180" spans="1:8" x14ac:dyDescent="0.25">
      <c r="A1180">
        <v>0.53</v>
      </c>
      <c r="B1180">
        <v>0.9</v>
      </c>
      <c r="C1180">
        <v>27.08</v>
      </c>
      <c r="D1180">
        <v>27.08</v>
      </c>
      <c r="E1180" s="6">
        <f t="shared" si="16"/>
        <v>0</v>
      </c>
      <c r="F1180" s="7">
        <f>E1180/D1180</f>
        <v>0</v>
      </c>
      <c r="G1180" s="2"/>
      <c r="H1180" s="2"/>
    </row>
    <row r="1181" spans="1:8" x14ac:dyDescent="0.25">
      <c r="A1181">
        <v>0.52</v>
      </c>
      <c r="B1181">
        <v>0.9</v>
      </c>
      <c r="C1181">
        <v>27.05</v>
      </c>
      <c r="D1181">
        <v>27.04</v>
      </c>
      <c r="E1181" s="6">
        <f t="shared" si="16"/>
        <v>1.0000000000001563E-2</v>
      </c>
      <c r="F1181" s="7">
        <f>E1181/D1181</f>
        <v>3.6982248520715843E-4</v>
      </c>
      <c r="G1181" s="2"/>
      <c r="H1181" s="2"/>
    </row>
    <row r="1182" spans="1:8" x14ac:dyDescent="0.25">
      <c r="A1182">
        <v>0.54</v>
      </c>
      <c r="B1182">
        <v>0.9</v>
      </c>
      <c r="C1182">
        <v>27.13</v>
      </c>
      <c r="D1182">
        <v>27.12</v>
      </c>
      <c r="E1182" s="6">
        <f t="shared" ref="E1182:E1245" si="17">ABS(D1182-C1182)</f>
        <v>9.9999999999980105E-3</v>
      </c>
      <c r="F1182" s="7">
        <f>E1182/D1182</f>
        <v>3.6873156342175556E-4</v>
      </c>
      <c r="G1182" s="2"/>
      <c r="H1182" s="2"/>
    </row>
    <row r="1183" spans="1:8" x14ac:dyDescent="0.25">
      <c r="A1183">
        <v>0.54</v>
      </c>
      <c r="B1183">
        <v>0.91</v>
      </c>
      <c r="C1183">
        <v>25.63</v>
      </c>
      <c r="D1183">
        <v>25.63</v>
      </c>
      <c r="E1183" s="6">
        <f t="shared" si="17"/>
        <v>0</v>
      </c>
      <c r="F1183" s="7">
        <f>E1183/D1183</f>
        <v>0</v>
      </c>
      <c r="G1183" s="2"/>
      <c r="H1183" s="2"/>
    </row>
    <row r="1184" spans="1:8" x14ac:dyDescent="0.25">
      <c r="A1184">
        <v>0.53</v>
      </c>
      <c r="B1184">
        <v>0.9</v>
      </c>
      <c r="C1184">
        <v>28.6</v>
      </c>
      <c r="D1184">
        <v>28.6</v>
      </c>
      <c r="E1184" s="6">
        <f t="shared" si="17"/>
        <v>0</v>
      </c>
      <c r="F1184" s="7">
        <f>E1184/D1184</f>
        <v>0</v>
      </c>
      <c r="G1184" s="2"/>
      <c r="H1184" s="2"/>
    </row>
    <row r="1185" spans="1:8" x14ac:dyDescent="0.25">
      <c r="A1185">
        <v>0.52</v>
      </c>
      <c r="B1185">
        <v>0.9</v>
      </c>
      <c r="C1185">
        <v>28.56</v>
      </c>
      <c r="D1185">
        <v>28.56</v>
      </c>
      <c r="E1185" s="6">
        <f t="shared" si="17"/>
        <v>0</v>
      </c>
      <c r="F1185" s="7">
        <f>E1185/D1185</f>
        <v>0</v>
      </c>
      <c r="G1185" s="2"/>
      <c r="H1185" s="2"/>
    </row>
    <row r="1186" spans="1:8" x14ac:dyDescent="0.25">
      <c r="A1186">
        <v>0.54</v>
      </c>
      <c r="B1186">
        <v>0.9</v>
      </c>
      <c r="C1186">
        <v>28.66</v>
      </c>
      <c r="D1186">
        <v>28.66</v>
      </c>
      <c r="E1186" s="6">
        <f t="shared" si="17"/>
        <v>0</v>
      </c>
      <c r="F1186" s="7">
        <f>E1186/D1186</f>
        <v>0</v>
      </c>
      <c r="G1186" s="2"/>
      <c r="H1186" s="2"/>
    </row>
    <row r="1187" spans="1:8" x14ac:dyDescent="0.25">
      <c r="A1187">
        <v>0.55000000000000004</v>
      </c>
      <c r="B1187">
        <v>0.9</v>
      </c>
      <c r="C1187">
        <v>27.19</v>
      </c>
      <c r="D1187">
        <v>27.19</v>
      </c>
      <c r="E1187" s="6">
        <f t="shared" si="17"/>
        <v>0</v>
      </c>
      <c r="F1187" s="7">
        <f>E1187/D1187</f>
        <v>0</v>
      </c>
      <c r="G1187" s="2"/>
      <c r="H1187" s="2"/>
    </row>
    <row r="1188" spans="1:8" x14ac:dyDescent="0.25">
      <c r="A1188">
        <v>0.54</v>
      </c>
      <c r="B1188">
        <v>0.89</v>
      </c>
      <c r="C1188">
        <v>30.12</v>
      </c>
      <c r="D1188">
        <v>30.12</v>
      </c>
      <c r="E1188" s="6">
        <f t="shared" si="17"/>
        <v>0</v>
      </c>
      <c r="F1188" s="7">
        <f>E1188/D1188</f>
        <v>0</v>
      </c>
      <c r="G1188" s="2"/>
      <c r="H1188" s="2"/>
    </row>
    <row r="1189" spans="1:8" x14ac:dyDescent="0.25">
      <c r="A1189">
        <v>0.53</v>
      </c>
      <c r="B1189">
        <v>0.89</v>
      </c>
      <c r="C1189">
        <v>30.07</v>
      </c>
      <c r="D1189">
        <v>30.07</v>
      </c>
      <c r="E1189" s="6">
        <f t="shared" si="17"/>
        <v>0</v>
      </c>
      <c r="F1189" s="7">
        <f>E1189/D1189</f>
        <v>0</v>
      </c>
      <c r="G1189" s="2"/>
      <c r="H1189" s="2"/>
    </row>
    <row r="1190" spans="1:8" x14ac:dyDescent="0.25">
      <c r="A1190">
        <v>0.55000000000000004</v>
      </c>
      <c r="B1190">
        <v>0.89</v>
      </c>
      <c r="C1190">
        <v>30.2</v>
      </c>
      <c r="D1190">
        <v>30.19</v>
      </c>
      <c r="E1190" s="6">
        <f t="shared" si="17"/>
        <v>9.9999999999980105E-3</v>
      </c>
      <c r="F1190" s="7">
        <f>E1190/D1190</f>
        <v>3.3123550844643956E-4</v>
      </c>
      <c r="G1190" s="2"/>
      <c r="H1190" s="2"/>
    </row>
    <row r="1191" spans="1:8" x14ac:dyDescent="0.25">
      <c r="A1191">
        <v>0.55000000000000004</v>
      </c>
      <c r="B1191">
        <v>0.9</v>
      </c>
      <c r="C1191">
        <v>28.74</v>
      </c>
      <c r="D1191">
        <v>28.74</v>
      </c>
      <c r="E1191" s="6">
        <f t="shared" si="17"/>
        <v>0</v>
      </c>
      <c r="F1191" s="7">
        <f>E1191/D1191</f>
        <v>0</v>
      </c>
      <c r="G1191" s="2"/>
      <c r="H1191" s="2"/>
    </row>
    <row r="1192" spans="1:8" x14ac:dyDescent="0.25">
      <c r="A1192">
        <v>0.54</v>
      </c>
      <c r="B1192">
        <v>0.88</v>
      </c>
      <c r="C1192">
        <v>31.64</v>
      </c>
      <c r="D1192">
        <v>31.63</v>
      </c>
      <c r="E1192" s="6">
        <f t="shared" si="17"/>
        <v>1.0000000000001563E-2</v>
      </c>
      <c r="F1192" s="7">
        <f>E1192/D1192</f>
        <v>3.1615554852992611E-4</v>
      </c>
      <c r="G1192" s="2"/>
      <c r="H1192" s="2"/>
    </row>
    <row r="1193" spans="1:8" x14ac:dyDescent="0.25">
      <c r="A1193">
        <v>0.53</v>
      </c>
      <c r="B1193">
        <v>0.88</v>
      </c>
      <c r="C1193">
        <v>31.57</v>
      </c>
      <c r="D1193">
        <v>31.57</v>
      </c>
      <c r="E1193" s="6">
        <f t="shared" si="17"/>
        <v>0</v>
      </c>
      <c r="F1193" s="7">
        <f>E1193/D1193</f>
        <v>0</v>
      </c>
      <c r="G1193" s="2"/>
      <c r="H1193" s="2"/>
    </row>
    <row r="1194" spans="1:8" x14ac:dyDescent="0.25">
      <c r="A1194">
        <v>0.55000000000000004</v>
      </c>
      <c r="B1194">
        <v>0.88</v>
      </c>
      <c r="C1194">
        <v>31.72</v>
      </c>
      <c r="D1194">
        <v>31.72</v>
      </c>
      <c r="E1194" s="6">
        <f t="shared" si="17"/>
        <v>0</v>
      </c>
      <c r="F1194" s="7">
        <f>E1194/D1194</f>
        <v>0</v>
      </c>
      <c r="G1194" s="2"/>
      <c r="H1194" s="2"/>
    </row>
    <row r="1195" spans="1:8" x14ac:dyDescent="0.25">
      <c r="A1195">
        <v>0.56000000000000005</v>
      </c>
      <c r="B1195">
        <v>0.89</v>
      </c>
      <c r="C1195">
        <v>30.29</v>
      </c>
      <c r="D1195">
        <v>30.28</v>
      </c>
      <c r="E1195" s="6">
        <f t="shared" si="17"/>
        <v>9.9999999999980105E-3</v>
      </c>
      <c r="F1195" s="7">
        <f>E1195/D1195</f>
        <v>3.3025099075290656E-4</v>
      </c>
      <c r="G1195" s="2"/>
      <c r="H1195" s="2"/>
    </row>
    <row r="1196" spans="1:8" x14ac:dyDescent="0.25">
      <c r="A1196">
        <v>0.55000000000000004</v>
      </c>
      <c r="B1196">
        <v>0.87</v>
      </c>
      <c r="C1196">
        <v>33.14</v>
      </c>
      <c r="D1196">
        <v>33.14</v>
      </c>
      <c r="E1196" s="6">
        <f t="shared" si="17"/>
        <v>0</v>
      </c>
      <c r="F1196" s="7">
        <f>E1196/D1196</f>
        <v>0</v>
      </c>
      <c r="G1196" s="2"/>
      <c r="H1196" s="2"/>
    </row>
    <row r="1197" spans="1:8" x14ac:dyDescent="0.25">
      <c r="A1197">
        <v>0.54</v>
      </c>
      <c r="B1197">
        <v>0.87</v>
      </c>
      <c r="C1197">
        <v>33.06</v>
      </c>
      <c r="D1197">
        <v>33.06</v>
      </c>
      <c r="E1197" s="6">
        <f t="shared" si="17"/>
        <v>0</v>
      </c>
      <c r="F1197" s="7">
        <f>E1197/D1197</f>
        <v>0</v>
      </c>
      <c r="G1197" s="2"/>
      <c r="H1197" s="2"/>
    </row>
    <row r="1198" spans="1:8" x14ac:dyDescent="0.25">
      <c r="A1198">
        <v>0.56000000000000005</v>
      </c>
      <c r="B1198">
        <v>0.87</v>
      </c>
      <c r="C1198">
        <v>33.25</v>
      </c>
      <c r="D1198">
        <v>33.24</v>
      </c>
      <c r="E1198" s="6">
        <f t="shared" si="17"/>
        <v>9.9999999999980105E-3</v>
      </c>
      <c r="F1198" s="7">
        <f>E1198/D1198</f>
        <v>3.0084235860403156E-4</v>
      </c>
      <c r="G1198" s="2"/>
      <c r="H1198" s="2"/>
    </row>
    <row r="1199" spans="1:8" x14ac:dyDescent="0.25">
      <c r="A1199">
        <v>0.56000000000000005</v>
      </c>
      <c r="B1199">
        <v>0.88</v>
      </c>
      <c r="C1199">
        <v>31.83</v>
      </c>
      <c r="D1199">
        <v>31.83</v>
      </c>
      <c r="E1199" s="6">
        <f t="shared" si="17"/>
        <v>0</v>
      </c>
      <c r="F1199" s="7">
        <f>E1199/D1199</f>
        <v>0</v>
      </c>
      <c r="G1199" s="2"/>
      <c r="H1199" s="2"/>
    </row>
    <row r="1200" spans="1:8" x14ac:dyDescent="0.25">
      <c r="A1200">
        <v>0.55000000000000004</v>
      </c>
      <c r="B1200">
        <v>0.86</v>
      </c>
      <c r="C1200">
        <v>34.65</v>
      </c>
      <c r="D1200">
        <v>34.65</v>
      </c>
      <c r="E1200" s="6">
        <f t="shared" si="17"/>
        <v>0</v>
      </c>
      <c r="F1200" s="7">
        <f>E1200/D1200</f>
        <v>0</v>
      </c>
      <c r="G1200" s="2"/>
      <c r="H1200" s="2"/>
    </row>
    <row r="1201" spans="1:8" x14ac:dyDescent="0.25">
      <c r="A1201">
        <v>0.54</v>
      </c>
      <c r="B1201">
        <v>0.86</v>
      </c>
      <c r="C1201">
        <v>34.549999999999997</v>
      </c>
      <c r="D1201">
        <v>34.549999999999997</v>
      </c>
      <c r="E1201" s="6">
        <f t="shared" si="17"/>
        <v>0</v>
      </c>
      <c r="F1201" s="7">
        <f>E1201/D1201</f>
        <v>0</v>
      </c>
      <c r="G1201" s="2"/>
      <c r="H1201" s="2"/>
    </row>
    <row r="1202" spans="1:8" x14ac:dyDescent="0.25">
      <c r="A1202">
        <v>0.56000000000000005</v>
      </c>
      <c r="B1202">
        <v>0.86</v>
      </c>
      <c r="C1202">
        <v>34.76</v>
      </c>
      <c r="D1202">
        <v>34.76</v>
      </c>
      <c r="E1202" s="6">
        <f t="shared" si="17"/>
        <v>0</v>
      </c>
      <c r="F1202" s="7">
        <f>E1202/D1202</f>
        <v>0</v>
      </c>
      <c r="G1202" s="2"/>
      <c r="H1202" s="2"/>
    </row>
    <row r="1203" spans="1:8" x14ac:dyDescent="0.25">
      <c r="A1203">
        <v>0.56999999999999995</v>
      </c>
      <c r="B1203">
        <v>0.87</v>
      </c>
      <c r="C1203">
        <v>33.369999999999997</v>
      </c>
      <c r="D1203">
        <v>33.369999999999997</v>
      </c>
      <c r="E1203" s="6">
        <f t="shared" si="17"/>
        <v>0</v>
      </c>
      <c r="F1203" s="7">
        <f>E1203/D1203</f>
        <v>0</v>
      </c>
      <c r="G1203" s="2"/>
      <c r="H1203" s="2"/>
    </row>
    <row r="1204" spans="1:8" x14ac:dyDescent="0.25">
      <c r="A1204">
        <v>0.55000000000000004</v>
      </c>
      <c r="B1204">
        <v>0.85</v>
      </c>
      <c r="C1204">
        <v>36.03</v>
      </c>
      <c r="D1204">
        <v>36.03</v>
      </c>
      <c r="E1204" s="6">
        <f t="shared" si="17"/>
        <v>0</v>
      </c>
      <c r="F1204" s="7">
        <f>E1204/D1204</f>
        <v>0</v>
      </c>
      <c r="G1204" s="2"/>
      <c r="H1204" s="2"/>
    </row>
    <row r="1205" spans="1:8" x14ac:dyDescent="0.25">
      <c r="A1205">
        <v>0.56000000000000005</v>
      </c>
      <c r="B1205">
        <v>0.85</v>
      </c>
      <c r="C1205">
        <v>36.15</v>
      </c>
      <c r="D1205">
        <v>36.14</v>
      </c>
      <c r="E1205" s="6">
        <f t="shared" si="17"/>
        <v>9.9999999999980105E-3</v>
      </c>
      <c r="F1205" s="7">
        <f>E1205/D1205</f>
        <v>2.7670171555058137E-4</v>
      </c>
      <c r="G1205" s="2"/>
      <c r="H1205" s="2"/>
    </row>
    <row r="1206" spans="1:8" x14ac:dyDescent="0.25">
      <c r="A1206">
        <v>0.54</v>
      </c>
      <c r="B1206">
        <v>0.85</v>
      </c>
      <c r="C1206">
        <v>35.94</v>
      </c>
      <c r="D1206">
        <v>35.94</v>
      </c>
      <c r="E1206" s="6">
        <f t="shared" si="17"/>
        <v>0</v>
      </c>
      <c r="F1206" s="7">
        <f>E1206/D1206</f>
        <v>0</v>
      </c>
      <c r="G1206" s="2"/>
      <c r="H1206" s="2"/>
    </row>
    <row r="1207" spans="1:8" x14ac:dyDescent="0.25">
      <c r="A1207">
        <v>0.53</v>
      </c>
      <c r="B1207">
        <v>0.86</v>
      </c>
      <c r="C1207">
        <v>34.479999999999997</v>
      </c>
      <c r="D1207">
        <v>34.479999999999997</v>
      </c>
      <c r="E1207" s="6">
        <f t="shared" si="17"/>
        <v>0</v>
      </c>
      <c r="F1207" s="7">
        <f>E1207/D1207</f>
        <v>0</v>
      </c>
      <c r="G1207" s="2"/>
      <c r="H1207" s="2"/>
    </row>
    <row r="1208" spans="1:8" x14ac:dyDescent="0.25">
      <c r="A1208">
        <v>0.54</v>
      </c>
      <c r="B1208">
        <v>0.84</v>
      </c>
      <c r="C1208">
        <v>37.4</v>
      </c>
      <c r="D1208">
        <v>37.4</v>
      </c>
      <c r="E1208" s="6">
        <f t="shared" si="17"/>
        <v>0</v>
      </c>
      <c r="F1208" s="7">
        <f>E1208/D1208</f>
        <v>0</v>
      </c>
      <c r="G1208" s="2"/>
      <c r="H1208" s="2"/>
    </row>
    <row r="1209" spans="1:8" x14ac:dyDescent="0.25">
      <c r="A1209">
        <v>0.55000000000000004</v>
      </c>
      <c r="B1209">
        <v>0.84</v>
      </c>
      <c r="C1209">
        <v>37.51</v>
      </c>
      <c r="D1209">
        <v>37.5</v>
      </c>
      <c r="E1209" s="6">
        <f t="shared" si="17"/>
        <v>9.9999999999980105E-3</v>
      </c>
      <c r="F1209" s="7">
        <f>E1209/D1209</f>
        <v>2.6666666666661361E-4</v>
      </c>
      <c r="G1209" s="2"/>
      <c r="H1209" s="2"/>
    </row>
    <row r="1210" spans="1:8" x14ac:dyDescent="0.25">
      <c r="A1210">
        <v>0.53</v>
      </c>
      <c r="B1210">
        <v>0.84</v>
      </c>
      <c r="C1210">
        <v>37.32</v>
      </c>
      <c r="D1210">
        <v>37.32</v>
      </c>
      <c r="E1210" s="6">
        <f t="shared" si="17"/>
        <v>0</v>
      </c>
      <c r="F1210" s="7">
        <f>E1210/D1210</f>
        <v>0</v>
      </c>
      <c r="G1210" s="2"/>
      <c r="H1210" s="2"/>
    </row>
    <row r="1211" spans="1:8" x14ac:dyDescent="0.25">
      <c r="A1211">
        <v>0.53</v>
      </c>
      <c r="B1211">
        <v>0.85</v>
      </c>
      <c r="C1211">
        <v>35.880000000000003</v>
      </c>
      <c r="D1211">
        <v>35.880000000000003</v>
      </c>
      <c r="E1211" s="6">
        <f t="shared" si="17"/>
        <v>0</v>
      </c>
      <c r="F1211" s="7">
        <f>E1211/D1211</f>
        <v>0</v>
      </c>
      <c r="G1211" s="2"/>
      <c r="H1211" s="2"/>
    </row>
    <row r="1212" spans="1:8" x14ac:dyDescent="0.25">
      <c r="A1212">
        <v>0.54</v>
      </c>
      <c r="B1212">
        <v>0.84</v>
      </c>
      <c r="C1212">
        <v>38.76</v>
      </c>
      <c r="D1212">
        <v>38.76</v>
      </c>
      <c r="E1212" s="6">
        <f t="shared" si="17"/>
        <v>0</v>
      </c>
      <c r="F1212" s="7">
        <f>E1212/D1212</f>
        <v>0</v>
      </c>
      <c r="G1212" s="2"/>
      <c r="H1212" s="2"/>
    </row>
    <row r="1213" spans="1:8" x14ac:dyDescent="0.25">
      <c r="A1213">
        <v>0.55000000000000004</v>
      </c>
      <c r="B1213">
        <v>0.84</v>
      </c>
      <c r="C1213">
        <v>38.85</v>
      </c>
      <c r="D1213">
        <v>38.85</v>
      </c>
      <c r="E1213" s="6">
        <f t="shared" si="17"/>
        <v>0</v>
      </c>
      <c r="F1213" s="7">
        <f>E1213/D1213</f>
        <v>0</v>
      </c>
      <c r="G1213" s="2"/>
      <c r="H1213" s="2"/>
    </row>
    <row r="1214" spans="1:8" x14ac:dyDescent="0.25">
      <c r="A1214">
        <v>0.53</v>
      </c>
      <c r="B1214">
        <v>0.84</v>
      </c>
      <c r="C1214">
        <v>38.69</v>
      </c>
      <c r="D1214">
        <v>38.69</v>
      </c>
      <c r="E1214" s="6">
        <f t="shared" si="17"/>
        <v>0</v>
      </c>
      <c r="F1214" s="7">
        <f>E1214/D1214</f>
        <v>0</v>
      </c>
      <c r="G1214" s="2"/>
      <c r="H1214" s="2"/>
    </row>
    <row r="1215" spans="1:8" x14ac:dyDescent="0.25">
      <c r="A1215">
        <v>0.52</v>
      </c>
      <c r="B1215">
        <v>0.84</v>
      </c>
      <c r="C1215">
        <v>37.270000000000003</v>
      </c>
      <c r="D1215">
        <v>37.26</v>
      </c>
      <c r="E1215" s="6">
        <f t="shared" si="17"/>
        <v>1.0000000000005116E-2</v>
      </c>
      <c r="F1215" s="7">
        <f>E1215/D1215</f>
        <v>2.6838432635547816E-4</v>
      </c>
      <c r="G1215" s="2"/>
      <c r="H1215" s="2"/>
    </row>
    <row r="1216" spans="1:8" x14ac:dyDescent="0.25">
      <c r="A1216">
        <v>0.53</v>
      </c>
      <c r="B1216">
        <v>0.83</v>
      </c>
      <c r="C1216">
        <v>40.1</v>
      </c>
      <c r="D1216">
        <v>40.1</v>
      </c>
      <c r="E1216" s="6">
        <f t="shared" si="17"/>
        <v>0</v>
      </c>
      <c r="F1216" s="7">
        <f>E1216/D1216</f>
        <v>0</v>
      </c>
      <c r="G1216" s="2"/>
      <c r="H1216" s="2"/>
    </row>
    <row r="1217" spans="1:8" x14ac:dyDescent="0.25">
      <c r="A1217">
        <v>0.54</v>
      </c>
      <c r="B1217">
        <v>0.83</v>
      </c>
      <c r="C1217">
        <v>40.18</v>
      </c>
      <c r="D1217">
        <v>40.18</v>
      </c>
      <c r="E1217" s="6">
        <f t="shared" si="17"/>
        <v>0</v>
      </c>
      <c r="F1217" s="7">
        <f>E1217/D1217</f>
        <v>0</v>
      </c>
      <c r="G1217" s="2"/>
      <c r="H1217" s="2"/>
    </row>
    <row r="1218" spans="1:8" x14ac:dyDescent="0.25">
      <c r="A1218">
        <v>0.52</v>
      </c>
      <c r="B1218">
        <v>0.83</v>
      </c>
      <c r="C1218">
        <v>40.04</v>
      </c>
      <c r="D1218">
        <v>40.04</v>
      </c>
      <c r="E1218" s="6">
        <f t="shared" si="17"/>
        <v>0</v>
      </c>
      <c r="F1218" s="7">
        <f>E1218/D1218</f>
        <v>0</v>
      </c>
      <c r="G1218" s="2"/>
      <c r="H1218" s="2"/>
    </row>
    <row r="1219" spans="1:8" x14ac:dyDescent="0.25">
      <c r="A1219">
        <v>0.52</v>
      </c>
      <c r="B1219">
        <v>0.84</v>
      </c>
      <c r="C1219">
        <v>38.64</v>
      </c>
      <c r="D1219">
        <v>38.64</v>
      </c>
      <c r="E1219" s="6">
        <f t="shared" si="17"/>
        <v>0</v>
      </c>
      <c r="F1219" s="7">
        <f>E1219/D1219</f>
        <v>0</v>
      </c>
      <c r="G1219" s="2"/>
      <c r="H1219" s="2"/>
    </row>
    <row r="1220" spans="1:8" x14ac:dyDescent="0.25">
      <c r="A1220">
        <v>0.53</v>
      </c>
      <c r="B1220">
        <v>0.82</v>
      </c>
      <c r="C1220">
        <v>41.43</v>
      </c>
      <c r="D1220">
        <v>41.42</v>
      </c>
      <c r="E1220" s="6">
        <f t="shared" si="17"/>
        <v>9.9999999999980105E-3</v>
      </c>
      <c r="F1220" s="7">
        <f>E1220/D1220</f>
        <v>2.4142926122641261E-4</v>
      </c>
      <c r="G1220" s="2"/>
      <c r="H1220" s="2"/>
    </row>
    <row r="1221" spans="1:8" x14ac:dyDescent="0.25">
      <c r="A1221">
        <v>0.54</v>
      </c>
      <c r="B1221">
        <v>0.82</v>
      </c>
      <c r="C1221">
        <v>41.5</v>
      </c>
      <c r="D1221">
        <v>41.5</v>
      </c>
      <c r="E1221" s="6">
        <f t="shared" si="17"/>
        <v>0</v>
      </c>
      <c r="F1221" s="7">
        <f>E1221/D1221</f>
        <v>0</v>
      </c>
      <c r="G1221" s="2"/>
      <c r="H1221" s="2"/>
    </row>
    <row r="1222" spans="1:8" x14ac:dyDescent="0.25">
      <c r="A1222">
        <v>0.52</v>
      </c>
      <c r="B1222">
        <v>0.82</v>
      </c>
      <c r="C1222">
        <v>41.38</v>
      </c>
      <c r="D1222">
        <v>41.37</v>
      </c>
      <c r="E1222" s="6">
        <f t="shared" si="17"/>
        <v>1.0000000000005116E-2</v>
      </c>
      <c r="F1222" s="7">
        <f>E1222/D1222</f>
        <v>2.4172105390391871E-4</v>
      </c>
      <c r="G1222" s="2"/>
      <c r="H1222" s="2"/>
    </row>
    <row r="1223" spans="1:8" x14ac:dyDescent="0.25">
      <c r="A1223">
        <v>0.51</v>
      </c>
      <c r="B1223">
        <v>0.83</v>
      </c>
      <c r="C1223">
        <v>40</v>
      </c>
      <c r="D1223">
        <v>40</v>
      </c>
      <c r="E1223" s="6">
        <f t="shared" si="17"/>
        <v>0</v>
      </c>
      <c r="F1223" s="7">
        <f>E1223/D1223</f>
        <v>0</v>
      </c>
      <c r="G1223" s="2"/>
      <c r="H1223" s="2"/>
    </row>
    <row r="1224" spans="1:8" x14ac:dyDescent="0.25">
      <c r="A1224">
        <v>0.52</v>
      </c>
      <c r="B1224">
        <v>0.81</v>
      </c>
      <c r="C1224">
        <v>42.74</v>
      </c>
      <c r="D1224">
        <v>42.74</v>
      </c>
      <c r="E1224" s="6">
        <f t="shared" si="17"/>
        <v>0</v>
      </c>
      <c r="F1224" s="7">
        <f>E1224/D1224</f>
        <v>0</v>
      </c>
      <c r="G1224" s="2"/>
      <c r="H1224" s="2"/>
    </row>
    <row r="1225" spans="1:8" x14ac:dyDescent="0.25">
      <c r="A1225">
        <v>0.53</v>
      </c>
      <c r="B1225">
        <v>0.81</v>
      </c>
      <c r="C1225">
        <v>42.8</v>
      </c>
      <c r="D1225">
        <v>42.8</v>
      </c>
      <c r="E1225" s="6">
        <f t="shared" si="17"/>
        <v>0</v>
      </c>
      <c r="F1225" s="7">
        <f>E1225/D1225</f>
        <v>0</v>
      </c>
      <c r="G1225" s="2"/>
      <c r="H1225" s="2"/>
    </row>
    <row r="1226" spans="1:8" x14ac:dyDescent="0.25">
      <c r="A1226">
        <v>0.51</v>
      </c>
      <c r="B1226">
        <v>0.81</v>
      </c>
      <c r="C1226">
        <v>42.7</v>
      </c>
      <c r="D1226">
        <v>42.7</v>
      </c>
      <c r="E1226" s="6">
        <f t="shared" si="17"/>
        <v>0</v>
      </c>
      <c r="F1226" s="7">
        <f>E1226/D1226</f>
        <v>0</v>
      </c>
      <c r="G1226" s="2"/>
      <c r="H1226" s="2"/>
    </row>
    <row r="1227" spans="1:8" x14ac:dyDescent="0.25">
      <c r="A1227">
        <v>0.51</v>
      </c>
      <c r="B1227">
        <v>0.82</v>
      </c>
      <c r="C1227">
        <v>41.35</v>
      </c>
      <c r="D1227">
        <v>41.35</v>
      </c>
      <c r="E1227" s="6">
        <f t="shared" si="17"/>
        <v>0</v>
      </c>
      <c r="F1227" s="7">
        <f>E1227/D1227</f>
        <v>0</v>
      </c>
      <c r="G1227" s="2"/>
      <c r="H1227" s="2"/>
    </row>
    <row r="1228" spans="1:8" x14ac:dyDescent="0.25">
      <c r="A1228">
        <v>0.52</v>
      </c>
      <c r="B1228">
        <v>0.8</v>
      </c>
      <c r="C1228">
        <v>44.04</v>
      </c>
      <c r="D1228">
        <v>44.03</v>
      </c>
      <c r="E1228" s="6">
        <f t="shared" si="17"/>
        <v>9.9999999999980105E-3</v>
      </c>
      <c r="F1228" s="7">
        <f>E1228/D1228</f>
        <v>2.2711787417665252E-4</v>
      </c>
      <c r="G1228" s="2"/>
      <c r="H1228" s="2"/>
    </row>
    <row r="1229" spans="1:8" x14ac:dyDescent="0.25">
      <c r="A1229">
        <v>0.53</v>
      </c>
      <c r="B1229">
        <v>0.8</v>
      </c>
      <c r="C1229">
        <v>44.09</v>
      </c>
      <c r="D1229">
        <v>44.09</v>
      </c>
      <c r="E1229" s="6">
        <f t="shared" si="17"/>
        <v>0</v>
      </c>
      <c r="F1229" s="7">
        <f>E1229/D1229</f>
        <v>0</v>
      </c>
      <c r="G1229" s="2"/>
      <c r="H1229" s="2"/>
    </row>
    <row r="1230" spans="1:8" x14ac:dyDescent="0.25">
      <c r="A1230">
        <v>0.51</v>
      </c>
      <c r="B1230">
        <v>0.8</v>
      </c>
      <c r="C1230">
        <v>44.01</v>
      </c>
      <c r="D1230">
        <v>44.01</v>
      </c>
      <c r="E1230" s="6">
        <f t="shared" si="17"/>
        <v>0</v>
      </c>
      <c r="F1230" s="7">
        <f>E1230/D1230</f>
        <v>0</v>
      </c>
      <c r="G1230" s="2"/>
      <c r="H1230" s="2"/>
    </row>
    <row r="1231" spans="1:8" x14ac:dyDescent="0.25">
      <c r="A1231">
        <v>0.5</v>
      </c>
      <c r="B1231">
        <v>0.81</v>
      </c>
      <c r="C1231">
        <v>42.69</v>
      </c>
      <c r="D1231">
        <v>42.69</v>
      </c>
      <c r="E1231" s="6">
        <f t="shared" si="17"/>
        <v>0</v>
      </c>
      <c r="F1231" s="7">
        <f>E1231/D1231</f>
        <v>0</v>
      </c>
      <c r="G1231" s="2"/>
      <c r="H1231" s="2"/>
    </row>
    <row r="1232" spans="1:8" x14ac:dyDescent="0.25">
      <c r="A1232">
        <v>0.51</v>
      </c>
      <c r="B1232">
        <v>0.79</v>
      </c>
      <c r="C1232">
        <v>45.32</v>
      </c>
      <c r="D1232">
        <v>45.32</v>
      </c>
      <c r="E1232" s="6">
        <f t="shared" si="17"/>
        <v>0</v>
      </c>
      <c r="F1232" s="7">
        <f>E1232/D1232</f>
        <v>0</v>
      </c>
      <c r="G1232" s="2"/>
      <c r="H1232" s="2"/>
    </row>
    <row r="1233" spans="1:8" x14ac:dyDescent="0.25">
      <c r="A1233">
        <v>0.52</v>
      </c>
      <c r="B1233">
        <v>0.79</v>
      </c>
      <c r="C1233">
        <v>45.36</v>
      </c>
      <c r="D1233">
        <v>45.36</v>
      </c>
      <c r="E1233" s="6">
        <f t="shared" si="17"/>
        <v>0</v>
      </c>
      <c r="F1233" s="7">
        <f>E1233/D1233</f>
        <v>0</v>
      </c>
      <c r="G1233" s="2"/>
      <c r="H1233" s="2"/>
    </row>
    <row r="1234" spans="1:8" x14ac:dyDescent="0.25">
      <c r="A1234">
        <v>0.5</v>
      </c>
      <c r="B1234">
        <v>0.79</v>
      </c>
      <c r="C1234">
        <v>45.31</v>
      </c>
      <c r="D1234">
        <v>45.31</v>
      </c>
      <c r="E1234" s="6">
        <f t="shared" si="17"/>
        <v>0</v>
      </c>
      <c r="F1234" s="7">
        <f>E1234/D1234</f>
        <v>0</v>
      </c>
      <c r="G1234" s="2"/>
      <c r="H1234" s="2"/>
    </row>
    <row r="1235" spans="1:8" x14ac:dyDescent="0.25">
      <c r="A1235">
        <v>0.5</v>
      </c>
      <c r="B1235">
        <v>0.8</v>
      </c>
      <c r="C1235">
        <v>44.01</v>
      </c>
      <c r="D1235">
        <v>44.01</v>
      </c>
      <c r="E1235" s="6">
        <f t="shared" si="17"/>
        <v>0</v>
      </c>
      <c r="F1235" s="7">
        <f>E1235/D1235</f>
        <v>0</v>
      </c>
      <c r="G1235" s="2"/>
      <c r="H1235" s="2"/>
    </row>
    <row r="1236" spans="1:8" x14ac:dyDescent="0.25">
      <c r="A1236">
        <v>0.51</v>
      </c>
      <c r="B1236">
        <v>0.78</v>
      </c>
      <c r="C1236">
        <v>46.59</v>
      </c>
      <c r="D1236">
        <v>46.59</v>
      </c>
      <c r="E1236" s="6">
        <f t="shared" si="17"/>
        <v>0</v>
      </c>
      <c r="F1236" s="7">
        <f>E1236/D1236</f>
        <v>0</v>
      </c>
      <c r="G1236" s="2"/>
      <c r="H1236" s="2"/>
    </row>
    <row r="1237" spans="1:8" x14ac:dyDescent="0.25">
      <c r="A1237">
        <v>0.52</v>
      </c>
      <c r="B1237">
        <v>0.78</v>
      </c>
      <c r="C1237">
        <v>46.62</v>
      </c>
      <c r="D1237">
        <v>46.62</v>
      </c>
      <c r="E1237" s="6">
        <f t="shared" si="17"/>
        <v>0</v>
      </c>
      <c r="F1237" s="7">
        <f>E1237/D1237</f>
        <v>0</v>
      </c>
      <c r="G1237" s="2"/>
      <c r="H1237" s="2"/>
    </row>
    <row r="1238" spans="1:8" x14ac:dyDescent="0.25">
      <c r="A1238">
        <v>0.5</v>
      </c>
      <c r="B1238">
        <v>0.78</v>
      </c>
      <c r="C1238">
        <v>46.59</v>
      </c>
      <c r="D1238">
        <v>46.59</v>
      </c>
      <c r="E1238" s="6">
        <f t="shared" si="17"/>
        <v>0</v>
      </c>
      <c r="F1238" s="7">
        <f>E1238/D1238</f>
        <v>0</v>
      </c>
      <c r="G1238" s="2"/>
      <c r="H1238" s="2"/>
    </row>
    <row r="1239" spans="1:8" x14ac:dyDescent="0.25">
      <c r="A1239">
        <v>0.49</v>
      </c>
      <c r="B1239">
        <v>0.79</v>
      </c>
      <c r="C1239">
        <v>45.32</v>
      </c>
      <c r="D1239">
        <v>45.32</v>
      </c>
      <c r="E1239" s="6">
        <f t="shared" si="17"/>
        <v>0</v>
      </c>
      <c r="F1239" s="7">
        <f>E1239/D1239</f>
        <v>0</v>
      </c>
      <c r="G1239" s="2"/>
      <c r="H1239" s="2"/>
    </row>
    <row r="1240" spans="1:8" x14ac:dyDescent="0.25">
      <c r="A1240">
        <v>0.5</v>
      </c>
      <c r="B1240">
        <v>0.77</v>
      </c>
      <c r="C1240">
        <v>47.85</v>
      </c>
      <c r="D1240">
        <v>47.85</v>
      </c>
      <c r="E1240" s="6">
        <f t="shared" si="17"/>
        <v>0</v>
      </c>
      <c r="F1240" s="7">
        <f>E1240/D1240</f>
        <v>0</v>
      </c>
      <c r="G1240" s="2"/>
      <c r="H1240" s="2"/>
    </row>
    <row r="1241" spans="1:8" x14ac:dyDescent="0.25">
      <c r="A1241">
        <v>0.51</v>
      </c>
      <c r="B1241">
        <v>0.77</v>
      </c>
      <c r="C1241">
        <v>47.87</v>
      </c>
      <c r="D1241">
        <v>47.86</v>
      </c>
      <c r="E1241" s="6">
        <f t="shared" si="17"/>
        <v>9.9999999999980105E-3</v>
      </c>
      <c r="F1241" s="7">
        <f>E1241/D1241</f>
        <v>2.0894274968654431E-4</v>
      </c>
      <c r="G1241" s="2"/>
      <c r="H1241" s="2"/>
    </row>
    <row r="1242" spans="1:8" x14ac:dyDescent="0.25">
      <c r="A1242">
        <v>0.49</v>
      </c>
      <c r="B1242">
        <v>0.77</v>
      </c>
      <c r="C1242">
        <v>47.86</v>
      </c>
      <c r="D1242">
        <v>47.86</v>
      </c>
      <c r="E1242" s="6">
        <f t="shared" si="17"/>
        <v>0</v>
      </c>
      <c r="F1242" s="7">
        <f>E1242/D1242</f>
        <v>0</v>
      </c>
      <c r="G1242" s="2"/>
      <c r="H1242" s="2"/>
    </row>
    <row r="1243" spans="1:8" x14ac:dyDescent="0.25">
      <c r="A1243">
        <v>0.49</v>
      </c>
      <c r="B1243">
        <v>0.78</v>
      </c>
      <c r="C1243">
        <v>46.62</v>
      </c>
      <c r="D1243">
        <v>46.62</v>
      </c>
      <c r="E1243" s="6">
        <f t="shared" si="17"/>
        <v>0</v>
      </c>
      <c r="F1243" s="7">
        <f>E1243/D1243</f>
        <v>0</v>
      </c>
      <c r="G1243" s="2"/>
      <c r="H1243" s="2"/>
    </row>
    <row r="1244" spans="1:8" x14ac:dyDescent="0.25">
      <c r="A1244">
        <v>0.51</v>
      </c>
      <c r="B1244">
        <v>0.77</v>
      </c>
      <c r="C1244">
        <v>49.1</v>
      </c>
      <c r="D1244">
        <v>49.09</v>
      </c>
      <c r="E1244" s="6">
        <f t="shared" si="17"/>
        <v>9.9999999999980105E-3</v>
      </c>
      <c r="F1244" s="7">
        <f>E1244/D1244</f>
        <v>2.0370747606433102E-4</v>
      </c>
      <c r="G1244" s="2"/>
      <c r="H1244" s="2"/>
    </row>
    <row r="1245" spans="1:8" x14ac:dyDescent="0.25">
      <c r="A1245">
        <v>0.5</v>
      </c>
      <c r="B1245">
        <v>0.77</v>
      </c>
      <c r="C1245">
        <v>49.1</v>
      </c>
      <c r="D1245">
        <v>49.09</v>
      </c>
      <c r="E1245" s="6">
        <f t="shared" si="17"/>
        <v>9.9999999999980105E-3</v>
      </c>
      <c r="F1245" s="7">
        <f>E1245/D1245</f>
        <v>2.0370747606433102E-4</v>
      </c>
      <c r="G1245" s="2"/>
      <c r="H1245" s="2"/>
    </row>
    <row r="1246" spans="1:8" x14ac:dyDescent="0.25">
      <c r="A1246">
        <v>0.52</v>
      </c>
      <c r="B1246">
        <v>0.77</v>
      </c>
      <c r="C1246">
        <v>49.12</v>
      </c>
      <c r="D1246">
        <v>49.12</v>
      </c>
      <c r="E1246" s="6">
        <f t="shared" ref="E1246:E1309" si="18">ABS(D1246-C1246)</f>
        <v>0</v>
      </c>
      <c r="F1246" s="7">
        <f>E1246/D1246</f>
        <v>0</v>
      </c>
      <c r="G1246" s="2"/>
      <c r="H1246" s="2"/>
    </row>
    <row r="1247" spans="1:8" x14ac:dyDescent="0.25">
      <c r="A1247">
        <v>0.52</v>
      </c>
      <c r="B1247">
        <v>0.77</v>
      </c>
      <c r="C1247">
        <v>47.91</v>
      </c>
      <c r="D1247">
        <v>47.9</v>
      </c>
      <c r="E1247" s="6">
        <f t="shared" si="18"/>
        <v>9.9999999999980105E-3</v>
      </c>
      <c r="F1247" s="7">
        <f>E1247/D1247</f>
        <v>2.0876826722334051E-4</v>
      </c>
      <c r="G1247" s="2"/>
      <c r="H1247" s="2"/>
    </row>
    <row r="1248" spans="1:8" x14ac:dyDescent="0.25">
      <c r="A1248">
        <v>0.5</v>
      </c>
      <c r="B1248">
        <v>0.76</v>
      </c>
      <c r="C1248">
        <v>50.31</v>
      </c>
      <c r="D1248">
        <v>50.31</v>
      </c>
      <c r="E1248" s="6">
        <f t="shared" si="18"/>
        <v>0</v>
      </c>
      <c r="F1248" s="7">
        <f>E1248/D1248</f>
        <v>0</v>
      </c>
      <c r="G1248" s="2"/>
      <c r="H1248" s="2"/>
    </row>
    <row r="1249" spans="1:8" x14ac:dyDescent="0.25">
      <c r="A1249">
        <v>0.51</v>
      </c>
      <c r="B1249">
        <v>0.76</v>
      </c>
      <c r="C1249">
        <v>50.33</v>
      </c>
      <c r="D1249">
        <v>50.32</v>
      </c>
      <c r="E1249" s="6">
        <f t="shared" si="18"/>
        <v>9.9999999999980105E-3</v>
      </c>
      <c r="F1249" s="7">
        <f>E1249/D1249</f>
        <v>1.9872813990457096E-4</v>
      </c>
      <c r="G1249" s="2"/>
      <c r="H1249" s="2"/>
    </row>
    <row r="1250" spans="1:8" x14ac:dyDescent="0.25">
      <c r="A1250">
        <v>0.49</v>
      </c>
      <c r="B1250">
        <v>0.76</v>
      </c>
      <c r="C1250">
        <v>50.33</v>
      </c>
      <c r="D1250">
        <v>50.32</v>
      </c>
      <c r="E1250" s="6">
        <f t="shared" si="18"/>
        <v>9.9999999999980105E-3</v>
      </c>
      <c r="F1250" s="7">
        <f>E1250/D1250</f>
        <v>1.9872813990457096E-4</v>
      </c>
      <c r="G1250" s="2"/>
      <c r="H1250" s="2"/>
    </row>
    <row r="1251" spans="1:8" x14ac:dyDescent="0.25">
      <c r="A1251">
        <v>0.49</v>
      </c>
      <c r="B1251">
        <v>0.77</v>
      </c>
      <c r="C1251">
        <v>49.12</v>
      </c>
      <c r="D1251">
        <v>49.12</v>
      </c>
      <c r="E1251" s="6">
        <f t="shared" si="18"/>
        <v>0</v>
      </c>
      <c r="F1251" s="7">
        <f>E1251/D1251</f>
        <v>0</v>
      </c>
      <c r="G1251" s="2"/>
      <c r="H1251" s="2"/>
    </row>
    <row r="1252" spans="1:8" x14ac:dyDescent="0.25">
      <c r="A1252">
        <v>0.5</v>
      </c>
      <c r="B1252">
        <v>0.75</v>
      </c>
      <c r="C1252">
        <v>51.52</v>
      </c>
      <c r="D1252">
        <v>51.51</v>
      </c>
      <c r="E1252" s="6">
        <f t="shared" si="18"/>
        <v>1.0000000000005116E-2</v>
      </c>
      <c r="F1252" s="7">
        <f>E1252/D1252</f>
        <v>1.9413706076499936E-4</v>
      </c>
      <c r="G1252" s="2"/>
      <c r="H1252" s="2"/>
    </row>
    <row r="1253" spans="1:8" x14ac:dyDescent="0.25">
      <c r="A1253">
        <v>0.51</v>
      </c>
      <c r="B1253">
        <v>0.75</v>
      </c>
      <c r="C1253">
        <v>51.52</v>
      </c>
      <c r="D1253">
        <v>51.51</v>
      </c>
      <c r="E1253" s="6">
        <f t="shared" si="18"/>
        <v>1.0000000000005116E-2</v>
      </c>
      <c r="F1253" s="7">
        <f>E1253/D1253</f>
        <v>1.9413706076499936E-4</v>
      </c>
      <c r="G1253" s="2"/>
      <c r="H1253" s="2"/>
    </row>
    <row r="1254" spans="1:8" x14ac:dyDescent="0.25">
      <c r="A1254">
        <v>0.49</v>
      </c>
      <c r="B1254">
        <v>0.75</v>
      </c>
      <c r="C1254">
        <v>51.54</v>
      </c>
      <c r="D1254">
        <v>51.54</v>
      </c>
      <c r="E1254" s="6">
        <f t="shared" si="18"/>
        <v>0</v>
      </c>
      <c r="F1254" s="7">
        <f>E1254/D1254</f>
        <v>0</v>
      </c>
      <c r="G1254" s="2"/>
      <c r="H1254" s="2"/>
    </row>
    <row r="1255" spans="1:8" x14ac:dyDescent="0.25">
      <c r="A1255">
        <v>0.48</v>
      </c>
      <c r="B1255">
        <v>0.76</v>
      </c>
      <c r="C1255">
        <v>50.37</v>
      </c>
      <c r="D1255">
        <v>50.37</v>
      </c>
      <c r="E1255" s="6">
        <f t="shared" si="18"/>
        <v>0</v>
      </c>
      <c r="F1255" s="7">
        <f>E1255/D1255</f>
        <v>0</v>
      </c>
      <c r="G1255" s="2"/>
      <c r="H1255" s="2"/>
    </row>
    <row r="1256" spans="1:8" x14ac:dyDescent="0.25">
      <c r="A1256">
        <v>0.5</v>
      </c>
      <c r="B1256">
        <v>0.74</v>
      </c>
      <c r="C1256">
        <v>52.69</v>
      </c>
      <c r="D1256">
        <v>52.69</v>
      </c>
      <c r="E1256" s="6">
        <f t="shared" si="18"/>
        <v>0</v>
      </c>
      <c r="F1256" s="7">
        <f>E1256/D1256</f>
        <v>0</v>
      </c>
      <c r="G1256" s="2"/>
      <c r="H1256" s="2"/>
    </row>
    <row r="1257" spans="1:8" x14ac:dyDescent="0.25">
      <c r="A1257">
        <v>0.49</v>
      </c>
      <c r="B1257">
        <v>0.74</v>
      </c>
      <c r="C1257">
        <v>52.7</v>
      </c>
      <c r="D1257">
        <v>52.7</v>
      </c>
      <c r="E1257" s="6">
        <f t="shared" si="18"/>
        <v>0</v>
      </c>
      <c r="F1257" s="7">
        <f>E1257/D1257</f>
        <v>0</v>
      </c>
      <c r="G1257" s="2"/>
      <c r="H1257" s="2"/>
    </row>
    <row r="1258" spans="1:8" x14ac:dyDescent="0.25">
      <c r="A1258">
        <v>0.51</v>
      </c>
      <c r="B1258">
        <v>0.74</v>
      </c>
      <c r="C1258">
        <v>52.71</v>
      </c>
      <c r="D1258">
        <v>52.7</v>
      </c>
      <c r="E1258" s="6">
        <f t="shared" si="18"/>
        <v>9.9999999999980105E-3</v>
      </c>
      <c r="F1258" s="7">
        <f>E1258/D1258</f>
        <v>1.897533206830742E-4</v>
      </c>
      <c r="G1258" s="2"/>
      <c r="H1258" s="2"/>
    </row>
    <row r="1259" spans="1:8" x14ac:dyDescent="0.25">
      <c r="A1259">
        <v>0.52</v>
      </c>
      <c r="B1259">
        <v>0.75</v>
      </c>
      <c r="C1259">
        <v>51.54</v>
      </c>
      <c r="D1259">
        <v>51.54</v>
      </c>
      <c r="E1259" s="6">
        <f t="shared" si="18"/>
        <v>0</v>
      </c>
      <c r="F1259" s="7">
        <f>E1259/D1259</f>
        <v>0</v>
      </c>
      <c r="G1259" s="2"/>
      <c r="H1259" s="2"/>
    </row>
    <row r="1260" spans="1:8" x14ac:dyDescent="0.25">
      <c r="A1260">
        <v>0.5</v>
      </c>
      <c r="B1260">
        <v>0.73</v>
      </c>
      <c r="C1260">
        <v>53.85</v>
      </c>
      <c r="D1260">
        <v>53.85</v>
      </c>
      <c r="E1260" s="6">
        <f t="shared" si="18"/>
        <v>0</v>
      </c>
      <c r="F1260" s="7">
        <f>E1260/D1260</f>
        <v>0</v>
      </c>
      <c r="G1260" s="2"/>
      <c r="H1260" s="2"/>
    </row>
    <row r="1261" spans="1:8" x14ac:dyDescent="0.25">
      <c r="A1261">
        <v>0.51</v>
      </c>
      <c r="B1261">
        <v>0.73</v>
      </c>
      <c r="C1261">
        <v>53.85</v>
      </c>
      <c r="D1261">
        <v>53.85</v>
      </c>
      <c r="E1261" s="6">
        <f t="shared" si="18"/>
        <v>0</v>
      </c>
      <c r="F1261" s="7">
        <f>E1261/D1261</f>
        <v>0</v>
      </c>
      <c r="G1261" s="2"/>
      <c r="H1261" s="2"/>
    </row>
    <row r="1262" spans="1:8" x14ac:dyDescent="0.25">
      <c r="A1262">
        <v>0.49</v>
      </c>
      <c r="B1262">
        <v>0.73</v>
      </c>
      <c r="C1262">
        <v>53.88</v>
      </c>
      <c r="D1262">
        <v>53.88</v>
      </c>
      <c r="E1262" s="6">
        <f t="shared" si="18"/>
        <v>0</v>
      </c>
      <c r="F1262" s="7">
        <f>E1262/D1262</f>
        <v>0</v>
      </c>
      <c r="G1262" s="2"/>
      <c r="H1262" s="2"/>
    </row>
    <row r="1263" spans="1:8" x14ac:dyDescent="0.25">
      <c r="A1263">
        <v>0.48</v>
      </c>
      <c r="B1263">
        <v>0.74</v>
      </c>
      <c r="C1263">
        <v>52.75</v>
      </c>
      <c r="D1263">
        <v>52.74</v>
      </c>
      <c r="E1263" s="6">
        <f t="shared" si="18"/>
        <v>9.9999999999980105E-3</v>
      </c>
      <c r="F1263" s="7">
        <f>E1263/D1263</f>
        <v>1.8960940462643173E-4</v>
      </c>
      <c r="G1263" s="2"/>
      <c r="H1263" s="2"/>
    </row>
    <row r="1264" spans="1:8" x14ac:dyDescent="0.25">
      <c r="A1264">
        <v>0.5</v>
      </c>
      <c r="B1264">
        <v>0.72</v>
      </c>
      <c r="C1264">
        <v>54.99</v>
      </c>
      <c r="D1264">
        <v>54.99</v>
      </c>
      <c r="E1264" s="6">
        <f t="shared" si="18"/>
        <v>0</v>
      </c>
      <c r="F1264" s="7">
        <f>E1264/D1264</f>
        <v>0</v>
      </c>
      <c r="G1264" s="2"/>
      <c r="H1264" s="2"/>
    </row>
    <row r="1265" spans="1:8" x14ac:dyDescent="0.25">
      <c r="A1265">
        <v>0.49</v>
      </c>
      <c r="B1265">
        <v>0.72</v>
      </c>
      <c r="C1265">
        <v>55</v>
      </c>
      <c r="D1265">
        <v>55</v>
      </c>
      <c r="E1265" s="6">
        <f t="shared" si="18"/>
        <v>0</v>
      </c>
      <c r="F1265" s="7">
        <f>E1265/D1265</f>
        <v>0</v>
      </c>
      <c r="G1265" s="2"/>
      <c r="H1265" s="2"/>
    </row>
    <row r="1266" spans="1:8" x14ac:dyDescent="0.25">
      <c r="A1266">
        <v>0.51</v>
      </c>
      <c r="B1266">
        <v>0.72</v>
      </c>
      <c r="C1266">
        <v>55</v>
      </c>
      <c r="D1266">
        <v>55</v>
      </c>
      <c r="E1266" s="6">
        <f t="shared" si="18"/>
        <v>0</v>
      </c>
      <c r="F1266" s="7">
        <f>E1266/D1266</f>
        <v>0</v>
      </c>
      <c r="G1266" s="2"/>
      <c r="H1266" s="2"/>
    </row>
    <row r="1267" spans="1:8" x14ac:dyDescent="0.25">
      <c r="A1267">
        <v>0.52</v>
      </c>
      <c r="B1267">
        <v>0.73</v>
      </c>
      <c r="C1267">
        <v>53.88</v>
      </c>
      <c r="D1267">
        <v>53.88</v>
      </c>
      <c r="E1267" s="6">
        <f t="shared" si="18"/>
        <v>0</v>
      </c>
      <c r="F1267" s="7">
        <f>E1267/D1267</f>
        <v>0</v>
      </c>
      <c r="G1267" s="2"/>
      <c r="H1267" s="2"/>
    </row>
    <row r="1268" spans="1:8" x14ac:dyDescent="0.25">
      <c r="A1268">
        <v>0.5</v>
      </c>
      <c r="B1268">
        <v>0.71</v>
      </c>
      <c r="C1268">
        <v>56.11</v>
      </c>
      <c r="D1268">
        <v>56.11</v>
      </c>
      <c r="E1268" s="6">
        <f t="shared" si="18"/>
        <v>0</v>
      </c>
      <c r="F1268" s="7">
        <f>E1268/D1268</f>
        <v>0</v>
      </c>
      <c r="G1268" s="2"/>
      <c r="H1268" s="2"/>
    </row>
    <row r="1269" spans="1:8" x14ac:dyDescent="0.25">
      <c r="A1269">
        <v>0.51</v>
      </c>
      <c r="B1269">
        <v>0.71</v>
      </c>
      <c r="C1269">
        <v>56.11</v>
      </c>
      <c r="D1269">
        <v>56.11</v>
      </c>
      <c r="E1269" s="6">
        <f t="shared" si="18"/>
        <v>0</v>
      </c>
      <c r="F1269" s="7">
        <f>E1269/D1269</f>
        <v>0</v>
      </c>
      <c r="G1269" s="2"/>
      <c r="H1269" s="2"/>
    </row>
    <row r="1270" spans="1:8" x14ac:dyDescent="0.25">
      <c r="A1270">
        <v>0.49</v>
      </c>
      <c r="B1270">
        <v>0.71</v>
      </c>
      <c r="C1270">
        <v>56.13</v>
      </c>
      <c r="D1270">
        <v>56.13</v>
      </c>
      <c r="E1270" s="6">
        <f t="shared" si="18"/>
        <v>0</v>
      </c>
      <c r="F1270" s="7">
        <f>E1270/D1270</f>
        <v>0</v>
      </c>
      <c r="G1270" s="2"/>
      <c r="H1270" s="2"/>
    </row>
    <row r="1271" spans="1:8" x14ac:dyDescent="0.25">
      <c r="A1271">
        <v>0.48</v>
      </c>
      <c r="B1271">
        <v>0.72</v>
      </c>
      <c r="C1271">
        <v>55.04</v>
      </c>
      <c r="D1271">
        <v>55.04</v>
      </c>
      <c r="E1271" s="6">
        <f t="shared" si="18"/>
        <v>0</v>
      </c>
      <c r="F1271" s="7">
        <f>E1271/D1271</f>
        <v>0</v>
      </c>
      <c r="G1271" s="2"/>
      <c r="H1271" s="2"/>
    </row>
    <row r="1272" spans="1:8" x14ac:dyDescent="0.25">
      <c r="A1272">
        <v>0.5</v>
      </c>
      <c r="B1272">
        <v>0.71</v>
      </c>
      <c r="C1272">
        <v>57.2</v>
      </c>
      <c r="D1272">
        <v>57.2</v>
      </c>
      <c r="E1272" s="6">
        <f t="shared" si="18"/>
        <v>0</v>
      </c>
      <c r="F1272" s="7">
        <f>E1272/D1272</f>
        <v>0</v>
      </c>
      <c r="G1272" s="2"/>
      <c r="H1272" s="2"/>
    </row>
    <row r="1273" spans="1:8" x14ac:dyDescent="0.25">
      <c r="A1273">
        <v>0.49</v>
      </c>
      <c r="B1273">
        <v>0.71</v>
      </c>
      <c r="C1273">
        <v>57.21</v>
      </c>
      <c r="D1273">
        <v>57.21</v>
      </c>
      <c r="E1273" s="6">
        <f t="shared" si="18"/>
        <v>0</v>
      </c>
      <c r="F1273" s="7">
        <f>E1273/D1273</f>
        <v>0</v>
      </c>
      <c r="G1273" s="2"/>
      <c r="H1273" s="2"/>
    </row>
    <row r="1274" spans="1:8" x14ac:dyDescent="0.25">
      <c r="A1274">
        <v>0.51</v>
      </c>
      <c r="B1274">
        <v>0.71</v>
      </c>
      <c r="C1274">
        <v>57.21</v>
      </c>
      <c r="D1274">
        <v>57.21</v>
      </c>
      <c r="E1274" s="6">
        <f t="shared" si="18"/>
        <v>0</v>
      </c>
      <c r="F1274" s="7">
        <f>E1274/D1274</f>
        <v>0</v>
      </c>
      <c r="G1274" s="2"/>
      <c r="H1274" s="2"/>
    </row>
    <row r="1275" spans="1:8" x14ac:dyDescent="0.25">
      <c r="A1275">
        <v>0.52</v>
      </c>
      <c r="B1275">
        <v>0.71</v>
      </c>
      <c r="C1275">
        <v>56.13</v>
      </c>
      <c r="D1275">
        <v>56.13</v>
      </c>
      <c r="E1275" s="6">
        <f t="shared" si="18"/>
        <v>0</v>
      </c>
      <c r="F1275" s="7">
        <f>E1275/D1275</f>
        <v>0</v>
      </c>
      <c r="G1275" s="2"/>
      <c r="H1275" s="2"/>
    </row>
    <row r="1276" spans="1:8" x14ac:dyDescent="0.25">
      <c r="A1276">
        <v>0.51</v>
      </c>
      <c r="B1276">
        <v>0.7</v>
      </c>
      <c r="C1276">
        <v>58.28</v>
      </c>
      <c r="D1276">
        <v>58.28</v>
      </c>
      <c r="E1276" s="6">
        <f t="shared" si="18"/>
        <v>0</v>
      </c>
      <c r="F1276" s="7">
        <f>E1276/D1276</f>
        <v>0</v>
      </c>
      <c r="G1276" s="2"/>
      <c r="H1276" s="2"/>
    </row>
    <row r="1277" spans="1:8" x14ac:dyDescent="0.25">
      <c r="A1277">
        <v>0.5</v>
      </c>
      <c r="B1277">
        <v>0.7</v>
      </c>
      <c r="C1277">
        <v>58.28</v>
      </c>
      <c r="D1277">
        <v>58.28</v>
      </c>
      <c r="E1277" s="6">
        <f t="shared" si="18"/>
        <v>0</v>
      </c>
      <c r="F1277" s="7">
        <f>E1277/D1277</f>
        <v>0</v>
      </c>
      <c r="G1277" s="2"/>
      <c r="H1277" s="2"/>
    </row>
    <row r="1278" spans="1:8" x14ac:dyDescent="0.25">
      <c r="A1278">
        <v>0.52</v>
      </c>
      <c r="B1278">
        <v>0.7</v>
      </c>
      <c r="C1278">
        <v>58.31</v>
      </c>
      <c r="D1278">
        <v>58.3</v>
      </c>
      <c r="E1278" s="6">
        <f t="shared" si="18"/>
        <v>1.0000000000005116E-2</v>
      </c>
      <c r="F1278" s="7">
        <f>E1278/D1278</f>
        <v>1.71526586621014E-4</v>
      </c>
      <c r="G1278" s="2"/>
      <c r="H1278" s="2"/>
    </row>
    <row r="1279" spans="1:8" x14ac:dyDescent="0.25">
      <c r="A1279">
        <v>0.52</v>
      </c>
      <c r="B1279">
        <v>0.71</v>
      </c>
      <c r="C1279">
        <v>57.26</v>
      </c>
      <c r="D1279">
        <v>57.25</v>
      </c>
      <c r="E1279" s="6">
        <f t="shared" si="18"/>
        <v>9.9999999999980105E-3</v>
      </c>
      <c r="F1279" s="7">
        <f>E1279/D1279</f>
        <v>1.7467248908293467E-4</v>
      </c>
      <c r="G1279" s="2"/>
      <c r="H1279" s="2"/>
    </row>
    <row r="1280" spans="1:8" x14ac:dyDescent="0.25">
      <c r="A1280">
        <v>0.5</v>
      </c>
      <c r="B1280">
        <v>0.69</v>
      </c>
      <c r="C1280">
        <v>59.33</v>
      </c>
      <c r="D1280">
        <v>59.33</v>
      </c>
      <c r="E1280" s="6">
        <f t="shared" si="18"/>
        <v>0</v>
      </c>
      <c r="F1280" s="7">
        <f>E1280/D1280</f>
        <v>0</v>
      </c>
      <c r="G1280" s="2"/>
      <c r="H1280" s="2"/>
    </row>
    <row r="1281" spans="1:8" x14ac:dyDescent="0.25">
      <c r="A1281">
        <v>0.51</v>
      </c>
      <c r="B1281">
        <v>0.69</v>
      </c>
      <c r="C1281">
        <v>59.34</v>
      </c>
      <c r="D1281">
        <v>59.34</v>
      </c>
      <c r="E1281" s="6">
        <f t="shared" si="18"/>
        <v>0</v>
      </c>
      <c r="F1281" s="7">
        <f>E1281/D1281</f>
        <v>0</v>
      </c>
      <c r="G1281" s="2"/>
      <c r="H1281" s="2"/>
    </row>
    <row r="1282" spans="1:8" x14ac:dyDescent="0.25">
      <c r="A1282">
        <v>0.49</v>
      </c>
      <c r="B1282">
        <v>0.69</v>
      </c>
      <c r="C1282">
        <v>59.34</v>
      </c>
      <c r="D1282">
        <v>59.34</v>
      </c>
      <c r="E1282" s="6">
        <f t="shared" si="18"/>
        <v>0</v>
      </c>
      <c r="F1282" s="7">
        <f>E1282/D1282</f>
        <v>0</v>
      </c>
      <c r="G1282" s="2"/>
      <c r="H1282" s="2"/>
    </row>
    <row r="1283" spans="1:8" x14ac:dyDescent="0.25">
      <c r="A1283">
        <v>0.49</v>
      </c>
      <c r="B1283">
        <v>0.7</v>
      </c>
      <c r="C1283">
        <v>58.31</v>
      </c>
      <c r="D1283">
        <v>58.3</v>
      </c>
      <c r="E1283" s="6">
        <f t="shared" si="18"/>
        <v>1.0000000000005116E-2</v>
      </c>
      <c r="F1283" s="7">
        <f>E1283/D1283</f>
        <v>1.71526586621014E-4</v>
      </c>
      <c r="G1283" s="2"/>
      <c r="H1283" s="2"/>
    </row>
    <row r="1284" spans="1:8" x14ac:dyDescent="0.25">
      <c r="A1284">
        <v>0.5</v>
      </c>
      <c r="B1284">
        <v>0.68</v>
      </c>
      <c r="C1284">
        <v>60.36</v>
      </c>
      <c r="D1284">
        <v>60.36</v>
      </c>
      <c r="E1284" s="6">
        <f t="shared" si="18"/>
        <v>0</v>
      </c>
      <c r="F1284" s="7">
        <f>E1284/D1284</f>
        <v>0</v>
      </c>
      <c r="G1284" s="2"/>
      <c r="H1284" s="2"/>
    </row>
    <row r="1285" spans="1:8" x14ac:dyDescent="0.25">
      <c r="A1285">
        <v>0.51</v>
      </c>
      <c r="B1285">
        <v>0.68</v>
      </c>
      <c r="C1285">
        <v>60.36</v>
      </c>
      <c r="D1285">
        <v>60.36</v>
      </c>
      <c r="E1285" s="6">
        <f t="shared" si="18"/>
        <v>0</v>
      </c>
      <c r="F1285" s="7">
        <f>E1285/D1285</f>
        <v>0</v>
      </c>
      <c r="G1285" s="2"/>
      <c r="H1285" s="2"/>
    </row>
    <row r="1286" spans="1:8" x14ac:dyDescent="0.25">
      <c r="A1286">
        <v>0.49</v>
      </c>
      <c r="B1286">
        <v>0.68</v>
      </c>
      <c r="C1286">
        <v>60.39</v>
      </c>
      <c r="D1286">
        <v>60.39</v>
      </c>
      <c r="E1286" s="6">
        <f t="shared" si="18"/>
        <v>0</v>
      </c>
      <c r="F1286" s="7">
        <f>E1286/D1286</f>
        <v>0</v>
      </c>
      <c r="G1286" s="2"/>
      <c r="H1286" s="2"/>
    </row>
    <row r="1287" spans="1:8" x14ac:dyDescent="0.25">
      <c r="A1287">
        <v>0.48</v>
      </c>
      <c r="B1287">
        <v>0.69</v>
      </c>
      <c r="C1287">
        <v>59.38</v>
      </c>
      <c r="D1287">
        <v>59.38</v>
      </c>
      <c r="E1287" s="6">
        <f t="shared" si="18"/>
        <v>0</v>
      </c>
      <c r="F1287" s="7">
        <f>E1287/D1287</f>
        <v>0</v>
      </c>
      <c r="G1287" s="2"/>
      <c r="H1287" s="2"/>
    </row>
    <row r="1288" spans="1:8" x14ac:dyDescent="0.25">
      <c r="A1288">
        <v>0.5</v>
      </c>
      <c r="B1288">
        <v>0.67</v>
      </c>
      <c r="C1288">
        <v>61.37</v>
      </c>
      <c r="D1288">
        <v>61.37</v>
      </c>
      <c r="E1288" s="6">
        <f t="shared" si="18"/>
        <v>0</v>
      </c>
      <c r="F1288" s="7">
        <f>E1288/D1288</f>
        <v>0</v>
      </c>
      <c r="G1288" s="2"/>
      <c r="H1288" s="2"/>
    </row>
    <row r="1289" spans="1:8" x14ac:dyDescent="0.25">
      <c r="A1289">
        <v>0.49</v>
      </c>
      <c r="B1289">
        <v>0.67</v>
      </c>
      <c r="C1289">
        <v>61.39</v>
      </c>
      <c r="D1289">
        <v>61.39</v>
      </c>
      <c r="E1289" s="6">
        <f t="shared" si="18"/>
        <v>0</v>
      </c>
      <c r="F1289" s="7">
        <f>E1289/D1289</f>
        <v>0</v>
      </c>
      <c r="G1289" s="2"/>
      <c r="H1289" s="2"/>
    </row>
    <row r="1290" spans="1:8" x14ac:dyDescent="0.25">
      <c r="A1290">
        <v>0.51</v>
      </c>
      <c r="B1290">
        <v>0.67</v>
      </c>
      <c r="C1290">
        <v>61.39</v>
      </c>
      <c r="D1290">
        <v>61.39</v>
      </c>
      <c r="E1290" s="6">
        <f t="shared" si="18"/>
        <v>0</v>
      </c>
      <c r="F1290" s="7">
        <f>E1290/D1290</f>
        <v>0</v>
      </c>
      <c r="G1290" s="2"/>
      <c r="H1290" s="2"/>
    </row>
    <row r="1291" spans="1:8" x14ac:dyDescent="0.25">
      <c r="A1291">
        <v>0.52</v>
      </c>
      <c r="B1291">
        <v>0.68</v>
      </c>
      <c r="C1291">
        <v>60.39</v>
      </c>
      <c r="D1291">
        <v>60.39</v>
      </c>
      <c r="E1291" s="6">
        <f t="shared" si="18"/>
        <v>0</v>
      </c>
      <c r="F1291" s="7">
        <f>E1291/D1291</f>
        <v>0</v>
      </c>
      <c r="G1291" s="2"/>
      <c r="H1291" s="2"/>
    </row>
    <row r="1292" spans="1:8" x14ac:dyDescent="0.25">
      <c r="A1292">
        <v>0.5</v>
      </c>
      <c r="B1292">
        <v>0.66</v>
      </c>
      <c r="C1292">
        <v>62.37</v>
      </c>
      <c r="D1292">
        <v>62.37</v>
      </c>
      <c r="E1292" s="6">
        <f t="shared" si="18"/>
        <v>0</v>
      </c>
      <c r="F1292" s="7">
        <f>E1292/D1292</f>
        <v>0</v>
      </c>
      <c r="G1292" s="2"/>
      <c r="H1292" s="2"/>
    </row>
    <row r="1293" spans="1:8" x14ac:dyDescent="0.25">
      <c r="A1293">
        <v>0.51</v>
      </c>
      <c r="B1293">
        <v>0.66</v>
      </c>
      <c r="C1293">
        <v>62.37</v>
      </c>
      <c r="D1293">
        <v>62.37</v>
      </c>
      <c r="E1293" s="6">
        <f t="shared" si="18"/>
        <v>0</v>
      </c>
      <c r="F1293" s="7">
        <f>E1293/D1293</f>
        <v>0</v>
      </c>
      <c r="G1293" s="2"/>
      <c r="H1293" s="2"/>
    </row>
    <row r="1294" spans="1:8" x14ac:dyDescent="0.25">
      <c r="A1294">
        <v>0.49</v>
      </c>
      <c r="B1294">
        <v>0.66</v>
      </c>
      <c r="C1294">
        <v>62.4</v>
      </c>
      <c r="D1294">
        <v>62.4</v>
      </c>
      <c r="E1294" s="6">
        <f t="shared" si="18"/>
        <v>0</v>
      </c>
      <c r="F1294" s="7">
        <f>E1294/D1294</f>
        <v>0</v>
      </c>
      <c r="G1294" s="2"/>
      <c r="H1294" s="2"/>
    </row>
    <row r="1295" spans="1:8" x14ac:dyDescent="0.25">
      <c r="A1295">
        <v>0.48</v>
      </c>
      <c r="B1295">
        <v>0.67</v>
      </c>
      <c r="C1295">
        <v>61.43</v>
      </c>
      <c r="D1295">
        <v>61.43</v>
      </c>
      <c r="E1295" s="6">
        <f t="shared" si="18"/>
        <v>0</v>
      </c>
      <c r="F1295" s="7">
        <f>E1295/D1295</f>
        <v>0</v>
      </c>
      <c r="G1295" s="2"/>
      <c r="H1295" s="2"/>
    </row>
    <row r="1296" spans="1:8" x14ac:dyDescent="0.25">
      <c r="A1296">
        <v>0.5</v>
      </c>
      <c r="B1296">
        <v>0.65</v>
      </c>
      <c r="C1296">
        <v>63.34</v>
      </c>
      <c r="D1296">
        <v>63.34</v>
      </c>
      <c r="E1296" s="6">
        <f t="shared" si="18"/>
        <v>0</v>
      </c>
      <c r="F1296" s="7">
        <f>E1296/D1296</f>
        <v>0</v>
      </c>
      <c r="G1296" s="2"/>
      <c r="H1296" s="2"/>
    </row>
    <row r="1297" spans="1:8" x14ac:dyDescent="0.25">
      <c r="A1297">
        <v>0.49</v>
      </c>
      <c r="B1297">
        <v>0.65</v>
      </c>
      <c r="C1297">
        <v>63.35</v>
      </c>
      <c r="D1297">
        <v>63.35</v>
      </c>
      <c r="E1297" s="6">
        <f t="shared" si="18"/>
        <v>0</v>
      </c>
      <c r="F1297" s="7">
        <f>E1297/D1297</f>
        <v>0</v>
      </c>
      <c r="G1297" s="2"/>
      <c r="H1297" s="2"/>
    </row>
    <row r="1298" spans="1:8" x14ac:dyDescent="0.25">
      <c r="A1298">
        <v>0.51</v>
      </c>
      <c r="B1298">
        <v>0.65</v>
      </c>
      <c r="C1298">
        <v>63.35</v>
      </c>
      <c r="D1298">
        <v>63.35</v>
      </c>
      <c r="E1298" s="6">
        <f t="shared" si="18"/>
        <v>0</v>
      </c>
      <c r="F1298" s="7">
        <f>E1298/D1298</f>
        <v>0</v>
      </c>
      <c r="G1298" s="2"/>
      <c r="H1298" s="2"/>
    </row>
    <row r="1299" spans="1:8" x14ac:dyDescent="0.25">
      <c r="A1299">
        <v>0.52</v>
      </c>
      <c r="B1299">
        <v>0.66</v>
      </c>
      <c r="C1299">
        <v>62.4</v>
      </c>
      <c r="D1299">
        <v>62.4</v>
      </c>
      <c r="E1299" s="6">
        <f t="shared" si="18"/>
        <v>0</v>
      </c>
      <c r="F1299" s="7">
        <f>E1299/D1299</f>
        <v>0</v>
      </c>
      <c r="G1299" s="2"/>
      <c r="H1299" s="2"/>
    </row>
    <row r="1300" spans="1:8" x14ac:dyDescent="0.25">
      <c r="A1300">
        <v>0.5</v>
      </c>
      <c r="B1300">
        <v>0.64</v>
      </c>
      <c r="C1300">
        <v>64.3</v>
      </c>
      <c r="D1300">
        <v>64.290000000000006</v>
      </c>
      <c r="E1300" s="6">
        <f t="shared" si="18"/>
        <v>9.9999999999909051E-3</v>
      </c>
      <c r="F1300" s="7">
        <f>E1300/D1300</f>
        <v>1.5554518587635564E-4</v>
      </c>
      <c r="G1300" s="2"/>
      <c r="H1300" s="2"/>
    </row>
    <row r="1301" spans="1:8" x14ac:dyDescent="0.25">
      <c r="A1301">
        <v>0.51</v>
      </c>
      <c r="B1301">
        <v>0.64</v>
      </c>
      <c r="C1301">
        <v>64.3</v>
      </c>
      <c r="D1301">
        <v>64.290000000000006</v>
      </c>
      <c r="E1301" s="6">
        <f t="shared" si="18"/>
        <v>9.9999999999909051E-3</v>
      </c>
      <c r="F1301" s="7">
        <f>E1301/D1301</f>
        <v>1.5554518587635564E-4</v>
      </c>
      <c r="G1301" s="2"/>
      <c r="H1301" s="2"/>
    </row>
    <row r="1302" spans="1:8" x14ac:dyDescent="0.25">
      <c r="A1302">
        <v>0.49</v>
      </c>
      <c r="B1302">
        <v>0.64</v>
      </c>
      <c r="C1302">
        <v>64.319999999999993</v>
      </c>
      <c r="D1302">
        <v>64.319999999999993</v>
      </c>
      <c r="E1302" s="6">
        <f t="shared" si="18"/>
        <v>0</v>
      </c>
      <c r="F1302" s="7">
        <f>E1302/D1302</f>
        <v>0</v>
      </c>
      <c r="G1302" s="2"/>
      <c r="H1302" s="2"/>
    </row>
    <row r="1303" spans="1:8" x14ac:dyDescent="0.25">
      <c r="A1303">
        <v>0.48</v>
      </c>
      <c r="B1303">
        <v>0.65</v>
      </c>
      <c r="C1303">
        <v>63.39</v>
      </c>
      <c r="D1303">
        <v>63.39</v>
      </c>
      <c r="E1303" s="6">
        <f t="shared" si="18"/>
        <v>0</v>
      </c>
      <c r="F1303" s="7">
        <f>E1303/D1303</f>
        <v>0</v>
      </c>
      <c r="G1303" s="2"/>
      <c r="H1303" s="2"/>
    </row>
    <row r="1304" spans="1:8" x14ac:dyDescent="0.25">
      <c r="A1304">
        <v>0.5</v>
      </c>
      <c r="B1304">
        <v>0.64</v>
      </c>
      <c r="C1304">
        <v>65.23</v>
      </c>
      <c r="D1304">
        <v>65.22</v>
      </c>
      <c r="E1304" s="6">
        <f t="shared" si="18"/>
        <v>1.0000000000005116E-2</v>
      </c>
      <c r="F1304" s="7">
        <f>E1304/D1304</f>
        <v>1.5332720024540197E-4</v>
      </c>
      <c r="G1304" s="2"/>
      <c r="H1304" s="2"/>
    </row>
    <row r="1305" spans="1:8" x14ac:dyDescent="0.25">
      <c r="A1305">
        <v>0.49</v>
      </c>
      <c r="B1305">
        <v>0.64</v>
      </c>
      <c r="C1305">
        <v>65.239999999999995</v>
      </c>
      <c r="D1305">
        <v>65.239999999999995</v>
      </c>
      <c r="E1305" s="6">
        <f t="shared" si="18"/>
        <v>0</v>
      </c>
      <c r="F1305" s="7">
        <f>E1305/D1305</f>
        <v>0</v>
      </c>
      <c r="G1305" s="2"/>
      <c r="H1305" s="2"/>
    </row>
    <row r="1306" spans="1:8" x14ac:dyDescent="0.25">
      <c r="A1306">
        <v>0.51</v>
      </c>
      <c r="B1306">
        <v>0.64</v>
      </c>
      <c r="C1306">
        <v>65.239999999999995</v>
      </c>
      <c r="D1306">
        <v>65.239999999999995</v>
      </c>
      <c r="E1306" s="6">
        <f t="shared" si="18"/>
        <v>0</v>
      </c>
      <c r="F1306" s="7">
        <f>E1306/D1306</f>
        <v>0</v>
      </c>
      <c r="G1306" s="2"/>
      <c r="H1306" s="2"/>
    </row>
    <row r="1307" spans="1:8" x14ac:dyDescent="0.25">
      <c r="A1307">
        <v>0.52</v>
      </c>
      <c r="B1307">
        <v>0.64</v>
      </c>
      <c r="C1307">
        <v>64.319999999999993</v>
      </c>
      <c r="D1307">
        <v>64.319999999999993</v>
      </c>
      <c r="E1307" s="6">
        <f t="shared" si="18"/>
        <v>0</v>
      </c>
      <c r="F1307" s="7">
        <f>E1307/D1307</f>
        <v>0</v>
      </c>
      <c r="G1307" s="2"/>
      <c r="H1307" s="2"/>
    </row>
    <row r="1308" spans="1:8" x14ac:dyDescent="0.25">
      <c r="A1308">
        <v>0.5</v>
      </c>
      <c r="B1308">
        <v>0.63</v>
      </c>
      <c r="C1308">
        <v>66.14</v>
      </c>
      <c r="D1308">
        <v>66.14</v>
      </c>
      <c r="E1308" s="6">
        <f t="shared" si="18"/>
        <v>0</v>
      </c>
      <c r="F1308" s="7">
        <f>E1308/D1308</f>
        <v>0</v>
      </c>
      <c r="G1308" s="2"/>
      <c r="H1308" s="2"/>
    </row>
    <row r="1309" spans="1:8" x14ac:dyDescent="0.25">
      <c r="A1309">
        <v>0.51</v>
      </c>
      <c r="B1309">
        <v>0.63</v>
      </c>
      <c r="C1309">
        <v>66.14</v>
      </c>
      <c r="D1309">
        <v>66.14</v>
      </c>
      <c r="E1309" s="6">
        <f t="shared" si="18"/>
        <v>0</v>
      </c>
      <c r="F1309" s="7">
        <f>E1309/D1309</f>
        <v>0</v>
      </c>
      <c r="G1309" s="2"/>
      <c r="H1309" s="2"/>
    </row>
    <row r="1310" spans="1:8" x14ac:dyDescent="0.25">
      <c r="A1310">
        <v>0.49</v>
      </c>
      <c r="B1310">
        <v>0.63</v>
      </c>
      <c r="C1310">
        <v>66.17</v>
      </c>
      <c r="D1310">
        <v>66.16</v>
      </c>
      <c r="E1310" s="6">
        <f t="shared" ref="E1310:E1373" si="19">ABS(D1310-C1310)</f>
        <v>1.0000000000005116E-2</v>
      </c>
      <c r="F1310" s="7">
        <f>E1310/D1310</f>
        <v>1.5114873035074238E-4</v>
      </c>
      <c r="G1310" s="2"/>
      <c r="H1310" s="2"/>
    </row>
    <row r="1311" spans="1:8" x14ac:dyDescent="0.25">
      <c r="A1311">
        <v>0.48</v>
      </c>
      <c r="B1311">
        <v>0.64</v>
      </c>
      <c r="C1311">
        <v>65.28</v>
      </c>
      <c r="D1311">
        <v>65.27</v>
      </c>
      <c r="E1311" s="6">
        <f t="shared" si="19"/>
        <v>1.0000000000005116E-2</v>
      </c>
      <c r="F1311" s="7">
        <f>E1311/D1311</f>
        <v>1.5320974413980567E-4</v>
      </c>
      <c r="G1311" s="2"/>
      <c r="H1311" s="2"/>
    </row>
    <row r="1312" spans="1:8" x14ac:dyDescent="0.25">
      <c r="A1312">
        <v>0.5</v>
      </c>
      <c r="B1312">
        <v>0.62</v>
      </c>
      <c r="C1312">
        <v>67.03</v>
      </c>
      <c r="D1312">
        <v>67.03</v>
      </c>
      <c r="E1312" s="6">
        <f t="shared" si="19"/>
        <v>0</v>
      </c>
      <c r="F1312" s="7">
        <f>E1312/D1312</f>
        <v>0</v>
      </c>
      <c r="G1312" s="2"/>
      <c r="H1312" s="2"/>
    </row>
    <row r="1313" spans="1:8" x14ac:dyDescent="0.25">
      <c r="A1313">
        <v>0.49</v>
      </c>
      <c r="B1313">
        <v>0.62</v>
      </c>
      <c r="C1313">
        <v>67.040000000000006</v>
      </c>
      <c r="D1313">
        <v>67.040000000000006</v>
      </c>
      <c r="E1313" s="6">
        <f t="shared" si="19"/>
        <v>0</v>
      </c>
      <c r="F1313" s="7">
        <f>E1313/D1313</f>
        <v>0</v>
      </c>
      <c r="G1313" s="2"/>
      <c r="H1313" s="2"/>
    </row>
    <row r="1314" spans="1:8" x14ac:dyDescent="0.25">
      <c r="A1314">
        <v>0.51</v>
      </c>
      <c r="B1314">
        <v>0.62</v>
      </c>
      <c r="C1314">
        <v>67.05</v>
      </c>
      <c r="D1314">
        <v>67.040000000000006</v>
      </c>
      <c r="E1314" s="6">
        <f t="shared" si="19"/>
        <v>9.9999999999909051E-3</v>
      </c>
      <c r="F1314" s="7">
        <f>E1314/D1314</f>
        <v>1.4916467780416026E-4</v>
      </c>
      <c r="G1314" s="2"/>
      <c r="H1314" s="2"/>
    </row>
    <row r="1315" spans="1:8" x14ac:dyDescent="0.25">
      <c r="A1315">
        <v>0.52</v>
      </c>
      <c r="B1315">
        <v>0.63</v>
      </c>
      <c r="C1315">
        <v>66.17</v>
      </c>
      <c r="D1315">
        <v>66.16</v>
      </c>
      <c r="E1315" s="6">
        <f t="shared" si="19"/>
        <v>1.0000000000005116E-2</v>
      </c>
      <c r="F1315" s="7">
        <f>E1315/D1315</f>
        <v>1.5114873035074238E-4</v>
      </c>
      <c r="G1315" s="2"/>
      <c r="H1315" s="2"/>
    </row>
    <row r="1316" spans="1:8" x14ac:dyDescent="0.25">
      <c r="A1316">
        <v>0.51</v>
      </c>
      <c r="B1316">
        <v>0.61</v>
      </c>
      <c r="C1316">
        <v>67.91</v>
      </c>
      <c r="D1316">
        <v>67.91</v>
      </c>
      <c r="E1316" s="6">
        <f t="shared" si="19"/>
        <v>0</v>
      </c>
      <c r="F1316" s="7">
        <f>E1316/D1316</f>
        <v>0</v>
      </c>
      <c r="G1316" s="2"/>
      <c r="H1316" s="2"/>
    </row>
    <row r="1317" spans="1:8" x14ac:dyDescent="0.25">
      <c r="A1317">
        <v>0.5</v>
      </c>
      <c r="B1317">
        <v>0.61</v>
      </c>
      <c r="C1317">
        <v>67.91</v>
      </c>
      <c r="D1317">
        <v>67.91</v>
      </c>
      <c r="E1317" s="6">
        <f t="shared" si="19"/>
        <v>0</v>
      </c>
      <c r="F1317" s="7">
        <f>E1317/D1317</f>
        <v>0</v>
      </c>
      <c r="G1317" s="2"/>
      <c r="H1317" s="2"/>
    </row>
    <row r="1318" spans="1:8" x14ac:dyDescent="0.25">
      <c r="A1318">
        <v>0.52</v>
      </c>
      <c r="B1318">
        <v>0.61</v>
      </c>
      <c r="C1318">
        <v>67.930000000000007</v>
      </c>
      <c r="D1318">
        <v>67.930000000000007</v>
      </c>
      <c r="E1318" s="6">
        <f t="shared" si="19"/>
        <v>0</v>
      </c>
      <c r="F1318" s="7">
        <f>E1318/D1318</f>
        <v>0</v>
      </c>
      <c r="G1318" s="2"/>
      <c r="H1318" s="2"/>
    </row>
    <row r="1319" spans="1:8" x14ac:dyDescent="0.25">
      <c r="A1319">
        <v>0.52</v>
      </c>
      <c r="B1319">
        <v>0.62</v>
      </c>
      <c r="C1319">
        <v>67.08</v>
      </c>
      <c r="D1319">
        <v>67.08</v>
      </c>
      <c r="E1319" s="6">
        <f t="shared" si="19"/>
        <v>0</v>
      </c>
      <c r="F1319" s="7">
        <f>E1319/D1319</f>
        <v>0</v>
      </c>
      <c r="G1319" s="2"/>
      <c r="H1319" s="2"/>
    </row>
    <row r="1320" spans="1:8" x14ac:dyDescent="0.25">
      <c r="A1320">
        <v>0.5</v>
      </c>
      <c r="B1320">
        <v>0.6</v>
      </c>
      <c r="C1320">
        <v>68.760000000000005</v>
      </c>
      <c r="D1320">
        <v>68.760000000000005</v>
      </c>
      <c r="E1320" s="6">
        <f t="shared" si="19"/>
        <v>0</v>
      </c>
      <c r="F1320" s="7">
        <f>E1320/D1320</f>
        <v>0</v>
      </c>
      <c r="G1320" s="2"/>
      <c r="H1320" s="2"/>
    </row>
    <row r="1321" spans="1:8" x14ac:dyDescent="0.25">
      <c r="A1321">
        <v>0.51</v>
      </c>
      <c r="B1321">
        <v>0.6</v>
      </c>
      <c r="C1321">
        <v>68.78</v>
      </c>
      <c r="D1321">
        <v>68.77</v>
      </c>
      <c r="E1321" s="6">
        <f t="shared" si="19"/>
        <v>1.0000000000005116E-2</v>
      </c>
      <c r="F1321" s="7">
        <f>E1321/D1321</f>
        <v>1.4541224371099486E-4</v>
      </c>
      <c r="G1321" s="2"/>
      <c r="H1321" s="2"/>
    </row>
    <row r="1322" spans="1:8" x14ac:dyDescent="0.25">
      <c r="A1322">
        <v>0.49</v>
      </c>
      <c r="B1322">
        <v>0.6</v>
      </c>
      <c r="C1322">
        <v>68.77</v>
      </c>
      <c r="D1322">
        <v>68.77</v>
      </c>
      <c r="E1322" s="6">
        <f t="shared" si="19"/>
        <v>0</v>
      </c>
      <c r="F1322" s="7">
        <f>E1322/D1322</f>
        <v>0</v>
      </c>
      <c r="G1322" s="2"/>
      <c r="H1322" s="2"/>
    </row>
    <row r="1323" spans="1:8" x14ac:dyDescent="0.25">
      <c r="A1323">
        <v>0.49</v>
      </c>
      <c r="B1323">
        <v>0.61</v>
      </c>
      <c r="C1323">
        <v>67.930000000000007</v>
      </c>
      <c r="D1323">
        <v>67.930000000000007</v>
      </c>
      <c r="E1323" s="6">
        <f t="shared" si="19"/>
        <v>0</v>
      </c>
      <c r="F1323" s="7">
        <f>E1323/D1323</f>
        <v>0</v>
      </c>
      <c r="G1323" s="2"/>
      <c r="H1323" s="2"/>
    </row>
    <row r="1324" spans="1:8" x14ac:dyDescent="0.25">
      <c r="A1324">
        <v>0.51</v>
      </c>
      <c r="B1324">
        <v>0.59</v>
      </c>
      <c r="C1324">
        <v>69.599999999999994</v>
      </c>
      <c r="D1324">
        <v>69.599999999999994</v>
      </c>
      <c r="E1324" s="6">
        <f t="shared" si="19"/>
        <v>0</v>
      </c>
      <c r="F1324" s="7">
        <f>E1324/D1324</f>
        <v>0</v>
      </c>
      <c r="G1324" s="2"/>
      <c r="H1324" s="2"/>
    </row>
    <row r="1325" spans="1:8" x14ac:dyDescent="0.25">
      <c r="A1325">
        <v>0.5</v>
      </c>
      <c r="B1325">
        <v>0.59</v>
      </c>
      <c r="C1325">
        <v>69.599999999999994</v>
      </c>
      <c r="D1325">
        <v>69.599999999999994</v>
      </c>
      <c r="E1325" s="6">
        <f t="shared" si="19"/>
        <v>0</v>
      </c>
      <c r="F1325" s="7">
        <f>E1325/D1325</f>
        <v>0</v>
      </c>
      <c r="G1325" s="2"/>
      <c r="H1325" s="2"/>
    </row>
    <row r="1326" spans="1:8" x14ac:dyDescent="0.25">
      <c r="A1326">
        <v>0.52</v>
      </c>
      <c r="B1326">
        <v>0.59</v>
      </c>
      <c r="C1326">
        <v>69.63</v>
      </c>
      <c r="D1326">
        <v>69.62</v>
      </c>
      <c r="E1326" s="6">
        <f t="shared" si="19"/>
        <v>9.9999999999909051E-3</v>
      </c>
      <c r="F1326" s="7">
        <f>E1326/D1326</f>
        <v>1.4363688595218192E-4</v>
      </c>
      <c r="G1326" s="2"/>
      <c r="H1326" s="2"/>
    </row>
    <row r="1327" spans="1:8" x14ac:dyDescent="0.25">
      <c r="A1327">
        <v>0.52</v>
      </c>
      <c r="B1327">
        <v>0.6</v>
      </c>
      <c r="C1327">
        <v>68.81</v>
      </c>
      <c r="D1327">
        <v>68.81</v>
      </c>
      <c r="E1327" s="6">
        <f t="shared" si="19"/>
        <v>0</v>
      </c>
      <c r="F1327" s="7">
        <f>E1327/D1327</f>
        <v>0</v>
      </c>
      <c r="G1327" s="2"/>
      <c r="H1327" s="2"/>
    </row>
    <row r="1328" spans="1:8" x14ac:dyDescent="0.25">
      <c r="A1328">
        <v>0.5</v>
      </c>
      <c r="B1328">
        <v>0.57999999999999996</v>
      </c>
      <c r="C1328">
        <v>70.42</v>
      </c>
      <c r="D1328">
        <v>70.42</v>
      </c>
      <c r="E1328" s="6">
        <f t="shared" si="19"/>
        <v>0</v>
      </c>
      <c r="F1328" s="7">
        <f>E1328/D1328</f>
        <v>0</v>
      </c>
      <c r="G1328" s="2"/>
      <c r="H1328" s="2"/>
    </row>
    <row r="1329" spans="1:8" x14ac:dyDescent="0.25">
      <c r="A1329">
        <v>0.51</v>
      </c>
      <c r="B1329">
        <v>0.57999999999999996</v>
      </c>
      <c r="C1329">
        <v>70.430000000000007</v>
      </c>
      <c r="D1329">
        <v>70.430000000000007</v>
      </c>
      <c r="E1329" s="6">
        <f t="shared" si="19"/>
        <v>0</v>
      </c>
      <c r="F1329" s="7">
        <f>E1329/D1329</f>
        <v>0</v>
      </c>
      <c r="G1329" s="2"/>
      <c r="H1329" s="2"/>
    </row>
    <row r="1330" spans="1:8" x14ac:dyDescent="0.25">
      <c r="A1330">
        <v>0.49</v>
      </c>
      <c r="B1330">
        <v>0.57999999999999996</v>
      </c>
      <c r="C1330">
        <v>70.430000000000007</v>
      </c>
      <c r="D1330">
        <v>70.430000000000007</v>
      </c>
      <c r="E1330" s="6">
        <f t="shared" si="19"/>
        <v>0</v>
      </c>
      <c r="F1330" s="7">
        <f>E1330/D1330</f>
        <v>0</v>
      </c>
      <c r="G1330" s="2"/>
      <c r="H1330" s="2"/>
    </row>
    <row r="1331" spans="1:8" x14ac:dyDescent="0.25">
      <c r="A1331">
        <v>0.49</v>
      </c>
      <c r="B1331">
        <v>0.59</v>
      </c>
      <c r="C1331">
        <v>69.63</v>
      </c>
      <c r="D1331">
        <v>69.62</v>
      </c>
      <c r="E1331" s="6">
        <f t="shared" si="19"/>
        <v>9.9999999999909051E-3</v>
      </c>
      <c r="F1331" s="7">
        <f>E1331/D1331</f>
        <v>1.4363688595218192E-4</v>
      </c>
      <c r="G1331" s="2"/>
      <c r="H1331" s="2"/>
    </row>
    <row r="1332" spans="1:8" x14ac:dyDescent="0.25">
      <c r="A1332">
        <v>0.5</v>
      </c>
      <c r="B1332">
        <v>0.57999999999999996</v>
      </c>
      <c r="C1332">
        <v>71.22</v>
      </c>
      <c r="D1332">
        <v>71.22</v>
      </c>
      <c r="E1332" s="6">
        <f t="shared" si="19"/>
        <v>0</v>
      </c>
      <c r="F1332" s="7">
        <f>E1332/D1332</f>
        <v>0</v>
      </c>
      <c r="G1332" s="2"/>
      <c r="H1332" s="2"/>
    </row>
    <row r="1333" spans="1:8" x14ac:dyDescent="0.25">
      <c r="A1333">
        <v>0.51</v>
      </c>
      <c r="B1333">
        <v>0.57999999999999996</v>
      </c>
      <c r="C1333">
        <v>71.22</v>
      </c>
      <c r="D1333">
        <v>71.22</v>
      </c>
      <c r="E1333" s="6">
        <f t="shared" si="19"/>
        <v>0</v>
      </c>
      <c r="F1333" s="7">
        <f>E1333/D1333</f>
        <v>0</v>
      </c>
      <c r="G1333" s="2"/>
      <c r="H1333" s="2"/>
    </row>
    <row r="1334" spans="1:8" x14ac:dyDescent="0.25">
      <c r="A1334">
        <v>0.49</v>
      </c>
      <c r="B1334">
        <v>0.57999999999999996</v>
      </c>
      <c r="C1334">
        <v>71.25</v>
      </c>
      <c r="D1334">
        <v>71.239999999999995</v>
      </c>
      <c r="E1334" s="6">
        <f t="shared" si="19"/>
        <v>1.0000000000005116E-2</v>
      </c>
      <c r="F1334" s="7">
        <f>E1334/D1334</f>
        <v>1.4037057832685452E-4</v>
      </c>
      <c r="G1334" s="2"/>
      <c r="H1334" s="2"/>
    </row>
    <row r="1335" spans="1:8" x14ac:dyDescent="0.25">
      <c r="A1335">
        <v>0.48</v>
      </c>
      <c r="B1335">
        <v>0.57999999999999996</v>
      </c>
      <c r="C1335">
        <v>70.459999999999994</v>
      </c>
      <c r="D1335">
        <v>70.459999999999994</v>
      </c>
      <c r="E1335" s="6">
        <f t="shared" si="19"/>
        <v>0</v>
      </c>
      <c r="F1335" s="7">
        <f>E1335/D1335</f>
        <v>0</v>
      </c>
      <c r="G1335" s="2"/>
      <c r="H1335" s="2"/>
    </row>
    <row r="1336" spans="1:8" x14ac:dyDescent="0.25">
      <c r="A1336">
        <v>0.5</v>
      </c>
      <c r="B1336">
        <v>0.56999999999999995</v>
      </c>
      <c r="C1336">
        <v>72</v>
      </c>
      <c r="D1336">
        <v>72</v>
      </c>
      <c r="E1336" s="6">
        <f t="shared" si="19"/>
        <v>0</v>
      </c>
      <c r="F1336" s="7">
        <f>E1336/D1336</f>
        <v>0</v>
      </c>
      <c r="G1336" s="2"/>
      <c r="H1336" s="2"/>
    </row>
    <row r="1337" spans="1:8" x14ac:dyDescent="0.25">
      <c r="A1337">
        <v>0.49</v>
      </c>
      <c r="B1337">
        <v>0.56999999999999995</v>
      </c>
      <c r="C1337">
        <v>72.02</v>
      </c>
      <c r="D1337">
        <v>72.010000000000005</v>
      </c>
      <c r="E1337" s="6">
        <f t="shared" si="19"/>
        <v>9.9999999999909051E-3</v>
      </c>
      <c r="F1337" s="7">
        <f>E1337/D1337</f>
        <v>1.3886960144411753E-4</v>
      </c>
      <c r="G1337" s="2"/>
      <c r="H1337" s="2"/>
    </row>
    <row r="1338" spans="1:8" x14ac:dyDescent="0.25">
      <c r="A1338">
        <v>0.51</v>
      </c>
      <c r="B1338">
        <v>0.56999999999999995</v>
      </c>
      <c r="C1338">
        <v>72.010000000000005</v>
      </c>
      <c r="D1338">
        <v>72.010000000000005</v>
      </c>
      <c r="E1338" s="6">
        <f t="shared" si="19"/>
        <v>0</v>
      </c>
      <c r="F1338" s="7">
        <f>E1338/D1338</f>
        <v>0</v>
      </c>
      <c r="G1338" s="2"/>
      <c r="H1338" s="2"/>
    </row>
    <row r="1339" spans="1:8" x14ac:dyDescent="0.25">
      <c r="A1339">
        <v>0.52</v>
      </c>
      <c r="B1339">
        <v>0.57999999999999996</v>
      </c>
      <c r="C1339">
        <v>71.239999999999995</v>
      </c>
      <c r="D1339">
        <v>71.239999999999995</v>
      </c>
      <c r="E1339" s="6">
        <f t="shared" si="19"/>
        <v>0</v>
      </c>
      <c r="F1339" s="7">
        <f>E1339/D1339</f>
        <v>0</v>
      </c>
      <c r="G1339" s="2"/>
      <c r="H1339" s="2"/>
    </row>
    <row r="1340" spans="1:8" x14ac:dyDescent="0.25">
      <c r="A1340">
        <v>0.5</v>
      </c>
      <c r="B1340">
        <v>0.56000000000000005</v>
      </c>
      <c r="C1340">
        <v>72.77</v>
      </c>
      <c r="D1340">
        <v>72.77</v>
      </c>
      <c r="E1340" s="6">
        <f t="shared" si="19"/>
        <v>0</v>
      </c>
      <c r="F1340" s="7">
        <f>E1340/D1340</f>
        <v>0</v>
      </c>
      <c r="G1340" s="2"/>
      <c r="H1340" s="2"/>
    </row>
    <row r="1341" spans="1:8" x14ac:dyDescent="0.25">
      <c r="A1341">
        <v>0.51</v>
      </c>
      <c r="B1341">
        <v>0.56000000000000005</v>
      </c>
      <c r="C1341">
        <v>72.77</v>
      </c>
      <c r="D1341">
        <v>72.77</v>
      </c>
      <c r="E1341" s="6">
        <f t="shared" si="19"/>
        <v>0</v>
      </c>
      <c r="F1341" s="7">
        <f>E1341/D1341</f>
        <v>0</v>
      </c>
      <c r="G1341" s="2"/>
      <c r="H1341" s="2"/>
    </row>
    <row r="1342" spans="1:8" x14ac:dyDescent="0.25">
      <c r="A1342">
        <v>0.49</v>
      </c>
      <c r="B1342">
        <v>0.56000000000000005</v>
      </c>
      <c r="C1342">
        <v>72.790000000000006</v>
      </c>
      <c r="D1342">
        <v>72.790000000000006</v>
      </c>
      <c r="E1342" s="6">
        <f t="shared" si="19"/>
        <v>0</v>
      </c>
      <c r="F1342" s="7">
        <f>E1342/D1342</f>
        <v>0</v>
      </c>
      <c r="G1342" s="2"/>
      <c r="H1342" s="2"/>
    </row>
    <row r="1343" spans="1:8" x14ac:dyDescent="0.25">
      <c r="A1343">
        <v>0.48</v>
      </c>
      <c r="B1343">
        <v>0.56999999999999995</v>
      </c>
      <c r="C1343">
        <v>72.05</v>
      </c>
      <c r="D1343">
        <v>72.05</v>
      </c>
      <c r="E1343" s="6">
        <f t="shared" si="19"/>
        <v>0</v>
      </c>
      <c r="F1343" s="7">
        <f>E1343/D1343</f>
        <v>0</v>
      </c>
      <c r="G1343" s="2"/>
      <c r="H1343" s="2"/>
    </row>
    <row r="1344" spans="1:8" x14ac:dyDescent="0.25">
      <c r="A1344">
        <v>0.5</v>
      </c>
      <c r="B1344">
        <v>0.55000000000000004</v>
      </c>
      <c r="C1344">
        <v>73.52</v>
      </c>
      <c r="D1344">
        <v>73.52</v>
      </c>
      <c r="E1344" s="6">
        <f t="shared" si="19"/>
        <v>0</v>
      </c>
      <c r="F1344" s="7">
        <f>E1344/D1344</f>
        <v>0</v>
      </c>
      <c r="G1344" s="2"/>
      <c r="H1344" s="2"/>
    </row>
    <row r="1345" spans="1:8" x14ac:dyDescent="0.25">
      <c r="A1345">
        <v>0.49</v>
      </c>
      <c r="B1345">
        <v>0.55000000000000004</v>
      </c>
      <c r="C1345">
        <v>73.53</v>
      </c>
      <c r="D1345">
        <v>73.53</v>
      </c>
      <c r="E1345" s="6">
        <f t="shared" si="19"/>
        <v>0</v>
      </c>
      <c r="F1345" s="7">
        <f>E1345/D1345</f>
        <v>0</v>
      </c>
      <c r="G1345" s="2"/>
      <c r="H1345" s="2"/>
    </row>
    <row r="1346" spans="1:8" x14ac:dyDescent="0.25">
      <c r="A1346">
        <v>0.51</v>
      </c>
      <c r="B1346">
        <v>0.55000000000000004</v>
      </c>
      <c r="C1346">
        <v>73.53</v>
      </c>
      <c r="D1346">
        <v>73.53</v>
      </c>
      <c r="E1346" s="6">
        <f t="shared" si="19"/>
        <v>0</v>
      </c>
      <c r="F1346" s="7">
        <f>E1346/D1346</f>
        <v>0</v>
      </c>
      <c r="G1346" s="2"/>
      <c r="H1346" s="2"/>
    </row>
    <row r="1347" spans="1:8" x14ac:dyDescent="0.25">
      <c r="A1347">
        <v>0.52</v>
      </c>
      <c r="B1347">
        <v>0.56000000000000005</v>
      </c>
      <c r="C1347">
        <v>72.790000000000006</v>
      </c>
      <c r="D1347">
        <v>72.790000000000006</v>
      </c>
      <c r="E1347" s="6">
        <f t="shared" si="19"/>
        <v>0</v>
      </c>
      <c r="F1347" s="7">
        <f>E1347/D1347</f>
        <v>0</v>
      </c>
      <c r="G1347" s="2"/>
      <c r="H1347" s="2"/>
    </row>
    <row r="1348" spans="1:8" x14ac:dyDescent="0.25">
      <c r="A1348">
        <v>0.5</v>
      </c>
      <c r="B1348">
        <v>0.54</v>
      </c>
      <c r="C1348">
        <v>74.25</v>
      </c>
      <c r="D1348">
        <v>74.25</v>
      </c>
      <c r="E1348" s="6">
        <f t="shared" si="19"/>
        <v>0</v>
      </c>
      <c r="F1348" s="7">
        <f>E1348/D1348</f>
        <v>0</v>
      </c>
      <c r="G1348" s="2"/>
      <c r="H1348" s="2"/>
    </row>
    <row r="1349" spans="1:8" x14ac:dyDescent="0.25">
      <c r="A1349">
        <v>0.51</v>
      </c>
      <c r="B1349">
        <v>0.54</v>
      </c>
      <c r="C1349">
        <v>74.25</v>
      </c>
      <c r="D1349">
        <v>74.25</v>
      </c>
      <c r="E1349" s="6">
        <f t="shared" si="19"/>
        <v>0</v>
      </c>
      <c r="F1349" s="7">
        <f>E1349/D1349</f>
        <v>0</v>
      </c>
      <c r="G1349" s="2"/>
      <c r="H1349" s="2"/>
    </row>
    <row r="1350" spans="1:8" x14ac:dyDescent="0.25">
      <c r="A1350">
        <v>0.49</v>
      </c>
      <c r="B1350">
        <v>0.54</v>
      </c>
      <c r="C1350">
        <v>74.27</v>
      </c>
      <c r="D1350">
        <v>74.27</v>
      </c>
      <c r="E1350" s="6">
        <f t="shared" si="19"/>
        <v>0</v>
      </c>
      <c r="F1350" s="7">
        <f>E1350/D1350</f>
        <v>0</v>
      </c>
      <c r="G1350" s="2"/>
      <c r="H1350" s="2"/>
    </row>
    <row r="1351" spans="1:8" x14ac:dyDescent="0.25">
      <c r="A1351">
        <v>0.48</v>
      </c>
      <c r="B1351">
        <v>0.55000000000000004</v>
      </c>
      <c r="C1351">
        <v>73.56</v>
      </c>
      <c r="D1351">
        <v>73.56</v>
      </c>
      <c r="E1351" s="6">
        <f t="shared" si="19"/>
        <v>0</v>
      </c>
      <c r="F1351" s="7">
        <f>E1351/D1351</f>
        <v>0</v>
      </c>
      <c r="G1351" s="2"/>
      <c r="H1351" s="2"/>
    </row>
    <row r="1352" spans="1:8" x14ac:dyDescent="0.25">
      <c r="A1352">
        <v>0.5</v>
      </c>
      <c r="B1352">
        <v>0.53</v>
      </c>
      <c r="C1352">
        <v>74.97</v>
      </c>
      <c r="D1352">
        <v>74.959999999999994</v>
      </c>
      <c r="E1352" s="6">
        <f t="shared" si="19"/>
        <v>1.0000000000005116E-2</v>
      </c>
      <c r="F1352" s="7">
        <f>E1352/D1352</f>
        <v>1.3340448239067658E-4</v>
      </c>
      <c r="G1352" s="2"/>
      <c r="H1352" s="2"/>
    </row>
    <row r="1353" spans="1:8" x14ac:dyDescent="0.25">
      <c r="A1353">
        <v>0.49</v>
      </c>
      <c r="B1353">
        <v>0.53</v>
      </c>
      <c r="C1353">
        <v>74.98</v>
      </c>
      <c r="D1353">
        <v>74.97</v>
      </c>
      <c r="E1353" s="6">
        <f t="shared" si="19"/>
        <v>1.0000000000005116E-2</v>
      </c>
      <c r="F1353" s="7">
        <f>E1353/D1353</f>
        <v>1.3338668800860499E-4</v>
      </c>
      <c r="G1353" s="2"/>
      <c r="H1353" s="2"/>
    </row>
    <row r="1354" spans="1:8" x14ac:dyDescent="0.25">
      <c r="A1354">
        <v>0.51</v>
      </c>
      <c r="B1354">
        <v>0.53</v>
      </c>
      <c r="C1354">
        <v>74.98</v>
      </c>
      <c r="D1354">
        <v>74.97</v>
      </c>
      <c r="E1354" s="6">
        <f t="shared" si="19"/>
        <v>1.0000000000005116E-2</v>
      </c>
      <c r="F1354" s="7">
        <f>E1354/D1354</f>
        <v>1.3338668800860499E-4</v>
      </c>
      <c r="G1354" s="2"/>
      <c r="H1354" s="2"/>
    </row>
    <row r="1355" spans="1:8" x14ac:dyDescent="0.25">
      <c r="A1355">
        <v>0.52</v>
      </c>
      <c r="B1355">
        <v>0.54</v>
      </c>
      <c r="C1355">
        <v>74.28</v>
      </c>
      <c r="D1355">
        <v>74.27</v>
      </c>
      <c r="E1355" s="6">
        <f t="shared" si="19"/>
        <v>1.0000000000005116E-2</v>
      </c>
      <c r="F1355" s="7">
        <f>E1355/D1355</f>
        <v>1.3464386697192832E-4</v>
      </c>
      <c r="G1355" s="2"/>
      <c r="H1355" s="2"/>
    </row>
    <row r="1356" spans="1:8" x14ac:dyDescent="0.25">
      <c r="A1356">
        <v>0.51</v>
      </c>
      <c r="B1356">
        <v>0.52</v>
      </c>
      <c r="C1356">
        <v>75.67</v>
      </c>
      <c r="D1356">
        <v>75.67</v>
      </c>
      <c r="E1356" s="6">
        <f t="shared" si="19"/>
        <v>0</v>
      </c>
      <c r="F1356" s="7">
        <f>E1356/D1356</f>
        <v>0</v>
      </c>
      <c r="G1356" s="2"/>
      <c r="H1356" s="2"/>
    </row>
    <row r="1357" spans="1:8" x14ac:dyDescent="0.25">
      <c r="A1357">
        <v>0.5</v>
      </c>
      <c r="B1357">
        <v>0.52</v>
      </c>
      <c r="C1357">
        <v>75.67</v>
      </c>
      <c r="D1357">
        <v>75.67</v>
      </c>
      <c r="E1357" s="6">
        <f t="shared" si="19"/>
        <v>0</v>
      </c>
      <c r="F1357" s="7">
        <f>E1357/D1357</f>
        <v>0</v>
      </c>
      <c r="G1357" s="2"/>
      <c r="H1357" s="2"/>
    </row>
    <row r="1358" spans="1:8" x14ac:dyDescent="0.25">
      <c r="A1358">
        <v>0.52</v>
      </c>
      <c r="B1358">
        <v>0.53</v>
      </c>
      <c r="C1358">
        <v>75.010000000000005</v>
      </c>
      <c r="D1358">
        <v>75.010000000000005</v>
      </c>
      <c r="E1358" s="6">
        <f t="shared" si="19"/>
        <v>0</v>
      </c>
      <c r="F1358" s="7">
        <f>E1358/D1358</f>
        <v>0</v>
      </c>
      <c r="G1358" s="2"/>
      <c r="H1358" s="2"/>
    </row>
    <row r="1359" spans="1:8" x14ac:dyDescent="0.25">
      <c r="A1359">
        <v>0.52</v>
      </c>
      <c r="B1359">
        <v>0.52</v>
      </c>
      <c r="C1359">
        <v>75.69</v>
      </c>
      <c r="D1359">
        <v>75.69</v>
      </c>
      <c r="E1359" s="6">
        <f t="shared" si="19"/>
        <v>0</v>
      </c>
      <c r="F1359" s="7">
        <f>E1359/D1359</f>
        <v>0</v>
      </c>
      <c r="G1359" s="2"/>
      <c r="H1359" s="2"/>
    </row>
    <row r="1360" spans="1:8" x14ac:dyDescent="0.25">
      <c r="A1360">
        <v>0.49</v>
      </c>
      <c r="B1360">
        <v>0.52</v>
      </c>
      <c r="C1360">
        <v>75.69</v>
      </c>
      <c r="D1360">
        <v>75.69</v>
      </c>
      <c r="E1360" s="6">
        <f t="shared" si="19"/>
        <v>0</v>
      </c>
      <c r="F1360" s="7">
        <f>E1360/D1360</f>
        <v>0</v>
      </c>
      <c r="G1360" s="2"/>
      <c r="H1360" s="2"/>
    </row>
    <row r="1361" spans="1:8" x14ac:dyDescent="0.25">
      <c r="A1361">
        <v>0.48</v>
      </c>
      <c r="B1361">
        <v>0.53</v>
      </c>
      <c r="C1361">
        <v>75.010000000000005</v>
      </c>
      <c r="D1361">
        <v>75.010000000000005</v>
      </c>
      <c r="E1361" s="6">
        <f t="shared" si="19"/>
        <v>0</v>
      </c>
      <c r="F1361" s="7">
        <f>E1361/D1361</f>
        <v>0</v>
      </c>
      <c r="G1361" s="2"/>
      <c r="H1361" s="2"/>
    </row>
    <row r="1362" spans="1:8" x14ac:dyDescent="0.25">
      <c r="A1362">
        <v>0.49</v>
      </c>
      <c r="B1362">
        <v>0.52</v>
      </c>
      <c r="C1362">
        <v>76.36</v>
      </c>
      <c r="D1362">
        <v>76.36</v>
      </c>
      <c r="E1362" s="6">
        <f t="shared" si="19"/>
        <v>0</v>
      </c>
      <c r="F1362" s="7">
        <f>E1362/D1362</f>
        <v>0</v>
      </c>
      <c r="G1362" s="2"/>
      <c r="H1362" s="2"/>
    </row>
    <row r="1363" spans="1:8" x14ac:dyDescent="0.25">
      <c r="A1363">
        <v>0.5</v>
      </c>
      <c r="B1363">
        <v>0.52</v>
      </c>
      <c r="C1363">
        <v>76.349999999999994</v>
      </c>
      <c r="D1363">
        <v>76.349999999999994</v>
      </c>
      <c r="E1363" s="6">
        <f t="shared" si="19"/>
        <v>0</v>
      </c>
      <c r="F1363" s="7">
        <f>E1363/D1363</f>
        <v>0</v>
      </c>
      <c r="G1363" s="2"/>
      <c r="H1363" s="2"/>
    </row>
    <row r="1364" spans="1:8" x14ac:dyDescent="0.25">
      <c r="A1364">
        <v>0.48</v>
      </c>
      <c r="B1364">
        <v>0.52</v>
      </c>
      <c r="C1364">
        <v>76.39</v>
      </c>
      <c r="D1364">
        <v>76.39</v>
      </c>
      <c r="E1364" s="6">
        <f t="shared" si="19"/>
        <v>0</v>
      </c>
      <c r="F1364" s="7">
        <f>E1364/D1364</f>
        <v>0</v>
      </c>
      <c r="G1364" s="2"/>
      <c r="H1364" s="2"/>
    </row>
    <row r="1365" spans="1:8" x14ac:dyDescent="0.25">
      <c r="A1365">
        <v>0.48</v>
      </c>
      <c r="B1365">
        <v>0.52</v>
      </c>
      <c r="C1365">
        <v>75.73</v>
      </c>
      <c r="D1365">
        <v>75.73</v>
      </c>
      <c r="E1365" s="6">
        <f t="shared" si="19"/>
        <v>0</v>
      </c>
      <c r="F1365" s="7">
        <f>E1365/D1365</f>
        <v>0</v>
      </c>
      <c r="G1365" s="2"/>
      <c r="H1365" s="2"/>
    </row>
    <row r="1366" spans="1:8" x14ac:dyDescent="0.25">
      <c r="A1366">
        <v>0.49</v>
      </c>
      <c r="B1366">
        <v>0.51</v>
      </c>
      <c r="C1366">
        <v>77.040000000000006</v>
      </c>
      <c r="D1366">
        <v>77.040000000000006</v>
      </c>
      <c r="E1366" s="6">
        <f t="shared" si="19"/>
        <v>0</v>
      </c>
      <c r="F1366" s="7">
        <f>E1366/D1366</f>
        <v>0</v>
      </c>
      <c r="G1366" s="2"/>
      <c r="H1366" s="2"/>
    </row>
    <row r="1367" spans="1:8" x14ac:dyDescent="0.25">
      <c r="A1367">
        <v>0.5</v>
      </c>
      <c r="B1367">
        <v>0.51</v>
      </c>
      <c r="C1367">
        <v>77.02</v>
      </c>
      <c r="D1367">
        <v>77.02</v>
      </c>
      <c r="E1367" s="6">
        <f t="shared" si="19"/>
        <v>0</v>
      </c>
      <c r="F1367" s="7">
        <f>E1367/D1367</f>
        <v>0</v>
      </c>
      <c r="G1367" s="2"/>
      <c r="H1367" s="2"/>
    </row>
    <row r="1368" spans="1:8" x14ac:dyDescent="0.25">
      <c r="A1368">
        <v>0.48</v>
      </c>
      <c r="B1368">
        <v>0.51</v>
      </c>
      <c r="C1368">
        <v>77.08</v>
      </c>
      <c r="D1368">
        <v>77.08</v>
      </c>
      <c r="E1368" s="6">
        <f t="shared" si="19"/>
        <v>0</v>
      </c>
      <c r="F1368" s="7">
        <f>E1368/D1368</f>
        <v>0</v>
      </c>
      <c r="G1368" s="2"/>
      <c r="H1368" s="2"/>
    </row>
    <row r="1369" spans="1:8" x14ac:dyDescent="0.25">
      <c r="A1369">
        <v>0.47</v>
      </c>
      <c r="B1369">
        <v>0.52</v>
      </c>
      <c r="C1369">
        <v>76.44</v>
      </c>
      <c r="D1369">
        <v>76.44</v>
      </c>
      <c r="E1369" s="6">
        <f t="shared" si="19"/>
        <v>0</v>
      </c>
      <c r="F1369" s="7">
        <f>E1369/D1369</f>
        <v>0</v>
      </c>
      <c r="G1369" s="2"/>
      <c r="H1369" s="2"/>
    </row>
    <row r="1370" spans="1:8" x14ac:dyDescent="0.25">
      <c r="A1370">
        <v>0.48</v>
      </c>
      <c r="B1370">
        <v>0.5</v>
      </c>
      <c r="C1370">
        <v>77.709999999999994</v>
      </c>
      <c r="D1370">
        <v>77.709999999999994</v>
      </c>
      <c r="E1370" s="6">
        <f t="shared" si="19"/>
        <v>0</v>
      </c>
      <c r="F1370" s="7">
        <f>E1370/D1370</f>
        <v>0</v>
      </c>
      <c r="G1370" s="2"/>
      <c r="H1370" s="2"/>
    </row>
    <row r="1371" spans="1:8" x14ac:dyDescent="0.25">
      <c r="A1371">
        <v>0.49</v>
      </c>
      <c r="B1371">
        <v>0.5</v>
      </c>
      <c r="C1371">
        <v>77.680000000000007</v>
      </c>
      <c r="D1371">
        <v>77.680000000000007</v>
      </c>
      <c r="E1371" s="6">
        <f t="shared" si="19"/>
        <v>0</v>
      </c>
      <c r="F1371" s="7">
        <f>E1371/D1371</f>
        <v>0</v>
      </c>
      <c r="G1371" s="2"/>
      <c r="H1371" s="2"/>
    </row>
    <row r="1372" spans="1:8" x14ac:dyDescent="0.25">
      <c r="A1372">
        <v>0.47</v>
      </c>
      <c r="B1372">
        <v>0.5</v>
      </c>
      <c r="C1372">
        <v>77.760000000000005</v>
      </c>
      <c r="D1372">
        <v>77.760000000000005</v>
      </c>
      <c r="E1372" s="6">
        <f t="shared" si="19"/>
        <v>0</v>
      </c>
      <c r="F1372" s="7">
        <f>E1372/D1372</f>
        <v>0</v>
      </c>
      <c r="G1372" s="2"/>
      <c r="H1372" s="2"/>
    </row>
    <row r="1373" spans="1:8" x14ac:dyDescent="0.25">
      <c r="A1373">
        <v>0.47</v>
      </c>
      <c r="B1373">
        <v>0.51</v>
      </c>
      <c r="C1373">
        <v>77.14</v>
      </c>
      <c r="D1373">
        <v>77.14</v>
      </c>
      <c r="E1373" s="6">
        <f t="shared" si="19"/>
        <v>0</v>
      </c>
      <c r="F1373" s="7">
        <f>E1373/D1373</f>
        <v>0</v>
      </c>
      <c r="G1373" s="2"/>
      <c r="H1373" s="2"/>
    </row>
    <row r="1374" spans="1:8" x14ac:dyDescent="0.25">
      <c r="A1374">
        <v>0.48</v>
      </c>
      <c r="B1374">
        <v>0.49</v>
      </c>
      <c r="C1374">
        <v>78.37</v>
      </c>
      <c r="D1374">
        <v>78.37</v>
      </c>
      <c r="E1374" s="6">
        <f t="shared" ref="E1374:E1437" si="20">ABS(D1374-C1374)</f>
        <v>0</v>
      </c>
      <c r="F1374" s="7">
        <f>E1374/D1374</f>
        <v>0</v>
      </c>
      <c r="G1374" s="2"/>
      <c r="H1374" s="2"/>
    </row>
    <row r="1375" spans="1:8" x14ac:dyDescent="0.25">
      <c r="A1375">
        <v>0.49</v>
      </c>
      <c r="B1375">
        <v>0.49</v>
      </c>
      <c r="C1375">
        <v>78.33</v>
      </c>
      <c r="D1375">
        <v>78.33</v>
      </c>
      <c r="E1375" s="6">
        <f t="shared" si="20"/>
        <v>0</v>
      </c>
      <c r="F1375" s="7">
        <f>E1375/D1375</f>
        <v>0</v>
      </c>
      <c r="G1375" s="2"/>
      <c r="H1375" s="2"/>
    </row>
    <row r="1376" spans="1:8" x14ac:dyDescent="0.25">
      <c r="A1376">
        <v>0.47</v>
      </c>
      <c r="B1376">
        <v>0.49</v>
      </c>
      <c r="C1376">
        <v>78.430000000000007</v>
      </c>
      <c r="D1376">
        <v>78.430000000000007</v>
      </c>
      <c r="E1376" s="6">
        <f t="shared" si="20"/>
        <v>0</v>
      </c>
      <c r="F1376" s="7">
        <f>E1376/D1376</f>
        <v>0</v>
      </c>
      <c r="G1376" s="2"/>
      <c r="H1376" s="2"/>
    </row>
    <row r="1377" spans="1:8" x14ac:dyDescent="0.25">
      <c r="A1377">
        <v>0.46</v>
      </c>
      <c r="B1377">
        <v>0.5</v>
      </c>
      <c r="C1377">
        <v>77.83</v>
      </c>
      <c r="D1377">
        <v>77.83</v>
      </c>
      <c r="E1377" s="6">
        <f t="shared" si="20"/>
        <v>0</v>
      </c>
      <c r="F1377" s="7">
        <f>E1377/D1377</f>
        <v>0</v>
      </c>
      <c r="G1377" s="2"/>
      <c r="H1377" s="2"/>
    </row>
    <row r="1378" spans="1:8" x14ac:dyDescent="0.25">
      <c r="A1378">
        <v>0.47</v>
      </c>
      <c r="B1378">
        <v>0.48</v>
      </c>
      <c r="C1378">
        <v>79.02</v>
      </c>
      <c r="D1378">
        <v>79.02</v>
      </c>
      <c r="E1378" s="6">
        <f t="shared" si="20"/>
        <v>0</v>
      </c>
      <c r="F1378" s="7">
        <f>E1378/D1378</f>
        <v>0</v>
      </c>
      <c r="G1378" s="2"/>
      <c r="H1378" s="2"/>
    </row>
    <row r="1379" spans="1:8" x14ac:dyDescent="0.25">
      <c r="A1379">
        <v>0.48</v>
      </c>
      <c r="B1379">
        <v>0.48</v>
      </c>
      <c r="C1379">
        <v>78.98</v>
      </c>
      <c r="D1379">
        <v>78.97</v>
      </c>
      <c r="E1379" s="6">
        <f t="shared" si="20"/>
        <v>1.0000000000005116E-2</v>
      </c>
      <c r="F1379" s="7">
        <f>E1379/D1379</f>
        <v>1.2663036596182242E-4</v>
      </c>
      <c r="G1379" s="2"/>
      <c r="H1379" s="2"/>
    </row>
    <row r="1380" spans="1:8" x14ac:dyDescent="0.25">
      <c r="A1380">
        <v>0.46</v>
      </c>
      <c r="B1380">
        <v>0.48</v>
      </c>
      <c r="C1380">
        <v>79.09</v>
      </c>
      <c r="D1380">
        <v>79.09</v>
      </c>
      <c r="E1380" s="6">
        <f t="shared" si="20"/>
        <v>0</v>
      </c>
      <c r="F1380" s="7">
        <f>E1380/D1380</f>
        <v>0</v>
      </c>
      <c r="G1380" s="2"/>
      <c r="H1380" s="2"/>
    </row>
    <row r="1381" spans="1:8" x14ac:dyDescent="0.25">
      <c r="A1381">
        <v>0.46</v>
      </c>
      <c r="B1381">
        <v>0.49</v>
      </c>
      <c r="C1381">
        <v>78.510000000000005</v>
      </c>
      <c r="D1381">
        <v>78.5</v>
      </c>
      <c r="E1381" s="6">
        <f t="shared" si="20"/>
        <v>1.0000000000005116E-2</v>
      </c>
      <c r="F1381" s="7">
        <f>E1381/D1381</f>
        <v>1.2738853503191231E-4</v>
      </c>
      <c r="G1381" s="2"/>
      <c r="H1381" s="2"/>
    </row>
    <row r="1382" spans="1:8" x14ac:dyDescent="0.25">
      <c r="A1382">
        <v>0.56000000000000005</v>
      </c>
      <c r="B1382">
        <v>0.84</v>
      </c>
      <c r="C1382">
        <v>37.630000000000003</v>
      </c>
      <c r="D1382">
        <v>37.630000000000003</v>
      </c>
      <c r="E1382" s="6">
        <f t="shared" si="20"/>
        <v>0</v>
      </c>
      <c r="F1382" s="7">
        <f>E1382/D1382</f>
        <v>0</v>
      </c>
      <c r="G1382" s="2"/>
      <c r="H1382" s="2"/>
    </row>
    <row r="1383" spans="1:8" x14ac:dyDescent="0.25">
      <c r="A1383">
        <v>0.56000000000000005</v>
      </c>
      <c r="B1383">
        <v>0.84</v>
      </c>
      <c r="C1383">
        <v>38.97</v>
      </c>
      <c r="D1383">
        <v>38.97</v>
      </c>
      <c r="E1383" s="6">
        <f t="shared" si="20"/>
        <v>0</v>
      </c>
      <c r="F1383" s="7">
        <f>E1383/D1383</f>
        <v>0</v>
      </c>
      <c r="G1383" s="2"/>
      <c r="H1383" s="2"/>
    </row>
    <row r="1384" spans="1:8" x14ac:dyDescent="0.25">
      <c r="A1384">
        <v>0.47</v>
      </c>
      <c r="B1384">
        <v>0.47</v>
      </c>
      <c r="C1384">
        <v>79.66</v>
      </c>
      <c r="D1384">
        <v>79.66</v>
      </c>
      <c r="E1384" s="6">
        <f t="shared" si="20"/>
        <v>0</v>
      </c>
      <c r="F1384" s="7">
        <f>E1384/D1384</f>
        <v>0</v>
      </c>
      <c r="G1384" s="2"/>
      <c r="H1384" s="2"/>
    </row>
    <row r="1385" spans="1:8" x14ac:dyDescent="0.25">
      <c r="A1385">
        <v>0.48</v>
      </c>
      <c r="B1385">
        <v>0.47</v>
      </c>
      <c r="C1385">
        <v>79.61</v>
      </c>
      <c r="D1385">
        <v>79.599999999999994</v>
      </c>
      <c r="E1385" s="6">
        <f t="shared" si="20"/>
        <v>1.0000000000005116E-2</v>
      </c>
      <c r="F1385" s="7">
        <f>E1385/D1385</f>
        <v>1.2562814070358187E-4</v>
      </c>
      <c r="G1385" s="2"/>
      <c r="H1385" s="2"/>
    </row>
    <row r="1386" spans="1:8" x14ac:dyDescent="0.25">
      <c r="A1386">
        <v>0.46</v>
      </c>
      <c r="B1386">
        <v>0.47</v>
      </c>
      <c r="C1386">
        <v>79.73</v>
      </c>
      <c r="D1386">
        <v>79.73</v>
      </c>
      <c r="E1386" s="6">
        <f t="shared" si="20"/>
        <v>0</v>
      </c>
      <c r="F1386" s="7">
        <f>E1386/D1386</f>
        <v>0</v>
      </c>
      <c r="G1386" s="2"/>
      <c r="H1386" s="2"/>
    </row>
    <row r="1387" spans="1:8" x14ac:dyDescent="0.25">
      <c r="A1387">
        <v>0.45</v>
      </c>
      <c r="B1387">
        <v>0.48</v>
      </c>
      <c r="C1387">
        <v>79.17</v>
      </c>
      <c r="D1387">
        <v>79.17</v>
      </c>
      <c r="E1387" s="6">
        <f t="shared" si="20"/>
        <v>0</v>
      </c>
      <c r="F1387" s="7">
        <f>E1387/D1387</f>
        <v>0</v>
      </c>
      <c r="G1387" s="2"/>
      <c r="H1387" s="2"/>
    </row>
    <row r="1388" spans="1:8" x14ac:dyDescent="0.25">
      <c r="A1388">
        <v>0.47</v>
      </c>
      <c r="B1388">
        <v>0.46</v>
      </c>
      <c r="C1388">
        <v>80.23</v>
      </c>
      <c r="D1388">
        <v>80.22</v>
      </c>
      <c r="E1388" s="6">
        <f t="shared" si="20"/>
        <v>1.0000000000005116E-2</v>
      </c>
      <c r="F1388" s="7">
        <f>E1388/D1388</f>
        <v>1.2465719272008373E-4</v>
      </c>
      <c r="G1388" s="2"/>
      <c r="H1388" s="2"/>
    </row>
    <row r="1389" spans="1:8" x14ac:dyDescent="0.25">
      <c r="A1389">
        <v>0.46</v>
      </c>
      <c r="B1389">
        <v>0.46</v>
      </c>
      <c r="C1389">
        <v>80.290000000000006</v>
      </c>
      <c r="D1389">
        <v>80.290000000000006</v>
      </c>
      <c r="E1389" s="6">
        <f t="shared" si="20"/>
        <v>0</v>
      </c>
      <c r="F1389" s="7">
        <f>E1389/D1389</f>
        <v>0</v>
      </c>
      <c r="G1389" s="2"/>
      <c r="H1389" s="2"/>
    </row>
    <row r="1390" spans="1:8" x14ac:dyDescent="0.25">
      <c r="A1390">
        <v>0.48</v>
      </c>
      <c r="B1390">
        <v>0.46</v>
      </c>
      <c r="C1390">
        <v>80.180000000000007</v>
      </c>
      <c r="D1390">
        <v>80.180000000000007</v>
      </c>
      <c r="E1390" s="6">
        <f t="shared" si="20"/>
        <v>0</v>
      </c>
      <c r="F1390" s="7">
        <f>E1390/D1390</f>
        <v>0</v>
      </c>
      <c r="G1390" s="2"/>
      <c r="H1390" s="2"/>
    </row>
    <row r="1391" spans="1:8" x14ac:dyDescent="0.25">
      <c r="A1391">
        <v>0.49</v>
      </c>
      <c r="B1391">
        <v>0.47</v>
      </c>
      <c r="C1391">
        <v>79.569999999999993</v>
      </c>
      <c r="D1391">
        <v>79.569999999999993</v>
      </c>
      <c r="E1391" s="6">
        <f t="shared" si="20"/>
        <v>0</v>
      </c>
      <c r="F1391" s="7">
        <f>E1391/D1391</f>
        <v>0</v>
      </c>
      <c r="G1391" s="2"/>
      <c r="H1391" s="2"/>
    </row>
    <row r="1392" spans="1:8" x14ac:dyDescent="0.25">
      <c r="A1392">
        <v>0.45</v>
      </c>
      <c r="B1392">
        <v>0.47</v>
      </c>
      <c r="C1392">
        <v>79.819999999999993</v>
      </c>
      <c r="D1392">
        <v>79.819999999999993</v>
      </c>
      <c r="E1392" s="6">
        <f t="shared" si="20"/>
        <v>0</v>
      </c>
      <c r="F1392" s="7">
        <f>E1392/D1392</f>
        <v>0</v>
      </c>
      <c r="G1392" s="2"/>
      <c r="H1392" s="2"/>
    </row>
    <row r="1393" spans="1:8" x14ac:dyDescent="0.25">
      <c r="A1393">
        <v>0.45</v>
      </c>
      <c r="B1393">
        <v>0.46</v>
      </c>
      <c r="C1393">
        <v>80.37</v>
      </c>
      <c r="D1393">
        <v>80.37</v>
      </c>
      <c r="E1393" s="6">
        <f t="shared" si="20"/>
        <v>0</v>
      </c>
      <c r="F1393" s="7">
        <f>E1393/D1393</f>
        <v>0</v>
      </c>
      <c r="G1393" s="2"/>
      <c r="H1393" s="2"/>
    </row>
    <row r="1394" spans="1:8" x14ac:dyDescent="0.25">
      <c r="A1394">
        <v>0.44</v>
      </c>
      <c r="B1394">
        <v>0.48</v>
      </c>
      <c r="C1394">
        <v>79.27</v>
      </c>
      <c r="D1394">
        <v>79.27</v>
      </c>
      <c r="E1394" s="6">
        <f t="shared" si="20"/>
        <v>0</v>
      </c>
      <c r="F1394" s="7">
        <f>E1394/D1394</f>
        <v>0</v>
      </c>
      <c r="G1394" s="2"/>
      <c r="H1394" s="2"/>
    </row>
    <row r="1395" spans="1:8" x14ac:dyDescent="0.25">
      <c r="A1395">
        <v>0.45</v>
      </c>
      <c r="B1395">
        <v>0.49</v>
      </c>
      <c r="C1395">
        <v>78.599999999999994</v>
      </c>
      <c r="D1395">
        <v>78.599999999999994</v>
      </c>
      <c r="E1395" s="6">
        <f t="shared" si="20"/>
        <v>0</v>
      </c>
      <c r="F1395" s="7">
        <f>E1395/D1395</f>
        <v>0</v>
      </c>
      <c r="G1395" s="2"/>
      <c r="H1395" s="2"/>
    </row>
    <row r="1396" spans="1:8" x14ac:dyDescent="0.25">
      <c r="A1396">
        <v>0.44</v>
      </c>
      <c r="B1396">
        <v>0.47</v>
      </c>
      <c r="C1396">
        <v>79.930000000000007</v>
      </c>
      <c r="D1396">
        <v>79.930000000000007</v>
      </c>
      <c r="E1396" s="6">
        <f t="shared" si="20"/>
        <v>0</v>
      </c>
      <c r="F1396" s="7">
        <f>E1396/D1396</f>
        <v>0</v>
      </c>
      <c r="G1396" s="2"/>
      <c r="H1396" s="2"/>
    </row>
    <row r="1397" spans="1:8" x14ac:dyDescent="0.25">
      <c r="A1397">
        <v>0.44</v>
      </c>
      <c r="B1397">
        <v>0.46</v>
      </c>
      <c r="C1397">
        <v>80.47</v>
      </c>
      <c r="D1397">
        <v>80.459999999999994</v>
      </c>
      <c r="E1397" s="6">
        <f t="shared" si="20"/>
        <v>1.0000000000005116E-2</v>
      </c>
      <c r="F1397" s="7">
        <f>E1397/D1397</f>
        <v>1.2428535918475162E-4</v>
      </c>
      <c r="G1397" s="2"/>
      <c r="H1397" s="2"/>
    </row>
    <row r="1398" spans="1:8" x14ac:dyDescent="0.25">
      <c r="A1398">
        <v>0.43</v>
      </c>
      <c r="B1398">
        <v>0.48</v>
      </c>
      <c r="C1398">
        <v>79.400000000000006</v>
      </c>
      <c r="D1398">
        <v>79.39</v>
      </c>
      <c r="E1398" s="6">
        <f t="shared" si="20"/>
        <v>1.0000000000005116E-2</v>
      </c>
      <c r="F1398" s="7">
        <f>E1398/D1398</f>
        <v>1.2596044841926081E-4</v>
      </c>
      <c r="G1398" s="2"/>
      <c r="H1398" s="2"/>
    </row>
    <row r="1399" spans="1:8" x14ac:dyDescent="0.25">
      <c r="A1399">
        <v>0.44</v>
      </c>
      <c r="B1399">
        <v>0.49</v>
      </c>
      <c r="C1399">
        <v>78.72</v>
      </c>
      <c r="D1399">
        <v>78.72</v>
      </c>
      <c r="E1399" s="6">
        <f t="shared" si="20"/>
        <v>0</v>
      </c>
      <c r="F1399" s="7">
        <f>E1399/D1399</f>
        <v>0</v>
      </c>
      <c r="G1399" s="2"/>
      <c r="H1399" s="2"/>
    </row>
    <row r="1400" spans="1:8" x14ac:dyDescent="0.25">
      <c r="A1400">
        <v>0.43</v>
      </c>
      <c r="B1400">
        <v>0.47</v>
      </c>
      <c r="C1400">
        <v>80.06</v>
      </c>
      <c r="D1400">
        <v>80.06</v>
      </c>
      <c r="E1400" s="6">
        <f t="shared" si="20"/>
        <v>0</v>
      </c>
      <c r="F1400" s="7">
        <f>E1400/D1400</f>
        <v>0</v>
      </c>
      <c r="G1400" s="2"/>
      <c r="H1400" s="2"/>
    </row>
    <row r="1401" spans="1:8" x14ac:dyDescent="0.25">
      <c r="A1401">
        <v>0.43</v>
      </c>
      <c r="B1401">
        <v>0.46</v>
      </c>
      <c r="C1401">
        <v>80.58</v>
      </c>
      <c r="D1401">
        <v>80.58</v>
      </c>
      <c r="E1401" s="6">
        <f t="shared" si="20"/>
        <v>0</v>
      </c>
      <c r="F1401" s="7">
        <f>E1401/D1401</f>
        <v>0</v>
      </c>
      <c r="G1401" s="2"/>
      <c r="H1401" s="2"/>
    </row>
    <row r="1402" spans="1:8" x14ac:dyDescent="0.25">
      <c r="A1402">
        <v>0.48</v>
      </c>
      <c r="B1402">
        <v>0.45</v>
      </c>
      <c r="C1402">
        <v>80.78</v>
      </c>
      <c r="D1402">
        <v>80.78</v>
      </c>
      <c r="E1402" s="6">
        <f t="shared" si="20"/>
        <v>0</v>
      </c>
      <c r="F1402" s="7">
        <f>E1402/D1402</f>
        <v>0</v>
      </c>
      <c r="G1402" s="2"/>
      <c r="H1402" s="2"/>
    </row>
    <row r="1403" spans="1:8" x14ac:dyDescent="0.25">
      <c r="A1403">
        <v>0.47</v>
      </c>
      <c r="B1403">
        <v>0.45</v>
      </c>
      <c r="C1403">
        <v>80.84</v>
      </c>
      <c r="D1403">
        <v>80.83</v>
      </c>
      <c r="E1403" s="6">
        <f t="shared" si="20"/>
        <v>1.0000000000005116E-2</v>
      </c>
      <c r="F1403" s="7">
        <f>E1403/D1403</f>
        <v>1.2371644191519382E-4</v>
      </c>
      <c r="G1403" s="2"/>
      <c r="H1403" s="2"/>
    </row>
    <row r="1404" spans="1:8" x14ac:dyDescent="0.25">
      <c r="A1404">
        <v>0.49</v>
      </c>
      <c r="B1404">
        <v>0.45</v>
      </c>
      <c r="C1404">
        <v>80.75</v>
      </c>
      <c r="D1404">
        <v>80.75</v>
      </c>
      <c r="E1404" s="6">
        <f t="shared" si="20"/>
        <v>0</v>
      </c>
      <c r="F1404" s="7">
        <f>E1404/D1404</f>
        <v>0</v>
      </c>
      <c r="G1404" s="2"/>
      <c r="H1404" s="2"/>
    </row>
    <row r="1405" spans="1:8" x14ac:dyDescent="0.25">
      <c r="A1405">
        <v>0.49</v>
      </c>
      <c r="B1405">
        <v>0.46</v>
      </c>
      <c r="C1405">
        <v>80.150000000000006</v>
      </c>
      <c r="D1405">
        <v>80.150000000000006</v>
      </c>
      <c r="E1405" s="6">
        <f t="shared" si="20"/>
        <v>0</v>
      </c>
      <c r="F1405" s="7">
        <f>E1405/D1405</f>
        <v>0</v>
      </c>
      <c r="G1405" s="2"/>
      <c r="H1405" s="2"/>
    </row>
    <row r="1406" spans="1:8" x14ac:dyDescent="0.25">
      <c r="A1406">
        <v>0.42</v>
      </c>
      <c r="B1406">
        <v>0.48</v>
      </c>
      <c r="C1406">
        <v>79.540000000000006</v>
      </c>
      <c r="D1406">
        <v>79.53</v>
      </c>
      <c r="E1406" s="6">
        <f t="shared" si="20"/>
        <v>1.0000000000005116E-2</v>
      </c>
      <c r="F1406" s="7">
        <f>E1406/D1406</f>
        <v>1.2573871495039754E-4</v>
      </c>
      <c r="G1406" s="2"/>
      <c r="H1406" s="2"/>
    </row>
    <row r="1407" spans="1:8" x14ac:dyDescent="0.25">
      <c r="A1407">
        <v>0.43</v>
      </c>
      <c r="B1407">
        <v>0.49</v>
      </c>
      <c r="C1407">
        <v>78.849999999999994</v>
      </c>
      <c r="D1407">
        <v>78.849999999999994</v>
      </c>
      <c r="E1407" s="6">
        <f t="shared" si="20"/>
        <v>0</v>
      </c>
      <c r="F1407" s="7">
        <f>E1407/D1407</f>
        <v>0</v>
      </c>
      <c r="G1407" s="2"/>
      <c r="H1407" s="2"/>
    </row>
    <row r="1408" spans="1:8" x14ac:dyDescent="0.25">
      <c r="A1408">
        <v>0.48</v>
      </c>
      <c r="B1408">
        <v>0.45</v>
      </c>
      <c r="C1408">
        <v>81.33</v>
      </c>
      <c r="D1408">
        <v>81.33</v>
      </c>
      <c r="E1408" s="6">
        <f t="shared" si="20"/>
        <v>0</v>
      </c>
      <c r="F1408" s="7">
        <f>E1408/D1408</f>
        <v>0</v>
      </c>
      <c r="G1408" s="2"/>
      <c r="H1408" s="2"/>
    </row>
    <row r="1409" spans="1:8" x14ac:dyDescent="0.25">
      <c r="A1409">
        <v>0.47</v>
      </c>
      <c r="B1409">
        <v>0.45</v>
      </c>
      <c r="C1409">
        <v>81.38</v>
      </c>
      <c r="D1409">
        <v>81.38</v>
      </c>
      <c r="E1409" s="6">
        <f t="shared" si="20"/>
        <v>0</v>
      </c>
      <c r="F1409" s="7">
        <f>E1409/D1409</f>
        <v>0</v>
      </c>
      <c r="G1409" s="2"/>
      <c r="H1409" s="2"/>
    </row>
    <row r="1410" spans="1:8" x14ac:dyDescent="0.25">
      <c r="A1410">
        <v>0.49</v>
      </c>
      <c r="B1410">
        <v>0.45</v>
      </c>
      <c r="C1410">
        <v>81.31</v>
      </c>
      <c r="D1410">
        <v>81.31</v>
      </c>
      <c r="E1410" s="6">
        <f t="shared" si="20"/>
        <v>0</v>
      </c>
      <c r="F1410" s="7">
        <f>E1410/D1410</f>
        <v>0</v>
      </c>
      <c r="G1410" s="2"/>
      <c r="H1410" s="2"/>
    </row>
    <row r="1411" spans="1:8" x14ac:dyDescent="0.25">
      <c r="A1411">
        <v>0.5</v>
      </c>
      <c r="B1411">
        <v>0.45</v>
      </c>
      <c r="C1411">
        <v>80.73</v>
      </c>
      <c r="D1411">
        <v>80.73</v>
      </c>
      <c r="E1411" s="6">
        <f t="shared" si="20"/>
        <v>0</v>
      </c>
      <c r="F1411" s="7">
        <f>E1411/D1411</f>
        <v>0</v>
      </c>
      <c r="G1411" s="2"/>
      <c r="H1411" s="2"/>
    </row>
    <row r="1412" spans="1:8" x14ac:dyDescent="0.25">
      <c r="A1412">
        <v>0.42</v>
      </c>
      <c r="B1412">
        <v>0.47</v>
      </c>
      <c r="C1412">
        <v>80.209999999999994</v>
      </c>
      <c r="D1412">
        <v>80.209999999999994</v>
      </c>
      <c r="E1412" s="6">
        <f t="shared" si="20"/>
        <v>0</v>
      </c>
      <c r="F1412" s="7">
        <f>E1412/D1412</f>
        <v>0</v>
      </c>
      <c r="G1412" s="2"/>
      <c r="H1412" s="2"/>
    </row>
    <row r="1413" spans="1:8" x14ac:dyDescent="0.25">
      <c r="A1413">
        <v>0.42</v>
      </c>
      <c r="B1413">
        <v>0.46</v>
      </c>
      <c r="C1413">
        <v>80.709999999999994</v>
      </c>
      <c r="D1413">
        <v>80.709999999999994</v>
      </c>
      <c r="E1413" s="6">
        <f t="shared" si="20"/>
        <v>0</v>
      </c>
      <c r="F1413" s="7">
        <f>E1413/D1413</f>
        <v>0</v>
      </c>
      <c r="G1413" s="2"/>
      <c r="H1413" s="2"/>
    </row>
    <row r="1414" spans="1:8" x14ac:dyDescent="0.25">
      <c r="A1414">
        <v>0.41</v>
      </c>
      <c r="B1414">
        <v>0.48</v>
      </c>
      <c r="C1414">
        <v>79.69</v>
      </c>
      <c r="D1414">
        <v>79.69</v>
      </c>
      <c r="E1414" s="6">
        <f t="shared" si="20"/>
        <v>0</v>
      </c>
      <c r="F1414" s="7">
        <f>E1414/D1414</f>
        <v>0</v>
      </c>
      <c r="G1414" s="2"/>
      <c r="H1414" s="2"/>
    </row>
    <row r="1415" spans="1:8" x14ac:dyDescent="0.25">
      <c r="A1415">
        <v>0.42</v>
      </c>
      <c r="B1415">
        <v>0.49</v>
      </c>
      <c r="C1415">
        <v>79</v>
      </c>
      <c r="D1415">
        <v>79</v>
      </c>
      <c r="E1415" s="6">
        <f t="shared" si="20"/>
        <v>0</v>
      </c>
      <c r="F1415" s="7">
        <f>E1415/D1415</f>
        <v>0</v>
      </c>
      <c r="G1415" s="2"/>
      <c r="H1415" s="2"/>
    </row>
    <row r="1416" spans="1:8" x14ac:dyDescent="0.25">
      <c r="A1416">
        <v>0.49</v>
      </c>
      <c r="B1416">
        <v>0.44</v>
      </c>
      <c r="C1416">
        <v>81.88</v>
      </c>
      <c r="D1416">
        <v>81.88</v>
      </c>
      <c r="E1416" s="6">
        <f t="shared" si="20"/>
        <v>0</v>
      </c>
      <c r="F1416" s="7">
        <f>E1416/D1416</f>
        <v>0</v>
      </c>
      <c r="G1416" s="2"/>
      <c r="H1416" s="2"/>
    </row>
    <row r="1417" spans="1:8" x14ac:dyDescent="0.25">
      <c r="A1417">
        <v>0.48</v>
      </c>
      <c r="B1417">
        <v>0.44</v>
      </c>
      <c r="C1417">
        <v>81.91</v>
      </c>
      <c r="D1417">
        <v>81.91</v>
      </c>
      <c r="E1417" s="6">
        <f t="shared" si="20"/>
        <v>0</v>
      </c>
      <c r="F1417" s="7">
        <f>E1417/D1417</f>
        <v>0</v>
      </c>
      <c r="G1417" s="2"/>
      <c r="H1417" s="2"/>
    </row>
    <row r="1418" spans="1:8" x14ac:dyDescent="0.25">
      <c r="A1418">
        <v>0.5</v>
      </c>
      <c r="B1418">
        <v>0.44</v>
      </c>
      <c r="C1418">
        <v>81.86</v>
      </c>
      <c r="D1418">
        <v>81.86</v>
      </c>
      <c r="E1418" s="6">
        <f t="shared" si="20"/>
        <v>0</v>
      </c>
      <c r="F1418" s="7">
        <f>E1418/D1418</f>
        <v>0</v>
      </c>
      <c r="G1418" s="2"/>
      <c r="H1418" s="2"/>
    </row>
    <row r="1419" spans="1:8" x14ac:dyDescent="0.25">
      <c r="A1419">
        <v>0.5</v>
      </c>
      <c r="B1419">
        <v>0.45</v>
      </c>
      <c r="C1419">
        <v>81.3</v>
      </c>
      <c r="D1419">
        <v>81.3</v>
      </c>
      <c r="E1419" s="6">
        <f t="shared" si="20"/>
        <v>0</v>
      </c>
      <c r="F1419" s="7">
        <f>E1419/D1419</f>
        <v>0</v>
      </c>
      <c r="G1419" s="2"/>
      <c r="H1419" s="2"/>
    </row>
    <row r="1420" spans="1:8" x14ac:dyDescent="0.25">
      <c r="A1420">
        <v>0.41</v>
      </c>
      <c r="B1420">
        <v>0.47</v>
      </c>
      <c r="C1420">
        <v>80.37</v>
      </c>
      <c r="D1420">
        <v>80.37</v>
      </c>
      <c r="E1420" s="6">
        <f t="shared" si="20"/>
        <v>0</v>
      </c>
      <c r="F1420" s="7">
        <f>E1420/D1420</f>
        <v>0</v>
      </c>
      <c r="G1420" s="2"/>
      <c r="H1420" s="2"/>
    </row>
    <row r="1421" spans="1:8" x14ac:dyDescent="0.25">
      <c r="A1421">
        <v>0.41</v>
      </c>
      <c r="B1421">
        <v>0.46</v>
      </c>
      <c r="C1421">
        <v>80.87</v>
      </c>
      <c r="D1421">
        <v>80.86</v>
      </c>
      <c r="E1421" s="6">
        <f t="shared" si="20"/>
        <v>1.0000000000005116E-2</v>
      </c>
      <c r="F1421" s="7">
        <f>E1421/D1421</f>
        <v>1.2367054167703581E-4</v>
      </c>
      <c r="G1421" s="2"/>
      <c r="H1421" s="2"/>
    </row>
    <row r="1422" spans="1:8" x14ac:dyDescent="0.25">
      <c r="A1422">
        <v>0.4</v>
      </c>
      <c r="B1422">
        <v>0.48</v>
      </c>
      <c r="C1422">
        <v>79.87</v>
      </c>
      <c r="D1422">
        <v>79.87</v>
      </c>
      <c r="E1422" s="6">
        <f t="shared" si="20"/>
        <v>0</v>
      </c>
      <c r="F1422" s="7">
        <f>E1422/D1422</f>
        <v>0</v>
      </c>
      <c r="G1422" s="2"/>
      <c r="H1422" s="2"/>
    </row>
    <row r="1423" spans="1:8" x14ac:dyDescent="0.25">
      <c r="A1423">
        <v>0.41</v>
      </c>
      <c r="B1423">
        <v>0.49</v>
      </c>
      <c r="C1423">
        <v>79.180000000000007</v>
      </c>
      <c r="D1423">
        <v>79.17</v>
      </c>
      <c r="E1423" s="6">
        <f t="shared" si="20"/>
        <v>1.0000000000005116E-2</v>
      </c>
      <c r="F1423" s="7">
        <f>E1423/D1423</f>
        <v>1.2631047113812195E-4</v>
      </c>
      <c r="G1423" s="2"/>
      <c r="H1423" s="2"/>
    </row>
    <row r="1424" spans="1:8" x14ac:dyDescent="0.25">
      <c r="A1424">
        <v>0.49</v>
      </c>
      <c r="B1424">
        <v>0.43</v>
      </c>
      <c r="C1424">
        <v>82.41</v>
      </c>
      <c r="D1424">
        <v>82.41</v>
      </c>
      <c r="E1424" s="6">
        <f t="shared" si="20"/>
        <v>0</v>
      </c>
      <c r="F1424" s="7">
        <f>E1424/D1424</f>
        <v>0</v>
      </c>
      <c r="G1424" s="2"/>
      <c r="H1424" s="2"/>
    </row>
    <row r="1425" spans="1:8" x14ac:dyDescent="0.25">
      <c r="A1425">
        <v>0.48</v>
      </c>
      <c r="B1425">
        <v>0.43</v>
      </c>
      <c r="C1425">
        <v>82.44</v>
      </c>
      <c r="D1425">
        <v>82.44</v>
      </c>
      <c r="E1425" s="6">
        <f t="shared" si="20"/>
        <v>0</v>
      </c>
      <c r="F1425" s="7">
        <f>E1425/D1425</f>
        <v>0</v>
      </c>
      <c r="G1425" s="2"/>
      <c r="H1425" s="2"/>
    </row>
    <row r="1426" spans="1:8" x14ac:dyDescent="0.25">
      <c r="A1426">
        <v>0.5</v>
      </c>
      <c r="B1426">
        <v>0.43</v>
      </c>
      <c r="C1426">
        <v>82.4</v>
      </c>
      <c r="D1426">
        <v>82.4</v>
      </c>
      <c r="E1426" s="6">
        <f t="shared" si="20"/>
        <v>0</v>
      </c>
      <c r="F1426" s="7">
        <f>E1426/D1426</f>
        <v>0</v>
      </c>
      <c r="G1426" s="2"/>
      <c r="H1426" s="2"/>
    </row>
    <row r="1427" spans="1:8" x14ac:dyDescent="0.25">
      <c r="A1427">
        <v>0.51</v>
      </c>
      <c r="B1427">
        <v>0.44</v>
      </c>
      <c r="C1427">
        <v>81.86</v>
      </c>
      <c r="D1427">
        <v>81.86</v>
      </c>
      <c r="E1427" s="6">
        <f t="shared" si="20"/>
        <v>0</v>
      </c>
      <c r="F1427" s="7">
        <f>E1427/D1427</f>
        <v>0</v>
      </c>
      <c r="G1427" s="2"/>
      <c r="H1427" s="2"/>
    </row>
    <row r="1428" spans="1:8" x14ac:dyDescent="0.25">
      <c r="A1428">
        <v>0.4</v>
      </c>
      <c r="B1428">
        <v>0.47</v>
      </c>
      <c r="C1428">
        <v>80.55</v>
      </c>
      <c r="D1428">
        <v>80.55</v>
      </c>
      <c r="E1428" s="6">
        <f t="shared" si="20"/>
        <v>0</v>
      </c>
      <c r="F1428" s="7">
        <f>E1428/D1428</f>
        <v>0</v>
      </c>
      <c r="G1428" s="2"/>
      <c r="H1428" s="2"/>
    </row>
    <row r="1429" spans="1:8" x14ac:dyDescent="0.25">
      <c r="A1429">
        <v>0.4</v>
      </c>
      <c r="B1429">
        <v>0.46</v>
      </c>
      <c r="C1429">
        <v>81.03</v>
      </c>
      <c r="D1429">
        <v>81.03</v>
      </c>
      <c r="E1429" s="6">
        <f t="shared" si="20"/>
        <v>0</v>
      </c>
      <c r="F1429" s="7">
        <f>E1429/D1429</f>
        <v>0</v>
      </c>
      <c r="G1429" s="2"/>
      <c r="H1429" s="2"/>
    </row>
    <row r="1430" spans="1:8" x14ac:dyDescent="0.25">
      <c r="A1430">
        <v>0.5</v>
      </c>
      <c r="B1430">
        <v>0.42</v>
      </c>
      <c r="C1430">
        <v>82.94</v>
      </c>
      <c r="D1430">
        <v>82.94</v>
      </c>
      <c r="E1430" s="6">
        <f t="shared" si="20"/>
        <v>0</v>
      </c>
      <c r="F1430" s="7">
        <f>E1430/D1430</f>
        <v>0</v>
      </c>
      <c r="G1430" s="2"/>
      <c r="H1430" s="2"/>
    </row>
    <row r="1431" spans="1:8" x14ac:dyDescent="0.25">
      <c r="A1431">
        <v>0.49</v>
      </c>
      <c r="B1431">
        <v>0.42</v>
      </c>
      <c r="C1431">
        <v>82.96</v>
      </c>
      <c r="D1431">
        <v>82.95</v>
      </c>
      <c r="E1431" s="6">
        <f t="shared" si="20"/>
        <v>9.9999999999909051E-3</v>
      </c>
      <c r="F1431" s="7">
        <f>E1431/D1431</f>
        <v>1.2055455093418812E-4</v>
      </c>
      <c r="G1431" s="2"/>
      <c r="H1431" s="2"/>
    </row>
    <row r="1432" spans="1:8" x14ac:dyDescent="0.25">
      <c r="A1432">
        <v>0.51</v>
      </c>
      <c r="B1432">
        <v>0.42</v>
      </c>
      <c r="C1432">
        <v>82.94</v>
      </c>
      <c r="D1432">
        <v>82.94</v>
      </c>
      <c r="E1432" s="6">
        <f t="shared" si="20"/>
        <v>0</v>
      </c>
      <c r="F1432" s="7">
        <f>E1432/D1432</f>
        <v>0</v>
      </c>
      <c r="G1432" s="2"/>
      <c r="H1432" s="2"/>
    </row>
    <row r="1433" spans="1:8" x14ac:dyDescent="0.25">
      <c r="A1433">
        <v>0.51</v>
      </c>
      <c r="B1433">
        <v>0.43</v>
      </c>
      <c r="C1433">
        <v>82.41</v>
      </c>
      <c r="D1433">
        <v>82.41</v>
      </c>
      <c r="E1433" s="6">
        <f t="shared" si="20"/>
        <v>0</v>
      </c>
      <c r="F1433" s="7">
        <f>E1433/D1433</f>
        <v>0</v>
      </c>
      <c r="G1433" s="2"/>
      <c r="H1433" s="2"/>
    </row>
    <row r="1434" spans="1:8" x14ac:dyDescent="0.25">
      <c r="A1434">
        <v>0.39</v>
      </c>
      <c r="B1434">
        <v>0.48</v>
      </c>
      <c r="C1434">
        <v>80.069999999999993</v>
      </c>
      <c r="D1434">
        <v>80.069999999999993</v>
      </c>
      <c r="E1434" s="6">
        <f t="shared" si="20"/>
        <v>0</v>
      </c>
      <c r="F1434" s="7">
        <f>E1434/D1434</f>
        <v>0</v>
      </c>
      <c r="G1434" s="2"/>
      <c r="H1434" s="2"/>
    </row>
    <row r="1435" spans="1:8" x14ac:dyDescent="0.25">
      <c r="A1435">
        <v>0.4</v>
      </c>
      <c r="B1435">
        <v>0.49</v>
      </c>
      <c r="C1435">
        <v>79.37</v>
      </c>
      <c r="D1435">
        <v>79.37</v>
      </c>
      <c r="E1435" s="6">
        <f t="shared" si="20"/>
        <v>0</v>
      </c>
      <c r="F1435" s="7">
        <f>E1435/D1435</f>
        <v>0</v>
      </c>
      <c r="G1435" s="2"/>
      <c r="H1435" s="2"/>
    </row>
    <row r="1436" spans="1:8" x14ac:dyDescent="0.25">
      <c r="A1436">
        <v>0.39</v>
      </c>
      <c r="B1436">
        <v>0.47</v>
      </c>
      <c r="C1436">
        <v>80.75</v>
      </c>
      <c r="D1436">
        <v>80.75</v>
      </c>
      <c r="E1436" s="6">
        <f t="shared" si="20"/>
        <v>0</v>
      </c>
      <c r="F1436" s="7">
        <f>E1436/D1436</f>
        <v>0</v>
      </c>
      <c r="G1436" s="2"/>
      <c r="H1436" s="2"/>
    </row>
    <row r="1437" spans="1:8" x14ac:dyDescent="0.25">
      <c r="A1437">
        <v>0.39</v>
      </c>
      <c r="B1437">
        <v>0.46</v>
      </c>
      <c r="C1437">
        <v>81.22</v>
      </c>
      <c r="D1437">
        <v>81.22</v>
      </c>
      <c r="E1437" s="6">
        <f t="shared" si="20"/>
        <v>0</v>
      </c>
      <c r="F1437" s="7">
        <f>E1437/D1437</f>
        <v>0</v>
      </c>
      <c r="G1437" s="2"/>
      <c r="H1437" s="2"/>
    </row>
    <row r="1438" spans="1:8" x14ac:dyDescent="0.25">
      <c r="A1438">
        <v>0.5</v>
      </c>
      <c r="B1438">
        <v>0.41</v>
      </c>
      <c r="C1438">
        <v>83.46</v>
      </c>
      <c r="D1438">
        <v>83.46</v>
      </c>
      <c r="E1438" s="6">
        <f t="shared" ref="E1438:E1501" si="21">ABS(D1438-C1438)</f>
        <v>0</v>
      </c>
      <c r="F1438" s="7">
        <f>E1438/D1438</f>
        <v>0</v>
      </c>
      <c r="G1438" s="2"/>
      <c r="H1438" s="2"/>
    </row>
    <row r="1439" spans="1:8" x14ac:dyDescent="0.25">
      <c r="A1439">
        <v>0.49</v>
      </c>
      <c r="B1439">
        <v>0.41</v>
      </c>
      <c r="C1439">
        <v>83.47</v>
      </c>
      <c r="D1439">
        <v>83.47</v>
      </c>
      <c r="E1439" s="6">
        <f t="shared" si="21"/>
        <v>0</v>
      </c>
      <c r="F1439" s="7">
        <f>E1439/D1439</f>
        <v>0</v>
      </c>
      <c r="G1439" s="2"/>
      <c r="H1439" s="2"/>
    </row>
    <row r="1440" spans="1:8" x14ac:dyDescent="0.25">
      <c r="A1440">
        <v>0.51</v>
      </c>
      <c r="B1440">
        <v>0.41</v>
      </c>
      <c r="C1440">
        <v>83.47</v>
      </c>
      <c r="D1440">
        <v>83.47</v>
      </c>
      <c r="E1440" s="6">
        <f t="shared" si="21"/>
        <v>0</v>
      </c>
      <c r="F1440" s="7">
        <f>E1440/D1440</f>
        <v>0</v>
      </c>
      <c r="G1440" s="2"/>
      <c r="H1440" s="2"/>
    </row>
    <row r="1441" spans="1:8" x14ac:dyDescent="0.25">
      <c r="A1441">
        <v>0.52</v>
      </c>
      <c r="B1441">
        <v>0.42</v>
      </c>
      <c r="C1441">
        <v>82.96</v>
      </c>
      <c r="D1441">
        <v>82.95</v>
      </c>
      <c r="E1441" s="6">
        <f t="shared" si="21"/>
        <v>9.9999999999909051E-3</v>
      </c>
      <c r="F1441" s="7">
        <f>E1441/D1441</f>
        <v>1.2055455093418812E-4</v>
      </c>
      <c r="G1441" s="2"/>
      <c r="H1441" s="2"/>
    </row>
    <row r="1442" spans="1:8" x14ac:dyDescent="0.25">
      <c r="A1442">
        <v>0.38</v>
      </c>
      <c r="B1442">
        <v>0.48</v>
      </c>
      <c r="C1442">
        <v>80.28</v>
      </c>
      <c r="D1442">
        <v>80.28</v>
      </c>
      <c r="E1442" s="6">
        <f t="shared" si="21"/>
        <v>0</v>
      </c>
      <c r="F1442" s="7">
        <f>E1442/D1442</f>
        <v>0</v>
      </c>
      <c r="G1442" s="2"/>
      <c r="H1442" s="2"/>
    </row>
    <row r="1443" spans="1:8" x14ac:dyDescent="0.25">
      <c r="A1443">
        <v>0.39</v>
      </c>
      <c r="B1443">
        <v>0.49</v>
      </c>
      <c r="C1443">
        <v>79.58</v>
      </c>
      <c r="D1443">
        <v>79.58</v>
      </c>
      <c r="E1443" s="6">
        <f t="shared" si="21"/>
        <v>0</v>
      </c>
      <c r="F1443" s="7">
        <f>E1443/D1443</f>
        <v>0</v>
      </c>
      <c r="G1443" s="2"/>
      <c r="H1443" s="2"/>
    </row>
    <row r="1444" spans="1:8" x14ac:dyDescent="0.25">
      <c r="A1444">
        <v>0.38</v>
      </c>
      <c r="B1444">
        <v>0.47</v>
      </c>
      <c r="C1444">
        <v>80.97</v>
      </c>
      <c r="D1444">
        <v>80.97</v>
      </c>
      <c r="E1444" s="6">
        <f t="shared" si="21"/>
        <v>0</v>
      </c>
      <c r="F1444" s="7">
        <f>E1444/D1444</f>
        <v>0</v>
      </c>
      <c r="G1444" s="2"/>
      <c r="H1444" s="2"/>
    </row>
    <row r="1445" spans="1:8" x14ac:dyDescent="0.25">
      <c r="A1445">
        <v>0.38</v>
      </c>
      <c r="B1445">
        <v>0.46</v>
      </c>
      <c r="C1445">
        <v>81.42</v>
      </c>
      <c r="D1445">
        <v>81.42</v>
      </c>
      <c r="E1445" s="6">
        <f t="shared" si="21"/>
        <v>0</v>
      </c>
      <c r="F1445" s="7">
        <f>E1445/D1445</f>
        <v>0</v>
      </c>
      <c r="G1445" s="2"/>
      <c r="H1445" s="2"/>
    </row>
    <row r="1446" spans="1:8" x14ac:dyDescent="0.25">
      <c r="A1446">
        <v>0.51</v>
      </c>
      <c r="B1446">
        <v>0.4</v>
      </c>
      <c r="C1446">
        <v>83.97</v>
      </c>
      <c r="D1446">
        <v>83.97</v>
      </c>
      <c r="E1446" s="6">
        <f t="shared" si="21"/>
        <v>0</v>
      </c>
      <c r="F1446" s="7">
        <f>E1446/D1446</f>
        <v>0</v>
      </c>
      <c r="G1446" s="2"/>
      <c r="H1446" s="2"/>
    </row>
    <row r="1447" spans="1:8" x14ac:dyDescent="0.25">
      <c r="A1447">
        <v>0.5</v>
      </c>
      <c r="B1447">
        <v>0.4</v>
      </c>
      <c r="C1447">
        <v>83.97</v>
      </c>
      <c r="D1447">
        <v>83.97</v>
      </c>
      <c r="E1447" s="6">
        <f t="shared" si="21"/>
        <v>0</v>
      </c>
      <c r="F1447" s="7">
        <f>E1447/D1447</f>
        <v>0</v>
      </c>
      <c r="G1447" s="2"/>
      <c r="H1447" s="2"/>
    </row>
    <row r="1448" spans="1:8" x14ac:dyDescent="0.25">
      <c r="A1448">
        <v>0.52</v>
      </c>
      <c r="B1448">
        <v>0.4</v>
      </c>
      <c r="C1448">
        <v>83.99</v>
      </c>
      <c r="D1448">
        <v>83.99</v>
      </c>
      <c r="E1448" s="6">
        <f t="shared" si="21"/>
        <v>0</v>
      </c>
      <c r="F1448" s="7">
        <f>E1448/D1448</f>
        <v>0</v>
      </c>
      <c r="G1448" s="2"/>
      <c r="H1448" s="2"/>
    </row>
    <row r="1449" spans="1:8" x14ac:dyDescent="0.25">
      <c r="A1449">
        <v>0.52</v>
      </c>
      <c r="B1449">
        <v>0.41</v>
      </c>
      <c r="C1449">
        <v>83.49</v>
      </c>
      <c r="D1449">
        <v>83.49</v>
      </c>
      <c r="E1449" s="6">
        <f t="shared" si="21"/>
        <v>0</v>
      </c>
      <c r="F1449" s="7">
        <f>E1449/D1449</f>
        <v>0</v>
      </c>
      <c r="G1449" s="2"/>
      <c r="H1449" s="2"/>
    </row>
    <row r="1450" spans="1:8" x14ac:dyDescent="0.25">
      <c r="A1450">
        <v>0.37</v>
      </c>
      <c r="B1450">
        <v>0.48</v>
      </c>
      <c r="C1450">
        <v>80.510000000000005</v>
      </c>
      <c r="D1450">
        <v>80.510000000000005</v>
      </c>
      <c r="E1450" s="6">
        <f t="shared" si="21"/>
        <v>0</v>
      </c>
      <c r="F1450" s="7">
        <f>E1450/D1450</f>
        <v>0</v>
      </c>
      <c r="G1450" s="2"/>
      <c r="H1450" s="2"/>
    </row>
    <row r="1451" spans="1:8" x14ac:dyDescent="0.25">
      <c r="A1451">
        <v>0.38</v>
      </c>
      <c r="B1451">
        <v>0.49</v>
      </c>
      <c r="C1451">
        <v>79.8</v>
      </c>
      <c r="D1451">
        <v>79.8</v>
      </c>
      <c r="E1451" s="6">
        <f t="shared" si="21"/>
        <v>0</v>
      </c>
      <c r="F1451" s="7">
        <f>E1451/D1451</f>
        <v>0</v>
      </c>
      <c r="G1451" s="2"/>
      <c r="H1451" s="2"/>
    </row>
    <row r="1452" spans="1:8" x14ac:dyDescent="0.25">
      <c r="A1452">
        <v>0.51</v>
      </c>
      <c r="B1452">
        <v>0.39</v>
      </c>
      <c r="C1452">
        <v>84.48</v>
      </c>
      <c r="D1452">
        <v>84.48</v>
      </c>
      <c r="E1452" s="6">
        <f t="shared" si="21"/>
        <v>0</v>
      </c>
      <c r="F1452" s="7">
        <f>E1452/D1452</f>
        <v>0</v>
      </c>
      <c r="G1452" s="2"/>
      <c r="H1452" s="2"/>
    </row>
    <row r="1453" spans="1:8" x14ac:dyDescent="0.25">
      <c r="A1453">
        <v>0.5</v>
      </c>
      <c r="B1453">
        <v>0.39</v>
      </c>
      <c r="C1453">
        <v>84.47</v>
      </c>
      <c r="D1453">
        <v>84.47</v>
      </c>
      <c r="E1453" s="6">
        <f t="shared" si="21"/>
        <v>0</v>
      </c>
      <c r="F1453" s="7">
        <f>E1453/D1453</f>
        <v>0</v>
      </c>
      <c r="G1453" s="2"/>
      <c r="H1453" s="2"/>
    </row>
    <row r="1454" spans="1:8" x14ac:dyDescent="0.25">
      <c r="A1454">
        <v>0.52</v>
      </c>
      <c r="B1454">
        <v>0.39</v>
      </c>
      <c r="C1454">
        <v>84.5</v>
      </c>
      <c r="D1454">
        <v>84.5</v>
      </c>
      <c r="E1454" s="6">
        <f t="shared" si="21"/>
        <v>0</v>
      </c>
      <c r="F1454" s="7">
        <f>E1454/D1454</f>
        <v>0</v>
      </c>
      <c r="G1454" s="2"/>
      <c r="H1454" s="2"/>
    </row>
    <row r="1455" spans="1:8" x14ac:dyDescent="0.25">
      <c r="A1455">
        <v>0.53</v>
      </c>
      <c r="B1455">
        <v>0.4</v>
      </c>
      <c r="C1455">
        <v>84.02</v>
      </c>
      <c r="D1455">
        <v>84.02</v>
      </c>
      <c r="E1455" s="6">
        <f t="shared" si="21"/>
        <v>0</v>
      </c>
      <c r="F1455" s="7">
        <f>E1455/D1455</f>
        <v>0</v>
      </c>
      <c r="G1455" s="2"/>
      <c r="H1455" s="2"/>
    </row>
    <row r="1456" spans="1:8" x14ac:dyDescent="0.25">
      <c r="A1456">
        <v>0.37</v>
      </c>
      <c r="B1456">
        <v>0.47</v>
      </c>
      <c r="C1456">
        <v>81.2</v>
      </c>
      <c r="D1456">
        <v>81.2</v>
      </c>
      <c r="E1456" s="6">
        <f t="shared" si="21"/>
        <v>0</v>
      </c>
      <c r="F1456" s="7">
        <f>E1456/D1456</f>
        <v>0</v>
      </c>
      <c r="G1456" s="2"/>
      <c r="H1456" s="2"/>
    </row>
    <row r="1457" spans="1:8" x14ac:dyDescent="0.25">
      <c r="A1457">
        <v>0.37</v>
      </c>
      <c r="B1457">
        <v>0.46</v>
      </c>
      <c r="C1457">
        <v>81.64</v>
      </c>
      <c r="D1457">
        <v>81.64</v>
      </c>
      <c r="E1457" s="6">
        <f t="shared" si="21"/>
        <v>0</v>
      </c>
      <c r="F1457" s="7">
        <f>E1457/D1457</f>
        <v>0</v>
      </c>
      <c r="G1457" s="2"/>
      <c r="H1457" s="2"/>
    </row>
    <row r="1458" spans="1:8" x14ac:dyDescent="0.25">
      <c r="A1458">
        <v>0.36</v>
      </c>
      <c r="B1458">
        <v>0.48</v>
      </c>
      <c r="C1458">
        <v>80.760000000000005</v>
      </c>
      <c r="D1458">
        <v>80.760000000000005</v>
      </c>
      <c r="E1458" s="6">
        <f t="shared" si="21"/>
        <v>0</v>
      </c>
      <c r="F1458" s="7">
        <f>E1458/D1458</f>
        <v>0</v>
      </c>
      <c r="G1458" s="2"/>
      <c r="H1458" s="2"/>
    </row>
    <row r="1459" spans="1:8" x14ac:dyDescent="0.25">
      <c r="A1459">
        <v>0.37</v>
      </c>
      <c r="B1459">
        <v>0.49</v>
      </c>
      <c r="C1459">
        <v>80.06</v>
      </c>
      <c r="D1459">
        <v>80.05</v>
      </c>
      <c r="E1459" s="6">
        <f t="shared" si="21"/>
        <v>1.0000000000005116E-2</v>
      </c>
      <c r="F1459" s="7">
        <f>E1459/D1459</f>
        <v>1.249219237976904E-4</v>
      </c>
      <c r="G1459" s="2"/>
      <c r="H1459" s="2"/>
    </row>
    <row r="1460" spans="1:8" x14ac:dyDescent="0.25">
      <c r="A1460">
        <v>0.52</v>
      </c>
      <c r="B1460">
        <v>0.39</v>
      </c>
      <c r="C1460">
        <v>84.98</v>
      </c>
      <c r="D1460">
        <v>84.97</v>
      </c>
      <c r="E1460" s="6">
        <f t="shared" si="21"/>
        <v>1.0000000000005116E-2</v>
      </c>
      <c r="F1460" s="7">
        <f>E1460/D1460</f>
        <v>1.1768859597511023E-4</v>
      </c>
      <c r="G1460" s="2"/>
      <c r="H1460" s="2"/>
    </row>
    <row r="1461" spans="1:8" x14ac:dyDescent="0.25">
      <c r="A1461">
        <v>0.51</v>
      </c>
      <c r="B1461">
        <v>0.39</v>
      </c>
      <c r="C1461">
        <v>84.96</v>
      </c>
      <c r="D1461">
        <v>84.96</v>
      </c>
      <c r="E1461" s="6">
        <f t="shared" si="21"/>
        <v>0</v>
      </c>
      <c r="F1461" s="7">
        <f>E1461/D1461</f>
        <v>0</v>
      </c>
      <c r="G1461" s="2"/>
      <c r="H1461" s="2"/>
    </row>
    <row r="1462" spans="1:8" x14ac:dyDescent="0.25">
      <c r="A1462">
        <v>0.53</v>
      </c>
      <c r="B1462">
        <v>0.39</v>
      </c>
      <c r="C1462">
        <v>85</v>
      </c>
      <c r="D1462">
        <v>85</v>
      </c>
      <c r="E1462" s="6">
        <f t="shared" si="21"/>
        <v>0</v>
      </c>
      <c r="F1462" s="7">
        <f>E1462/D1462</f>
        <v>0</v>
      </c>
      <c r="G1462" s="2"/>
      <c r="H1462" s="2"/>
    </row>
    <row r="1463" spans="1:8" x14ac:dyDescent="0.25">
      <c r="A1463">
        <v>0.53</v>
      </c>
      <c r="B1463">
        <v>0.39</v>
      </c>
      <c r="C1463">
        <v>84.53</v>
      </c>
      <c r="D1463">
        <v>84.53</v>
      </c>
      <c r="E1463" s="6">
        <f t="shared" si="21"/>
        <v>0</v>
      </c>
      <c r="F1463" s="7">
        <f>E1463/D1463</f>
        <v>0</v>
      </c>
      <c r="G1463" s="2"/>
      <c r="H1463" s="2"/>
    </row>
    <row r="1464" spans="1:8" x14ac:dyDescent="0.25">
      <c r="A1464">
        <v>0.36</v>
      </c>
      <c r="B1464">
        <v>0.47</v>
      </c>
      <c r="C1464">
        <v>81.459999999999994</v>
      </c>
      <c r="D1464">
        <v>81.459999999999994</v>
      </c>
      <c r="E1464" s="6">
        <f t="shared" si="21"/>
        <v>0</v>
      </c>
      <c r="F1464" s="7">
        <f>E1464/D1464</f>
        <v>0</v>
      </c>
      <c r="G1464" s="2"/>
      <c r="H1464" s="2"/>
    </row>
    <row r="1465" spans="1:8" x14ac:dyDescent="0.25">
      <c r="A1465">
        <v>0.36</v>
      </c>
      <c r="B1465">
        <v>0.46</v>
      </c>
      <c r="C1465">
        <v>81.88</v>
      </c>
      <c r="D1465">
        <v>81.88</v>
      </c>
      <c r="E1465" s="6">
        <f t="shared" si="21"/>
        <v>0</v>
      </c>
      <c r="F1465" s="7">
        <f>E1465/D1465</f>
        <v>0</v>
      </c>
      <c r="G1465" s="2"/>
      <c r="H1465" s="2"/>
    </row>
    <row r="1466" spans="1:8" x14ac:dyDescent="0.25">
      <c r="A1466">
        <v>0.52</v>
      </c>
      <c r="B1466">
        <v>0.38</v>
      </c>
      <c r="C1466">
        <v>85.47</v>
      </c>
      <c r="D1466">
        <v>85.46</v>
      </c>
      <c r="E1466" s="6">
        <f t="shared" si="21"/>
        <v>1.0000000000005116E-2</v>
      </c>
      <c r="F1466" s="7">
        <f>E1466/D1466</f>
        <v>1.1701380762936013E-4</v>
      </c>
      <c r="G1466" s="2"/>
      <c r="H1466" s="2"/>
    </row>
    <row r="1467" spans="1:8" x14ac:dyDescent="0.25">
      <c r="A1467">
        <v>0.51</v>
      </c>
      <c r="B1467">
        <v>0.38</v>
      </c>
      <c r="C1467">
        <v>85.45</v>
      </c>
      <c r="D1467">
        <v>85.44</v>
      </c>
      <c r="E1467" s="6">
        <f t="shared" si="21"/>
        <v>1.0000000000005116E-2</v>
      </c>
      <c r="F1467" s="7">
        <f>E1467/D1467</f>
        <v>1.1704119850193254E-4</v>
      </c>
      <c r="G1467" s="2"/>
      <c r="H1467" s="2"/>
    </row>
    <row r="1468" spans="1:8" x14ac:dyDescent="0.25">
      <c r="A1468">
        <v>0.53</v>
      </c>
      <c r="B1468">
        <v>0.38</v>
      </c>
      <c r="C1468">
        <v>85.5</v>
      </c>
      <c r="D1468">
        <v>85.5</v>
      </c>
      <c r="E1468" s="6">
        <f t="shared" si="21"/>
        <v>0</v>
      </c>
      <c r="F1468" s="7">
        <f>E1468/D1468</f>
        <v>0</v>
      </c>
      <c r="G1468" s="2"/>
      <c r="H1468" s="2"/>
    </row>
    <row r="1469" spans="1:8" x14ac:dyDescent="0.25">
      <c r="A1469">
        <v>0.54</v>
      </c>
      <c r="B1469">
        <v>0.39</v>
      </c>
      <c r="C1469">
        <v>85.04</v>
      </c>
      <c r="D1469">
        <v>85.04</v>
      </c>
      <c r="E1469" s="6">
        <f t="shared" si="21"/>
        <v>0</v>
      </c>
      <c r="F1469" s="7">
        <f>E1469/D1469</f>
        <v>0</v>
      </c>
      <c r="G1469" s="2"/>
      <c r="H1469" s="2"/>
    </row>
    <row r="1470" spans="1:8" x14ac:dyDescent="0.25">
      <c r="A1470">
        <v>0.35</v>
      </c>
      <c r="B1470">
        <v>0.48</v>
      </c>
      <c r="C1470">
        <v>81.03</v>
      </c>
      <c r="D1470">
        <v>81.03</v>
      </c>
      <c r="E1470" s="6">
        <f t="shared" si="21"/>
        <v>0</v>
      </c>
      <c r="F1470" s="7">
        <f>E1470/D1470</f>
        <v>0</v>
      </c>
      <c r="G1470" s="2"/>
      <c r="H1470" s="2"/>
    </row>
    <row r="1471" spans="1:8" x14ac:dyDescent="0.25">
      <c r="A1471">
        <v>0.36</v>
      </c>
      <c r="B1471">
        <v>0.49</v>
      </c>
      <c r="C1471">
        <v>80.319999999999993</v>
      </c>
      <c r="D1471">
        <v>80.319999999999993</v>
      </c>
      <c r="E1471" s="6">
        <f t="shared" si="21"/>
        <v>0</v>
      </c>
      <c r="F1471" s="7">
        <f>E1471/D1471</f>
        <v>0</v>
      </c>
      <c r="G1471" s="2"/>
      <c r="H1471" s="2"/>
    </row>
    <row r="1472" spans="1:8" x14ac:dyDescent="0.25">
      <c r="A1472">
        <v>0.35</v>
      </c>
      <c r="B1472">
        <v>0.47</v>
      </c>
      <c r="C1472">
        <v>81.73</v>
      </c>
      <c r="D1472">
        <v>81.73</v>
      </c>
      <c r="E1472" s="6">
        <f t="shared" si="21"/>
        <v>0</v>
      </c>
      <c r="F1472" s="7">
        <f>E1472/D1472</f>
        <v>0</v>
      </c>
      <c r="G1472" s="2"/>
      <c r="H1472" s="2"/>
    </row>
    <row r="1473" spans="1:8" x14ac:dyDescent="0.25">
      <c r="A1473">
        <v>0.35</v>
      </c>
      <c r="B1473">
        <v>0.46</v>
      </c>
      <c r="C1473">
        <v>82.14</v>
      </c>
      <c r="D1473">
        <v>82.14</v>
      </c>
      <c r="E1473" s="6">
        <f t="shared" si="21"/>
        <v>0</v>
      </c>
      <c r="F1473" s="7">
        <f>E1473/D1473</f>
        <v>0</v>
      </c>
      <c r="G1473" s="2"/>
      <c r="H1473" s="2"/>
    </row>
    <row r="1474" spans="1:8" x14ac:dyDescent="0.25">
      <c r="A1474">
        <v>0.53</v>
      </c>
      <c r="B1474">
        <v>0.37</v>
      </c>
      <c r="C1474">
        <v>85.95</v>
      </c>
      <c r="D1474">
        <v>85.95</v>
      </c>
      <c r="E1474" s="6">
        <f t="shared" si="21"/>
        <v>0</v>
      </c>
      <c r="F1474" s="7">
        <f>E1474/D1474</f>
        <v>0</v>
      </c>
      <c r="G1474" s="2"/>
      <c r="H1474" s="2"/>
    </row>
    <row r="1475" spans="1:8" x14ac:dyDescent="0.25">
      <c r="A1475">
        <v>0.52</v>
      </c>
      <c r="B1475">
        <v>0.37</v>
      </c>
      <c r="C1475">
        <v>85.92</v>
      </c>
      <c r="D1475">
        <v>85.92</v>
      </c>
      <c r="E1475" s="6">
        <f t="shared" si="21"/>
        <v>0</v>
      </c>
      <c r="F1475" s="7">
        <f>E1475/D1475</f>
        <v>0</v>
      </c>
      <c r="G1475" s="2"/>
      <c r="H1475" s="2"/>
    </row>
    <row r="1476" spans="1:8" x14ac:dyDescent="0.25">
      <c r="A1476">
        <v>0.54</v>
      </c>
      <c r="B1476">
        <v>0.38</v>
      </c>
      <c r="C1476">
        <v>85.55</v>
      </c>
      <c r="D1476">
        <v>85.55</v>
      </c>
      <c r="E1476" s="6">
        <f t="shared" si="21"/>
        <v>0</v>
      </c>
      <c r="F1476" s="7">
        <f>E1476/D1476</f>
        <v>0</v>
      </c>
      <c r="G1476" s="2"/>
      <c r="H1476" s="2"/>
    </row>
    <row r="1477" spans="1:8" x14ac:dyDescent="0.25">
      <c r="A1477">
        <v>0.54</v>
      </c>
      <c r="B1477">
        <v>0.37</v>
      </c>
      <c r="C1477">
        <v>85.99</v>
      </c>
      <c r="D1477">
        <v>85.99</v>
      </c>
      <c r="E1477" s="6">
        <f t="shared" si="21"/>
        <v>0</v>
      </c>
      <c r="F1477" s="7">
        <f>E1477/D1477</f>
        <v>0</v>
      </c>
      <c r="G1477" s="2"/>
      <c r="H1477" s="2"/>
    </row>
    <row r="1478" spans="1:8" x14ac:dyDescent="0.25">
      <c r="A1478">
        <v>0.55000000000000004</v>
      </c>
      <c r="B1478">
        <v>0.39</v>
      </c>
      <c r="C1478">
        <v>85.1</v>
      </c>
      <c r="D1478">
        <v>85.1</v>
      </c>
      <c r="E1478" s="6">
        <f t="shared" si="21"/>
        <v>0</v>
      </c>
      <c r="F1478" s="7">
        <f>E1478/D1478</f>
        <v>0</v>
      </c>
      <c r="G1478" s="2"/>
      <c r="H1478" s="2"/>
    </row>
    <row r="1479" spans="1:8" x14ac:dyDescent="0.25">
      <c r="A1479">
        <v>0.54</v>
      </c>
      <c r="B1479">
        <v>0.39</v>
      </c>
      <c r="C1479">
        <v>84.59</v>
      </c>
      <c r="D1479">
        <v>84.58</v>
      </c>
      <c r="E1479" s="6">
        <f t="shared" si="21"/>
        <v>1.0000000000005116E-2</v>
      </c>
      <c r="F1479" s="7">
        <f>E1479/D1479</f>
        <v>1.1823126034529576E-4</v>
      </c>
      <c r="G1479" s="2"/>
      <c r="H1479" s="2"/>
    </row>
    <row r="1480" spans="1:8" x14ac:dyDescent="0.25">
      <c r="A1480">
        <v>0.55000000000000004</v>
      </c>
      <c r="B1480">
        <v>0.38</v>
      </c>
      <c r="C1480">
        <v>85.61</v>
      </c>
      <c r="D1480">
        <v>85.61</v>
      </c>
      <c r="E1480" s="6">
        <f t="shared" si="21"/>
        <v>0</v>
      </c>
      <c r="F1480" s="7">
        <f>E1480/D1480</f>
        <v>0</v>
      </c>
      <c r="G1480" s="2"/>
      <c r="H1480" s="2"/>
    </row>
    <row r="1481" spans="1:8" x14ac:dyDescent="0.25">
      <c r="A1481">
        <v>0.55000000000000004</v>
      </c>
      <c r="B1481">
        <v>0.37</v>
      </c>
      <c r="C1481">
        <v>86.04</v>
      </c>
      <c r="D1481">
        <v>86.04</v>
      </c>
      <c r="E1481" s="6">
        <f t="shared" si="21"/>
        <v>0</v>
      </c>
      <c r="F1481" s="7">
        <f>E1481/D1481</f>
        <v>0</v>
      </c>
      <c r="G1481" s="2"/>
      <c r="H1481" s="2"/>
    </row>
    <row r="1482" spans="1:8" x14ac:dyDescent="0.25">
      <c r="A1482">
        <v>0.56000000000000005</v>
      </c>
      <c r="B1482">
        <v>0.39</v>
      </c>
      <c r="C1482">
        <v>85.17</v>
      </c>
      <c r="D1482">
        <v>85.17</v>
      </c>
      <c r="E1482" s="6">
        <f t="shared" si="21"/>
        <v>0</v>
      </c>
      <c r="F1482" s="7">
        <f>E1482/D1482</f>
        <v>0</v>
      </c>
      <c r="G1482" s="2"/>
      <c r="H1482" s="2"/>
    </row>
    <row r="1483" spans="1:8" x14ac:dyDescent="0.25">
      <c r="A1483">
        <v>0.55000000000000004</v>
      </c>
      <c r="B1483">
        <v>0.39</v>
      </c>
      <c r="C1483">
        <v>84.65</v>
      </c>
      <c r="D1483">
        <v>84.65</v>
      </c>
      <c r="E1483" s="6">
        <f t="shared" si="21"/>
        <v>0</v>
      </c>
      <c r="F1483" s="7">
        <f>E1483/D1483</f>
        <v>0</v>
      </c>
      <c r="G1483" s="2"/>
      <c r="H1483" s="2"/>
    </row>
    <row r="1484" spans="1:8" x14ac:dyDescent="0.25">
      <c r="A1484">
        <v>0.56000000000000005</v>
      </c>
      <c r="B1484">
        <v>0.38</v>
      </c>
      <c r="C1484">
        <v>85.68</v>
      </c>
      <c r="D1484">
        <v>85.68</v>
      </c>
      <c r="E1484" s="6">
        <f t="shared" si="21"/>
        <v>0</v>
      </c>
      <c r="F1484" s="7">
        <f>E1484/D1484</f>
        <v>0</v>
      </c>
      <c r="G1484" s="2"/>
      <c r="H1484" s="2"/>
    </row>
    <row r="1485" spans="1:8" x14ac:dyDescent="0.25">
      <c r="A1485">
        <v>0.56000000000000005</v>
      </c>
      <c r="B1485">
        <v>0.37</v>
      </c>
      <c r="C1485">
        <v>86.1</v>
      </c>
      <c r="D1485">
        <v>86.1</v>
      </c>
      <c r="E1485" s="6">
        <f t="shared" si="21"/>
        <v>0</v>
      </c>
      <c r="F1485" s="7">
        <f>E1485/D1485</f>
        <v>0</v>
      </c>
      <c r="G1485" s="2"/>
      <c r="H1485" s="2"/>
    </row>
    <row r="1486" spans="1:8" x14ac:dyDescent="0.25">
      <c r="A1486">
        <v>0.56999999999999995</v>
      </c>
      <c r="B1486">
        <v>0.39</v>
      </c>
      <c r="C1486">
        <v>85.26</v>
      </c>
      <c r="D1486">
        <v>85.25</v>
      </c>
      <c r="E1486" s="6">
        <f t="shared" si="21"/>
        <v>1.0000000000005116E-2</v>
      </c>
      <c r="F1486" s="7">
        <f>E1486/D1486</f>
        <v>1.1730205278598376E-4</v>
      </c>
      <c r="G1486" s="2"/>
      <c r="H1486" s="2"/>
    </row>
    <row r="1487" spans="1:8" x14ac:dyDescent="0.25">
      <c r="A1487">
        <v>0.56000000000000005</v>
      </c>
      <c r="B1487">
        <v>0.39</v>
      </c>
      <c r="C1487">
        <v>84.73</v>
      </c>
      <c r="D1487">
        <v>84.73</v>
      </c>
      <c r="E1487" s="6">
        <f t="shared" si="21"/>
        <v>0</v>
      </c>
      <c r="F1487" s="7">
        <f>E1487/D1487</f>
        <v>0</v>
      </c>
      <c r="G1487" s="2"/>
      <c r="H1487" s="2"/>
    </row>
    <row r="1488" spans="1:8" x14ac:dyDescent="0.25">
      <c r="A1488">
        <v>0.56999999999999995</v>
      </c>
      <c r="B1488">
        <v>0.38</v>
      </c>
      <c r="C1488">
        <v>85.77</v>
      </c>
      <c r="D1488">
        <v>85.77</v>
      </c>
      <c r="E1488" s="6">
        <f t="shared" si="21"/>
        <v>0</v>
      </c>
      <c r="F1488" s="7">
        <f>E1488/D1488</f>
        <v>0</v>
      </c>
      <c r="G1488" s="2"/>
      <c r="H1488" s="2"/>
    </row>
    <row r="1489" spans="1:8" x14ac:dyDescent="0.25">
      <c r="A1489">
        <v>0.56999999999999995</v>
      </c>
      <c r="B1489">
        <v>0.37</v>
      </c>
      <c r="C1489">
        <v>86.18</v>
      </c>
      <c r="D1489">
        <v>86.18</v>
      </c>
      <c r="E1489" s="6">
        <f t="shared" si="21"/>
        <v>0</v>
      </c>
      <c r="F1489" s="7">
        <f>E1489/D1489</f>
        <v>0</v>
      </c>
      <c r="G1489" s="2"/>
      <c r="H1489" s="2"/>
    </row>
    <row r="1490" spans="1:8" x14ac:dyDescent="0.25">
      <c r="A1490">
        <v>0.57999999999999996</v>
      </c>
      <c r="B1490">
        <v>0.39</v>
      </c>
      <c r="C1490">
        <v>85.35</v>
      </c>
      <c r="D1490">
        <v>85.35</v>
      </c>
      <c r="E1490" s="6">
        <f t="shared" si="21"/>
        <v>0</v>
      </c>
      <c r="F1490" s="7">
        <f>E1490/D1490</f>
        <v>0</v>
      </c>
      <c r="G1490" s="2"/>
      <c r="H1490" s="2"/>
    </row>
    <row r="1491" spans="1:8" x14ac:dyDescent="0.25">
      <c r="A1491">
        <v>0.56999999999999995</v>
      </c>
      <c r="B1491">
        <v>0.39</v>
      </c>
      <c r="C1491">
        <v>84.82</v>
      </c>
      <c r="D1491">
        <v>84.82</v>
      </c>
      <c r="E1491" s="6">
        <f t="shared" si="21"/>
        <v>0</v>
      </c>
      <c r="F1491" s="7">
        <f>E1491/D1491</f>
        <v>0</v>
      </c>
      <c r="G1491" s="2"/>
      <c r="H1491" s="2"/>
    </row>
    <row r="1492" spans="1:8" x14ac:dyDescent="0.25">
      <c r="A1492">
        <v>0.57999999999999996</v>
      </c>
      <c r="B1492">
        <v>0.38</v>
      </c>
      <c r="C1492">
        <v>85.87</v>
      </c>
      <c r="D1492">
        <v>85.87</v>
      </c>
      <c r="E1492" s="6">
        <f t="shared" si="21"/>
        <v>0</v>
      </c>
      <c r="F1492" s="7">
        <f>E1492/D1492</f>
        <v>0</v>
      </c>
      <c r="G1492" s="2"/>
      <c r="H1492" s="2"/>
    </row>
    <row r="1493" spans="1:8" x14ac:dyDescent="0.25">
      <c r="A1493">
        <v>0.57999999999999996</v>
      </c>
      <c r="B1493">
        <v>0.37</v>
      </c>
      <c r="C1493">
        <v>86.28</v>
      </c>
      <c r="D1493">
        <v>86.27</v>
      </c>
      <c r="E1493" s="6">
        <f t="shared" si="21"/>
        <v>1.0000000000005116E-2</v>
      </c>
      <c r="F1493" s="7">
        <f>E1493/D1493</f>
        <v>1.159151501101787E-4</v>
      </c>
      <c r="G1493" s="2"/>
      <c r="H1493" s="2"/>
    </row>
    <row r="1494" spans="1:8" x14ac:dyDescent="0.25">
      <c r="A1494">
        <v>0.59</v>
      </c>
      <c r="B1494">
        <v>0.39</v>
      </c>
      <c r="C1494">
        <v>85.46</v>
      </c>
      <c r="D1494">
        <v>85.46</v>
      </c>
      <c r="E1494" s="6">
        <f t="shared" si="21"/>
        <v>0</v>
      </c>
      <c r="F1494" s="7">
        <f>E1494/D1494</f>
        <v>0</v>
      </c>
      <c r="G1494" s="2"/>
      <c r="H1494" s="2"/>
    </row>
    <row r="1495" spans="1:8" x14ac:dyDescent="0.25">
      <c r="A1495">
        <v>0.57999999999999996</v>
      </c>
      <c r="B1495">
        <v>0.39</v>
      </c>
      <c r="C1495">
        <v>84.93</v>
      </c>
      <c r="D1495">
        <v>84.93</v>
      </c>
      <c r="E1495" s="6">
        <f t="shared" si="21"/>
        <v>0</v>
      </c>
      <c r="F1495" s="7">
        <f>E1495/D1495</f>
        <v>0</v>
      </c>
      <c r="G1495" s="2"/>
      <c r="H1495" s="2"/>
    </row>
    <row r="1496" spans="1:8" x14ac:dyDescent="0.25">
      <c r="A1496">
        <v>0.59</v>
      </c>
      <c r="B1496">
        <v>0.38</v>
      </c>
      <c r="C1496">
        <v>85.99</v>
      </c>
      <c r="D1496">
        <v>85.98</v>
      </c>
      <c r="E1496" s="6">
        <f t="shared" si="21"/>
        <v>9.9999999999909051E-3</v>
      </c>
      <c r="F1496" s="7">
        <f>E1496/D1496</f>
        <v>1.1630611770168533E-4</v>
      </c>
      <c r="G1496" s="2"/>
      <c r="H1496" s="2"/>
    </row>
    <row r="1497" spans="1:8" x14ac:dyDescent="0.25">
      <c r="A1497">
        <v>0.59</v>
      </c>
      <c r="B1497">
        <v>0.37</v>
      </c>
      <c r="C1497">
        <v>86.38</v>
      </c>
      <c r="D1497">
        <v>86.38</v>
      </c>
      <c r="E1497" s="6">
        <f t="shared" si="21"/>
        <v>0</v>
      </c>
      <c r="F1497" s="7">
        <f>E1497/D1497</f>
        <v>0</v>
      </c>
      <c r="G1497" s="2"/>
      <c r="H1497" s="2"/>
    </row>
    <row r="1498" spans="1:8" x14ac:dyDescent="0.25">
      <c r="A1498">
        <v>0.6</v>
      </c>
      <c r="B1498">
        <v>0.39</v>
      </c>
      <c r="C1498">
        <v>85.59</v>
      </c>
      <c r="D1498">
        <v>85.59</v>
      </c>
      <c r="E1498" s="6">
        <f t="shared" si="21"/>
        <v>0</v>
      </c>
      <c r="F1498" s="7">
        <f>E1498/D1498</f>
        <v>0</v>
      </c>
      <c r="G1498" s="2"/>
      <c r="H1498" s="2"/>
    </row>
    <row r="1499" spans="1:8" x14ac:dyDescent="0.25">
      <c r="A1499">
        <v>0.59</v>
      </c>
      <c r="B1499">
        <v>0.39</v>
      </c>
      <c r="C1499">
        <v>85.05</v>
      </c>
      <c r="D1499">
        <v>85.05</v>
      </c>
      <c r="E1499" s="6">
        <f t="shared" si="21"/>
        <v>0</v>
      </c>
      <c r="F1499" s="7">
        <f>E1499/D1499</f>
        <v>0</v>
      </c>
      <c r="G1499" s="2"/>
      <c r="H1499" s="2"/>
    </row>
    <row r="1500" spans="1:8" x14ac:dyDescent="0.25">
      <c r="A1500">
        <v>0.6</v>
      </c>
      <c r="B1500">
        <v>0.38</v>
      </c>
      <c r="C1500">
        <v>86.11</v>
      </c>
      <c r="D1500">
        <v>86.11</v>
      </c>
      <c r="E1500" s="6">
        <f t="shared" si="21"/>
        <v>0</v>
      </c>
      <c r="F1500" s="7">
        <f>E1500/D1500</f>
        <v>0</v>
      </c>
      <c r="G1500" s="2"/>
      <c r="H1500" s="2"/>
    </row>
    <row r="1501" spans="1:8" x14ac:dyDescent="0.25">
      <c r="A1501">
        <v>0.6</v>
      </c>
      <c r="B1501">
        <v>0.37</v>
      </c>
      <c r="C1501">
        <v>86.5</v>
      </c>
      <c r="D1501">
        <v>86.5</v>
      </c>
      <c r="E1501" s="6">
        <f t="shared" si="21"/>
        <v>0</v>
      </c>
      <c r="F1501" s="7">
        <f>E1501/D1501</f>
        <v>0</v>
      </c>
      <c r="G1501" s="2"/>
      <c r="H1501" s="2"/>
    </row>
    <row r="1502" spans="1:8" x14ac:dyDescent="0.25">
      <c r="A1502">
        <v>0.61</v>
      </c>
      <c r="B1502">
        <v>0.39</v>
      </c>
      <c r="C1502">
        <v>85.73</v>
      </c>
      <c r="D1502">
        <v>85.72</v>
      </c>
      <c r="E1502" s="6">
        <f t="shared" ref="E1502:E1565" si="22">ABS(D1502-C1502)</f>
        <v>1.0000000000005116E-2</v>
      </c>
      <c r="F1502" s="7">
        <f>E1502/D1502</f>
        <v>1.1665888940743253E-4</v>
      </c>
      <c r="G1502" s="2"/>
      <c r="H1502" s="2"/>
    </row>
    <row r="1503" spans="1:8" x14ac:dyDescent="0.25">
      <c r="A1503">
        <v>0.6</v>
      </c>
      <c r="B1503">
        <v>0.39</v>
      </c>
      <c r="C1503">
        <v>85.19</v>
      </c>
      <c r="D1503">
        <v>85.19</v>
      </c>
      <c r="E1503" s="6">
        <f t="shared" si="22"/>
        <v>0</v>
      </c>
      <c r="F1503" s="7">
        <f>E1503/D1503</f>
        <v>0</v>
      </c>
      <c r="G1503" s="2"/>
      <c r="H1503" s="2"/>
    </row>
    <row r="1504" spans="1:8" x14ac:dyDescent="0.25">
      <c r="A1504">
        <v>0.61</v>
      </c>
      <c r="B1504">
        <v>0.38</v>
      </c>
      <c r="C1504">
        <v>86.25</v>
      </c>
      <c r="D1504">
        <v>86.25</v>
      </c>
      <c r="E1504" s="6">
        <f t="shared" si="22"/>
        <v>0</v>
      </c>
      <c r="F1504" s="7">
        <f>E1504/D1504</f>
        <v>0</v>
      </c>
      <c r="G1504" s="2"/>
      <c r="H1504" s="2"/>
    </row>
    <row r="1505" spans="1:8" x14ac:dyDescent="0.25">
      <c r="A1505">
        <v>0.61</v>
      </c>
      <c r="B1505">
        <v>0.37</v>
      </c>
      <c r="C1505">
        <v>86.63</v>
      </c>
      <c r="D1505">
        <v>86.63</v>
      </c>
      <c r="E1505" s="6">
        <f t="shared" si="22"/>
        <v>0</v>
      </c>
      <c r="F1505" s="7">
        <f>E1505/D1505</f>
        <v>0</v>
      </c>
      <c r="G1505" s="2"/>
      <c r="H1505" s="2"/>
    </row>
    <row r="1506" spans="1:8" x14ac:dyDescent="0.25">
      <c r="A1506">
        <v>0.62</v>
      </c>
      <c r="B1506">
        <v>0.39</v>
      </c>
      <c r="C1506">
        <v>85.88</v>
      </c>
      <c r="D1506">
        <v>85.88</v>
      </c>
      <c r="E1506" s="6">
        <f t="shared" si="22"/>
        <v>0</v>
      </c>
      <c r="F1506" s="7">
        <f>E1506/D1506</f>
        <v>0</v>
      </c>
      <c r="G1506" s="2"/>
      <c r="H1506" s="2"/>
    </row>
    <row r="1507" spans="1:8" x14ac:dyDescent="0.25">
      <c r="A1507">
        <v>0.61</v>
      </c>
      <c r="B1507">
        <v>0.39</v>
      </c>
      <c r="C1507">
        <v>85.34</v>
      </c>
      <c r="D1507">
        <v>85.34</v>
      </c>
      <c r="E1507" s="6">
        <f t="shared" si="22"/>
        <v>0</v>
      </c>
      <c r="F1507" s="7">
        <f>E1507/D1507</f>
        <v>0</v>
      </c>
      <c r="G1507" s="2"/>
      <c r="H1507" s="2"/>
    </row>
    <row r="1508" spans="1:8" x14ac:dyDescent="0.25">
      <c r="A1508">
        <v>0.62</v>
      </c>
      <c r="B1508">
        <v>0.38</v>
      </c>
      <c r="C1508">
        <v>86.41</v>
      </c>
      <c r="D1508">
        <v>86.41</v>
      </c>
      <c r="E1508" s="6">
        <f t="shared" si="22"/>
        <v>0</v>
      </c>
      <c r="F1508" s="7">
        <f>E1508/D1508</f>
        <v>0</v>
      </c>
      <c r="G1508" s="2"/>
      <c r="H1508" s="2"/>
    </row>
    <row r="1509" spans="1:8" x14ac:dyDescent="0.25">
      <c r="A1509">
        <v>0.62</v>
      </c>
      <c r="B1509">
        <v>0.37</v>
      </c>
      <c r="C1509">
        <v>86.77</v>
      </c>
      <c r="D1509">
        <v>86.77</v>
      </c>
      <c r="E1509" s="6">
        <f t="shared" si="22"/>
        <v>0</v>
      </c>
      <c r="F1509" s="7">
        <f>E1509/D1509</f>
        <v>0</v>
      </c>
      <c r="G1509" s="2"/>
      <c r="H1509" s="2"/>
    </row>
    <row r="1510" spans="1:8" x14ac:dyDescent="0.25">
      <c r="A1510">
        <v>0.63</v>
      </c>
      <c r="B1510">
        <v>0.39</v>
      </c>
      <c r="C1510">
        <v>86.04</v>
      </c>
      <c r="D1510">
        <v>86.04</v>
      </c>
      <c r="E1510" s="6">
        <f t="shared" si="22"/>
        <v>0</v>
      </c>
      <c r="F1510" s="7">
        <f>E1510/D1510</f>
        <v>0</v>
      </c>
      <c r="G1510" s="2"/>
      <c r="H1510" s="2"/>
    </row>
    <row r="1511" spans="1:8" x14ac:dyDescent="0.25">
      <c r="A1511">
        <v>0.62</v>
      </c>
      <c r="B1511">
        <v>0.39</v>
      </c>
      <c r="C1511">
        <v>85.5</v>
      </c>
      <c r="D1511">
        <v>85.5</v>
      </c>
      <c r="E1511" s="6">
        <f t="shared" si="22"/>
        <v>0</v>
      </c>
      <c r="F1511" s="7">
        <f>E1511/D1511</f>
        <v>0</v>
      </c>
      <c r="G1511" s="2"/>
      <c r="H1511" s="2"/>
    </row>
    <row r="1512" spans="1:8" x14ac:dyDescent="0.25">
      <c r="A1512">
        <v>0.63</v>
      </c>
      <c r="B1512">
        <v>0.38</v>
      </c>
      <c r="C1512">
        <v>86.57</v>
      </c>
      <c r="D1512">
        <v>86.57</v>
      </c>
      <c r="E1512" s="6">
        <f t="shared" si="22"/>
        <v>0</v>
      </c>
      <c r="F1512" s="7">
        <f>E1512/D1512</f>
        <v>0</v>
      </c>
      <c r="G1512" s="2"/>
      <c r="H1512" s="2"/>
    </row>
    <row r="1513" spans="1:8" x14ac:dyDescent="0.25">
      <c r="A1513">
        <v>0.63</v>
      </c>
      <c r="B1513">
        <v>0.37</v>
      </c>
      <c r="C1513">
        <v>86.93</v>
      </c>
      <c r="D1513">
        <v>86.93</v>
      </c>
      <c r="E1513" s="6">
        <f t="shared" si="22"/>
        <v>0</v>
      </c>
      <c r="F1513" s="7">
        <f>E1513/D1513</f>
        <v>0</v>
      </c>
      <c r="G1513" s="2"/>
      <c r="H1513" s="2"/>
    </row>
    <row r="1514" spans="1:8" x14ac:dyDescent="0.25">
      <c r="A1514">
        <v>0.64</v>
      </c>
      <c r="B1514">
        <v>0.39</v>
      </c>
      <c r="C1514">
        <v>86.22</v>
      </c>
      <c r="D1514">
        <v>86.22</v>
      </c>
      <c r="E1514" s="6">
        <f t="shared" si="22"/>
        <v>0</v>
      </c>
      <c r="F1514" s="7">
        <f>E1514/D1514</f>
        <v>0</v>
      </c>
      <c r="G1514" s="2"/>
      <c r="H1514" s="2"/>
    </row>
    <row r="1515" spans="1:8" x14ac:dyDescent="0.25">
      <c r="A1515">
        <v>0.63</v>
      </c>
      <c r="B1515">
        <v>0.39</v>
      </c>
      <c r="C1515">
        <v>85.68</v>
      </c>
      <c r="D1515">
        <v>85.68</v>
      </c>
      <c r="E1515" s="6">
        <f t="shared" si="22"/>
        <v>0</v>
      </c>
      <c r="F1515" s="7">
        <f>E1515/D1515</f>
        <v>0</v>
      </c>
      <c r="G1515" s="2"/>
      <c r="H1515" s="2"/>
    </row>
    <row r="1516" spans="1:8" x14ac:dyDescent="0.25">
      <c r="A1516">
        <v>0.64</v>
      </c>
      <c r="B1516">
        <v>0.38</v>
      </c>
      <c r="C1516">
        <v>86.76</v>
      </c>
      <c r="D1516">
        <v>86.75</v>
      </c>
      <c r="E1516" s="6">
        <f t="shared" si="22"/>
        <v>1.0000000000005116E-2</v>
      </c>
      <c r="F1516" s="7">
        <f>E1516/D1516</f>
        <v>1.152737752161973E-4</v>
      </c>
      <c r="G1516" s="2"/>
      <c r="H1516" s="2"/>
    </row>
    <row r="1517" spans="1:8" x14ac:dyDescent="0.25">
      <c r="A1517">
        <v>0.64</v>
      </c>
      <c r="B1517">
        <v>0.37</v>
      </c>
      <c r="C1517">
        <v>87.09</v>
      </c>
      <c r="D1517">
        <v>87.09</v>
      </c>
      <c r="E1517" s="6">
        <f t="shared" si="22"/>
        <v>0</v>
      </c>
      <c r="F1517" s="7">
        <f>E1517/D1517</f>
        <v>0</v>
      </c>
      <c r="G1517" s="2"/>
      <c r="H1517" s="2"/>
    </row>
    <row r="1518" spans="1:8" x14ac:dyDescent="0.25">
      <c r="A1518">
        <v>0.65</v>
      </c>
      <c r="B1518">
        <v>0.39</v>
      </c>
      <c r="C1518">
        <v>86.42</v>
      </c>
      <c r="D1518">
        <v>86.41</v>
      </c>
      <c r="E1518" s="6">
        <f t="shared" si="22"/>
        <v>1.0000000000005116E-2</v>
      </c>
      <c r="F1518" s="7">
        <f>E1518/D1518</f>
        <v>1.1572734637200691E-4</v>
      </c>
      <c r="G1518" s="2"/>
      <c r="H1518" s="2"/>
    </row>
    <row r="1519" spans="1:8" x14ac:dyDescent="0.25">
      <c r="A1519">
        <v>0.64</v>
      </c>
      <c r="B1519">
        <v>0.39</v>
      </c>
      <c r="C1519">
        <v>85.87</v>
      </c>
      <c r="D1519">
        <v>85.87</v>
      </c>
      <c r="E1519" s="6">
        <f t="shared" si="22"/>
        <v>0</v>
      </c>
      <c r="F1519" s="7">
        <f>E1519/D1519</f>
        <v>0</v>
      </c>
      <c r="G1519" s="2"/>
      <c r="H1519" s="2"/>
    </row>
    <row r="1520" spans="1:8" x14ac:dyDescent="0.25">
      <c r="A1520">
        <v>0.65</v>
      </c>
      <c r="B1520">
        <v>0.38</v>
      </c>
      <c r="C1520">
        <v>86.95</v>
      </c>
      <c r="D1520">
        <v>86.95</v>
      </c>
      <c r="E1520" s="6">
        <f t="shared" si="22"/>
        <v>0</v>
      </c>
      <c r="F1520" s="7">
        <f>E1520/D1520</f>
        <v>0</v>
      </c>
      <c r="G1520" s="2"/>
      <c r="H1520" s="2"/>
    </row>
    <row r="1521" spans="1:8" x14ac:dyDescent="0.25">
      <c r="A1521">
        <v>0.65</v>
      </c>
      <c r="B1521">
        <v>0.37</v>
      </c>
      <c r="C1521">
        <v>87.28</v>
      </c>
      <c r="D1521">
        <v>87.28</v>
      </c>
      <c r="E1521" s="6">
        <f t="shared" si="22"/>
        <v>0</v>
      </c>
      <c r="F1521" s="7">
        <f>E1521/D1521</f>
        <v>0</v>
      </c>
      <c r="G1521" s="2"/>
      <c r="H1521" s="2"/>
    </row>
    <row r="1522" spans="1:8" x14ac:dyDescent="0.25">
      <c r="A1522">
        <v>0.66</v>
      </c>
      <c r="B1522">
        <v>0.39</v>
      </c>
      <c r="C1522">
        <v>86.62</v>
      </c>
      <c r="D1522">
        <v>86.62</v>
      </c>
      <c r="E1522" s="6">
        <f t="shared" si="22"/>
        <v>0</v>
      </c>
      <c r="F1522" s="7">
        <f>E1522/D1522</f>
        <v>0</v>
      </c>
      <c r="G1522" s="2"/>
      <c r="H1522" s="2"/>
    </row>
    <row r="1523" spans="1:8" x14ac:dyDescent="0.25">
      <c r="A1523">
        <v>0.65</v>
      </c>
      <c r="B1523">
        <v>0.39</v>
      </c>
      <c r="C1523">
        <v>86.07</v>
      </c>
      <c r="D1523">
        <v>86.07</v>
      </c>
      <c r="E1523" s="6">
        <f t="shared" si="22"/>
        <v>0</v>
      </c>
      <c r="F1523" s="7">
        <f>E1523/D1523</f>
        <v>0</v>
      </c>
      <c r="G1523" s="2"/>
      <c r="H1523" s="2"/>
    </row>
    <row r="1524" spans="1:8" x14ac:dyDescent="0.25">
      <c r="A1524">
        <v>0.34</v>
      </c>
      <c r="B1524">
        <v>0.48</v>
      </c>
      <c r="C1524">
        <v>81.319999999999993</v>
      </c>
      <c r="D1524">
        <v>81.319999999999993</v>
      </c>
      <c r="E1524" s="6">
        <f t="shared" si="22"/>
        <v>0</v>
      </c>
      <c r="F1524" s="7">
        <f>E1524/D1524</f>
        <v>0</v>
      </c>
      <c r="G1524" s="2"/>
      <c r="H1524" s="2"/>
    </row>
    <row r="1525" spans="1:8" x14ac:dyDescent="0.25">
      <c r="A1525">
        <v>0.35</v>
      </c>
      <c r="B1525">
        <v>0.49</v>
      </c>
      <c r="C1525">
        <v>80.61</v>
      </c>
      <c r="D1525">
        <v>80.599999999999994</v>
      </c>
      <c r="E1525" s="6">
        <f t="shared" si="22"/>
        <v>1.0000000000005116E-2</v>
      </c>
      <c r="F1525" s="7">
        <f>E1525/D1525</f>
        <v>1.2406947890825207E-4</v>
      </c>
      <c r="G1525" s="2"/>
      <c r="H1525" s="2"/>
    </row>
    <row r="1526" spans="1:8" x14ac:dyDescent="0.25">
      <c r="A1526">
        <v>0.66</v>
      </c>
      <c r="B1526">
        <v>0.38</v>
      </c>
      <c r="C1526">
        <v>87.15</v>
      </c>
      <c r="D1526">
        <v>87.15</v>
      </c>
      <c r="E1526" s="6">
        <f t="shared" si="22"/>
        <v>0</v>
      </c>
      <c r="F1526" s="7">
        <f>E1526/D1526</f>
        <v>0</v>
      </c>
      <c r="G1526" s="2"/>
      <c r="H1526" s="2"/>
    </row>
    <row r="1527" spans="1:8" x14ac:dyDescent="0.25">
      <c r="A1527">
        <v>0.66</v>
      </c>
      <c r="B1527">
        <v>0.37</v>
      </c>
      <c r="C1527">
        <v>87.47</v>
      </c>
      <c r="D1527">
        <v>87.47</v>
      </c>
      <c r="E1527" s="6">
        <f t="shared" si="22"/>
        <v>0</v>
      </c>
      <c r="F1527" s="7">
        <f>E1527/D1527</f>
        <v>0</v>
      </c>
      <c r="G1527" s="2"/>
      <c r="H1527" s="2"/>
    </row>
    <row r="1528" spans="1:8" x14ac:dyDescent="0.25">
      <c r="A1528">
        <v>0.66</v>
      </c>
      <c r="B1528">
        <v>0.39</v>
      </c>
      <c r="C1528">
        <v>86.29</v>
      </c>
      <c r="D1528">
        <v>86.29</v>
      </c>
      <c r="E1528" s="6">
        <f t="shared" si="22"/>
        <v>0</v>
      </c>
      <c r="F1528" s="7">
        <f>E1528/D1528</f>
        <v>0</v>
      </c>
      <c r="G1528" s="2"/>
      <c r="H1528" s="2"/>
    </row>
    <row r="1529" spans="1:8" x14ac:dyDescent="0.25">
      <c r="A1529">
        <v>0.67</v>
      </c>
      <c r="B1529">
        <v>0.39</v>
      </c>
      <c r="C1529">
        <v>86.84</v>
      </c>
      <c r="D1529">
        <v>86.84</v>
      </c>
      <c r="E1529" s="6">
        <f t="shared" si="22"/>
        <v>0</v>
      </c>
      <c r="F1529" s="7">
        <f>E1529/D1529</f>
        <v>0</v>
      </c>
      <c r="G1529" s="2"/>
      <c r="H1529" s="2"/>
    </row>
    <row r="1530" spans="1:8" x14ac:dyDescent="0.25">
      <c r="A1530">
        <v>0.34</v>
      </c>
      <c r="B1530">
        <v>0.46</v>
      </c>
      <c r="C1530">
        <v>82.41</v>
      </c>
      <c r="D1530">
        <v>82.41</v>
      </c>
      <c r="E1530" s="6">
        <f t="shared" si="22"/>
        <v>0</v>
      </c>
      <c r="F1530" s="7">
        <f>E1530/D1530</f>
        <v>0</v>
      </c>
      <c r="G1530" s="2"/>
      <c r="H1530" s="2"/>
    </row>
    <row r="1531" spans="1:8" x14ac:dyDescent="0.25">
      <c r="A1531">
        <v>0.34</v>
      </c>
      <c r="B1531">
        <v>0.47</v>
      </c>
      <c r="C1531">
        <v>82.02</v>
      </c>
      <c r="D1531">
        <v>82.02</v>
      </c>
      <c r="E1531" s="6">
        <f t="shared" si="22"/>
        <v>0</v>
      </c>
      <c r="F1531" s="7">
        <f>E1531/D1531</f>
        <v>0</v>
      </c>
      <c r="G1531" s="2"/>
      <c r="H1531" s="2"/>
    </row>
    <row r="1532" spans="1:8" x14ac:dyDescent="0.25">
      <c r="A1532">
        <v>0.35</v>
      </c>
      <c r="B1532">
        <v>0.45</v>
      </c>
      <c r="C1532">
        <v>82.8</v>
      </c>
      <c r="D1532">
        <v>82.8</v>
      </c>
      <c r="E1532" s="6">
        <f t="shared" si="22"/>
        <v>0</v>
      </c>
      <c r="F1532" s="7">
        <f>E1532/D1532</f>
        <v>0</v>
      </c>
      <c r="G1532" s="2"/>
      <c r="H1532" s="2"/>
    </row>
    <row r="1533" spans="1:8" x14ac:dyDescent="0.25">
      <c r="A1533">
        <v>0.36</v>
      </c>
      <c r="B1533">
        <v>0.45</v>
      </c>
      <c r="C1533">
        <v>82.55</v>
      </c>
      <c r="D1533">
        <v>82.54</v>
      </c>
      <c r="E1533" s="6">
        <f t="shared" si="22"/>
        <v>9.9999999999909051E-3</v>
      </c>
      <c r="F1533" s="7">
        <f>E1533/D1533</f>
        <v>1.2115338017919681E-4</v>
      </c>
      <c r="G1533" s="2"/>
      <c r="H1533" s="2"/>
    </row>
    <row r="1534" spans="1:8" x14ac:dyDescent="0.25">
      <c r="A1534">
        <v>0.56999999999999995</v>
      </c>
      <c r="B1534">
        <v>0.36</v>
      </c>
      <c r="C1534">
        <v>86.68</v>
      </c>
      <c r="D1534">
        <v>86.68</v>
      </c>
      <c r="E1534" s="6">
        <f t="shared" si="22"/>
        <v>0</v>
      </c>
      <c r="F1534" s="7">
        <f>E1534/D1534</f>
        <v>0</v>
      </c>
      <c r="G1534" s="2"/>
      <c r="H1534" s="2"/>
    </row>
    <row r="1535" spans="1:8" x14ac:dyDescent="0.25">
      <c r="A1535">
        <v>0.57999999999999996</v>
      </c>
      <c r="B1535">
        <v>0.36</v>
      </c>
      <c r="C1535">
        <v>86.77</v>
      </c>
      <c r="D1535">
        <v>86.77</v>
      </c>
      <c r="E1535" s="6">
        <f t="shared" si="22"/>
        <v>0</v>
      </c>
      <c r="F1535" s="7">
        <f>E1535/D1535</f>
        <v>0</v>
      </c>
      <c r="G1535" s="2"/>
      <c r="H1535" s="2"/>
    </row>
    <row r="1536" spans="1:8" x14ac:dyDescent="0.25">
      <c r="A1536">
        <v>0.65</v>
      </c>
      <c r="B1536">
        <v>0.36</v>
      </c>
      <c r="C1536">
        <v>87.79</v>
      </c>
      <c r="D1536">
        <v>87.78</v>
      </c>
      <c r="E1536" s="6">
        <f t="shared" si="22"/>
        <v>1.0000000000005116E-2</v>
      </c>
      <c r="F1536" s="7">
        <f>E1536/D1536</f>
        <v>1.1392116655280378E-4</v>
      </c>
      <c r="G1536" s="2"/>
      <c r="H1536" s="2"/>
    </row>
    <row r="1537" spans="1:8" x14ac:dyDescent="0.25">
      <c r="A1537">
        <v>0.64</v>
      </c>
      <c r="B1537">
        <v>0.36</v>
      </c>
      <c r="C1537">
        <v>87.6</v>
      </c>
      <c r="D1537">
        <v>87.6</v>
      </c>
      <c r="E1537" s="6">
        <f t="shared" si="22"/>
        <v>0</v>
      </c>
      <c r="F1537" s="7">
        <f>E1537/D1537</f>
        <v>0</v>
      </c>
      <c r="G1537" s="2"/>
      <c r="H1537" s="2"/>
    </row>
    <row r="1538" spans="1:8" x14ac:dyDescent="0.25">
      <c r="A1538">
        <v>0.66</v>
      </c>
      <c r="B1538">
        <v>0.36</v>
      </c>
      <c r="C1538">
        <v>87.98</v>
      </c>
      <c r="D1538">
        <v>87.98</v>
      </c>
      <c r="E1538" s="6">
        <f t="shared" si="22"/>
        <v>0</v>
      </c>
      <c r="F1538" s="7">
        <f>E1538/D1538</f>
        <v>0</v>
      </c>
      <c r="G1538" s="2"/>
      <c r="H1538" s="2"/>
    </row>
    <row r="1539" spans="1:8" x14ac:dyDescent="0.25">
      <c r="A1539">
        <v>0.67</v>
      </c>
      <c r="B1539">
        <v>0.37</v>
      </c>
      <c r="C1539">
        <v>87.68</v>
      </c>
      <c r="D1539">
        <v>87.67</v>
      </c>
      <c r="E1539" s="6">
        <f t="shared" si="22"/>
        <v>1.0000000000005116E-2</v>
      </c>
      <c r="F1539" s="7">
        <f>E1539/D1539</f>
        <v>1.1406410402652123E-4</v>
      </c>
      <c r="G1539" s="2"/>
      <c r="H1539" s="2"/>
    </row>
    <row r="1540" spans="1:8" x14ac:dyDescent="0.25">
      <c r="A1540">
        <v>0.34</v>
      </c>
      <c r="B1540">
        <v>0.45</v>
      </c>
      <c r="C1540">
        <v>83.08</v>
      </c>
      <c r="D1540">
        <v>83.08</v>
      </c>
      <c r="E1540" s="6">
        <f t="shared" si="22"/>
        <v>0</v>
      </c>
      <c r="F1540" s="7">
        <f>E1540/D1540</f>
        <v>0</v>
      </c>
      <c r="G1540" s="2"/>
      <c r="H1540" s="2"/>
    </row>
    <row r="1541" spans="1:8" x14ac:dyDescent="0.25">
      <c r="A1541">
        <v>0.33</v>
      </c>
      <c r="B1541">
        <v>0.46</v>
      </c>
      <c r="C1541">
        <v>82.7</v>
      </c>
      <c r="D1541">
        <v>82.7</v>
      </c>
      <c r="E1541" s="6">
        <f t="shared" si="22"/>
        <v>0</v>
      </c>
      <c r="F1541" s="7">
        <f>E1541/D1541</f>
        <v>0</v>
      </c>
      <c r="G1541" s="2"/>
      <c r="H1541" s="2"/>
    </row>
    <row r="1542" spans="1:8" x14ac:dyDescent="0.25">
      <c r="A1542">
        <v>0.34</v>
      </c>
      <c r="B1542">
        <v>0.45</v>
      </c>
      <c r="C1542">
        <v>83.45</v>
      </c>
      <c r="D1542">
        <v>83.45</v>
      </c>
      <c r="E1542" s="6">
        <f t="shared" si="22"/>
        <v>0</v>
      </c>
      <c r="F1542" s="7">
        <f>E1542/D1542</f>
        <v>0</v>
      </c>
      <c r="G1542" s="2"/>
      <c r="H1542" s="2"/>
    </row>
    <row r="1543" spans="1:8" x14ac:dyDescent="0.25">
      <c r="A1543">
        <v>0.35</v>
      </c>
      <c r="B1543">
        <v>0.45</v>
      </c>
      <c r="C1543">
        <v>83.19</v>
      </c>
      <c r="D1543">
        <v>83.19</v>
      </c>
      <c r="E1543" s="6">
        <f t="shared" si="22"/>
        <v>0</v>
      </c>
      <c r="F1543" s="7">
        <f>E1543/D1543</f>
        <v>0</v>
      </c>
      <c r="G1543" s="2"/>
      <c r="H1543" s="2"/>
    </row>
    <row r="1544" spans="1:8" x14ac:dyDescent="0.25">
      <c r="A1544">
        <v>0.34</v>
      </c>
      <c r="B1544">
        <v>0.49</v>
      </c>
      <c r="C1544">
        <v>80.91</v>
      </c>
      <c r="D1544">
        <v>80.91</v>
      </c>
      <c r="E1544" s="6">
        <f t="shared" si="22"/>
        <v>0</v>
      </c>
      <c r="F1544" s="7">
        <f>E1544/D1544</f>
        <v>0</v>
      </c>
      <c r="G1544" s="2"/>
      <c r="H1544" s="2"/>
    </row>
    <row r="1545" spans="1:8" x14ac:dyDescent="0.25">
      <c r="A1545">
        <v>0.33</v>
      </c>
      <c r="B1545">
        <v>0.48</v>
      </c>
      <c r="C1545">
        <v>81.63</v>
      </c>
      <c r="D1545">
        <v>81.63</v>
      </c>
      <c r="E1545" s="6">
        <f t="shared" si="22"/>
        <v>0</v>
      </c>
      <c r="F1545" s="7">
        <f>E1545/D1545</f>
        <v>0</v>
      </c>
      <c r="G1545" s="2"/>
      <c r="H1545" s="2"/>
    </row>
    <row r="1546" spans="1:8" x14ac:dyDescent="0.25">
      <c r="A1546">
        <v>0.66</v>
      </c>
      <c r="B1546">
        <v>0.35</v>
      </c>
      <c r="C1546">
        <v>88.28</v>
      </c>
      <c r="D1546">
        <v>88.28</v>
      </c>
      <c r="E1546" s="6">
        <f t="shared" si="22"/>
        <v>0</v>
      </c>
      <c r="F1546" s="7">
        <f>E1546/D1546</f>
        <v>0</v>
      </c>
      <c r="G1546" s="2"/>
      <c r="H1546" s="2"/>
    </row>
    <row r="1547" spans="1:8" x14ac:dyDescent="0.25">
      <c r="A1547">
        <v>0.65</v>
      </c>
      <c r="B1547">
        <v>0.35</v>
      </c>
      <c r="C1547">
        <v>88.1</v>
      </c>
      <c r="D1547">
        <v>88.1</v>
      </c>
      <c r="E1547" s="6">
        <f t="shared" si="22"/>
        <v>0</v>
      </c>
      <c r="F1547" s="7">
        <f>E1547/D1547</f>
        <v>0</v>
      </c>
      <c r="G1547" s="2"/>
      <c r="H1547" s="2"/>
    </row>
    <row r="1548" spans="1:8" x14ac:dyDescent="0.25">
      <c r="A1548">
        <v>0.67</v>
      </c>
      <c r="B1548">
        <v>0.35</v>
      </c>
      <c r="C1548">
        <v>88.48</v>
      </c>
      <c r="D1548">
        <v>88.47</v>
      </c>
      <c r="E1548" s="6">
        <f t="shared" si="22"/>
        <v>1.0000000000005116E-2</v>
      </c>
      <c r="F1548" s="7">
        <f>E1548/D1548</f>
        <v>1.1303266644065917E-4</v>
      </c>
      <c r="G1548" s="2"/>
      <c r="H1548" s="2"/>
    </row>
    <row r="1549" spans="1:8" x14ac:dyDescent="0.25">
      <c r="A1549">
        <v>0.67</v>
      </c>
      <c r="B1549">
        <v>0.36</v>
      </c>
      <c r="C1549">
        <v>88.18</v>
      </c>
      <c r="D1549">
        <v>88.18</v>
      </c>
      <c r="E1549" s="6">
        <f t="shared" si="22"/>
        <v>0</v>
      </c>
      <c r="F1549" s="7">
        <f>E1549/D1549</f>
        <v>0</v>
      </c>
      <c r="G1549" s="2"/>
      <c r="H1549" s="2"/>
    </row>
    <row r="1550" spans="1:8" x14ac:dyDescent="0.25">
      <c r="A1550">
        <v>0.33</v>
      </c>
      <c r="B1550">
        <v>0.45</v>
      </c>
      <c r="C1550">
        <v>83.73</v>
      </c>
      <c r="D1550">
        <v>83.73</v>
      </c>
      <c r="E1550" s="6">
        <f t="shared" si="22"/>
        <v>0</v>
      </c>
      <c r="F1550" s="7">
        <f>E1550/D1550</f>
        <v>0</v>
      </c>
      <c r="G1550" s="2"/>
      <c r="H1550" s="2"/>
    </row>
    <row r="1551" spans="1:8" x14ac:dyDescent="0.25">
      <c r="A1551">
        <v>0.33</v>
      </c>
      <c r="B1551">
        <v>0.45</v>
      </c>
      <c r="C1551">
        <v>83.37</v>
      </c>
      <c r="D1551">
        <v>83.37</v>
      </c>
      <c r="E1551" s="6">
        <f t="shared" si="22"/>
        <v>0</v>
      </c>
      <c r="F1551" s="7">
        <f>E1551/D1551</f>
        <v>0</v>
      </c>
      <c r="G1551" s="2"/>
      <c r="H1551" s="2"/>
    </row>
    <row r="1552" spans="1:8" x14ac:dyDescent="0.25">
      <c r="A1552">
        <v>0.34</v>
      </c>
      <c r="B1552">
        <v>0.44</v>
      </c>
      <c r="C1552">
        <v>84.09</v>
      </c>
      <c r="D1552">
        <v>84.08</v>
      </c>
      <c r="E1552" s="6">
        <f t="shared" si="22"/>
        <v>1.0000000000005116E-2</v>
      </c>
      <c r="F1552" s="7">
        <f>E1552/D1552</f>
        <v>1.1893434823983249E-4</v>
      </c>
      <c r="G1552" s="2"/>
      <c r="H1552" s="2"/>
    </row>
    <row r="1553" spans="1:8" x14ac:dyDescent="0.25">
      <c r="A1553">
        <v>0.35</v>
      </c>
      <c r="B1553">
        <v>0.44</v>
      </c>
      <c r="C1553">
        <v>83.83</v>
      </c>
      <c r="D1553">
        <v>83.82</v>
      </c>
      <c r="E1553" s="6">
        <f t="shared" si="22"/>
        <v>1.0000000000005116E-2</v>
      </c>
      <c r="F1553" s="7">
        <f>E1553/D1553</f>
        <v>1.1930326890962916E-4</v>
      </c>
      <c r="G1553" s="2"/>
      <c r="H1553" s="2"/>
    </row>
    <row r="1554" spans="1:8" x14ac:dyDescent="0.25">
      <c r="A1554">
        <v>0.33</v>
      </c>
      <c r="B1554">
        <v>0.44</v>
      </c>
      <c r="C1554">
        <v>84.36</v>
      </c>
      <c r="D1554">
        <v>84.36</v>
      </c>
      <c r="E1554" s="6">
        <f t="shared" si="22"/>
        <v>0</v>
      </c>
      <c r="F1554" s="7">
        <f>E1554/D1554</f>
        <v>0</v>
      </c>
      <c r="G1554" s="2"/>
      <c r="H1554" s="2"/>
    </row>
    <row r="1555" spans="1:8" x14ac:dyDescent="0.25">
      <c r="A1555">
        <v>0.32</v>
      </c>
      <c r="B1555">
        <v>0.45</v>
      </c>
      <c r="C1555">
        <v>84.02</v>
      </c>
      <c r="D1555">
        <v>84.02</v>
      </c>
      <c r="E1555" s="6">
        <f t="shared" si="22"/>
        <v>0</v>
      </c>
      <c r="F1555" s="7">
        <f>E1555/D1555</f>
        <v>0</v>
      </c>
      <c r="G1555" s="2"/>
      <c r="H1555" s="2"/>
    </row>
    <row r="1556" spans="1:8" x14ac:dyDescent="0.25">
      <c r="A1556">
        <v>0.33</v>
      </c>
      <c r="B1556">
        <v>0.43</v>
      </c>
      <c r="C1556">
        <v>84.7</v>
      </c>
      <c r="D1556">
        <v>84.7</v>
      </c>
      <c r="E1556" s="6">
        <f t="shared" si="22"/>
        <v>0</v>
      </c>
      <c r="F1556" s="7">
        <f>E1556/D1556</f>
        <v>0</v>
      </c>
      <c r="G1556" s="2"/>
      <c r="H1556" s="2"/>
    </row>
    <row r="1557" spans="1:8" x14ac:dyDescent="0.25">
      <c r="A1557">
        <v>0.34</v>
      </c>
      <c r="B1557">
        <v>0.43</v>
      </c>
      <c r="C1557">
        <v>84.44</v>
      </c>
      <c r="D1557">
        <v>84.44</v>
      </c>
      <c r="E1557" s="6">
        <f t="shared" si="22"/>
        <v>0</v>
      </c>
      <c r="F1557" s="7">
        <f>E1557/D1557</f>
        <v>0</v>
      </c>
      <c r="G1557" s="2"/>
      <c r="H1557" s="2"/>
    </row>
    <row r="1558" spans="1:8" x14ac:dyDescent="0.25">
      <c r="A1558">
        <v>0.66</v>
      </c>
      <c r="B1558">
        <v>0.34</v>
      </c>
      <c r="C1558">
        <v>88.77</v>
      </c>
      <c r="D1558">
        <v>88.77</v>
      </c>
      <c r="E1558" s="6">
        <f t="shared" si="22"/>
        <v>0</v>
      </c>
      <c r="F1558" s="7">
        <f>E1558/D1558</f>
        <v>0</v>
      </c>
      <c r="G1558" s="2"/>
      <c r="H1558" s="2"/>
    </row>
    <row r="1559" spans="1:8" x14ac:dyDescent="0.25">
      <c r="A1559">
        <v>0.65</v>
      </c>
      <c r="B1559">
        <v>0.34</v>
      </c>
      <c r="C1559">
        <v>88.59</v>
      </c>
      <c r="D1559">
        <v>88.59</v>
      </c>
      <c r="E1559" s="6">
        <f t="shared" si="22"/>
        <v>0</v>
      </c>
      <c r="F1559" s="7">
        <f>E1559/D1559</f>
        <v>0</v>
      </c>
      <c r="G1559" s="2"/>
      <c r="H1559" s="2"/>
    </row>
    <row r="1560" spans="1:8" x14ac:dyDescent="0.25">
      <c r="A1560">
        <v>0.67</v>
      </c>
      <c r="B1560">
        <v>0.34</v>
      </c>
      <c r="C1560">
        <v>88.96</v>
      </c>
      <c r="D1560">
        <v>88.96</v>
      </c>
      <c r="E1560" s="6">
        <f t="shared" si="22"/>
        <v>0</v>
      </c>
      <c r="F1560" s="7">
        <f>E1560/D1560</f>
        <v>0</v>
      </c>
      <c r="G1560" s="2"/>
      <c r="H1560" s="2"/>
    </row>
    <row r="1561" spans="1:8" x14ac:dyDescent="0.25">
      <c r="A1561">
        <v>0.68</v>
      </c>
      <c r="B1561">
        <v>0.35</v>
      </c>
      <c r="C1561">
        <v>88.68</v>
      </c>
      <c r="D1561">
        <v>88.68</v>
      </c>
      <c r="E1561" s="6">
        <f t="shared" si="22"/>
        <v>0</v>
      </c>
      <c r="F1561" s="7">
        <f>E1561/D1561</f>
        <v>0</v>
      </c>
      <c r="G1561" s="2"/>
      <c r="H1561" s="2"/>
    </row>
    <row r="1562" spans="1:8" x14ac:dyDescent="0.25">
      <c r="A1562">
        <v>0.32</v>
      </c>
      <c r="B1562">
        <v>0.43</v>
      </c>
      <c r="C1562">
        <v>84.98</v>
      </c>
      <c r="D1562">
        <v>84.98</v>
      </c>
      <c r="E1562" s="6">
        <f t="shared" si="22"/>
        <v>0</v>
      </c>
      <c r="F1562" s="7">
        <f>E1562/D1562</f>
        <v>0</v>
      </c>
      <c r="G1562" s="2"/>
      <c r="H1562" s="2"/>
    </row>
    <row r="1563" spans="1:8" x14ac:dyDescent="0.25">
      <c r="A1563">
        <v>0.32</v>
      </c>
      <c r="B1563">
        <v>0.44</v>
      </c>
      <c r="C1563">
        <v>84.65</v>
      </c>
      <c r="D1563">
        <v>84.65</v>
      </c>
      <c r="E1563" s="6">
        <f t="shared" si="22"/>
        <v>0</v>
      </c>
      <c r="F1563" s="7">
        <f>E1563/D1563</f>
        <v>0</v>
      </c>
      <c r="G1563" s="2"/>
      <c r="H1563" s="2"/>
    </row>
    <row r="1564" spans="1:8" x14ac:dyDescent="0.25">
      <c r="A1564">
        <v>0.33</v>
      </c>
      <c r="B1564">
        <v>0.42</v>
      </c>
      <c r="C1564">
        <v>85.31</v>
      </c>
      <c r="D1564">
        <v>85.31</v>
      </c>
      <c r="E1564" s="6">
        <f t="shared" si="22"/>
        <v>0</v>
      </c>
      <c r="F1564" s="7">
        <f>E1564/D1564</f>
        <v>0</v>
      </c>
      <c r="G1564" s="2"/>
      <c r="H1564" s="2"/>
    </row>
    <row r="1565" spans="1:8" x14ac:dyDescent="0.25">
      <c r="A1565">
        <v>0.34</v>
      </c>
      <c r="B1565">
        <v>0.42</v>
      </c>
      <c r="C1565">
        <v>85.05</v>
      </c>
      <c r="D1565">
        <v>85.05</v>
      </c>
      <c r="E1565" s="6">
        <f t="shared" si="22"/>
        <v>0</v>
      </c>
      <c r="F1565" s="7">
        <f>E1565/D1565</f>
        <v>0</v>
      </c>
      <c r="G1565" s="2"/>
      <c r="H1565" s="2"/>
    </row>
    <row r="1566" spans="1:8" x14ac:dyDescent="0.25">
      <c r="A1566">
        <v>0.67</v>
      </c>
      <c r="B1566">
        <v>0.33</v>
      </c>
      <c r="C1566">
        <v>89.24</v>
      </c>
      <c r="D1566">
        <v>89.24</v>
      </c>
      <c r="E1566" s="6">
        <f t="shared" ref="E1566:E1629" si="23">ABS(D1566-C1566)</f>
        <v>0</v>
      </c>
      <c r="F1566" s="7">
        <f>E1566/D1566</f>
        <v>0</v>
      </c>
      <c r="G1566" s="2"/>
      <c r="H1566" s="2"/>
    </row>
    <row r="1567" spans="1:8" x14ac:dyDescent="0.25">
      <c r="A1567">
        <v>0.66</v>
      </c>
      <c r="B1567">
        <v>0.33</v>
      </c>
      <c r="C1567">
        <v>89.06</v>
      </c>
      <c r="D1567">
        <v>89.06</v>
      </c>
      <c r="E1567" s="6">
        <f t="shared" si="23"/>
        <v>0</v>
      </c>
      <c r="F1567" s="7">
        <f>E1567/D1567</f>
        <v>0</v>
      </c>
      <c r="G1567" s="2"/>
      <c r="H1567" s="2"/>
    </row>
    <row r="1568" spans="1:8" x14ac:dyDescent="0.25">
      <c r="A1568">
        <v>0.68</v>
      </c>
      <c r="B1568">
        <v>0.33</v>
      </c>
      <c r="C1568">
        <v>89.43</v>
      </c>
      <c r="D1568">
        <v>89.43</v>
      </c>
      <c r="E1568" s="6">
        <f t="shared" si="23"/>
        <v>0</v>
      </c>
      <c r="F1568" s="7">
        <f>E1568/D1568</f>
        <v>0</v>
      </c>
      <c r="G1568" s="2"/>
      <c r="H1568" s="2"/>
    </row>
    <row r="1569" spans="1:8" x14ac:dyDescent="0.25">
      <c r="A1569">
        <v>0.68</v>
      </c>
      <c r="B1569">
        <v>0.34</v>
      </c>
      <c r="C1569">
        <v>89.16</v>
      </c>
      <c r="D1569">
        <v>89.16</v>
      </c>
      <c r="E1569" s="6">
        <f t="shared" si="23"/>
        <v>0</v>
      </c>
      <c r="F1569" s="7">
        <f>E1569/D1569</f>
        <v>0</v>
      </c>
      <c r="G1569" s="2"/>
      <c r="H1569" s="2"/>
    </row>
    <row r="1570" spans="1:8" x14ac:dyDescent="0.25">
      <c r="A1570">
        <v>0.32</v>
      </c>
      <c r="B1570">
        <v>0.42</v>
      </c>
      <c r="C1570">
        <v>85.58</v>
      </c>
      <c r="D1570">
        <v>85.58</v>
      </c>
      <c r="E1570" s="6">
        <f t="shared" si="23"/>
        <v>0</v>
      </c>
      <c r="F1570" s="7">
        <f>E1570/D1570</f>
        <v>0</v>
      </c>
      <c r="G1570" s="2"/>
      <c r="H1570" s="2"/>
    </row>
    <row r="1571" spans="1:8" x14ac:dyDescent="0.25">
      <c r="A1571">
        <v>0.31</v>
      </c>
      <c r="B1571">
        <v>0.43</v>
      </c>
      <c r="C1571">
        <v>85.27</v>
      </c>
      <c r="D1571">
        <v>85.27</v>
      </c>
      <c r="E1571" s="6">
        <f t="shared" si="23"/>
        <v>0</v>
      </c>
      <c r="F1571" s="7">
        <f>E1571/D1571</f>
        <v>0</v>
      </c>
      <c r="G1571" s="2"/>
      <c r="H1571" s="2"/>
    </row>
    <row r="1572" spans="1:8" x14ac:dyDescent="0.25">
      <c r="A1572">
        <v>0.32</v>
      </c>
      <c r="B1572">
        <v>0.41</v>
      </c>
      <c r="C1572">
        <v>85.9</v>
      </c>
      <c r="D1572">
        <v>85.89</v>
      </c>
      <c r="E1572" s="6">
        <f t="shared" si="23"/>
        <v>1.0000000000005116E-2</v>
      </c>
      <c r="F1572" s="7">
        <f>E1572/D1572</f>
        <v>1.1642798928868454E-4</v>
      </c>
      <c r="G1572" s="2"/>
      <c r="H1572" s="2"/>
    </row>
    <row r="1573" spans="1:8" x14ac:dyDescent="0.25">
      <c r="A1573">
        <v>0.33</v>
      </c>
      <c r="B1573">
        <v>0.41</v>
      </c>
      <c r="C1573">
        <v>85.64</v>
      </c>
      <c r="D1573">
        <v>85.63</v>
      </c>
      <c r="E1573" s="6">
        <f t="shared" si="23"/>
        <v>1.0000000000005116E-2</v>
      </c>
      <c r="F1573" s="7">
        <f>E1573/D1573</f>
        <v>1.1678150181017302E-4</v>
      </c>
      <c r="G1573" s="2"/>
      <c r="H1573" s="2"/>
    </row>
    <row r="1574" spans="1:8" x14ac:dyDescent="0.25">
      <c r="A1574">
        <v>0.31</v>
      </c>
      <c r="B1574">
        <v>0.41</v>
      </c>
      <c r="C1574">
        <v>86.17</v>
      </c>
      <c r="D1574">
        <v>86.17</v>
      </c>
      <c r="E1574" s="6">
        <f t="shared" si="23"/>
        <v>0</v>
      </c>
      <c r="F1574" s="7">
        <f>E1574/D1574</f>
        <v>0</v>
      </c>
      <c r="G1574" s="2"/>
      <c r="H1574" s="2"/>
    </row>
    <row r="1575" spans="1:8" x14ac:dyDescent="0.25">
      <c r="A1575">
        <v>0.31</v>
      </c>
      <c r="B1575">
        <v>0.42</v>
      </c>
      <c r="C1575">
        <v>85.87</v>
      </c>
      <c r="D1575">
        <v>85.87</v>
      </c>
      <c r="E1575" s="6">
        <f t="shared" si="23"/>
        <v>0</v>
      </c>
      <c r="F1575" s="7">
        <f>E1575/D1575</f>
        <v>0</v>
      </c>
      <c r="G1575" s="2"/>
      <c r="H1575" s="2"/>
    </row>
    <row r="1576" spans="1:8" x14ac:dyDescent="0.25">
      <c r="A1576">
        <v>0.32</v>
      </c>
      <c r="B1576">
        <v>0.4</v>
      </c>
      <c r="C1576">
        <v>86.47</v>
      </c>
      <c r="D1576">
        <v>86.47</v>
      </c>
      <c r="E1576" s="6">
        <f t="shared" si="23"/>
        <v>0</v>
      </c>
      <c r="F1576" s="7">
        <f>E1576/D1576</f>
        <v>0</v>
      </c>
      <c r="G1576" s="2"/>
      <c r="H1576" s="2"/>
    </row>
    <row r="1577" spans="1:8" x14ac:dyDescent="0.25">
      <c r="A1577">
        <v>0.33</v>
      </c>
      <c r="B1577">
        <v>0.4</v>
      </c>
      <c r="C1577">
        <v>86.21</v>
      </c>
      <c r="D1577">
        <v>86.21</v>
      </c>
      <c r="E1577" s="6">
        <f t="shared" si="23"/>
        <v>0</v>
      </c>
      <c r="F1577" s="7">
        <f>E1577/D1577</f>
        <v>0</v>
      </c>
      <c r="G1577" s="2"/>
      <c r="H1577" s="2"/>
    </row>
    <row r="1578" spans="1:8" x14ac:dyDescent="0.25">
      <c r="A1578">
        <v>0.67</v>
      </c>
      <c r="B1578">
        <v>0.32</v>
      </c>
      <c r="C1578">
        <v>89.7</v>
      </c>
      <c r="D1578">
        <v>89.7</v>
      </c>
      <c r="E1578" s="6">
        <f t="shared" si="23"/>
        <v>0</v>
      </c>
      <c r="F1578" s="7">
        <f>E1578/D1578</f>
        <v>0</v>
      </c>
      <c r="G1578" s="2"/>
      <c r="H1578" s="2"/>
    </row>
    <row r="1579" spans="1:8" x14ac:dyDescent="0.25">
      <c r="A1579">
        <v>0.66</v>
      </c>
      <c r="B1579">
        <v>0.32</v>
      </c>
      <c r="C1579">
        <v>89.52</v>
      </c>
      <c r="D1579">
        <v>89.52</v>
      </c>
      <c r="E1579" s="6">
        <f t="shared" si="23"/>
        <v>0</v>
      </c>
      <c r="F1579" s="7">
        <f>E1579/D1579</f>
        <v>0</v>
      </c>
      <c r="G1579" s="2"/>
      <c r="H1579" s="2"/>
    </row>
    <row r="1580" spans="1:8" x14ac:dyDescent="0.25">
      <c r="A1580">
        <v>0.68</v>
      </c>
      <c r="B1580">
        <v>0.32</v>
      </c>
      <c r="C1580">
        <v>89.9</v>
      </c>
      <c r="D1580">
        <v>89.89</v>
      </c>
      <c r="E1580" s="6">
        <f t="shared" si="23"/>
        <v>1.0000000000005116E-2</v>
      </c>
      <c r="F1580" s="7">
        <f>E1580/D1580</f>
        <v>1.112470797642131E-4</v>
      </c>
      <c r="G1580" s="2"/>
      <c r="H1580" s="2"/>
    </row>
    <row r="1581" spans="1:8" x14ac:dyDescent="0.25">
      <c r="A1581">
        <v>0.69</v>
      </c>
      <c r="B1581">
        <v>0.33</v>
      </c>
      <c r="C1581">
        <v>89.64</v>
      </c>
      <c r="D1581">
        <v>89.63</v>
      </c>
      <c r="E1581" s="6">
        <f t="shared" si="23"/>
        <v>1.0000000000005116E-2</v>
      </c>
      <c r="F1581" s="7">
        <f>E1581/D1581</f>
        <v>1.115697869017641E-4</v>
      </c>
      <c r="G1581" s="2"/>
      <c r="H1581" s="2"/>
    </row>
    <row r="1582" spans="1:8" x14ac:dyDescent="0.25">
      <c r="A1582">
        <v>0.3</v>
      </c>
      <c r="B1582">
        <v>0.43</v>
      </c>
      <c r="C1582">
        <v>85.57</v>
      </c>
      <c r="D1582">
        <v>85.57</v>
      </c>
      <c r="E1582" s="6">
        <f t="shared" si="23"/>
        <v>0</v>
      </c>
      <c r="F1582" s="7">
        <f>E1582/D1582</f>
        <v>0</v>
      </c>
      <c r="G1582" s="2"/>
      <c r="H1582" s="2"/>
    </row>
    <row r="1583" spans="1:8" x14ac:dyDescent="0.25">
      <c r="A1583">
        <v>0.31</v>
      </c>
      <c r="B1583">
        <v>0.44</v>
      </c>
      <c r="C1583">
        <v>84.96</v>
      </c>
      <c r="D1583">
        <v>84.96</v>
      </c>
      <c r="E1583" s="6">
        <f t="shared" si="23"/>
        <v>0</v>
      </c>
      <c r="F1583" s="7">
        <f>E1583/D1583</f>
        <v>0</v>
      </c>
      <c r="G1583" s="2"/>
      <c r="H1583" s="2"/>
    </row>
    <row r="1584" spans="1:8" x14ac:dyDescent="0.25">
      <c r="A1584">
        <v>0.31</v>
      </c>
      <c r="B1584">
        <v>0.4</v>
      </c>
      <c r="C1584">
        <v>86.74</v>
      </c>
      <c r="D1584">
        <v>86.74</v>
      </c>
      <c r="E1584" s="6">
        <f t="shared" si="23"/>
        <v>0</v>
      </c>
      <c r="F1584" s="7">
        <f>E1584/D1584</f>
        <v>0</v>
      </c>
      <c r="G1584" s="2"/>
      <c r="H1584" s="2"/>
    </row>
    <row r="1585" spans="1:8" x14ac:dyDescent="0.25">
      <c r="A1585">
        <v>0.3</v>
      </c>
      <c r="B1585">
        <v>0.41</v>
      </c>
      <c r="C1585">
        <v>86.46</v>
      </c>
      <c r="D1585">
        <v>86.46</v>
      </c>
      <c r="E1585" s="6">
        <f t="shared" si="23"/>
        <v>0</v>
      </c>
      <c r="F1585" s="7">
        <f>E1585/D1585</f>
        <v>0</v>
      </c>
      <c r="G1585" s="2"/>
      <c r="H1585" s="2"/>
    </row>
    <row r="1586" spans="1:8" x14ac:dyDescent="0.25">
      <c r="A1586">
        <v>0.31</v>
      </c>
      <c r="B1586">
        <v>0.39</v>
      </c>
      <c r="C1586">
        <v>87.03</v>
      </c>
      <c r="D1586">
        <v>87.03</v>
      </c>
      <c r="E1586" s="6">
        <f t="shared" si="23"/>
        <v>0</v>
      </c>
      <c r="F1586" s="7">
        <f>E1586/D1586</f>
        <v>0</v>
      </c>
      <c r="G1586" s="2"/>
      <c r="H1586" s="2"/>
    </row>
    <row r="1587" spans="1:8" x14ac:dyDescent="0.25">
      <c r="A1587">
        <v>0.32</v>
      </c>
      <c r="B1587">
        <v>0.39</v>
      </c>
      <c r="C1587">
        <v>86.77</v>
      </c>
      <c r="D1587">
        <v>86.77</v>
      </c>
      <c r="E1587" s="6">
        <f t="shared" si="23"/>
        <v>0</v>
      </c>
      <c r="F1587" s="7">
        <f>E1587/D1587</f>
        <v>0</v>
      </c>
      <c r="G1587" s="2"/>
      <c r="H1587" s="2"/>
    </row>
    <row r="1588" spans="1:8" x14ac:dyDescent="0.25">
      <c r="A1588">
        <v>0.3</v>
      </c>
      <c r="B1588">
        <v>0.39</v>
      </c>
      <c r="C1588">
        <v>87.3</v>
      </c>
      <c r="D1588">
        <v>87.3</v>
      </c>
      <c r="E1588" s="6">
        <f t="shared" si="23"/>
        <v>0</v>
      </c>
      <c r="F1588" s="7">
        <f>E1588/D1588</f>
        <v>0</v>
      </c>
      <c r="G1588" s="2"/>
      <c r="H1588" s="2"/>
    </row>
    <row r="1589" spans="1:8" x14ac:dyDescent="0.25">
      <c r="A1589">
        <v>0.3</v>
      </c>
      <c r="B1589">
        <v>0.4</v>
      </c>
      <c r="C1589">
        <v>87.03</v>
      </c>
      <c r="D1589">
        <v>87.03</v>
      </c>
      <c r="E1589" s="6">
        <f t="shared" si="23"/>
        <v>0</v>
      </c>
      <c r="F1589" s="7">
        <f>E1589/D1589</f>
        <v>0</v>
      </c>
      <c r="G1589" s="2"/>
      <c r="H1589" s="2"/>
    </row>
    <row r="1590" spans="1:8" x14ac:dyDescent="0.25">
      <c r="A1590">
        <v>0.31</v>
      </c>
      <c r="B1590">
        <v>0.39</v>
      </c>
      <c r="C1590">
        <v>87.57</v>
      </c>
      <c r="D1590">
        <v>87.57</v>
      </c>
      <c r="E1590" s="6">
        <f t="shared" si="23"/>
        <v>0</v>
      </c>
      <c r="F1590" s="7">
        <f>E1590/D1590</f>
        <v>0</v>
      </c>
      <c r="G1590" s="2"/>
      <c r="H1590" s="2"/>
    </row>
    <row r="1591" spans="1:8" x14ac:dyDescent="0.25">
      <c r="A1591">
        <v>0.32</v>
      </c>
      <c r="B1591">
        <v>0.39</v>
      </c>
      <c r="C1591">
        <v>87.31</v>
      </c>
      <c r="D1591">
        <v>87.31</v>
      </c>
      <c r="E1591" s="6">
        <f t="shared" si="23"/>
        <v>0</v>
      </c>
      <c r="F1591" s="7">
        <f>E1591/D1591</f>
        <v>0</v>
      </c>
      <c r="G1591" s="2"/>
      <c r="H1591" s="2"/>
    </row>
    <row r="1592" spans="1:8" x14ac:dyDescent="0.25">
      <c r="A1592">
        <v>0.68</v>
      </c>
      <c r="B1592">
        <v>0.32</v>
      </c>
      <c r="C1592">
        <v>90.15</v>
      </c>
      <c r="D1592">
        <v>90.15</v>
      </c>
      <c r="E1592" s="6">
        <f t="shared" si="23"/>
        <v>0</v>
      </c>
      <c r="F1592" s="7">
        <f>E1592/D1592</f>
        <v>0</v>
      </c>
      <c r="G1592" s="2"/>
      <c r="H1592" s="2"/>
    </row>
    <row r="1593" spans="1:8" x14ac:dyDescent="0.25">
      <c r="A1593">
        <v>0.67</v>
      </c>
      <c r="B1593">
        <v>0.32</v>
      </c>
      <c r="C1593">
        <v>89.98</v>
      </c>
      <c r="D1593">
        <v>89.98</v>
      </c>
      <c r="E1593" s="6">
        <f t="shared" si="23"/>
        <v>0</v>
      </c>
      <c r="F1593" s="7">
        <f>E1593/D1593</f>
        <v>0</v>
      </c>
      <c r="G1593" s="2"/>
      <c r="H1593" s="2"/>
    </row>
    <row r="1594" spans="1:8" x14ac:dyDescent="0.25">
      <c r="A1594">
        <v>0.69</v>
      </c>
      <c r="B1594">
        <v>0.32</v>
      </c>
      <c r="C1594">
        <v>90.09</v>
      </c>
      <c r="D1594">
        <v>90.09</v>
      </c>
      <c r="E1594" s="6">
        <f t="shared" si="23"/>
        <v>0</v>
      </c>
      <c r="F1594" s="7">
        <f>E1594/D1594</f>
        <v>0</v>
      </c>
      <c r="G1594" s="2"/>
      <c r="H1594" s="2"/>
    </row>
    <row r="1595" spans="1:8" x14ac:dyDescent="0.25">
      <c r="A1595">
        <v>0.69</v>
      </c>
      <c r="B1595">
        <v>0.32</v>
      </c>
      <c r="C1595">
        <v>90.34</v>
      </c>
      <c r="D1595">
        <v>90.34</v>
      </c>
      <c r="E1595" s="6">
        <f t="shared" si="23"/>
        <v>0</v>
      </c>
      <c r="F1595" s="7">
        <f>E1595/D1595</f>
        <v>0</v>
      </c>
      <c r="G1595" s="2"/>
      <c r="H1595" s="2"/>
    </row>
    <row r="1596" spans="1:8" x14ac:dyDescent="0.25">
      <c r="A1596">
        <v>0.7</v>
      </c>
      <c r="B1596">
        <v>0.33</v>
      </c>
      <c r="C1596">
        <v>89.85</v>
      </c>
      <c r="D1596">
        <v>89.85</v>
      </c>
      <c r="E1596" s="6">
        <f t="shared" si="23"/>
        <v>0</v>
      </c>
      <c r="F1596" s="7">
        <f>E1596/D1596</f>
        <v>0</v>
      </c>
      <c r="G1596" s="2"/>
      <c r="H1596" s="2"/>
    </row>
    <row r="1597" spans="1:8" x14ac:dyDescent="0.25">
      <c r="A1597">
        <v>0.69</v>
      </c>
      <c r="B1597">
        <v>0.34</v>
      </c>
      <c r="C1597">
        <v>89.38</v>
      </c>
      <c r="D1597">
        <v>89.38</v>
      </c>
      <c r="E1597" s="6">
        <f t="shared" si="23"/>
        <v>0</v>
      </c>
      <c r="F1597" s="7">
        <f>E1597/D1597</f>
        <v>0</v>
      </c>
      <c r="G1597" s="2"/>
      <c r="H1597" s="2"/>
    </row>
    <row r="1598" spans="1:8" x14ac:dyDescent="0.25">
      <c r="A1598">
        <v>0.7</v>
      </c>
      <c r="B1598">
        <v>0.32</v>
      </c>
      <c r="C1598">
        <v>90.3</v>
      </c>
      <c r="D1598">
        <v>90.3</v>
      </c>
      <c r="E1598" s="6">
        <f t="shared" si="23"/>
        <v>0</v>
      </c>
      <c r="F1598" s="7">
        <f>E1598/D1598</f>
        <v>0</v>
      </c>
      <c r="G1598" s="2"/>
      <c r="H1598" s="2"/>
    </row>
    <row r="1599" spans="1:8" x14ac:dyDescent="0.25">
      <c r="A1599">
        <v>0.7</v>
      </c>
      <c r="B1599">
        <v>0.32</v>
      </c>
      <c r="C1599">
        <v>90.54</v>
      </c>
      <c r="D1599">
        <v>90.54</v>
      </c>
      <c r="E1599" s="6">
        <f t="shared" si="23"/>
        <v>0</v>
      </c>
      <c r="F1599" s="7">
        <f>E1599/D1599</f>
        <v>0</v>
      </c>
      <c r="G1599" s="2"/>
      <c r="H1599" s="2"/>
    </row>
    <row r="1600" spans="1:8" x14ac:dyDescent="0.25">
      <c r="A1600">
        <v>0.71</v>
      </c>
      <c r="B1600">
        <v>0.33</v>
      </c>
      <c r="C1600">
        <v>90.07</v>
      </c>
      <c r="D1600">
        <v>90.07</v>
      </c>
      <c r="E1600" s="6">
        <f t="shared" si="23"/>
        <v>0</v>
      </c>
      <c r="F1600" s="7">
        <f>E1600/D1600</f>
        <v>0</v>
      </c>
      <c r="G1600" s="2"/>
      <c r="H1600" s="2"/>
    </row>
    <row r="1601" spans="1:8" x14ac:dyDescent="0.25">
      <c r="A1601">
        <v>0.7</v>
      </c>
      <c r="B1601">
        <v>0.34</v>
      </c>
      <c r="C1601">
        <v>89.6</v>
      </c>
      <c r="D1601">
        <v>89.6</v>
      </c>
      <c r="E1601" s="6">
        <f t="shared" si="23"/>
        <v>0</v>
      </c>
      <c r="F1601" s="7">
        <f>E1601/D1601</f>
        <v>0</v>
      </c>
      <c r="G1601" s="2"/>
      <c r="H1601" s="2"/>
    </row>
    <row r="1602" spans="1:8" x14ac:dyDescent="0.25">
      <c r="A1602">
        <v>0.71</v>
      </c>
      <c r="B1602">
        <v>0.32</v>
      </c>
      <c r="C1602">
        <v>90.52</v>
      </c>
      <c r="D1602">
        <v>90.52</v>
      </c>
      <c r="E1602" s="6">
        <f t="shared" si="23"/>
        <v>0</v>
      </c>
      <c r="F1602" s="7">
        <f>E1602/D1602</f>
        <v>0</v>
      </c>
      <c r="G1602" s="2"/>
      <c r="H1602" s="2"/>
    </row>
    <row r="1603" spans="1:8" x14ac:dyDescent="0.25">
      <c r="A1603">
        <v>0.71</v>
      </c>
      <c r="B1603">
        <v>0.32</v>
      </c>
      <c r="C1603">
        <v>90.75</v>
      </c>
      <c r="D1603">
        <v>90.75</v>
      </c>
      <c r="E1603" s="6">
        <f t="shared" si="23"/>
        <v>0</v>
      </c>
      <c r="F1603" s="7">
        <f>E1603/D1603</f>
        <v>0</v>
      </c>
      <c r="G1603" s="2"/>
      <c r="H1603" s="2"/>
    </row>
    <row r="1604" spans="1:8" x14ac:dyDescent="0.25">
      <c r="A1604">
        <v>0.3</v>
      </c>
      <c r="B1604">
        <v>0.39</v>
      </c>
      <c r="C1604">
        <v>87.84</v>
      </c>
      <c r="D1604">
        <v>87.84</v>
      </c>
      <c r="E1604" s="6">
        <f t="shared" si="23"/>
        <v>0</v>
      </c>
      <c r="F1604" s="7">
        <f>E1604/D1604</f>
        <v>0</v>
      </c>
      <c r="G1604" s="2"/>
      <c r="H1604" s="2"/>
    </row>
    <row r="1605" spans="1:8" x14ac:dyDescent="0.25">
      <c r="A1605">
        <v>0.28999999999999998</v>
      </c>
      <c r="B1605">
        <v>0.39</v>
      </c>
      <c r="C1605">
        <v>87.58</v>
      </c>
      <c r="D1605">
        <v>87.58</v>
      </c>
      <c r="E1605" s="6">
        <f t="shared" si="23"/>
        <v>0</v>
      </c>
      <c r="F1605" s="7">
        <f>E1605/D1605</f>
        <v>0</v>
      </c>
      <c r="G1605" s="2"/>
      <c r="H1605" s="2"/>
    </row>
    <row r="1606" spans="1:8" x14ac:dyDescent="0.25">
      <c r="A1606">
        <v>0.3</v>
      </c>
      <c r="B1606">
        <v>0.38</v>
      </c>
      <c r="C1606">
        <v>88.1</v>
      </c>
      <c r="D1606">
        <v>88.1</v>
      </c>
      <c r="E1606" s="6">
        <f t="shared" si="23"/>
        <v>0</v>
      </c>
      <c r="F1606" s="7">
        <f>E1606/D1606</f>
        <v>0</v>
      </c>
      <c r="G1606" s="2"/>
      <c r="H1606" s="2"/>
    </row>
    <row r="1607" spans="1:8" x14ac:dyDescent="0.25">
      <c r="A1607">
        <v>0.31</v>
      </c>
      <c r="B1607">
        <v>0.38</v>
      </c>
      <c r="C1607">
        <v>87.85</v>
      </c>
      <c r="D1607">
        <v>87.85</v>
      </c>
      <c r="E1607" s="6">
        <f t="shared" si="23"/>
        <v>0</v>
      </c>
      <c r="F1607" s="7">
        <f>E1607/D1607</f>
        <v>0</v>
      </c>
      <c r="G1607" s="2"/>
      <c r="H1607" s="2"/>
    </row>
    <row r="1608" spans="1:8" x14ac:dyDescent="0.25">
      <c r="A1608">
        <v>0.69</v>
      </c>
      <c r="B1608">
        <v>0.31</v>
      </c>
      <c r="C1608">
        <v>90.78</v>
      </c>
      <c r="D1608">
        <v>90.78</v>
      </c>
      <c r="E1608" s="6">
        <f t="shared" si="23"/>
        <v>0</v>
      </c>
      <c r="F1608" s="7">
        <f>E1608/D1608</f>
        <v>0</v>
      </c>
      <c r="G1608" s="2"/>
      <c r="H1608" s="2"/>
    </row>
    <row r="1609" spans="1:8" x14ac:dyDescent="0.25">
      <c r="A1609">
        <v>0.68</v>
      </c>
      <c r="B1609">
        <v>0.31</v>
      </c>
      <c r="C1609">
        <v>90.59</v>
      </c>
      <c r="D1609">
        <v>90.59</v>
      </c>
      <c r="E1609" s="6">
        <f t="shared" si="23"/>
        <v>0</v>
      </c>
      <c r="F1609" s="7">
        <f>E1609/D1609</f>
        <v>0</v>
      </c>
      <c r="G1609" s="2"/>
      <c r="H1609" s="2"/>
    </row>
    <row r="1610" spans="1:8" x14ac:dyDescent="0.25">
      <c r="A1610">
        <v>0.72</v>
      </c>
      <c r="B1610">
        <v>0.33</v>
      </c>
      <c r="C1610">
        <v>90.3</v>
      </c>
      <c r="D1610">
        <v>90.3</v>
      </c>
      <c r="E1610" s="6">
        <f t="shared" si="23"/>
        <v>0</v>
      </c>
      <c r="F1610" s="7">
        <f>E1610/D1610</f>
        <v>0</v>
      </c>
      <c r="G1610" s="2"/>
      <c r="H1610" s="2"/>
    </row>
    <row r="1611" spans="1:8" x14ac:dyDescent="0.25">
      <c r="A1611">
        <v>0.71</v>
      </c>
      <c r="B1611">
        <v>0.34</v>
      </c>
      <c r="C1611">
        <v>89.84</v>
      </c>
      <c r="D1611">
        <v>89.84</v>
      </c>
      <c r="E1611" s="6">
        <f t="shared" si="23"/>
        <v>0</v>
      </c>
      <c r="F1611" s="7">
        <f>E1611/D1611</f>
        <v>0</v>
      </c>
      <c r="G1611" s="2"/>
      <c r="H1611" s="2"/>
    </row>
    <row r="1612" spans="1:8" x14ac:dyDescent="0.25">
      <c r="A1612">
        <v>0.28999999999999998</v>
      </c>
      <c r="B1612">
        <v>0.38</v>
      </c>
      <c r="C1612">
        <v>88.37</v>
      </c>
      <c r="D1612">
        <v>88.37</v>
      </c>
      <c r="E1612" s="6">
        <f t="shared" si="23"/>
        <v>0</v>
      </c>
      <c r="F1612" s="7">
        <f>E1612/D1612</f>
        <v>0</v>
      </c>
      <c r="G1612" s="2"/>
      <c r="H1612" s="2"/>
    </row>
    <row r="1613" spans="1:8" x14ac:dyDescent="0.25">
      <c r="A1613">
        <v>0.28999999999999998</v>
      </c>
      <c r="B1613">
        <v>0.39</v>
      </c>
      <c r="C1613">
        <v>88.12</v>
      </c>
      <c r="D1613">
        <v>88.12</v>
      </c>
      <c r="E1613" s="6">
        <f t="shared" si="23"/>
        <v>0</v>
      </c>
      <c r="F1613" s="7">
        <f>E1613/D1613</f>
        <v>0</v>
      </c>
      <c r="G1613" s="2"/>
      <c r="H1613" s="2"/>
    </row>
    <row r="1614" spans="1:8" x14ac:dyDescent="0.25">
      <c r="A1614">
        <v>0.3</v>
      </c>
      <c r="B1614">
        <v>0.37</v>
      </c>
      <c r="C1614">
        <v>88.62</v>
      </c>
      <c r="D1614">
        <v>88.62</v>
      </c>
      <c r="E1614" s="6">
        <f t="shared" si="23"/>
        <v>0</v>
      </c>
      <c r="F1614" s="7">
        <f>E1614/D1614</f>
        <v>0</v>
      </c>
      <c r="G1614" s="2"/>
      <c r="H1614" s="2"/>
    </row>
    <row r="1615" spans="1:8" x14ac:dyDescent="0.25">
      <c r="A1615">
        <v>0.31</v>
      </c>
      <c r="B1615">
        <v>0.37</v>
      </c>
      <c r="C1615">
        <v>88.36</v>
      </c>
      <c r="D1615">
        <v>88.36</v>
      </c>
      <c r="E1615" s="6">
        <f t="shared" si="23"/>
        <v>0</v>
      </c>
      <c r="F1615" s="7">
        <f>E1615/D1615</f>
        <v>0</v>
      </c>
      <c r="G1615" s="2"/>
      <c r="H1615" s="2"/>
    </row>
    <row r="1616" spans="1:8" x14ac:dyDescent="0.25">
      <c r="A1616">
        <v>0.72</v>
      </c>
      <c r="B1616">
        <v>0.32</v>
      </c>
      <c r="C1616">
        <v>90.75</v>
      </c>
      <c r="D1616">
        <v>90.75</v>
      </c>
      <c r="E1616" s="6">
        <f t="shared" si="23"/>
        <v>0</v>
      </c>
      <c r="F1616" s="7">
        <f>E1616/D1616</f>
        <v>0</v>
      </c>
      <c r="G1616" s="2"/>
      <c r="H1616" s="2"/>
    </row>
    <row r="1617" spans="1:8" x14ac:dyDescent="0.25">
      <c r="A1617">
        <v>0.72</v>
      </c>
      <c r="B1617">
        <v>0.32</v>
      </c>
      <c r="C1617">
        <v>90.97</v>
      </c>
      <c r="D1617">
        <v>90.97</v>
      </c>
      <c r="E1617" s="6">
        <f t="shared" si="23"/>
        <v>0</v>
      </c>
      <c r="F1617" s="7">
        <f>E1617/D1617</f>
        <v>0</v>
      </c>
      <c r="G1617" s="2"/>
      <c r="H1617" s="2"/>
    </row>
    <row r="1618" spans="1:8" x14ac:dyDescent="0.25">
      <c r="A1618">
        <v>0.28999999999999998</v>
      </c>
      <c r="B1618">
        <v>0.37</v>
      </c>
      <c r="C1618">
        <v>88.88</v>
      </c>
      <c r="D1618">
        <v>88.88</v>
      </c>
      <c r="E1618" s="6">
        <f t="shared" si="23"/>
        <v>0</v>
      </c>
      <c r="F1618" s="7">
        <f>E1618/D1618</f>
        <v>0</v>
      </c>
      <c r="G1618" s="2"/>
      <c r="H1618" s="2"/>
    </row>
    <row r="1619" spans="1:8" x14ac:dyDescent="0.25">
      <c r="A1619">
        <v>0.28000000000000003</v>
      </c>
      <c r="B1619">
        <v>0.38</v>
      </c>
      <c r="C1619">
        <v>88.65</v>
      </c>
      <c r="D1619">
        <v>88.65</v>
      </c>
      <c r="E1619" s="6">
        <f t="shared" si="23"/>
        <v>0</v>
      </c>
      <c r="F1619" s="7">
        <f>E1619/D1619</f>
        <v>0</v>
      </c>
      <c r="G1619" s="2"/>
      <c r="H1619" s="2"/>
    </row>
    <row r="1620" spans="1:8" x14ac:dyDescent="0.25">
      <c r="A1620">
        <v>0.28999999999999998</v>
      </c>
      <c r="B1620">
        <v>0.36</v>
      </c>
      <c r="C1620">
        <v>89.12</v>
      </c>
      <c r="D1620">
        <v>89.12</v>
      </c>
      <c r="E1620" s="6">
        <f t="shared" si="23"/>
        <v>0</v>
      </c>
      <c r="F1620" s="7">
        <f>E1620/D1620</f>
        <v>0</v>
      </c>
      <c r="G1620" s="2"/>
      <c r="H1620" s="2"/>
    </row>
    <row r="1621" spans="1:8" x14ac:dyDescent="0.25">
      <c r="A1621">
        <v>0.3</v>
      </c>
      <c r="B1621">
        <v>0.36</v>
      </c>
      <c r="C1621">
        <v>88.87</v>
      </c>
      <c r="D1621">
        <v>88.87</v>
      </c>
      <c r="E1621" s="6">
        <f t="shared" si="23"/>
        <v>0</v>
      </c>
      <c r="F1621" s="7">
        <f>E1621/D1621</f>
        <v>0</v>
      </c>
      <c r="G1621" s="2"/>
      <c r="H1621" s="2"/>
    </row>
    <row r="1622" spans="1:8" x14ac:dyDescent="0.25">
      <c r="A1622">
        <v>0.73</v>
      </c>
      <c r="B1622">
        <v>0.33</v>
      </c>
      <c r="C1622">
        <v>90.54</v>
      </c>
      <c r="D1622">
        <v>90.54</v>
      </c>
      <c r="E1622" s="6">
        <f t="shared" si="23"/>
        <v>0</v>
      </c>
      <c r="F1622" s="7">
        <f>E1622/D1622</f>
        <v>0</v>
      </c>
      <c r="G1622" s="2"/>
      <c r="H1622" s="2"/>
    </row>
    <row r="1623" spans="1:8" x14ac:dyDescent="0.25">
      <c r="A1623">
        <v>0.72</v>
      </c>
      <c r="B1623">
        <v>0.34</v>
      </c>
      <c r="C1623">
        <v>90.08</v>
      </c>
      <c r="D1623">
        <v>90.08</v>
      </c>
      <c r="E1623" s="6">
        <f t="shared" si="23"/>
        <v>0</v>
      </c>
      <c r="F1623" s="7">
        <f>E1623/D1623</f>
        <v>0</v>
      </c>
      <c r="G1623" s="2"/>
      <c r="H1623" s="2"/>
    </row>
    <row r="1624" spans="1:8" x14ac:dyDescent="0.25">
      <c r="A1624">
        <v>0.28000000000000003</v>
      </c>
      <c r="B1624">
        <v>0.36</v>
      </c>
      <c r="C1624">
        <v>89.38</v>
      </c>
      <c r="D1624">
        <v>89.38</v>
      </c>
      <c r="E1624" s="6">
        <f t="shared" si="23"/>
        <v>0</v>
      </c>
      <c r="F1624" s="7">
        <f>E1624/D1624</f>
        <v>0</v>
      </c>
      <c r="G1624" s="2"/>
      <c r="H1624" s="2"/>
    </row>
    <row r="1625" spans="1:8" x14ac:dyDescent="0.25">
      <c r="A1625">
        <v>0.28000000000000003</v>
      </c>
      <c r="B1625">
        <v>0.37</v>
      </c>
      <c r="C1625">
        <v>89.16</v>
      </c>
      <c r="D1625">
        <v>89.16</v>
      </c>
      <c r="E1625" s="6">
        <f t="shared" si="23"/>
        <v>0</v>
      </c>
      <c r="F1625" s="7">
        <f>E1625/D1625</f>
        <v>0</v>
      </c>
      <c r="G1625" s="2"/>
      <c r="H1625" s="2"/>
    </row>
    <row r="1626" spans="1:8" x14ac:dyDescent="0.25">
      <c r="A1626">
        <v>0.28999999999999998</v>
      </c>
      <c r="B1626">
        <v>0.35</v>
      </c>
      <c r="C1626">
        <v>89.61</v>
      </c>
      <c r="D1626">
        <v>89.61</v>
      </c>
      <c r="E1626" s="6">
        <f t="shared" si="23"/>
        <v>0</v>
      </c>
      <c r="F1626" s="7">
        <f>E1626/D1626</f>
        <v>0</v>
      </c>
      <c r="G1626" s="2"/>
      <c r="H1626" s="2"/>
    </row>
    <row r="1627" spans="1:8" x14ac:dyDescent="0.25">
      <c r="A1627">
        <v>0.3</v>
      </c>
      <c r="B1627">
        <v>0.35</v>
      </c>
      <c r="C1627">
        <v>89.36</v>
      </c>
      <c r="D1627">
        <v>89.36</v>
      </c>
      <c r="E1627" s="6">
        <f t="shared" si="23"/>
        <v>0</v>
      </c>
      <c r="F1627" s="7">
        <f>E1627/D1627</f>
        <v>0</v>
      </c>
      <c r="G1627" s="2"/>
      <c r="H1627" s="2"/>
    </row>
    <row r="1628" spans="1:8" x14ac:dyDescent="0.25">
      <c r="A1628">
        <v>0.73</v>
      </c>
      <c r="B1628">
        <v>0.32</v>
      </c>
      <c r="C1628">
        <v>90.99</v>
      </c>
      <c r="D1628">
        <v>90.99</v>
      </c>
      <c r="E1628" s="6">
        <f t="shared" si="23"/>
        <v>0</v>
      </c>
      <c r="F1628" s="7">
        <f>E1628/D1628</f>
        <v>0</v>
      </c>
      <c r="G1628" s="2"/>
      <c r="H1628" s="2"/>
    </row>
    <row r="1629" spans="1:8" x14ac:dyDescent="0.25">
      <c r="A1629">
        <v>0.73</v>
      </c>
      <c r="B1629">
        <v>0.32</v>
      </c>
      <c r="C1629">
        <v>91.19</v>
      </c>
      <c r="D1629">
        <v>91.19</v>
      </c>
      <c r="E1629" s="6">
        <f t="shared" si="23"/>
        <v>0</v>
      </c>
      <c r="F1629" s="7">
        <f>E1629/D1629</f>
        <v>0</v>
      </c>
      <c r="G1629" s="2"/>
      <c r="H1629" s="2"/>
    </row>
    <row r="1630" spans="1:8" x14ac:dyDescent="0.25">
      <c r="A1630">
        <v>0.27</v>
      </c>
      <c r="B1630">
        <v>0.38</v>
      </c>
      <c r="C1630">
        <v>88.94</v>
      </c>
      <c r="D1630">
        <v>88.94</v>
      </c>
      <c r="E1630" s="6">
        <f t="shared" ref="E1630:E1693" si="24">ABS(D1630-C1630)</f>
        <v>0</v>
      </c>
      <c r="F1630" s="7">
        <f>E1630/D1630</f>
        <v>0</v>
      </c>
      <c r="G1630" s="2"/>
      <c r="H1630" s="2"/>
    </row>
    <row r="1631" spans="1:8" x14ac:dyDescent="0.25">
      <c r="A1631">
        <v>0.28000000000000003</v>
      </c>
      <c r="B1631">
        <v>0.39</v>
      </c>
      <c r="C1631">
        <v>88.42</v>
      </c>
      <c r="D1631">
        <v>88.42</v>
      </c>
      <c r="E1631" s="6">
        <f t="shared" si="24"/>
        <v>0</v>
      </c>
      <c r="F1631" s="7">
        <f>E1631/D1631</f>
        <v>0</v>
      </c>
      <c r="G1631" s="2"/>
      <c r="H1631" s="2"/>
    </row>
    <row r="1632" spans="1:8" x14ac:dyDescent="0.25">
      <c r="A1632">
        <v>0.28000000000000003</v>
      </c>
      <c r="B1632">
        <v>0.35</v>
      </c>
      <c r="C1632">
        <v>89.87</v>
      </c>
      <c r="D1632">
        <v>89.87</v>
      </c>
      <c r="E1632" s="6">
        <f t="shared" si="24"/>
        <v>0</v>
      </c>
      <c r="F1632" s="7">
        <f>E1632/D1632</f>
        <v>0</v>
      </c>
      <c r="G1632" s="2"/>
      <c r="H1632" s="2"/>
    </row>
    <row r="1633" spans="1:8" x14ac:dyDescent="0.25">
      <c r="A1633">
        <v>0.27</v>
      </c>
      <c r="B1633">
        <v>0.36</v>
      </c>
      <c r="C1633">
        <v>89.65</v>
      </c>
      <c r="D1633">
        <v>89.65</v>
      </c>
      <c r="E1633" s="6">
        <f t="shared" si="24"/>
        <v>0</v>
      </c>
      <c r="F1633" s="7">
        <f>E1633/D1633</f>
        <v>0</v>
      </c>
      <c r="G1633" s="2"/>
      <c r="H1633" s="2"/>
    </row>
    <row r="1634" spans="1:8" x14ac:dyDescent="0.25">
      <c r="A1634">
        <v>0.28000000000000003</v>
      </c>
      <c r="B1634">
        <v>0.34</v>
      </c>
      <c r="C1634">
        <v>90.08</v>
      </c>
      <c r="D1634">
        <v>90.08</v>
      </c>
      <c r="E1634" s="6">
        <f t="shared" si="24"/>
        <v>0</v>
      </c>
      <c r="F1634" s="7">
        <f>E1634/D1634</f>
        <v>0</v>
      </c>
      <c r="G1634" s="2"/>
      <c r="H1634" s="2"/>
    </row>
    <row r="1635" spans="1:8" x14ac:dyDescent="0.25">
      <c r="A1635">
        <v>0.28999999999999998</v>
      </c>
      <c r="B1635">
        <v>0.34</v>
      </c>
      <c r="C1635">
        <v>89.84</v>
      </c>
      <c r="D1635">
        <v>89.84</v>
      </c>
      <c r="E1635" s="6">
        <f t="shared" si="24"/>
        <v>0</v>
      </c>
      <c r="F1635" s="7">
        <f>E1635/D1635</f>
        <v>0</v>
      </c>
      <c r="G1635" s="2"/>
      <c r="H1635" s="2"/>
    </row>
    <row r="1636" spans="1:8" x14ac:dyDescent="0.25">
      <c r="A1636">
        <v>0.52</v>
      </c>
      <c r="B1636">
        <v>0.36</v>
      </c>
      <c r="C1636">
        <v>86.39</v>
      </c>
      <c r="D1636">
        <v>86.39</v>
      </c>
      <c r="E1636" s="6">
        <f t="shared" si="24"/>
        <v>0</v>
      </c>
      <c r="F1636" s="7">
        <f>E1636/D1636</f>
        <v>0</v>
      </c>
      <c r="G1636" s="2"/>
      <c r="H1636" s="2"/>
    </row>
    <row r="1637" spans="1:8" x14ac:dyDescent="0.25">
      <c r="A1637">
        <v>0.53</v>
      </c>
      <c r="B1637">
        <v>0.36</v>
      </c>
      <c r="C1637">
        <v>86.42</v>
      </c>
      <c r="D1637">
        <v>86.42</v>
      </c>
      <c r="E1637" s="6">
        <f t="shared" si="24"/>
        <v>0</v>
      </c>
      <c r="F1637" s="7">
        <f>E1637/D1637</f>
        <v>0</v>
      </c>
      <c r="G1637" s="2"/>
      <c r="H1637" s="2"/>
    </row>
    <row r="1638" spans="1:8" x14ac:dyDescent="0.25">
      <c r="A1638">
        <v>0.74</v>
      </c>
      <c r="B1638">
        <v>0.33</v>
      </c>
      <c r="C1638">
        <v>90.8</v>
      </c>
      <c r="D1638">
        <v>90.8</v>
      </c>
      <c r="E1638" s="6">
        <f t="shared" si="24"/>
        <v>0</v>
      </c>
      <c r="F1638" s="7">
        <f>E1638/D1638</f>
        <v>0</v>
      </c>
      <c r="G1638" s="2"/>
      <c r="H1638" s="2"/>
    </row>
    <row r="1639" spans="1:8" x14ac:dyDescent="0.25">
      <c r="A1639">
        <v>0.73</v>
      </c>
      <c r="B1639">
        <v>0.34</v>
      </c>
      <c r="C1639">
        <v>90.34</v>
      </c>
      <c r="D1639">
        <v>90.34</v>
      </c>
      <c r="E1639" s="6">
        <f t="shared" si="24"/>
        <v>0</v>
      </c>
      <c r="F1639" s="7">
        <f>E1639/D1639</f>
        <v>0</v>
      </c>
      <c r="G1639" s="2"/>
      <c r="H1639" s="2"/>
    </row>
    <row r="1640" spans="1:8" x14ac:dyDescent="0.25">
      <c r="A1640">
        <v>0.27</v>
      </c>
      <c r="B1640">
        <v>0.34</v>
      </c>
      <c r="C1640">
        <v>90.34</v>
      </c>
      <c r="D1640">
        <v>90.34</v>
      </c>
      <c r="E1640" s="6">
        <f t="shared" si="24"/>
        <v>0</v>
      </c>
      <c r="F1640" s="7">
        <f>E1640/D1640</f>
        <v>0</v>
      </c>
      <c r="G1640" s="2"/>
      <c r="H1640" s="2"/>
    </row>
    <row r="1641" spans="1:8" x14ac:dyDescent="0.25">
      <c r="A1641">
        <v>0.27</v>
      </c>
      <c r="B1641">
        <v>0.35</v>
      </c>
      <c r="C1641">
        <v>90.14</v>
      </c>
      <c r="D1641">
        <v>90.14</v>
      </c>
      <c r="E1641" s="6">
        <f t="shared" si="24"/>
        <v>0</v>
      </c>
      <c r="F1641" s="7">
        <f>E1641/D1641</f>
        <v>0</v>
      </c>
      <c r="G1641" s="2"/>
      <c r="H1641" s="2"/>
    </row>
    <row r="1642" spans="1:8" x14ac:dyDescent="0.25">
      <c r="A1642">
        <v>0.28999999999999998</v>
      </c>
      <c r="B1642">
        <v>0.33</v>
      </c>
      <c r="C1642">
        <v>90.3</v>
      </c>
      <c r="D1642">
        <v>90.3</v>
      </c>
      <c r="E1642" s="6">
        <f t="shared" si="24"/>
        <v>0</v>
      </c>
      <c r="F1642" s="7">
        <f>E1642/D1642</f>
        <v>0</v>
      </c>
      <c r="G1642" s="2"/>
      <c r="H1642" s="2"/>
    </row>
    <row r="1643" spans="1:8" x14ac:dyDescent="0.25">
      <c r="A1643">
        <v>0.28000000000000003</v>
      </c>
      <c r="B1643">
        <v>0.33</v>
      </c>
      <c r="C1643">
        <v>90.54</v>
      </c>
      <c r="D1643">
        <v>90.54</v>
      </c>
      <c r="E1643" s="6">
        <f t="shared" si="24"/>
        <v>0</v>
      </c>
      <c r="F1643" s="7">
        <f>E1643/D1643</f>
        <v>0</v>
      </c>
      <c r="G1643" s="2"/>
      <c r="H1643" s="2"/>
    </row>
    <row r="1644" spans="1:8" x14ac:dyDescent="0.25">
      <c r="A1644">
        <v>0.3</v>
      </c>
      <c r="B1644">
        <v>0.33</v>
      </c>
      <c r="C1644">
        <v>90.07</v>
      </c>
      <c r="D1644">
        <v>90.07</v>
      </c>
      <c r="E1644" s="6">
        <f t="shared" si="24"/>
        <v>0</v>
      </c>
      <c r="F1644" s="7">
        <f>E1644/D1644</f>
        <v>0</v>
      </c>
      <c r="G1644" s="2"/>
      <c r="H1644" s="2"/>
    </row>
    <row r="1645" spans="1:8" x14ac:dyDescent="0.25">
      <c r="A1645">
        <v>0.3</v>
      </c>
      <c r="B1645">
        <v>0.34</v>
      </c>
      <c r="C1645">
        <v>89.6</v>
      </c>
      <c r="D1645">
        <v>89.6</v>
      </c>
      <c r="E1645" s="6">
        <f t="shared" si="24"/>
        <v>0</v>
      </c>
      <c r="F1645" s="7">
        <f>E1645/D1645</f>
        <v>0</v>
      </c>
      <c r="G1645" s="2"/>
      <c r="H1645" s="2"/>
    </row>
    <row r="1646" spans="1:8" x14ac:dyDescent="0.25">
      <c r="A1646">
        <v>0.28999999999999998</v>
      </c>
      <c r="B1646">
        <v>0.32</v>
      </c>
      <c r="C1646">
        <v>90.52</v>
      </c>
      <c r="D1646">
        <v>90.52</v>
      </c>
      <c r="E1646" s="6">
        <f t="shared" si="24"/>
        <v>0</v>
      </c>
      <c r="F1646" s="7">
        <f>E1646/D1646</f>
        <v>0</v>
      </c>
      <c r="G1646" s="2"/>
      <c r="H1646" s="2"/>
    </row>
    <row r="1647" spans="1:8" x14ac:dyDescent="0.25">
      <c r="A1647">
        <v>0.28000000000000003</v>
      </c>
      <c r="B1647">
        <v>0.32</v>
      </c>
      <c r="C1647">
        <v>90.75</v>
      </c>
      <c r="D1647">
        <v>90.75</v>
      </c>
      <c r="E1647" s="6">
        <f t="shared" si="24"/>
        <v>0</v>
      </c>
      <c r="F1647" s="7">
        <f>E1647/D1647</f>
        <v>0</v>
      </c>
      <c r="G1647" s="2"/>
      <c r="H1647" s="2"/>
    </row>
    <row r="1648" spans="1:8" x14ac:dyDescent="0.25">
      <c r="A1648">
        <v>0.3</v>
      </c>
      <c r="B1648">
        <v>0.32</v>
      </c>
      <c r="C1648">
        <v>90.3</v>
      </c>
      <c r="D1648">
        <v>90.3</v>
      </c>
      <c r="E1648" s="6">
        <f t="shared" si="24"/>
        <v>0</v>
      </c>
      <c r="F1648" s="7">
        <f>E1648/D1648</f>
        <v>0</v>
      </c>
      <c r="G1648" s="2"/>
      <c r="H1648" s="2"/>
    </row>
    <row r="1649" spans="1:8" x14ac:dyDescent="0.25">
      <c r="A1649">
        <v>0.31</v>
      </c>
      <c r="B1649">
        <v>0.33</v>
      </c>
      <c r="C1649">
        <v>89.85</v>
      </c>
      <c r="D1649">
        <v>89.85</v>
      </c>
      <c r="E1649" s="6">
        <f t="shared" si="24"/>
        <v>0</v>
      </c>
      <c r="F1649" s="7">
        <f>E1649/D1649</f>
        <v>0</v>
      </c>
      <c r="G1649" s="2"/>
      <c r="H1649" s="2"/>
    </row>
    <row r="1650" spans="1:8" x14ac:dyDescent="0.25">
      <c r="A1650">
        <v>0.3</v>
      </c>
      <c r="B1650">
        <v>0.32</v>
      </c>
      <c r="C1650">
        <v>90.75</v>
      </c>
      <c r="D1650">
        <v>90.75</v>
      </c>
      <c r="E1650" s="6">
        <f t="shared" si="24"/>
        <v>0</v>
      </c>
      <c r="F1650" s="7">
        <f>E1650/D1650</f>
        <v>0</v>
      </c>
      <c r="G1650" s="2"/>
      <c r="H1650" s="2"/>
    </row>
    <row r="1651" spans="1:8" x14ac:dyDescent="0.25">
      <c r="A1651">
        <v>0.28999999999999998</v>
      </c>
      <c r="B1651">
        <v>0.32</v>
      </c>
      <c r="C1651">
        <v>90.97</v>
      </c>
      <c r="D1651">
        <v>90.97</v>
      </c>
      <c r="E1651" s="6">
        <f t="shared" si="24"/>
        <v>0</v>
      </c>
      <c r="F1651" s="7">
        <f>E1651/D1651</f>
        <v>0</v>
      </c>
      <c r="G1651" s="2"/>
      <c r="H1651" s="2"/>
    </row>
    <row r="1652" spans="1:8" x14ac:dyDescent="0.25">
      <c r="A1652">
        <v>0.31</v>
      </c>
      <c r="B1652">
        <v>0.32</v>
      </c>
      <c r="C1652">
        <v>90.54</v>
      </c>
      <c r="D1652">
        <v>90.54</v>
      </c>
      <c r="E1652" s="6">
        <f t="shared" si="24"/>
        <v>0</v>
      </c>
      <c r="F1652" s="7">
        <f>E1652/D1652</f>
        <v>0</v>
      </c>
      <c r="G1652" s="2"/>
      <c r="H1652" s="2"/>
    </row>
    <row r="1653" spans="1:8" x14ac:dyDescent="0.25">
      <c r="A1653">
        <v>0.31</v>
      </c>
      <c r="B1653">
        <v>0.32</v>
      </c>
      <c r="C1653">
        <v>90.09</v>
      </c>
      <c r="D1653">
        <v>90.09</v>
      </c>
      <c r="E1653" s="6">
        <f t="shared" si="24"/>
        <v>0</v>
      </c>
      <c r="F1653" s="7">
        <f>E1653/D1653</f>
        <v>0</v>
      </c>
      <c r="G1653" s="2"/>
      <c r="H1653" s="2"/>
    </row>
    <row r="1654" spans="1:8" x14ac:dyDescent="0.25">
      <c r="A1654">
        <v>0.3</v>
      </c>
      <c r="B1654">
        <v>0.31</v>
      </c>
      <c r="C1654">
        <v>90.98</v>
      </c>
      <c r="D1654">
        <v>90.98</v>
      </c>
      <c r="E1654" s="6">
        <f t="shared" si="24"/>
        <v>0</v>
      </c>
      <c r="F1654" s="7">
        <f>E1654/D1654</f>
        <v>0</v>
      </c>
      <c r="G1654" s="2"/>
      <c r="H1654" s="2"/>
    </row>
    <row r="1655" spans="1:8" x14ac:dyDescent="0.25">
      <c r="A1655">
        <v>0.28999999999999998</v>
      </c>
      <c r="B1655">
        <v>0.31</v>
      </c>
      <c r="C1655">
        <v>91.18</v>
      </c>
      <c r="D1655">
        <v>91.18</v>
      </c>
      <c r="E1655" s="6">
        <f t="shared" si="24"/>
        <v>0</v>
      </c>
      <c r="F1655" s="7">
        <f>E1655/D1655</f>
        <v>0</v>
      </c>
      <c r="G1655" s="2"/>
      <c r="H1655" s="2"/>
    </row>
    <row r="1656" spans="1:8" x14ac:dyDescent="0.25">
      <c r="A1656">
        <v>0.31</v>
      </c>
      <c r="B1656">
        <v>0.31</v>
      </c>
      <c r="C1656">
        <v>90.78</v>
      </c>
      <c r="D1656">
        <v>90.78</v>
      </c>
      <c r="E1656" s="6">
        <f t="shared" si="24"/>
        <v>0</v>
      </c>
      <c r="F1656" s="7">
        <f>E1656/D1656</f>
        <v>0</v>
      </c>
      <c r="G1656" s="2"/>
      <c r="H1656" s="2"/>
    </row>
    <row r="1657" spans="1:8" x14ac:dyDescent="0.25">
      <c r="A1657">
        <v>0.32</v>
      </c>
      <c r="B1657">
        <v>0.32</v>
      </c>
      <c r="C1657">
        <v>90.34</v>
      </c>
      <c r="D1657">
        <v>90.34</v>
      </c>
      <c r="E1657" s="6">
        <f t="shared" si="24"/>
        <v>0</v>
      </c>
      <c r="F1657" s="7">
        <f>E1657/D1657</f>
        <v>0</v>
      </c>
      <c r="G1657" s="2"/>
      <c r="H1657" s="2"/>
    </row>
    <row r="1658" spans="1:8" x14ac:dyDescent="0.25">
      <c r="A1658">
        <v>0.31</v>
      </c>
      <c r="B1658">
        <v>0.3</v>
      </c>
      <c r="C1658">
        <v>91.21</v>
      </c>
      <c r="D1658">
        <v>91.21</v>
      </c>
      <c r="E1658" s="6">
        <f t="shared" si="24"/>
        <v>0</v>
      </c>
      <c r="F1658" s="7">
        <f>E1658/D1658</f>
        <v>0</v>
      </c>
      <c r="G1658" s="2"/>
      <c r="H1658" s="2"/>
    </row>
    <row r="1659" spans="1:8" x14ac:dyDescent="0.25">
      <c r="A1659">
        <v>0.3</v>
      </c>
      <c r="B1659">
        <v>0.3</v>
      </c>
      <c r="C1659">
        <v>91.4</v>
      </c>
      <c r="D1659">
        <v>91.4</v>
      </c>
      <c r="E1659" s="6">
        <f t="shared" si="24"/>
        <v>0</v>
      </c>
      <c r="F1659" s="7">
        <f>E1659/D1659</f>
        <v>0</v>
      </c>
      <c r="G1659" s="2"/>
      <c r="H1659" s="2"/>
    </row>
    <row r="1660" spans="1:8" x14ac:dyDescent="0.25">
      <c r="A1660">
        <v>0.32</v>
      </c>
      <c r="B1660">
        <v>0.31</v>
      </c>
      <c r="C1660">
        <v>90.59</v>
      </c>
      <c r="D1660">
        <v>90.59</v>
      </c>
      <c r="E1660" s="6">
        <f t="shared" si="24"/>
        <v>0</v>
      </c>
      <c r="F1660" s="7">
        <f>E1660/D1660</f>
        <v>0</v>
      </c>
      <c r="G1660" s="2"/>
      <c r="H1660" s="2"/>
    </row>
    <row r="1661" spans="1:8" x14ac:dyDescent="0.25">
      <c r="A1661">
        <v>0.32</v>
      </c>
      <c r="B1661">
        <v>0.3</v>
      </c>
      <c r="C1661">
        <v>91.02</v>
      </c>
      <c r="D1661">
        <v>91.02</v>
      </c>
      <c r="E1661" s="6">
        <f t="shared" si="24"/>
        <v>0</v>
      </c>
      <c r="F1661" s="7">
        <f>E1661/D1661</f>
        <v>0</v>
      </c>
      <c r="G1661" s="2"/>
      <c r="H1661" s="2"/>
    </row>
    <row r="1662" spans="1:8" x14ac:dyDescent="0.25">
      <c r="A1662">
        <v>0.28999999999999998</v>
      </c>
      <c r="B1662">
        <v>0.3</v>
      </c>
      <c r="C1662">
        <v>91.6</v>
      </c>
      <c r="D1662">
        <v>91.6</v>
      </c>
      <c r="E1662" s="6">
        <f t="shared" si="24"/>
        <v>0</v>
      </c>
      <c r="F1662" s="7">
        <f>E1662/D1662</f>
        <v>0</v>
      </c>
      <c r="G1662" s="2"/>
      <c r="H1662" s="2"/>
    </row>
    <row r="1663" spans="1:8" x14ac:dyDescent="0.25">
      <c r="A1663">
        <v>0.28000000000000003</v>
      </c>
      <c r="B1663">
        <v>0.31</v>
      </c>
      <c r="C1663">
        <v>91.4</v>
      </c>
      <c r="D1663">
        <v>91.4</v>
      </c>
      <c r="E1663" s="6">
        <f t="shared" si="24"/>
        <v>0</v>
      </c>
      <c r="F1663" s="7">
        <f>E1663/D1663</f>
        <v>0</v>
      </c>
      <c r="G1663" s="2"/>
      <c r="H1663" s="2"/>
    </row>
    <row r="1664" spans="1:8" x14ac:dyDescent="0.25">
      <c r="A1664">
        <v>0.28999999999999998</v>
      </c>
      <c r="B1664">
        <v>0.28999999999999998</v>
      </c>
      <c r="C1664">
        <v>91.81</v>
      </c>
      <c r="D1664">
        <v>91.81</v>
      </c>
      <c r="E1664" s="6">
        <f t="shared" si="24"/>
        <v>0</v>
      </c>
      <c r="F1664" s="7">
        <f>E1664/D1664</f>
        <v>0</v>
      </c>
      <c r="G1664" s="2"/>
      <c r="H1664" s="2"/>
    </row>
    <row r="1665" spans="1:8" x14ac:dyDescent="0.25">
      <c r="A1665">
        <v>0.3</v>
      </c>
      <c r="B1665">
        <v>0.28999999999999998</v>
      </c>
      <c r="C1665">
        <v>91.62</v>
      </c>
      <c r="D1665">
        <v>91.62</v>
      </c>
      <c r="E1665" s="6">
        <f t="shared" si="24"/>
        <v>0</v>
      </c>
      <c r="F1665" s="7">
        <f>E1665/D1665</f>
        <v>0</v>
      </c>
      <c r="G1665" s="2"/>
      <c r="H1665" s="2"/>
    </row>
    <row r="1666" spans="1:8" x14ac:dyDescent="0.25">
      <c r="A1666">
        <v>0.28000000000000003</v>
      </c>
      <c r="B1666">
        <v>0.28999999999999998</v>
      </c>
      <c r="C1666">
        <v>92.01</v>
      </c>
      <c r="D1666">
        <v>92.01</v>
      </c>
      <c r="E1666" s="6">
        <f t="shared" si="24"/>
        <v>0</v>
      </c>
      <c r="F1666" s="7">
        <f>E1666/D1666</f>
        <v>0</v>
      </c>
      <c r="G1666" s="2"/>
      <c r="H1666" s="2"/>
    </row>
    <row r="1667" spans="1:8" x14ac:dyDescent="0.25">
      <c r="A1667">
        <v>0.28000000000000003</v>
      </c>
      <c r="B1667">
        <v>0.3</v>
      </c>
      <c r="C1667">
        <v>91.81</v>
      </c>
      <c r="D1667">
        <v>91.81</v>
      </c>
      <c r="E1667" s="6">
        <f t="shared" si="24"/>
        <v>0</v>
      </c>
      <c r="F1667" s="7">
        <f>E1667/D1667</f>
        <v>0</v>
      </c>
      <c r="G1667" s="2"/>
      <c r="H1667" s="2"/>
    </row>
    <row r="1668" spans="1:8" x14ac:dyDescent="0.25">
      <c r="A1668">
        <v>0.34</v>
      </c>
      <c r="B1668">
        <v>0.5</v>
      </c>
      <c r="C1668">
        <v>80.180000000000007</v>
      </c>
      <c r="D1668">
        <v>80.17</v>
      </c>
      <c r="E1668" s="6">
        <f t="shared" si="24"/>
        <v>1.0000000000005116E-2</v>
      </c>
      <c r="F1668" s="7">
        <f>E1668/D1668</f>
        <v>1.2473493825626938E-4</v>
      </c>
      <c r="G1668" s="2"/>
      <c r="H1668" s="2"/>
    </row>
    <row r="1669" spans="1:8" x14ac:dyDescent="0.25">
      <c r="A1669">
        <v>0.35</v>
      </c>
      <c r="B1669">
        <v>0.5</v>
      </c>
      <c r="C1669">
        <v>79.88</v>
      </c>
      <c r="D1669">
        <v>79.87</v>
      </c>
      <c r="E1669" s="6">
        <f t="shared" si="24"/>
        <v>9.9999999999909051E-3</v>
      </c>
      <c r="F1669" s="7">
        <f>E1669/D1669</f>
        <v>1.252034556152611E-4</v>
      </c>
      <c r="G1669" s="2"/>
      <c r="H1669" s="2"/>
    </row>
    <row r="1670" spans="1:8" x14ac:dyDescent="0.25">
      <c r="A1670">
        <v>0.33</v>
      </c>
      <c r="B1670">
        <v>0.5</v>
      </c>
      <c r="C1670">
        <v>80.5</v>
      </c>
      <c r="D1670">
        <v>80.5</v>
      </c>
      <c r="E1670" s="6">
        <f t="shared" si="24"/>
        <v>0</v>
      </c>
      <c r="F1670" s="7">
        <f>E1670/D1670</f>
        <v>0</v>
      </c>
      <c r="G1670" s="2"/>
      <c r="H1670" s="2"/>
    </row>
    <row r="1671" spans="1:8" x14ac:dyDescent="0.25">
      <c r="A1671">
        <v>0.33</v>
      </c>
      <c r="B1671">
        <v>0.49</v>
      </c>
      <c r="C1671">
        <v>81.239999999999995</v>
      </c>
      <c r="D1671">
        <v>81.23</v>
      </c>
      <c r="E1671" s="6">
        <f t="shared" si="24"/>
        <v>9.9999999999909051E-3</v>
      </c>
      <c r="F1671" s="7">
        <f>E1671/D1671</f>
        <v>1.2310722639407738E-4</v>
      </c>
      <c r="G1671" s="2"/>
      <c r="H1671" s="2"/>
    </row>
    <row r="1672" spans="1:8" x14ac:dyDescent="0.25">
      <c r="A1672">
        <v>0.34</v>
      </c>
      <c r="B1672">
        <v>0.51</v>
      </c>
      <c r="C1672">
        <v>79.739999999999995</v>
      </c>
      <c r="D1672">
        <v>79.739999999999995</v>
      </c>
      <c r="E1672" s="6">
        <f t="shared" si="24"/>
        <v>0</v>
      </c>
      <c r="F1672" s="7">
        <f>E1672/D1672</f>
        <v>0</v>
      </c>
      <c r="G1672" s="2"/>
      <c r="H1672" s="2"/>
    </row>
    <row r="1673" spans="1:8" x14ac:dyDescent="0.25">
      <c r="A1673">
        <v>0.35</v>
      </c>
      <c r="B1673">
        <v>0.51</v>
      </c>
      <c r="C1673">
        <v>79.42</v>
      </c>
      <c r="D1673">
        <v>79.42</v>
      </c>
      <c r="E1673" s="6">
        <f t="shared" si="24"/>
        <v>0</v>
      </c>
      <c r="F1673" s="7">
        <f>E1673/D1673</f>
        <v>0</v>
      </c>
      <c r="G1673" s="2"/>
      <c r="H1673" s="2"/>
    </row>
    <row r="1674" spans="1:8" x14ac:dyDescent="0.25">
      <c r="A1674">
        <v>0.33</v>
      </c>
      <c r="B1674">
        <v>0.51</v>
      </c>
      <c r="C1674">
        <v>80.08</v>
      </c>
      <c r="D1674">
        <v>80.08</v>
      </c>
      <c r="E1674" s="6">
        <f t="shared" si="24"/>
        <v>0</v>
      </c>
      <c r="F1674" s="7">
        <f>E1674/D1674</f>
        <v>0</v>
      </c>
      <c r="G1674" s="2"/>
      <c r="H1674" s="2"/>
    </row>
    <row r="1675" spans="1:8" x14ac:dyDescent="0.25">
      <c r="A1675">
        <v>0.32</v>
      </c>
      <c r="B1675">
        <v>0.5</v>
      </c>
      <c r="C1675">
        <v>80.84</v>
      </c>
      <c r="D1675">
        <v>80.84</v>
      </c>
      <c r="E1675" s="6">
        <f t="shared" si="24"/>
        <v>0</v>
      </c>
      <c r="F1675" s="7">
        <f>E1675/D1675</f>
        <v>0</v>
      </c>
      <c r="G1675" s="2"/>
      <c r="H1675" s="2"/>
    </row>
    <row r="1676" spans="1:8" x14ac:dyDescent="0.25">
      <c r="A1676">
        <v>0.33</v>
      </c>
      <c r="B1676">
        <v>0.52</v>
      </c>
      <c r="C1676">
        <v>79.31</v>
      </c>
      <c r="D1676">
        <v>79.31</v>
      </c>
      <c r="E1676" s="6">
        <f t="shared" si="24"/>
        <v>0</v>
      </c>
      <c r="F1676" s="7">
        <f>E1676/D1676</f>
        <v>0</v>
      </c>
      <c r="G1676" s="2"/>
      <c r="H1676" s="2"/>
    </row>
    <row r="1677" spans="1:8" x14ac:dyDescent="0.25">
      <c r="A1677">
        <v>0.34</v>
      </c>
      <c r="B1677">
        <v>0.52</v>
      </c>
      <c r="C1677">
        <v>78.97</v>
      </c>
      <c r="D1677">
        <v>78.97</v>
      </c>
      <c r="E1677" s="6">
        <f t="shared" si="24"/>
        <v>0</v>
      </c>
      <c r="F1677" s="7">
        <f>E1677/D1677</f>
        <v>0</v>
      </c>
      <c r="G1677" s="2"/>
      <c r="H1677" s="2"/>
    </row>
    <row r="1678" spans="1:8" x14ac:dyDescent="0.25">
      <c r="A1678">
        <v>0.32</v>
      </c>
      <c r="B1678">
        <v>0.52</v>
      </c>
      <c r="C1678">
        <v>79.67</v>
      </c>
      <c r="D1678">
        <v>79.67</v>
      </c>
      <c r="E1678" s="6">
        <f t="shared" si="24"/>
        <v>0</v>
      </c>
      <c r="F1678" s="7">
        <f>E1678/D1678</f>
        <v>0</v>
      </c>
      <c r="G1678" s="2"/>
      <c r="H1678" s="2"/>
    </row>
    <row r="1679" spans="1:8" x14ac:dyDescent="0.25">
      <c r="A1679">
        <v>0.32</v>
      </c>
      <c r="B1679">
        <v>0.51</v>
      </c>
      <c r="C1679">
        <v>80.44</v>
      </c>
      <c r="D1679">
        <v>80.44</v>
      </c>
      <c r="E1679" s="6">
        <f t="shared" si="24"/>
        <v>0</v>
      </c>
      <c r="F1679" s="7">
        <f>E1679/D1679</f>
        <v>0</v>
      </c>
      <c r="G1679" s="2"/>
      <c r="H1679" s="2"/>
    </row>
    <row r="1680" spans="1:8" x14ac:dyDescent="0.25">
      <c r="A1680">
        <v>0.33</v>
      </c>
      <c r="B1680">
        <v>0.52</v>
      </c>
      <c r="C1680">
        <v>78.88</v>
      </c>
      <c r="D1680">
        <v>78.87</v>
      </c>
      <c r="E1680" s="6">
        <f t="shared" si="24"/>
        <v>9.9999999999909051E-3</v>
      </c>
      <c r="F1680" s="7">
        <f>E1680/D1680</f>
        <v>1.2679092176988595E-4</v>
      </c>
      <c r="G1680" s="2"/>
      <c r="H1680" s="2"/>
    </row>
    <row r="1681" spans="1:8" x14ac:dyDescent="0.25">
      <c r="A1681">
        <v>0.34</v>
      </c>
      <c r="B1681">
        <v>0.52</v>
      </c>
      <c r="C1681">
        <v>78.52</v>
      </c>
      <c r="D1681">
        <v>78.52</v>
      </c>
      <c r="E1681" s="6">
        <f t="shared" si="24"/>
        <v>0</v>
      </c>
      <c r="F1681" s="7">
        <f>E1681/D1681</f>
        <v>0</v>
      </c>
      <c r="G1681" s="2"/>
      <c r="H1681" s="2"/>
    </row>
    <row r="1682" spans="1:8" x14ac:dyDescent="0.25">
      <c r="A1682">
        <v>0.32</v>
      </c>
      <c r="B1682">
        <v>0.52</v>
      </c>
      <c r="C1682">
        <v>79.25</v>
      </c>
      <c r="D1682">
        <v>79.25</v>
      </c>
      <c r="E1682" s="6">
        <f t="shared" si="24"/>
        <v>0</v>
      </c>
      <c r="F1682" s="7">
        <f>E1682/D1682</f>
        <v>0</v>
      </c>
      <c r="G1682" s="2"/>
      <c r="H1682" s="2"/>
    </row>
    <row r="1683" spans="1:8" x14ac:dyDescent="0.25">
      <c r="A1683">
        <v>0.31</v>
      </c>
      <c r="B1683">
        <v>0.52</v>
      </c>
      <c r="C1683">
        <v>80.05</v>
      </c>
      <c r="D1683">
        <v>80.05</v>
      </c>
      <c r="E1683" s="6">
        <f t="shared" si="24"/>
        <v>0</v>
      </c>
      <c r="F1683" s="7">
        <f>E1683/D1683</f>
        <v>0</v>
      </c>
      <c r="G1683" s="2"/>
      <c r="H1683" s="2"/>
    </row>
    <row r="1684" spans="1:8" x14ac:dyDescent="0.25">
      <c r="A1684">
        <v>0.32</v>
      </c>
      <c r="B1684">
        <v>0.53</v>
      </c>
      <c r="C1684">
        <v>78.44</v>
      </c>
      <c r="D1684">
        <v>78.44</v>
      </c>
      <c r="E1684" s="6">
        <f t="shared" si="24"/>
        <v>0</v>
      </c>
      <c r="F1684" s="7">
        <f>E1684/D1684</f>
        <v>0</v>
      </c>
      <c r="G1684" s="2"/>
      <c r="H1684" s="2"/>
    </row>
    <row r="1685" spans="1:8" x14ac:dyDescent="0.25">
      <c r="A1685">
        <v>0.33</v>
      </c>
      <c r="B1685">
        <v>0.53</v>
      </c>
      <c r="C1685">
        <v>78.06</v>
      </c>
      <c r="D1685">
        <v>78.06</v>
      </c>
      <c r="E1685" s="6">
        <f t="shared" si="24"/>
        <v>0</v>
      </c>
      <c r="F1685" s="7">
        <f>E1685/D1685</f>
        <v>0</v>
      </c>
      <c r="G1685" s="2"/>
      <c r="H1685" s="2"/>
    </row>
    <row r="1686" spans="1:8" x14ac:dyDescent="0.25">
      <c r="A1686">
        <v>0.31</v>
      </c>
      <c r="B1686">
        <v>0.53</v>
      </c>
      <c r="C1686">
        <v>78.83</v>
      </c>
      <c r="D1686">
        <v>78.83</v>
      </c>
      <c r="E1686" s="6">
        <f t="shared" si="24"/>
        <v>0</v>
      </c>
      <c r="F1686" s="7">
        <f>E1686/D1686</f>
        <v>0</v>
      </c>
      <c r="G1686" s="2"/>
      <c r="H1686" s="2"/>
    </row>
    <row r="1687" spans="1:8" x14ac:dyDescent="0.25">
      <c r="A1687">
        <v>0.31</v>
      </c>
      <c r="B1687">
        <v>0.52</v>
      </c>
      <c r="C1687">
        <v>79.650000000000006</v>
      </c>
      <c r="D1687">
        <v>79.650000000000006</v>
      </c>
      <c r="E1687" s="6">
        <f t="shared" si="24"/>
        <v>0</v>
      </c>
      <c r="F1687" s="7">
        <f>E1687/D1687</f>
        <v>0</v>
      </c>
      <c r="G1687" s="2"/>
      <c r="H1687" s="2"/>
    </row>
    <row r="1688" spans="1:8" x14ac:dyDescent="0.25">
      <c r="A1688">
        <v>0.32</v>
      </c>
      <c r="B1688">
        <v>0.54</v>
      </c>
      <c r="C1688">
        <v>78</v>
      </c>
      <c r="D1688">
        <v>78</v>
      </c>
      <c r="E1688" s="6">
        <f t="shared" si="24"/>
        <v>0</v>
      </c>
      <c r="F1688" s="7">
        <f>E1688/D1688</f>
        <v>0</v>
      </c>
      <c r="G1688" s="2"/>
      <c r="H1688" s="2"/>
    </row>
    <row r="1689" spans="1:8" x14ac:dyDescent="0.25">
      <c r="A1689">
        <v>0.33</v>
      </c>
      <c r="B1689">
        <v>0.54</v>
      </c>
      <c r="C1689">
        <v>77.599999999999994</v>
      </c>
      <c r="D1689">
        <v>77.599999999999994</v>
      </c>
      <c r="E1689" s="6">
        <f t="shared" si="24"/>
        <v>0</v>
      </c>
      <c r="F1689" s="7">
        <f>E1689/D1689</f>
        <v>0</v>
      </c>
      <c r="G1689" s="2"/>
      <c r="H1689" s="2"/>
    </row>
    <row r="1690" spans="1:8" x14ac:dyDescent="0.25">
      <c r="A1690">
        <v>0.31</v>
      </c>
      <c r="B1690">
        <v>0.54</v>
      </c>
      <c r="C1690">
        <v>78.42</v>
      </c>
      <c r="D1690">
        <v>78.41</v>
      </c>
      <c r="E1690" s="6">
        <f t="shared" si="24"/>
        <v>1.0000000000005116E-2</v>
      </c>
      <c r="F1690" s="7">
        <f>E1690/D1690</f>
        <v>1.2753475322031777E-4</v>
      </c>
      <c r="G1690" s="2"/>
      <c r="H1690" s="2"/>
    </row>
    <row r="1691" spans="1:8" x14ac:dyDescent="0.25">
      <c r="A1691">
        <v>0.3</v>
      </c>
      <c r="B1691">
        <v>0.53</v>
      </c>
      <c r="C1691">
        <v>79.25</v>
      </c>
      <c r="D1691">
        <v>79.25</v>
      </c>
      <c r="E1691" s="6">
        <f t="shared" si="24"/>
        <v>0</v>
      </c>
      <c r="F1691" s="7">
        <f>E1691/D1691</f>
        <v>0</v>
      </c>
      <c r="G1691" s="2"/>
      <c r="H1691" s="2"/>
    </row>
    <row r="1692" spans="1:8" x14ac:dyDescent="0.25">
      <c r="A1692">
        <v>0.31</v>
      </c>
      <c r="B1692">
        <v>0.55000000000000004</v>
      </c>
      <c r="C1692">
        <v>77.56</v>
      </c>
      <c r="D1692">
        <v>77.56</v>
      </c>
      <c r="E1692" s="6">
        <f t="shared" si="24"/>
        <v>0</v>
      </c>
      <c r="F1692" s="7">
        <f>E1692/D1692</f>
        <v>0</v>
      </c>
      <c r="G1692" s="2"/>
      <c r="H1692" s="2"/>
    </row>
    <row r="1693" spans="1:8" x14ac:dyDescent="0.25">
      <c r="A1693">
        <v>0.32</v>
      </c>
      <c r="B1693">
        <v>0.55000000000000004</v>
      </c>
      <c r="C1693">
        <v>77.14</v>
      </c>
      <c r="D1693">
        <v>77.14</v>
      </c>
      <c r="E1693" s="6">
        <f t="shared" si="24"/>
        <v>0</v>
      </c>
      <c r="F1693" s="7">
        <f>E1693/D1693</f>
        <v>0</v>
      </c>
      <c r="G1693" s="2"/>
      <c r="H1693" s="2"/>
    </row>
    <row r="1694" spans="1:8" x14ac:dyDescent="0.25">
      <c r="A1694">
        <v>0.3</v>
      </c>
      <c r="B1694">
        <v>0.55000000000000004</v>
      </c>
      <c r="C1694">
        <v>78</v>
      </c>
      <c r="D1694">
        <v>78</v>
      </c>
      <c r="E1694" s="6">
        <f t="shared" ref="E1694:E1757" si="25">ABS(D1694-C1694)</f>
        <v>0</v>
      </c>
      <c r="F1694" s="7">
        <f>E1694/D1694</f>
        <v>0</v>
      </c>
      <c r="G1694" s="2"/>
      <c r="H1694" s="2"/>
    </row>
    <row r="1695" spans="1:8" x14ac:dyDescent="0.25">
      <c r="A1695">
        <v>0.3</v>
      </c>
      <c r="B1695">
        <v>0.54</v>
      </c>
      <c r="C1695">
        <v>78.86</v>
      </c>
      <c r="D1695">
        <v>78.849999999999994</v>
      </c>
      <c r="E1695" s="6">
        <f t="shared" si="25"/>
        <v>1.0000000000005116E-2</v>
      </c>
      <c r="F1695" s="7">
        <f>E1695/D1695</f>
        <v>1.2682308180095265E-4</v>
      </c>
      <c r="G1695" s="2"/>
      <c r="H1695" s="2"/>
    </row>
    <row r="1696" spans="1:8" x14ac:dyDescent="0.25">
      <c r="A1696">
        <v>0.31</v>
      </c>
      <c r="B1696">
        <v>0.56000000000000005</v>
      </c>
      <c r="C1696">
        <v>77.12</v>
      </c>
      <c r="D1696">
        <v>77.11</v>
      </c>
      <c r="E1696" s="6">
        <f t="shared" si="25"/>
        <v>1.0000000000005116E-2</v>
      </c>
      <c r="F1696" s="7">
        <f>E1696/D1696</f>
        <v>1.2968486577623028E-4</v>
      </c>
      <c r="G1696" s="2"/>
      <c r="H1696" s="2"/>
    </row>
    <row r="1697" spans="1:8" x14ac:dyDescent="0.25">
      <c r="A1697">
        <v>0.32</v>
      </c>
      <c r="B1697">
        <v>0.56000000000000005</v>
      </c>
      <c r="C1697">
        <v>76.680000000000007</v>
      </c>
      <c r="D1697">
        <v>76.680000000000007</v>
      </c>
      <c r="E1697" s="6">
        <f t="shared" si="25"/>
        <v>0</v>
      </c>
      <c r="F1697" s="7">
        <f>E1697/D1697</f>
        <v>0</v>
      </c>
      <c r="G1697" s="2"/>
      <c r="H1697" s="2"/>
    </row>
    <row r="1698" spans="1:8" x14ac:dyDescent="0.25">
      <c r="A1698">
        <v>0.3</v>
      </c>
      <c r="B1698">
        <v>0.56000000000000005</v>
      </c>
      <c r="C1698">
        <v>77.58</v>
      </c>
      <c r="D1698">
        <v>77.58</v>
      </c>
      <c r="E1698" s="6">
        <f t="shared" si="25"/>
        <v>0</v>
      </c>
      <c r="F1698" s="7">
        <f>E1698/D1698</f>
        <v>0</v>
      </c>
      <c r="G1698" s="2"/>
      <c r="H1698" s="2"/>
    </row>
    <row r="1699" spans="1:8" x14ac:dyDescent="0.25">
      <c r="A1699">
        <v>0.28999999999999998</v>
      </c>
      <c r="B1699">
        <v>0.55000000000000004</v>
      </c>
      <c r="C1699">
        <v>78.459999999999994</v>
      </c>
      <c r="D1699">
        <v>78.459999999999994</v>
      </c>
      <c r="E1699" s="6">
        <f t="shared" si="25"/>
        <v>0</v>
      </c>
      <c r="F1699" s="7">
        <f>E1699/D1699</f>
        <v>0</v>
      </c>
      <c r="G1699" s="2"/>
      <c r="H1699" s="2"/>
    </row>
    <row r="1700" spans="1:8" x14ac:dyDescent="0.25">
      <c r="A1700">
        <v>0.3</v>
      </c>
      <c r="B1700">
        <v>0.56999999999999995</v>
      </c>
      <c r="C1700">
        <v>76.680000000000007</v>
      </c>
      <c r="D1700">
        <v>76.67</v>
      </c>
      <c r="E1700" s="6">
        <f t="shared" si="25"/>
        <v>1.0000000000005116E-2</v>
      </c>
      <c r="F1700" s="7">
        <f>E1700/D1700</f>
        <v>1.3042911177781551E-4</v>
      </c>
      <c r="G1700" s="2"/>
      <c r="H1700" s="2"/>
    </row>
    <row r="1701" spans="1:8" x14ac:dyDescent="0.25">
      <c r="A1701">
        <v>0.31</v>
      </c>
      <c r="B1701">
        <v>0.56999999999999995</v>
      </c>
      <c r="C1701">
        <v>76.209999999999994</v>
      </c>
      <c r="D1701">
        <v>76.209999999999994</v>
      </c>
      <c r="E1701" s="6">
        <f t="shared" si="25"/>
        <v>0</v>
      </c>
      <c r="F1701" s="7">
        <f>E1701/D1701</f>
        <v>0</v>
      </c>
      <c r="G1701" s="2"/>
      <c r="H1701" s="2"/>
    </row>
    <row r="1702" spans="1:8" x14ac:dyDescent="0.25">
      <c r="A1702">
        <v>0.28999999999999998</v>
      </c>
      <c r="B1702">
        <v>0.56999999999999995</v>
      </c>
      <c r="C1702">
        <v>77.16</v>
      </c>
      <c r="D1702">
        <v>77.150000000000006</v>
      </c>
      <c r="E1702" s="6">
        <f t="shared" si="25"/>
        <v>9.9999999999909051E-3</v>
      </c>
      <c r="F1702" s="7">
        <f>E1702/D1702</f>
        <v>1.2961762799728975E-4</v>
      </c>
      <c r="G1702" s="2"/>
      <c r="H1702" s="2"/>
    </row>
    <row r="1703" spans="1:8" x14ac:dyDescent="0.25">
      <c r="A1703">
        <v>0.28999999999999998</v>
      </c>
      <c r="B1703">
        <v>0.56000000000000005</v>
      </c>
      <c r="C1703">
        <v>78.06</v>
      </c>
      <c r="D1703">
        <v>78.06</v>
      </c>
      <c r="E1703" s="6">
        <f t="shared" si="25"/>
        <v>0</v>
      </c>
      <c r="F1703" s="7">
        <f>E1703/D1703</f>
        <v>0</v>
      </c>
      <c r="G1703" s="2"/>
      <c r="H1703" s="2"/>
    </row>
    <row r="1704" spans="1:8" x14ac:dyDescent="0.25">
      <c r="A1704">
        <v>0.3</v>
      </c>
      <c r="B1704">
        <v>0.57999999999999996</v>
      </c>
      <c r="C1704">
        <v>76.23</v>
      </c>
      <c r="D1704">
        <v>76.23</v>
      </c>
      <c r="E1704" s="6">
        <f t="shared" si="25"/>
        <v>0</v>
      </c>
      <c r="F1704" s="7">
        <f>E1704/D1704</f>
        <v>0</v>
      </c>
      <c r="G1704" s="2"/>
      <c r="H1704" s="2"/>
    </row>
    <row r="1705" spans="1:8" x14ac:dyDescent="0.25">
      <c r="A1705">
        <v>0.31</v>
      </c>
      <c r="B1705">
        <v>0.57999999999999996</v>
      </c>
      <c r="C1705">
        <v>75.75</v>
      </c>
      <c r="D1705">
        <v>75.75</v>
      </c>
      <c r="E1705" s="6">
        <f t="shared" si="25"/>
        <v>0</v>
      </c>
      <c r="F1705" s="7">
        <f>E1705/D1705</f>
        <v>0</v>
      </c>
      <c r="G1705" s="2"/>
      <c r="H1705" s="2"/>
    </row>
    <row r="1706" spans="1:8" x14ac:dyDescent="0.25">
      <c r="A1706">
        <v>0.28999999999999998</v>
      </c>
      <c r="B1706">
        <v>0.57999999999999996</v>
      </c>
      <c r="C1706">
        <v>76.739999999999995</v>
      </c>
      <c r="D1706">
        <v>76.73</v>
      </c>
      <c r="E1706" s="6">
        <f t="shared" si="25"/>
        <v>9.9999999999909051E-3</v>
      </c>
      <c r="F1706" s="7">
        <f>E1706/D1706</f>
        <v>1.3032712107377694E-4</v>
      </c>
      <c r="G1706" s="2"/>
      <c r="H1706" s="2"/>
    </row>
    <row r="1707" spans="1:8" x14ac:dyDescent="0.25">
      <c r="A1707">
        <v>0.28000000000000003</v>
      </c>
      <c r="B1707">
        <v>0.56999999999999995</v>
      </c>
      <c r="C1707">
        <v>77.66</v>
      </c>
      <c r="D1707">
        <v>77.66</v>
      </c>
      <c r="E1707" s="6">
        <f t="shared" si="25"/>
        <v>0</v>
      </c>
      <c r="F1707" s="7">
        <f>E1707/D1707</f>
        <v>0</v>
      </c>
      <c r="G1707" s="2"/>
      <c r="H1707" s="2"/>
    </row>
    <row r="1708" spans="1:8" x14ac:dyDescent="0.25">
      <c r="A1708">
        <v>0.28999999999999998</v>
      </c>
      <c r="B1708">
        <v>0.57999999999999996</v>
      </c>
      <c r="C1708">
        <v>75.78</v>
      </c>
      <c r="D1708">
        <v>75.78</v>
      </c>
      <c r="E1708" s="6">
        <f t="shared" si="25"/>
        <v>0</v>
      </c>
      <c r="F1708" s="7">
        <f>E1708/D1708</f>
        <v>0</v>
      </c>
      <c r="G1708" s="2"/>
      <c r="H1708" s="2"/>
    </row>
    <row r="1709" spans="1:8" x14ac:dyDescent="0.25">
      <c r="A1709">
        <v>0.3</v>
      </c>
      <c r="B1709">
        <v>0.57999999999999996</v>
      </c>
      <c r="C1709">
        <v>75.28</v>
      </c>
      <c r="D1709">
        <v>75.28</v>
      </c>
      <c r="E1709" s="6">
        <f t="shared" si="25"/>
        <v>0</v>
      </c>
      <c r="F1709" s="7">
        <f>E1709/D1709</f>
        <v>0</v>
      </c>
      <c r="G1709" s="2"/>
      <c r="H1709" s="2"/>
    </row>
    <row r="1710" spans="1:8" x14ac:dyDescent="0.25">
      <c r="A1710">
        <v>0.28000000000000003</v>
      </c>
      <c r="B1710">
        <v>0.55000000000000004</v>
      </c>
      <c r="C1710">
        <v>78.94</v>
      </c>
      <c r="D1710">
        <v>78.94</v>
      </c>
      <c r="E1710" s="6">
        <f t="shared" si="25"/>
        <v>0</v>
      </c>
      <c r="F1710" s="7">
        <f>E1710/D1710</f>
        <v>0</v>
      </c>
      <c r="G1710" s="2"/>
      <c r="H1710" s="2"/>
    </row>
    <row r="1711" spans="1:8" x14ac:dyDescent="0.25">
      <c r="A1711">
        <v>0.28999999999999998</v>
      </c>
      <c r="B1711">
        <v>0.54</v>
      </c>
      <c r="C1711">
        <v>79.319999999999993</v>
      </c>
      <c r="D1711">
        <v>79.319999999999993</v>
      </c>
      <c r="E1711" s="6">
        <f t="shared" si="25"/>
        <v>0</v>
      </c>
      <c r="F1711" s="7">
        <f>E1711/D1711</f>
        <v>0</v>
      </c>
      <c r="G1711" s="2"/>
      <c r="H1711" s="2"/>
    </row>
    <row r="1712" spans="1:8" x14ac:dyDescent="0.25">
      <c r="A1712">
        <v>0.28000000000000003</v>
      </c>
      <c r="B1712">
        <v>0.57999999999999996</v>
      </c>
      <c r="C1712">
        <v>76.31</v>
      </c>
      <c r="D1712">
        <v>76.31</v>
      </c>
      <c r="E1712" s="6">
        <f t="shared" si="25"/>
        <v>0</v>
      </c>
      <c r="F1712" s="7">
        <f>E1712/D1712</f>
        <v>0</v>
      </c>
      <c r="G1712" s="2"/>
      <c r="H1712" s="2"/>
    </row>
    <row r="1713" spans="1:8" x14ac:dyDescent="0.25">
      <c r="A1713">
        <v>0.28000000000000003</v>
      </c>
      <c r="B1713">
        <v>0.57999999999999996</v>
      </c>
      <c r="C1713">
        <v>77.27</v>
      </c>
      <c r="D1713">
        <v>77.260000000000005</v>
      </c>
      <c r="E1713" s="6">
        <f t="shared" si="25"/>
        <v>9.9999999999909051E-3</v>
      </c>
      <c r="F1713" s="7">
        <f>E1713/D1713</f>
        <v>1.2943308309592162E-4</v>
      </c>
      <c r="G1713" s="2"/>
      <c r="H1713" s="2"/>
    </row>
    <row r="1714" spans="1:8" x14ac:dyDescent="0.25">
      <c r="A1714">
        <v>0.28999999999999998</v>
      </c>
      <c r="B1714">
        <v>0.59</v>
      </c>
      <c r="C1714">
        <v>75.34</v>
      </c>
      <c r="D1714">
        <v>75.33</v>
      </c>
      <c r="E1714" s="6">
        <f t="shared" si="25"/>
        <v>1.0000000000005116E-2</v>
      </c>
      <c r="F1714" s="7">
        <f>E1714/D1714</f>
        <v>1.3274923669195693E-4</v>
      </c>
      <c r="G1714" s="2"/>
      <c r="H1714" s="2"/>
    </row>
    <row r="1715" spans="1:8" x14ac:dyDescent="0.25">
      <c r="A1715">
        <v>0.3</v>
      </c>
      <c r="B1715">
        <v>0.59</v>
      </c>
      <c r="C1715">
        <v>74.81</v>
      </c>
      <c r="D1715">
        <v>74.8</v>
      </c>
      <c r="E1715" s="6">
        <f t="shared" si="25"/>
        <v>1.0000000000005116E-2</v>
      </c>
      <c r="F1715" s="7">
        <f>E1715/D1715</f>
        <v>1.336898395722609E-4</v>
      </c>
      <c r="G1715" s="2"/>
      <c r="H1715" s="2"/>
    </row>
    <row r="1716" spans="1:8" x14ac:dyDescent="0.25">
      <c r="A1716">
        <v>0.28000000000000003</v>
      </c>
      <c r="B1716">
        <v>0.59</v>
      </c>
      <c r="C1716">
        <v>75.89</v>
      </c>
      <c r="D1716">
        <v>75.89</v>
      </c>
      <c r="E1716" s="6">
        <f t="shared" si="25"/>
        <v>0</v>
      </c>
      <c r="F1716" s="7">
        <f>E1716/D1716</f>
        <v>0</v>
      </c>
      <c r="G1716" s="2"/>
      <c r="H1716" s="2"/>
    </row>
    <row r="1717" spans="1:8" x14ac:dyDescent="0.25">
      <c r="A1717">
        <v>0.27</v>
      </c>
      <c r="B1717">
        <v>0.57999999999999996</v>
      </c>
      <c r="C1717">
        <v>76.87</v>
      </c>
      <c r="D1717">
        <v>76.87</v>
      </c>
      <c r="E1717" s="6">
        <f t="shared" si="25"/>
        <v>0</v>
      </c>
      <c r="F1717" s="7">
        <f>E1717/D1717</f>
        <v>0</v>
      </c>
      <c r="G1717" s="2"/>
      <c r="H1717" s="2"/>
    </row>
    <row r="1718" spans="1:8" x14ac:dyDescent="0.25">
      <c r="A1718">
        <v>0.28000000000000003</v>
      </c>
      <c r="B1718">
        <v>0.6</v>
      </c>
      <c r="C1718">
        <v>74.89</v>
      </c>
      <c r="D1718">
        <v>74.88</v>
      </c>
      <c r="E1718" s="6">
        <f t="shared" si="25"/>
        <v>1.0000000000005116E-2</v>
      </c>
      <c r="F1718" s="7">
        <f>E1718/D1718</f>
        <v>1.3354700854707687E-4</v>
      </c>
      <c r="G1718" s="2"/>
      <c r="H1718" s="2"/>
    </row>
    <row r="1719" spans="1:8" x14ac:dyDescent="0.25">
      <c r="A1719">
        <v>0.28999999999999998</v>
      </c>
      <c r="B1719">
        <v>0.6</v>
      </c>
      <c r="C1719">
        <v>74.33</v>
      </c>
      <c r="D1719">
        <v>74.33</v>
      </c>
      <c r="E1719" s="6">
        <f t="shared" si="25"/>
        <v>0</v>
      </c>
      <c r="F1719" s="7">
        <f>E1719/D1719</f>
        <v>0</v>
      </c>
      <c r="G1719" s="2"/>
      <c r="H1719" s="2"/>
    </row>
    <row r="1720" spans="1:8" x14ac:dyDescent="0.25">
      <c r="A1720">
        <v>0.27</v>
      </c>
      <c r="B1720">
        <v>0.6</v>
      </c>
      <c r="C1720">
        <v>75.459999999999994</v>
      </c>
      <c r="D1720">
        <v>75.459999999999994</v>
      </c>
      <c r="E1720" s="6">
        <f t="shared" si="25"/>
        <v>0</v>
      </c>
      <c r="F1720" s="7">
        <f>E1720/D1720</f>
        <v>0</v>
      </c>
      <c r="G1720" s="2"/>
      <c r="H1720" s="2"/>
    </row>
    <row r="1721" spans="1:8" x14ac:dyDescent="0.25">
      <c r="A1721">
        <v>0.27</v>
      </c>
      <c r="B1721">
        <v>0.59</v>
      </c>
      <c r="C1721">
        <v>76.47</v>
      </c>
      <c r="D1721">
        <v>76.47</v>
      </c>
      <c r="E1721" s="6">
        <f t="shared" si="25"/>
        <v>0</v>
      </c>
      <c r="F1721" s="7">
        <f>E1721/D1721</f>
        <v>0</v>
      </c>
      <c r="G1721" s="2"/>
      <c r="H1721" s="2"/>
    </row>
    <row r="1722" spans="1:8" x14ac:dyDescent="0.25">
      <c r="A1722">
        <v>0.28000000000000003</v>
      </c>
      <c r="B1722">
        <v>0.61</v>
      </c>
      <c r="C1722">
        <v>74.430000000000007</v>
      </c>
      <c r="D1722">
        <v>74.430000000000007</v>
      </c>
      <c r="E1722" s="6">
        <f t="shared" si="25"/>
        <v>0</v>
      </c>
      <c r="F1722" s="7">
        <f>E1722/D1722</f>
        <v>0</v>
      </c>
      <c r="G1722" s="2"/>
      <c r="H1722" s="2"/>
    </row>
    <row r="1723" spans="1:8" x14ac:dyDescent="0.25">
      <c r="A1723">
        <v>0.28999999999999998</v>
      </c>
      <c r="B1723">
        <v>0.61</v>
      </c>
      <c r="C1723">
        <v>73.849999999999994</v>
      </c>
      <c r="D1723">
        <v>73.849999999999994</v>
      </c>
      <c r="E1723" s="6">
        <f t="shared" si="25"/>
        <v>0</v>
      </c>
      <c r="F1723" s="7">
        <f>E1723/D1723</f>
        <v>0</v>
      </c>
      <c r="G1723" s="2"/>
      <c r="H1723" s="2"/>
    </row>
    <row r="1724" spans="1:8" x14ac:dyDescent="0.25">
      <c r="A1724">
        <v>0.28999999999999998</v>
      </c>
      <c r="B1724">
        <v>0.28000000000000003</v>
      </c>
      <c r="C1724">
        <v>92.22</v>
      </c>
      <c r="D1724">
        <v>92.22</v>
      </c>
      <c r="E1724" s="6">
        <f t="shared" si="25"/>
        <v>0</v>
      </c>
      <c r="F1724" s="7">
        <f>E1724/D1724</f>
        <v>0</v>
      </c>
      <c r="G1724" s="2"/>
      <c r="H1724" s="2"/>
    </row>
    <row r="1725" spans="1:8" x14ac:dyDescent="0.25">
      <c r="A1725">
        <v>0.3</v>
      </c>
      <c r="B1725">
        <v>0.28000000000000003</v>
      </c>
      <c r="C1725">
        <v>92.03</v>
      </c>
      <c r="D1725">
        <v>92.03</v>
      </c>
      <c r="E1725" s="6">
        <f t="shared" si="25"/>
        <v>0</v>
      </c>
      <c r="F1725" s="7">
        <f>E1725/D1725</f>
        <v>0</v>
      </c>
      <c r="G1725" s="2"/>
      <c r="H1725" s="2"/>
    </row>
    <row r="1726" spans="1:8" x14ac:dyDescent="0.25">
      <c r="A1726">
        <v>0.28000000000000003</v>
      </c>
      <c r="B1726">
        <v>0.28000000000000003</v>
      </c>
      <c r="C1726">
        <v>92.41</v>
      </c>
      <c r="D1726">
        <v>92.41</v>
      </c>
      <c r="E1726" s="6">
        <f t="shared" si="25"/>
        <v>0</v>
      </c>
      <c r="F1726" s="7">
        <f>E1726/D1726</f>
        <v>0</v>
      </c>
      <c r="G1726" s="2"/>
      <c r="H1726" s="2"/>
    </row>
    <row r="1727" spans="1:8" x14ac:dyDescent="0.25">
      <c r="A1727">
        <v>0.27</v>
      </c>
      <c r="B1727">
        <v>0.28999999999999998</v>
      </c>
      <c r="C1727">
        <v>92.22</v>
      </c>
      <c r="D1727">
        <v>92.22</v>
      </c>
      <c r="E1727" s="6">
        <f t="shared" si="25"/>
        <v>0</v>
      </c>
      <c r="F1727" s="7">
        <f>E1727/D1727</f>
        <v>0</v>
      </c>
      <c r="G1727" s="2"/>
      <c r="H1727" s="2"/>
    </row>
    <row r="1728" spans="1:8" x14ac:dyDescent="0.25">
      <c r="A1728">
        <v>0.74</v>
      </c>
      <c r="B1728">
        <v>0.32</v>
      </c>
      <c r="C1728">
        <v>91.24</v>
      </c>
      <c r="D1728">
        <v>91.24</v>
      </c>
      <c r="E1728" s="6">
        <f t="shared" si="25"/>
        <v>0</v>
      </c>
      <c r="F1728" s="7">
        <f>E1728/D1728</f>
        <v>0</v>
      </c>
      <c r="G1728" s="2"/>
      <c r="H1728" s="2"/>
    </row>
    <row r="1729" spans="1:8" x14ac:dyDescent="0.25">
      <c r="A1729">
        <v>0.74</v>
      </c>
      <c r="B1729">
        <v>0.32</v>
      </c>
      <c r="C1729">
        <v>91.43</v>
      </c>
      <c r="D1729">
        <v>91.43</v>
      </c>
      <c r="E1729" s="6">
        <f t="shared" si="25"/>
        <v>0</v>
      </c>
      <c r="F1729" s="7">
        <f>E1729/D1729</f>
        <v>0</v>
      </c>
      <c r="G1729" s="2"/>
      <c r="H1729" s="2"/>
    </row>
    <row r="1730" spans="1:8" x14ac:dyDescent="0.25">
      <c r="A1730">
        <v>0.27</v>
      </c>
      <c r="B1730">
        <v>0.61</v>
      </c>
      <c r="C1730">
        <v>75.040000000000006</v>
      </c>
      <c r="D1730">
        <v>75.040000000000006</v>
      </c>
      <c r="E1730" s="6">
        <f t="shared" si="25"/>
        <v>0</v>
      </c>
      <c r="F1730" s="7">
        <f>E1730/D1730</f>
        <v>0</v>
      </c>
      <c r="G1730" s="2"/>
      <c r="H1730" s="2"/>
    </row>
    <row r="1731" spans="1:8" x14ac:dyDescent="0.25">
      <c r="A1731">
        <v>0.26</v>
      </c>
      <c r="B1731">
        <v>0.6</v>
      </c>
      <c r="C1731">
        <v>76.069999999999993</v>
      </c>
      <c r="D1731">
        <v>76.069999999999993</v>
      </c>
      <c r="E1731" s="6">
        <f t="shared" si="25"/>
        <v>0</v>
      </c>
      <c r="F1731" s="7">
        <f>E1731/D1731</f>
        <v>0</v>
      </c>
      <c r="G1731" s="2"/>
      <c r="H1731" s="2"/>
    </row>
    <row r="1732" spans="1:8" x14ac:dyDescent="0.25">
      <c r="A1732">
        <v>0.27</v>
      </c>
      <c r="B1732">
        <v>0.62</v>
      </c>
      <c r="C1732">
        <v>73.98</v>
      </c>
      <c r="D1732">
        <v>73.98</v>
      </c>
      <c r="E1732" s="6">
        <f t="shared" si="25"/>
        <v>0</v>
      </c>
      <c r="F1732" s="7">
        <f>E1732/D1732</f>
        <v>0</v>
      </c>
      <c r="G1732" s="2"/>
      <c r="H1732" s="2"/>
    </row>
    <row r="1733" spans="1:8" x14ac:dyDescent="0.25">
      <c r="A1733">
        <v>0.28000000000000003</v>
      </c>
      <c r="B1733">
        <v>0.62</v>
      </c>
      <c r="C1733">
        <v>73.38</v>
      </c>
      <c r="D1733">
        <v>73.37</v>
      </c>
      <c r="E1733" s="6">
        <f t="shared" si="25"/>
        <v>9.9999999999909051E-3</v>
      </c>
      <c r="F1733" s="7">
        <f>E1733/D1733</f>
        <v>1.3629548861920272E-4</v>
      </c>
      <c r="G1733" s="2"/>
      <c r="H1733" s="2"/>
    </row>
    <row r="1734" spans="1:8" x14ac:dyDescent="0.25">
      <c r="A1734">
        <v>0.26</v>
      </c>
      <c r="B1734">
        <v>0.62</v>
      </c>
      <c r="C1734">
        <v>74.62</v>
      </c>
      <c r="D1734">
        <v>74.61</v>
      </c>
      <c r="E1734" s="6">
        <f t="shared" si="25"/>
        <v>1.0000000000005116E-2</v>
      </c>
      <c r="F1734" s="7">
        <f>E1734/D1734</f>
        <v>1.3403029084579972E-4</v>
      </c>
      <c r="G1734" s="2"/>
      <c r="H1734" s="2"/>
    </row>
    <row r="1735" spans="1:8" x14ac:dyDescent="0.25">
      <c r="A1735">
        <v>0.26</v>
      </c>
      <c r="B1735">
        <v>0.61</v>
      </c>
      <c r="C1735">
        <v>75.680000000000007</v>
      </c>
      <c r="D1735">
        <v>75.680000000000007</v>
      </c>
      <c r="E1735" s="6">
        <f t="shared" si="25"/>
        <v>0</v>
      </c>
      <c r="F1735" s="7">
        <f>E1735/D1735</f>
        <v>0</v>
      </c>
      <c r="G1735" s="2"/>
      <c r="H1735" s="2"/>
    </row>
    <row r="1736" spans="1:8" x14ac:dyDescent="0.25">
      <c r="A1736">
        <v>0.27</v>
      </c>
      <c r="B1736">
        <v>0.63</v>
      </c>
      <c r="C1736">
        <v>73.53</v>
      </c>
      <c r="D1736">
        <v>73.53</v>
      </c>
      <c r="E1736" s="6">
        <f t="shared" si="25"/>
        <v>0</v>
      </c>
      <c r="F1736" s="7">
        <f>E1736/D1736</f>
        <v>0</v>
      </c>
      <c r="G1736" s="2"/>
      <c r="H1736" s="2"/>
    </row>
    <row r="1737" spans="1:8" x14ac:dyDescent="0.25">
      <c r="A1737">
        <v>0.28000000000000003</v>
      </c>
      <c r="B1737">
        <v>0.63</v>
      </c>
      <c r="C1737">
        <v>72.89</v>
      </c>
      <c r="D1737">
        <v>72.89</v>
      </c>
      <c r="E1737" s="6">
        <f t="shared" si="25"/>
        <v>0</v>
      </c>
      <c r="F1737" s="7">
        <f>E1737/D1737</f>
        <v>0</v>
      </c>
      <c r="G1737" s="2"/>
      <c r="H1737" s="2"/>
    </row>
    <row r="1738" spans="1:8" x14ac:dyDescent="0.25">
      <c r="A1738">
        <v>0.26</v>
      </c>
      <c r="B1738">
        <v>0.57999999999999996</v>
      </c>
      <c r="C1738">
        <v>77.45</v>
      </c>
      <c r="D1738">
        <v>77.45</v>
      </c>
      <c r="E1738" s="6">
        <f t="shared" si="25"/>
        <v>0</v>
      </c>
      <c r="F1738" s="7">
        <f>E1738/D1738</f>
        <v>0</v>
      </c>
      <c r="G1738" s="2"/>
      <c r="H1738" s="2"/>
    </row>
    <row r="1739" spans="1:8" x14ac:dyDescent="0.25">
      <c r="A1739">
        <v>0.26</v>
      </c>
      <c r="B1739">
        <v>0.59</v>
      </c>
      <c r="C1739">
        <v>77.08</v>
      </c>
      <c r="D1739">
        <v>77.08</v>
      </c>
      <c r="E1739" s="6">
        <f t="shared" si="25"/>
        <v>0</v>
      </c>
      <c r="F1739" s="7">
        <f>E1739/D1739</f>
        <v>0</v>
      </c>
      <c r="G1739" s="2"/>
      <c r="H1739" s="2"/>
    </row>
    <row r="1740" spans="1:8" x14ac:dyDescent="0.25">
      <c r="A1740">
        <v>0.75</v>
      </c>
      <c r="B1740">
        <v>0.33</v>
      </c>
      <c r="C1740">
        <v>91.06</v>
      </c>
      <c r="D1740">
        <v>91.06</v>
      </c>
      <c r="E1740" s="6">
        <f t="shared" si="25"/>
        <v>0</v>
      </c>
      <c r="F1740" s="7">
        <f>E1740/D1740</f>
        <v>0</v>
      </c>
      <c r="G1740" s="2"/>
      <c r="H1740" s="2"/>
    </row>
    <row r="1741" spans="1:8" x14ac:dyDescent="0.25">
      <c r="A1741">
        <v>0.74</v>
      </c>
      <c r="B1741">
        <v>0.34</v>
      </c>
      <c r="C1741">
        <v>90.6</v>
      </c>
      <c r="D1741">
        <v>90.6</v>
      </c>
      <c r="E1741" s="6">
        <f t="shared" si="25"/>
        <v>0</v>
      </c>
      <c r="F1741" s="7">
        <f>E1741/D1741</f>
        <v>0</v>
      </c>
      <c r="G1741" s="2"/>
      <c r="H1741" s="2"/>
    </row>
    <row r="1742" spans="1:8" x14ac:dyDescent="0.25">
      <c r="A1742">
        <v>0.28000000000000003</v>
      </c>
      <c r="B1742">
        <v>0.27</v>
      </c>
      <c r="C1742">
        <v>92.61</v>
      </c>
      <c r="D1742">
        <v>92.61</v>
      </c>
      <c r="E1742" s="6">
        <f t="shared" si="25"/>
        <v>0</v>
      </c>
      <c r="F1742" s="7">
        <f>E1742/D1742</f>
        <v>0</v>
      </c>
      <c r="G1742" s="2"/>
      <c r="H1742" s="2"/>
    </row>
    <row r="1743" spans="1:8" x14ac:dyDescent="0.25">
      <c r="A1743">
        <v>0.28999999999999998</v>
      </c>
      <c r="B1743">
        <v>0.27</v>
      </c>
      <c r="C1743">
        <v>92.42</v>
      </c>
      <c r="D1743">
        <v>92.42</v>
      </c>
      <c r="E1743" s="6">
        <f t="shared" si="25"/>
        <v>0</v>
      </c>
      <c r="F1743" s="7">
        <f>E1743/D1743</f>
        <v>0</v>
      </c>
      <c r="G1743" s="2"/>
      <c r="H1743" s="2"/>
    </row>
    <row r="1744" spans="1:8" x14ac:dyDescent="0.25">
      <c r="A1744">
        <v>0.27</v>
      </c>
      <c r="B1744">
        <v>0.27</v>
      </c>
      <c r="C1744">
        <v>92.8</v>
      </c>
      <c r="D1744">
        <v>92.8</v>
      </c>
      <c r="E1744" s="6">
        <f t="shared" si="25"/>
        <v>0</v>
      </c>
      <c r="F1744" s="7">
        <f>E1744/D1744</f>
        <v>0</v>
      </c>
      <c r="G1744" s="2"/>
      <c r="H1744" s="2"/>
    </row>
    <row r="1745" spans="1:8" x14ac:dyDescent="0.25">
      <c r="A1745">
        <v>0.27</v>
      </c>
      <c r="B1745">
        <v>0.28000000000000003</v>
      </c>
      <c r="C1745">
        <v>92.61</v>
      </c>
      <c r="D1745">
        <v>92.61</v>
      </c>
      <c r="E1745" s="6">
        <f t="shared" si="25"/>
        <v>0</v>
      </c>
      <c r="F1745" s="7">
        <f>E1745/D1745</f>
        <v>0</v>
      </c>
      <c r="G1745" s="2"/>
      <c r="H1745" s="2"/>
    </row>
    <row r="1746" spans="1:8" x14ac:dyDescent="0.25">
      <c r="A1746">
        <v>0.66</v>
      </c>
      <c r="B1746">
        <v>0.4</v>
      </c>
      <c r="C1746">
        <v>85.73</v>
      </c>
      <c r="D1746">
        <v>85.73</v>
      </c>
      <c r="E1746" s="6">
        <f t="shared" si="25"/>
        <v>0</v>
      </c>
      <c r="F1746" s="7">
        <f>E1746/D1746</f>
        <v>0</v>
      </c>
      <c r="G1746" s="2"/>
      <c r="H1746" s="2"/>
    </row>
    <row r="1747" spans="1:8" x14ac:dyDescent="0.25">
      <c r="A1747">
        <v>0.65</v>
      </c>
      <c r="B1747">
        <v>0.4</v>
      </c>
      <c r="C1747">
        <v>85.51</v>
      </c>
      <c r="D1747">
        <v>85.51</v>
      </c>
      <c r="E1747" s="6">
        <f t="shared" si="25"/>
        <v>0</v>
      </c>
      <c r="F1747" s="7">
        <f>E1747/D1747</f>
        <v>0</v>
      </c>
      <c r="G1747" s="2"/>
      <c r="H1747" s="2"/>
    </row>
    <row r="1748" spans="1:8" x14ac:dyDescent="0.25">
      <c r="A1748">
        <v>0.26</v>
      </c>
      <c r="B1748">
        <v>0.63</v>
      </c>
      <c r="C1748">
        <v>74.19</v>
      </c>
      <c r="D1748">
        <v>74.19</v>
      </c>
      <c r="E1748" s="6">
        <f t="shared" si="25"/>
        <v>0</v>
      </c>
      <c r="F1748" s="7">
        <f>E1748/D1748</f>
        <v>0</v>
      </c>
      <c r="G1748" s="2"/>
      <c r="H1748" s="2"/>
    </row>
    <row r="1749" spans="1:8" x14ac:dyDescent="0.25">
      <c r="A1749">
        <v>0.25</v>
      </c>
      <c r="B1749">
        <v>0.62</v>
      </c>
      <c r="C1749">
        <v>75.28</v>
      </c>
      <c r="D1749">
        <v>75.28</v>
      </c>
      <c r="E1749" s="6">
        <f t="shared" si="25"/>
        <v>0</v>
      </c>
      <c r="F1749" s="7">
        <f>E1749/D1749</f>
        <v>0</v>
      </c>
      <c r="G1749" s="2"/>
      <c r="H1749" s="2"/>
    </row>
    <row r="1750" spans="1:8" x14ac:dyDescent="0.25">
      <c r="A1750">
        <v>0.26</v>
      </c>
      <c r="B1750">
        <v>0.64</v>
      </c>
      <c r="C1750">
        <v>73.069999999999993</v>
      </c>
      <c r="D1750">
        <v>73.069999999999993</v>
      </c>
      <c r="E1750" s="6">
        <f t="shared" si="25"/>
        <v>0</v>
      </c>
      <c r="F1750" s="7">
        <f>E1750/D1750</f>
        <v>0</v>
      </c>
      <c r="G1750" s="2"/>
      <c r="H1750" s="2"/>
    </row>
    <row r="1751" spans="1:8" x14ac:dyDescent="0.25">
      <c r="A1751">
        <v>0.27</v>
      </c>
      <c r="B1751">
        <v>0.64</v>
      </c>
      <c r="C1751">
        <v>72.41</v>
      </c>
      <c r="D1751">
        <v>72.41</v>
      </c>
      <c r="E1751" s="6">
        <f t="shared" si="25"/>
        <v>0</v>
      </c>
      <c r="F1751" s="7">
        <f>E1751/D1751</f>
        <v>0</v>
      </c>
      <c r="G1751" s="2"/>
      <c r="H1751" s="2"/>
    </row>
    <row r="1752" spans="1:8" x14ac:dyDescent="0.25">
      <c r="A1752">
        <v>0.75</v>
      </c>
      <c r="B1752">
        <v>0.32</v>
      </c>
      <c r="C1752">
        <v>91.67</v>
      </c>
      <c r="D1752">
        <v>91.67</v>
      </c>
      <c r="E1752" s="6">
        <f t="shared" si="25"/>
        <v>0</v>
      </c>
      <c r="F1752" s="7">
        <f>E1752/D1752</f>
        <v>0</v>
      </c>
      <c r="G1752" s="2"/>
      <c r="H1752" s="2"/>
    </row>
    <row r="1753" spans="1:8" x14ac:dyDescent="0.25">
      <c r="A1753">
        <v>0.75</v>
      </c>
      <c r="B1753">
        <v>0.32</v>
      </c>
      <c r="C1753">
        <v>91.5</v>
      </c>
      <c r="D1753">
        <v>91.5</v>
      </c>
      <c r="E1753" s="6">
        <f t="shared" si="25"/>
        <v>0</v>
      </c>
      <c r="F1753" s="7">
        <f>E1753/D1753</f>
        <v>0</v>
      </c>
      <c r="G1753" s="2"/>
      <c r="H1753" s="2"/>
    </row>
    <row r="1754" spans="1:8" x14ac:dyDescent="0.25">
      <c r="A1754">
        <v>0.74</v>
      </c>
      <c r="B1754">
        <v>0.31</v>
      </c>
      <c r="C1754">
        <v>91.85</v>
      </c>
      <c r="D1754">
        <v>91.85</v>
      </c>
      <c r="E1754" s="6">
        <f t="shared" si="25"/>
        <v>0</v>
      </c>
      <c r="F1754" s="7">
        <f>E1754/D1754</f>
        <v>0</v>
      </c>
      <c r="G1754" s="2"/>
      <c r="H1754" s="2"/>
    </row>
    <row r="1755" spans="1:8" x14ac:dyDescent="0.25">
      <c r="A1755">
        <v>0.73</v>
      </c>
      <c r="B1755">
        <v>0.31</v>
      </c>
      <c r="C1755">
        <v>91.62</v>
      </c>
      <c r="D1755">
        <v>91.62</v>
      </c>
      <c r="E1755" s="6">
        <f t="shared" si="25"/>
        <v>0</v>
      </c>
      <c r="F1755" s="7">
        <f>E1755/D1755</f>
        <v>0</v>
      </c>
      <c r="G1755" s="2"/>
      <c r="H1755" s="2"/>
    </row>
    <row r="1756" spans="1:8" x14ac:dyDescent="0.25">
      <c r="A1756">
        <v>0.75</v>
      </c>
      <c r="B1756">
        <v>0.31</v>
      </c>
      <c r="C1756">
        <v>92.09</v>
      </c>
      <c r="D1756">
        <v>92.09</v>
      </c>
      <c r="E1756" s="6">
        <f t="shared" si="25"/>
        <v>0</v>
      </c>
      <c r="F1756" s="7">
        <f>E1756/D1756</f>
        <v>0</v>
      </c>
      <c r="G1756" s="2"/>
      <c r="H1756" s="2"/>
    </row>
    <row r="1757" spans="1:8" x14ac:dyDescent="0.25">
      <c r="A1757">
        <v>0.76</v>
      </c>
      <c r="B1757">
        <v>0.32</v>
      </c>
      <c r="C1757">
        <v>91.92</v>
      </c>
      <c r="D1757">
        <v>91.92</v>
      </c>
      <c r="E1757" s="6">
        <f t="shared" si="25"/>
        <v>0</v>
      </c>
      <c r="F1757" s="7">
        <f>E1757/D1757</f>
        <v>0</v>
      </c>
      <c r="G1757" s="2"/>
      <c r="H1757" s="2"/>
    </row>
    <row r="1758" spans="1:8" x14ac:dyDescent="0.25">
      <c r="A1758">
        <v>0.75</v>
      </c>
      <c r="B1758">
        <v>0.3</v>
      </c>
      <c r="C1758">
        <v>92.26</v>
      </c>
      <c r="D1758">
        <v>92.26</v>
      </c>
      <c r="E1758" s="6">
        <f t="shared" ref="E1758:E1821" si="26">ABS(D1758-C1758)</f>
        <v>0</v>
      </c>
      <c r="F1758" s="7">
        <f>E1758/D1758</f>
        <v>0</v>
      </c>
      <c r="G1758" s="2"/>
      <c r="H1758" s="2"/>
    </row>
    <row r="1759" spans="1:8" x14ac:dyDescent="0.25">
      <c r="A1759">
        <v>0.74</v>
      </c>
      <c r="B1759">
        <v>0.3</v>
      </c>
      <c r="C1759">
        <v>92.03</v>
      </c>
      <c r="D1759">
        <v>92.03</v>
      </c>
      <c r="E1759" s="6">
        <f t="shared" si="26"/>
        <v>0</v>
      </c>
      <c r="F1759" s="7">
        <f>E1759/D1759</f>
        <v>0</v>
      </c>
      <c r="G1759" s="2"/>
      <c r="H1759" s="2"/>
    </row>
    <row r="1760" spans="1:8" x14ac:dyDescent="0.25">
      <c r="A1760">
        <v>0.28000000000000003</v>
      </c>
      <c r="B1760">
        <v>0.26</v>
      </c>
      <c r="C1760">
        <v>92.99</v>
      </c>
      <c r="D1760">
        <v>92.98</v>
      </c>
      <c r="E1760" s="6">
        <f t="shared" si="26"/>
        <v>9.9999999999909051E-3</v>
      </c>
      <c r="F1760" s="7">
        <f>E1760/D1760</f>
        <v>1.0755001075490326E-4</v>
      </c>
      <c r="G1760" s="2"/>
      <c r="H1760" s="2"/>
    </row>
    <row r="1761" spans="1:8" x14ac:dyDescent="0.25">
      <c r="A1761">
        <v>0.28999999999999998</v>
      </c>
      <c r="B1761">
        <v>0.26</v>
      </c>
      <c r="C1761">
        <v>92.8</v>
      </c>
      <c r="D1761">
        <v>92.8</v>
      </c>
      <c r="E1761" s="6">
        <f t="shared" si="26"/>
        <v>0</v>
      </c>
      <c r="F1761" s="7">
        <f>E1761/D1761</f>
        <v>0</v>
      </c>
      <c r="G1761" s="2"/>
      <c r="H1761" s="2"/>
    </row>
    <row r="1762" spans="1:8" x14ac:dyDescent="0.25">
      <c r="A1762">
        <v>0.27</v>
      </c>
      <c r="B1762">
        <v>0.26</v>
      </c>
      <c r="C1762">
        <v>93.17</v>
      </c>
      <c r="D1762">
        <v>93.17</v>
      </c>
      <c r="E1762" s="6">
        <f t="shared" si="26"/>
        <v>0</v>
      </c>
      <c r="F1762" s="7">
        <f>E1762/D1762</f>
        <v>0</v>
      </c>
      <c r="G1762" s="2"/>
      <c r="H1762" s="2"/>
    </row>
    <row r="1763" spans="1:8" x14ac:dyDescent="0.25">
      <c r="A1763">
        <v>0.26</v>
      </c>
      <c r="B1763">
        <v>0.27</v>
      </c>
      <c r="C1763">
        <v>93</v>
      </c>
      <c r="D1763">
        <v>93</v>
      </c>
      <c r="E1763" s="6">
        <f t="shared" si="26"/>
        <v>0</v>
      </c>
      <c r="F1763" s="7">
        <f>E1763/D1763</f>
        <v>0</v>
      </c>
      <c r="G1763" s="2"/>
      <c r="H1763" s="2"/>
    </row>
    <row r="1764" spans="1:8" x14ac:dyDescent="0.25">
      <c r="A1764">
        <v>0.25</v>
      </c>
      <c r="B1764">
        <v>0.64</v>
      </c>
      <c r="C1764">
        <v>73.77</v>
      </c>
      <c r="D1764">
        <v>73.760000000000005</v>
      </c>
      <c r="E1764" s="6">
        <f t="shared" si="26"/>
        <v>9.9999999999909051E-3</v>
      </c>
      <c r="F1764" s="7">
        <f>E1764/D1764</f>
        <v>1.355748373100719E-4</v>
      </c>
      <c r="G1764" s="2"/>
      <c r="H1764" s="2"/>
    </row>
    <row r="1765" spans="1:8" x14ac:dyDescent="0.25">
      <c r="A1765">
        <v>0.25</v>
      </c>
      <c r="B1765">
        <v>0.63</v>
      </c>
      <c r="C1765">
        <v>74.89</v>
      </c>
      <c r="D1765">
        <v>74.88</v>
      </c>
      <c r="E1765" s="6">
        <f t="shared" si="26"/>
        <v>1.0000000000005116E-2</v>
      </c>
      <c r="F1765" s="7">
        <f>E1765/D1765</f>
        <v>1.3354700854707687E-4</v>
      </c>
      <c r="G1765" s="2"/>
      <c r="H1765" s="2"/>
    </row>
    <row r="1766" spans="1:8" x14ac:dyDescent="0.25">
      <c r="A1766">
        <v>0.26</v>
      </c>
      <c r="B1766">
        <v>0.64</v>
      </c>
      <c r="C1766">
        <v>72.62</v>
      </c>
      <c r="D1766">
        <v>72.61</v>
      </c>
      <c r="E1766" s="6">
        <f t="shared" si="26"/>
        <v>1.0000000000005116E-2</v>
      </c>
      <c r="F1766" s="7">
        <f>E1766/D1766</f>
        <v>1.3772207684898934E-4</v>
      </c>
      <c r="G1766" s="2"/>
      <c r="H1766" s="2"/>
    </row>
    <row r="1767" spans="1:8" x14ac:dyDescent="0.25">
      <c r="A1767">
        <v>0.27</v>
      </c>
      <c r="B1767">
        <v>0.64</v>
      </c>
      <c r="C1767">
        <v>71.930000000000007</v>
      </c>
      <c r="D1767">
        <v>71.92</v>
      </c>
      <c r="E1767" s="6">
        <f t="shared" si="26"/>
        <v>1.0000000000005116E-2</v>
      </c>
      <c r="F1767" s="7">
        <f>E1767/D1767</f>
        <v>1.3904338153511005E-4</v>
      </c>
      <c r="G1767" s="2"/>
      <c r="H1767" s="2"/>
    </row>
    <row r="1768" spans="1:8" x14ac:dyDescent="0.25">
      <c r="A1768">
        <v>0.75</v>
      </c>
      <c r="B1768">
        <v>0.34</v>
      </c>
      <c r="C1768">
        <v>90.88</v>
      </c>
      <c r="D1768">
        <v>90.88</v>
      </c>
      <c r="E1768" s="6">
        <f t="shared" si="26"/>
        <v>0</v>
      </c>
      <c r="F1768" s="7">
        <f>E1768/D1768</f>
        <v>0</v>
      </c>
      <c r="G1768" s="2"/>
      <c r="H1768" s="2"/>
    </row>
    <row r="1769" spans="1:8" x14ac:dyDescent="0.25">
      <c r="A1769">
        <v>0.76</v>
      </c>
      <c r="B1769">
        <v>0.33</v>
      </c>
      <c r="C1769">
        <v>91.33</v>
      </c>
      <c r="D1769">
        <v>91.33</v>
      </c>
      <c r="E1769" s="6">
        <f t="shared" si="26"/>
        <v>0</v>
      </c>
      <c r="F1769" s="7">
        <f>E1769/D1769</f>
        <v>0</v>
      </c>
      <c r="G1769" s="2"/>
      <c r="H1769" s="2"/>
    </row>
    <row r="1770" spans="1:8" x14ac:dyDescent="0.25">
      <c r="A1770">
        <v>0.48</v>
      </c>
      <c r="B1770">
        <v>0.79</v>
      </c>
      <c r="C1770">
        <v>45.36</v>
      </c>
      <c r="D1770">
        <v>45.36</v>
      </c>
      <c r="E1770" s="6">
        <f t="shared" si="26"/>
        <v>0</v>
      </c>
      <c r="F1770" s="7">
        <f>E1770/D1770</f>
        <v>0</v>
      </c>
      <c r="G1770" s="2"/>
      <c r="H1770" s="2"/>
    </row>
    <row r="1771" spans="1:8" x14ac:dyDescent="0.25">
      <c r="A1771">
        <v>0.49</v>
      </c>
      <c r="B1771">
        <v>0.8</v>
      </c>
      <c r="C1771">
        <v>44.04</v>
      </c>
      <c r="D1771">
        <v>44.03</v>
      </c>
      <c r="E1771" s="6">
        <f t="shared" si="26"/>
        <v>9.9999999999980105E-3</v>
      </c>
      <c r="F1771" s="7">
        <f>E1771/D1771</f>
        <v>2.2711787417665252E-4</v>
      </c>
      <c r="G1771" s="2"/>
      <c r="H1771" s="2"/>
    </row>
    <row r="1772" spans="1:8" x14ac:dyDescent="0.25">
      <c r="A1772">
        <v>0.76</v>
      </c>
      <c r="B1772">
        <v>0.3</v>
      </c>
      <c r="C1772">
        <v>92.5</v>
      </c>
      <c r="D1772">
        <v>92.49</v>
      </c>
      <c r="E1772" s="6">
        <f t="shared" si="26"/>
        <v>1.0000000000005116E-2</v>
      </c>
      <c r="F1772" s="7">
        <f>E1772/D1772</f>
        <v>1.0811979673483746E-4</v>
      </c>
      <c r="G1772" s="2"/>
      <c r="H1772" s="2"/>
    </row>
    <row r="1773" spans="1:8" x14ac:dyDescent="0.25">
      <c r="A1773">
        <v>0.76</v>
      </c>
      <c r="B1773">
        <v>0.31</v>
      </c>
      <c r="C1773">
        <v>92.34</v>
      </c>
      <c r="D1773">
        <v>92.34</v>
      </c>
      <c r="E1773" s="6">
        <f t="shared" si="26"/>
        <v>0</v>
      </c>
      <c r="F1773" s="7">
        <f>E1773/D1773</f>
        <v>0</v>
      </c>
      <c r="G1773" s="2"/>
      <c r="H1773" s="2"/>
    </row>
    <row r="1774" spans="1:8" x14ac:dyDescent="0.25">
      <c r="A1774">
        <v>0.75</v>
      </c>
      <c r="B1774">
        <v>0.28999999999999998</v>
      </c>
      <c r="C1774">
        <v>92.66</v>
      </c>
      <c r="D1774">
        <v>92.66</v>
      </c>
      <c r="E1774" s="6">
        <f t="shared" si="26"/>
        <v>0</v>
      </c>
      <c r="F1774" s="7">
        <f>E1774/D1774</f>
        <v>0</v>
      </c>
      <c r="G1774" s="2"/>
      <c r="H1774" s="2"/>
    </row>
    <row r="1775" spans="1:8" x14ac:dyDescent="0.25">
      <c r="A1775">
        <v>0.74</v>
      </c>
      <c r="B1775">
        <v>0.28999999999999998</v>
      </c>
      <c r="C1775">
        <v>92.44</v>
      </c>
      <c r="D1775">
        <v>92.43</v>
      </c>
      <c r="E1775" s="6">
        <f t="shared" si="26"/>
        <v>9.9999999999909051E-3</v>
      </c>
      <c r="F1775" s="7">
        <f>E1775/D1775</f>
        <v>1.0818998160760472E-4</v>
      </c>
      <c r="G1775" s="2"/>
      <c r="H1775" s="2"/>
    </row>
    <row r="1776" spans="1:8" x14ac:dyDescent="0.25">
      <c r="A1776">
        <v>0.25</v>
      </c>
      <c r="B1776">
        <v>0.64</v>
      </c>
      <c r="C1776">
        <v>73.34</v>
      </c>
      <c r="D1776">
        <v>73.34</v>
      </c>
      <c r="E1776" s="6">
        <f t="shared" si="26"/>
        <v>0</v>
      </c>
      <c r="F1776" s="7">
        <f>E1776/D1776</f>
        <v>0</v>
      </c>
      <c r="G1776" s="2"/>
      <c r="H1776" s="2"/>
    </row>
    <row r="1777" spans="1:8" x14ac:dyDescent="0.25">
      <c r="A1777">
        <v>0.24</v>
      </c>
      <c r="B1777">
        <v>0.64</v>
      </c>
      <c r="C1777">
        <v>74.489999999999995</v>
      </c>
      <c r="D1777">
        <v>74.489999999999995</v>
      </c>
      <c r="E1777" s="6">
        <f t="shared" si="26"/>
        <v>0</v>
      </c>
      <c r="F1777" s="7">
        <f>E1777/D1777</f>
        <v>0</v>
      </c>
      <c r="G1777" s="2"/>
      <c r="H1777" s="2"/>
    </row>
    <row r="1778" spans="1:8" x14ac:dyDescent="0.25">
      <c r="A1778">
        <v>0.25</v>
      </c>
      <c r="B1778">
        <v>0.65</v>
      </c>
      <c r="C1778">
        <v>72.16</v>
      </c>
      <c r="D1778">
        <v>72.150000000000006</v>
      </c>
      <c r="E1778" s="6">
        <f t="shared" si="26"/>
        <v>9.9999999999909051E-3</v>
      </c>
      <c r="F1778" s="7">
        <f>E1778/D1778</f>
        <v>1.3860013860001252E-4</v>
      </c>
      <c r="G1778" s="2"/>
      <c r="H1778" s="2"/>
    </row>
    <row r="1779" spans="1:8" x14ac:dyDescent="0.25">
      <c r="A1779">
        <v>0.26</v>
      </c>
      <c r="B1779">
        <v>0.65</v>
      </c>
      <c r="C1779">
        <v>71.44</v>
      </c>
      <c r="D1779">
        <v>71.430000000000007</v>
      </c>
      <c r="E1779" s="6">
        <f t="shared" si="26"/>
        <v>9.9999999999909051E-3</v>
      </c>
      <c r="F1779" s="7">
        <f>E1779/D1779</f>
        <v>1.3999720005587155E-4</v>
      </c>
      <c r="G1779" s="2"/>
      <c r="H1779" s="2"/>
    </row>
    <row r="1780" spans="1:8" x14ac:dyDescent="0.25">
      <c r="A1780">
        <v>0.28000000000000003</v>
      </c>
      <c r="B1780">
        <v>0.26</v>
      </c>
      <c r="C1780">
        <v>93.18</v>
      </c>
      <c r="D1780">
        <v>93.18</v>
      </c>
      <c r="E1780" s="6">
        <f t="shared" si="26"/>
        <v>0</v>
      </c>
      <c r="F1780" s="7">
        <f>E1780/D1780</f>
        <v>0</v>
      </c>
      <c r="G1780" s="2"/>
      <c r="H1780" s="2"/>
    </row>
    <row r="1781" spans="1:8" x14ac:dyDescent="0.25">
      <c r="A1781">
        <v>0.27</v>
      </c>
      <c r="B1781">
        <v>0.26</v>
      </c>
      <c r="C1781">
        <v>93.35</v>
      </c>
      <c r="D1781">
        <v>93.35</v>
      </c>
      <c r="E1781" s="6">
        <f t="shared" si="26"/>
        <v>0</v>
      </c>
      <c r="F1781" s="7">
        <f>E1781/D1781</f>
        <v>0</v>
      </c>
      <c r="G1781" s="2"/>
      <c r="H1781" s="2"/>
    </row>
    <row r="1782" spans="1:8" x14ac:dyDescent="0.25">
      <c r="A1782">
        <v>0.3</v>
      </c>
      <c r="B1782">
        <v>0.26</v>
      </c>
      <c r="C1782">
        <v>92.63</v>
      </c>
      <c r="D1782">
        <v>92.63</v>
      </c>
      <c r="E1782" s="6">
        <f t="shared" si="26"/>
        <v>0</v>
      </c>
      <c r="F1782" s="7">
        <f>E1782/D1782</f>
        <v>0</v>
      </c>
      <c r="G1782" s="2"/>
      <c r="H1782" s="2"/>
    </row>
    <row r="1783" spans="1:8" x14ac:dyDescent="0.25">
      <c r="A1783">
        <v>0.28999999999999998</v>
      </c>
      <c r="B1783">
        <v>0.26</v>
      </c>
      <c r="C1783">
        <v>93.01</v>
      </c>
      <c r="D1783">
        <v>93</v>
      </c>
      <c r="E1783" s="6">
        <f t="shared" si="26"/>
        <v>1.0000000000005116E-2</v>
      </c>
      <c r="F1783" s="7">
        <f>E1783/D1783</f>
        <v>1.0752688172048512E-4</v>
      </c>
      <c r="G1783" s="2"/>
      <c r="H1783" s="2"/>
    </row>
    <row r="1784" spans="1:8" x14ac:dyDescent="0.25">
      <c r="A1784">
        <v>0.26</v>
      </c>
      <c r="B1784">
        <v>0.26</v>
      </c>
      <c r="C1784">
        <v>93.54</v>
      </c>
      <c r="D1784">
        <v>93.54</v>
      </c>
      <c r="E1784" s="6">
        <f t="shared" si="26"/>
        <v>0</v>
      </c>
      <c r="F1784" s="7">
        <f>E1784/D1784</f>
        <v>0</v>
      </c>
      <c r="G1784" s="2"/>
      <c r="H1784" s="2"/>
    </row>
    <row r="1785" spans="1:8" x14ac:dyDescent="0.25">
      <c r="A1785">
        <v>0.26</v>
      </c>
      <c r="B1785">
        <v>0.26</v>
      </c>
      <c r="C1785">
        <v>93.37</v>
      </c>
      <c r="D1785">
        <v>93.37</v>
      </c>
      <c r="E1785" s="6">
        <f t="shared" si="26"/>
        <v>0</v>
      </c>
      <c r="F1785" s="7">
        <f>E1785/D1785</f>
        <v>0</v>
      </c>
      <c r="G1785" s="2"/>
      <c r="H1785" s="2"/>
    </row>
    <row r="1786" spans="1:8" x14ac:dyDescent="0.25">
      <c r="A1786">
        <v>0.24</v>
      </c>
      <c r="B1786">
        <v>0.65</v>
      </c>
      <c r="C1786">
        <v>72.91</v>
      </c>
      <c r="D1786">
        <v>72.91</v>
      </c>
      <c r="E1786" s="6">
        <f t="shared" si="26"/>
        <v>0</v>
      </c>
      <c r="F1786" s="7">
        <f>E1786/D1786</f>
        <v>0</v>
      </c>
      <c r="G1786" s="2"/>
      <c r="H1786" s="2"/>
    </row>
    <row r="1787" spans="1:8" x14ac:dyDescent="0.25">
      <c r="A1787">
        <v>0.24</v>
      </c>
      <c r="B1787">
        <v>0.64</v>
      </c>
      <c r="C1787">
        <v>74.09</v>
      </c>
      <c r="D1787">
        <v>74.09</v>
      </c>
      <c r="E1787" s="6">
        <f t="shared" si="26"/>
        <v>0</v>
      </c>
      <c r="F1787" s="7">
        <f>E1787/D1787</f>
        <v>0</v>
      </c>
      <c r="G1787" s="2"/>
      <c r="H1787" s="2"/>
    </row>
    <row r="1788" spans="1:8" x14ac:dyDescent="0.25">
      <c r="A1788">
        <v>0.25</v>
      </c>
      <c r="B1788">
        <v>0.66</v>
      </c>
      <c r="C1788">
        <v>71.69</v>
      </c>
      <c r="D1788">
        <v>71.69</v>
      </c>
      <c r="E1788" s="6">
        <f t="shared" si="26"/>
        <v>0</v>
      </c>
      <c r="F1788" s="7">
        <f>E1788/D1788</f>
        <v>0</v>
      </c>
      <c r="G1788" s="2"/>
      <c r="H1788" s="2"/>
    </row>
    <row r="1789" spans="1:8" x14ac:dyDescent="0.25">
      <c r="A1789">
        <v>0.26</v>
      </c>
      <c r="B1789">
        <v>0.66</v>
      </c>
      <c r="C1789">
        <v>70.94</v>
      </c>
      <c r="D1789">
        <v>70.94</v>
      </c>
      <c r="E1789" s="6">
        <f t="shared" si="26"/>
        <v>0</v>
      </c>
      <c r="F1789" s="7">
        <f>E1789/D1789</f>
        <v>0</v>
      </c>
      <c r="G1789" s="2"/>
      <c r="H1789" s="2"/>
    </row>
    <row r="1790" spans="1:8" x14ac:dyDescent="0.25">
      <c r="A1790">
        <v>0.76</v>
      </c>
      <c r="B1790">
        <v>0.28999999999999998</v>
      </c>
      <c r="C1790">
        <v>92.89</v>
      </c>
      <c r="D1790">
        <v>92.89</v>
      </c>
      <c r="E1790" s="6">
        <f t="shared" si="26"/>
        <v>0</v>
      </c>
      <c r="F1790" s="7">
        <f>E1790/D1790</f>
        <v>0</v>
      </c>
      <c r="G1790" s="2"/>
      <c r="H1790" s="2"/>
    </row>
    <row r="1791" spans="1:8" x14ac:dyDescent="0.25">
      <c r="A1791">
        <v>0.77</v>
      </c>
      <c r="B1791">
        <v>0.3</v>
      </c>
      <c r="C1791">
        <v>92.74</v>
      </c>
      <c r="D1791">
        <v>92.74</v>
      </c>
      <c r="E1791" s="6">
        <f t="shared" si="26"/>
        <v>0</v>
      </c>
      <c r="F1791" s="7">
        <f>E1791/D1791</f>
        <v>0</v>
      </c>
      <c r="G1791" s="2"/>
      <c r="H1791" s="2"/>
    </row>
    <row r="1792" spans="1:8" x14ac:dyDescent="0.25">
      <c r="A1792">
        <v>0.76</v>
      </c>
      <c r="B1792">
        <v>0.28000000000000003</v>
      </c>
      <c r="C1792">
        <v>93.04</v>
      </c>
      <c r="D1792">
        <v>93.04</v>
      </c>
      <c r="E1792" s="6">
        <f t="shared" si="26"/>
        <v>0</v>
      </c>
      <c r="F1792" s="7">
        <f>E1792/D1792</f>
        <v>0</v>
      </c>
      <c r="G1792" s="2"/>
      <c r="H1792" s="2"/>
    </row>
    <row r="1793" spans="1:8" x14ac:dyDescent="0.25">
      <c r="A1793">
        <v>0.75</v>
      </c>
      <c r="B1793">
        <v>0.28000000000000003</v>
      </c>
      <c r="C1793">
        <v>92.83</v>
      </c>
      <c r="D1793">
        <v>92.82</v>
      </c>
      <c r="E1793" s="6">
        <f t="shared" si="26"/>
        <v>1.0000000000005116E-2</v>
      </c>
      <c r="F1793" s="7">
        <f>E1793/D1793</f>
        <v>1.0773540185310404E-4</v>
      </c>
      <c r="G1793" s="2"/>
      <c r="H1793" s="2"/>
    </row>
    <row r="1794" spans="1:8" x14ac:dyDescent="0.25">
      <c r="A1794">
        <v>0.24</v>
      </c>
      <c r="B1794">
        <v>0.63</v>
      </c>
      <c r="C1794">
        <v>75.61</v>
      </c>
      <c r="D1794">
        <v>75.61</v>
      </c>
      <c r="E1794" s="6">
        <f t="shared" si="26"/>
        <v>0</v>
      </c>
      <c r="F1794" s="7">
        <f>E1794/D1794</f>
        <v>0</v>
      </c>
      <c r="G1794" s="2"/>
      <c r="H1794" s="2"/>
    </row>
    <row r="1795" spans="1:8" x14ac:dyDescent="0.25">
      <c r="A1795">
        <v>0.23</v>
      </c>
      <c r="B1795">
        <v>0.64</v>
      </c>
      <c r="C1795">
        <v>75.25</v>
      </c>
      <c r="D1795">
        <v>75.239999999999995</v>
      </c>
      <c r="E1795" s="6">
        <f t="shared" si="26"/>
        <v>1.0000000000005116E-2</v>
      </c>
      <c r="F1795" s="7">
        <f>E1795/D1795</f>
        <v>1.3290802764493777E-4</v>
      </c>
      <c r="G1795" s="2"/>
      <c r="H1795" s="2"/>
    </row>
    <row r="1796" spans="1:8" x14ac:dyDescent="0.25">
      <c r="A1796">
        <v>0.77</v>
      </c>
      <c r="B1796">
        <v>0.28000000000000003</v>
      </c>
      <c r="C1796">
        <v>93.27</v>
      </c>
      <c r="D1796">
        <v>93.27</v>
      </c>
      <c r="E1796" s="6">
        <f t="shared" si="26"/>
        <v>0</v>
      </c>
      <c r="F1796" s="7">
        <f>E1796/D1796</f>
        <v>0</v>
      </c>
      <c r="G1796" s="2"/>
      <c r="H1796" s="2"/>
    </row>
    <row r="1797" spans="1:8" x14ac:dyDescent="0.25">
      <c r="A1797">
        <v>0.77</v>
      </c>
      <c r="B1797">
        <v>0.28999999999999998</v>
      </c>
      <c r="C1797">
        <v>93.13</v>
      </c>
      <c r="D1797">
        <v>93.13</v>
      </c>
      <c r="E1797" s="6">
        <f t="shared" si="26"/>
        <v>0</v>
      </c>
      <c r="F1797" s="7">
        <f>E1797/D1797</f>
        <v>0</v>
      </c>
      <c r="G1797" s="2"/>
      <c r="H1797" s="2"/>
    </row>
    <row r="1798" spans="1:8" x14ac:dyDescent="0.25">
      <c r="A1798">
        <v>0.76</v>
      </c>
      <c r="B1798">
        <v>0.27</v>
      </c>
      <c r="C1798">
        <v>93.42</v>
      </c>
      <c r="D1798">
        <v>93.42</v>
      </c>
      <c r="E1798" s="6">
        <f t="shared" si="26"/>
        <v>0</v>
      </c>
      <c r="F1798" s="7">
        <f>E1798/D1798</f>
        <v>0</v>
      </c>
      <c r="G1798" s="2"/>
      <c r="H1798" s="2"/>
    </row>
    <row r="1799" spans="1:8" x14ac:dyDescent="0.25">
      <c r="A1799">
        <v>0.75</v>
      </c>
      <c r="B1799">
        <v>0.27</v>
      </c>
      <c r="C1799">
        <v>93.2</v>
      </c>
      <c r="D1799">
        <v>93.2</v>
      </c>
      <c r="E1799" s="6">
        <f t="shared" si="26"/>
        <v>0</v>
      </c>
      <c r="F1799" s="7">
        <f>E1799/D1799</f>
        <v>0</v>
      </c>
      <c r="G1799" s="2"/>
      <c r="H1799" s="2"/>
    </row>
    <row r="1800" spans="1:8" x14ac:dyDescent="0.25">
      <c r="A1800">
        <v>0.24</v>
      </c>
      <c r="B1800">
        <v>0.66</v>
      </c>
      <c r="C1800">
        <v>72.48</v>
      </c>
      <c r="D1800">
        <v>72.48</v>
      </c>
      <c r="E1800" s="6">
        <f t="shared" si="26"/>
        <v>0</v>
      </c>
      <c r="F1800" s="7">
        <f>E1800/D1800</f>
        <v>0</v>
      </c>
      <c r="G1800" s="2"/>
      <c r="H1800" s="2"/>
    </row>
    <row r="1801" spans="1:8" x14ac:dyDescent="0.25">
      <c r="A1801">
        <v>0.23</v>
      </c>
      <c r="B1801">
        <v>0.65</v>
      </c>
      <c r="C1801">
        <v>73.7</v>
      </c>
      <c r="D1801">
        <v>73.7</v>
      </c>
      <c r="E1801" s="6">
        <f t="shared" si="26"/>
        <v>0</v>
      </c>
      <c r="F1801" s="7">
        <f>E1801/D1801</f>
        <v>0</v>
      </c>
      <c r="G1801" s="2"/>
      <c r="H1801" s="2"/>
    </row>
    <row r="1802" spans="1:8" x14ac:dyDescent="0.25">
      <c r="A1802">
        <v>0.25</v>
      </c>
      <c r="B1802">
        <v>0.67</v>
      </c>
      <c r="C1802">
        <v>70.45</v>
      </c>
      <c r="D1802">
        <v>70.44</v>
      </c>
      <c r="E1802" s="6">
        <f t="shared" si="26"/>
        <v>1.0000000000005116E-2</v>
      </c>
      <c r="F1802" s="7">
        <f>E1802/D1802</f>
        <v>1.4196479273147526E-4</v>
      </c>
      <c r="G1802" s="2"/>
      <c r="H1802" s="2"/>
    </row>
    <row r="1803" spans="1:8" x14ac:dyDescent="0.25">
      <c r="A1803">
        <v>0.24</v>
      </c>
      <c r="B1803">
        <v>0.67</v>
      </c>
      <c r="C1803">
        <v>71.23</v>
      </c>
      <c r="D1803">
        <v>71.23</v>
      </c>
      <c r="E1803" s="6">
        <f t="shared" si="26"/>
        <v>0</v>
      </c>
      <c r="F1803" s="7">
        <f>E1803/D1803</f>
        <v>0</v>
      </c>
      <c r="G1803" s="2"/>
      <c r="H1803" s="2"/>
    </row>
    <row r="1804" spans="1:8" x14ac:dyDescent="0.25">
      <c r="A1804">
        <v>0.26</v>
      </c>
      <c r="B1804">
        <v>0.67</v>
      </c>
      <c r="C1804">
        <v>69.69</v>
      </c>
      <c r="D1804">
        <v>69.69</v>
      </c>
      <c r="E1804" s="6">
        <f t="shared" si="26"/>
        <v>0</v>
      </c>
      <c r="F1804" s="7">
        <f>E1804/D1804</f>
        <v>0</v>
      </c>
      <c r="G1804" s="2"/>
      <c r="H1804" s="2"/>
    </row>
    <row r="1805" spans="1:8" x14ac:dyDescent="0.25">
      <c r="A1805">
        <v>0.27</v>
      </c>
      <c r="B1805">
        <v>0.66</v>
      </c>
      <c r="C1805">
        <v>70.23</v>
      </c>
      <c r="D1805">
        <v>70.22</v>
      </c>
      <c r="E1805" s="6">
        <f t="shared" si="26"/>
        <v>1.0000000000005116E-2</v>
      </c>
      <c r="F1805" s="7">
        <f>E1805/D1805</f>
        <v>1.424095699231717E-4</v>
      </c>
      <c r="G1805" s="2"/>
      <c r="H1805" s="2"/>
    </row>
    <row r="1806" spans="1:8" x14ac:dyDescent="0.25">
      <c r="A1806">
        <v>0.25</v>
      </c>
      <c r="B1806">
        <v>0.68</v>
      </c>
      <c r="C1806">
        <v>69.94</v>
      </c>
      <c r="D1806">
        <v>69.94</v>
      </c>
      <c r="E1806" s="6">
        <f t="shared" si="26"/>
        <v>0</v>
      </c>
      <c r="F1806" s="7">
        <f>E1806/D1806</f>
        <v>0</v>
      </c>
      <c r="G1806" s="2"/>
      <c r="H1806" s="2"/>
    </row>
    <row r="1807" spans="1:8" x14ac:dyDescent="0.25">
      <c r="A1807">
        <v>0.26</v>
      </c>
      <c r="B1807">
        <v>0.68</v>
      </c>
      <c r="C1807">
        <v>69.17</v>
      </c>
      <c r="D1807">
        <v>69.16</v>
      </c>
      <c r="E1807" s="6">
        <f t="shared" si="26"/>
        <v>1.0000000000005116E-2</v>
      </c>
      <c r="F1807" s="7">
        <f>E1807/D1807</f>
        <v>1.4459224985548174E-4</v>
      </c>
      <c r="G1807" s="2"/>
      <c r="H1807" s="2"/>
    </row>
    <row r="1808" spans="1:8" x14ac:dyDescent="0.25">
      <c r="A1808">
        <v>0.24</v>
      </c>
      <c r="B1808">
        <v>0.68</v>
      </c>
      <c r="C1808">
        <v>70.760000000000005</v>
      </c>
      <c r="D1808">
        <v>70.760000000000005</v>
      </c>
      <c r="E1808" s="6">
        <f t="shared" si="26"/>
        <v>0</v>
      </c>
      <c r="F1808" s="7">
        <f>E1808/D1808</f>
        <v>0</v>
      </c>
      <c r="G1808" s="2"/>
      <c r="H1808" s="2"/>
    </row>
    <row r="1809" spans="1:8" x14ac:dyDescent="0.25">
      <c r="A1809">
        <v>0.23</v>
      </c>
      <c r="B1809">
        <v>0.67</v>
      </c>
      <c r="C1809">
        <v>72.06</v>
      </c>
      <c r="D1809">
        <v>72.05</v>
      </c>
      <c r="E1809" s="6">
        <f t="shared" si="26"/>
        <v>1.0000000000005116E-2</v>
      </c>
      <c r="F1809" s="7">
        <f>E1809/D1809</f>
        <v>1.3879250520478994E-4</v>
      </c>
      <c r="G1809" s="2"/>
      <c r="H1809" s="2"/>
    </row>
    <row r="1810" spans="1:8" x14ac:dyDescent="0.25">
      <c r="A1810">
        <v>0.25</v>
      </c>
      <c r="B1810">
        <v>0.69</v>
      </c>
      <c r="C1810">
        <v>68.63</v>
      </c>
      <c r="D1810">
        <v>68.62</v>
      </c>
      <c r="E1810" s="6">
        <f t="shared" si="26"/>
        <v>9.9999999999909051E-3</v>
      </c>
      <c r="F1810" s="7">
        <f>E1810/D1810</f>
        <v>1.4573010784014724E-4</v>
      </c>
      <c r="G1810" s="2"/>
      <c r="H1810" s="2"/>
    </row>
    <row r="1811" spans="1:8" x14ac:dyDescent="0.25">
      <c r="A1811">
        <v>0.24</v>
      </c>
      <c r="B1811">
        <v>0.69</v>
      </c>
      <c r="C1811">
        <v>69.44</v>
      </c>
      <c r="D1811">
        <v>69.430000000000007</v>
      </c>
      <c r="E1811" s="6">
        <f t="shared" si="26"/>
        <v>9.9999999999909051E-3</v>
      </c>
      <c r="F1811" s="7">
        <f>E1811/D1811</f>
        <v>1.4402995823118112E-4</v>
      </c>
      <c r="G1811" s="2"/>
      <c r="H1811" s="2"/>
    </row>
    <row r="1812" spans="1:8" x14ac:dyDescent="0.25">
      <c r="A1812">
        <v>0.26</v>
      </c>
      <c r="B1812">
        <v>0.69</v>
      </c>
      <c r="C1812">
        <v>67.849999999999994</v>
      </c>
      <c r="D1812">
        <v>67.849999999999994</v>
      </c>
      <c r="E1812" s="6">
        <f t="shared" si="26"/>
        <v>0</v>
      </c>
      <c r="F1812" s="7">
        <f>E1812/D1812</f>
        <v>0</v>
      </c>
      <c r="G1812" s="2"/>
      <c r="H1812" s="2"/>
    </row>
    <row r="1813" spans="1:8" x14ac:dyDescent="0.25">
      <c r="A1813">
        <v>0.27</v>
      </c>
      <c r="B1813">
        <v>0.68</v>
      </c>
      <c r="C1813">
        <v>68.42</v>
      </c>
      <c r="D1813">
        <v>68.42</v>
      </c>
      <c r="E1813" s="6">
        <f t="shared" si="26"/>
        <v>0</v>
      </c>
      <c r="F1813" s="7">
        <f>E1813/D1813</f>
        <v>0</v>
      </c>
      <c r="G1813" s="2"/>
      <c r="H1813" s="2"/>
    </row>
    <row r="1814" spans="1:8" x14ac:dyDescent="0.25">
      <c r="A1814">
        <v>0.25</v>
      </c>
      <c r="B1814">
        <v>0.7</v>
      </c>
      <c r="C1814">
        <v>68.08</v>
      </c>
      <c r="D1814">
        <v>68.08</v>
      </c>
      <c r="E1814" s="6">
        <f t="shared" si="26"/>
        <v>0</v>
      </c>
      <c r="F1814" s="7">
        <f>E1814/D1814</f>
        <v>0</v>
      </c>
      <c r="G1814" s="2"/>
      <c r="H1814" s="2"/>
    </row>
    <row r="1815" spans="1:8" x14ac:dyDescent="0.25">
      <c r="A1815">
        <v>0.26</v>
      </c>
      <c r="B1815">
        <v>0.7</v>
      </c>
      <c r="C1815">
        <v>67.27</v>
      </c>
      <c r="D1815">
        <v>67.27</v>
      </c>
      <c r="E1815" s="6">
        <f t="shared" si="26"/>
        <v>0</v>
      </c>
      <c r="F1815" s="7">
        <f>E1815/D1815</f>
        <v>0</v>
      </c>
      <c r="G1815" s="2"/>
      <c r="H1815" s="2"/>
    </row>
    <row r="1816" spans="1:8" x14ac:dyDescent="0.25">
      <c r="A1816">
        <v>0.24</v>
      </c>
      <c r="B1816">
        <v>0.7</v>
      </c>
      <c r="C1816">
        <v>68.930000000000007</v>
      </c>
      <c r="D1816">
        <v>68.92</v>
      </c>
      <c r="E1816" s="6">
        <f t="shared" si="26"/>
        <v>1.0000000000005116E-2</v>
      </c>
      <c r="F1816" s="7">
        <f>E1816/D1816</f>
        <v>1.4509576320378867E-4</v>
      </c>
      <c r="G1816" s="2"/>
      <c r="H1816" s="2"/>
    </row>
    <row r="1817" spans="1:8" x14ac:dyDescent="0.25">
      <c r="A1817">
        <v>0.23</v>
      </c>
      <c r="B1817">
        <v>0.69</v>
      </c>
      <c r="C1817">
        <v>70.290000000000006</v>
      </c>
      <c r="D1817">
        <v>70.290000000000006</v>
      </c>
      <c r="E1817" s="6">
        <f t="shared" si="26"/>
        <v>0</v>
      </c>
      <c r="F1817" s="7">
        <f>E1817/D1817</f>
        <v>0</v>
      </c>
      <c r="G1817" s="2"/>
      <c r="H1817" s="2"/>
    </row>
    <row r="1818" spans="1:8" x14ac:dyDescent="0.25">
      <c r="A1818">
        <v>0.25</v>
      </c>
      <c r="B1818">
        <v>0.71</v>
      </c>
      <c r="C1818">
        <v>66.69</v>
      </c>
      <c r="D1818">
        <v>66.680000000000007</v>
      </c>
      <c r="E1818" s="6">
        <f t="shared" si="26"/>
        <v>9.9999999999909051E-3</v>
      </c>
      <c r="F1818" s="7">
        <f>E1818/D1818</f>
        <v>1.4997000599866383E-4</v>
      </c>
      <c r="G1818" s="2"/>
      <c r="H1818" s="2"/>
    </row>
    <row r="1819" spans="1:8" x14ac:dyDescent="0.25">
      <c r="A1819">
        <v>0.24</v>
      </c>
      <c r="B1819">
        <v>0.71</v>
      </c>
      <c r="C1819">
        <v>67.53</v>
      </c>
      <c r="D1819">
        <v>67.52</v>
      </c>
      <c r="E1819" s="6">
        <f t="shared" si="26"/>
        <v>1.0000000000005116E-2</v>
      </c>
      <c r="F1819" s="7">
        <f>E1819/D1819</f>
        <v>1.4810426540291937E-4</v>
      </c>
      <c r="G1819" s="2"/>
      <c r="H1819" s="2"/>
    </row>
    <row r="1820" spans="1:8" x14ac:dyDescent="0.25">
      <c r="A1820">
        <v>0.26</v>
      </c>
      <c r="B1820">
        <v>0.71</v>
      </c>
      <c r="C1820">
        <v>65.89</v>
      </c>
      <c r="D1820">
        <v>65.88</v>
      </c>
      <c r="E1820" s="6">
        <f t="shared" si="26"/>
        <v>1.0000000000005116E-2</v>
      </c>
      <c r="F1820" s="7">
        <f>E1820/D1820</f>
        <v>1.5179113539777044E-4</v>
      </c>
      <c r="G1820" s="2"/>
      <c r="H1820" s="2"/>
    </row>
    <row r="1821" spans="1:8" x14ac:dyDescent="0.25">
      <c r="A1821">
        <v>0.27</v>
      </c>
      <c r="B1821">
        <v>0.7</v>
      </c>
      <c r="C1821">
        <v>66.510000000000005</v>
      </c>
      <c r="D1821">
        <v>66.5</v>
      </c>
      <c r="E1821" s="6">
        <f t="shared" si="26"/>
        <v>1.0000000000005116E-2</v>
      </c>
      <c r="F1821" s="7">
        <f>E1821/D1821</f>
        <v>1.50375939849701E-4</v>
      </c>
      <c r="G1821" s="2"/>
      <c r="H1821" s="2"/>
    </row>
    <row r="1822" spans="1:8" x14ac:dyDescent="0.25">
      <c r="A1822">
        <v>0.25</v>
      </c>
      <c r="B1822">
        <v>0.71</v>
      </c>
      <c r="C1822">
        <v>66.09</v>
      </c>
      <c r="D1822">
        <v>66.09</v>
      </c>
      <c r="E1822" s="6">
        <f t="shared" ref="E1822:E1885" si="27">ABS(D1822-C1822)</f>
        <v>0</v>
      </c>
      <c r="F1822" s="7">
        <f>E1822/D1822</f>
        <v>0</v>
      </c>
      <c r="G1822" s="2"/>
      <c r="H1822" s="2"/>
    </row>
    <row r="1823" spans="1:8" x14ac:dyDescent="0.25">
      <c r="A1823">
        <v>0.26</v>
      </c>
      <c r="B1823">
        <v>0.71</v>
      </c>
      <c r="C1823">
        <v>65.260000000000005</v>
      </c>
      <c r="D1823">
        <v>65.260000000000005</v>
      </c>
      <c r="E1823" s="6">
        <f t="shared" si="27"/>
        <v>0</v>
      </c>
      <c r="F1823" s="7">
        <f>E1823/D1823</f>
        <v>0</v>
      </c>
      <c r="G1823" s="2"/>
      <c r="H1823" s="2"/>
    </row>
    <row r="1824" spans="1:8" x14ac:dyDescent="0.25">
      <c r="A1824">
        <v>0.24</v>
      </c>
      <c r="B1824">
        <v>0.71</v>
      </c>
      <c r="C1824">
        <v>66.97</v>
      </c>
      <c r="D1824">
        <v>66.97</v>
      </c>
      <c r="E1824" s="6">
        <f t="shared" si="27"/>
        <v>0</v>
      </c>
      <c r="F1824" s="7">
        <f>E1824/D1824</f>
        <v>0</v>
      </c>
      <c r="G1824" s="2"/>
      <c r="H1824" s="2"/>
    </row>
    <row r="1825" spans="1:8" x14ac:dyDescent="0.25">
      <c r="A1825">
        <v>0.23</v>
      </c>
      <c r="B1825">
        <v>0.71</v>
      </c>
      <c r="C1825">
        <v>68.41</v>
      </c>
      <c r="D1825">
        <v>68.41</v>
      </c>
      <c r="E1825" s="6">
        <f t="shared" si="27"/>
        <v>0</v>
      </c>
      <c r="F1825" s="7">
        <f>E1825/D1825</f>
        <v>0</v>
      </c>
      <c r="G1825" s="2"/>
      <c r="H1825" s="2"/>
    </row>
    <row r="1826" spans="1:8" x14ac:dyDescent="0.25">
      <c r="A1826">
        <v>0.25</v>
      </c>
      <c r="B1826">
        <v>0.72</v>
      </c>
      <c r="C1826">
        <v>64.63</v>
      </c>
      <c r="D1826">
        <v>64.62</v>
      </c>
      <c r="E1826" s="6">
        <f t="shared" si="27"/>
        <v>9.9999999999909051E-3</v>
      </c>
      <c r="F1826" s="7">
        <f>E1826/D1826</f>
        <v>1.5475085112954046E-4</v>
      </c>
      <c r="G1826" s="2"/>
      <c r="H1826" s="2"/>
    </row>
    <row r="1827" spans="1:8" x14ac:dyDescent="0.25">
      <c r="A1827">
        <v>0.24</v>
      </c>
      <c r="B1827">
        <v>0.72</v>
      </c>
      <c r="C1827">
        <v>65.489999999999995</v>
      </c>
      <c r="D1827">
        <v>65.489999999999995</v>
      </c>
      <c r="E1827" s="6">
        <f t="shared" si="27"/>
        <v>0</v>
      </c>
      <c r="F1827" s="7">
        <f>E1827/D1827</f>
        <v>0</v>
      </c>
      <c r="G1827" s="2"/>
      <c r="H1827" s="2"/>
    </row>
    <row r="1828" spans="1:8" x14ac:dyDescent="0.25">
      <c r="A1828">
        <v>0.26</v>
      </c>
      <c r="B1828">
        <v>0.72</v>
      </c>
      <c r="C1828">
        <v>63.8</v>
      </c>
      <c r="D1828">
        <v>63.8</v>
      </c>
      <c r="E1828" s="6">
        <f t="shared" si="27"/>
        <v>0</v>
      </c>
      <c r="F1828" s="7">
        <f>E1828/D1828</f>
        <v>0</v>
      </c>
      <c r="G1828" s="2"/>
      <c r="H1828" s="2"/>
    </row>
    <row r="1829" spans="1:8" x14ac:dyDescent="0.25">
      <c r="A1829">
        <v>0.27</v>
      </c>
      <c r="B1829">
        <v>0.71</v>
      </c>
      <c r="C1829">
        <v>64.47</v>
      </c>
      <c r="D1829">
        <v>64.47</v>
      </c>
      <c r="E1829" s="6">
        <f t="shared" si="27"/>
        <v>0</v>
      </c>
      <c r="F1829" s="7">
        <f>E1829/D1829</f>
        <v>0</v>
      </c>
      <c r="G1829" s="2"/>
      <c r="H1829" s="2"/>
    </row>
    <row r="1830" spans="1:8" x14ac:dyDescent="0.25">
      <c r="A1830">
        <v>0.25</v>
      </c>
      <c r="B1830">
        <v>0.73</v>
      </c>
      <c r="C1830">
        <v>63.98</v>
      </c>
      <c r="D1830">
        <v>63.97</v>
      </c>
      <c r="E1830" s="6">
        <f t="shared" si="27"/>
        <v>9.9999999999980105E-3</v>
      </c>
      <c r="F1830" s="7">
        <f>E1830/D1830</f>
        <v>1.563232765358451E-4</v>
      </c>
      <c r="G1830" s="2"/>
      <c r="H1830" s="2"/>
    </row>
    <row r="1831" spans="1:8" x14ac:dyDescent="0.25">
      <c r="A1831">
        <v>0.26</v>
      </c>
      <c r="B1831">
        <v>0.73</v>
      </c>
      <c r="C1831">
        <v>63.12</v>
      </c>
      <c r="D1831">
        <v>63.12</v>
      </c>
      <c r="E1831" s="6">
        <f t="shared" si="27"/>
        <v>0</v>
      </c>
      <c r="F1831" s="7">
        <f>E1831/D1831</f>
        <v>0</v>
      </c>
      <c r="G1831" s="2"/>
      <c r="H1831" s="2"/>
    </row>
    <row r="1832" spans="1:8" x14ac:dyDescent="0.25">
      <c r="A1832">
        <v>0.24</v>
      </c>
      <c r="B1832">
        <v>0.73</v>
      </c>
      <c r="C1832">
        <v>64.88</v>
      </c>
      <c r="D1832">
        <v>64.87</v>
      </c>
      <c r="E1832" s="6">
        <f t="shared" si="27"/>
        <v>9.9999999999909051E-3</v>
      </c>
      <c r="F1832" s="7">
        <f>E1832/D1832</f>
        <v>1.5415446277155704E-4</v>
      </c>
      <c r="G1832" s="2"/>
      <c r="H1832" s="2"/>
    </row>
    <row r="1833" spans="1:8" x14ac:dyDescent="0.25">
      <c r="A1833">
        <v>0.23</v>
      </c>
      <c r="B1833">
        <v>0.72</v>
      </c>
      <c r="C1833">
        <v>66.41</v>
      </c>
      <c r="D1833">
        <v>66.400000000000006</v>
      </c>
      <c r="E1833" s="6">
        <f t="shared" si="27"/>
        <v>9.9999999999909051E-3</v>
      </c>
      <c r="F1833" s="7">
        <f>E1833/D1833</f>
        <v>1.5060240963841724E-4</v>
      </c>
      <c r="G1833" s="2"/>
      <c r="H1833" s="2"/>
    </row>
    <row r="1834" spans="1:8" x14ac:dyDescent="0.25">
      <c r="A1834">
        <v>0.25</v>
      </c>
      <c r="B1834">
        <v>0.74</v>
      </c>
      <c r="C1834">
        <v>62.43</v>
      </c>
      <c r="D1834">
        <v>62.42</v>
      </c>
      <c r="E1834" s="6">
        <f t="shared" si="27"/>
        <v>9.9999999999980105E-3</v>
      </c>
      <c r="F1834" s="7">
        <f>E1834/D1834</f>
        <v>1.6020506247994249E-4</v>
      </c>
      <c r="G1834" s="2"/>
      <c r="H1834" s="2"/>
    </row>
    <row r="1835" spans="1:8" x14ac:dyDescent="0.25">
      <c r="A1835">
        <v>0.24</v>
      </c>
      <c r="B1835">
        <v>0.74</v>
      </c>
      <c r="C1835">
        <v>63.32</v>
      </c>
      <c r="D1835">
        <v>63.31</v>
      </c>
      <c r="E1835" s="6">
        <f t="shared" si="27"/>
        <v>9.9999999999980105E-3</v>
      </c>
      <c r="F1835" s="7">
        <f>E1835/D1835</f>
        <v>1.5795293002682058E-4</v>
      </c>
      <c r="G1835" s="2"/>
      <c r="H1835" s="2"/>
    </row>
    <row r="1836" spans="1:8" x14ac:dyDescent="0.25">
      <c r="A1836">
        <v>0.26</v>
      </c>
      <c r="B1836">
        <v>0.74</v>
      </c>
      <c r="C1836">
        <v>61.59</v>
      </c>
      <c r="D1836">
        <v>61.58</v>
      </c>
      <c r="E1836" s="6">
        <f t="shared" si="27"/>
        <v>1.0000000000005116E-2</v>
      </c>
      <c r="F1836" s="7">
        <f>E1836/D1836</f>
        <v>1.6239038648920291E-4</v>
      </c>
      <c r="G1836" s="2"/>
      <c r="H1836" s="2"/>
    </row>
    <row r="1837" spans="1:8" x14ac:dyDescent="0.25">
      <c r="A1837">
        <v>0.27</v>
      </c>
      <c r="B1837">
        <v>0.73</v>
      </c>
      <c r="C1837">
        <v>62.31</v>
      </c>
      <c r="D1837">
        <v>62.31</v>
      </c>
      <c r="E1837" s="6">
        <f t="shared" si="27"/>
        <v>0</v>
      </c>
      <c r="F1837" s="7">
        <f>E1837/D1837</f>
        <v>0</v>
      </c>
      <c r="G1837" s="2"/>
      <c r="H1837" s="2"/>
    </row>
    <row r="1838" spans="1:8" x14ac:dyDescent="0.25">
      <c r="A1838">
        <v>0.25</v>
      </c>
      <c r="B1838">
        <v>0.75</v>
      </c>
      <c r="C1838">
        <v>61.72</v>
      </c>
      <c r="D1838">
        <v>61.71</v>
      </c>
      <c r="E1838" s="6">
        <f t="shared" si="27"/>
        <v>9.9999999999980105E-3</v>
      </c>
      <c r="F1838" s="7">
        <f>E1838/D1838</f>
        <v>1.6204829039050413E-4</v>
      </c>
      <c r="G1838" s="2"/>
      <c r="H1838" s="2"/>
    </row>
    <row r="1839" spans="1:8" x14ac:dyDescent="0.25">
      <c r="A1839">
        <v>0.26</v>
      </c>
      <c r="B1839">
        <v>0.75</v>
      </c>
      <c r="C1839">
        <v>60.85</v>
      </c>
      <c r="D1839">
        <v>60.84</v>
      </c>
      <c r="E1839" s="6">
        <f t="shared" si="27"/>
        <v>9.9999999999980105E-3</v>
      </c>
      <c r="F1839" s="7">
        <f>E1839/D1839</f>
        <v>1.6436554898090089E-4</v>
      </c>
      <c r="G1839" s="2"/>
      <c r="H1839" s="2"/>
    </row>
    <row r="1840" spans="1:8" x14ac:dyDescent="0.25">
      <c r="A1840">
        <v>0.24</v>
      </c>
      <c r="B1840">
        <v>0.75</v>
      </c>
      <c r="C1840">
        <v>62.64</v>
      </c>
      <c r="D1840">
        <v>62.64</v>
      </c>
      <c r="E1840" s="6">
        <f t="shared" si="27"/>
        <v>0</v>
      </c>
      <c r="F1840" s="7">
        <f>E1840/D1840</f>
        <v>0</v>
      </c>
      <c r="G1840" s="2"/>
      <c r="H1840" s="2"/>
    </row>
    <row r="1841" spans="1:8" x14ac:dyDescent="0.25">
      <c r="A1841">
        <v>0.23</v>
      </c>
      <c r="B1841">
        <v>0.74</v>
      </c>
      <c r="C1841">
        <v>64.25</v>
      </c>
      <c r="D1841">
        <v>64.25</v>
      </c>
      <c r="E1841" s="6">
        <f t="shared" si="27"/>
        <v>0</v>
      </c>
      <c r="F1841" s="7">
        <f>E1841/D1841</f>
        <v>0</v>
      </c>
      <c r="G1841" s="2"/>
      <c r="H1841" s="2"/>
    </row>
    <row r="1842" spans="1:8" x14ac:dyDescent="0.25">
      <c r="A1842">
        <v>0.27</v>
      </c>
      <c r="B1842">
        <v>0.25</v>
      </c>
      <c r="C1842">
        <v>93.71</v>
      </c>
      <c r="D1842">
        <v>93.71</v>
      </c>
      <c r="E1842" s="6">
        <f t="shared" si="27"/>
        <v>0</v>
      </c>
      <c r="F1842" s="7">
        <f>E1842/D1842</f>
        <v>0</v>
      </c>
      <c r="G1842" s="2"/>
      <c r="H1842" s="2"/>
    </row>
    <row r="1843" spans="1:8" x14ac:dyDescent="0.25">
      <c r="A1843">
        <v>0.28000000000000003</v>
      </c>
      <c r="B1843">
        <v>0.25</v>
      </c>
      <c r="C1843">
        <v>93.54</v>
      </c>
      <c r="D1843">
        <v>93.54</v>
      </c>
      <c r="E1843" s="6">
        <f t="shared" si="27"/>
        <v>0</v>
      </c>
      <c r="F1843" s="7">
        <f>E1843/D1843</f>
        <v>0</v>
      </c>
      <c r="G1843" s="2"/>
      <c r="H1843" s="2"/>
    </row>
    <row r="1844" spans="1:8" x14ac:dyDescent="0.25">
      <c r="A1844">
        <v>0.26</v>
      </c>
      <c r="B1844">
        <v>0.25</v>
      </c>
      <c r="C1844">
        <v>93.89</v>
      </c>
      <c r="D1844">
        <v>93.89</v>
      </c>
      <c r="E1844" s="6">
        <f t="shared" si="27"/>
        <v>0</v>
      </c>
      <c r="F1844" s="7">
        <f>E1844/D1844</f>
        <v>0</v>
      </c>
      <c r="G1844" s="2"/>
      <c r="H1844" s="2"/>
    </row>
    <row r="1845" spans="1:8" x14ac:dyDescent="0.25">
      <c r="A1845">
        <v>0.25</v>
      </c>
      <c r="B1845">
        <v>0.26</v>
      </c>
      <c r="C1845">
        <v>93.73</v>
      </c>
      <c r="D1845">
        <v>93.73</v>
      </c>
      <c r="E1845" s="6">
        <f t="shared" si="27"/>
        <v>0</v>
      </c>
      <c r="F1845" s="7">
        <f>E1845/D1845</f>
        <v>0</v>
      </c>
      <c r="G1845" s="2"/>
      <c r="H1845" s="2"/>
    </row>
    <row r="1846" spans="1:8" x14ac:dyDescent="0.25">
      <c r="A1846">
        <v>0.27</v>
      </c>
      <c r="B1846">
        <v>0.74</v>
      </c>
      <c r="C1846">
        <v>60.79</v>
      </c>
      <c r="D1846">
        <v>60.79</v>
      </c>
      <c r="E1846" s="6">
        <f t="shared" si="27"/>
        <v>0</v>
      </c>
      <c r="F1846" s="7">
        <f>E1846/D1846</f>
        <v>0</v>
      </c>
      <c r="G1846" s="2"/>
      <c r="H1846" s="2"/>
    </row>
    <row r="1847" spans="1:8" x14ac:dyDescent="0.25">
      <c r="A1847">
        <v>0.27</v>
      </c>
      <c r="B1847">
        <v>0.75</v>
      </c>
      <c r="C1847">
        <v>60.02</v>
      </c>
      <c r="D1847">
        <v>60.02</v>
      </c>
      <c r="E1847" s="6">
        <f t="shared" si="27"/>
        <v>0</v>
      </c>
      <c r="F1847" s="7">
        <f>E1847/D1847</f>
        <v>0</v>
      </c>
      <c r="G1847" s="2"/>
      <c r="H1847" s="2"/>
    </row>
    <row r="1848" spans="1:8" x14ac:dyDescent="0.25">
      <c r="A1848">
        <v>0.24</v>
      </c>
      <c r="B1848">
        <v>0.76</v>
      </c>
      <c r="C1848">
        <v>60.99</v>
      </c>
      <c r="D1848">
        <v>60.99</v>
      </c>
      <c r="E1848" s="6">
        <f t="shared" si="27"/>
        <v>0</v>
      </c>
      <c r="F1848" s="7">
        <f>E1848/D1848</f>
        <v>0</v>
      </c>
      <c r="G1848" s="2"/>
      <c r="H1848" s="2"/>
    </row>
    <row r="1849" spans="1:8" x14ac:dyDescent="0.25">
      <c r="A1849">
        <v>0.25</v>
      </c>
      <c r="B1849">
        <v>0.76</v>
      </c>
      <c r="C1849">
        <v>60.09</v>
      </c>
      <c r="D1849">
        <v>60.08</v>
      </c>
      <c r="E1849" s="6">
        <f t="shared" si="27"/>
        <v>1.0000000000005116E-2</v>
      </c>
      <c r="F1849" s="7">
        <f>E1849/D1849</f>
        <v>1.6644474034629021E-4</v>
      </c>
      <c r="G1849" s="2"/>
      <c r="H1849" s="2"/>
    </row>
    <row r="1850" spans="1:8" x14ac:dyDescent="0.25">
      <c r="A1850">
        <v>0.77</v>
      </c>
      <c r="B1850">
        <v>0.27</v>
      </c>
      <c r="C1850">
        <v>93.64</v>
      </c>
      <c r="D1850">
        <v>93.64</v>
      </c>
      <c r="E1850" s="6">
        <f t="shared" si="27"/>
        <v>0</v>
      </c>
      <c r="F1850" s="7">
        <f>E1850/D1850</f>
        <v>0</v>
      </c>
      <c r="G1850" s="2"/>
      <c r="H1850" s="2"/>
    </row>
    <row r="1851" spans="1:8" x14ac:dyDescent="0.25">
      <c r="A1851">
        <v>0.78</v>
      </c>
      <c r="B1851">
        <v>0.28000000000000003</v>
      </c>
      <c r="C1851">
        <v>93.5</v>
      </c>
      <c r="D1851">
        <v>93.5</v>
      </c>
      <c r="E1851" s="6">
        <f t="shared" si="27"/>
        <v>0</v>
      </c>
      <c r="F1851" s="7">
        <f>E1851/D1851</f>
        <v>0</v>
      </c>
      <c r="G1851" s="2"/>
      <c r="H1851" s="2"/>
    </row>
    <row r="1852" spans="1:8" x14ac:dyDescent="0.25">
      <c r="A1852">
        <v>0.77</v>
      </c>
      <c r="B1852">
        <v>0.26</v>
      </c>
      <c r="C1852">
        <v>93.78</v>
      </c>
      <c r="D1852">
        <v>93.78</v>
      </c>
      <c r="E1852" s="6">
        <f t="shared" si="27"/>
        <v>0</v>
      </c>
      <c r="F1852" s="7">
        <f>E1852/D1852</f>
        <v>0</v>
      </c>
      <c r="G1852" s="2"/>
      <c r="H1852" s="2"/>
    </row>
    <row r="1853" spans="1:8" x14ac:dyDescent="0.25">
      <c r="A1853">
        <v>0.76</v>
      </c>
      <c r="B1853">
        <v>0.26</v>
      </c>
      <c r="C1853">
        <v>93.57</v>
      </c>
      <c r="D1853">
        <v>93.57</v>
      </c>
      <c r="E1853" s="6">
        <f t="shared" si="27"/>
        <v>0</v>
      </c>
      <c r="F1853" s="7">
        <f>E1853/D1853</f>
        <v>0</v>
      </c>
      <c r="G1853" s="2"/>
      <c r="H1853" s="2"/>
    </row>
    <row r="1854" spans="1:8" x14ac:dyDescent="0.25">
      <c r="A1854">
        <v>0.23</v>
      </c>
      <c r="B1854">
        <v>0.76</v>
      </c>
      <c r="C1854">
        <v>61.95</v>
      </c>
      <c r="D1854">
        <v>61.95</v>
      </c>
      <c r="E1854" s="6">
        <f t="shared" si="27"/>
        <v>0</v>
      </c>
      <c r="F1854" s="7">
        <f>E1854/D1854</f>
        <v>0</v>
      </c>
      <c r="G1854" s="2"/>
      <c r="H1854" s="2"/>
    </row>
    <row r="1855" spans="1:8" x14ac:dyDescent="0.25">
      <c r="A1855">
        <v>0.23</v>
      </c>
      <c r="B1855">
        <v>0.75</v>
      </c>
      <c r="C1855">
        <v>63.62</v>
      </c>
      <c r="D1855">
        <v>63.61</v>
      </c>
      <c r="E1855" s="6">
        <f t="shared" si="27"/>
        <v>9.9999999999980105E-3</v>
      </c>
      <c r="F1855" s="7">
        <f>E1855/D1855</f>
        <v>1.5720798616566595E-4</v>
      </c>
      <c r="G1855" s="2"/>
      <c r="H1855" s="2"/>
    </row>
    <row r="1856" spans="1:8" x14ac:dyDescent="0.25">
      <c r="A1856">
        <v>0.26</v>
      </c>
      <c r="B1856">
        <v>0.24</v>
      </c>
      <c r="C1856">
        <v>94.06</v>
      </c>
      <c r="D1856">
        <v>94.06</v>
      </c>
      <c r="E1856" s="6">
        <f t="shared" si="27"/>
        <v>0</v>
      </c>
      <c r="F1856" s="7">
        <f>E1856/D1856</f>
        <v>0</v>
      </c>
      <c r="G1856" s="2"/>
      <c r="H1856" s="2"/>
    </row>
    <row r="1857" spans="1:8" x14ac:dyDescent="0.25">
      <c r="A1857">
        <v>0.27</v>
      </c>
      <c r="B1857">
        <v>0.24</v>
      </c>
      <c r="C1857">
        <v>93.89</v>
      </c>
      <c r="D1857">
        <v>93.89</v>
      </c>
      <c r="E1857" s="6">
        <f t="shared" si="27"/>
        <v>0</v>
      </c>
      <c r="F1857" s="7">
        <f>E1857/D1857</f>
        <v>0</v>
      </c>
      <c r="G1857" s="2"/>
      <c r="H1857" s="2"/>
    </row>
    <row r="1858" spans="1:8" x14ac:dyDescent="0.25">
      <c r="A1858">
        <v>0.25</v>
      </c>
      <c r="B1858">
        <v>0.25</v>
      </c>
      <c r="C1858">
        <v>94.08</v>
      </c>
      <c r="D1858">
        <v>94.08</v>
      </c>
      <c r="E1858" s="6">
        <f t="shared" si="27"/>
        <v>0</v>
      </c>
      <c r="F1858" s="7">
        <f>E1858/D1858</f>
        <v>0</v>
      </c>
      <c r="G1858" s="2"/>
      <c r="H1858" s="2"/>
    </row>
    <row r="1859" spans="1:8" x14ac:dyDescent="0.25">
      <c r="A1859">
        <v>0.25</v>
      </c>
      <c r="B1859">
        <v>0.24</v>
      </c>
      <c r="C1859">
        <v>94.23</v>
      </c>
      <c r="D1859">
        <v>94.23</v>
      </c>
      <c r="E1859" s="6">
        <f t="shared" si="27"/>
        <v>0</v>
      </c>
      <c r="F1859" s="7">
        <f>E1859/D1859</f>
        <v>0</v>
      </c>
      <c r="G1859" s="2"/>
      <c r="H1859" s="2"/>
    </row>
    <row r="1860" spans="1:8" x14ac:dyDescent="0.25">
      <c r="A1860">
        <v>0.24</v>
      </c>
      <c r="B1860">
        <v>0.26</v>
      </c>
      <c r="C1860">
        <v>93.92</v>
      </c>
      <c r="D1860">
        <v>93.93</v>
      </c>
      <c r="E1860" s="6">
        <f t="shared" si="27"/>
        <v>1.0000000000005116E-2</v>
      </c>
      <c r="F1860" s="7">
        <f>E1860/D1860</f>
        <v>1.0646225912919317E-4</v>
      </c>
      <c r="G1860" s="2"/>
      <c r="H1860" s="2"/>
    </row>
    <row r="1861" spans="1:8" x14ac:dyDescent="0.25">
      <c r="A1861">
        <v>0.25</v>
      </c>
      <c r="B1861">
        <v>0.26</v>
      </c>
      <c r="C1861">
        <v>93.57</v>
      </c>
      <c r="D1861">
        <v>93.57</v>
      </c>
      <c r="E1861" s="6">
        <f t="shared" si="27"/>
        <v>0</v>
      </c>
      <c r="F1861" s="7">
        <f>E1861/D1861</f>
        <v>0</v>
      </c>
      <c r="G1861" s="2"/>
      <c r="H1861" s="2"/>
    </row>
    <row r="1862" spans="1:8" x14ac:dyDescent="0.25">
      <c r="A1862">
        <v>0.24</v>
      </c>
      <c r="B1862">
        <v>0.25</v>
      </c>
      <c r="C1862">
        <v>94.27</v>
      </c>
      <c r="D1862">
        <v>94.27</v>
      </c>
      <c r="E1862" s="6">
        <f t="shared" si="27"/>
        <v>0</v>
      </c>
      <c r="F1862" s="7">
        <f>E1862/D1862</f>
        <v>0</v>
      </c>
      <c r="G1862" s="2"/>
      <c r="H1862" s="2"/>
    </row>
    <row r="1863" spans="1:8" x14ac:dyDescent="0.25">
      <c r="A1863">
        <v>0.24</v>
      </c>
      <c r="B1863">
        <v>0.24</v>
      </c>
      <c r="C1863">
        <v>94.42</v>
      </c>
      <c r="D1863">
        <v>94.42</v>
      </c>
      <c r="E1863" s="6">
        <f t="shared" si="27"/>
        <v>0</v>
      </c>
      <c r="F1863" s="7">
        <f>E1863/D1863</f>
        <v>0</v>
      </c>
      <c r="G1863" s="2"/>
      <c r="H1863" s="2"/>
    </row>
    <row r="1864" spans="1:8" x14ac:dyDescent="0.25">
      <c r="A1864">
        <v>0.23</v>
      </c>
      <c r="B1864">
        <v>0.26</v>
      </c>
      <c r="C1864">
        <v>94.13</v>
      </c>
      <c r="D1864">
        <v>94.13</v>
      </c>
      <c r="E1864" s="6">
        <f t="shared" si="27"/>
        <v>0</v>
      </c>
      <c r="F1864" s="7">
        <f>E1864/D1864</f>
        <v>0</v>
      </c>
      <c r="G1864" s="2"/>
      <c r="H1864" s="2"/>
    </row>
    <row r="1865" spans="1:8" x14ac:dyDescent="0.25">
      <c r="A1865">
        <v>0.24</v>
      </c>
      <c r="B1865">
        <v>0.26</v>
      </c>
      <c r="C1865">
        <v>93.78</v>
      </c>
      <c r="D1865">
        <v>93.78</v>
      </c>
      <c r="E1865" s="6">
        <f t="shared" si="27"/>
        <v>0</v>
      </c>
      <c r="F1865" s="7">
        <f>E1865/D1865</f>
        <v>0</v>
      </c>
      <c r="G1865" s="2"/>
      <c r="H1865" s="2"/>
    </row>
    <row r="1866" spans="1:8" x14ac:dyDescent="0.25">
      <c r="A1866">
        <v>0.23</v>
      </c>
      <c r="B1866">
        <v>0.25</v>
      </c>
      <c r="C1866">
        <v>94.47</v>
      </c>
      <c r="D1866">
        <v>94.47</v>
      </c>
      <c r="E1866" s="6">
        <f t="shared" si="27"/>
        <v>0</v>
      </c>
      <c r="F1866" s="7">
        <f>E1866/D1866</f>
        <v>0</v>
      </c>
      <c r="G1866" s="2"/>
      <c r="H1866" s="2"/>
    </row>
    <row r="1867" spans="1:8" x14ac:dyDescent="0.25">
      <c r="A1867">
        <v>0.23</v>
      </c>
      <c r="B1867">
        <v>0.24</v>
      </c>
      <c r="C1867">
        <v>94.6</v>
      </c>
      <c r="D1867">
        <v>94.6</v>
      </c>
      <c r="E1867" s="6">
        <f t="shared" si="27"/>
        <v>0</v>
      </c>
      <c r="F1867" s="7">
        <f>E1867/D1867</f>
        <v>0</v>
      </c>
      <c r="G1867" s="2"/>
      <c r="H1867" s="2"/>
    </row>
    <row r="1868" spans="1:8" x14ac:dyDescent="0.25">
      <c r="A1868">
        <v>0.78</v>
      </c>
      <c r="B1868">
        <v>0.26</v>
      </c>
      <c r="C1868">
        <v>93.99</v>
      </c>
      <c r="D1868">
        <v>93.99</v>
      </c>
      <c r="E1868" s="6">
        <f t="shared" si="27"/>
        <v>0</v>
      </c>
      <c r="F1868" s="7">
        <f>E1868/D1868</f>
        <v>0</v>
      </c>
      <c r="G1868" s="2"/>
      <c r="H1868" s="2"/>
    </row>
    <row r="1869" spans="1:8" x14ac:dyDescent="0.25">
      <c r="A1869">
        <v>0.78</v>
      </c>
      <c r="B1869">
        <v>0.27</v>
      </c>
      <c r="C1869">
        <v>93.86</v>
      </c>
      <c r="D1869">
        <v>93.86</v>
      </c>
      <c r="E1869" s="6">
        <f t="shared" si="27"/>
        <v>0</v>
      </c>
      <c r="F1869" s="7">
        <f>E1869/D1869</f>
        <v>0</v>
      </c>
      <c r="G1869" s="2"/>
      <c r="H1869" s="2"/>
    </row>
    <row r="1870" spans="1:8" x14ac:dyDescent="0.25">
      <c r="A1870">
        <v>0.77</v>
      </c>
      <c r="B1870">
        <v>0.26</v>
      </c>
      <c r="C1870">
        <v>94.13</v>
      </c>
      <c r="D1870">
        <v>94.13</v>
      </c>
      <c r="E1870" s="6">
        <f t="shared" si="27"/>
        <v>0</v>
      </c>
      <c r="F1870" s="7">
        <f>E1870/D1870</f>
        <v>0</v>
      </c>
      <c r="G1870" s="2"/>
      <c r="H1870" s="2"/>
    </row>
    <row r="1871" spans="1:8" x14ac:dyDescent="0.25">
      <c r="A1871">
        <v>0.76</v>
      </c>
      <c r="B1871">
        <v>0.26</v>
      </c>
      <c r="C1871">
        <v>93.93</v>
      </c>
      <c r="D1871">
        <v>93.93</v>
      </c>
      <c r="E1871" s="6">
        <f t="shared" si="27"/>
        <v>0</v>
      </c>
      <c r="F1871" s="7">
        <f>E1871/D1871</f>
        <v>0</v>
      </c>
      <c r="G1871" s="2"/>
      <c r="H1871" s="2"/>
    </row>
    <row r="1872" spans="1:8" x14ac:dyDescent="0.25">
      <c r="A1872">
        <v>0.78</v>
      </c>
      <c r="B1872">
        <v>0.3</v>
      </c>
      <c r="C1872">
        <v>92.99</v>
      </c>
      <c r="D1872">
        <v>92.99</v>
      </c>
      <c r="E1872" s="6">
        <f t="shared" si="27"/>
        <v>0</v>
      </c>
      <c r="F1872" s="7">
        <f>E1872/D1872</f>
        <v>0</v>
      </c>
      <c r="G1872" s="2"/>
      <c r="H1872" s="2"/>
    </row>
    <row r="1873" spans="1:8" x14ac:dyDescent="0.25">
      <c r="A1873">
        <v>0.78</v>
      </c>
      <c r="B1873">
        <v>0.28999999999999998</v>
      </c>
      <c r="C1873">
        <v>93.37</v>
      </c>
      <c r="D1873">
        <v>93.37</v>
      </c>
      <c r="E1873" s="6">
        <f t="shared" si="27"/>
        <v>0</v>
      </c>
      <c r="F1873" s="7">
        <f>E1873/D1873</f>
        <v>0</v>
      </c>
      <c r="G1873" s="2"/>
      <c r="H1873" s="2"/>
    </row>
    <row r="1874" spans="1:8" x14ac:dyDescent="0.25">
      <c r="A1874">
        <v>0.22</v>
      </c>
      <c r="B1874">
        <v>0.26</v>
      </c>
      <c r="C1874">
        <v>94.34</v>
      </c>
      <c r="D1874">
        <v>94.34</v>
      </c>
      <c r="E1874" s="6">
        <f t="shared" si="27"/>
        <v>0</v>
      </c>
      <c r="F1874" s="7">
        <f>E1874/D1874</f>
        <v>0</v>
      </c>
      <c r="G1874" s="2"/>
      <c r="H1874" s="2"/>
    </row>
    <row r="1875" spans="1:8" x14ac:dyDescent="0.25">
      <c r="A1875">
        <v>0.23</v>
      </c>
      <c r="B1875">
        <v>0.26</v>
      </c>
      <c r="C1875">
        <v>93.99</v>
      </c>
      <c r="D1875">
        <v>93.99</v>
      </c>
      <c r="E1875" s="6">
        <f t="shared" si="27"/>
        <v>0</v>
      </c>
      <c r="F1875" s="7">
        <f>E1875/D1875</f>
        <v>0</v>
      </c>
      <c r="G1875" s="2"/>
      <c r="H1875" s="2"/>
    </row>
    <row r="1876" spans="1:8" x14ac:dyDescent="0.25">
      <c r="A1876">
        <v>0.24</v>
      </c>
      <c r="B1876">
        <v>0.77</v>
      </c>
      <c r="C1876">
        <v>60.25</v>
      </c>
      <c r="D1876">
        <v>60.25</v>
      </c>
      <c r="E1876" s="6">
        <f t="shared" si="27"/>
        <v>0</v>
      </c>
      <c r="F1876" s="7">
        <f>E1876/D1876</f>
        <v>0</v>
      </c>
      <c r="G1876" s="2"/>
      <c r="H1876" s="2"/>
    </row>
    <row r="1877" spans="1:8" x14ac:dyDescent="0.25">
      <c r="A1877">
        <v>0.25</v>
      </c>
      <c r="B1877">
        <v>0.77</v>
      </c>
      <c r="C1877">
        <v>59.32</v>
      </c>
      <c r="D1877">
        <v>59.31</v>
      </c>
      <c r="E1877" s="6">
        <f t="shared" si="27"/>
        <v>9.9999999999980105E-3</v>
      </c>
      <c r="F1877" s="7">
        <f>E1877/D1877</f>
        <v>1.6860563142805614E-4</v>
      </c>
      <c r="G1877" s="2"/>
      <c r="H1877" s="2"/>
    </row>
    <row r="1878" spans="1:8" x14ac:dyDescent="0.25">
      <c r="A1878">
        <v>0.23</v>
      </c>
      <c r="B1878">
        <v>0.77</v>
      </c>
      <c r="C1878">
        <v>61.25</v>
      </c>
      <c r="D1878">
        <v>61.24</v>
      </c>
      <c r="E1878" s="6">
        <f t="shared" si="27"/>
        <v>9.9999999999980105E-3</v>
      </c>
      <c r="F1878" s="7">
        <f>E1878/D1878</f>
        <v>1.6329196603523857E-4</v>
      </c>
      <c r="G1878" s="2"/>
      <c r="H1878" s="2"/>
    </row>
    <row r="1879" spans="1:8" x14ac:dyDescent="0.25">
      <c r="A1879">
        <v>0.22</v>
      </c>
      <c r="B1879">
        <v>0.76</v>
      </c>
      <c r="C1879">
        <v>62.96</v>
      </c>
      <c r="D1879">
        <v>62.96</v>
      </c>
      <c r="E1879" s="6">
        <f t="shared" si="27"/>
        <v>0</v>
      </c>
      <c r="F1879" s="7">
        <f>E1879/D1879</f>
        <v>0</v>
      </c>
      <c r="G1879" s="2"/>
      <c r="H1879" s="2"/>
    </row>
    <row r="1880" spans="1:8" x14ac:dyDescent="0.25">
      <c r="A1880">
        <v>0.22</v>
      </c>
      <c r="B1880">
        <v>0.25</v>
      </c>
      <c r="C1880">
        <v>94.67</v>
      </c>
      <c r="D1880">
        <v>94.67</v>
      </c>
      <c r="E1880" s="6">
        <f t="shared" si="27"/>
        <v>0</v>
      </c>
      <c r="F1880" s="7">
        <f>E1880/D1880</f>
        <v>0</v>
      </c>
      <c r="G1880" s="2"/>
      <c r="H1880" s="2"/>
    </row>
    <row r="1881" spans="1:8" x14ac:dyDescent="0.25">
      <c r="A1881">
        <v>0.22</v>
      </c>
      <c r="B1881">
        <v>0.24</v>
      </c>
      <c r="C1881">
        <v>94.8</v>
      </c>
      <c r="D1881">
        <v>94.8</v>
      </c>
      <c r="E1881" s="6">
        <f t="shared" si="27"/>
        <v>0</v>
      </c>
      <c r="F1881" s="7">
        <f>E1881/D1881</f>
        <v>0</v>
      </c>
      <c r="G1881" s="2"/>
      <c r="H1881" s="2"/>
    </row>
    <row r="1882" spans="1:8" x14ac:dyDescent="0.25">
      <c r="A1882">
        <v>0.78</v>
      </c>
      <c r="B1882">
        <v>0.26</v>
      </c>
      <c r="C1882">
        <v>94.34</v>
      </c>
      <c r="D1882">
        <v>94.34</v>
      </c>
      <c r="E1882" s="6">
        <f t="shared" si="27"/>
        <v>0</v>
      </c>
      <c r="F1882" s="7">
        <f>E1882/D1882</f>
        <v>0</v>
      </c>
      <c r="G1882" s="2"/>
      <c r="H1882" s="2"/>
    </row>
    <row r="1883" spans="1:8" x14ac:dyDescent="0.25">
      <c r="A1883">
        <v>0.79</v>
      </c>
      <c r="B1883">
        <v>0.26</v>
      </c>
      <c r="C1883">
        <v>94.22</v>
      </c>
      <c r="D1883">
        <v>94.21</v>
      </c>
      <c r="E1883" s="6">
        <f t="shared" si="27"/>
        <v>1.0000000000005116E-2</v>
      </c>
      <c r="F1883" s="7">
        <f>E1883/D1883</f>
        <v>1.0614584439024644E-4</v>
      </c>
      <c r="G1883" s="2"/>
      <c r="H1883" s="2"/>
    </row>
    <row r="1884" spans="1:8" x14ac:dyDescent="0.25">
      <c r="A1884">
        <v>0.78</v>
      </c>
      <c r="B1884">
        <v>0.25</v>
      </c>
      <c r="C1884">
        <v>94.47</v>
      </c>
      <c r="D1884">
        <v>94.47</v>
      </c>
      <c r="E1884" s="6">
        <f t="shared" si="27"/>
        <v>0</v>
      </c>
      <c r="F1884" s="7">
        <f>E1884/D1884</f>
        <v>0</v>
      </c>
      <c r="G1884" s="2"/>
      <c r="H1884" s="2"/>
    </row>
    <row r="1885" spans="1:8" x14ac:dyDescent="0.25">
      <c r="A1885">
        <v>0.77</v>
      </c>
      <c r="B1885">
        <v>0.25</v>
      </c>
      <c r="C1885">
        <v>94.27</v>
      </c>
      <c r="D1885">
        <v>94.27</v>
      </c>
      <c r="E1885" s="6">
        <f t="shared" si="27"/>
        <v>0</v>
      </c>
      <c r="F1885" s="7">
        <f>E1885/D1885</f>
        <v>0</v>
      </c>
      <c r="G1885" s="2"/>
      <c r="H1885" s="2"/>
    </row>
    <row r="1886" spans="1:8" x14ac:dyDescent="0.25">
      <c r="A1886">
        <v>0.26</v>
      </c>
      <c r="B1886">
        <v>0.23</v>
      </c>
      <c r="C1886">
        <v>94.4</v>
      </c>
      <c r="D1886">
        <v>94.4</v>
      </c>
      <c r="E1886" s="6">
        <f t="shared" ref="E1886:E1949" si="28">ABS(D1886-C1886)</f>
        <v>0</v>
      </c>
      <c r="F1886" s="7">
        <f>E1886/D1886</f>
        <v>0</v>
      </c>
      <c r="G1886" s="2"/>
      <c r="H1886" s="2"/>
    </row>
    <row r="1887" spans="1:8" x14ac:dyDescent="0.25">
      <c r="A1887">
        <v>0.25</v>
      </c>
      <c r="B1887">
        <v>0.23</v>
      </c>
      <c r="C1887">
        <v>94.57</v>
      </c>
      <c r="D1887">
        <v>94.57</v>
      </c>
      <c r="E1887" s="6">
        <f t="shared" si="28"/>
        <v>0</v>
      </c>
      <c r="F1887" s="7">
        <f>E1887/D1887</f>
        <v>0</v>
      </c>
      <c r="G1887" s="2"/>
      <c r="H1887" s="2"/>
    </row>
    <row r="1888" spans="1:8" x14ac:dyDescent="0.25">
      <c r="A1888">
        <v>0.21</v>
      </c>
      <c r="B1888">
        <v>0.26</v>
      </c>
      <c r="C1888">
        <v>94.55</v>
      </c>
      <c r="D1888">
        <v>94.55</v>
      </c>
      <c r="E1888" s="6">
        <f t="shared" si="28"/>
        <v>0</v>
      </c>
      <c r="F1888" s="7">
        <f>E1888/D1888</f>
        <v>0</v>
      </c>
      <c r="G1888" s="2"/>
      <c r="H1888" s="2"/>
    </row>
    <row r="1889" spans="1:8" x14ac:dyDescent="0.25">
      <c r="A1889">
        <v>0.22</v>
      </c>
      <c r="B1889">
        <v>0.26</v>
      </c>
      <c r="C1889">
        <v>94.22</v>
      </c>
      <c r="D1889">
        <v>94.21</v>
      </c>
      <c r="E1889" s="6">
        <f t="shared" si="28"/>
        <v>1.0000000000005116E-2</v>
      </c>
      <c r="F1889" s="7">
        <f>E1889/D1889</f>
        <v>1.0614584439024644E-4</v>
      </c>
      <c r="G1889" s="2"/>
      <c r="H1889" s="2"/>
    </row>
    <row r="1890" spans="1:8" x14ac:dyDescent="0.25">
      <c r="A1890">
        <v>0.79</v>
      </c>
      <c r="B1890">
        <v>0.25</v>
      </c>
      <c r="C1890">
        <v>94.67</v>
      </c>
      <c r="D1890">
        <v>94.67</v>
      </c>
      <c r="E1890" s="6">
        <f t="shared" si="28"/>
        <v>0</v>
      </c>
      <c r="F1890" s="7">
        <f>E1890/D1890</f>
        <v>0</v>
      </c>
      <c r="G1890" s="2"/>
      <c r="H1890" s="2"/>
    </row>
    <row r="1891" spans="1:8" x14ac:dyDescent="0.25">
      <c r="A1891">
        <v>0.79</v>
      </c>
      <c r="B1891">
        <v>0.26</v>
      </c>
      <c r="C1891">
        <v>94.55</v>
      </c>
      <c r="D1891">
        <v>94.55</v>
      </c>
      <c r="E1891" s="6">
        <f t="shared" si="28"/>
        <v>0</v>
      </c>
      <c r="F1891" s="7">
        <f>E1891/D1891</f>
        <v>0</v>
      </c>
      <c r="G1891" s="2"/>
      <c r="H1891" s="2"/>
    </row>
    <row r="1892" spans="1:8" x14ac:dyDescent="0.25">
      <c r="A1892">
        <v>0.77</v>
      </c>
      <c r="B1892">
        <v>0.24</v>
      </c>
      <c r="C1892">
        <v>94.6</v>
      </c>
      <c r="D1892">
        <v>94.6</v>
      </c>
      <c r="E1892" s="6">
        <f t="shared" si="28"/>
        <v>0</v>
      </c>
      <c r="F1892" s="7">
        <f>E1892/D1892</f>
        <v>0</v>
      </c>
      <c r="G1892" s="2"/>
      <c r="H1892" s="2"/>
    </row>
    <row r="1893" spans="1:8" x14ac:dyDescent="0.25">
      <c r="A1893">
        <v>0.78</v>
      </c>
      <c r="B1893">
        <v>0.24</v>
      </c>
      <c r="C1893">
        <v>94.79</v>
      </c>
      <c r="D1893">
        <v>94.8</v>
      </c>
      <c r="E1893" s="6">
        <f t="shared" si="28"/>
        <v>9.9999999999909051E-3</v>
      </c>
      <c r="F1893" s="7">
        <f>E1893/D1893</f>
        <v>1.0548523206741461E-4</v>
      </c>
      <c r="G1893" s="2"/>
      <c r="H1893" s="2"/>
    </row>
    <row r="1894" spans="1:8" x14ac:dyDescent="0.25">
      <c r="A1894">
        <v>0.76</v>
      </c>
      <c r="B1894">
        <v>0.24</v>
      </c>
      <c r="C1894">
        <v>94.42</v>
      </c>
      <c r="D1894">
        <v>94.42</v>
      </c>
      <c r="E1894" s="6">
        <f t="shared" si="28"/>
        <v>0</v>
      </c>
      <c r="F1894" s="7">
        <f>E1894/D1894</f>
        <v>0</v>
      </c>
      <c r="G1894" s="2"/>
      <c r="H1894" s="2"/>
    </row>
    <row r="1895" spans="1:8" x14ac:dyDescent="0.25">
      <c r="A1895">
        <v>0.76</v>
      </c>
      <c r="B1895">
        <v>0.25</v>
      </c>
      <c r="C1895">
        <v>94.08</v>
      </c>
      <c r="D1895">
        <v>94.08</v>
      </c>
      <c r="E1895" s="6">
        <f t="shared" si="28"/>
        <v>0</v>
      </c>
      <c r="F1895" s="7">
        <f>E1895/D1895</f>
        <v>0</v>
      </c>
      <c r="G1895" s="2"/>
      <c r="H1895" s="2"/>
    </row>
    <row r="1896" spans="1:8" x14ac:dyDescent="0.25">
      <c r="A1896">
        <v>0.77</v>
      </c>
      <c r="B1896">
        <v>0.23</v>
      </c>
      <c r="C1896">
        <v>94.74</v>
      </c>
      <c r="D1896">
        <v>94.74</v>
      </c>
      <c r="E1896" s="6">
        <f t="shared" si="28"/>
        <v>0</v>
      </c>
      <c r="F1896" s="7">
        <f>E1896/D1896</f>
        <v>0</v>
      </c>
      <c r="G1896" s="2"/>
      <c r="H1896" s="2"/>
    </row>
    <row r="1897" spans="1:8" x14ac:dyDescent="0.25">
      <c r="A1897">
        <v>0.78</v>
      </c>
      <c r="B1897">
        <v>0.23</v>
      </c>
      <c r="C1897">
        <v>94.93</v>
      </c>
      <c r="D1897">
        <v>94.93</v>
      </c>
      <c r="E1897" s="6">
        <f t="shared" si="28"/>
        <v>0</v>
      </c>
      <c r="F1897" s="7">
        <f>E1897/D1897</f>
        <v>0</v>
      </c>
      <c r="G1897" s="2"/>
      <c r="H1897" s="2"/>
    </row>
    <row r="1898" spans="1:8" x14ac:dyDescent="0.25">
      <c r="A1898">
        <v>0.76</v>
      </c>
      <c r="B1898">
        <v>0.23</v>
      </c>
      <c r="C1898">
        <v>94.57</v>
      </c>
      <c r="D1898">
        <v>94.57</v>
      </c>
      <c r="E1898" s="6">
        <f t="shared" si="28"/>
        <v>0</v>
      </c>
      <c r="F1898" s="7">
        <f>E1898/D1898</f>
        <v>0</v>
      </c>
      <c r="G1898" s="2"/>
      <c r="H1898" s="2"/>
    </row>
    <row r="1899" spans="1:8" x14ac:dyDescent="0.25">
      <c r="A1899">
        <v>0.75</v>
      </c>
      <c r="B1899">
        <v>0.24</v>
      </c>
      <c r="C1899">
        <v>94.23</v>
      </c>
      <c r="D1899">
        <v>94.23</v>
      </c>
      <c r="E1899" s="6">
        <f t="shared" si="28"/>
        <v>0</v>
      </c>
      <c r="F1899" s="7">
        <f>E1899/D1899</f>
        <v>0</v>
      </c>
      <c r="G1899" s="2"/>
      <c r="H1899" s="2"/>
    </row>
    <row r="1900" spans="1:8" x14ac:dyDescent="0.25">
      <c r="A1900">
        <v>0.79</v>
      </c>
      <c r="B1900">
        <v>0.23</v>
      </c>
      <c r="C1900">
        <v>95.11</v>
      </c>
      <c r="D1900">
        <v>95.11</v>
      </c>
      <c r="E1900" s="6">
        <f t="shared" si="28"/>
        <v>0</v>
      </c>
      <c r="F1900" s="7">
        <f>E1900/D1900</f>
        <v>0</v>
      </c>
      <c r="G1900" s="2"/>
      <c r="H1900" s="2"/>
    </row>
    <row r="1901" spans="1:8" x14ac:dyDescent="0.25">
      <c r="A1901">
        <v>0.79</v>
      </c>
      <c r="B1901">
        <v>0.24</v>
      </c>
      <c r="C1901">
        <v>94.99</v>
      </c>
      <c r="D1901">
        <v>94.99</v>
      </c>
      <c r="E1901" s="6">
        <f t="shared" si="28"/>
        <v>0</v>
      </c>
      <c r="F1901" s="7">
        <f>E1901/D1901</f>
        <v>0</v>
      </c>
      <c r="G1901" s="2"/>
      <c r="H1901" s="2"/>
    </row>
    <row r="1902" spans="1:8" x14ac:dyDescent="0.25">
      <c r="A1902">
        <v>0.23</v>
      </c>
      <c r="B1902">
        <v>0.77</v>
      </c>
      <c r="C1902">
        <v>59.49</v>
      </c>
      <c r="D1902">
        <v>59.48</v>
      </c>
      <c r="E1902" s="6">
        <f t="shared" si="28"/>
        <v>1.0000000000005116E-2</v>
      </c>
      <c r="F1902" s="7">
        <f>E1902/D1902</f>
        <v>1.6812373907204299E-4</v>
      </c>
      <c r="G1902" s="2"/>
      <c r="H1902" s="2"/>
    </row>
    <row r="1903" spans="1:8" x14ac:dyDescent="0.25">
      <c r="A1903">
        <v>0.24</v>
      </c>
      <c r="B1903">
        <v>0.77</v>
      </c>
      <c r="C1903">
        <v>58.52</v>
      </c>
      <c r="D1903">
        <v>58.51</v>
      </c>
      <c r="E1903" s="6">
        <f t="shared" si="28"/>
        <v>1.0000000000005116E-2</v>
      </c>
      <c r="F1903" s="7">
        <f>E1903/D1903</f>
        <v>1.7091095539232808E-4</v>
      </c>
      <c r="G1903" s="2"/>
      <c r="H1903" s="2"/>
    </row>
    <row r="1904" spans="1:8" x14ac:dyDescent="0.25">
      <c r="A1904">
        <v>0.22</v>
      </c>
      <c r="B1904">
        <v>0.77</v>
      </c>
      <c r="C1904">
        <v>60.52</v>
      </c>
      <c r="D1904">
        <v>60.51</v>
      </c>
      <c r="E1904" s="6">
        <f t="shared" si="28"/>
        <v>1.0000000000005116E-2</v>
      </c>
      <c r="F1904" s="7">
        <f>E1904/D1904</f>
        <v>1.652619401752622E-4</v>
      </c>
      <c r="G1904" s="2"/>
      <c r="H1904" s="2"/>
    </row>
    <row r="1905" spans="1:8" x14ac:dyDescent="0.25">
      <c r="A1905">
        <v>0.22</v>
      </c>
      <c r="B1905">
        <v>0.77</v>
      </c>
      <c r="C1905">
        <v>62.3</v>
      </c>
      <c r="D1905">
        <v>62.29</v>
      </c>
      <c r="E1905" s="6">
        <f t="shared" si="28"/>
        <v>9.9999999999980105E-3</v>
      </c>
      <c r="F1905" s="7">
        <f>E1905/D1905</f>
        <v>1.6053941242571859E-4</v>
      </c>
      <c r="G1905" s="2"/>
      <c r="H1905" s="2"/>
    </row>
    <row r="1906" spans="1:8" x14ac:dyDescent="0.25">
      <c r="A1906">
        <v>0.28999999999999998</v>
      </c>
      <c r="B1906">
        <v>0.62</v>
      </c>
      <c r="C1906">
        <v>72.8</v>
      </c>
      <c r="D1906">
        <v>72.8</v>
      </c>
      <c r="E1906" s="6">
        <f t="shared" si="28"/>
        <v>0</v>
      </c>
      <c r="F1906" s="7">
        <f>E1906/D1906</f>
        <v>0</v>
      </c>
      <c r="G1906" s="2"/>
      <c r="H1906" s="2"/>
    </row>
    <row r="1907" spans="1:8" x14ac:dyDescent="0.25">
      <c r="A1907">
        <v>0.28999999999999998</v>
      </c>
      <c r="B1907">
        <v>0.63</v>
      </c>
      <c r="C1907">
        <v>72.290000000000006</v>
      </c>
      <c r="D1907">
        <v>72.290000000000006</v>
      </c>
      <c r="E1907" s="6">
        <f t="shared" si="28"/>
        <v>0</v>
      </c>
      <c r="F1907" s="7">
        <f>E1907/D1907</f>
        <v>0</v>
      </c>
      <c r="G1907" s="2"/>
      <c r="H1907" s="2"/>
    </row>
    <row r="1908" spans="1:8" x14ac:dyDescent="0.25">
      <c r="A1908">
        <v>0.76</v>
      </c>
      <c r="B1908">
        <v>0.22</v>
      </c>
      <c r="C1908">
        <v>94.89</v>
      </c>
      <c r="D1908">
        <v>94.89</v>
      </c>
      <c r="E1908" s="6">
        <f t="shared" si="28"/>
        <v>0</v>
      </c>
      <c r="F1908" s="7">
        <f>E1908/D1908</f>
        <v>0</v>
      </c>
      <c r="G1908" s="2"/>
      <c r="H1908" s="2"/>
    </row>
    <row r="1909" spans="1:8" x14ac:dyDescent="0.25">
      <c r="A1909">
        <v>0.77</v>
      </c>
      <c r="B1909">
        <v>0.22</v>
      </c>
      <c r="C1909">
        <v>95.06</v>
      </c>
      <c r="D1909">
        <v>95.06</v>
      </c>
      <c r="E1909" s="6">
        <f t="shared" si="28"/>
        <v>0</v>
      </c>
      <c r="F1909" s="7">
        <f>E1909/D1909</f>
        <v>0</v>
      </c>
      <c r="G1909" s="2"/>
      <c r="H1909" s="2"/>
    </row>
    <row r="1910" spans="1:8" x14ac:dyDescent="0.25">
      <c r="A1910">
        <v>0.75</v>
      </c>
      <c r="B1910">
        <v>0.22</v>
      </c>
      <c r="C1910">
        <v>94.72</v>
      </c>
      <c r="D1910">
        <v>94.72</v>
      </c>
      <c r="E1910" s="6">
        <f t="shared" si="28"/>
        <v>0</v>
      </c>
      <c r="F1910" s="7">
        <f>E1910/D1910</f>
        <v>0</v>
      </c>
      <c r="G1910" s="2"/>
      <c r="H1910" s="2"/>
    </row>
    <row r="1911" spans="1:8" x14ac:dyDescent="0.25">
      <c r="A1911">
        <v>0.75</v>
      </c>
      <c r="B1911">
        <v>0.23</v>
      </c>
      <c r="C1911">
        <v>94.4</v>
      </c>
      <c r="D1911">
        <v>94.4</v>
      </c>
      <c r="E1911" s="6">
        <f t="shared" si="28"/>
        <v>0</v>
      </c>
      <c r="F1911" s="7">
        <f>E1911/D1911</f>
        <v>0</v>
      </c>
      <c r="G1911" s="2"/>
      <c r="H1911" s="2"/>
    </row>
    <row r="1912" spans="1:8" x14ac:dyDescent="0.25">
      <c r="A1912">
        <v>0.21</v>
      </c>
      <c r="B1912">
        <v>0.25</v>
      </c>
      <c r="C1912">
        <v>94.88</v>
      </c>
      <c r="D1912">
        <v>94.88</v>
      </c>
      <c r="E1912" s="6">
        <f t="shared" si="28"/>
        <v>0</v>
      </c>
      <c r="F1912" s="7">
        <f>E1912/D1912</f>
        <v>0</v>
      </c>
      <c r="G1912" s="2"/>
      <c r="H1912" s="2"/>
    </row>
    <row r="1913" spans="1:8" x14ac:dyDescent="0.25">
      <c r="A1913">
        <v>0.21</v>
      </c>
      <c r="B1913">
        <v>0.24</v>
      </c>
      <c r="C1913">
        <v>94.99</v>
      </c>
      <c r="D1913">
        <v>94.99</v>
      </c>
      <c r="E1913" s="6">
        <f t="shared" si="28"/>
        <v>0</v>
      </c>
      <c r="F1913" s="7">
        <f>E1913/D1913</f>
        <v>0</v>
      </c>
      <c r="G1913" s="2"/>
      <c r="H1913" s="2"/>
    </row>
    <row r="1914" spans="1:8" x14ac:dyDescent="0.25">
      <c r="A1914">
        <v>0.51</v>
      </c>
      <c r="B1914">
        <v>0.36</v>
      </c>
      <c r="C1914">
        <v>86.37</v>
      </c>
      <c r="D1914">
        <v>86.37</v>
      </c>
      <c r="E1914" s="6">
        <f t="shared" si="28"/>
        <v>0</v>
      </c>
      <c r="F1914" s="7">
        <f>E1914/D1914</f>
        <v>0</v>
      </c>
      <c r="G1914" s="2"/>
      <c r="H1914" s="2"/>
    </row>
    <row r="1915" spans="1:8" x14ac:dyDescent="0.25">
      <c r="A1915">
        <v>0.51</v>
      </c>
      <c r="B1915">
        <v>0.37</v>
      </c>
      <c r="C1915">
        <v>85.91</v>
      </c>
      <c r="D1915">
        <v>85.91</v>
      </c>
      <c r="E1915" s="6">
        <f t="shared" si="28"/>
        <v>0</v>
      </c>
      <c r="F1915" s="7">
        <f>E1915/D1915</f>
        <v>0</v>
      </c>
      <c r="G1915" s="2"/>
      <c r="H1915" s="2"/>
    </row>
    <row r="1916" spans="1:8" x14ac:dyDescent="0.25">
      <c r="A1916">
        <v>0.52</v>
      </c>
      <c r="B1916">
        <v>0.35</v>
      </c>
      <c r="C1916">
        <v>86.83</v>
      </c>
      <c r="D1916">
        <v>86.83</v>
      </c>
      <c r="E1916" s="6">
        <f t="shared" si="28"/>
        <v>0</v>
      </c>
      <c r="F1916" s="7">
        <f>E1916/D1916</f>
        <v>0</v>
      </c>
      <c r="G1916" s="2"/>
      <c r="H1916" s="2"/>
    </row>
    <row r="1917" spans="1:8" x14ac:dyDescent="0.25">
      <c r="A1917">
        <v>0.53</v>
      </c>
      <c r="B1917">
        <v>0.35</v>
      </c>
      <c r="C1917">
        <v>86.85</v>
      </c>
      <c r="D1917">
        <v>86.85</v>
      </c>
      <c r="E1917" s="6">
        <f t="shared" si="28"/>
        <v>0</v>
      </c>
      <c r="F1917" s="7">
        <f>E1917/D1917</f>
        <v>0</v>
      </c>
      <c r="G1917" s="2"/>
      <c r="H1917" s="2"/>
    </row>
    <row r="1918" spans="1:8" x14ac:dyDescent="0.25">
      <c r="A1918">
        <v>0.67</v>
      </c>
      <c r="B1918">
        <v>0.4</v>
      </c>
      <c r="C1918">
        <v>85.96</v>
      </c>
      <c r="D1918">
        <v>85.96</v>
      </c>
      <c r="E1918" s="6">
        <f t="shared" si="28"/>
        <v>0</v>
      </c>
      <c r="F1918" s="7">
        <f>E1918/D1918</f>
        <v>0</v>
      </c>
      <c r="G1918" s="2"/>
      <c r="H1918" s="2"/>
    </row>
    <row r="1919" spans="1:8" x14ac:dyDescent="0.25">
      <c r="A1919">
        <v>0.67</v>
      </c>
      <c r="B1919">
        <v>0.39</v>
      </c>
      <c r="C1919">
        <v>86.52</v>
      </c>
      <c r="D1919">
        <v>86.52</v>
      </c>
      <c r="E1919" s="6">
        <f t="shared" si="28"/>
        <v>0</v>
      </c>
      <c r="F1919" s="7">
        <f>E1919/D1919</f>
        <v>0</v>
      </c>
      <c r="G1919" s="2"/>
      <c r="H1919" s="2"/>
    </row>
    <row r="1920" spans="1:8" x14ac:dyDescent="0.25">
      <c r="A1920">
        <v>0.66</v>
      </c>
      <c r="B1920">
        <v>0.41</v>
      </c>
      <c r="C1920">
        <v>85.39</v>
      </c>
      <c r="D1920">
        <v>85.39</v>
      </c>
      <c r="E1920" s="6">
        <f t="shared" si="28"/>
        <v>0</v>
      </c>
      <c r="F1920" s="7">
        <f>E1920/D1920</f>
        <v>0</v>
      </c>
      <c r="G1920" s="2"/>
      <c r="H1920" s="2"/>
    </row>
    <row r="1921" spans="1:8" x14ac:dyDescent="0.25">
      <c r="A1921">
        <v>0.65</v>
      </c>
      <c r="B1921">
        <v>0.41</v>
      </c>
      <c r="C1921">
        <v>85.16</v>
      </c>
      <c r="D1921">
        <v>85.16</v>
      </c>
      <c r="E1921" s="6">
        <f t="shared" si="28"/>
        <v>0</v>
      </c>
      <c r="F1921" s="7">
        <f>E1921/D1921</f>
        <v>0</v>
      </c>
      <c r="G1921" s="2"/>
      <c r="H1921" s="2"/>
    </row>
    <row r="1922" spans="1:8" x14ac:dyDescent="0.25">
      <c r="A1922">
        <v>0.67</v>
      </c>
      <c r="B1922">
        <v>0.41</v>
      </c>
      <c r="C1922">
        <v>85.64</v>
      </c>
      <c r="D1922">
        <v>85.63</v>
      </c>
      <c r="E1922" s="6">
        <f t="shared" si="28"/>
        <v>1.0000000000005116E-2</v>
      </c>
      <c r="F1922" s="7">
        <f>E1922/D1922</f>
        <v>1.1678150181017302E-4</v>
      </c>
      <c r="G1922" s="2"/>
      <c r="H1922" s="2"/>
    </row>
    <row r="1923" spans="1:8" x14ac:dyDescent="0.25">
      <c r="A1923">
        <v>0.68</v>
      </c>
      <c r="B1923">
        <v>0.4</v>
      </c>
      <c r="C1923">
        <v>86.21</v>
      </c>
      <c r="D1923">
        <v>86.21</v>
      </c>
      <c r="E1923" s="6">
        <f t="shared" si="28"/>
        <v>0</v>
      </c>
      <c r="F1923" s="7">
        <f>E1923/D1923</f>
        <v>0</v>
      </c>
      <c r="G1923" s="2"/>
      <c r="H1923" s="2"/>
    </row>
    <row r="1924" spans="1:8" x14ac:dyDescent="0.25">
      <c r="A1924">
        <v>0.67</v>
      </c>
      <c r="B1924">
        <v>0.42</v>
      </c>
      <c r="C1924">
        <v>85.05</v>
      </c>
      <c r="D1924">
        <v>85.05</v>
      </c>
      <c r="E1924" s="6">
        <f t="shared" si="28"/>
        <v>0</v>
      </c>
      <c r="F1924" s="7">
        <f>E1924/D1924</f>
        <v>0</v>
      </c>
      <c r="G1924" s="2"/>
      <c r="H1924" s="2"/>
    </row>
    <row r="1925" spans="1:8" x14ac:dyDescent="0.25">
      <c r="A1925">
        <v>0.66</v>
      </c>
      <c r="B1925">
        <v>0.42</v>
      </c>
      <c r="C1925">
        <v>84.8</v>
      </c>
      <c r="D1925">
        <v>84.8</v>
      </c>
      <c r="E1925" s="6">
        <f t="shared" si="28"/>
        <v>0</v>
      </c>
      <c r="F1925" s="7">
        <f>E1925/D1925</f>
        <v>0</v>
      </c>
      <c r="G1925" s="2"/>
      <c r="H1925" s="2"/>
    </row>
    <row r="1926" spans="1:8" x14ac:dyDescent="0.25">
      <c r="A1926">
        <v>0.68</v>
      </c>
      <c r="B1926">
        <v>0.42</v>
      </c>
      <c r="C1926">
        <v>85.31</v>
      </c>
      <c r="D1926">
        <v>85.31</v>
      </c>
      <c r="E1926" s="6">
        <f t="shared" si="28"/>
        <v>0</v>
      </c>
      <c r="F1926" s="7">
        <f>E1926/D1926</f>
        <v>0</v>
      </c>
      <c r="G1926" s="2"/>
      <c r="H1926" s="2"/>
    </row>
    <row r="1927" spans="1:8" x14ac:dyDescent="0.25">
      <c r="A1927">
        <v>0.68</v>
      </c>
      <c r="B1927">
        <v>0.41</v>
      </c>
      <c r="C1927">
        <v>85.89</v>
      </c>
      <c r="D1927">
        <v>85.89</v>
      </c>
      <c r="E1927" s="6">
        <f t="shared" si="28"/>
        <v>0</v>
      </c>
      <c r="F1927" s="7">
        <f>E1927/D1927</f>
        <v>0</v>
      </c>
      <c r="G1927" s="2"/>
      <c r="H1927" s="2"/>
    </row>
    <row r="1928" spans="1:8" x14ac:dyDescent="0.25">
      <c r="A1928">
        <v>0.67</v>
      </c>
      <c r="B1928">
        <v>0.43</v>
      </c>
      <c r="C1928">
        <v>84.7</v>
      </c>
      <c r="D1928">
        <v>84.7</v>
      </c>
      <c r="E1928" s="6">
        <f t="shared" si="28"/>
        <v>0</v>
      </c>
      <c r="F1928" s="7">
        <f>E1928/D1928</f>
        <v>0</v>
      </c>
      <c r="G1928" s="2"/>
      <c r="H1928" s="2"/>
    </row>
    <row r="1929" spans="1:8" x14ac:dyDescent="0.25">
      <c r="A1929">
        <v>0.66</v>
      </c>
      <c r="B1929">
        <v>0.43</v>
      </c>
      <c r="C1929">
        <v>84.44</v>
      </c>
      <c r="D1929">
        <v>84.44</v>
      </c>
      <c r="E1929" s="6">
        <f t="shared" si="28"/>
        <v>0</v>
      </c>
      <c r="F1929" s="7">
        <f>E1929/D1929</f>
        <v>0</v>
      </c>
      <c r="G1929" s="2"/>
      <c r="H1929" s="2"/>
    </row>
    <row r="1930" spans="1:8" x14ac:dyDescent="0.25">
      <c r="A1930">
        <v>0.68</v>
      </c>
      <c r="B1930">
        <v>0.43</v>
      </c>
      <c r="C1930">
        <v>84.98</v>
      </c>
      <c r="D1930">
        <v>84.98</v>
      </c>
      <c r="E1930" s="6">
        <f t="shared" si="28"/>
        <v>0</v>
      </c>
      <c r="F1930" s="7">
        <f>E1930/D1930</f>
        <v>0</v>
      </c>
      <c r="G1930" s="2"/>
      <c r="H1930" s="2"/>
    </row>
    <row r="1931" spans="1:8" x14ac:dyDescent="0.25">
      <c r="A1931">
        <v>0.69</v>
      </c>
      <c r="B1931">
        <v>0.42</v>
      </c>
      <c r="C1931">
        <v>85.58</v>
      </c>
      <c r="D1931">
        <v>85.58</v>
      </c>
      <c r="E1931" s="6">
        <f t="shared" si="28"/>
        <v>0</v>
      </c>
      <c r="F1931" s="7">
        <f>E1931/D1931</f>
        <v>0</v>
      </c>
      <c r="G1931" s="2"/>
      <c r="H1931" s="2"/>
    </row>
    <row r="1932" spans="1:8" x14ac:dyDescent="0.25">
      <c r="A1932">
        <v>0.68</v>
      </c>
      <c r="B1932">
        <v>0.44</v>
      </c>
      <c r="C1932">
        <v>84.36</v>
      </c>
      <c r="D1932">
        <v>84.36</v>
      </c>
      <c r="E1932" s="6">
        <f t="shared" si="28"/>
        <v>0</v>
      </c>
      <c r="F1932" s="7">
        <f>E1932/D1932</f>
        <v>0</v>
      </c>
      <c r="G1932" s="2"/>
      <c r="H1932" s="2"/>
    </row>
    <row r="1933" spans="1:8" x14ac:dyDescent="0.25">
      <c r="A1933">
        <v>0.67</v>
      </c>
      <c r="B1933">
        <v>0.44</v>
      </c>
      <c r="C1933">
        <v>84.09</v>
      </c>
      <c r="D1933">
        <v>84.08</v>
      </c>
      <c r="E1933" s="6">
        <f t="shared" si="28"/>
        <v>1.0000000000005116E-2</v>
      </c>
      <c r="F1933" s="7">
        <f>E1933/D1933</f>
        <v>1.1893434823983249E-4</v>
      </c>
      <c r="G1933" s="2"/>
      <c r="H1933" s="2"/>
    </row>
    <row r="1934" spans="1:8" x14ac:dyDescent="0.25">
      <c r="A1934">
        <v>0.69</v>
      </c>
      <c r="B1934">
        <v>0.44</v>
      </c>
      <c r="C1934">
        <v>84.65</v>
      </c>
      <c r="D1934">
        <v>84.65</v>
      </c>
      <c r="E1934" s="6">
        <f t="shared" si="28"/>
        <v>0</v>
      </c>
      <c r="F1934" s="7">
        <f>E1934/D1934</f>
        <v>0</v>
      </c>
      <c r="G1934" s="2"/>
      <c r="H1934" s="2"/>
    </row>
    <row r="1935" spans="1:8" x14ac:dyDescent="0.25">
      <c r="A1935">
        <v>0.69</v>
      </c>
      <c r="B1935">
        <v>0.43</v>
      </c>
      <c r="C1935">
        <v>85.27</v>
      </c>
      <c r="D1935">
        <v>85.27</v>
      </c>
      <c r="E1935" s="6">
        <f t="shared" si="28"/>
        <v>0</v>
      </c>
      <c r="F1935" s="7">
        <f>E1935/D1935</f>
        <v>0</v>
      </c>
      <c r="G1935" s="2"/>
      <c r="H1935" s="2"/>
    </row>
    <row r="1936" spans="1:8" x14ac:dyDescent="0.25">
      <c r="A1936">
        <v>0.68</v>
      </c>
      <c r="B1936">
        <v>0.45</v>
      </c>
      <c r="C1936">
        <v>84.02</v>
      </c>
      <c r="D1936">
        <v>84.02</v>
      </c>
      <c r="E1936" s="6">
        <f t="shared" si="28"/>
        <v>0</v>
      </c>
      <c r="F1936" s="7">
        <f>E1936/D1936</f>
        <v>0</v>
      </c>
      <c r="G1936" s="2"/>
      <c r="H1936" s="2"/>
    </row>
    <row r="1937" spans="1:8" x14ac:dyDescent="0.25">
      <c r="A1937">
        <v>0.67</v>
      </c>
      <c r="B1937">
        <v>0.45</v>
      </c>
      <c r="C1937">
        <v>83.73</v>
      </c>
      <c r="D1937">
        <v>83.73</v>
      </c>
      <c r="E1937" s="6">
        <f t="shared" si="28"/>
        <v>0</v>
      </c>
      <c r="F1937" s="7">
        <f>E1937/D1937</f>
        <v>0</v>
      </c>
      <c r="G1937" s="2"/>
      <c r="H1937" s="2"/>
    </row>
    <row r="1938" spans="1:8" x14ac:dyDescent="0.25">
      <c r="A1938">
        <v>0.69</v>
      </c>
      <c r="B1938">
        <v>0.45</v>
      </c>
      <c r="C1938">
        <v>84.33</v>
      </c>
      <c r="D1938">
        <v>84.32</v>
      </c>
      <c r="E1938" s="6">
        <f t="shared" si="28"/>
        <v>1.0000000000005116E-2</v>
      </c>
      <c r="F1938" s="7">
        <f>E1938/D1938</f>
        <v>1.1859582542700565E-4</v>
      </c>
      <c r="G1938" s="2"/>
      <c r="H1938" s="2"/>
    </row>
    <row r="1939" spans="1:8" x14ac:dyDescent="0.25">
      <c r="A1939">
        <v>0.7</v>
      </c>
      <c r="B1939">
        <v>0.44</v>
      </c>
      <c r="C1939">
        <v>84.96</v>
      </c>
      <c r="D1939">
        <v>84.96</v>
      </c>
      <c r="E1939" s="6">
        <f t="shared" si="28"/>
        <v>0</v>
      </c>
      <c r="F1939" s="7">
        <f>E1939/D1939</f>
        <v>0</v>
      </c>
      <c r="G1939" s="2"/>
      <c r="H1939" s="2"/>
    </row>
    <row r="1940" spans="1:8" x14ac:dyDescent="0.25">
      <c r="A1940">
        <v>0.69</v>
      </c>
      <c r="B1940">
        <v>0.45</v>
      </c>
      <c r="C1940">
        <v>83.68</v>
      </c>
      <c r="D1940">
        <v>83.68</v>
      </c>
      <c r="E1940" s="6">
        <f t="shared" si="28"/>
        <v>0</v>
      </c>
      <c r="F1940" s="7">
        <f>E1940/D1940</f>
        <v>0</v>
      </c>
      <c r="G1940" s="2"/>
      <c r="H1940" s="2"/>
    </row>
    <row r="1941" spans="1:8" x14ac:dyDescent="0.25">
      <c r="A1941">
        <v>0.68</v>
      </c>
      <c r="B1941">
        <v>0.45</v>
      </c>
      <c r="C1941">
        <v>83.37</v>
      </c>
      <c r="D1941">
        <v>83.37</v>
      </c>
      <c r="E1941" s="6">
        <f t="shared" si="28"/>
        <v>0</v>
      </c>
      <c r="F1941" s="7">
        <f>E1941/D1941</f>
        <v>0</v>
      </c>
      <c r="G1941" s="2"/>
      <c r="H1941" s="2"/>
    </row>
    <row r="1942" spans="1:8" x14ac:dyDescent="0.25">
      <c r="A1942">
        <v>0.7</v>
      </c>
      <c r="B1942">
        <v>0.45</v>
      </c>
      <c r="C1942">
        <v>84</v>
      </c>
      <c r="D1942">
        <v>84</v>
      </c>
      <c r="E1942" s="6">
        <f t="shared" si="28"/>
        <v>0</v>
      </c>
      <c r="F1942" s="7">
        <f>E1942/D1942</f>
        <v>0</v>
      </c>
      <c r="G1942" s="2"/>
      <c r="H1942" s="2"/>
    </row>
    <row r="1943" spans="1:8" x14ac:dyDescent="0.25">
      <c r="A1943">
        <v>0.7</v>
      </c>
      <c r="B1943">
        <v>0.45</v>
      </c>
      <c r="C1943">
        <v>84.65</v>
      </c>
      <c r="D1943">
        <v>84.65</v>
      </c>
      <c r="E1943" s="6">
        <f t="shared" si="28"/>
        <v>0</v>
      </c>
      <c r="F1943" s="7">
        <f>E1943/D1943</f>
        <v>0</v>
      </c>
      <c r="G1943" s="2"/>
      <c r="H1943" s="2"/>
    </row>
    <row r="1944" spans="1:8" x14ac:dyDescent="0.25">
      <c r="A1944">
        <v>0.69</v>
      </c>
      <c r="B1944">
        <v>0.46</v>
      </c>
      <c r="C1944">
        <v>83.33</v>
      </c>
      <c r="D1944">
        <v>83.33</v>
      </c>
      <c r="E1944" s="6">
        <f t="shared" si="28"/>
        <v>0</v>
      </c>
      <c r="F1944" s="7">
        <f>E1944/D1944</f>
        <v>0</v>
      </c>
      <c r="G1944" s="2"/>
      <c r="H1944" s="2"/>
    </row>
    <row r="1945" spans="1:8" x14ac:dyDescent="0.25">
      <c r="A1945">
        <v>0.68</v>
      </c>
      <c r="B1945">
        <v>0.46</v>
      </c>
      <c r="C1945">
        <v>83.01</v>
      </c>
      <c r="D1945">
        <v>83.01</v>
      </c>
      <c r="E1945" s="6">
        <f t="shared" si="28"/>
        <v>0</v>
      </c>
      <c r="F1945" s="7">
        <f>E1945/D1945</f>
        <v>0</v>
      </c>
      <c r="G1945" s="2"/>
      <c r="H1945" s="2"/>
    </row>
    <row r="1946" spans="1:8" x14ac:dyDescent="0.25">
      <c r="A1946">
        <v>0.7</v>
      </c>
      <c r="B1946">
        <v>0.46</v>
      </c>
      <c r="C1946">
        <v>83.68</v>
      </c>
      <c r="D1946">
        <v>83.67</v>
      </c>
      <c r="E1946" s="6">
        <f t="shared" si="28"/>
        <v>1.0000000000005116E-2</v>
      </c>
      <c r="F1946" s="7">
        <f>E1946/D1946</f>
        <v>1.1951715071118819E-4</v>
      </c>
      <c r="G1946" s="2"/>
      <c r="H1946" s="2"/>
    </row>
    <row r="1947" spans="1:8" x14ac:dyDescent="0.25">
      <c r="A1947">
        <v>0.71</v>
      </c>
      <c r="B1947">
        <v>0.45</v>
      </c>
      <c r="C1947">
        <v>84.34</v>
      </c>
      <c r="D1947">
        <v>84.34</v>
      </c>
      <c r="E1947" s="6">
        <f t="shared" si="28"/>
        <v>0</v>
      </c>
      <c r="F1947" s="7">
        <f>E1947/D1947</f>
        <v>0</v>
      </c>
      <c r="G1947" s="2"/>
      <c r="H1947" s="2"/>
    </row>
    <row r="1948" spans="1:8" x14ac:dyDescent="0.25">
      <c r="A1948">
        <v>0.7</v>
      </c>
      <c r="B1948">
        <v>0.47</v>
      </c>
      <c r="C1948">
        <v>82.99</v>
      </c>
      <c r="D1948">
        <v>82.99</v>
      </c>
      <c r="E1948" s="6">
        <f t="shared" si="28"/>
        <v>0</v>
      </c>
      <c r="F1948" s="7">
        <f>E1948/D1948</f>
        <v>0</v>
      </c>
      <c r="G1948" s="2"/>
      <c r="H1948" s="2"/>
    </row>
    <row r="1949" spans="1:8" x14ac:dyDescent="0.25">
      <c r="A1949">
        <v>0.69</v>
      </c>
      <c r="B1949">
        <v>0.47</v>
      </c>
      <c r="C1949">
        <v>82.65</v>
      </c>
      <c r="D1949">
        <v>82.65</v>
      </c>
      <c r="E1949" s="6">
        <f t="shared" si="28"/>
        <v>0</v>
      </c>
      <c r="F1949" s="7">
        <f>E1949/D1949</f>
        <v>0</v>
      </c>
      <c r="G1949" s="2"/>
      <c r="H1949" s="2"/>
    </row>
    <row r="1950" spans="1:8" x14ac:dyDescent="0.25">
      <c r="A1950">
        <v>0.71</v>
      </c>
      <c r="B1950">
        <v>0.47</v>
      </c>
      <c r="C1950">
        <v>83.35</v>
      </c>
      <c r="D1950">
        <v>83.35</v>
      </c>
      <c r="E1950" s="6">
        <f t="shared" ref="E1950:E2013" si="29">ABS(D1950-C1950)</f>
        <v>0</v>
      </c>
      <c r="F1950" s="7">
        <f>E1950/D1950</f>
        <v>0</v>
      </c>
      <c r="G1950" s="2"/>
      <c r="H1950" s="2"/>
    </row>
    <row r="1951" spans="1:8" x14ac:dyDescent="0.25">
      <c r="A1951">
        <v>0.71</v>
      </c>
      <c r="B1951">
        <v>0.46</v>
      </c>
      <c r="C1951">
        <v>84.03</v>
      </c>
      <c r="D1951">
        <v>84.03</v>
      </c>
      <c r="E1951" s="6">
        <f t="shared" si="29"/>
        <v>0</v>
      </c>
      <c r="F1951" s="7">
        <f>E1951/D1951</f>
        <v>0</v>
      </c>
      <c r="G1951" s="2"/>
      <c r="H1951" s="2"/>
    </row>
    <row r="1952" spans="1:8" x14ac:dyDescent="0.25">
      <c r="A1952">
        <v>0.7</v>
      </c>
      <c r="B1952">
        <v>0.48</v>
      </c>
      <c r="C1952">
        <v>82.65</v>
      </c>
      <c r="D1952">
        <v>82.65</v>
      </c>
      <c r="E1952" s="6">
        <f t="shared" si="29"/>
        <v>0</v>
      </c>
      <c r="F1952" s="7">
        <f>E1952/D1952</f>
        <v>0</v>
      </c>
      <c r="G1952" s="2"/>
      <c r="H1952" s="2"/>
    </row>
    <row r="1953" spans="1:8" x14ac:dyDescent="0.25">
      <c r="A1953">
        <v>0.69</v>
      </c>
      <c r="B1953">
        <v>0.48</v>
      </c>
      <c r="C1953">
        <v>82.29</v>
      </c>
      <c r="D1953">
        <v>82.29</v>
      </c>
      <c r="E1953" s="6">
        <f t="shared" si="29"/>
        <v>0</v>
      </c>
      <c r="F1953" s="7">
        <f>E1953/D1953</f>
        <v>0</v>
      </c>
      <c r="G1953" s="2"/>
      <c r="H1953" s="2"/>
    </row>
    <row r="1954" spans="1:8" x14ac:dyDescent="0.25">
      <c r="A1954">
        <v>0.71</v>
      </c>
      <c r="B1954">
        <v>0.48</v>
      </c>
      <c r="C1954">
        <v>83.03</v>
      </c>
      <c r="D1954">
        <v>83.03</v>
      </c>
      <c r="E1954" s="6">
        <f t="shared" si="29"/>
        <v>0</v>
      </c>
      <c r="F1954" s="7">
        <f>E1954/D1954</f>
        <v>0</v>
      </c>
      <c r="G1954" s="2"/>
      <c r="H1954" s="2"/>
    </row>
    <row r="1955" spans="1:8" x14ac:dyDescent="0.25">
      <c r="A1955">
        <v>0.72</v>
      </c>
      <c r="B1955">
        <v>0.47</v>
      </c>
      <c r="C1955">
        <v>83.73</v>
      </c>
      <c r="D1955">
        <v>83.73</v>
      </c>
      <c r="E1955" s="6">
        <f t="shared" si="29"/>
        <v>0</v>
      </c>
      <c r="F1955" s="7">
        <f>E1955/D1955</f>
        <v>0</v>
      </c>
      <c r="G1955" s="2"/>
      <c r="H1955" s="2"/>
    </row>
    <row r="1956" spans="1:8" x14ac:dyDescent="0.25">
      <c r="A1956">
        <v>0.71</v>
      </c>
      <c r="B1956">
        <v>0.49</v>
      </c>
      <c r="C1956">
        <v>82.32</v>
      </c>
      <c r="D1956">
        <v>82.31</v>
      </c>
      <c r="E1956" s="6">
        <f t="shared" si="29"/>
        <v>9.9999999999909051E-3</v>
      </c>
      <c r="F1956" s="7">
        <f>E1956/D1956</f>
        <v>1.2149192078715715E-4</v>
      </c>
      <c r="G1956" s="2"/>
      <c r="H1956" s="2"/>
    </row>
    <row r="1957" spans="1:8" x14ac:dyDescent="0.25">
      <c r="A1957">
        <v>0.7</v>
      </c>
      <c r="B1957">
        <v>0.49</v>
      </c>
      <c r="C1957">
        <v>81.94</v>
      </c>
      <c r="D1957">
        <v>81.93</v>
      </c>
      <c r="E1957" s="6">
        <f t="shared" si="29"/>
        <v>9.9999999999909051E-3</v>
      </c>
      <c r="F1957" s="7">
        <f>E1957/D1957</f>
        <v>1.2205541315746252E-4</v>
      </c>
      <c r="G1957" s="2"/>
      <c r="H1957" s="2"/>
    </row>
    <row r="1958" spans="1:8" x14ac:dyDescent="0.25">
      <c r="A1958">
        <v>0.72</v>
      </c>
      <c r="B1958">
        <v>0.49</v>
      </c>
      <c r="C1958">
        <v>82.71</v>
      </c>
      <c r="D1958">
        <v>82.71</v>
      </c>
      <c r="E1958" s="6">
        <f t="shared" si="29"/>
        <v>0</v>
      </c>
      <c r="F1958" s="7">
        <f>E1958/D1958</f>
        <v>0</v>
      </c>
      <c r="G1958" s="2"/>
      <c r="H1958" s="2"/>
    </row>
    <row r="1959" spans="1:8" x14ac:dyDescent="0.25">
      <c r="A1959">
        <v>0.72</v>
      </c>
      <c r="B1959">
        <v>0.48</v>
      </c>
      <c r="C1959">
        <v>83.43</v>
      </c>
      <c r="D1959">
        <v>83.42</v>
      </c>
      <c r="E1959" s="6">
        <f t="shared" si="29"/>
        <v>1.0000000000005116E-2</v>
      </c>
      <c r="F1959" s="7">
        <f>E1959/D1959</f>
        <v>1.1987532965721788E-4</v>
      </c>
      <c r="G1959" s="2"/>
      <c r="H1959" s="2"/>
    </row>
    <row r="1960" spans="1:8" x14ac:dyDescent="0.25">
      <c r="A1960">
        <v>0.71</v>
      </c>
      <c r="B1960">
        <v>0.5</v>
      </c>
      <c r="C1960">
        <v>81.97</v>
      </c>
      <c r="D1960">
        <v>81.97</v>
      </c>
      <c r="E1960" s="6">
        <f t="shared" si="29"/>
        <v>0</v>
      </c>
      <c r="F1960" s="7">
        <f>E1960/D1960</f>
        <v>0</v>
      </c>
      <c r="G1960" s="2"/>
      <c r="H1960" s="2"/>
    </row>
    <row r="1961" spans="1:8" x14ac:dyDescent="0.25">
      <c r="A1961">
        <v>0.7</v>
      </c>
      <c r="B1961">
        <v>0.5</v>
      </c>
      <c r="C1961">
        <v>81.58</v>
      </c>
      <c r="D1961">
        <v>81.58</v>
      </c>
      <c r="E1961" s="6">
        <f t="shared" si="29"/>
        <v>0</v>
      </c>
      <c r="F1961" s="7">
        <f>E1961/D1961</f>
        <v>0</v>
      </c>
      <c r="G1961" s="2"/>
      <c r="H1961" s="2"/>
    </row>
    <row r="1962" spans="1:8" x14ac:dyDescent="0.25">
      <c r="A1962">
        <v>0.72</v>
      </c>
      <c r="B1962">
        <v>0.5</v>
      </c>
      <c r="C1962">
        <v>82.39</v>
      </c>
      <c r="D1962">
        <v>82.39</v>
      </c>
      <c r="E1962" s="6">
        <f t="shared" si="29"/>
        <v>0</v>
      </c>
      <c r="F1962" s="7">
        <f>E1962/D1962</f>
        <v>0</v>
      </c>
      <c r="G1962" s="2"/>
      <c r="H1962" s="2"/>
    </row>
    <row r="1963" spans="1:8" x14ac:dyDescent="0.25">
      <c r="A1963">
        <v>0.73</v>
      </c>
      <c r="B1963">
        <v>0.49</v>
      </c>
      <c r="C1963">
        <v>83.12</v>
      </c>
      <c r="D1963">
        <v>83.12</v>
      </c>
      <c r="E1963" s="6">
        <f t="shared" si="29"/>
        <v>0</v>
      </c>
      <c r="F1963" s="7">
        <f>E1963/D1963</f>
        <v>0</v>
      </c>
      <c r="G1963" s="2"/>
      <c r="H1963" s="2"/>
    </row>
    <row r="1964" spans="1:8" x14ac:dyDescent="0.25">
      <c r="A1964">
        <v>0.72</v>
      </c>
      <c r="B1964">
        <v>0.51</v>
      </c>
      <c r="C1964">
        <v>81.64</v>
      </c>
      <c r="D1964">
        <v>81.64</v>
      </c>
      <c r="E1964" s="6">
        <f t="shared" si="29"/>
        <v>0</v>
      </c>
      <c r="F1964" s="7">
        <f>E1964/D1964</f>
        <v>0</v>
      </c>
      <c r="G1964" s="2"/>
      <c r="H1964" s="2"/>
    </row>
    <row r="1965" spans="1:8" x14ac:dyDescent="0.25">
      <c r="A1965">
        <v>0.71</v>
      </c>
      <c r="B1965">
        <v>0.51</v>
      </c>
      <c r="C1965">
        <v>81.22</v>
      </c>
      <c r="D1965">
        <v>81.22</v>
      </c>
      <c r="E1965" s="6">
        <f t="shared" si="29"/>
        <v>0</v>
      </c>
      <c r="F1965" s="7">
        <f>E1965/D1965</f>
        <v>0</v>
      </c>
      <c r="G1965" s="2"/>
      <c r="H1965" s="2"/>
    </row>
    <row r="1966" spans="1:8" x14ac:dyDescent="0.25">
      <c r="A1966">
        <v>0.73</v>
      </c>
      <c r="B1966">
        <v>0.51</v>
      </c>
      <c r="C1966">
        <v>82.07</v>
      </c>
      <c r="D1966">
        <v>82.07</v>
      </c>
      <c r="E1966" s="6">
        <f t="shared" si="29"/>
        <v>0</v>
      </c>
      <c r="F1966" s="7">
        <f>E1966/D1966</f>
        <v>0</v>
      </c>
      <c r="G1966" s="2"/>
      <c r="H1966" s="2"/>
    </row>
    <row r="1967" spans="1:8" x14ac:dyDescent="0.25">
      <c r="A1967">
        <v>0.73</v>
      </c>
      <c r="B1967">
        <v>0.5</v>
      </c>
      <c r="C1967">
        <v>82.83</v>
      </c>
      <c r="D1967">
        <v>82.82</v>
      </c>
      <c r="E1967" s="6">
        <f t="shared" si="29"/>
        <v>1.0000000000005116E-2</v>
      </c>
      <c r="F1967" s="7">
        <f>E1967/D1967</f>
        <v>1.2074378169530448E-4</v>
      </c>
      <c r="G1967" s="2"/>
      <c r="H1967" s="2"/>
    </row>
    <row r="1968" spans="1:8" x14ac:dyDescent="0.25">
      <c r="A1968">
        <v>0.72</v>
      </c>
      <c r="B1968">
        <v>0.52</v>
      </c>
      <c r="C1968">
        <v>81.3</v>
      </c>
      <c r="D1968">
        <v>81.3</v>
      </c>
      <c r="E1968" s="6">
        <f t="shared" si="29"/>
        <v>0</v>
      </c>
      <c r="F1968" s="7">
        <f>E1968/D1968</f>
        <v>0</v>
      </c>
      <c r="G1968" s="2"/>
      <c r="H1968" s="2"/>
    </row>
    <row r="1969" spans="1:8" x14ac:dyDescent="0.25">
      <c r="A1969">
        <v>0.71</v>
      </c>
      <c r="B1969">
        <v>0.52</v>
      </c>
      <c r="C1969">
        <v>80.86</v>
      </c>
      <c r="D1969">
        <v>80.86</v>
      </c>
      <c r="E1969" s="6">
        <f t="shared" si="29"/>
        <v>0</v>
      </c>
      <c r="F1969" s="7">
        <f>E1969/D1969</f>
        <v>0</v>
      </c>
      <c r="G1969" s="2"/>
      <c r="H1969" s="2"/>
    </row>
    <row r="1970" spans="1:8" x14ac:dyDescent="0.25">
      <c r="A1970">
        <v>0.73</v>
      </c>
      <c r="B1970">
        <v>0.52</v>
      </c>
      <c r="C1970">
        <v>81.760000000000005</v>
      </c>
      <c r="D1970">
        <v>81.760000000000005</v>
      </c>
      <c r="E1970" s="6">
        <f t="shared" si="29"/>
        <v>0</v>
      </c>
      <c r="F1970" s="7">
        <f>E1970/D1970</f>
        <v>0</v>
      </c>
      <c r="G1970" s="2"/>
      <c r="H1970" s="2"/>
    </row>
    <row r="1971" spans="1:8" x14ac:dyDescent="0.25">
      <c r="A1971">
        <v>0.74</v>
      </c>
      <c r="B1971">
        <v>0.51</v>
      </c>
      <c r="C1971">
        <v>82.53</v>
      </c>
      <c r="D1971">
        <v>82.53</v>
      </c>
      <c r="E1971" s="6">
        <f t="shared" si="29"/>
        <v>0</v>
      </c>
      <c r="F1971" s="7">
        <f>E1971/D1971</f>
        <v>0</v>
      </c>
      <c r="G1971" s="2"/>
      <c r="H1971" s="2"/>
    </row>
    <row r="1972" spans="1:8" x14ac:dyDescent="0.25">
      <c r="A1972">
        <v>0.73</v>
      </c>
      <c r="B1972">
        <v>0.52</v>
      </c>
      <c r="C1972">
        <v>80.97</v>
      </c>
      <c r="D1972">
        <v>80.97</v>
      </c>
      <c r="E1972" s="6">
        <f t="shared" si="29"/>
        <v>0</v>
      </c>
      <c r="F1972" s="7">
        <f>E1972/D1972</f>
        <v>0</v>
      </c>
      <c r="G1972" s="2"/>
      <c r="H1972" s="2"/>
    </row>
    <row r="1973" spans="1:8" x14ac:dyDescent="0.25">
      <c r="A1973">
        <v>0.72</v>
      </c>
      <c r="B1973">
        <v>0.52</v>
      </c>
      <c r="C1973">
        <v>80.510000000000005</v>
      </c>
      <c r="D1973">
        <v>80.510000000000005</v>
      </c>
      <c r="E1973" s="6">
        <f t="shared" si="29"/>
        <v>0</v>
      </c>
      <c r="F1973" s="7">
        <f>E1973/D1973</f>
        <v>0</v>
      </c>
      <c r="G1973" s="2"/>
      <c r="H1973" s="2"/>
    </row>
    <row r="1974" spans="1:8" x14ac:dyDescent="0.25">
      <c r="A1974">
        <v>0.74</v>
      </c>
      <c r="B1974">
        <v>0.52</v>
      </c>
      <c r="C1974">
        <v>81.45</v>
      </c>
      <c r="D1974">
        <v>81.45</v>
      </c>
      <c r="E1974" s="6">
        <f t="shared" si="29"/>
        <v>0</v>
      </c>
      <c r="F1974" s="7">
        <f>E1974/D1974</f>
        <v>0</v>
      </c>
      <c r="G1974" s="2"/>
      <c r="H1974" s="2"/>
    </row>
    <row r="1975" spans="1:8" x14ac:dyDescent="0.25">
      <c r="A1975">
        <v>0.74</v>
      </c>
      <c r="B1975">
        <v>0.52</v>
      </c>
      <c r="C1975">
        <v>82.24</v>
      </c>
      <c r="D1975">
        <v>82.24</v>
      </c>
      <c r="E1975" s="6">
        <f t="shared" si="29"/>
        <v>0</v>
      </c>
      <c r="F1975" s="7">
        <f>E1975/D1975</f>
        <v>0</v>
      </c>
      <c r="G1975" s="2"/>
      <c r="H1975" s="2"/>
    </row>
    <row r="1976" spans="1:8" x14ac:dyDescent="0.25">
      <c r="A1976">
        <v>0.73</v>
      </c>
      <c r="B1976">
        <v>0.53</v>
      </c>
      <c r="C1976">
        <v>80.64</v>
      </c>
      <c r="D1976">
        <v>80.63</v>
      </c>
      <c r="E1976" s="6">
        <f t="shared" si="29"/>
        <v>1.0000000000005116E-2</v>
      </c>
      <c r="F1976" s="7">
        <f>E1976/D1976</f>
        <v>1.2402331638354354E-4</v>
      </c>
      <c r="G1976" s="2"/>
      <c r="H1976" s="2"/>
    </row>
    <row r="1977" spans="1:8" x14ac:dyDescent="0.25">
      <c r="A1977">
        <v>0.72</v>
      </c>
      <c r="B1977">
        <v>0.53</v>
      </c>
      <c r="C1977">
        <v>80.150000000000006</v>
      </c>
      <c r="D1977">
        <v>80.150000000000006</v>
      </c>
      <c r="E1977" s="6">
        <f t="shared" si="29"/>
        <v>0</v>
      </c>
      <c r="F1977" s="7">
        <f>E1977/D1977</f>
        <v>0</v>
      </c>
      <c r="G1977" s="2"/>
      <c r="H1977" s="2"/>
    </row>
    <row r="1978" spans="1:8" x14ac:dyDescent="0.25">
      <c r="A1978">
        <v>0.74</v>
      </c>
      <c r="B1978">
        <v>0.5</v>
      </c>
      <c r="C1978">
        <v>83.28</v>
      </c>
      <c r="D1978">
        <v>83.28</v>
      </c>
      <c r="E1978" s="6">
        <f t="shared" si="29"/>
        <v>0</v>
      </c>
      <c r="F1978" s="7">
        <f>E1978/D1978</f>
        <v>0</v>
      </c>
      <c r="G1978" s="2"/>
      <c r="H1978" s="2"/>
    </row>
    <row r="1979" spans="1:8" x14ac:dyDescent="0.25">
      <c r="A1979">
        <v>0.75</v>
      </c>
      <c r="B1979">
        <v>0.51</v>
      </c>
      <c r="C1979">
        <v>83</v>
      </c>
      <c r="D1979">
        <v>83</v>
      </c>
      <c r="E1979" s="6">
        <f t="shared" si="29"/>
        <v>0</v>
      </c>
      <c r="F1979" s="7">
        <f>E1979/D1979</f>
        <v>0</v>
      </c>
      <c r="G1979" s="2"/>
      <c r="H1979" s="2"/>
    </row>
    <row r="1980" spans="1:8" x14ac:dyDescent="0.25">
      <c r="A1980">
        <v>0.74</v>
      </c>
      <c r="B1980">
        <v>0.53</v>
      </c>
      <c r="C1980">
        <v>81.14</v>
      </c>
      <c r="D1980">
        <v>81.14</v>
      </c>
      <c r="E1980" s="6">
        <f t="shared" si="29"/>
        <v>0</v>
      </c>
      <c r="F1980" s="7">
        <f>E1980/D1980</f>
        <v>0</v>
      </c>
      <c r="G1980" s="2"/>
      <c r="H1980" s="2"/>
    </row>
    <row r="1981" spans="1:8" x14ac:dyDescent="0.25">
      <c r="A1981">
        <v>0.75</v>
      </c>
      <c r="B1981">
        <v>0.52</v>
      </c>
      <c r="C1981">
        <v>81.95</v>
      </c>
      <c r="D1981">
        <v>81.95</v>
      </c>
      <c r="E1981" s="6">
        <f t="shared" si="29"/>
        <v>0</v>
      </c>
      <c r="F1981" s="7">
        <f>E1981/D1981</f>
        <v>0</v>
      </c>
      <c r="G1981" s="2"/>
      <c r="H1981" s="2"/>
    </row>
    <row r="1982" spans="1:8" x14ac:dyDescent="0.25">
      <c r="A1982">
        <v>0.74</v>
      </c>
      <c r="B1982">
        <v>0.54</v>
      </c>
      <c r="C1982">
        <v>80.31</v>
      </c>
      <c r="D1982">
        <v>80.3</v>
      </c>
      <c r="E1982" s="6">
        <f t="shared" si="29"/>
        <v>1.0000000000005116E-2</v>
      </c>
      <c r="F1982" s="7">
        <f>E1982/D1982</f>
        <v>1.2453300124539373E-4</v>
      </c>
      <c r="G1982" s="2"/>
      <c r="H1982" s="2"/>
    </row>
    <row r="1983" spans="1:8" x14ac:dyDescent="0.25">
      <c r="A1983">
        <v>0.73</v>
      </c>
      <c r="B1983">
        <v>0.54</v>
      </c>
      <c r="C1983">
        <v>79.8</v>
      </c>
      <c r="D1983">
        <v>79.8</v>
      </c>
      <c r="E1983" s="6">
        <f t="shared" si="29"/>
        <v>0</v>
      </c>
      <c r="F1983" s="7">
        <f>E1983/D1983</f>
        <v>0</v>
      </c>
      <c r="G1983" s="2"/>
      <c r="H1983" s="2"/>
    </row>
    <row r="1984" spans="1:8" x14ac:dyDescent="0.25">
      <c r="A1984">
        <v>0.75</v>
      </c>
      <c r="B1984">
        <v>0.54</v>
      </c>
      <c r="C1984">
        <v>80.83</v>
      </c>
      <c r="D1984">
        <v>80.83</v>
      </c>
      <c r="E1984" s="6">
        <f t="shared" si="29"/>
        <v>0</v>
      </c>
      <c r="F1984" s="7">
        <f>E1984/D1984</f>
        <v>0</v>
      </c>
      <c r="G1984" s="2"/>
      <c r="H1984" s="2"/>
    </row>
    <row r="1985" spans="1:8" x14ac:dyDescent="0.25">
      <c r="A1985">
        <v>0.75</v>
      </c>
      <c r="B1985">
        <v>0.53</v>
      </c>
      <c r="C1985">
        <v>81.66</v>
      </c>
      <c r="D1985">
        <v>81.66</v>
      </c>
      <c r="E1985" s="6">
        <f t="shared" si="29"/>
        <v>0</v>
      </c>
      <c r="F1985" s="7">
        <f>E1985/D1985</f>
        <v>0</v>
      </c>
      <c r="G1985" s="2"/>
      <c r="H1985" s="2"/>
    </row>
    <row r="1986" spans="1:8" x14ac:dyDescent="0.25">
      <c r="A1986">
        <v>0.74</v>
      </c>
      <c r="B1986">
        <v>0.55000000000000004</v>
      </c>
      <c r="C1986">
        <v>79.97</v>
      </c>
      <c r="D1986">
        <v>79.97</v>
      </c>
      <c r="E1986" s="6">
        <f t="shared" si="29"/>
        <v>0</v>
      </c>
      <c r="F1986" s="7">
        <f>E1986/D1986</f>
        <v>0</v>
      </c>
      <c r="G1986" s="2"/>
      <c r="H1986" s="2"/>
    </row>
    <row r="1987" spans="1:8" x14ac:dyDescent="0.25">
      <c r="A1987">
        <v>0.73</v>
      </c>
      <c r="B1987">
        <v>0.55000000000000004</v>
      </c>
      <c r="C1987">
        <v>79.45</v>
      </c>
      <c r="D1987">
        <v>79.45</v>
      </c>
      <c r="E1987" s="6">
        <f t="shared" si="29"/>
        <v>0</v>
      </c>
      <c r="F1987" s="7">
        <f>E1987/D1987</f>
        <v>0</v>
      </c>
      <c r="G1987" s="2"/>
      <c r="H1987" s="2"/>
    </row>
    <row r="1988" spans="1:8" x14ac:dyDescent="0.25">
      <c r="A1988">
        <v>0.75</v>
      </c>
      <c r="B1988">
        <v>0.55000000000000004</v>
      </c>
      <c r="C1988">
        <v>80.53</v>
      </c>
      <c r="D1988">
        <v>80.53</v>
      </c>
      <c r="E1988" s="6">
        <f t="shared" si="29"/>
        <v>0</v>
      </c>
      <c r="F1988" s="7">
        <f>E1988/D1988</f>
        <v>0</v>
      </c>
      <c r="G1988" s="2"/>
      <c r="H1988" s="2"/>
    </row>
    <row r="1989" spans="1:8" x14ac:dyDescent="0.25">
      <c r="A1989">
        <v>0.76</v>
      </c>
      <c r="B1989">
        <v>0.54</v>
      </c>
      <c r="C1989">
        <v>81.38</v>
      </c>
      <c r="D1989">
        <v>81.38</v>
      </c>
      <c r="E1989" s="6">
        <f t="shared" si="29"/>
        <v>0</v>
      </c>
      <c r="F1989" s="7">
        <f>E1989/D1989</f>
        <v>0</v>
      </c>
      <c r="G1989" s="2"/>
      <c r="H1989" s="2"/>
    </row>
    <row r="1990" spans="1:8" x14ac:dyDescent="0.25">
      <c r="A1990">
        <v>0.75</v>
      </c>
      <c r="B1990">
        <v>0.56000000000000005</v>
      </c>
      <c r="C1990">
        <v>79.650000000000006</v>
      </c>
      <c r="D1990">
        <v>79.650000000000006</v>
      </c>
      <c r="E1990" s="6">
        <f t="shared" si="29"/>
        <v>0</v>
      </c>
      <c r="F1990" s="7">
        <f>E1990/D1990</f>
        <v>0</v>
      </c>
      <c r="G1990" s="2"/>
      <c r="H1990" s="2"/>
    </row>
    <row r="1991" spans="1:8" x14ac:dyDescent="0.25">
      <c r="A1991">
        <v>0.74</v>
      </c>
      <c r="B1991">
        <v>0.56000000000000005</v>
      </c>
      <c r="C1991">
        <v>79.099999999999994</v>
      </c>
      <c r="D1991">
        <v>79.099999999999994</v>
      </c>
      <c r="E1991" s="6">
        <f t="shared" si="29"/>
        <v>0</v>
      </c>
      <c r="F1991" s="7">
        <f>E1991/D1991</f>
        <v>0</v>
      </c>
      <c r="G1991" s="2"/>
      <c r="H1991" s="2"/>
    </row>
    <row r="1992" spans="1:8" x14ac:dyDescent="0.25">
      <c r="A1992">
        <v>0.76</v>
      </c>
      <c r="B1992">
        <v>0.56000000000000005</v>
      </c>
      <c r="C1992">
        <v>80.23</v>
      </c>
      <c r="D1992">
        <v>80.22</v>
      </c>
      <c r="E1992" s="6">
        <f t="shared" si="29"/>
        <v>1.0000000000005116E-2</v>
      </c>
      <c r="F1992" s="7">
        <f>E1992/D1992</f>
        <v>1.2465719272008373E-4</v>
      </c>
      <c r="G1992" s="2"/>
      <c r="H1992" s="2"/>
    </row>
    <row r="1993" spans="1:8" x14ac:dyDescent="0.25">
      <c r="A1993">
        <v>0.76</v>
      </c>
      <c r="B1993">
        <v>0.55000000000000004</v>
      </c>
      <c r="C1993">
        <v>81.099999999999994</v>
      </c>
      <c r="D1993">
        <v>81.099999999999994</v>
      </c>
      <c r="E1993" s="6">
        <f t="shared" si="29"/>
        <v>0</v>
      </c>
      <c r="F1993" s="7">
        <f>E1993/D1993</f>
        <v>0</v>
      </c>
      <c r="G1993" s="2"/>
      <c r="H1993" s="2"/>
    </row>
    <row r="1994" spans="1:8" x14ac:dyDescent="0.25">
      <c r="A1994">
        <v>0.75</v>
      </c>
      <c r="B1994">
        <v>0.56999999999999995</v>
      </c>
      <c r="C1994">
        <v>79.33</v>
      </c>
      <c r="D1994">
        <v>79.33</v>
      </c>
      <c r="E1994" s="6">
        <f t="shared" si="29"/>
        <v>0</v>
      </c>
      <c r="F1994" s="7">
        <f>E1994/D1994</f>
        <v>0</v>
      </c>
      <c r="G1994" s="2"/>
      <c r="H1994" s="2"/>
    </row>
    <row r="1995" spans="1:8" x14ac:dyDescent="0.25">
      <c r="A1995">
        <v>0.74</v>
      </c>
      <c r="B1995">
        <v>0.56999999999999995</v>
      </c>
      <c r="C1995">
        <v>78.75</v>
      </c>
      <c r="D1995">
        <v>78.75</v>
      </c>
      <c r="E1995" s="6">
        <f t="shared" si="29"/>
        <v>0</v>
      </c>
      <c r="F1995" s="7">
        <f>E1995/D1995</f>
        <v>0</v>
      </c>
      <c r="G1995" s="2"/>
      <c r="H1995" s="2"/>
    </row>
    <row r="1996" spans="1:8" x14ac:dyDescent="0.25">
      <c r="A1996">
        <v>0.76</v>
      </c>
      <c r="B1996">
        <v>0.56999999999999995</v>
      </c>
      <c r="C1996">
        <v>79.930000000000007</v>
      </c>
      <c r="D1996">
        <v>79.930000000000007</v>
      </c>
      <c r="E1996" s="6">
        <f t="shared" si="29"/>
        <v>0</v>
      </c>
      <c r="F1996" s="7">
        <f>E1996/D1996</f>
        <v>0</v>
      </c>
      <c r="G1996" s="2"/>
      <c r="H1996" s="2"/>
    </row>
    <row r="1997" spans="1:8" x14ac:dyDescent="0.25">
      <c r="A1997">
        <v>0.77</v>
      </c>
      <c r="B1997">
        <v>0.56000000000000005</v>
      </c>
      <c r="C1997">
        <v>80.819999999999993</v>
      </c>
      <c r="D1997">
        <v>80.819999999999993</v>
      </c>
      <c r="E1997" s="6">
        <f t="shared" si="29"/>
        <v>0</v>
      </c>
      <c r="F1997" s="7">
        <f>E1997/D1997</f>
        <v>0</v>
      </c>
      <c r="G1997" s="2"/>
      <c r="H1997" s="2"/>
    </row>
    <row r="1998" spans="1:8" x14ac:dyDescent="0.25">
      <c r="A1998">
        <v>0.76</v>
      </c>
      <c r="B1998">
        <v>0.57999999999999996</v>
      </c>
      <c r="C1998">
        <v>79.010000000000005</v>
      </c>
      <c r="D1998">
        <v>79</v>
      </c>
      <c r="E1998" s="6">
        <f t="shared" si="29"/>
        <v>1.0000000000005116E-2</v>
      </c>
      <c r="F1998" s="7">
        <f>E1998/D1998</f>
        <v>1.2658227848107742E-4</v>
      </c>
      <c r="G1998" s="2"/>
      <c r="H1998" s="2"/>
    </row>
    <row r="1999" spans="1:8" x14ac:dyDescent="0.25">
      <c r="A1999">
        <v>0.75</v>
      </c>
      <c r="B1999">
        <v>0.57999999999999996</v>
      </c>
      <c r="C1999">
        <v>78.400000000000006</v>
      </c>
      <c r="D1999">
        <v>78.400000000000006</v>
      </c>
      <c r="E1999" s="6">
        <f t="shared" si="29"/>
        <v>0</v>
      </c>
      <c r="F1999" s="7">
        <f>E1999/D1999</f>
        <v>0</v>
      </c>
      <c r="G1999" s="2"/>
      <c r="H1999" s="2"/>
    </row>
    <row r="2000" spans="1:8" x14ac:dyDescent="0.25">
      <c r="A2000">
        <v>0.77</v>
      </c>
      <c r="B2000">
        <v>0.57999999999999996</v>
      </c>
      <c r="C2000">
        <v>79.63</v>
      </c>
      <c r="D2000">
        <v>79.63</v>
      </c>
      <c r="E2000" s="6">
        <f t="shared" si="29"/>
        <v>0</v>
      </c>
      <c r="F2000" s="7">
        <f>E2000/D2000</f>
        <v>0</v>
      </c>
      <c r="G2000" s="2"/>
      <c r="H2000" s="2"/>
    </row>
    <row r="2001" spans="1:8" x14ac:dyDescent="0.25">
      <c r="A2001">
        <v>0.77</v>
      </c>
      <c r="B2001">
        <v>0.56999999999999995</v>
      </c>
      <c r="C2001">
        <v>80.55</v>
      </c>
      <c r="D2001">
        <v>80.55</v>
      </c>
      <c r="E2001" s="6">
        <f t="shared" si="29"/>
        <v>0</v>
      </c>
      <c r="F2001" s="7">
        <f>E2001/D2001</f>
        <v>0</v>
      </c>
      <c r="G2001" s="2"/>
      <c r="H2001" s="2"/>
    </row>
    <row r="2002" spans="1:8" x14ac:dyDescent="0.25">
      <c r="A2002">
        <v>0.75</v>
      </c>
      <c r="B2002">
        <v>0.57999999999999996</v>
      </c>
      <c r="C2002">
        <v>78.05</v>
      </c>
      <c r="D2002">
        <v>78.05</v>
      </c>
      <c r="E2002" s="6">
        <f t="shared" si="29"/>
        <v>0</v>
      </c>
      <c r="F2002" s="7">
        <f>E2002/D2002</f>
        <v>0</v>
      </c>
      <c r="G2002" s="2"/>
      <c r="H2002" s="2"/>
    </row>
    <row r="2003" spans="1:8" x14ac:dyDescent="0.25">
      <c r="A2003">
        <v>0.76</v>
      </c>
      <c r="B2003">
        <v>0.57999999999999996</v>
      </c>
      <c r="C2003">
        <v>78.69</v>
      </c>
      <c r="D2003">
        <v>78.69</v>
      </c>
      <c r="E2003" s="6">
        <f t="shared" si="29"/>
        <v>0</v>
      </c>
      <c r="F2003" s="7">
        <f>E2003/D2003</f>
        <v>0</v>
      </c>
      <c r="G2003" s="2"/>
      <c r="H2003" s="2"/>
    </row>
    <row r="2004" spans="1:8" x14ac:dyDescent="0.25">
      <c r="A2004">
        <v>0.74</v>
      </c>
      <c r="B2004">
        <v>0.57999999999999996</v>
      </c>
      <c r="C2004">
        <v>77.45</v>
      </c>
      <c r="D2004">
        <v>77.45</v>
      </c>
      <c r="E2004" s="6">
        <f t="shared" si="29"/>
        <v>0</v>
      </c>
      <c r="F2004" s="7">
        <f>E2004/D2004</f>
        <v>0</v>
      </c>
      <c r="G2004" s="2"/>
      <c r="H2004" s="2"/>
    </row>
    <row r="2005" spans="1:8" x14ac:dyDescent="0.25">
      <c r="A2005">
        <v>0.74</v>
      </c>
      <c r="B2005">
        <v>0.57999999999999996</v>
      </c>
      <c r="C2005">
        <v>77.819999999999993</v>
      </c>
      <c r="D2005">
        <v>77.819999999999993</v>
      </c>
      <c r="E2005" s="6">
        <f t="shared" si="29"/>
        <v>0</v>
      </c>
      <c r="F2005" s="7">
        <f>E2005/D2005</f>
        <v>0</v>
      </c>
      <c r="G2005" s="2"/>
      <c r="H2005" s="2"/>
    </row>
    <row r="2006" spans="1:8" x14ac:dyDescent="0.25">
      <c r="A2006">
        <v>0.75</v>
      </c>
      <c r="B2006">
        <v>0.59</v>
      </c>
      <c r="C2006">
        <v>77.08</v>
      </c>
      <c r="D2006">
        <v>77.08</v>
      </c>
      <c r="E2006" s="6">
        <f t="shared" si="29"/>
        <v>0</v>
      </c>
      <c r="F2006" s="7">
        <f>E2006/D2006</f>
        <v>0</v>
      </c>
      <c r="G2006" s="2"/>
      <c r="H2006" s="2"/>
    </row>
    <row r="2007" spans="1:8" x14ac:dyDescent="0.25">
      <c r="A2007">
        <v>0.76</v>
      </c>
      <c r="B2007">
        <v>0.59</v>
      </c>
      <c r="C2007">
        <v>77.709999999999994</v>
      </c>
      <c r="D2007">
        <v>77.709999999999994</v>
      </c>
      <c r="E2007" s="6">
        <f t="shared" si="29"/>
        <v>0</v>
      </c>
      <c r="F2007" s="7">
        <f>E2007/D2007</f>
        <v>0</v>
      </c>
      <c r="G2007" s="2"/>
      <c r="H2007" s="2"/>
    </row>
    <row r="2008" spans="1:8" x14ac:dyDescent="0.25">
      <c r="A2008">
        <v>0.74</v>
      </c>
      <c r="B2008">
        <v>0.59</v>
      </c>
      <c r="C2008">
        <v>76.47</v>
      </c>
      <c r="D2008">
        <v>76.47</v>
      </c>
      <c r="E2008" s="6">
        <f t="shared" si="29"/>
        <v>0</v>
      </c>
      <c r="F2008" s="7">
        <f>E2008/D2008</f>
        <v>0</v>
      </c>
      <c r="G2008" s="2"/>
      <c r="H2008" s="2"/>
    </row>
    <row r="2009" spans="1:8" x14ac:dyDescent="0.25">
      <c r="A2009">
        <v>0.73</v>
      </c>
      <c r="B2009">
        <v>0.57999999999999996</v>
      </c>
      <c r="C2009">
        <v>76.87</v>
      </c>
      <c r="D2009">
        <v>76.87</v>
      </c>
      <c r="E2009" s="6">
        <f t="shared" si="29"/>
        <v>0</v>
      </c>
      <c r="F2009" s="7">
        <f>E2009/D2009</f>
        <v>0</v>
      </c>
      <c r="G2009" s="2"/>
      <c r="H2009" s="2"/>
    </row>
    <row r="2010" spans="1:8" x14ac:dyDescent="0.25">
      <c r="A2010">
        <v>0.75</v>
      </c>
      <c r="B2010">
        <v>0.6</v>
      </c>
      <c r="C2010">
        <v>76.709999999999994</v>
      </c>
      <c r="D2010">
        <v>76.709999999999994</v>
      </c>
      <c r="E2010" s="6">
        <f t="shared" si="29"/>
        <v>0</v>
      </c>
      <c r="F2010" s="7">
        <f>E2010/D2010</f>
        <v>0</v>
      </c>
      <c r="G2010" s="2"/>
      <c r="H2010" s="2"/>
    </row>
    <row r="2011" spans="1:8" x14ac:dyDescent="0.25">
      <c r="A2011">
        <v>0.74</v>
      </c>
      <c r="B2011">
        <v>0.6</v>
      </c>
      <c r="C2011">
        <v>76.069999999999993</v>
      </c>
      <c r="D2011">
        <v>76.069999999999993</v>
      </c>
      <c r="E2011" s="6">
        <f t="shared" si="29"/>
        <v>0</v>
      </c>
      <c r="F2011" s="7">
        <f>E2011/D2011</f>
        <v>0</v>
      </c>
      <c r="G2011" s="2"/>
      <c r="H2011" s="2"/>
    </row>
    <row r="2012" spans="1:8" x14ac:dyDescent="0.25">
      <c r="A2012">
        <v>0.76</v>
      </c>
      <c r="B2012">
        <v>0.6</v>
      </c>
      <c r="C2012">
        <v>77.37</v>
      </c>
      <c r="D2012">
        <v>77.37</v>
      </c>
      <c r="E2012" s="6">
        <f t="shared" si="29"/>
        <v>0</v>
      </c>
      <c r="F2012" s="7">
        <f>E2012/D2012</f>
        <v>0</v>
      </c>
      <c r="G2012" s="2"/>
      <c r="H2012" s="2"/>
    </row>
    <row r="2013" spans="1:8" x14ac:dyDescent="0.25">
      <c r="A2013">
        <v>0.77</v>
      </c>
      <c r="B2013">
        <v>0.59</v>
      </c>
      <c r="C2013">
        <v>78.37</v>
      </c>
      <c r="D2013">
        <v>78.37</v>
      </c>
      <c r="E2013" s="6">
        <f t="shared" si="29"/>
        <v>0</v>
      </c>
      <c r="F2013" s="7">
        <f>E2013/D2013</f>
        <v>0</v>
      </c>
      <c r="G2013" s="2"/>
      <c r="H2013" s="2"/>
    </row>
    <row r="2014" spans="1:8" x14ac:dyDescent="0.25">
      <c r="A2014">
        <v>0.75</v>
      </c>
      <c r="B2014">
        <v>0.61</v>
      </c>
      <c r="C2014">
        <v>75.680000000000007</v>
      </c>
      <c r="D2014">
        <v>75.680000000000007</v>
      </c>
      <c r="E2014" s="6">
        <f t="shared" ref="E2014:E2077" si="30">ABS(D2014-C2014)</f>
        <v>0</v>
      </c>
      <c r="F2014" s="7">
        <f>E2014/D2014</f>
        <v>0</v>
      </c>
      <c r="G2014" s="2"/>
      <c r="H2014" s="2"/>
    </row>
    <row r="2015" spans="1:8" x14ac:dyDescent="0.25">
      <c r="A2015">
        <v>0.76</v>
      </c>
      <c r="B2015">
        <v>0.61</v>
      </c>
      <c r="C2015">
        <v>76.34</v>
      </c>
      <c r="D2015">
        <v>76.34</v>
      </c>
      <c r="E2015" s="6">
        <f t="shared" si="30"/>
        <v>0</v>
      </c>
      <c r="F2015" s="7">
        <f>E2015/D2015</f>
        <v>0</v>
      </c>
      <c r="G2015" s="2"/>
      <c r="H2015" s="2"/>
    </row>
    <row r="2016" spans="1:8" x14ac:dyDescent="0.25">
      <c r="A2016">
        <v>0.74</v>
      </c>
      <c r="B2016">
        <v>0.61</v>
      </c>
      <c r="C2016">
        <v>75.040000000000006</v>
      </c>
      <c r="D2016">
        <v>75.040000000000006</v>
      </c>
      <c r="E2016" s="6">
        <f t="shared" si="30"/>
        <v>0</v>
      </c>
      <c r="F2016" s="7">
        <f>E2016/D2016</f>
        <v>0</v>
      </c>
      <c r="G2016" s="2"/>
      <c r="H2016" s="2"/>
    </row>
    <row r="2017" spans="1:8" x14ac:dyDescent="0.25">
      <c r="A2017">
        <v>0.73</v>
      </c>
      <c r="B2017">
        <v>0.6</v>
      </c>
      <c r="C2017">
        <v>75.47</v>
      </c>
      <c r="D2017">
        <v>75.459999999999994</v>
      </c>
      <c r="E2017" s="6">
        <f t="shared" si="30"/>
        <v>1.0000000000005116E-2</v>
      </c>
      <c r="F2017" s="7">
        <f>E2017/D2017</f>
        <v>1.325205406838738E-4</v>
      </c>
      <c r="G2017" s="2"/>
      <c r="H2017" s="2"/>
    </row>
    <row r="2018" spans="1:8" x14ac:dyDescent="0.25">
      <c r="A2018">
        <v>0.75</v>
      </c>
      <c r="B2018">
        <v>0.62</v>
      </c>
      <c r="C2018">
        <v>75.28</v>
      </c>
      <c r="D2018">
        <v>75.28</v>
      </c>
      <c r="E2018" s="6">
        <f t="shared" si="30"/>
        <v>0</v>
      </c>
      <c r="F2018" s="7">
        <f>E2018/D2018</f>
        <v>0</v>
      </c>
      <c r="G2018" s="2"/>
      <c r="H2018" s="2"/>
    </row>
    <row r="2019" spans="1:8" x14ac:dyDescent="0.25">
      <c r="A2019">
        <v>0.74</v>
      </c>
      <c r="B2019">
        <v>0.62</v>
      </c>
      <c r="C2019">
        <v>74.62</v>
      </c>
      <c r="D2019">
        <v>74.61</v>
      </c>
      <c r="E2019" s="6">
        <f t="shared" si="30"/>
        <v>1.0000000000005116E-2</v>
      </c>
      <c r="F2019" s="7">
        <f>E2019/D2019</f>
        <v>1.3403029084579972E-4</v>
      </c>
      <c r="G2019" s="2"/>
      <c r="H2019" s="2"/>
    </row>
    <row r="2020" spans="1:8" x14ac:dyDescent="0.25">
      <c r="A2020">
        <v>0.76</v>
      </c>
      <c r="B2020">
        <v>0.62</v>
      </c>
      <c r="C2020">
        <v>75.97</v>
      </c>
      <c r="D2020">
        <v>75.97</v>
      </c>
      <c r="E2020" s="6">
        <f t="shared" si="30"/>
        <v>0</v>
      </c>
      <c r="F2020" s="7">
        <f>E2020/D2020</f>
        <v>0</v>
      </c>
      <c r="G2020" s="2"/>
      <c r="H2020" s="2"/>
    </row>
    <row r="2021" spans="1:8" x14ac:dyDescent="0.25">
      <c r="A2021">
        <v>0.77</v>
      </c>
      <c r="B2021">
        <v>0.61</v>
      </c>
      <c r="C2021">
        <v>77.03</v>
      </c>
      <c r="D2021">
        <v>77.03</v>
      </c>
      <c r="E2021" s="6">
        <f t="shared" si="30"/>
        <v>0</v>
      </c>
      <c r="F2021" s="7">
        <f>E2021/D2021</f>
        <v>0</v>
      </c>
      <c r="G2021" s="2"/>
      <c r="H2021" s="2"/>
    </row>
    <row r="2022" spans="1:8" x14ac:dyDescent="0.25">
      <c r="A2022">
        <v>0.75</v>
      </c>
      <c r="B2022">
        <v>0.63</v>
      </c>
      <c r="C2022">
        <v>74.19</v>
      </c>
      <c r="D2022">
        <v>74.19</v>
      </c>
      <c r="E2022" s="6">
        <f t="shared" si="30"/>
        <v>0</v>
      </c>
      <c r="F2022" s="7">
        <f>E2022/D2022</f>
        <v>0</v>
      </c>
      <c r="G2022" s="2"/>
      <c r="H2022" s="2"/>
    </row>
    <row r="2023" spans="1:8" x14ac:dyDescent="0.25">
      <c r="A2023">
        <v>0.76</v>
      </c>
      <c r="B2023">
        <v>0.63</v>
      </c>
      <c r="C2023">
        <v>74.88</v>
      </c>
      <c r="D2023">
        <v>74.88</v>
      </c>
      <c r="E2023" s="6">
        <f t="shared" si="30"/>
        <v>0</v>
      </c>
      <c r="F2023" s="7">
        <f>E2023/D2023</f>
        <v>0</v>
      </c>
      <c r="G2023" s="2"/>
      <c r="H2023" s="2"/>
    </row>
    <row r="2024" spans="1:8" x14ac:dyDescent="0.25">
      <c r="A2024">
        <v>0.74</v>
      </c>
      <c r="B2024">
        <v>0.63</v>
      </c>
      <c r="C2024">
        <v>73.53</v>
      </c>
      <c r="D2024">
        <v>73.53</v>
      </c>
      <c r="E2024" s="6">
        <f t="shared" si="30"/>
        <v>0</v>
      </c>
      <c r="F2024" s="7">
        <f>E2024/D2024</f>
        <v>0</v>
      </c>
      <c r="G2024" s="2"/>
      <c r="H2024" s="2"/>
    </row>
    <row r="2025" spans="1:8" x14ac:dyDescent="0.25">
      <c r="A2025">
        <v>0.73</v>
      </c>
      <c r="B2025">
        <v>0.62</v>
      </c>
      <c r="C2025">
        <v>73.98</v>
      </c>
      <c r="D2025">
        <v>73.98</v>
      </c>
      <c r="E2025" s="6">
        <f t="shared" si="30"/>
        <v>0</v>
      </c>
      <c r="F2025" s="7">
        <f>E2025/D2025</f>
        <v>0</v>
      </c>
      <c r="G2025" s="2"/>
      <c r="H2025" s="2"/>
    </row>
    <row r="2026" spans="1:8" x14ac:dyDescent="0.25">
      <c r="A2026">
        <v>0.75</v>
      </c>
      <c r="B2026">
        <v>0.64</v>
      </c>
      <c r="C2026">
        <v>73.77</v>
      </c>
      <c r="D2026">
        <v>73.760000000000005</v>
      </c>
      <c r="E2026" s="6">
        <f t="shared" si="30"/>
        <v>9.9999999999909051E-3</v>
      </c>
      <c r="F2026" s="7">
        <f>E2026/D2026</f>
        <v>1.355748373100719E-4</v>
      </c>
      <c r="G2026" s="2"/>
      <c r="H2026" s="2"/>
    </row>
    <row r="2027" spans="1:8" x14ac:dyDescent="0.25">
      <c r="A2027">
        <v>0.74</v>
      </c>
      <c r="B2027">
        <v>0.64</v>
      </c>
      <c r="C2027">
        <v>73.069999999999993</v>
      </c>
      <c r="D2027">
        <v>73.069999999999993</v>
      </c>
      <c r="E2027" s="6">
        <f t="shared" si="30"/>
        <v>0</v>
      </c>
      <c r="F2027" s="7">
        <f>E2027/D2027</f>
        <v>0</v>
      </c>
      <c r="G2027" s="2"/>
      <c r="H2027" s="2"/>
    </row>
    <row r="2028" spans="1:8" x14ac:dyDescent="0.25">
      <c r="A2028">
        <v>0.76</v>
      </c>
      <c r="B2028">
        <v>0.64</v>
      </c>
      <c r="C2028">
        <v>74.489999999999995</v>
      </c>
      <c r="D2028">
        <v>74.489999999999995</v>
      </c>
      <c r="E2028" s="6">
        <f t="shared" si="30"/>
        <v>0</v>
      </c>
      <c r="F2028" s="7">
        <f>E2028/D2028</f>
        <v>0</v>
      </c>
      <c r="G2028" s="2"/>
      <c r="H2028" s="2"/>
    </row>
    <row r="2029" spans="1:8" x14ac:dyDescent="0.25">
      <c r="A2029">
        <v>0.77</v>
      </c>
      <c r="B2029">
        <v>0.63</v>
      </c>
      <c r="C2029">
        <v>75.61</v>
      </c>
      <c r="D2029">
        <v>75.61</v>
      </c>
      <c r="E2029" s="6">
        <f t="shared" si="30"/>
        <v>0</v>
      </c>
      <c r="F2029" s="7">
        <f>E2029/D2029</f>
        <v>0</v>
      </c>
      <c r="G2029" s="2"/>
      <c r="H2029" s="2"/>
    </row>
    <row r="2030" spans="1:8" x14ac:dyDescent="0.25">
      <c r="A2030">
        <v>0.76</v>
      </c>
      <c r="B2030">
        <v>0.64</v>
      </c>
      <c r="C2030">
        <v>73.34</v>
      </c>
      <c r="D2030">
        <v>73.34</v>
      </c>
      <c r="E2030" s="6">
        <f t="shared" si="30"/>
        <v>0</v>
      </c>
      <c r="F2030" s="7">
        <f>E2030/D2030</f>
        <v>0</v>
      </c>
      <c r="G2030" s="2"/>
      <c r="H2030" s="2"/>
    </row>
    <row r="2031" spans="1:8" x14ac:dyDescent="0.25">
      <c r="A2031">
        <v>0.75</v>
      </c>
      <c r="B2031">
        <v>0.64</v>
      </c>
      <c r="C2031">
        <v>72.61</v>
      </c>
      <c r="D2031">
        <v>72.61</v>
      </c>
      <c r="E2031" s="6">
        <f t="shared" si="30"/>
        <v>0</v>
      </c>
      <c r="F2031" s="7">
        <f>E2031/D2031</f>
        <v>0</v>
      </c>
      <c r="G2031" s="2"/>
      <c r="H2031" s="2"/>
    </row>
    <row r="2032" spans="1:8" x14ac:dyDescent="0.25">
      <c r="A2032">
        <v>0.77</v>
      </c>
      <c r="B2032">
        <v>0.54</v>
      </c>
      <c r="C2032">
        <v>81.94</v>
      </c>
      <c r="D2032">
        <v>81.95</v>
      </c>
      <c r="E2032" s="6">
        <f t="shared" si="30"/>
        <v>1.0000000000005116E-2</v>
      </c>
      <c r="F2032" s="7">
        <f>E2032/D2032</f>
        <v>1.220256253813925E-4</v>
      </c>
      <c r="G2032" s="2"/>
      <c r="H2032" s="2"/>
    </row>
    <row r="2033" spans="1:8" x14ac:dyDescent="0.25">
      <c r="A2033">
        <v>0.77</v>
      </c>
      <c r="B2033">
        <v>0.55000000000000004</v>
      </c>
      <c r="C2033">
        <v>81.69</v>
      </c>
      <c r="D2033">
        <v>81.69</v>
      </c>
      <c r="E2033" s="6">
        <f t="shared" si="30"/>
        <v>0</v>
      </c>
      <c r="F2033" s="7">
        <f>E2033/D2033</f>
        <v>0</v>
      </c>
      <c r="G2033" s="2"/>
      <c r="H2033" s="2"/>
    </row>
    <row r="2034" spans="1:8" x14ac:dyDescent="0.25">
      <c r="A2034">
        <v>0.77</v>
      </c>
      <c r="B2034">
        <v>0.64</v>
      </c>
      <c r="C2034">
        <v>74.099999999999994</v>
      </c>
      <c r="D2034">
        <v>74.09</v>
      </c>
      <c r="E2034" s="6">
        <f t="shared" si="30"/>
        <v>9.9999999999909051E-3</v>
      </c>
      <c r="F2034" s="7">
        <f>E2034/D2034</f>
        <v>1.3497098123891083E-4</v>
      </c>
      <c r="G2034" s="2"/>
      <c r="H2034" s="2"/>
    </row>
    <row r="2035" spans="1:8" x14ac:dyDescent="0.25">
      <c r="A2035">
        <v>0.77</v>
      </c>
      <c r="B2035">
        <v>0.64</v>
      </c>
      <c r="C2035">
        <v>75.239999999999995</v>
      </c>
      <c r="D2035">
        <v>75.239999999999995</v>
      </c>
      <c r="E2035" s="6">
        <f t="shared" si="30"/>
        <v>0</v>
      </c>
      <c r="F2035" s="7">
        <f>E2035/D2035</f>
        <v>0</v>
      </c>
      <c r="G2035" s="2"/>
      <c r="H2035" s="2"/>
    </row>
    <row r="2036" spans="1:8" x14ac:dyDescent="0.25">
      <c r="A2036">
        <v>0.75</v>
      </c>
      <c r="B2036">
        <v>0.65</v>
      </c>
      <c r="C2036">
        <v>72.150000000000006</v>
      </c>
      <c r="D2036">
        <v>72.150000000000006</v>
      </c>
      <c r="E2036" s="6">
        <f t="shared" si="30"/>
        <v>0</v>
      </c>
      <c r="F2036" s="7">
        <f>E2036/D2036</f>
        <v>0</v>
      </c>
      <c r="G2036" s="2"/>
      <c r="H2036" s="2"/>
    </row>
    <row r="2037" spans="1:8" x14ac:dyDescent="0.25">
      <c r="A2037">
        <v>0.76</v>
      </c>
      <c r="B2037">
        <v>0.65</v>
      </c>
      <c r="C2037">
        <v>72.91</v>
      </c>
      <c r="D2037">
        <v>72.91</v>
      </c>
      <c r="E2037" s="6">
        <f t="shared" si="30"/>
        <v>0</v>
      </c>
      <c r="F2037" s="7">
        <f>E2037/D2037</f>
        <v>0</v>
      </c>
      <c r="G2037" s="2"/>
      <c r="H2037" s="2"/>
    </row>
    <row r="2038" spans="1:8" x14ac:dyDescent="0.25">
      <c r="A2038">
        <v>0.74</v>
      </c>
      <c r="B2038">
        <v>0.65</v>
      </c>
      <c r="C2038">
        <v>71.430000000000007</v>
      </c>
      <c r="D2038">
        <v>71.430000000000007</v>
      </c>
      <c r="E2038" s="6">
        <f t="shared" si="30"/>
        <v>0</v>
      </c>
      <c r="F2038" s="7">
        <f>E2038/D2038</f>
        <v>0</v>
      </c>
      <c r="G2038" s="2"/>
      <c r="H2038" s="2"/>
    </row>
    <row r="2039" spans="1:8" x14ac:dyDescent="0.25">
      <c r="A2039">
        <v>0.74</v>
      </c>
      <c r="B2039">
        <v>0.64</v>
      </c>
      <c r="C2039">
        <v>71.92</v>
      </c>
      <c r="D2039">
        <v>71.92</v>
      </c>
      <c r="E2039" s="6">
        <f t="shared" si="30"/>
        <v>0</v>
      </c>
      <c r="F2039" s="7">
        <f>E2039/D2039</f>
        <v>0</v>
      </c>
      <c r="G2039" s="2"/>
      <c r="H2039" s="2"/>
    </row>
    <row r="2040" spans="1:8" x14ac:dyDescent="0.25">
      <c r="A2040">
        <v>0.76</v>
      </c>
      <c r="B2040">
        <v>0.66</v>
      </c>
      <c r="C2040">
        <v>71.69</v>
      </c>
      <c r="D2040">
        <v>71.69</v>
      </c>
      <c r="E2040" s="6">
        <f t="shared" si="30"/>
        <v>0</v>
      </c>
      <c r="F2040" s="7">
        <f>E2040/D2040</f>
        <v>0</v>
      </c>
      <c r="G2040" s="2"/>
      <c r="H2040" s="2"/>
    </row>
    <row r="2041" spans="1:8" x14ac:dyDescent="0.25">
      <c r="A2041">
        <v>0.75</v>
      </c>
      <c r="B2041">
        <v>0.66</v>
      </c>
      <c r="C2041">
        <v>70.94</v>
      </c>
      <c r="D2041">
        <v>70.94</v>
      </c>
      <c r="E2041" s="6">
        <f t="shared" si="30"/>
        <v>0</v>
      </c>
      <c r="F2041" s="7">
        <f>E2041/D2041</f>
        <v>0</v>
      </c>
      <c r="G2041" s="2"/>
      <c r="H2041" s="2"/>
    </row>
    <row r="2042" spans="1:8" x14ac:dyDescent="0.25">
      <c r="A2042">
        <v>0.77</v>
      </c>
      <c r="B2042">
        <v>0.66</v>
      </c>
      <c r="C2042">
        <v>72.48</v>
      </c>
      <c r="D2042">
        <v>72.48</v>
      </c>
      <c r="E2042" s="6">
        <f t="shared" si="30"/>
        <v>0</v>
      </c>
      <c r="F2042" s="7">
        <f>E2042/D2042</f>
        <v>0</v>
      </c>
      <c r="G2042" s="2"/>
      <c r="H2042" s="2"/>
    </row>
    <row r="2043" spans="1:8" x14ac:dyDescent="0.25">
      <c r="A2043">
        <v>0.77</v>
      </c>
      <c r="B2043">
        <v>0.65</v>
      </c>
      <c r="C2043">
        <v>73.69</v>
      </c>
      <c r="D2043">
        <v>73.7</v>
      </c>
      <c r="E2043" s="6">
        <f t="shared" si="30"/>
        <v>1.0000000000005116E-2</v>
      </c>
      <c r="F2043" s="7">
        <f>E2043/D2043</f>
        <v>1.3568521031214538E-4</v>
      </c>
      <c r="G2043" s="2"/>
      <c r="H2043" s="2"/>
    </row>
    <row r="2044" spans="1:8" x14ac:dyDescent="0.25">
      <c r="A2044">
        <v>0.75</v>
      </c>
      <c r="B2044">
        <v>0.67</v>
      </c>
      <c r="C2044">
        <v>70.45</v>
      </c>
      <c r="D2044">
        <v>70.44</v>
      </c>
      <c r="E2044" s="6">
        <f t="shared" si="30"/>
        <v>1.0000000000005116E-2</v>
      </c>
      <c r="F2044" s="7">
        <f>E2044/D2044</f>
        <v>1.4196479273147526E-4</v>
      </c>
      <c r="G2044" s="2"/>
      <c r="H2044" s="2"/>
    </row>
    <row r="2045" spans="1:8" x14ac:dyDescent="0.25">
      <c r="A2045">
        <v>0.76</v>
      </c>
      <c r="B2045">
        <v>0.67</v>
      </c>
      <c r="C2045">
        <v>71.23</v>
      </c>
      <c r="D2045">
        <v>71.23</v>
      </c>
      <c r="E2045" s="6">
        <f t="shared" si="30"/>
        <v>0</v>
      </c>
      <c r="F2045" s="7">
        <f>E2045/D2045</f>
        <v>0</v>
      </c>
      <c r="G2045" s="2"/>
      <c r="H2045" s="2"/>
    </row>
    <row r="2046" spans="1:8" x14ac:dyDescent="0.25">
      <c r="A2046">
        <v>0.74</v>
      </c>
      <c r="B2046">
        <v>0.67</v>
      </c>
      <c r="C2046">
        <v>69.69</v>
      </c>
      <c r="D2046">
        <v>69.69</v>
      </c>
      <c r="E2046" s="6">
        <f t="shared" si="30"/>
        <v>0</v>
      </c>
      <c r="F2046" s="7">
        <f>E2046/D2046</f>
        <v>0</v>
      </c>
      <c r="G2046" s="2"/>
      <c r="H2046" s="2"/>
    </row>
    <row r="2047" spans="1:8" x14ac:dyDescent="0.25">
      <c r="A2047">
        <v>0.74</v>
      </c>
      <c r="B2047">
        <v>0.66</v>
      </c>
      <c r="C2047">
        <v>70.22</v>
      </c>
      <c r="D2047">
        <v>70.22</v>
      </c>
      <c r="E2047" s="6">
        <f t="shared" si="30"/>
        <v>0</v>
      </c>
      <c r="F2047" s="7">
        <f>E2047/D2047</f>
        <v>0</v>
      </c>
      <c r="G2047" s="2"/>
      <c r="H2047" s="2"/>
    </row>
    <row r="2048" spans="1:8" x14ac:dyDescent="0.25">
      <c r="A2048">
        <v>0.75</v>
      </c>
      <c r="B2048">
        <v>0.68</v>
      </c>
      <c r="C2048">
        <v>69.16</v>
      </c>
      <c r="D2048">
        <v>69.16</v>
      </c>
      <c r="E2048" s="6">
        <f t="shared" si="30"/>
        <v>0</v>
      </c>
      <c r="F2048" s="7">
        <f>E2048/D2048</f>
        <v>0</v>
      </c>
      <c r="G2048" s="2"/>
      <c r="H2048" s="2"/>
    </row>
    <row r="2049" spans="1:8" x14ac:dyDescent="0.25">
      <c r="A2049">
        <v>0.76</v>
      </c>
      <c r="B2049">
        <v>0.68</v>
      </c>
      <c r="C2049">
        <v>69.94</v>
      </c>
      <c r="D2049">
        <v>69.94</v>
      </c>
      <c r="E2049" s="6">
        <f t="shared" si="30"/>
        <v>0</v>
      </c>
      <c r="F2049" s="7">
        <f>E2049/D2049</f>
        <v>0</v>
      </c>
      <c r="G2049" s="2"/>
      <c r="H2049" s="2"/>
    </row>
    <row r="2050" spans="1:8" x14ac:dyDescent="0.25">
      <c r="A2050">
        <v>0.74</v>
      </c>
      <c r="B2050">
        <v>0.68</v>
      </c>
      <c r="C2050">
        <v>68.42</v>
      </c>
      <c r="D2050">
        <v>68.42</v>
      </c>
      <c r="E2050" s="6">
        <f t="shared" si="30"/>
        <v>0</v>
      </c>
      <c r="F2050" s="7">
        <f>E2050/D2050</f>
        <v>0</v>
      </c>
      <c r="G2050" s="2"/>
      <c r="H2050" s="2"/>
    </row>
    <row r="2051" spans="1:8" x14ac:dyDescent="0.25">
      <c r="A2051">
        <v>0.73</v>
      </c>
      <c r="B2051">
        <v>0.67</v>
      </c>
      <c r="C2051">
        <v>68.98</v>
      </c>
      <c r="D2051">
        <v>68.98</v>
      </c>
      <c r="E2051" s="6">
        <f t="shared" si="30"/>
        <v>0</v>
      </c>
      <c r="F2051" s="7">
        <f>E2051/D2051</f>
        <v>0</v>
      </c>
      <c r="G2051" s="2"/>
      <c r="H2051" s="2"/>
    </row>
    <row r="2052" spans="1:8" x14ac:dyDescent="0.25">
      <c r="A2052">
        <v>0.75</v>
      </c>
      <c r="B2052">
        <v>0.69</v>
      </c>
      <c r="C2052">
        <v>68.62</v>
      </c>
      <c r="D2052">
        <v>68.62</v>
      </c>
      <c r="E2052" s="6">
        <f t="shared" si="30"/>
        <v>0</v>
      </c>
      <c r="F2052" s="7">
        <f>E2052/D2052</f>
        <v>0</v>
      </c>
      <c r="G2052" s="2"/>
      <c r="H2052" s="2"/>
    </row>
    <row r="2053" spans="1:8" x14ac:dyDescent="0.25">
      <c r="A2053">
        <v>0.74</v>
      </c>
      <c r="B2053">
        <v>0.69</v>
      </c>
      <c r="C2053">
        <v>67.849999999999994</v>
      </c>
      <c r="D2053">
        <v>67.849999999999994</v>
      </c>
      <c r="E2053" s="6">
        <f t="shared" si="30"/>
        <v>0</v>
      </c>
      <c r="F2053" s="7">
        <f>E2053/D2053</f>
        <v>0</v>
      </c>
      <c r="G2053" s="2"/>
      <c r="H2053" s="2"/>
    </row>
    <row r="2054" spans="1:8" x14ac:dyDescent="0.25">
      <c r="A2054">
        <v>0.76</v>
      </c>
      <c r="B2054">
        <v>0.69</v>
      </c>
      <c r="C2054">
        <v>69.430000000000007</v>
      </c>
      <c r="D2054">
        <v>69.430000000000007</v>
      </c>
      <c r="E2054" s="6">
        <f t="shared" si="30"/>
        <v>0</v>
      </c>
      <c r="F2054" s="7">
        <f>E2054/D2054</f>
        <v>0</v>
      </c>
      <c r="G2054" s="2"/>
      <c r="H2054" s="2"/>
    </row>
    <row r="2055" spans="1:8" x14ac:dyDescent="0.25">
      <c r="A2055">
        <v>0.77</v>
      </c>
      <c r="B2055">
        <v>0.68</v>
      </c>
      <c r="C2055">
        <v>70.760000000000005</v>
      </c>
      <c r="D2055">
        <v>70.760000000000005</v>
      </c>
      <c r="E2055" s="6">
        <f t="shared" si="30"/>
        <v>0</v>
      </c>
      <c r="F2055" s="7">
        <f>E2055/D2055</f>
        <v>0</v>
      </c>
      <c r="G2055" s="2"/>
      <c r="H2055" s="2"/>
    </row>
    <row r="2056" spans="1:8" x14ac:dyDescent="0.25">
      <c r="A2056">
        <v>0.75</v>
      </c>
      <c r="B2056">
        <v>0.7</v>
      </c>
      <c r="C2056">
        <v>67.27</v>
      </c>
      <c r="D2056">
        <v>67.27</v>
      </c>
      <c r="E2056" s="6">
        <f t="shared" si="30"/>
        <v>0</v>
      </c>
      <c r="F2056" s="7">
        <f>E2056/D2056</f>
        <v>0</v>
      </c>
      <c r="G2056" s="2"/>
      <c r="H2056" s="2"/>
    </row>
    <row r="2057" spans="1:8" x14ac:dyDescent="0.25">
      <c r="A2057">
        <v>0.76</v>
      </c>
      <c r="B2057">
        <v>0.7</v>
      </c>
      <c r="C2057">
        <v>68.08</v>
      </c>
      <c r="D2057">
        <v>68.08</v>
      </c>
      <c r="E2057" s="6">
        <f t="shared" si="30"/>
        <v>0</v>
      </c>
      <c r="F2057" s="7">
        <f>E2057/D2057</f>
        <v>0</v>
      </c>
      <c r="G2057" s="2"/>
      <c r="H2057" s="2"/>
    </row>
    <row r="2058" spans="1:8" x14ac:dyDescent="0.25">
      <c r="A2058">
        <v>0.74</v>
      </c>
      <c r="B2058">
        <v>0.7</v>
      </c>
      <c r="C2058">
        <v>66.5</v>
      </c>
      <c r="D2058">
        <v>66.5</v>
      </c>
      <c r="E2058" s="6">
        <f t="shared" si="30"/>
        <v>0</v>
      </c>
      <c r="F2058" s="7">
        <f>E2058/D2058</f>
        <v>0</v>
      </c>
      <c r="G2058" s="2"/>
      <c r="H2058" s="2"/>
    </row>
    <row r="2059" spans="1:8" x14ac:dyDescent="0.25">
      <c r="A2059">
        <v>0.73</v>
      </c>
      <c r="B2059">
        <v>0.69</v>
      </c>
      <c r="C2059">
        <v>67.11</v>
      </c>
      <c r="D2059">
        <v>67.11</v>
      </c>
      <c r="E2059" s="6">
        <f t="shared" si="30"/>
        <v>0</v>
      </c>
      <c r="F2059" s="7">
        <f>E2059/D2059</f>
        <v>0</v>
      </c>
      <c r="G2059" s="2"/>
      <c r="H2059" s="2"/>
    </row>
    <row r="2060" spans="1:8" x14ac:dyDescent="0.25">
      <c r="A2060">
        <v>0.75</v>
      </c>
      <c r="B2060">
        <v>0.71</v>
      </c>
      <c r="C2060">
        <v>66.69</v>
      </c>
      <c r="D2060">
        <v>66.680000000000007</v>
      </c>
      <c r="E2060" s="6">
        <f t="shared" si="30"/>
        <v>9.9999999999909051E-3</v>
      </c>
      <c r="F2060" s="7">
        <f>E2060/D2060</f>
        <v>1.4997000599866383E-4</v>
      </c>
      <c r="G2060" s="2"/>
      <c r="H2060" s="2"/>
    </row>
    <row r="2061" spans="1:8" x14ac:dyDescent="0.25">
      <c r="A2061">
        <v>0.74</v>
      </c>
      <c r="B2061">
        <v>0.71</v>
      </c>
      <c r="C2061">
        <v>65.89</v>
      </c>
      <c r="D2061">
        <v>65.88</v>
      </c>
      <c r="E2061" s="6">
        <f t="shared" si="30"/>
        <v>1.0000000000005116E-2</v>
      </c>
      <c r="F2061" s="7">
        <f>E2061/D2061</f>
        <v>1.5179113539777044E-4</v>
      </c>
      <c r="G2061" s="2"/>
      <c r="H2061" s="2"/>
    </row>
    <row r="2062" spans="1:8" x14ac:dyDescent="0.25">
      <c r="A2062">
        <v>0.76</v>
      </c>
      <c r="B2062">
        <v>0.71</v>
      </c>
      <c r="C2062">
        <v>67.53</v>
      </c>
      <c r="D2062">
        <v>67.52</v>
      </c>
      <c r="E2062" s="6">
        <f t="shared" si="30"/>
        <v>1.0000000000005116E-2</v>
      </c>
      <c r="F2062" s="7">
        <f>E2062/D2062</f>
        <v>1.4810426540291937E-4</v>
      </c>
      <c r="G2062" s="2"/>
      <c r="H2062" s="2"/>
    </row>
    <row r="2063" spans="1:8" x14ac:dyDescent="0.25">
      <c r="A2063">
        <v>0.77</v>
      </c>
      <c r="B2063">
        <v>0.7</v>
      </c>
      <c r="C2063">
        <v>68.92</v>
      </c>
      <c r="D2063">
        <v>68.92</v>
      </c>
      <c r="E2063" s="6">
        <f t="shared" si="30"/>
        <v>0</v>
      </c>
      <c r="F2063" s="7">
        <f>E2063/D2063</f>
        <v>0</v>
      </c>
      <c r="G2063" s="2"/>
      <c r="H2063" s="2"/>
    </row>
    <row r="2064" spans="1:8" x14ac:dyDescent="0.25">
      <c r="A2064">
        <v>0.76</v>
      </c>
      <c r="B2064">
        <v>0.71</v>
      </c>
      <c r="C2064">
        <v>66.09</v>
      </c>
      <c r="D2064">
        <v>66.09</v>
      </c>
      <c r="E2064" s="6">
        <f t="shared" si="30"/>
        <v>0</v>
      </c>
      <c r="F2064" s="7">
        <f>E2064/D2064</f>
        <v>0</v>
      </c>
      <c r="G2064" s="2"/>
      <c r="H2064" s="2"/>
    </row>
    <row r="2065" spans="1:8" x14ac:dyDescent="0.25">
      <c r="A2065">
        <v>0.75</v>
      </c>
      <c r="B2065">
        <v>0.71</v>
      </c>
      <c r="C2065">
        <v>65.260000000000005</v>
      </c>
      <c r="D2065">
        <v>65.260000000000005</v>
      </c>
      <c r="E2065" s="6">
        <f t="shared" si="30"/>
        <v>0</v>
      </c>
      <c r="F2065" s="7">
        <f>E2065/D2065</f>
        <v>0</v>
      </c>
      <c r="G2065" s="2"/>
      <c r="H2065" s="2"/>
    </row>
    <row r="2066" spans="1:8" x14ac:dyDescent="0.25">
      <c r="A2066">
        <v>0.77</v>
      </c>
      <c r="B2066">
        <v>0.71</v>
      </c>
      <c r="C2066">
        <v>66.97</v>
      </c>
      <c r="D2066">
        <v>66.97</v>
      </c>
      <c r="E2066" s="6">
        <f t="shared" si="30"/>
        <v>0</v>
      </c>
      <c r="F2066" s="7">
        <f>E2066/D2066</f>
        <v>0</v>
      </c>
      <c r="G2066" s="2"/>
      <c r="H2066" s="2"/>
    </row>
    <row r="2067" spans="1:8" x14ac:dyDescent="0.25">
      <c r="A2067">
        <v>0.77</v>
      </c>
      <c r="B2067">
        <v>0.71</v>
      </c>
      <c r="C2067">
        <v>68.41</v>
      </c>
      <c r="D2067">
        <v>68.41</v>
      </c>
      <c r="E2067" s="6">
        <f t="shared" si="30"/>
        <v>0</v>
      </c>
      <c r="F2067" s="7">
        <f>E2067/D2067</f>
        <v>0</v>
      </c>
      <c r="G2067" s="2"/>
      <c r="H2067" s="2"/>
    </row>
    <row r="2068" spans="1:8" x14ac:dyDescent="0.25">
      <c r="A2068">
        <v>0.76</v>
      </c>
      <c r="B2068">
        <v>0.72</v>
      </c>
      <c r="C2068">
        <v>65.489999999999995</v>
      </c>
      <c r="D2068">
        <v>65.489999999999995</v>
      </c>
      <c r="E2068" s="6">
        <f t="shared" si="30"/>
        <v>0</v>
      </c>
      <c r="F2068" s="7">
        <f>E2068/D2068</f>
        <v>0</v>
      </c>
      <c r="G2068" s="2"/>
      <c r="H2068" s="2"/>
    </row>
    <row r="2069" spans="1:8" x14ac:dyDescent="0.25">
      <c r="A2069">
        <v>0.75</v>
      </c>
      <c r="B2069">
        <v>0.72</v>
      </c>
      <c r="C2069">
        <v>64.62</v>
      </c>
      <c r="D2069">
        <v>64.62</v>
      </c>
      <c r="E2069" s="6">
        <f t="shared" si="30"/>
        <v>0</v>
      </c>
      <c r="F2069" s="7">
        <f>E2069/D2069</f>
        <v>0</v>
      </c>
      <c r="G2069" s="2"/>
      <c r="H2069" s="2"/>
    </row>
    <row r="2070" spans="1:8" x14ac:dyDescent="0.25">
      <c r="A2070">
        <v>0.77</v>
      </c>
      <c r="B2070">
        <v>0.72</v>
      </c>
      <c r="C2070">
        <v>66.400000000000006</v>
      </c>
      <c r="D2070">
        <v>66.400000000000006</v>
      </c>
      <c r="E2070" s="6">
        <f t="shared" si="30"/>
        <v>0</v>
      </c>
      <c r="F2070" s="7">
        <f>E2070/D2070</f>
        <v>0</v>
      </c>
      <c r="G2070" s="2"/>
      <c r="H2070" s="2"/>
    </row>
    <row r="2071" spans="1:8" x14ac:dyDescent="0.25">
      <c r="A2071">
        <v>0.78</v>
      </c>
      <c r="B2071">
        <v>0.71</v>
      </c>
      <c r="C2071">
        <v>67.89</v>
      </c>
      <c r="D2071">
        <v>67.89</v>
      </c>
      <c r="E2071" s="6">
        <f t="shared" si="30"/>
        <v>0</v>
      </c>
      <c r="F2071" s="7">
        <f>E2071/D2071</f>
        <v>0</v>
      </c>
      <c r="G2071" s="2"/>
      <c r="H2071" s="2"/>
    </row>
    <row r="2072" spans="1:8" x14ac:dyDescent="0.25">
      <c r="A2072">
        <v>0.77</v>
      </c>
      <c r="B2072">
        <v>0.73</v>
      </c>
      <c r="C2072">
        <v>64.88</v>
      </c>
      <c r="D2072">
        <v>64.87</v>
      </c>
      <c r="E2072" s="6">
        <f t="shared" si="30"/>
        <v>9.9999999999909051E-3</v>
      </c>
      <c r="F2072" s="7">
        <f>E2072/D2072</f>
        <v>1.5415446277155704E-4</v>
      </c>
      <c r="G2072" s="2"/>
      <c r="H2072" s="2"/>
    </row>
    <row r="2073" spans="1:8" x14ac:dyDescent="0.25">
      <c r="A2073">
        <v>0.76</v>
      </c>
      <c r="B2073">
        <v>0.73</v>
      </c>
      <c r="C2073">
        <v>63.97</v>
      </c>
      <c r="D2073">
        <v>63.97</v>
      </c>
      <c r="E2073" s="6">
        <f t="shared" si="30"/>
        <v>0</v>
      </c>
      <c r="F2073" s="7">
        <f>E2073/D2073</f>
        <v>0</v>
      </c>
      <c r="G2073" s="2"/>
      <c r="H2073" s="2"/>
    </row>
    <row r="2074" spans="1:8" x14ac:dyDescent="0.25">
      <c r="A2074">
        <v>0.73</v>
      </c>
      <c r="B2074">
        <v>0.7</v>
      </c>
      <c r="C2074">
        <v>65.77</v>
      </c>
      <c r="D2074">
        <v>65.77</v>
      </c>
      <c r="E2074" s="6">
        <f t="shared" si="30"/>
        <v>0</v>
      </c>
      <c r="F2074" s="7">
        <f>E2074/D2074</f>
        <v>0</v>
      </c>
      <c r="G2074" s="2"/>
      <c r="H2074" s="2"/>
    </row>
    <row r="2075" spans="1:8" x14ac:dyDescent="0.25">
      <c r="A2075">
        <v>0.73</v>
      </c>
      <c r="B2075">
        <v>0.71</v>
      </c>
      <c r="C2075">
        <v>65.13</v>
      </c>
      <c r="D2075">
        <v>65.13</v>
      </c>
      <c r="E2075" s="6">
        <f t="shared" si="30"/>
        <v>0</v>
      </c>
      <c r="F2075" s="7">
        <f>E2075/D2075</f>
        <v>0</v>
      </c>
      <c r="G2075" s="2"/>
      <c r="H2075" s="2"/>
    </row>
    <row r="2076" spans="1:8" x14ac:dyDescent="0.25">
      <c r="A2076">
        <v>0.78</v>
      </c>
      <c r="B2076">
        <v>0.73</v>
      </c>
      <c r="C2076">
        <v>65.83</v>
      </c>
      <c r="D2076">
        <v>65.819999999999993</v>
      </c>
      <c r="E2076" s="6">
        <f t="shared" si="30"/>
        <v>1.0000000000005116E-2</v>
      </c>
      <c r="F2076" s="7">
        <f>E2076/D2076</f>
        <v>1.519295047098924E-4</v>
      </c>
      <c r="G2076" s="2"/>
      <c r="H2076" s="2"/>
    </row>
    <row r="2077" spans="1:8" x14ac:dyDescent="0.25">
      <c r="A2077">
        <v>0.78</v>
      </c>
      <c r="B2077">
        <v>0.72</v>
      </c>
      <c r="C2077">
        <v>67.36</v>
      </c>
      <c r="D2077">
        <v>67.36</v>
      </c>
      <c r="E2077" s="6">
        <f t="shared" si="30"/>
        <v>0</v>
      </c>
      <c r="F2077" s="7">
        <f>E2077/D2077</f>
        <v>0</v>
      </c>
      <c r="G2077" s="2"/>
      <c r="H2077" s="2"/>
    </row>
    <row r="2078" spans="1:8" x14ac:dyDescent="0.25">
      <c r="A2078">
        <v>0.77</v>
      </c>
      <c r="B2078">
        <v>0.74</v>
      </c>
      <c r="C2078">
        <v>64.25</v>
      </c>
      <c r="D2078">
        <v>64.25</v>
      </c>
      <c r="E2078" s="6">
        <f t="shared" ref="E2078:E2141" si="31">ABS(D2078-C2078)</f>
        <v>0</v>
      </c>
      <c r="F2078" s="7">
        <f>E2078/D2078</f>
        <v>0</v>
      </c>
      <c r="G2078" s="2"/>
      <c r="H2078" s="2"/>
    </row>
    <row r="2079" spans="1:8" x14ac:dyDescent="0.25">
      <c r="A2079">
        <v>0.76</v>
      </c>
      <c r="B2079">
        <v>0.74</v>
      </c>
      <c r="C2079">
        <v>63.32</v>
      </c>
      <c r="D2079">
        <v>63.31</v>
      </c>
      <c r="E2079" s="6">
        <f t="shared" si="31"/>
        <v>9.9999999999980105E-3</v>
      </c>
      <c r="F2079" s="7">
        <f>E2079/D2079</f>
        <v>1.5795293002682058E-4</v>
      </c>
      <c r="G2079" s="2"/>
      <c r="H2079" s="2"/>
    </row>
    <row r="2080" spans="1:8" x14ac:dyDescent="0.25">
      <c r="A2080">
        <v>0.78</v>
      </c>
      <c r="B2080">
        <v>0.74</v>
      </c>
      <c r="C2080">
        <v>65.239999999999995</v>
      </c>
      <c r="D2080">
        <v>65.239999999999995</v>
      </c>
      <c r="E2080" s="6">
        <f t="shared" si="31"/>
        <v>0</v>
      </c>
      <c r="F2080" s="7">
        <f>E2080/D2080</f>
        <v>0</v>
      </c>
      <c r="G2080" s="2"/>
      <c r="H2080" s="2"/>
    </row>
    <row r="2081" spans="1:8" x14ac:dyDescent="0.25">
      <c r="A2081">
        <v>0.79</v>
      </c>
      <c r="B2081">
        <v>0.73</v>
      </c>
      <c r="C2081">
        <v>66.819999999999993</v>
      </c>
      <c r="D2081">
        <v>66.819999999999993</v>
      </c>
      <c r="E2081" s="6">
        <f t="shared" si="31"/>
        <v>0</v>
      </c>
      <c r="F2081" s="7">
        <f>E2081/D2081</f>
        <v>0</v>
      </c>
      <c r="G2081" s="2"/>
      <c r="H2081" s="2"/>
    </row>
    <row r="2082" spans="1:8" x14ac:dyDescent="0.25">
      <c r="A2082">
        <v>0.77</v>
      </c>
      <c r="B2082">
        <v>0.75</v>
      </c>
      <c r="C2082">
        <v>62.64</v>
      </c>
      <c r="D2082">
        <v>62.64</v>
      </c>
      <c r="E2082" s="6">
        <f t="shared" si="31"/>
        <v>0</v>
      </c>
      <c r="F2082" s="7">
        <f>E2082/D2082</f>
        <v>0</v>
      </c>
      <c r="G2082" s="2"/>
      <c r="H2082" s="2"/>
    </row>
    <row r="2083" spans="1:8" x14ac:dyDescent="0.25">
      <c r="A2083">
        <v>0.78</v>
      </c>
      <c r="B2083">
        <v>0.75</v>
      </c>
      <c r="C2083">
        <v>63.62</v>
      </c>
      <c r="D2083">
        <v>63.61</v>
      </c>
      <c r="E2083" s="6">
        <f t="shared" si="31"/>
        <v>9.9999999999980105E-3</v>
      </c>
      <c r="F2083" s="7">
        <f>E2083/D2083</f>
        <v>1.5720798616566595E-4</v>
      </c>
      <c r="G2083" s="2"/>
      <c r="H2083" s="2"/>
    </row>
    <row r="2084" spans="1:8" x14ac:dyDescent="0.25">
      <c r="A2084">
        <v>0.76</v>
      </c>
      <c r="B2084">
        <v>0.75</v>
      </c>
      <c r="C2084">
        <v>61.72</v>
      </c>
      <c r="D2084">
        <v>61.71</v>
      </c>
      <c r="E2084" s="6">
        <f t="shared" si="31"/>
        <v>9.9999999999980105E-3</v>
      </c>
      <c r="F2084" s="7">
        <f>E2084/D2084</f>
        <v>1.6204829039050413E-4</v>
      </c>
      <c r="G2084" s="2"/>
      <c r="H2084" s="2"/>
    </row>
    <row r="2085" spans="1:8" x14ac:dyDescent="0.25">
      <c r="A2085">
        <v>0.75</v>
      </c>
      <c r="B2085">
        <v>0.74</v>
      </c>
      <c r="C2085">
        <v>62.43</v>
      </c>
      <c r="D2085">
        <v>62.42</v>
      </c>
      <c r="E2085" s="6">
        <f t="shared" si="31"/>
        <v>9.9999999999980105E-3</v>
      </c>
      <c r="F2085" s="7">
        <f>E2085/D2085</f>
        <v>1.6020506247994249E-4</v>
      </c>
      <c r="G2085" s="2"/>
      <c r="H2085" s="2"/>
    </row>
    <row r="2086" spans="1:8" x14ac:dyDescent="0.25">
      <c r="A2086">
        <v>0.77</v>
      </c>
      <c r="B2086">
        <v>0.76</v>
      </c>
      <c r="C2086">
        <v>61.95</v>
      </c>
      <c r="D2086">
        <v>61.95</v>
      </c>
      <c r="E2086" s="6">
        <f t="shared" si="31"/>
        <v>0</v>
      </c>
      <c r="F2086" s="7">
        <f>E2086/D2086</f>
        <v>0</v>
      </c>
      <c r="G2086" s="2"/>
      <c r="H2086" s="2"/>
    </row>
    <row r="2087" spans="1:8" x14ac:dyDescent="0.25">
      <c r="A2087">
        <v>0.76</v>
      </c>
      <c r="B2087">
        <v>0.76</v>
      </c>
      <c r="C2087">
        <v>60.99</v>
      </c>
      <c r="D2087">
        <v>60.99</v>
      </c>
      <c r="E2087" s="6">
        <f t="shared" si="31"/>
        <v>0</v>
      </c>
      <c r="F2087" s="7">
        <f>E2087/D2087</f>
        <v>0</v>
      </c>
      <c r="G2087" s="2"/>
      <c r="H2087" s="2"/>
    </row>
    <row r="2088" spans="1:8" x14ac:dyDescent="0.25">
      <c r="A2088">
        <v>0.78</v>
      </c>
      <c r="B2088">
        <v>0.76</v>
      </c>
      <c r="C2088">
        <v>62.97</v>
      </c>
      <c r="D2088">
        <v>62.96</v>
      </c>
      <c r="E2088" s="6">
        <f t="shared" si="31"/>
        <v>9.9999999999980105E-3</v>
      </c>
      <c r="F2088" s="7">
        <f>E2088/D2088</f>
        <v>1.5883100381191249E-4</v>
      </c>
      <c r="G2088" s="2"/>
      <c r="H2088" s="2"/>
    </row>
    <row r="2089" spans="1:8" x14ac:dyDescent="0.25">
      <c r="A2089">
        <v>0.79</v>
      </c>
      <c r="B2089">
        <v>0.75</v>
      </c>
      <c r="C2089">
        <v>64.64</v>
      </c>
      <c r="D2089">
        <v>64.64</v>
      </c>
      <c r="E2089" s="6">
        <f t="shared" si="31"/>
        <v>0</v>
      </c>
      <c r="F2089" s="7">
        <f>E2089/D2089</f>
        <v>0</v>
      </c>
      <c r="G2089" s="2"/>
      <c r="H2089" s="2"/>
    </row>
    <row r="2090" spans="1:8" x14ac:dyDescent="0.25">
      <c r="A2090">
        <v>0.77</v>
      </c>
      <c r="B2090">
        <v>0.77</v>
      </c>
      <c r="C2090">
        <v>60.25</v>
      </c>
      <c r="D2090">
        <v>60.25</v>
      </c>
      <c r="E2090" s="6">
        <f t="shared" si="31"/>
        <v>0</v>
      </c>
      <c r="F2090" s="7">
        <f>E2090/D2090</f>
        <v>0</v>
      </c>
      <c r="G2090" s="2"/>
      <c r="H2090" s="2"/>
    </row>
    <row r="2091" spans="1:8" x14ac:dyDescent="0.25">
      <c r="A2091">
        <v>0.78</v>
      </c>
      <c r="B2091">
        <v>0.77</v>
      </c>
      <c r="C2091">
        <v>61.24</v>
      </c>
      <c r="D2091">
        <v>61.24</v>
      </c>
      <c r="E2091" s="6">
        <f t="shared" si="31"/>
        <v>0</v>
      </c>
      <c r="F2091" s="7">
        <f>E2091/D2091</f>
        <v>0</v>
      </c>
      <c r="G2091" s="2"/>
      <c r="H2091" s="2"/>
    </row>
    <row r="2092" spans="1:8" x14ac:dyDescent="0.25">
      <c r="A2092">
        <v>0.76</v>
      </c>
      <c r="B2092">
        <v>0.77</v>
      </c>
      <c r="C2092">
        <v>59.31</v>
      </c>
      <c r="D2092">
        <v>59.31</v>
      </c>
      <c r="E2092" s="6">
        <f t="shared" si="31"/>
        <v>0</v>
      </c>
      <c r="F2092" s="7">
        <f>E2092/D2092</f>
        <v>0</v>
      </c>
      <c r="G2092" s="2"/>
      <c r="H2092" s="2"/>
    </row>
    <row r="2093" spans="1:8" x14ac:dyDescent="0.25">
      <c r="A2093">
        <v>0.75</v>
      </c>
      <c r="B2093">
        <v>0.76</v>
      </c>
      <c r="C2093">
        <v>60.09</v>
      </c>
      <c r="D2093">
        <v>60.08</v>
      </c>
      <c r="E2093" s="6">
        <f t="shared" si="31"/>
        <v>1.0000000000005116E-2</v>
      </c>
      <c r="F2093" s="7">
        <f>E2093/D2093</f>
        <v>1.6644474034629021E-4</v>
      </c>
      <c r="G2093" s="2"/>
      <c r="H2093" s="2"/>
    </row>
    <row r="2094" spans="1:8" x14ac:dyDescent="0.25">
      <c r="A2094">
        <v>0.79</v>
      </c>
      <c r="B2094">
        <v>0.77</v>
      </c>
      <c r="C2094">
        <v>62.29</v>
      </c>
      <c r="D2094">
        <v>62.29</v>
      </c>
      <c r="E2094" s="6">
        <f t="shared" si="31"/>
        <v>0</v>
      </c>
      <c r="F2094" s="7">
        <f>E2094/D2094</f>
        <v>0</v>
      </c>
      <c r="G2094" s="2"/>
      <c r="H2094" s="2"/>
    </row>
    <row r="2095" spans="1:8" x14ac:dyDescent="0.25">
      <c r="A2095">
        <v>0.79</v>
      </c>
      <c r="B2095">
        <v>0.76</v>
      </c>
      <c r="C2095">
        <v>64.03</v>
      </c>
      <c r="D2095">
        <v>64.03</v>
      </c>
      <c r="E2095" s="6">
        <f t="shared" si="31"/>
        <v>0</v>
      </c>
      <c r="F2095" s="7">
        <f>E2095/D2095</f>
        <v>0</v>
      </c>
      <c r="G2095" s="2"/>
      <c r="H2095" s="2"/>
    </row>
    <row r="2096" spans="1:8" x14ac:dyDescent="0.25">
      <c r="A2096">
        <v>0.78</v>
      </c>
      <c r="B2096">
        <v>0.77</v>
      </c>
      <c r="C2096">
        <v>60.52</v>
      </c>
      <c r="D2096">
        <v>60.51</v>
      </c>
      <c r="E2096" s="6">
        <f t="shared" si="31"/>
        <v>1.0000000000005116E-2</v>
      </c>
      <c r="F2096" s="7">
        <f>E2096/D2096</f>
        <v>1.652619401752622E-4</v>
      </c>
      <c r="G2096" s="2"/>
      <c r="H2096" s="2"/>
    </row>
    <row r="2097" spans="1:8" x14ac:dyDescent="0.25">
      <c r="A2097">
        <v>0.77</v>
      </c>
      <c r="B2097">
        <v>0.77</v>
      </c>
      <c r="C2097">
        <v>59.48</v>
      </c>
      <c r="D2097">
        <v>59.48</v>
      </c>
      <c r="E2097" s="6">
        <f t="shared" si="31"/>
        <v>0</v>
      </c>
      <c r="F2097" s="7">
        <f>E2097/D2097</f>
        <v>0</v>
      </c>
      <c r="G2097" s="2"/>
      <c r="H2097" s="2"/>
    </row>
    <row r="2098" spans="1:8" x14ac:dyDescent="0.25">
      <c r="A2098">
        <v>0.71</v>
      </c>
      <c r="B2098">
        <v>0.53</v>
      </c>
      <c r="C2098">
        <v>79.69</v>
      </c>
      <c r="D2098">
        <v>79.69</v>
      </c>
      <c r="E2098" s="6">
        <f t="shared" si="31"/>
        <v>0</v>
      </c>
      <c r="F2098" s="7">
        <f>E2098/D2098</f>
        <v>0</v>
      </c>
      <c r="G2098" s="2"/>
      <c r="H2098" s="2"/>
    </row>
    <row r="2099" spans="1:8" x14ac:dyDescent="0.25">
      <c r="A2099">
        <v>0.71</v>
      </c>
      <c r="B2099">
        <v>0.52</v>
      </c>
      <c r="C2099">
        <v>80.069999999999993</v>
      </c>
      <c r="D2099">
        <v>80.069999999999993</v>
      </c>
      <c r="E2099" s="6">
        <f t="shared" si="31"/>
        <v>0</v>
      </c>
      <c r="F2099" s="7">
        <f>E2099/D2099</f>
        <v>0</v>
      </c>
      <c r="G2099" s="2"/>
      <c r="H2099" s="2"/>
    </row>
    <row r="2100" spans="1:8" x14ac:dyDescent="0.25">
      <c r="A2100">
        <v>0.79</v>
      </c>
      <c r="B2100">
        <v>0.77</v>
      </c>
      <c r="C2100">
        <v>61.61</v>
      </c>
      <c r="D2100">
        <v>61.61</v>
      </c>
      <c r="E2100" s="6">
        <f t="shared" si="31"/>
        <v>0</v>
      </c>
      <c r="F2100" s="7">
        <f>E2100/D2100</f>
        <v>0</v>
      </c>
      <c r="G2100" s="2"/>
      <c r="H2100" s="2"/>
    </row>
    <row r="2101" spans="1:8" x14ac:dyDescent="0.25">
      <c r="A2101">
        <v>0.8</v>
      </c>
      <c r="B2101">
        <v>0.77</v>
      </c>
      <c r="C2101">
        <v>63.4</v>
      </c>
      <c r="D2101">
        <v>63.4</v>
      </c>
      <c r="E2101" s="6">
        <f t="shared" si="31"/>
        <v>0</v>
      </c>
      <c r="F2101" s="7">
        <f>E2101/D2101</f>
        <v>0</v>
      </c>
      <c r="G2101" s="2"/>
      <c r="H2101" s="2"/>
    </row>
    <row r="2102" spans="1:8" x14ac:dyDescent="0.25">
      <c r="A2102">
        <v>0.79</v>
      </c>
      <c r="B2102">
        <v>0.78</v>
      </c>
      <c r="C2102">
        <v>59.77</v>
      </c>
      <c r="D2102">
        <v>59.77</v>
      </c>
      <c r="E2102" s="6">
        <f t="shared" si="31"/>
        <v>0</v>
      </c>
      <c r="F2102" s="7">
        <f>E2102/D2102</f>
        <v>0</v>
      </c>
      <c r="G2102" s="2"/>
      <c r="H2102" s="2"/>
    </row>
    <row r="2103" spans="1:8" x14ac:dyDescent="0.25">
      <c r="A2103">
        <v>0.78</v>
      </c>
      <c r="B2103">
        <v>0.78</v>
      </c>
      <c r="C2103">
        <v>58.7</v>
      </c>
      <c r="D2103">
        <v>58.7</v>
      </c>
      <c r="E2103" s="6">
        <f t="shared" si="31"/>
        <v>0</v>
      </c>
      <c r="F2103" s="7">
        <f>E2103/D2103</f>
        <v>0</v>
      </c>
      <c r="G2103" s="2"/>
      <c r="H2103" s="2"/>
    </row>
    <row r="2104" spans="1:8" x14ac:dyDescent="0.25">
      <c r="A2104">
        <v>0.23</v>
      </c>
      <c r="B2104">
        <v>0.78</v>
      </c>
      <c r="C2104">
        <v>58.7</v>
      </c>
      <c r="D2104">
        <v>58.7</v>
      </c>
      <c r="E2104" s="6">
        <f t="shared" si="31"/>
        <v>0</v>
      </c>
      <c r="F2104" s="7">
        <f>E2104/D2104</f>
        <v>0</v>
      </c>
      <c r="G2104" s="2"/>
      <c r="H2104" s="2"/>
    </row>
    <row r="2105" spans="1:8" x14ac:dyDescent="0.25">
      <c r="A2105">
        <v>0.24</v>
      </c>
      <c r="B2105">
        <v>0.78</v>
      </c>
      <c r="C2105">
        <v>57.69</v>
      </c>
      <c r="D2105">
        <v>57.69</v>
      </c>
      <c r="E2105" s="6">
        <f t="shared" si="31"/>
        <v>0</v>
      </c>
      <c r="F2105" s="7">
        <f>E2105/D2105</f>
        <v>0</v>
      </c>
      <c r="G2105" s="2"/>
      <c r="H2105" s="2"/>
    </row>
    <row r="2106" spans="1:8" x14ac:dyDescent="0.25">
      <c r="A2106">
        <v>0.21</v>
      </c>
      <c r="B2106">
        <v>0.77</v>
      </c>
      <c r="C2106">
        <v>61.61</v>
      </c>
      <c r="D2106">
        <v>61.61</v>
      </c>
      <c r="E2106" s="6">
        <f t="shared" si="31"/>
        <v>0</v>
      </c>
      <c r="F2106" s="7">
        <f>E2106/D2106</f>
        <v>0</v>
      </c>
      <c r="G2106" s="2"/>
      <c r="H2106" s="2"/>
    </row>
    <row r="2107" spans="1:8" x14ac:dyDescent="0.25">
      <c r="A2107">
        <v>0.22</v>
      </c>
      <c r="B2107">
        <v>0.78</v>
      </c>
      <c r="C2107">
        <v>59.77</v>
      </c>
      <c r="D2107">
        <v>59.77</v>
      </c>
      <c r="E2107" s="6">
        <f t="shared" si="31"/>
        <v>0</v>
      </c>
      <c r="F2107" s="7">
        <f>E2107/D2107</f>
        <v>0</v>
      </c>
      <c r="G2107" s="2"/>
      <c r="H2107" s="2"/>
    </row>
    <row r="2108" spans="1:8" x14ac:dyDescent="0.25">
      <c r="A2108">
        <v>0.21</v>
      </c>
      <c r="B2108">
        <v>0.77</v>
      </c>
      <c r="C2108">
        <v>63.41</v>
      </c>
      <c r="D2108">
        <v>63.4</v>
      </c>
      <c r="E2108" s="6">
        <f t="shared" si="31"/>
        <v>9.9999999999980105E-3</v>
      </c>
      <c r="F2108" s="7">
        <f>E2108/D2108</f>
        <v>1.577287066245743E-4</v>
      </c>
      <c r="G2108" s="2"/>
      <c r="H2108" s="2"/>
    </row>
    <row r="2109" spans="1:8" x14ac:dyDescent="0.25">
      <c r="A2109">
        <v>0.21</v>
      </c>
      <c r="B2109">
        <v>0.76</v>
      </c>
      <c r="C2109">
        <v>64.03</v>
      </c>
      <c r="D2109">
        <v>64.03</v>
      </c>
      <c r="E2109" s="6">
        <f t="shared" si="31"/>
        <v>0</v>
      </c>
      <c r="F2109" s="7">
        <f>E2109/D2109</f>
        <v>0</v>
      </c>
      <c r="G2109" s="2"/>
      <c r="H2109" s="2"/>
    </row>
    <row r="2110" spans="1:8" x14ac:dyDescent="0.25">
      <c r="A2110">
        <v>0.2</v>
      </c>
      <c r="B2110">
        <v>0.77</v>
      </c>
      <c r="C2110">
        <v>62.76</v>
      </c>
      <c r="D2110">
        <v>62.76</v>
      </c>
      <c r="E2110" s="6">
        <f t="shared" si="31"/>
        <v>0</v>
      </c>
      <c r="F2110" s="7">
        <f>E2110/D2110</f>
        <v>0</v>
      </c>
      <c r="G2110" s="2"/>
      <c r="H2110" s="2"/>
    </row>
    <row r="2111" spans="1:8" x14ac:dyDescent="0.25">
      <c r="A2111">
        <v>0.21</v>
      </c>
      <c r="B2111">
        <v>0.78</v>
      </c>
      <c r="C2111">
        <v>60.9</v>
      </c>
      <c r="D2111">
        <v>60.9</v>
      </c>
      <c r="E2111" s="6">
        <f t="shared" si="31"/>
        <v>0</v>
      </c>
      <c r="F2111" s="7">
        <f>E2111/D2111</f>
        <v>0</v>
      </c>
      <c r="G2111" s="2"/>
      <c r="H2111" s="2"/>
    </row>
    <row r="2112" spans="1:8" x14ac:dyDescent="0.25">
      <c r="A2112">
        <v>0.8</v>
      </c>
      <c r="B2112">
        <v>0.78</v>
      </c>
      <c r="C2112">
        <v>60.9</v>
      </c>
      <c r="D2112">
        <v>60.9</v>
      </c>
      <c r="E2112" s="6">
        <f t="shared" si="31"/>
        <v>0</v>
      </c>
      <c r="F2112" s="7">
        <f>E2112/D2112</f>
        <v>0</v>
      </c>
      <c r="G2112" s="2"/>
      <c r="H2112" s="2"/>
    </row>
    <row r="2113" spans="1:8" x14ac:dyDescent="0.25">
      <c r="A2113">
        <v>0.8</v>
      </c>
      <c r="B2113">
        <v>0.77</v>
      </c>
      <c r="C2113">
        <v>62.77</v>
      </c>
      <c r="D2113">
        <v>62.76</v>
      </c>
      <c r="E2113" s="6">
        <f t="shared" si="31"/>
        <v>1.0000000000005116E-2</v>
      </c>
      <c r="F2113" s="7">
        <f>E2113/D2113</f>
        <v>1.5933715742519306E-4</v>
      </c>
      <c r="G2113" s="2"/>
      <c r="H2113" s="2"/>
    </row>
    <row r="2114" spans="1:8" x14ac:dyDescent="0.25">
      <c r="A2114">
        <v>0.2</v>
      </c>
      <c r="B2114">
        <v>0.26</v>
      </c>
      <c r="C2114">
        <v>94.78</v>
      </c>
      <c r="D2114">
        <v>94.77</v>
      </c>
      <c r="E2114" s="6">
        <f t="shared" si="31"/>
        <v>1.0000000000005116E-2</v>
      </c>
      <c r="F2114" s="7">
        <f>E2114/D2114</f>
        <v>1.0551862403719654E-4</v>
      </c>
      <c r="G2114" s="2"/>
      <c r="H2114" s="2"/>
    </row>
    <row r="2115" spans="1:8" x14ac:dyDescent="0.25">
      <c r="A2115">
        <v>0.21</v>
      </c>
      <c r="B2115">
        <v>0.26</v>
      </c>
      <c r="C2115">
        <v>94.44</v>
      </c>
      <c r="D2115">
        <v>94.44</v>
      </c>
      <c r="E2115" s="6">
        <f t="shared" si="31"/>
        <v>0</v>
      </c>
      <c r="F2115" s="7">
        <f>E2115/D2115</f>
        <v>0</v>
      </c>
      <c r="G2115" s="2"/>
      <c r="H2115" s="2"/>
    </row>
    <row r="2116" spans="1:8" x14ac:dyDescent="0.25">
      <c r="A2116">
        <v>0.51</v>
      </c>
      <c r="B2116">
        <v>0.35</v>
      </c>
      <c r="C2116">
        <v>86.81</v>
      </c>
      <c r="D2116">
        <v>86.81</v>
      </c>
      <c r="E2116" s="6">
        <f t="shared" si="31"/>
        <v>0</v>
      </c>
      <c r="F2116" s="7">
        <f>E2116/D2116</f>
        <v>0</v>
      </c>
      <c r="G2116" s="2"/>
      <c r="H2116" s="2"/>
    </row>
    <row r="2117" spans="1:8" x14ac:dyDescent="0.25">
      <c r="A2117">
        <v>0.5</v>
      </c>
      <c r="B2117">
        <v>0.36</v>
      </c>
      <c r="C2117">
        <v>86.36</v>
      </c>
      <c r="D2117">
        <v>86.36</v>
      </c>
      <c r="E2117" s="6">
        <f t="shared" si="31"/>
        <v>0</v>
      </c>
      <c r="F2117" s="7">
        <f>E2117/D2117</f>
        <v>0</v>
      </c>
      <c r="G2117" s="2"/>
      <c r="H2117" s="2"/>
    </row>
    <row r="2118" spans="1:8" x14ac:dyDescent="0.25">
      <c r="A2118">
        <v>0.51</v>
      </c>
      <c r="B2118">
        <v>0.34</v>
      </c>
      <c r="C2118">
        <v>87.26</v>
      </c>
      <c r="D2118">
        <v>87.26</v>
      </c>
      <c r="E2118" s="6">
        <f t="shared" si="31"/>
        <v>0</v>
      </c>
      <c r="F2118" s="7">
        <f>E2118/D2118</f>
        <v>0</v>
      </c>
      <c r="G2118" s="2"/>
      <c r="H2118" s="2"/>
    </row>
    <row r="2119" spans="1:8" x14ac:dyDescent="0.25">
      <c r="A2119">
        <v>0.52</v>
      </c>
      <c r="B2119">
        <v>0.34</v>
      </c>
      <c r="C2119">
        <v>87.28</v>
      </c>
      <c r="D2119">
        <v>87.28</v>
      </c>
      <c r="E2119" s="6">
        <f t="shared" si="31"/>
        <v>0</v>
      </c>
      <c r="F2119" s="7">
        <f>E2119/D2119</f>
        <v>0</v>
      </c>
      <c r="G2119" s="2"/>
      <c r="H2119" s="2"/>
    </row>
    <row r="2120" spans="1:8" x14ac:dyDescent="0.25">
      <c r="A2120">
        <v>0.76</v>
      </c>
      <c r="B2120">
        <v>0.21</v>
      </c>
      <c r="C2120">
        <v>95.04</v>
      </c>
      <c r="D2120">
        <v>95.04</v>
      </c>
      <c r="E2120" s="6">
        <f t="shared" si="31"/>
        <v>0</v>
      </c>
      <c r="F2120" s="7">
        <f>E2120/D2120</f>
        <v>0</v>
      </c>
      <c r="G2120" s="2"/>
      <c r="H2120" s="2"/>
    </row>
    <row r="2121" spans="1:8" x14ac:dyDescent="0.25">
      <c r="A2121">
        <v>0.77</v>
      </c>
      <c r="B2121">
        <v>0.21</v>
      </c>
      <c r="C2121">
        <v>95.2</v>
      </c>
      <c r="D2121">
        <v>95.2</v>
      </c>
      <c r="E2121" s="6">
        <f t="shared" si="31"/>
        <v>0</v>
      </c>
      <c r="F2121" s="7">
        <f>E2121/D2121</f>
        <v>0</v>
      </c>
      <c r="G2121" s="2"/>
      <c r="H2121" s="2"/>
    </row>
    <row r="2122" spans="1:8" x14ac:dyDescent="0.25">
      <c r="A2122">
        <v>0.75</v>
      </c>
      <c r="B2122">
        <v>0.21</v>
      </c>
      <c r="C2122">
        <v>94.88</v>
      </c>
      <c r="D2122">
        <v>94.88</v>
      </c>
      <c r="E2122" s="6">
        <f t="shared" si="31"/>
        <v>0</v>
      </c>
      <c r="F2122" s="7">
        <f>E2122/D2122</f>
        <v>0</v>
      </c>
      <c r="G2122" s="2"/>
      <c r="H2122" s="2"/>
    </row>
    <row r="2123" spans="1:8" x14ac:dyDescent="0.25">
      <c r="A2123">
        <v>0.74</v>
      </c>
      <c r="B2123">
        <v>0.22</v>
      </c>
      <c r="C2123">
        <v>94.56</v>
      </c>
      <c r="D2123">
        <v>94.56</v>
      </c>
      <c r="E2123" s="6">
        <f t="shared" si="31"/>
        <v>0</v>
      </c>
      <c r="F2123" s="7">
        <f>E2123/D2123</f>
        <v>0</v>
      </c>
      <c r="G2123" s="2"/>
      <c r="H2123" s="2"/>
    </row>
    <row r="2124" spans="1:8" x14ac:dyDescent="0.25">
      <c r="A2124">
        <v>0.2</v>
      </c>
      <c r="B2124">
        <v>0.25</v>
      </c>
      <c r="C2124">
        <v>95.1</v>
      </c>
      <c r="D2124">
        <v>95.1</v>
      </c>
      <c r="E2124" s="6">
        <f t="shared" si="31"/>
        <v>0</v>
      </c>
      <c r="F2124" s="7">
        <f>E2124/D2124</f>
        <v>0</v>
      </c>
      <c r="G2124" s="2"/>
      <c r="H2124" s="2"/>
    </row>
    <row r="2125" spans="1:8" x14ac:dyDescent="0.25">
      <c r="A2125">
        <v>0.2</v>
      </c>
      <c r="B2125">
        <v>0.24</v>
      </c>
      <c r="C2125">
        <v>95.2</v>
      </c>
      <c r="D2125">
        <v>95.2</v>
      </c>
      <c r="E2125" s="6">
        <f t="shared" si="31"/>
        <v>0</v>
      </c>
      <c r="F2125" s="7">
        <f>E2125/D2125</f>
        <v>0</v>
      </c>
      <c r="G2125" s="2"/>
      <c r="H2125" s="2"/>
    </row>
    <row r="2126" spans="1:8" x14ac:dyDescent="0.25">
      <c r="A2126">
        <v>0.2</v>
      </c>
      <c r="B2126">
        <v>0.76</v>
      </c>
      <c r="C2126">
        <v>65.150000000000006</v>
      </c>
      <c r="D2126">
        <v>65.150000000000006</v>
      </c>
      <c r="E2126" s="6">
        <f t="shared" si="31"/>
        <v>0</v>
      </c>
      <c r="F2126" s="7">
        <f>E2126/D2126</f>
        <v>0</v>
      </c>
      <c r="G2126" s="2"/>
      <c r="H2126" s="2"/>
    </row>
    <row r="2127" spans="1:8" x14ac:dyDescent="0.25">
      <c r="A2127">
        <v>0.2</v>
      </c>
      <c r="B2127">
        <v>0.77</v>
      </c>
      <c r="C2127">
        <v>64.58</v>
      </c>
      <c r="D2127">
        <v>64.569999999999993</v>
      </c>
      <c r="E2127" s="6">
        <f t="shared" si="31"/>
        <v>1.0000000000005116E-2</v>
      </c>
      <c r="F2127" s="7">
        <f>E2127/D2127</f>
        <v>1.548706829797912E-4</v>
      </c>
      <c r="G2127" s="2"/>
      <c r="H2127" s="2"/>
    </row>
    <row r="2128" spans="1:8" x14ac:dyDescent="0.25">
      <c r="A2128">
        <v>0.5</v>
      </c>
      <c r="B2128">
        <v>0.34</v>
      </c>
      <c r="C2128">
        <v>87.25</v>
      </c>
      <c r="D2128">
        <v>87.25</v>
      </c>
      <c r="E2128" s="6">
        <f t="shared" si="31"/>
        <v>0</v>
      </c>
      <c r="F2128" s="7">
        <f>E2128/D2128</f>
        <v>0</v>
      </c>
      <c r="G2128" s="2"/>
      <c r="H2128" s="2"/>
    </row>
    <row r="2129" spans="1:8" x14ac:dyDescent="0.25">
      <c r="A2129">
        <v>0.5</v>
      </c>
      <c r="B2129">
        <v>0.35</v>
      </c>
      <c r="C2129">
        <v>86.81</v>
      </c>
      <c r="D2129">
        <v>86.81</v>
      </c>
      <c r="E2129" s="6">
        <f t="shared" si="31"/>
        <v>0</v>
      </c>
      <c r="F2129" s="7">
        <f>E2129/D2129</f>
        <v>0</v>
      </c>
      <c r="G2129" s="2"/>
      <c r="H2129" s="2"/>
    </row>
    <row r="2130" spans="1:8" x14ac:dyDescent="0.25">
      <c r="A2130">
        <v>0.51</v>
      </c>
      <c r="B2130">
        <v>0.33</v>
      </c>
      <c r="C2130">
        <v>87.69</v>
      </c>
      <c r="D2130">
        <v>87.68</v>
      </c>
      <c r="E2130" s="6">
        <f t="shared" si="31"/>
        <v>9.9999999999909051E-3</v>
      </c>
      <c r="F2130" s="7">
        <f>E2130/D2130</f>
        <v>1.1405109489040721E-4</v>
      </c>
      <c r="G2130" s="2"/>
      <c r="H2130" s="2"/>
    </row>
    <row r="2131" spans="1:8" x14ac:dyDescent="0.25">
      <c r="A2131">
        <v>0.52</v>
      </c>
      <c r="B2131">
        <v>0.33</v>
      </c>
      <c r="C2131">
        <v>87.7</v>
      </c>
      <c r="D2131">
        <v>87.7</v>
      </c>
      <c r="E2131" s="6">
        <f t="shared" si="31"/>
        <v>0</v>
      </c>
      <c r="F2131" s="7">
        <f>E2131/D2131</f>
        <v>0</v>
      </c>
      <c r="G2131" s="2"/>
      <c r="H2131" s="2"/>
    </row>
    <row r="2132" spans="1:8" x14ac:dyDescent="0.25">
      <c r="A2132">
        <v>0.79</v>
      </c>
      <c r="B2132">
        <v>0.79</v>
      </c>
      <c r="C2132">
        <v>58.99</v>
      </c>
      <c r="D2132">
        <v>58.99</v>
      </c>
      <c r="E2132" s="6">
        <f t="shared" si="31"/>
        <v>0</v>
      </c>
      <c r="F2132" s="7">
        <f>E2132/D2132</f>
        <v>0</v>
      </c>
      <c r="G2132" s="2"/>
      <c r="H2132" s="2"/>
    </row>
    <row r="2133" spans="1:8" x14ac:dyDescent="0.25">
      <c r="A2133">
        <v>0.78</v>
      </c>
      <c r="B2133">
        <v>0.79</v>
      </c>
      <c r="C2133">
        <v>57.89</v>
      </c>
      <c r="D2133">
        <v>57.89</v>
      </c>
      <c r="E2133" s="6">
        <f t="shared" si="31"/>
        <v>0</v>
      </c>
      <c r="F2133" s="7">
        <f>E2133/D2133</f>
        <v>0</v>
      </c>
      <c r="G2133" s="2"/>
      <c r="H2133" s="2"/>
    </row>
    <row r="2134" spans="1:8" x14ac:dyDescent="0.25">
      <c r="A2134">
        <v>0.8</v>
      </c>
      <c r="B2134">
        <v>0.79</v>
      </c>
      <c r="C2134">
        <v>60.17</v>
      </c>
      <c r="D2134">
        <v>60.17</v>
      </c>
      <c r="E2134" s="6">
        <f t="shared" si="31"/>
        <v>0</v>
      </c>
      <c r="F2134" s="7">
        <f>E2134/D2134</f>
        <v>0</v>
      </c>
      <c r="G2134" s="2"/>
      <c r="H2134" s="2"/>
    </row>
    <row r="2135" spans="1:8" x14ac:dyDescent="0.25">
      <c r="A2135">
        <v>0.81</v>
      </c>
      <c r="B2135">
        <v>0.78</v>
      </c>
      <c r="C2135">
        <v>62.1</v>
      </c>
      <c r="D2135">
        <v>62.1</v>
      </c>
      <c r="E2135" s="6">
        <f t="shared" si="31"/>
        <v>0</v>
      </c>
      <c r="F2135" s="7">
        <f>E2135/D2135</f>
        <v>0</v>
      </c>
      <c r="G2135" s="2"/>
      <c r="H2135" s="2"/>
    </row>
    <row r="2136" spans="1:8" x14ac:dyDescent="0.25">
      <c r="A2136">
        <v>0.21</v>
      </c>
      <c r="B2136">
        <v>0.79</v>
      </c>
      <c r="C2136">
        <v>58.99</v>
      </c>
      <c r="D2136">
        <v>58.99</v>
      </c>
      <c r="E2136" s="6">
        <f t="shared" si="31"/>
        <v>0</v>
      </c>
      <c r="F2136" s="7">
        <f>E2136/D2136</f>
        <v>0</v>
      </c>
      <c r="G2136" s="2"/>
      <c r="H2136" s="2"/>
    </row>
    <row r="2137" spans="1:8" x14ac:dyDescent="0.25">
      <c r="A2137">
        <v>0.22</v>
      </c>
      <c r="B2137">
        <v>0.79</v>
      </c>
      <c r="C2137">
        <v>57.9</v>
      </c>
      <c r="D2137">
        <v>57.89</v>
      </c>
      <c r="E2137" s="6">
        <f t="shared" si="31"/>
        <v>9.9999999999980105E-3</v>
      </c>
      <c r="F2137" s="7">
        <f>E2137/D2137</f>
        <v>1.727414061150114E-4</v>
      </c>
      <c r="G2137" s="2"/>
      <c r="H2137" s="2"/>
    </row>
    <row r="2138" spans="1:8" x14ac:dyDescent="0.25">
      <c r="A2138">
        <v>0.2</v>
      </c>
      <c r="B2138">
        <v>0.79</v>
      </c>
      <c r="C2138">
        <v>60.18</v>
      </c>
      <c r="D2138">
        <v>60.17</v>
      </c>
      <c r="E2138" s="6">
        <f t="shared" si="31"/>
        <v>9.9999999999980105E-3</v>
      </c>
      <c r="F2138" s="7">
        <f>E2138/D2138</f>
        <v>1.661957786271898E-4</v>
      </c>
      <c r="G2138" s="2"/>
      <c r="H2138" s="2"/>
    </row>
    <row r="2139" spans="1:8" x14ac:dyDescent="0.25">
      <c r="A2139">
        <v>0.2</v>
      </c>
      <c r="B2139">
        <v>0.78</v>
      </c>
      <c r="C2139">
        <v>62.11</v>
      </c>
      <c r="D2139">
        <v>62.1</v>
      </c>
      <c r="E2139" s="6">
        <f t="shared" si="31"/>
        <v>9.9999999999980105E-3</v>
      </c>
      <c r="F2139" s="7">
        <f>E2139/D2139</f>
        <v>1.6103059581317248E-4</v>
      </c>
      <c r="G2139" s="2"/>
      <c r="H2139" s="2"/>
    </row>
    <row r="2140" spans="1:8" x14ac:dyDescent="0.25">
      <c r="A2140">
        <v>0.5</v>
      </c>
      <c r="B2140">
        <v>0.92</v>
      </c>
      <c r="C2140">
        <v>24</v>
      </c>
      <c r="D2140">
        <v>24</v>
      </c>
      <c r="E2140" s="6">
        <f t="shared" si="31"/>
        <v>0</v>
      </c>
      <c r="F2140" s="7">
        <f>E2140/D2140</f>
        <v>0</v>
      </c>
      <c r="G2140" s="2"/>
      <c r="H2140" s="2"/>
    </row>
    <row r="2141" spans="1:8" x14ac:dyDescent="0.25">
      <c r="A2141">
        <v>0.5</v>
      </c>
      <c r="B2141">
        <v>0.91</v>
      </c>
      <c r="C2141">
        <v>25.52</v>
      </c>
      <c r="D2141">
        <v>25.52</v>
      </c>
      <c r="E2141" s="6">
        <f t="shared" si="31"/>
        <v>0</v>
      </c>
      <c r="F2141" s="7">
        <f>E2141/D2141</f>
        <v>0</v>
      </c>
      <c r="G2141" s="2"/>
      <c r="H2141" s="2"/>
    </row>
    <row r="2142" spans="1:8" x14ac:dyDescent="0.25">
      <c r="A2142">
        <v>0.79</v>
      </c>
      <c r="B2142">
        <v>0.72</v>
      </c>
      <c r="C2142">
        <v>68.37</v>
      </c>
      <c r="D2142">
        <v>68.36</v>
      </c>
      <c r="E2142" s="6">
        <f t="shared" ref="E2142:E2205" si="32">ABS(D2142-C2142)</f>
        <v>1.0000000000005116E-2</v>
      </c>
      <c r="F2142" s="7">
        <f>E2142/D2142</f>
        <v>1.4628437682862955E-4</v>
      </c>
      <c r="G2142" s="2"/>
      <c r="H2142" s="2"/>
    </row>
    <row r="2143" spans="1:8" x14ac:dyDescent="0.25">
      <c r="A2143">
        <v>0.79</v>
      </c>
      <c r="B2143">
        <v>0.71</v>
      </c>
      <c r="C2143">
        <v>68.849999999999994</v>
      </c>
      <c r="D2143">
        <v>68.849999999999994</v>
      </c>
      <c r="E2143" s="6">
        <f t="shared" si="32"/>
        <v>0</v>
      </c>
      <c r="F2143" s="7">
        <f>E2143/D2143</f>
        <v>0</v>
      </c>
      <c r="G2143" s="2"/>
      <c r="H2143" s="2"/>
    </row>
    <row r="2144" spans="1:8" x14ac:dyDescent="0.25">
      <c r="A2144">
        <v>0.19</v>
      </c>
      <c r="B2144">
        <v>0.26</v>
      </c>
      <c r="C2144">
        <v>95</v>
      </c>
      <c r="D2144">
        <v>95</v>
      </c>
      <c r="E2144" s="6">
        <f t="shared" si="32"/>
        <v>0</v>
      </c>
      <c r="F2144" s="7">
        <f>E2144/D2144</f>
        <v>0</v>
      </c>
      <c r="G2144" s="2"/>
      <c r="H2144" s="2"/>
    </row>
    <row r="2145" spans="1:8" x14ac:dyDescent="0.25">
      <c r="A2145">
        <v>0.2</v>
      </c>
      <c r="B2145">
        <v>0.26</v>
      </c>
      <c r="C2145">
        <v>94.68</v>
      </c>
      <c r="D2145">
        <v>94.67</v>
      </c>
      <c r="E2145" s="6">
        <f t="shared" si="32"/>
        <v>1.0000000000005116E-2</v>
      </c>
      <c r="F2145" s="7">
        <f>E2145/D2145</f>
        <v>1.0563008344781996E-4</v>
      </c>
      <c r="G2145" s="2"/>
      <c r="H2145" s="2"/>
    </row>
    <row r="2146" spans="1:8" x14ac:dyDescent="0.25">
      <c r="A2146">
        <v>0.5</v>
      </c>
      <c r="B2146">
        <v>0.33</v>
      </c>
      <c r="C2146">
        <v>87.68</v>
      </c>
      <c r="D2146">
        <v>87.68</v>
      </c>
      <c r="E2146" s="6">
        <f t="shared" si="32"/>
        <v>0</v>
      </c>
      <c r="F2146" s="7">
        <f>E2146/D2146</f>
        <v>0</v>
      </c>
      <c r="G2146" s="2"/>
      <c r="H2146" s="2"/>
    </row>
    <row r="2147" spans="1:8" x14ac:dyDescent="0.25">
      <c r="A2147">
        <v>0.49</v>
      </c>
      <c r="B2147">
        <v>0.34</v>
      </c>
      <c r="C2147">
        <v>87.26</v>
      </c>
      <c r="D2147">
        <v>87.26</v>
      </c>
      <c r="E2147" s="6">
        <f t="shared" si="32"/>
        <v>0</v>
      </c>
      <c r="F2147" s="7">
        <f>E2147/D2147</f>
        <v>0</v>
      </c>
      <c r="G2147" s="2"/>
      <c r="H2147" s="2"/>
    </row>
    <row r="2148" spans="1:8" x14ac:dyDescent="0.25">
      <c r="A2148">
        <v>0.5</v>
      </c>
      <c r="B2148">
        <v>0.32</v>
      </c>
      <c r="C2148">
        <v>88.11</v>
      </c>
      <c r="D2148">
        <v>88.1</v>
      </c>
      <c r="E2148" s="6">
        <f t="shared" si="32"/>
        <v>1.0000000000005116E-2</v>
      </c>
      <c r="F2148" s="7">
        <f>E2148/D2148</f>
        <v>1.1350737797962675E-4</v>
      </c>
      <c r="G2148" s="2"/>
      <c r="H2148" s="2"/>
    </row>
    <row r="2149" spans="1:8" x14ac:dyDescent="0.25">
      <c r="A2149">
        <v>0.51</v>
      </c>
      <c r="B2149">
        <v>0.32</v>
      </c>
      <c r="C2149">
        <v>88.11</v>
      </c>
      <c r="D2149">
        <v>88.11</v>
      </c>
      <c r="E2149" s="6">
        <f t="shared" si="32"/>
        <v>0</v>
      </c>
      <c r="F2149" s="7">
        <f>E2149/D2149</f>
        <v>0</v>
      </c>
      <c r="G2149" s="2"/>
      <c r="H2149" s="2"/>
    </row>
    <row r="2150" spans="1:8" x14ac:dyDescent="0.25">
      <c r="A2150">
        <v>0.75</v>
      </c>
      <c r="B2150">
        <v>0.2</v>
      </c>
      <c r="C2150">
        <v>95.2</v>
      </c>
      <c r="D2150">
        <v>95.19</v>
      </c>
      <c r="E2150" s="6">
        <f t="shared" si="32"/>
        <v>1.0000000000005116E-2</v>
      </c>
      <c r="F2150" s="7">
        <f>E2150/D2150</f>
        <v>1.0505305179120828E-4</v>
      </c>
      <c r="G2150" s="2"/>
      <c r="H2150" s="2"/>
    </row>
    <row r="2151" spans="1:8" x14ac:dyDescent="0.25">
      <c r="A2151">
        <v>0.76</v>
      </c>
      <c r="B2151">
        <v>0.2</v>
      </c>
      <c r="C2151">
        <v>95.35</v>
      </c>
      <c r="D2151">
        <v>95.35</v>
      </c>
      <c r="E2151" s="6">
        <f t="shared" si="32"/>
        <v>0</v>
      </c>
      <c r="F2151" s="7">
        <f>E2151/D2151</f>
        <v>0</v>
      </c>
      <c r="G2151" s="2"/>
      <c r="H2151" s="2"/>
    </row>
    <row r="2152" spans="1:8" x14ac:dyDescent="0.25">
      <c r="A2152">
        <v>0.74</v>
      </c>
      <c r="B2152">
        <v>0.2</v>
      </c>
      <c r="C2152">
        <v>95.05</v>
      </c>
      <c r="D2152">
        <v>95.05</v>
      </c>
      <c r="E2152" s="6">
        <f t="shared" si="32"/>
        <v>0</v>
      </c>
      <c r="F2152" s="7">
        <f>E2152/D2152</f>
        <v>0</v>
      </c>
      <c r="G2152" s="2"/>
      <c r="H2152" s="2"/>
    </row>
    <row r="2153" spans="1:8" x14ac:dyDescent="0.25">
      <c r="A2153">
        <v>0.74</v>
      </c>
      <c r="B2153">
        <v>0.21</v>
      </c>
      <c r="C2153">
        <v>94.73</v>
      </c>
      <c r="D2153">
        <v>94.73</v>
      </c>
      <c r="E2153" s="6">
        <f t="shared" si="32"/>
        <v>0</v>
      </c>
      <c r="F2153" s="7">
        <f>E2153/D2153</f>
        <v>0</v>
      </c>
      <c r="G2153" s="2"/>
      <c r="H2153" s="2"/>
    </row>
    <row r="2154" spans="1:8" x14ac:dyDescent="0.25">
      <c r="A2154">
        <v>0.21</v>
      </c>
      <c r="B2154">
        <v>0.8</v>
      </c>
      <c r="C2154">
        <v>58.2</v>
      </c>
      <c r="D2154">
        <v>58.2</v>
      </c>
      <c r="E2154" s="6">
        <f t="shared" si="32"/>
        <v>0</v>
      </c>
      <c r="F2154" s="7">
        <f>E2154/D2154</f>
        <v>0</v>
      </c>
      <c r="G2154" s="2"/>
      <c r="H2154" s="2"/>
    </row>
    <row r="2155" spans="1:8" x14ac:dyDescent="0.25">
      <c r="A2155">
        <v>0.22</v>
      </c>
      <c r="B2155">
        <v>0.8</v>
      </c>
      <c r="C2155">
        <v>57.05</v>
      </c>
      <c r="D2155">
        <v>57.05</v>
      </c>
      <c r="E2155" s="6">
        <f t="shared" si="32"/>
        <v>0</v>
      </c>
      <c r="F2155" s="7">
        <f>E2155/D2155</f>
        <v>0</v>
      </c>
      <c r="G2155" s="2"/>
      <c r="H2155" s="2"/>
    </row>
    <row r="2156" spans="1:8" x14ac:dyDescent="0.25">
      <c r="A2156">
        <v>0.2</v>
      </c>
      <c r="B2156">
        <v>0.8</v>
      </c>
      <c r="C2156">
        <v>59.42</v>
      </c>
      <c r="D2156">
        <v>59.42</v>
      </c>
      <c r="E2156" s="6">
        <f t="shared" si="32"/>
        <v>0</v>
      </c>
      <c r="F2156" s="7">
        <f>E2156/D2156</f>
        <v>0</v>
      </c>
      <c r="G2156" s="2"/>
      <c r="H2156" s="2"/>
    </row>
    <row r="2157" spans="1:8" x14ac:dyDescent="0.25">
      <c r="A2157">
        <v>0.19</v>
      </c>
      <c r="B2157">
        <v>0.79</v>
      </c>
      <c r="C2157">
        <v>61.42</v>
      </c>
      <c r="D2157">
        <v>61.42</v>
      </c>
      <c r="E2157" s="6">
        <f t="shared" si="32"/>
        <v>0</v>
      </c>
      <c r="F2157" s="7">
        <f>E2157/D2157</f>
        <v>0</v>
      </c>
      <c r="G2157" s="2"/>
      <c r="H2157" s="2"/>
    </row>
    <row r="2158" spans="1:8" x14ac:dyDescent="0.25">
      <c r="A2158">
        <v>0.49</v>
      </c>
      <c r="B2158">
        <v>0.32</v>
      </c>
      <c r="C2158">
        <v>88.11</v>
      </c>
      <c r="D2158">
        <v>88.11</v>
      </c>
      <c r="E2158" s="6">
        <f t="shared" si="32"/>
        <v>0</v>
      </c>
      <c r="F2158" s="7">
        <f>E2158/D2158</f>
        <v>0</v>
      </c>
      <c r="G2158" s="2"/>
      <c r="H2158" s="2"/>
    </row>
    <row r="2159" spans="1:8" x14ac:dyDescent="0.25">
      <c r="A2159">
        <v>0.49</v>
      </c>
      <c r="B2159">
        <v>0.33</v>
      </c>
      <c r="C2159">
        <v>87.7</v>
      </c>
      <c r="D2159">
        <v>87.7</v>
      </c>
      <c r="E2159" s="6">
        <f t="shared" si="32"/>
        <v>0</v>
      </c>
      <c r="F2159" s="7">
        <f>E2159/D2159</f>
        <v>0</v>
      </c>
      <c r="G2159" s="2"/>
      <c r="H2159" s="2"/>
    </row>
    <row r="2160" spans="1:8" x14ac:dyDescent="0.25">
      <c r="A2160">
        <v>0.5</v>
      </c>
      <c r="B2160">
        <v>0.32</v>
      </c>
      <c r="C2160">
        <v>88.52</v>
      </c>
      <c r="D2160">
        <v>88.52</v>
      </c>
      <c r="E2160" s="6">
        <f t="shared" si="32"/>
        <v>0</v>
      </c>
      <c r="F2160" s="7">
        <f>E2160/D2160</f>
        <v>0</v>
      </c>
      <c r="G2160" s="2"/>
      <c r="H2160" s="2"/>
    </row>
    <row r="2161" spans="1:8" x14ac:dyDescent="0.25">
      <c r="A2161">
        <v>0.51</v>
      </c>
      <c r="B2161">
        <v>0.32</v>
      </c>
      <c r="C2161">
        <v>88.52</v>
      </c>
      <c r="D2161">
        <v>88.52</v>
      </c>
      <c r="E2161" s="6">
        <f t="shared" si="32"/>
        <v>0</v>
      </c>
      <c r="F2161" s="7">
        <f>E2161/D2161</f>
        <v>0</v>
      </c>
      <c r="G2161" s="2"/>
      <c r="H2161" s="2"/>
    </row>
    <row r="2162" spans="1:8" x14ac:dyDescent="0.25">
      <c r="A2162">
        <v>0.8</v>
      </c>
      <c r="B2162">
        <v>0.8</v>
      </c>
      <c r="C2162">
        <v>58.2</v>
      </c>
      <c r="D2162">
        <v>58.2</v>
      </c>
      <c r="E2162" s="6">
        <f t="shared" si="32"/>
        <v>0</v>
      </c>
      <c r="F2162" s="7">
        <f>E2162/D2162</f>
        <v>0</v>
      </c>
      <c r="G2162" s="2"/>
      <c r="H2162" s="2"/>
    </row>
    <row r="2163" spans="1:8" x14ac:dyDescent="0.25">
      <c r="A2163">
        <v>0.79</v>
      </c>
      <c r="B2163">
        <v>0.8</v>
      </c>
      <c r="C2163">
        <v>57.05</v>
      </c>
      <c r="D2163">
        <v>57.05</v>
      </c>
      <c r="E2163" s="6">
        <f t="shared" si="32"/>
        <v>0</v>
      </c>
      <c r="F2163" s="7">
        <f>E2163/D2163</f>
        <v>0</v>
      </c>
      <c r="G2163" s="2"/>
      <c r="H2163" s="2"/>
    </row>
    <row r="2164" spans="1:8" x14ac:dyDescent="0.25">
      <c r="A2164">
        <v>0.81</v>
      </c>
      <c r="B2164">
        <v>0.79</v>
      </c>
      <c r="C2164">
        <v>61.42</v>
      </c>
      <c r="D2164">
        <v>61.42</v>
      </c>
      <c r="E2164" s="6">
        <f t="shared" si="32"/>
        <v>0</v>
      </c>
      <c r="F2164" s="7">
        <f>E2164/D2164</f>
        <v>0</v>
      </c>
      <c r="G2164" s="2"/>
      <c r="H2164" s="2"/>
    </row>
    <row r="2165" spans="1:8" x14ac:dyDescent="0.25">
      <c r="A2165">
        <v>0.81</v>
      </c>
      <c r="B2165">
        <v>0.8</v>
      </c>
      <c r="C2165">
        <v>59.42</v>
      </c>
      <c r="D2165">
        <v>59.42</v>
      </c>
      <c r="E2165" s="6">
        <f t="shared" si="32"/>
        <v>0</v>
      </c>
      <c r="F2165" s="7">
        <f>E2165/D2165</f>
        <v>0</v>
      </c>
      <c r="G2165" s="2"/>
      <c r="H2165" s="2"/>
    </row>
    <row r="2166" spans="1:8" x14ac:dyDescent="0.25">
      <c r="A2166">
        <v>0.82</v>
      </c>
      <c r="B2166">
        <v>0.78</v>
      </c>
      <c r="C2166">
        <v>63.37</v>
      </c>
      <c r="D2166">
        <v>63.37</v>
      </c>
      <c r="E2166" s="6">
        <f t="shared" si="32"/>
        <v>0</v>
      </c>
      <c r="F2166" s="7">
        <f>E2166/D2166</f>
        <v>0</v>
      </c>
      <c r="G2166" s="2"/>
      <c r="H2166" s="2"/>
    </row>
    <row r="2167" spans="1:8" x14ac:dyDescent="0.25">
      <c r="A2167">
        <v>0.81</v>
      </c>
      <c r="B2167">
        <v>0.77</v>
      </c>
      <c r="C2167">
        <v>63.98</v>
      </c>
      <c r="D2167">
        <v>63.98</v>
      </c>
      <c r="E2167" s="6">
        <f t="shared" si="32"/>
        <v>0</v>
      </c>
      <c r="F2167" s="7">
        <f>E2167/D2167</f>
        <v>0</v>
      </c>
      <c r="G2167" s="2"/>
      <c r="H2167" s="2"/>
    </row>
    <row r="2168" spans="1:8" x14ac:dyDescent="0.25">
      <c r="A2168">
        <v>0.19</v>
      </c>
      <c r="B2168">
        <v>0.24</v>
      </c>
      <c r="C2168">
        <v>95.41</v>
      </c>
      <c r="D2168">
        <v>95.4</v>
      </c>
      <c r="E2168" s="6">
        <f t="shared" si="32"/>
        <v>9.9999999999909051E-3</v>
      </c>
      <c r="F2168" s="7">
        <f>E2168/D2168</f>
        <v>1.0482180293491513E-4</v>
      </c>
      <c r="G2168" s="2"/>
      <c r="H2168" s="2"/>
    </row>
    <row r="2169" spans="1:8" x14ac:dyDescent="0.25">
      <c r="A2169">
        <v>0.19</v>
      </c>
      <c r="B2169">
        <v>0.25</v>
      </c>
      <c r="C2169">
        <v>95.32</v>
      </c>
      <c r="D2169">
        <v>95.31</v>
      </c>
      <c r="E2169" s="6">
        <f t="shared" si="32"/>
        <v>9.9999999999909051E-3</v>
      </c>
      <c r="F2169" s="7">
        <f>E2169/D2169</f>
        <v>1.0492078480737494E-4</v>
      </c>
      <c r="G2169" s="2"/>
      <c r="H2169" s="2"/>
    </row>
    <row r="2170" spans="1:8" x14ac:dyDescent="0.25">
      <c r="A2170">
        <v>0.2</v>
      </c>
      <c r="B2170">
        <v>0.23</v>
      </c>
      <c r="C2170">
        <v>95.5</v>
      </c>
      <c r="D2170">
        <v>95.5</v>
      </c>
      <c r="E2170" s="6">
        <f t="shared" si="32"/>
        <v>0</v>
      </c>
      <c r="F2170" s="7">
        <f>E2170/D2170</f>
        <v>0</v>
      </c>
      <c r="G2170" s="2"/>
      <c r="H2170" s="2"/>
    </row>
    <row r="2171" spans="1:8" x14ac:dyDescent="0.25">
      <c r="A2171">
        <v>0.21</v>
      </c>
      <c r="B2171">
        <v>0.23</v>
      </c>
      <c r="C2171">
        <v>95.31</v>
      </c>
      <c r="D2171">
        <v>95.3</v>
      </c>
      <c r="E2171" s="6">
        <f t="shared" si="32"/>
        <v>1.0000000000005116E-2</v>
      </c>
      <c r="F2171" s="7">
        <f>E2171/D2171</f>
        <v>1.049317943337368E-4</v>
      </c>
      <c r="G2171" s="2"/>
      <c r="H2171" s="2"/>
    </row>
    <row r="2172" spans="1:8" x14ac:dyDescent="0.25">
      <c r="A2172">
        <v>0.32</v>
      </c>
      <c r="B2172">
        <v>0.57999999999999996</v>
      </c>
      <c r="C2172">
        <v>75.290000000000006</v>
      </c>
      <c r="D2172">
        <v>75.290000000000006</v>
      </c>
      <c r="E2172" s="6">
        <f t="shared" si="32"/>
        <v>0</v>
      </c>
      <c r="F2172" s="7">
        <f>E2172/D2172</f>
        <v>0</v>
      </c>
      <c r="G2172" s="2"/>
      <c r="H2172" s="2"/>
    </row>
    <row r="2173" spans="1:8" x14ac:dyDescent="0.25">
      <c r="A2173">
        <v>0.31</v>
      </c>
      <c r="B2173">
        <v>0.57999999999999996</v>
      </c>
      <c r="C2173">
        <v>74.8</v>
      </c>
      <c r="D2173">
        <v>74.8</v>
      </c>
      <c r="E2173" s="6">
        <f t="shared" si="32"/>
        <v>0</v>
      </c>
      <c r="F2173" s="7">
        <f>E2173/D2173</f>
        <v>0</v>
      </c>
      <c r="G2173" s="2"/>
      <c r="H2173" s="2"/>
    </row>
    <row r="2174" spans="1:8" x14ac:dyDescent="0.25">
      <c r="A2174">
        <v>0.49</v>
      </c>
      <c r="B2174">
        <v>0.32</v>
      </c>
      <c r="C2174">
        <v>88.53</v>
      </c>
      <c r="D2174">
        <v>88.53</v>
      </c>
      <c r="E2174" s="6">
        <f t="shared" si="32"/>
        <v>0</v>
      </c>
      <c r="F2174" s="7">
        <f>E2174/D2174</f>
        <v>0</v>
      </c>
      <c r="G2174" s="2"/>
      <c r="H2174" s="2"/>
    </row>
    <row r="2175" spans="1:8" x14ac:dyDescent="0.25">
      <c r="A2175">
        <v>0.48</v>
      </c>
      <c r="B2175">
        <v>0.32</v>
      </c>
      <c r="C2175">
        <v>88.13</v>
      </c>
      <c r="D2175">
        <v>88.13</v>
      </c>
      <c r="E2175" s="6">
        <f t="shared" si="32"/>
        <v>0</v>
      </c>
      <c r="F2175" s="7">
        <f>E2175/D2175</f>
        <v>0</v>
      </c>
      <c r="G2175" s="2"/>
      <c r="H2175" s="2"/>
    </row>
    <row r="2176" spans="1:8" x14ac:dyDescent="0.25">
      <c r="A2176">
        <v>0.49</v>
      </c>
      <c r="B2176">
        <v>0.31</v>
      </c>
      <c r="C2176">
        <v>88.93</v>
      </c>
      <c r="D2176">
        <v>88.93</v>
      </c>
      <c r="E2176" s="6">
        <f t="shared" si="32"/>
        <v>0</v>
      </c>
      <c r="F2176" s="7">
        <f>E2176/D2176</f>
        <v>0</v>
      </c>
      <c r="G2176" s="2"/>
      <c r="H2176" s="2"/>
    </row>
    <row r="2177" spans="1:8" x14ac:dyDescent="0.25">
      <c r="A2177">
        <v>0.5</v>
      </c>
      <c r="B2177">
        <v>0.31</v>
      </c>
      <c r="C2177">
        <v>88.92</v>
      </c>
      <c r="D2177">
        <v>88.92</v>
      </c>
      <c r="E2177" s="6">
        <f t="shared" si="32"/>
        <v>0</v>
      </c>
      <c r="F2177" s="7">
        <f>E2177/D2177</f>
        <v>0</v>
      </c>
      <c r="G2177" s="2"/>
      <c r="H2177" s="2"/>
    </row>
    <row r="2178" spans="1:8" x14ac:dyDescent="0.25">
      <c r="A2178">
        <v>0.48</v>
      </c>
      <c r="B2178">
        <v>0.31</v>
      </c>
      <c r="C2178">
        <v>88.94</v>
      </c>
      <c r="D2178">
        <v>88.94</v>
      </c>
      <c r="E2178" s="6">
        <f t="shared" si="32"/>
        <v>0</v>
      </c>
      <c r="F2178" s="7">
        <f>E2178/D2178</f>
        <v>0</v>
      </c>
      <c r="G2178" s="2"/>
      <c r="H2178" s="2"/>
    </row>
    <row r="2179" spans="1:8" x14ac:dyDescent="0.25">
      <c r="A2179">
        <v>0.48</v>
      </c>
      <c r="B2179">
        <v>0.32</v>
      </c>
      <c r="C2179">
        <v>88.55</v>
      </c>
      <c r="D2179">
        <v>88.55</v>
      </c>
      <c r="E2179" s="6">
        <f t="shared" si="32"/>
        <v>0</v>
      </c>
      <c r="F2179" s="7">
        <f>E2179/D2179</f>
        <v>0</v>
      </c>
      <c r="G2179" s="2"/>
      <c r="H2179" s="2"/>
    </row>
    <row r="2180" spans="1:8" x14ac:dyDescent="0.25">
      <c r="A2180">
        <v>0.5</v>
      </c>
      <c r="B2180">
        <v>0.3</v>
      </c>
      <c r="C2180">
        <v>89.32</v>
      </c>
      <c r="D2180">
        <v>89.32</v>
      </c>
      <c r="E2180" s="6">
        <f t="shared" si="32"/>
        <v>0</v>
      </c>
      <c r="F2180" s="7">
        <f>E2180/D2180</f>
        <v>0</v>
      </c>
      <c r="G2180" s="2"/>
      <c r="H2180" s="2"/>
    </row>
    <row r="2181" spans="1:8" x14ac:dyDescent="0.25">
      <c r="A2181">
        <v>0.49</v>
      </c>
      <c r="B2181">
        <v>0.3</v>
      </c>
      <c r="C2181">
        <v>89.33</v>
      </c>
      <c r="D2181">
        <v>89.33</v>
      </c>
      <c r="E2181" s="6">
        <f t="shared" si="32"/>
        <v>0</v>
      </c>
      <c r="F2181" s="7">
        <f>E2181/D2181</f>
        <v>0</v>
      </c>
      <c r="G2181" s="2"/>
      <c r="H2181" s="2"/>
    </row>
    <row r="2182" spans="1:8" x14ac:dyDescent="0.25">
      <c r="A2182">
        <v>0.51</v>
      </c>
      <c r="B2182">
        <v>0.3</v>
      </c>
      <c r="C2182">
        <v>89.32</v>
      </c>
      <c r="D2182">
        <v>89.32</v>
      </c>
      <c r="E2182" s="6">
        <f t="shared" si="32"/>
        <v>0</v>
      </c>
      <c r="F2182" s="7">
        <f>E2182/D2182</f>
        <v>0</v>
      </c>
      <c r="G2182" s="2"/>
      <c r="H2182" s="2"/>
    </row>
    <row r="2183" spans="1:8" x14ac:dyDescent="0.25">
      <c r="A2183">
        <v>0.51</v>
      </c>
      <c r="B2183">
        <v>0.31</v>
      </c>
      <c r="C2183">
        <v>88.93</v>
      </c>
      <c r="D2183">
        <v>88.93</v>
      </c>
      <c r="E2183" s="6">
        <f t="shared" si="32"/>
        <v>0</v>
      </c>
      <c r="F2183" s="7">
        <f>E2183/D2183</f>
        <v>0</v>
      </c>
      <c r="G2183" s="2"/>
      <c r="H2183" s="2"/>
    </row>
    <row r="2184" spans="1:8" x14ac:dyDescent="0.25">
      <c r="A2184">
        <v>0.5</v>
      </c>
      <c r="B2184">
        <v>0.28999999999999998</v>
      </c>
      <c r="C2184">
        <v>89.71</v>
      </c>
      <c r="D2184">
        <v>89.71</v>
      </c>
      <c r="E2184" s="6">
        <f t="shared" si="32"/>
        <v>0</v>
      </c>
      <c r="F2184" s="7">
        <f>E2184/D2184</f>
        <v>0</v>
      </c>
      <c r="G2184" s="2"/>
      <c r="H2184" s="2"/>
    </row>
    <row r="2185" spans="1:8" x14ac:dyDescent="0.25">
      <c r="A2185">
        <v>0.49</v>
      </c>
      <c r="B2185">
        <v>0.28999999999999998</v>
      </c>
      <c r="C2185">
        <v>89.72</v>
      </c>
      <c r="D2185">
        <v>89.71</v>
      </c>
      <c r="E2185" s="6">
        <f t="shared" si="32"/>
        <v>1.0000000000005116E-2</v>
      </c>
      <c r="F2185" s="7">
        <f>E2185/D2185</f>
        <v>1.1147029316692806E-4</v>
      </c>
      <c r="G2185" s="2"/>
      <c r="H2185" s="2"/>
    </row>
    <row r="2186" spans="1:8" x14ac:dyDescent="0.25">
      <c r="A2186">
        <v>0.51</v>
      </c>
      <c r="B2186">
        <v>0.28999999999999998</v>
      </c>
      <c r="C2186">
        <v>89.72</v>
      </c>
      <c r="D2186">
        <v>89.71</v>
      </c>
      <c r="E2186" s="6">
        <f t="shared" si="32"/>
        <v>1.0000000000005116E-2</v>
      </c>
      <c r="F2186" s="7">
        <f>E2186/D2186</f>
        <v>1.1147029316692806E-4</v>
      </c>
      <c r="G2186" s="2"/>
      <c r="H2186" s="2"/>
    </row>
    <row r="2187" spans="1:8" x14ac:dyDescent="0.25">
      <c r="A2187">
        <v>0.52</v>
      </c>
      <c r="B2187">
        <v>0.3</v>
      </c>
      <c r="C2187">
        <v>89.33</v>
      </c>
      <c r="D2187">
        <v>89.33</v>
      </c>
      <c r="E2187" s="6">
        <f t="shared" si="32"/>
        <v>0</v>
      </c>
      <c r="F2187" s="7">
        <f>E2187/D2187</f>
        <v>0</v>
      </c>
      <c r="G2187" s="2"/>
      <c r="H2187" s="2"/>
    </row>
    <row r="2188" spans="1:8" x14ac:dyDescent="0.25">
      <c r="A2188">
        <v>0.5</v>
      </c>
      <c r="B2188">
        <v>0.28000000000000003</v>
      </c>
      <c r="C2188">
        <v>90.09</v>
      </c>
      <c r="D2188">
        <v>90.09</v>
      </c>
      <c r="E2188" s="6">
        <f t="shared" si="32"/>
        <v>0</v>
      </c>
      <c r="F2188" s="7">
        <f>E2188/D2188</f>
        <v>0</v>
      </c>
      <c r="G2188" s="2"/>
      <c r="H2188" s="2"/>
    </row>
    <row r="2189" spans="1:8" x14ac:dyDescent="0.25">
      <c r="A2189">
        <v>0.51</v>
      </c>
      <c r="B2189">
        <v>0.28000000000000003</v>
      </c>
      <c r="C2189">
        <v>90.09</v>
      </c>
      <c r="D2189">
        <v>90.09</v>
      </c>
      <c r="E2189" s="6">
        <f t="shared" si="32"/>
        <v>0</v>
      </c>
      <c r="F2189" s="7">
        <f>E2189/D2189</f>
        <v>0</v>
      </c>
      <c r="G2189" s="2"/>
      <c r="H2189" s="2"/>
    </row>
    <row r="2190" spans="1:8" x14ac:dyDescent="0.25">
      <c r="A2190">
        <v>0.49</v>
      </c>
      <c r="B2190">
        <v>0.28000000000000003</v>
      </c>
      <c r="C2190">
        <v>90.1</v>
      </c>
      <c r="D2190">
        <v>90.1</v>
      </c>
      <c r="E2190" s="6">
        <f t="shared" si="32"/>
        <v>0</v>
      </c>
      <c r="F2190" s="7">
        <f>E2190/D2190</f>
        <v>0</v>
      </c>
      <c r="G2190" s="2"/>
      <c r="H2190" s="2"/>
    </row>
    <row r="2191" spans="1:8" x14ac:dyDescent="0.25">
      <c r="A2191">
        <v>0.48</v>
      </c>
      <c r="B2191">
        <v>0.28999999999999998</v>
      </c>
      <c r="C2191">
        <v>89.73</v>
      </c>
      <c r="D2191">
        <v>89.73</v>
      </c>
      <c r="E2191" s="6">
        <f t="shared" si="32"/>
        <v>0</v>
      </c>
      <c r="F2191" s="7">
        <f>E2191/D2191</f>
        <v>0</v>
      </c>
      <c r="G2191" s="2"/>
      <c r="H2191" s="2"/>
    </row>
    <row r="2192" spans="1:8" x14ac:dyDescent="0.25">
      <c r="A2192">
        <v>0.5</v>
      </c>
      <c r="B2192">
        <v>0.27</v>
      </c>
      <c r="C2192">
        <v>90.47</v>
      </c>
      <c r="D2192">
        <v>90.47</v>
      </c>
      <c r="E2192" s="6">
        <f t="shared" si="32"/>
        <v>0</v>
      </c>
      <c r="F2192" s="7">
        <f>E2192/D2192</f>
        <v>0</v>
      </c>
      <c r="G2192" s="2"/>
      <c r="H2192" s="2"/>
    </row>
    <row r="2193" spans="1:8" x14ac:dyDescent="0.25">
      <c r="A2193">
        <v>0.49</v>
      </c>
      <c r="B2193">
        <v>0.27</v>
      </c>
      <c r="C2193">
        <v>90.47</v>
      </c>
      <c r="D2193">
        <v>90.47</v>
      </c>
      <c r="E2193" s="6">
        <f t="shared" si="32"/>
        <v>0</v>
      </c>
      <c r="F2193" s="7">
        <f>E2193/D2193</f>
        <v>0</v>
      </c>
      <c r="G2193" s="2"/>
      <c r="H2193" s="2"/>
    </row>
    <row r="2194" spans="1:8" x14ac:dyDescent="0.25">
      <c r="A2194">
        <v>0.51</v>
      </c>
      <c r="B2194">
        <v>0.27</v>
      </c>
      <c r="C2194">
        <v>90.47</v>
      </c>
      <c r="D2194">
        <v>90.47</v>
      </c>
      <c r="E2194" s="6">
        <f t="shared" si="32"/>
        <v>0</v>
      </c>
      <c r="F2194" s="7">
        <f>E2194/D2194</f>
        <v>0</v>
      </c>
      <c r="G2194" s="2"/>
      <c r="H2194" s="2"/>
    </row>
    <row r="2195" spans="1:8" x14ac:dyDescent="0.25">
      <c r="A2195">
        <v>0.52</v>
      </c>
      <c r="B2195">
        <v>0.28000000000000003</v>
      </c>
      <c r="C2195">
        <v>90.1</v>
      </c>
      <c r="D2195">
        <v>90.1</v>
      </c>
      <c r="E2195" s="6">
        <f t="shared" si="32"/>
        <v>0</v>
      </c>
      <c r="F2195" s="7">
        <f>E2195/D2195</f>
        <v>0</v>
      </c>
      <c r="G2195" s="2"/>
      <c r="H2195" s="2"/>
    </row>
    <row r="2196" spans="1:8" x14ac:dyDescent="0.25">
      <c r="A2196">
        <v>0.51</v>
      </c>
      <c r="B2196">
        <v>0.26</v>
      </c>
      <c r="C2196">
        <v>90.84</v>
      </c>
      <c r="D2196">
        <v>90.84</v>
      </c>
      <c r="E2196" s="6">
        <f t="shared" si="32"/>
        <v>0</v>
      </c>
      <c r="F2196" s="7">
        <f>E2196/D2196</f>
        <v>0</v>
      </c>
      <c r="G2196" s="2"/>
      <c r="H2196" s="2"/>
    </row>
    <row r="2197" spans="1:8" x14ac:dyDescent="0.25">
      <c r="A2197">
        <v>0.5</v>
      </c>
      <c r="B2197">
        <v>0.26</v>
      </c>
      <c r="C2197">
        <v>90.84</v>
      </c>
      <c r="D2197">
        <v>90.84</v>
      </c>
      <c r="E2197" s="6">
        <f t="shared" si="32"/>
        <v>0</v>
      </c>
      <c r="F2197" s="7">
        <f>E2197/D2197</f>
        <v>0</v>
      </c>
      <c r="G2197" s="2"/>
      <c r="H2197" s="2"/>
    </row>
    <row r="2198" spans="1:8" x14ac:dyDescent="0.25">
      <c r="A2198">
        <v>0.52</v>
      </c>
      <c r="B2198">
        <v>0.26</v>
      </c>
      <c r="C2198">
        <v>90.85</v>
      </c>
      <c r="D2198">
        <v>90.85</v>
      </c>
      <c r="E2198" s="6">
        <f t="shared" si="32"/>
        <v>0</v>
      </c>
      <c r="F2198" s="7">
        <f>E2198/D2198</f>
        <v>0</v>
      </c>
      <c r="G2198" s="2"/>
      <c r="H2198" s="2"/>
    </row>
    <row r="2199" spans="1:8" x14ac:dyDescent="0.25">
      <c r="A2199">
        <v>0.52</v>
      </c>
      <c r="B2199">
        <v>0.27</v>
      </c>
      <c r="C2199">
        <v>90.49</v>
      </c>
      <c r="D2199">
        <v>90.49</v>
      </c>
      <c r="E2199" s="6">
        <f t="shared" si="32"/>
        <v>0</v>
      </c>
      <c r="F2199" s="7">
        <f>E2199/D2199</f>
        <v>0</v>
      </c>
      <c r="G2199" s="2"/>
      <c r="H2199" s="2"/>
    </row>
    <row r="2200" spans="1:8" x14ac:dyDescent="0.25">
      <c r="A2200">
        <v>0.51</v>
      </c>
      <c r="B2200">
        <v>0.26</v>
      </c>
      <c r="C2200">
        <v>91.2</v>
      </c>
      <c r="D2200">
        <v>91.2</v>
      </c>
      <c r="E2200" s="6">
        <f t="shared" si="32"/>
        <v>0</v>
      </c>
      <c r="F2200" s="7">
        <f>E2200/D2200</f>
        <v>0</v>
      </c>
      <c r="G2200" s="2"/>
      <c r="H2200" s="2"/>
    </row>
    <row r="2201" spans="1:8" x14ac:dyDescent="0.25">
      <c r="A2201">
        <v>0.5</v>
      </c>
      <c r="B2201">
        <v>0.26</v>
      </c>
      <c r="C2201">
        <v>91.2</v>
      </c>
      <c r="D2201">
        <v>91.2</v>
      </c>
      <c r="E2201" s="6">
        <f t="shared" si="32"/>
        <v>0</v>
      </c>
      <c r="F2201" s="7">
        <f>E2201/D2201</f>
        <v>0</v>
      </c>
      <c r="G2201" s="2"/>
      <c r="H2201" s="2"/>
    </row>
    <row r="2202" spans="1:8" x14ac:dyDescent="0.25">
      <c r="A2202">
        <v>0.52</v>
      </c>
      <c r="B2202">
        <v>0.26</v>
      </c>
      <c r="C2202">
        <v>91.21</v>
      </c>
      <c r="D2202">
        <v>91.21</v>
      </c>
      <c r="E2202" s="6">
        <f t="shared" si="32"/>
        <v>0</v>
      </c>
      <c r="F2202" s="7">
        <f>E2202/D2202</f>
        <v>0</v>
      </c>
      <c r="G2202" s="2"/>
      <c r="H2202" s="2"/>
    </row>
    <row r="2203" spans="1:8" x14ac:dyDescent="0.25">
      <c r="A2203">
        <v>0.53</v>
      </c>
      <c r="B2203">
        <v>0.26</v>
      </c>
      <c r="C2203">
        <v>90.86</v>
      </c>
      <c r="D2203">
        <v>90.86</v>
      </c>
      <c r="E2203" s="6">
        <f t="shared" si="32"/>
        <v>0</v>
      </c>
      <c r="F2203" s="7">
        <f>E2203/D2203</f>
        <v>0</v>
      </c>
      <c r="G2203" s="2"/>
      <c r="H2203" s="2"/>
    </row>
    <row r="2204" spans="1:8" x14ac:dyDescent="0.25">
      <c r="A2204">
        <v>0.51</v>
      </c>
      <c r="B2204">
        <v>0.25</v>
      </c>
      <c r="C2204">
        <v>91.55</v>
      </c>
      <c r="D2204">
        <v>91.55</v>
      </c>
      <c r="E2204" s="6">
        <f t="shared" si="32"/>
        <v>0</v>
      </c>
      <c r="F2204" s="7">
        <f>E2204/D2204</f>
        <v>0</v>
      </c>
      <c r="G2204" s="2"/>
      <c r="H2204" s="2"/>
    </row>
    <row r="2205" spans="1:8" x14ac:dyDescent="0.25">
      <c r="A2205">
        <v>0.52</v>
      </c>
      <c r="B2205">
        <v>0.25</v>
      </c>
      <c r="C2205">
        <v>91.56</v>
      </c>
      <c r="D2205">
        <v>91.56</v>
      </c>
      <c r="E2205" s="6">
        <f t="shared" si="32"/>
        <v>0</v>
      </c>
      <c r="F2205" s="7">
        <f>E2205/D2205</f>
        <v>0</v>
      </c>
      <c r="G2205" s="2"/>
      <c r="H2205" s="2"/>
    </row>
    <row r="2206" spans="1:8" x14ac:dyDescent="0.25">
      <c r="A2206">
        <v>0.5</v>
      </c>
      <c r="B2206">
        <v>0.25</v>
      </c>
      <c r="C2206">
        <v>91.56</v>
      </c>
      <c r="D2206">
        <v>91.55</v>
      </c>
      <c r="E2206" s="6">
        <f t="shared" ref="E2206:E2269" si="33">ABS(D2206-C2206)</f>
        <v>1.0000000000005116E-2</v>
      </c>
      <c r="F2206" s="7">
        <f>E2206/D2206</f>
        <v>1.0922992900060204E-4</v>
      </c>
      <c r="G2206" s="2"/>
      <c r="H2206" s="2"/>
    </row>
    <row r="2207" spans="1:8" x14ac:dyDescent="0.25">
      <c r="A2207">
        <v>0.49</v>
      </c>
      <c r="B2207">
        <v>0.26</v>
      </c>
      <c r="C2207">
        <v>91.2</v>
      </c>
      <c r="D2207">
        <v>91.2</v>
      </c>
      <c r="E2207" s="6">
        <f t="shared" si="33"/>
        <v>0</v>
      </c>
      <c r="F2207" s="7">
        <f>E2207/D2207</f>
        <v>0</v>
      </c>
      <c r="G2207" s="2"/>
      <c r="H2207" s="2"/>
    </row>
    <row r="2208" spans="1:8" x14ac:dyDescent="0.25">
      <c r="A2208">
        <v>0.53</v>
      </c>
      <c r="B2208">
        <v>0.25</v>
      </c>
      <c r="C2208">
        <v>91.58</v>
      </c>
      <c r="D2208">
        <v>91.58</v>
      </c>
      <c r="E2208" s="6">
        <f t="shared" si="33"/>
        <v>0</v>
      </c>
      <c r="F2208" s="7">
        <f>E2208/D2208</f>
        <v>0</v>
      </c>
      <c r="G2208" s="2"/>
      <c r="H2208" s="2"/>
    </row>
    <row r="2209" spans="1:8" x14ac:dyDescent="0.25">
      <c r="A2209">
        <v>0.53</v>
      </c>
      <c r="B2209">
        <v>0.26</v>
      </c>
      <c r="C2209">
        <v>91.24</v>
      </c>
      <c r="D2209">
        <v>91.24</v>
      </c>
      <c r="E2209" s="6">
        <f t="shared" si="33"/>
        <v>0</v>
      </c>
      <c r="F2209" s="7">
        <f>E2209/D2209</f>
        <v>0</v>
      </c>
      <c r="G2209" s="2"/>
      <c r="H2209" s="2"/>
    </row>
    <row r="2210" spans="1:8" x14ac:dyDescent="0.25">
      <c r="A2210">
        <v>0.52</v>
      </c>
      <c r="B2210">
        <v>0.24</v>
      </c>
      <c r="C2210">
        <v>91.92</v>
      </c>
      <c r="D2210">
        <v>91.92</v>
      </c>
      <c r="E2210" s="6">
        <f t="shared" si="33"/>
        <v>0</v>
      </c>
      <c r="F2210" s="7">
        <f>E2210/D2210</f>
        <v>0</v>
      </c>
      <c r="G2210" s="2"/>
      <c r="H2210" s="2"/>
    </row>
    <row r="2211" spans="1:8" x14ac:dyDescent="0.25">
      <c r="A2211">
        <v>0.51</v>
      </c>
      <c r="B2211">
        <v>0.24</v>
      </c>
      <c r="C2211">
        <v>91.91</v>
      </c>
      <c r="D2211">
        <v>91.91</v>
      </c>
      <c r="E2211" s="6">
        <f t="shared" si="33"/>
        <v>0</v>
      </c>
      <c r="F2211" s="7">
        <f>E2211/D2211</f>
        <v>0</v>
      </c>
      <c r="G2211" s="2"/>
      <c r="H2211" s="2"/>
    </row>
    <row r="2212" spans="1:8" x14ac:dyDescent="0.25">
      <c r="A2212">
        <v>0.53</v>
      </c>
      <c r="B2212">
        <v>0.24</v>
      </c>
      <c r="C2212">
        <v>91.94</v>
      </c>
      <c r="D2212">
        <v>91.94</v>
      </c>
      <c r="E2212" s="6">
        <f t="shared" si="33"/>
        <v>0</v>
      </c>
      <c r="F2212" s="7">
        <f>E2212/D2212</f>
        <v>0</v>
      </c>
      <c r="G2212" s="2"/>
      <c r="H2212" s="2"/>
    </row>
    <row r="2213" spans="1:8" x14ac:dyDescent="0.25">
      <c r="A2213">
        <v>0.54</v>
      </c>
      <c r="B2213">
        <v>0.25</v>
      </c>
      <c r="C2213">
        <v>91.6</v>
      </c>
      <c r="D2213">
        <v>91.6</v>
      </c>
      <c r="E2213" s="6">
        <f t="shared" si="33"/>
        <v>0</v>
      </c>
      <c r="F2213" s="7">
        <f>E2213/D2213</f>
        <v>0</v>
      </c>
      <c r="G2213" s="2"/>
      <c r="H2213" s="2"/>
    </row>
    <row r="2214" spans="1:8" x14ac:dyDescent="0.25">
      <c r="A2214">
        <v>0.53</v>
      </c>
      <c r="B2214">
        <v>0.23</v>
      </c>
      <c r="C2214">
        <v>92.27</v>
      </c>
      <c r="D2214">
        <v>92.27</v>
      </c>
      <c r="E2214" s="6">
        <f t="shared" si="33"/>
        <v>0</v>
      </c>
      <c r="F2214" s="7">
        <f>E2214/D2214</f>
        <v>0</v>
      </c>
      <c r="G2214" s="2"/>
      <c r="H2214" s="2"/>
    </row>
    <row r="2215" spans="1:8" x14ac:dyDescent="0.25">
      <c r="A2215">
        <v>0.52</v>
      </c>
      <c r="B2215">
        <v>0.23</v>
      </c>
      <c r="C2215">
        <v>92.26</v>
      </c>
      <c r="D2215">
        <v>92.25</v>
      </c>
      <c r="E2215" s="6">
        <f t="shared" si="33"/>
        <v>1.0000000000005116E-2</v>
      </c>
      <c r="F2215" s="7">
        <f>E2215/D2215</f>
        <v>1.0840108401089557E-4</v>
      </c>
      <c r="G2215" s="2"/>
      <c r="H2215" s="2"/>
    </row>
    <row r="2216" spans="1:8" x14ac:dyDescent="0.25">
      <c r="A2216">
        <v>0.54</v>
      </c>
      <c r="B2216">
        <v>0.23</v>
      </c>
      <c r="C2216">
        <v>92.29</v>
      </c>
      <c r="D2216">
        <v>92.29</v>
      </c>
      <c r="E2216" s="6">
        <f t="shared" si="33"/>
        <v>0</v>
      </c>
      <c r="F2216" s="7">
        <f>E2216/D2216</f>
        <v>0</v>
      </c>
      <c r="G2216" s="2"/>
      <c r="H2216" s="2"/>
    </row>
    <row r="2217" spans="1:8" x14ac:dyDescent="0.25">
      <c r="A2217">
        <v>0.54</v>
      </c>
      <c r="B2217">
        <v>0.24</v>
      </c>
      <c r="C2217">
        <v>91.97</v>
      </c>
      <c r="D2217">
        <v>91.96</v>
      </c>
      <c r="E2217" s="6">
        <f t="shared" si="33"/>
        <v>1.0000000000005116E-2</v>
      </c>
      <c r="F2217" s="7">
        <f>E2217/D2217</f>
        <v>1.0874293170949452E-4</v>
      </c>
      <c r="G2217" s="2"/>
      <c r="H2217" s="2"/>
    </row>
    <row r="2218" spans="1:8" x14ac:dyDescent="0.25">
      <c r="A2218">
        <v>0.53</v>
      </c>
      <c r="B2218">
        <v>0.22</v>
      </c>
      <c r="C2218">
        <v>92.62</v>
      </c>
      <c r="D2218">
        <v>92.62</v>
      </c>
      <c r="E2218" s="6">
        <f t="shared" si="33"/>
        <v>0</v>
      </c>
      <c r="F2218" s="7">
        <f>E2218/D2218</f>
        <v>0</v>
      </c>
      <c r="G2218" s="2"/>
      <c r="H2218" s="2"/>
    </row>
    <row r="2219" spans="1:8" x14ac:dyDescent="0.25">
      <c r="A2219">
        <v>0.52</v>
      </c>
      <c r="B2219">
        <v>0.22</v>
      </c>
      <c r="C2219">
        <v>92.6</v>
      </c>
      <c r="D2219">
        <v>92.6</v>
      </c>
      <c r="E2219" s="6">
        <f t="shared" si="33"/>
        <v>0</v>
      </c>
      <c r="F2219" s="7">
        <f>E2219/D2219</f>
        <v>0</v>
      </c>
      <c r="G2219" s="2"/>
      <c r="H2219" s="2"/>
    </row>
    <row r="2220" spans="1:8" x14ac:dyDescent="0.25">
      <c r="A2220">
        <v>0.54</v>
      </c>
      <c r="B2220">
        <v>0.22</v>
      </c>
      <c r="C2220">
        <v>92.64</v>
      </c>
      <c r="D2220">
        <v>92.64</v>
      </c>
      <c r="E2220" s="6">
        <f t="shared" si="33"/>
        <v>0</v>
      </c>
      <c r="F2220" s="7">
        <f>E2220/D2220</f>
        <v>0</v>
      </c>
      <c r="G2220" s="2"/>
      <c r="H2220" s="2"/>
    </row>
    <row r="2221" spans="1:8" x14ac:dyDescent="0.25">
      <c r="A2221">
        <v>0.55000000000000004</v>
      </c>
      <c r="B2221">
        <v>0.23</v>
      </c>
      <c r="C2221">
        <v>92.32</v>
      </c>
      <c r="D2221">
        <v>92.32</v>
      </c>
      <c r="E2221" s="6">
        <f t="shared" si="33"/>
        <v>0</v>
      </c>
      <c r="F2221" s="7">
        <f>E2221/D2221</f>
        <v>0</v>
      </c>
      <c r="G2221" s="2"/>
      <c r="H2221" s="2"/>
    </row>
    <row r="2222" spans="1:8" x14ac:dyDescent="0.25">
      <c r="A2222">
        <v>0.54</v>
      </c>
      <c r="B2222">
        <v>0.21</v>
      </c>
      <c r="C2222">
        <v>92.96</v>
      </c>
      <c r="D2222">
        <v>92.96</v>
      </c>
      <c r="E2222" s="6">
        <f t="shared" si="33"/>
        <v>0</v>
      </c>
      <c r="F2222" s="7">
        <f>E2222/D2222</f>
        <v>0</v>
      </c>
      <c r="G2222" s="2"/>
      <c r="H2222" s="2"/>
    </row>
    <row r="2223" spans="1:8" x14ac:dyDescent="0.25">
      <c r="A2223">
        <v>0.53</v>
      </c>
      <c r="B2223">
        <v>0.21</v>
      </c>
      <c r="C2223">
        <v>92.94</v>
      </c>
      <c r="D2223">
        <v>92.94</v>
      </c>
      <c r="E2223" s="6">
        <f t="shared" si="33"/>
        <v>0</v>
      </c>
      <c r="F2223" s="7">
        <f>E2223/D2223</f>
        <v>0</v>
      </c>
      <c r="G2223" s="2"/>
      <c r="H2223" s="2"/>
    </row>
    <row r="2224" spans="1:8" x14ac:dyDescent="0.25">
      <c r="A2224">
        <v>0.55000000000000004</v>
      </c>
      <c r="B2224">
        <v>0.21</v>
      </c>
      <c r="C2224">
        <v>92.99</v>
      </c>
      <c r="D2224">
        <v>92.99</v>
      </c>
      <c r="E2224" s="6">
        <f t="shared" si="33"/>
        <v>0</v>
      </c>
      <c r="F2224" s="7">
        <f>E2224/D2224</f>
        <v>0</v>
      </c>
      <c r="G2224" s="2"/>
      <c r="H2224" s="2"/>
    </row>
    <row r="2225" spans="1:8" x14ac:dyDescent="0.25">
      <c r="A2225">
        <v>0.55000000000000004</v>
      </c>
      <c r="B2225">
        <v>0.22</v>
      </c>
      <c r="C2225">
        <v>92.67</v>
      </c>
      <c r="D2225">
        <v>92.67</v>
      </c>
      <c r="E2225" s="6">
        <f t="shared" si="33"/>
        <v>0</v>
      </c>
      <c r="F2225" s="7">
        <f>E2225/D2225</f>
        <v>0</v>
      </c>
      <c r="G2225" s="2"/>
      <c r="H2225" s="2"/>
    </row>
    <row r="2226" spans="1:8" x14ac:dyDescent="0.25">
      <c r="A2226">
        <v>0.53</v>
      </c>
      <c r="B2226">
        <v>0.2</v>
      </c>
      <c r="C2226">
        <v>93.28</v>
      </c>
      <c r="D2226">
        <v>93.27</v>
      </c>
      <c r="E2226" s="6">
        <f t="shared" si="33"/>
        <v>1.0000000000005116E-2</v>
      </c>
      <c r="F2226" s="7">
        <f>E2226/D2226</f>
        <v>1.0721561059295719E-4</v>
      </c>
      <c r="G2226" s="2"/>
      <c r="H2226" s="2"/>
    </row>
    <row r="2227" spans="1:8" x14ac:dyDescent="0.25">
      <c r="A2227">
        <v>0.54</v>
      </c>
      <c r="B2227">
        <v>0.2</v>
      </c>
      <c r="C2227">
        <v>93.3</v>
      </c>
      <c r="D2227">
        <v>93.3</v>
      </c>
      <c r="E2227" s="6">
        <f t="shared" si="33"/>
        <v>0</v>
      </c>
      <c r="F2227" s="7">
        <f>E2227/D2227</f>
        <v>0</v>
      </c>
      <c r="G2227" s="2"/>
      <c r="H2227" s="2"/>
    </row>
    <row r="2228" spans="1:8" x14ac:dyDescent="0.25">
      <c r="A2228">
        <v>0.52</v>
      </c>
      <c r="B2228">
        <v>0.2</v>
      </c>
      <c r="C2228">
        <v>93.26</v>
      </c>
      <c r="D2228">
        <v>93.26</v>
      </c>
      <c r="E2228" s="6">
        <f t="shared" si="33"/>
        <v>0</v>
      </c>
      <c r="F2228" s="7">
        <f>E2228/D2228</f>
        <v>0</v>
      </c>
      <c r="G2228" s="2"/>
      <c r="H2228" s="2"/>
    </row>
    <row r="2229" spans="1:8" x14ac:dyDescent="0.25">
      <c r="A2229">
        <v>0.52</v>
      </c>
      <c r="B2229">
        <v>0.21</v>
      </c>
      <c r="C2229">
        <v>92.93</v>
      </c>
      <c r="D2229">
        <v>92.93</v>
      </c>
      <c r="E2229" s="6">
        <f t="shared" si="33"/>
        <v>0</v>
      </c>
      <c r="F2229" s="7">
        <f>E2229/D2229</f>
        <v>0</v>
      </c>
      <c r="G2229" s="2"/>
      <c r="H2229" s="2"/>
    </row>
    <row r="2230" spans="1:8" x14ac:dyDescent="0.25">
      <c r="A2230">
        <v>0.56000000000000005</v>
      </c>
      <c r="B2230">
        <v>0.21</v>
      </c>
      <c r="C2230">
        <v>93.02</v>
      </c>
      <c r="D2230">
        <v>93.02</v>
      </c>
      <c r="E2230" s="6">
        <f t="shared" si="33"/>
        <v>0</v>
      </c>
      <c r="F2230" s="7">
        <f>E2230/D2230</f>
        <v>0</v>
      </c>
      <c r="G2230" s="2"/>
      <c r="H2230" s="2"/>
    </row>
    <row r="2231" spans="1:8" x14ac:dyDescent="0.25">
      <c r="A2231">
        <v>0.55000000000000004</v>
      </c>
      <c r="B2231">
        <v>0.2</v>
      </c>
      <c r="C2231">
        <v>93.33</v>
      </c>
      <c r="D2231">
        <v>93.33</v>
      </c>
      <c r="E2231" s="6">
        <f t="shared" si="33"/>
        <v>0</v>
      </c>
      <c r="F2231" s="7">
        <f>E2231/D2231</f>
        <v>0</v>
      </c>
      <c r="G2231" s="2"/>
      <c r="H2231" s="2"/>
    </row>
    <row r="2232" spans="1:8" x14ac:dyDescent="0.25">
      <c r="A2232">
        <v>0.53</v>
      </c>
      <c r="B2232">
        <v>0.19</v>
      </c>
      <c r="C2232">
        <v>93.59</v>
      </c>
      <c r="D2232">
        <v>93.59</v>
      </c>
      <c r="E2232" s="6">
        <f t="shared" si="33"/>
        <v>0</v>
      </c>
      <c r="F2232" s="7">
        <f>E2232/D2232</f>
        <v>0</v>
      </c>
      <c r="G2232" s="2"/>
      <c r="H2232" s="2"/>
    </row>
    <row r="2233" spans="1:8" x14ac:dyDescent="0.25">
      <c r="A2233">
        <v>0.54</v>
      </c>
      <c r="B2233">
        <v>0.19</v>
      </c>
      <c r="C2233">
        <v>93.61</v>
      </c>
      <c r="D2233">
        <v>93.61</v>
      </c>
      <c r="E2233" s="6">
        <f t="shared" si="33"/>
        <v>0</v>
      </c>
      <c r="F2233" s="7">
        <f>E2233/D2233</f>
        <v>0</v>
      </c>
      <c r="G2233" s="2"/>
      <c r="H2233" s="2"/>
    </row>
    <row r="2234" spans="1:8" x14ac:dyDescent="0.25">
      <c r="A2234">
        <v>0.52</v>
      </c>
      <c r="B2234">
        <v>0.19</v>
      </c>
      <c r="C2234">
        <v>93.58</v>
      </c>
      <c r="D2234">
        <v>93.57</v>
      </c>
      <c r="E2234" s="6">
        <f t="shared" si="33"/>
        <v>1.0000000000005116E-2</v>
      </c>
      <c r="F2234" s="7">
        <f>E2234/D2234</f>
        <v>1.0687186063914841E-4</v>
      </c>
      <c r="G2234" s="2"/>
      <c r="H2234" s="2"/>
    </row>
    <row r="2235" spans="1:8" x14ac:dyDescent="0.25">
      <c r="A2235">
        <v>0.51</v>
      </c>
      <c r="B2235">
        <v>0.2</v>
      </c>
      <c r="C2235">
        <v>93.25</v>
      </c>
      <c r="D2235">
        <v>93.25</v>
      </c>
      <c r="E2235" s="6">
        <f t="shared" si="33"/>
        <v>0</v>
      </c>
      <c r="F2235" s="7">
        <f>E2235/D2235</f>
        <v>0</v>
      </c>
      <c r="G2235" s="2"/>
      <c r="H2235" s="2"/>
    </row>
    <row r="2236" spans="1:8" x14ac:dyDescent="0.25">
      <c r="A2236">
        <v>0.75</v>
      </c>
      <c r="B2236">
        <v>0.19</v>
      </c>
      <c r="C2236">
        <v>95.36</v>
      </c>
      <c r="D2236">
        <v>95.35</v>
      </c>
      <c r="E2236" s="6">
        <f t="shared" si="33"/>
        <v>1.0000000000005116E-2</v>
      </c>
      <c r="F2236" s="7">
        <f>E2236/D2236</f>
        <v>1.0487676979554396E-4</v>
      </c>
      <c r="G2236" s="2"/>
      <c r="H2236" s="2"/>
    </row>
    <row r="2237" spans="1:8" x14ac:dyDescent="0.25">
      <c r="A2237">
        <v>0.76</v>
      </c>
      <c r="B2237">
        <v>0.19</v>
      </c>
      <c r="C2237">
        <v>95.5</v>
      </c>
      <c r="D2237">
        <v>95.5</v>
      </c>
      <c r="E2237" s="6">
        <f t="shared" si="33"/>
        <v>0</v>
      </c>
      <c r="F2237" s="7">
        <f>E2237/D2237</f>
        <v>0</v>
      </c>
      <c r="G2237" s="2"/>
      <c r="H2237" s="2"/>
    </row>
    <row r="2238" spans="1:8" x14ac:dyDescent="0.25">
      <c r="A2238">
        <v>0.74</v>
      </c>
      <c r="B2238">
        <v>0.19</v>
      </c>
      <c r="C2238">
        <v>95.22</v>
      </c>
      <c r="D2238">
        <v>95.22</v>
      </c>
      <c r="E2238" s="6">
        <f t="shared" si="33"/>
        <v>0</v>
      </c>
      <c r="F2238" s="7">
        <f>E2238/D2238</f>
        <v>0</v>
      </c>
      <c r="G2238" s="2"/>
      <c r="H2238" s="2"/>
    </row>
    <row r="2239" spans="1:8" x14ac:dyDescent="0.25">
      <c r="A2239">
        <v>0.73</v>
      </c>
      <c r="B2239">
        <v>0.2</v>
      </c>
      <c r="C2239">
        <v>94.91</v>
      </c>
      <c r="D2239">
        <v>94.91</v>
      </c>
      <c r="E2239" s="6">
        <f t="shared" si="33"/>
        <v>0</v>
      </c>
      <c r="F2239" s="7">
        <f>E2239/D2239</f>
        <v>0</v>
      </c>
      <c r="G2239" s="2"/>
      <c r="H2239" s="2"/>
    </row>
    <row r="2240" spans="1:8" x14ac:dyDescent="0.25">
      <c r="A2240">
        <v>0.19</v>
      </c>
      <c r="B2240">
        <v>0.26</v>
      </c>
      <c r="C2240">
        <v>94.91</v>
      </c>
      <c r="D2240">
        <v>94.91</v>
      </c>
      <c r="E2240" s="6">
        <f t="shared" si="33"/>
        <v>0</v>
      </c>
      <c r="F2240" s="7">
        <f>E2240/D2240</f>
        <v>0</v>
      </c>
      <c r="G2240" s="2"/>
      <c r="H2240" s="2"/>
    </row>
    <row r="2241" spans="1:8" x14ac:dyDescent="0.25">
      <c r="A2241">
        <v>0.18</v>
      </c>
      <c r="B2241">
        <v>0.26</v>
      </c>
      <c r="C2241">
        <v>95.23</v>
      </c>
      <c r="D2241">
        <v>95.23</v>
      </c>
      <c r="E2241" s="6">
        <f t="shared" si="33"/>
        <v>0</v>
      </c>
      <c r="F2241" s="7">
        <f>E2241/D2241</f>
        <v>0</v>
      </c>
      <c r="G2241" s="2"/>
      <c r="H2241" s="2"/>
    </row>
    <row r="2242" spans="1:8" x14ac:dyDescent="0.25">
      <c r="A2242">
        <v>0.82</v>
      </c>
      <c r="B2242">
        <v>0.8</v>
      </c>
      <c r="C2242">
        <v>60.72</v>
      </c>
      <c r="D2242">
        <v>60.72</v>
      </c>
      <c r="E2242" s="6">
        <f t="shared" si="33"/>
        <v>0</v>
      </c>
      <c r="F2242" s="7">
        <f>E2242/D2242</f>
        <v>0</v>
      </c>
      <c r="G2242" s="2"/>
      <c r="H2242" s="2"/>
    </row>
    <row r="2243" spans="1:8" x14ac:dyDescent="0.25">
      <c r="A2243">
        <v>0.82</v>
      </c>
      <c r="B2243">
        <v>0.79</v>
      </c>
      <c r="C2243">
        <v>62.74</v>
      </c>
      <c r="D2243">
        <v>62.74</v>
      </c>
      <c r="E2243" s="6">
        <f t="shared" si="33"/>
        <v>0</v>
      </c>
      <c r="F2243" s="7">
        <f>E2243/D2243</f>
        <v>0</v>
      </c>
      <c r="G2243" s="2"/>
      <c r="H2243" s="2"/>
    </row>
    <row r="2244" spans="1:8" x14ac:dyDescent="0.25">
      <c r="A2244">
        <v>0.19</v>
      </c>
      <c r="B2244">
        <v>0.23</v>
      </c>
      <c r="C2244">
        <v>95.7</v>
      </c>
      <c r="D2244">
        <v>95.7</v>
      </c>
      <c r="E2244" s="6">
        <f t="shared" si="33"/>
        <v>0</v>
      </c>
      <c r="F2244" s="7">
        <f>E2244/D2244</f>
        <v>0</v>
      </c>
      <c r="G2244" s="2"/>
      <c r="H2244" s="2"/>
    </row>
    <row r="2245" spans="1:8" x14ac:dyDescent="0.25">
      <c r="A2245">
        <v>0.18</v>
      </c>
      <c r="B2245">
        <v>0.24</v>
      </c>
      <c r="C2245">
        <v>95.62</v>
      </c>
      <c r="D2245">
        <v>95.62</v>
      </c>
      <c r="E2245" s="6">
        <f t="shared" si="33"/>
        <v>0</v>
      </c>
      <c r="F2245" s="7">
        <f>E2245/D2245</f>
        <v>0</v>
      </c>
      <c r="G2245" s="2"/>
      <c r="H2245" s="2"/>
    </row>
    <row r="2246" spans="1:8" x14ac:dyDescent="0.25">
      <c r="A2246">
        <v>0.19</v>
      </c>
      <c r="B2246">
        <v>0.22</v>
      </c>
      <c r="C2246">
        <v>95.8</v>
      </c>
      <c r="D2246">
        <v>95.79</v>
      </c>
      <c r="E2246" s="6">
        <f t="shared" si="33"/>
        <v>9.9999999999909051E-3</v>
      </c>
      <c r="F2246" s="7">
        <f>E2246/D2246</f>
        <v>1.0439503079643914E-4</v>
      </c>
      <c r="G2246" s="2"/>
      <c r="H2246" s="2"/>
    </row>
    <row r="2247" spans="1:8" x14ac:dyDescent="0.25">
      <c r="A2247">
        <v>0.2</v>
      </c>
      <c r="B2247">
        <v>0.22</v>
      </c>
      <c r="C2247">
        <v>95.6</v>
      </c>
      <c r="D2247">
        <v>95.6</v>
      </c>
      <c r="E2247" s="6">
        <f t="shared" si="33"/>
        <v>0</v>
      </c>
      <c r="F2247" s="7">
        <f>E2247/D2247</f>
        <v>0</v>
      </c>
      <c r="G2247" s="2"/>
      <c r="H2247" s="2"/>
    </row>
    <row r="2248" spans="1:8" x14ac:dyDescent="0.25">
      <c r="A2248">
        <v>0.68</v>
      </c>
      <c r="B2248">
        <v>0.48</v>
      </c>
      <c r="C2248">
        <v>81.95</v>
      </c>
      <c r="D2248">
        <v>81.95</v>
      </c>
      <c r="E2248" s="6">
        <f t="shared" si="33"/>
        <v>0</v>
      </c>
      <c r="F2248" s="7">
        <f>E2248/D2248</f>
        <v>0</v>
      </c>
      <c r="G2248" s="2"/>
      <c r="H2248" s="2"/>
    </row>
    <row r="2249" spans="1:8" x14ac:dyDescent="0.25">
      <c r="A2249">
        <v>0.69</v>
      </c>
      <c r="B2249">
        <v>0.49</v>
      </c>
      <c r="C2249">
        <v>81.569999999999993</v>
      </c>
      <c r="D2249">
        <v>81.569999999999993</v>
      </c>
      <c r="E2249" s="6">
        <f t="shared" si="33"/>
        <v>0</v>
      </c>
      <c r="F2249" s="7">
        <f>E2249/D2249</f>
        <v>0</v>
      </c>
      <c r="G2249" s="2"/>
      <c r="H2249" s="2"/>
    </row>
    <row r="2250" spans="1:8" x14ac:dyDescent="0.25">
      <c r="A2250">
        <v>0.81</v>
      </c>
      <c r="B2250">
        <v>0.81</v>
      </c>
      <c r="C2250">
        <v>58.64</v>
      </c>
      <c r="D2250">
        <v>58.64</v>
      </c>
      <c r="E2250" s="6">
        <f t="shared" si="33"/>
        <v>0</v>
      </c>
      <c r="F2250" s="7">
        <f>E2250/D2250</f>
        <v>0</v>
      </c>
      <c r="G2250" s="2"/>
      <c r="H2250" s="2"/>
    </row>
    <row r="2251" spans="1:8" x14ac:dyDescent="0.25">
      <c r="A2251">
        <v>0.8</v>
      </c>
      <c r="B2251">
        <v>0.81</v>
      </c>
      <c r="C2251">
        <v>57.37</v>
      </c>
      <c r="D2251">
        <v>57.37</v>
      </c>
      <c r="E2251" s="6">
        <f t="shared" si="33"/>
        <v>0</v>
      </c>
      <c r="F2251" s="7">
        <f>E2251/D2251</f>
        <v>0</v>
      </c>
      <c r="G2251" s="2"/>
      <c r="H2251" s="2"/>
    </row>
    <row r="2252" spans="1:8" x14ac:dyDescent="0.25">
      <c r="A2252">
        <v>0.2</v>
      </c>
      <c r="B2252">
        <v>0.81</v>
      </c>
      <c r="C2252">
        <v>57.38</v>
      </c>
      <c r="D2252">
        <v>57.37</v>
      </c>
      <c r="E2252" s="6">
        <f t="shared" si="33"/>
        <v>1.0000000000005116E-2</v>
      </c>
      <c r="F2252" s="7">
        <f>E2252/D2252</f>
        <v>1.743071291616719E-4</v>
      </c>
      <c r="G2252" s="2"/>
      <c r="H2252" s="2"/>
    </row>
    <row r="2253" spans="1:8" x14ac:dyDescent="0.25">
      <c r="A2253">
        <v>0.21</v>
      </c>
      <c r="B2253">
        <v>0.81</v>
      </c>
      <c r="C2253">
        <v>56.18</v>
      </c>
      <c r="D2253">
        <v>56.18</v>
      </c>
      <c r="E2253" s="6">
        <f t="shared" si="33"/>
        <v>0</v>
      </c>
      <c r="F2253" s="7">
        <f>E2253/D2253</f>
        <v>0</v>
      </c>
      <c r="G2253" s="2"/>
      <c r="H2253" s="2"/>
    </row>
    <row r="2254" spans="1:8" x14ac:dyDescent="0.25">
      <c r="A2254">
        <v>0.19</v>
      </c>
      <c r="B2254">
        <v>0.81</v>
      </c>
      <c r="C2254">
        <v>58.65</v>
      </c>
      <c r="D2254">
        <v>58.64</v>
      </c>
      <c r="E2254" s="6">
        <f t="shared" si="33"/>
        <v>9.9999999999980105E-3</v>
      </c>
      <c r="F2254" s="7">
        <f>E2254/D2254</f>
        <v>1.705320600272512E-4</v>
      </c>
      <c r="G2254" s="2"/>
      <c r="H2254" s="2"/>
    </row>
    <row r="2255" spans="1:8" x14ac:dyDescent="0.25">
      <c r="A2255">
        <v>0.19</v>
      </c>
      <c r="B2255">
        <v>0.8</v>
      </c>
      <c r="C2255">
        <v>60.72</v>
      </c>
      <c r="D2255">
        <v>60.72</v>
      </c>
      <c r="E2255" s="6">
        <f t="shared" si="33"/>
        <v>0</v>
      </c>
      <c r="F2255" s="7">
        <f>E2255/D2255</f>
        <v>0</v>
      </c>
      <c r="G2255" s="2"/>
      <c r="H2255" s="2"/>
    </row>
    <row r="2256" spans="1:8" x14ac:dyDescent="0.25">
      <c r="A2256">
        <v>0.18</v>
      </c>
      <c r="B2256">
        <v>0.22</v>
      </c>
      <c r="C2256">
        <v>95.99</v>
      </c>
      <c r="D2256">
        <v>95.99</v>
      </c>
      <c r="E2256" s="6">
        <f t="shared" si="33"/>
        <v>0</v>
      </c>
      <c r="F2256" s="7">
        <f>E2256/D2256</f>
        <v>0</v>
      </c>
      <c r="G2256" s="2"/>
      <c r="H2256" s="2"/>
    </row>
    <row r="2257" spans="1:8" x14ac:dyDescent="0.25">
      <c r="A2257">
        <v>0.18</v>
      </c>
      <c r="B2257">
        <v>0.23</v>
      </c>
      <c r="C2257">
        <v>95.91</v>
      </c>
      <c r="D2257">
        <v>95.91</v>
      </c>
      <c r="E2257" s="6">
        <f t="shared" si="33"/>
        <v>0</v>
      </c>
      <c r="F2257" s="7">
        <f>E2257/D2257</f>
        <v>0</v>
      </c>
      <c r="G2257" s="2"/>
      <c r="H2257" s="2"/>
    </row>
    <row r="2258" spans="1:8" x14ac:dyDescent="0.25">
      <c r="A2258">
        <v>0.19</v>
      </c>
      <c r="B2258">
        <v>0.21</v>
      </c>
      <c r="C2258">
        <v>96.08</v>
      </c>
      <c r="D2258">
        <v>96.08</v>
      </c>
      <c r="E2258" s="6">
        <f t="shared" si="33"/>
        <v>0</v>
      </c>
      <c r="F2258" s="7">
        <f>E2258/D2258</f>
        <v>0</v>
      </c>
      <c r="G2258" s="2"/>
      <c r="H2258" s="2"/>
    </row>
    <row r="2259" spans="1:8" x14ac:dyDescent="0.25">
      <c r="A2259">
        <v>0.2</v>
      </c>
      <c r="B2259">
        <v>0.21</v>
      </c>
      <c r="C2259">
        <v>95.89</v>
      </c>
      <c r="D2259">
        <v>95.89</v>
      </c>
      <c r="E2259" s="6">
        <f t="shared" si="33"/>
        <v>0</v>
      </c>
      <c r="F2259" s="7">
        <f>E2259/D2259</f>
        <v>0</v>
      </c>
      <c r="G2259" s="2"/>
      <c r="H2259" s="2"/>
    </row>
    <row r="2260" spans="1:8" x14ac:dyDescent="0.25">
      <c r="A2260">
        <v>0.82</v>
      </c>
      <c r="B2260">
        <v>0.81</v>
      </c>
      <c r="C2260">
        <v>59.99</v>
      </c>
      <c r="D2260">
        <v>59.98</v>
      </c>
      <c r="E2260" s="6">
        <f t="shared" si="33"/>
        <v>1.0000000000005116E-2</v>
      </c>
      <c r="F2260" s="7">
        <f>E2260/D2260</f>
        <v>1.6672224074700093E-4</v>
      </c>
      <c r="G2260" s="2"/>
      <c r="H2260" s="2"/>
    </row>
    <row r="2261" spans="1:8" x14ac:dyDescent="0.25">
      <c r="A2261">
        <v>0.83</v>
      </c>
      <c r="B2261">
        <v>0.8</v>
      </c>
      <c r="C2261">
        <v>62.09</v>
      </c>
      <c r="D2261">
        <v>62.09</v>
      </c>
      <c r="E2261" s="6">
        <f t="shared" si="33"/>
        <v>0</v>
      </c>
      <c r="F2261" s="7">
        <f>E2261/D2261</f>
        <v>0</v>
      </c>
      <c r="G2261" s="2"/>
      <c r="H2261" s="2"/>
    </row>
    <row r="2262" spans="1:8" x14ac:dyDescent="0.25">
      <c r="A2262">
        <v>0.82</v>
      </c>
      <c r="B2262">
        <v>0.77</v>
      </c>
      <c r="C2262">
        <v>65.27</v>
      </c>
      <c r="D2262">
        <v>65.27</v>
      </c>
      <c r="E2262" s="6">
        <f t="shared" si="33"/>
        <v>0</v>
      </c>
      <c r="F2262" s="7">
        <f>E2262/D2262</f>
        <v>0</v>
      </c>
      <c r="G2262" s="2"/>
      <c r="H2262" s="2"/>
    </row>
    <row r="2263" spans="1:8" x14ac:dyDescent="0.25">
      <c r="A2263">
        <v>0.83</v>
      </c>
      <c r="B2263">
        <v>0.78</v>
      </c>
      <c r="C2263">
        <v>64.72</v>
      </c>
      <c r="D2263">
        <v>64.709999999999994</v>
      </c>
      <c r="E2263" s="6">
        <f t="shared" si="33"/>
        <v>1.0000000000005116E-2</v>
      </c>
      <c r="F2263" s="7">
        <f>E2263/D2263</f>
        <v>1.5453562046059523E-4</v>
      </c>
      <c r="G2263" s="2"/>
      <c r="H2263" s="2"/>
    </row>
    <row r="2264" spans="1:8" x14ac:dyDescent="0.25">
      <c r="A2264">
        <v>0.52</v>
      </c>
      <c r="B2264">
        <v>0.19</v>
      </c>
      <c r="C2264">
        <v>93.9</v>
      </c>
      <c r="D2264">
        <v>93.9</v>
      </c>
      <c r="E2264" s="6">
        <f t="shared" si="33"/>
        <v>0</v>
      </c>
      <c r="F2264" s="7">
        <f>E2264/D2264</f>
        <v>0</v>
      </c>
      <c r="G2264" s="2"/>
      <c r="H2264" s="2"/>
    </row>
    <row r="2265" spans="1:8" x14ac:dyDescent="0.25">
      <c r="A2265">
        <v>0.53</v>
      </c>
      <c r="B2265">
        <v>0.19</v>
      </c>
      <c r="C2265">
        <v>93.91</v>
      </c>
      <c r="D2265">
        <v>93.91</v>
      </c>
      <c r="E2265" s="6">
        <f t="shared" si="33"/>
        <v>0</v>
      </c>
      <c r="F2265" s="7">
        <f>E2265/D2265</f>
        <v>0</v>
      </c>
      <c r="G2265" s="2"/>
      <c r="H2265" s="2"/>
    </row>
    <row r="2266" spans="1:8" x14ac:dyDescent="0.25">
      <c r="A2266">
        <v>0.51</v>
      </c>
      <c r="B2266">
        <v>0.19</v>
      </c>
      <c r="C2266">
        <v>93.89</v>
      </c>
      <c r="D2266">
        <v>93.89</v>
      </c>
      <c r="E2266" s="6">
        <f t="shared" si="33"/>
        <v>0</v>
      </c>
      <c r="F2266" s="7">
        <f>E2266/D2266</f>
        <v>0</v>
      </c>
      <c r="G2266" s="2"/>
      <c r="H2266" s="2"/>
    </row>
    <row r="2267" spans="1:8" x14ac:dyDescent="0.25">
      <c r="A2267">
        <v>0.51</v>
      </c>
      <c r="B2267">
        <v>0.19</v>
      </c>
      <c r="C2267">
        <v>93.57</v>
      </c>
      <c r="D2267">
        <v>93.57</v>
      </c>
      <c r="E2267" s="6">
        <f t="shared" si="33"/>
        <v>0</v>
      </c>
      <c r="F2267" s="7">
        <f>E2267/D2267</f>
        <v>0</v>
      </c>
      <c r="G2267" s="2"/>
      <c r="H2267" s="2"/>
    </row>
    <row r="2268" spans="1:8" x14ac:dyDescent="0.25">
      <c r="A2268">
        <v>0.75</v>
      </c>
      <c r="B2268">
        <v>0.19</v>
      </c>
      <c r="C2268">
        <v>95.65</v>
      </c>
      <c r="D2268">
        <v>95.65</v>
      </c>
      <c r="E2268" s="6">
        <f t="shared" si="33"/>
        <v>0</v>
      </c>
      <c r="F2268" s="7">
        <f>E2268/D2268</f>
        <v>0</v>
      </c>
      <c r="G2268" s="2"/>
      <c r="H2268" s="2"/>
    </row>
    <row r="2269" spans="1:8" x14ac:dyDescent="0.25">
      <c r="A2269">
        <v>0.74</v>
      </c>
      <c r="B2269">
        <v>0.19</v>
      </c>
      <c r="C2269">
        <v>95.52</v>
      </c>
      <c r="D2269">
        <v>95.52</v>
      </c>
      <c r="E2269" s="6">
        <f t="shared" si="33"/>
        <v>0</v>
      </c>
      <c r="F2269" s="7">
        <f>E2269/D2269</f>
        <v>0</v>
      </c>
      <c r="G2269" s="2"/>
      <c r="H2269" s="2"/>
    </row>
    <row r="2270" spans="1:8" x14ac:dyDescent="0.25">
      <c r="A2270">
        <v>0.76</v>
      </c>
      <c r="B2270">
        <v>0.19</v>
      </c>
      <c r="C2270">
        <v>95.79</v>
      </c>
      <c r="D2270">
        <v>95.79</v>
      </c>
      <c r="E2270" s="6">
        <f t="shared" ref="E2270:E2333" si="34">ABS(D2270-C2270)</f>
        <v>0</v>
      </c>
      <c r="F2270" s="7">
        <f>E2270/D2270</f>
        <v>0</v>
      </c>
      <c r="G2270" s="2"/>
      <c r="H2270" s="2"/>
    </row>
    <row r="2271" spans="1:8" x14ac:dyDescent="0.25">
      <c r="A2271">
        <v>0.77</v>
      </c>
      <c r="B2271">
        <v>0.19</v>
      </c>
      <c r="C2271">
        <v>95.64</v>
      </c>
      <c r="D2271">
        <v>95.64</v>
      </c>
      <c r="E2271" s="6">
        <f t="shared" si="34"/>
        <v>0</v>
      </c>
      <c r="F2271" s="7">
        <f>E2271/D2271</f>
        <v>0</v>
      </c>
      <c r="G2271" s="2"/>
      <c r="H2271" s="2"/>
    </row>
    <row r="2272" spans="1:8" x14ac:dyDescent="0.25">
      <c r="A2272">
        <v>0.73</v>
      </c>
      <c r="B2272">
        <v>0.19</v>
      </c>
      <c r="C2272">
        <v>95.09</v>
      </c>
      <c r="D2272">
        <v>95.08</v>
      </c>
      <c r="E2272" s="6">
        <f t="shared" si="34"/>
        <v>1.0000000000005116E-2</v>
      </c>
      <c r="F2272" s="7">
        <f>E2272/D2272</f>
        <v>1.0517458981915351E-4</v>
      </c>
      <c r="G2272" s="2"/>
      <c r="H2272" s="2"/>
    </row>
    <row r="2273" spans="1:8" x14ac:dyDescent="0.25">
      <c r="A2273">
        <v>0.73</v>
      </c>
      <c r="B2273">
        <v>0.19</v>
      </c>
      <c r="C2273">
        <v>95.39</v>
      </c>
      <c r="D2273">
        <v>95.39</v>
      </c>
      <c r="E2273" s="6">
        <f t="shared" si="34"/>
        <v>0</v>
      </c>
      <c r="F2273" s="7">
        <f>E2273/D2273</f>
        <v>0</v>
      </c>
      <c r="G2273" s="2"/>
      <c r="H2273" s="2"/>
    </row>
    <row r="2274" spans="1:8" x14ac:dyDescent="0.25">
      <c r="A2274">
        <v>0.18</v>
      </c>
      <c r="B2274">
        <v>0.21</v>
      </c>
      <c r="C2274">
        <v>96.27</v>
      </c>
      <c r="D2274">
        <v>96.27</v>
      </c>
      <c r="E2274" s="6">
        <f t="shared" si="34"/>
        <v>0</v>
      </c>
      <c r="F2274" s="7">
        <f>E2274/D2274</f>
        <v>0</v>
      </c>
      <c r="G2274" s="2"/>
      <c r="H2274" s="2"/>
    </row>
    <row r="2275" spans="1:8" x14ac:dyDescent="0.25">
      <c r="A2275">
        <v>0.17</v>
      </c>
      <c r="B2275">
        <v>0.22</v>
      </c>
      <c r="C2275">
        <v>96.19</v>
      </c>
      <c r="D2275">
        <v>96.19</v>
      </c>
      <c r="E2275" s="6">
        <f t="shared" si="34"/>
        <v>0</v>
      </c>
      <c r="F2275" s="7">
        <f>E2275/D2275</f>
        <v>0</v>
      </c>
      <c r="G2275" s="2"/>
      <c r="H2275" s="2"/>
    </row>
    <row r="2276" spans="1:8" x14ac:dyDescent="0.25">
      <c r="A2276">
        <v>0.18</v>
      </c>
      <c r="B2276">
        <v>0.2</v>
      </c>
      <c r="C2276">
        <v>96.35</v>
      </c>
      <c r="D2276">
        <v>96.35</v>
      </c>
      <c r="E2276" s="6">
        <f t="shared" si="34"/>
        <v>0</v>
      </c>
      <c r="F2276" s="7">
        <f>E2276/D2276</f>
        <v>0</v>
      </c>
      <c r="G2276" s="2"/>
      <c r="H2276" s="2"/>
    </row>
    <row r="2277" spans="1:8" x14ac:dyDescent="0.25">
      <c r="A2277">
        <v>0.19</v>
      </c>
      <c r="B2277">
        <v>0.2</v>
      </c>
      <c r="C2277">
        <v>96.17</v>
      </c>
      <c r="D2277">
        <v>96.17</v>
      </c>
      <c r="E2277" s="6">
        <f t="shared" si="34"/>
        <v>0</v>
      </c>
      <c r="F2277" s="7">
        <f>E2277/D2277</f>
        <v>0</v>
      </c>
      <c r="G2277" s="2"/>
      <c r="H2277" s="2"/>
    </row>
    <row r="2278" spans="1:8" x14ac:dyDescent="0.25">
      <c r="A2278">
        <v>0.78</v>
      </c>
      <c r="B2278">
        <v>0.8</v>
      </c>
      <c r="C2278">
        <v>55.97</v>
      </c>
      <c r="D2278">
        <v>55.97</v>
      </c>
      <c r="E2278" s="6">
        <f t="shared" si="34"/>
        <v>0</v>
      </c>
      <c r="F2278" s="7">
        <f>E2278/D2278</f>
        <v>0</v>
      </c>
      <c r="G2278" s="2"/>
      <c r="H2278" s="2"/>
    </row>
    <row r="2279" spans="1:8" x14ac:dyDescent="0.25">
      <c r="A2279">
        <v>0.77</v>
      </c>
      <c r="B2279">
        <v>0.79</v>
      </c>
      <c r="C2279">
        <v>56.85</v>
      </c>
      <c r="D2279">
        <v>56.84</v>
      </c>
      <c r="E2279" s="6">
        <f t="shared" si="34"/>
        <v>9.9999999999980105E-3</v>
      </c>
      <c r="F2279" s="7">
        <f>E2279/D2279</f>
        <v>1.7593244194225914E-4</v>
      </c>
      <c r="G2279" s="2"/>
      <c r="H2279" s="2"/>
    </row>
    <row r="2280" spans="1:8" x14ac:dyDescent="0.25">
      <c r="A2280">
        <v>0.33</v>
      </c>
      <c r="B2280">
        <v>0.39</v>
      </c>
      <c r="C2280">
        <v>87.07</v>
      </c>
      <c r="D2280">
        <v>87.07</v>
      </c>
      <c r="E2280" s="6">
        <f t="shared" si="34"/>
        <v>0</v>
      </c>
      <c r="F2280" s="7">
        <f>E2280/D2280</f>
        <v>0</v>
      </c>
      <c r="G2280" s="2"/>
      <c r="H2280" s="2"/>
    </row>
    <row r="2281" spans="1:8" x14ac:dyDescent="0.25">
      <c r="A2281">
        <v>0.33</v>
      </c>
      <c r="B2281">
        <v>0.39</v>
      </c>
      <c r="C2281">
        <v>86.52</v>
      </c>
      <c r="D2281">
        <v>86.52</v>
      </c>
      <c r="E2281" s="6">
        <f t="shared" si="34"/>
        <v>0</v>
      </c>
      <c r="F2281" s="7">
        <f>E2281/D2281</f>
        <v>0</v>
      </c>
      <c r="G2281" s="2"/>
      <c r="H2281" s="2"/>
    </row>
    <row r="2282" spans="1:8" x14ac:dyDescent="0.25">
      <c r="A2282">
        <v>0.66</v>
      </c>
      <c r="B2282">
        <v>0.45</v>
      </c>
      <c r="C2282">
        <v>83.45</v>
      </c>
      <c r="D2282">
        <v>83.45</v>
      </c>
      <c r="E2282" s="6">
        <f t="shared" si="34"/>
        <v>0</v>
      </c>
      <c r="F2282" s="7">
        <f>E2282/D2282</f>
        <v>0</v>
      </c>
      <c r="G2282" s="2"/>
      <c r="H2282" s="2"/>
    </row>
    <row r="2283" spans="1:8" x14ac:dyDescent="0.25">
      <c r="A2283">
        <v>0.67</v>
      </c>
      <c r="B2283">
        <v>0.45</v>
      </c>
      <c r="C2283">
        <v>83.08</v>
      </c>
      <c r="D2283">
        <v>83.08</v>
      </c>
      <c r="E2283" s="6">
        <f t="shared" si="34"/>
        <v>0</v>
      </c>
      <c r="F2283" s="7">
        <f>E2283/D2283</f>
        <v>0</v>
      </c>
      <c r="G2283" s="2"/>
      <c r="H2283" s="2"/>
    </row>
    <row r="2284" spans="1:8" x14ac:dyDescent="0.25">
      <c r="A2284">
        <v>0.72</v>
      </c>
      <c r="B2284">
        <v>0.46</v>
      </c>
      <c r="C2284">
        <v>84.41</v>
      </c>
      <c r="D2284">
        <v>84.41</v>
      </c>
      <c r="E2284" s="6">
        <f t="shared" si="34"/>
        <v>0</v>
      </c>
      <c r="F2284" s="7">
        <f>E2284/D2284</f>
        <v>0</v>
      </c>
      <c r="G2284" s="2"/>
      <c r="H2284" s="2"/>
    </row>
    <row r="2285" spans="1:8" x14ac:dyDescent="0.25">
      <c r="A2285">
        <v>0.73</v>
      </c>
      <c r="B2285">
        <v>0.47</v>
      </c>
      <c r="C2285">
        <v>84.12</v>
      </c>
      <c r="D2285">
        <v>84.12</v>
      </c>
      <c r="E2285" s="6">
        <f t="shared" si="34"/>
        <v>0</v>
      </c>
      <c r="F2285" s="7">
        <f>E2285/D2285</f>
        <v>0</v>
      </c>
      <c r="G2285" s="2"/>
      <c r="H2285" s="2"/>
    </row>
    <row r="2286" spans="1:8" x14ac:dyDescent="0.25">
      <c r="A2286">
        <v>0.54</v>
      </c>
      <c r="B2286">
        <v>0.81</v>
      </c>
      <c r="C2286">
        <v>42.89</v>
      </c>
      <c r="D2286">
        <v>42.89</v>
      </c>
      <c r="E2286" s="6">
        <f t="shared" si="34"/>
        <v>0</v>
      </c>
      <c r="F2286" s="7">
        <f>E2286/D2286</f>
        <v>0</v>
      </c>
      <c r="G2286" s="2"/>
      <c r="H2286" s="2"/>
    </row>
    <row r="2287" spans="1:8" x14ac:dyDescent="0.25">
      <c r="A2287">
        <v>0.54</v>
      </c>
      <c r="B2287">
        <v>0.8</v>
      </c>
      <c r="C2287">
        <v>44.17</v>
      </c>
      <c r="D2287">
        <v>44.16</v>
      </c>
      <c r="E2287" s="6">
        <f t="shared" si="34"/>
        <v>1.0000000000005116E-2</v>
      </c>
      <c r="F2287" s="7">
        <f>E2287/D2287</f>
        <v>2.2644927536243472E-4</v>
      </c>
      <c r="G2287" s="2"/>
      <c r="H2287" s="2"/>
    </row>
    <row r="2288" spans="1:8" x14ac:dyDescent="0.25">
      <c r="A2288">
        <v>0.25</v>
      </c>
      <c r="B2288">
        <v>0.78</v>
      </c>
      <c r="C2288">
        <v>56.74</v>
      </c>
      <c r="D2288">
        <v>56.74</v>
      </c>
      <c r="E2288" s="6">
        <f t="shared" si="34"/>
        <v>0</v>
      </c>
      <c r="F2288" s="7">
        <f>E2288/D2288</f>
        <v>0</v>
      </c>
      <c r="G2288" s="2"/>
      <c r="H2288" s="2"/>
    </row>
    <row r="2289" spans="1:8" x14ac:dyDescent="0.25">
      <c r="A2289">
        <v>0.25</v>
      </c>
      <c r="B2289">
        <v>0.77</v>
      </c>
      <c r="C2289">
        <v>57.6</v>
      </c>
      <c r="D2289">
        <v>57.59</v>
      </c>
      <c r="E2289" s="6">
        <f t="shared" si="34"/>
        <v>9.9999999999980105E-3</v>
      </c>
      <c r="F2289" s="7">
        <f>E2289/D2289</f>
        <v>1.7364125716266731E-4</v>
      </c>
      <c r="G2289" s="2"/>
      <c r="H2289" s="2"/>
    </row>
    <row r="2290" spans="1:8" x14ac:dyDescent="0.25">
      <c r="A2290">
        <v>0.82</v>
      </c>
      <c r="B2290">
        <v>0.82</v>
      </c>
      <c r="C2290">
        <v>57.83</v>
      </c>
      <c r="D2290">
        <v>57.82</v>
      </c>
      <c r="E2290" s="6">
        <f t="shared" si="34"/>
        <v>9.9999999999980105E-3</v>
      </c>
      <c r="F2290" s="7">
        <f>E2290/D2290</f>
        <v>1.7295053614662764E-4</v>
      </c>
      <c r="G2290" s="2"/>
      <c r="H2290" s="2"/>
    </row>
    <row r="2291" spans="1:8" x14ac:dyDescent="0.25">
      <c r="A2291">
        <v>0.81</v>
      </c>
      <c r="B2291">
        <v>0.82</v>
      </c>
      <c r="C2291">
        <v>56.51</v>
      </c>
      <c r="D2291">
        <v>56.51</v>
      </c>
      <c r="E2291" s="6">
        <f t="shared" si="34"/>
        <v>0</v>
      </c>
      <c r="F2291" s="7">
        <f>E2291/D2291</f>
        <v>0</v>
      </c>
      <c r="G2291" s="2"/>
      <c r="H2291" s="2"/>
    </row>
    <row r="2292" spans="1:8" x14ac:dyDescent="0.25">
      <c r="A2292">
        <v>0.83</v>
      </c>
      <c r="B2292">
        <v>0.82</v>
      </c>
      <c r="C2292">
        <v>59.23</v>
      </c>
      <c r="D2292">
        <v>59.22</v>
      </c>
      <c r="E2292" s="6">
        <f t="shared" si="34"/>
        <v>9.9999999999980105E-3</v>
      </c>
      <c r="F2292" s="7">
        <f>E2292/D2292</f>
        <v>1.6886187098949697E-4</v>
      </c>
      <c r="G2292" s="2"/>
      <c r="H2292" s="2"/>
    </row>
    <row r="2293" spans="1:8" x14ac:dyDescent="0.25">
      <c r="A2293">
        <v>0.83</v>
      </c>
      <c r="B2293">
        <v>0.81</v>
      </c>
      <c r="C2293">
        <v>61.42</v>
      </c>
      <c r="D2293">
        <v>61.42</v>
      </c>
      <c r="E2293" s="6">
        <f t="shared" si="34"/>
        <v>0</v>
      </c>
      <c r="F2293" s="7">
        <f>E2293/D2293</f>
        <v>0</v>
      </c>
      <c r="G2293" s="2"/>
      <c r="H2293" s="2"/>
    </row>
    <row r="2294" spans="1:8" x14ac:dyDescent="0.25">
      <c r="A2294">
        <v>0.2</v>
      </c>
      <c r="B2294">
        <v>0.82</v>
      </c>
      <c r="C2294">
        <v>56.51</v>
      </c>
      <c r="D2294">
        <v>56.51</v>
      </c>
      <c r="E2294" s="6">
        <f t="shared" si="34"/>
        <v>0</v>
      </c>
      <c r="F2294" s="7">
        <f>E2294/D2294</f>
        <v>0</v>
      </c>
      <c r="G2294" s="2"/>
      <c r="H2294" s="2"/>
    </row>
    <row r="2295" spans="1:8" x14ac:dyDescent="0.25">
      <c r="A2295">
        <v>0.21</v>
      </c>
      <c r="B2295">
        <v>0.82</v>
      </c>
      <c r="C2295">
        <v>55.29</v>
      </c>
      <c r="D2295">
        <v>55.28</v>
      </c>
      <c r="E2295" s="6">
        <f t="shared" si="34"/>
        <v>9.9999999999980105E-3</v>
      </c>
      <c r="F2295" s="7">
        <f>E2295/D2295</f>
        <v>1.8089725036175852E-4</v>
      </c>
      <c r="G2295" s="2"/>
      <c r="H2295" s="2"/>
    </row>
    <row r="2296" spans="1:8" x14ac:dyDescent="0.25">
      <c r="A2296">
        <v>0.18</v>
      </c>
      <c r="B2296">
        <v>0.81</v>
      </c>
      <c r="C2296">
        <v>60</v>
      </c>
      <c r="D2296">
        <v>59.98</v>
      </c>
      <c r="E2296" s="6">
        <f t="shared" si="34"/>
        <v>2.0000000000003126E-2</v>
      </c>
      <c r="F2296" s="7">
        <f>E2296/D2296</f>
        <v>3.3344448149388341E-4</v>
      </c>
      <c r="G2296" s="2"/>
      <c r="H2296" s="2"/>
    </row>
    <row r="2297" spans="1:8" x14ac:dyDescent="0.25">
      <c r="A2297">
        <v>0.19</v>
      </c>
      <c r="B2297">
        <v>0.82</v>
      </c>
      <c r="C2297">
        <v>57.83</v>
      </c>
      <c r="D2297">
        <v>57.82</v>
      </c>
      <c r="E2297" s="6">
        <f t="shared" si="34"/>
        <v>9.9999999999980105E-3</v>
      </c>
      <c r="F2297" s="7">
        <f>E2297/D2297</f>
        <v>1.7295053614662764E-4</v>
      </c>
      <c r="G2297" s="2"/>
      <c r="H2297" s="2"/>
    </row>
    <row r="2298" spans="1:8" x14ac:dyDescent="0.25">
      <c r="A2298">
        <v>0.18</v>
      </c>
      <c r="B2298">
        <v>0.8</v>
      </c>
      <c r="C2298">
        <v>62.1</v>
      </c>
      <c r="D2298">
        <v>62.09</v>
      </c>
      <c r="E2298" s="6">
        <f t="shared" si="34"/>
        <v>9.9999999999980105E-3</v>
      </c>
      <c r="F2298" s="7">
        <f>E2298/D2298</f>
        <v>1.610565308422936E-4</v>
      </c>
      <c r="G2298" s="2"/>
      <c r="H2298" s="2"/>
    </row>
    <row r="2299" spans="1:8" x14ac:dyDescent="0.25">
      <c r="A2299">
        <v>0.18</v>
      </c>
      <c r="B2299">
        <v>0.79</v>
      </c>
      <c r="C2299">
        <v>62.75</v>
      </c>
      <c r="D2299">
        <v>62.74</v>
      </c>
      <c r="E2299" s="6">
        <f t="shared" si="34"/>
        <v>9.9999999999980105E-3</v>
      </c>
      <c r="F2299" s="7">
        <f>E2299/D2299</f>
        <v>1.5938795027092779E-4</v>
      </c>
      <c r="G2299" s="2"/>
      <c r="H2299" s="2"/>
    </row>
    <row r="2300" spans="1:8" x14ac:dyDescent="0.25">
      <c r="A2300">
        <v>0.17</v>
      </c>
      <c r="B2300">
        <v>0.81</v>
      </c>
      <c r="C2300">
        <v>61.43</v>
      </c>
      <c r="D2300">
        <v>61.42</v>
      </c>
      <c r="E2300" s="6">
        <f t="shared" si="34"/>
        <v>9.9999999999980105E-3</v>
      </c>
      <c r="F2300" s="7">
        <f>E2300/D2300</f>
        <v>1.6281341582543161E-4</v>
      </c>
      <c r="G2300" s="2"/>
      <c r="H2300" s="2"/>
    </row>
    <row r="2301" spans="1:8" x14ac:dyDescent="0.25">
      <c r="A2301">
        <v>0.18</v>
      </c>
      <c r="B2301">
        <v>0.82</v>
      </c>
      <c r="C2301">
        <v>59.23</v>
      </c>
      <c r="D2301">
        <v>59.22</v>
      </c>
      <c r="E2301" s="6">
        <f t="shared" si="34"/>
        <v>9.9999999999980105E-3</v>
      </c>
      <c r="F2301" s="7">
        <f>E2301/D2301</f>
        <v>1.6886187098949697E-4</v>
      </c>
      <c r="G2301" s="2"/>
      <c r="H2301" s="2"/>
    </row>
    <row r="2302" spans="1:8" x14ac:dyDescent="0.25">
      <c r="A2302">
        <v>0.48</v>
      </c>
      <c r="B2302">
        <v>0.33</v>
      </c>
      <c r="C2302">
        <v>87.72</v>
      </c>
      <c r="D2302">
        <v>87.72</v>
      </c>
      <c r="E2302" s="6">
        <f t="shared" si="34"/>
        <v>0</v>
      </c>
      <c r="F2302" s="7">
        <f>E2302/D2302</f>
        <v>0</v>
      </c>
      <c r="G2302" s="2"/>
      <c r="H2302" s="2"/>
    </row>
    <row r="2303" spans="1:8" x14ac:dyDescent="0.25">
      <c r="A2303">
        <v>0.48</v>
      </c>
      <c r="B2303">
        <v>0.34</v>
      </c>
      <c r="C2303">
        <v>87.28</v>
      </c>
      <c r="D2303">
        <v>87.28</v>
      </c>
      <c r="E2303" s="6">
        <f t="shared" si="34"/>
        <v>0</v>
      </c>
      <c r="F2303" s="7">
        <f>E2303/D2303</f>
        <v>0</v>
      </c>
      <c r="G2303" s="2"/>
      <c r="H2303" s="2"/>
    </row>
    <row r="2304" spans="1:8" x14ac:dyDescent="0.25">
      <c r="A2304">
        <v>0.17</v>
      </c>
      <c r="B2304">
        <v>0.79</v>
      </c>
      <c r="C2304">
        <v>64.14</v>
      </c>
      <c r="D2304">
        <v>64.14</v>
      </c>
      <c r="E2304" s="6">
        <f t="shared" si="34"/>
        <v>0</v>
      </c>
      <c r="F2304" s="7">
        <f>E2304/D2304</f>
        <v>0</v>
      </c>
      <c r="G2304" s="2"/>
      <c r="H2304" s="2"/>
    </row>
    <row r="2305" spans="1:8" x14ac:dyDescent="0.25">
      <c r="A2305">
        <v>0.17</v>
      </c>
      <c r="B2305">
        <v>0.8</v>
      </c>
      <c r="C2305">
        <v>63.57</v>
      </c>
      <c r="D2305">
        <v>63.55</v>
      </c>
      <c r="E2305" s="6">
        <f t="shared" si="34"/>
        <v>2.0000000000003126E-2</v>
      </c>
      <c r="F2305" s="7">
        <f>E2305/D2305</f>
        <v>3.1471282454764954E-4</v>
      </c>
      <c r="G2305" s="2"/>
      <c r="H2305" s="2"/>
    </row>
    <row r="2306" spans="1:8" x14ac:dyDescent="0.25">
      <c r="A2306">
        <v>0.17</v>
      </c>
      <c r="B2306">
        <v>0.2</v>
      </c>
      <c r="C2306">
        <v>96.53</v>
      </c>
      <c r="D2306">
        <v>96.53</v>
      </c>
      <c r="E2306" s="6">
        <f t="shared" si="34"/>
        <v>0</v>
      </c>
      <c r="F2306" s="7">
        <f>E2306/D2306</f>
        <v>0</v>
      </c>
      <c r="G2306" s="2"/>
      <c r="H2306" s="2"/>
    </row>
    <row r="2307" spans="1:8" x14ac:dyDescent="0.25">
      <c r="A2307">
        <v>0.17</v>
      </c>
      <c r="B2307">
        <v>0.21</v>
      </c>
      <c r="C2307">
        <v>96.46</v>
      </c>
      <c r="D2307">
        <v>96.46</v>
      </c>
      <c r="E2307" s="6">
        <f t="shared" si="34"/>
        <v>0</v>
      </c>
      <c r="F2307" s="7">
        <f>E2307/D2307</f>
        <v>0</v>
      </c>
      <c r="G2307" s="2"/>
      <c r="H2307" s="2"/>
    </row>
    <row r="2308" spans="1:8" x14ac:dyDescent="0.25">
      <c r="A2308">
        <v>0.18</v>
      </c>
      <c r="B2308">
        <v>0.19</v>
      </c>
      <c r="C2308">
        <v>96.61</v>
      </c>
      <c r="D2308">
        <v>96.61</v>
      </c>
      <c r="E2308" s="6">
        <f t="shared" si="34"/>
        <v>0</v>
      </c>
      <c r="F2308" s="7">
        <f>E2308/D2308</f>
        <v>0</v>
      </c>
      <c r="G2308" s="2"/>
      <c r="H2308" s="2"/>
    </row>
    <row r="2309" spans="1:8" x14ac:dyDescent="0.25">
      <c r="A2309">
        <v>0.19</v>
      </c>
      <c r="B2309">
        <v>0.19</v>
      </c>
      <c r="C2309">
        <v>96.44</v>
      </c>
      <c r="D2309">
        <v>96.44</v>
      </c>
      <c r="E2309" s="6">
        <f t="shared" si="34"/>
        <v>0</v>
      </c>
      <c r="F2309" s="7">
        <f>E2309/D2309</f>
        <v>0</v>
      </c>
      <c r="G2309" s="2"/>
      <c r="H2309" s="2"/>
    </row>
    <row r="2310" spans="1:8" x14ac:dyDescent="0.25">
      <c r="A2310">
        <v>0.52</v>
      </c>
      <c r="B2310">
        <v>0.18</v>
      </c>
      <c r="C2310">
        <v>94.21</v>
      </c>
      <c r="D2310">
        <v>94.21</v>
      </c>
      <c r="E2310" s="6">
        <f t="shared" si="34"/>
        <v>0</v>
      </c>
      <c r="F2310" s="7">
        <f>E2310/D2310</f>
        <v>0</v>
      </c>
      <c r="G2310" s="2"/>
      <c r="H2310" s="2"/>
    </row>
    <row r="2311" spans="1:8" x14ac:dyDescent="0.25">
      <c r="A2311">
        <v>0.53</v>
      </c>
      <c r="B2311">
        <v>0.18</v>
      </c>
      <c r="C2311">
        <v>94.22</v>
      </c>
      <c r="D2311">
        <v>94.22</v>
      </c>
      <c r="E2311" s="6">
        <f t="shared" si="34"/>
        <v>0</v>
      </c>
      <c r="F2311" s="7">
        <f>E2311/D2311</f>
        <v>0</v>
      </c>
      <c r="G2311" s="2"/>
      <c r="H2311" s="2"/>
    </row>
    <row r="2312" spans="1:8" x14ac:dyDescent="0.25">
      <c r="A2312">
        <v>0.51</v>
      </c>
      <c r="B2312">
        <v>0.18</v>
      </c>
      <c r="C2312">
        <v>94.2</v>
      </c>
      <c r="D2312">
        <v>94.2</v>
      </c>
      <c r="E2312" s="6">
        <f t="shared" si="34"/>
        <v>0</v>
      </c>
      <c r="F2312" s="7">
        <f>E2312/D2312</f>
        <v>0</v>
      </c>
      <c r="G2312" s="2"/>
      <c r="H2312" s="2"/>
    </row>
    <row r="2313" spans="1:8" x14ac:dyDescent="0.25">
      <c r="A2313">
        <v>0.5</v>
      </c>
      <c r="B2313">
        <v>0.19</v>
      </c>
      <c r="C2313">
        <v>93.89</v>
      </c>
      <c r="D2313">
        <v>93.89</v>
      </c>
      <c r="E2313" s="6">
        <f t="shared" si="34"/>
        <v>0</v>
      </c>
      <c r="F2313" s="7">
        <f>E2313/D2313</f>
        <v>0</v>
      </c>
      <c r="G2313" s="2"/>
      <c r="H2313" s="2"/>
    </row>
    <row r="2314" spans="1:8" x14ac:dyDescent="0.25">
      <c r="A2314">
        <v>0.76</v>
      </c>
      <c r="B2314">
        <v>0.18</v>
      </c>
      <c r="C2314">
        <v>95.94</v>
      </c>
      <c r="D2314">
        <v>95.94</v>
      </c>
      <c r="E2314" s="6">
        <f t="shared" si="34"/>
        <v>0</v>
      </c>
      <c r="F2314" s="7">
        <f>E2314/D2314</f>
        <v>0</v>
      </c>
      <c r="G2314" s="2"/>
      <c r="H2314" s="2"/>
    </row>
    <row r="2315" spans="1:8" x14ac:dyDescent="0.25">
      <c r="A2315">
        <v>0.75</v>
      </c>
      <c r="B2315">
        <v>0.18</v>
      </c>
      <c r="C2315">
        <v>95.81</v>
      </c>
      <c r="D2315">
        <v>95.81</v>
      </c>
      <c r="E2315" s="6">
        <f t="shared" si="34"/>
        <v>0</v>
      </c>
      <c r="F2315" s="7">
        <f>E2315/D2315</f>
        <v>0</v>
      </c>
      <c r="G2315" s="2"/>
      <c r="H2315" s="2"/>
    </row>
    <row r="2316" spans="1:8" x14ac:dyDescent="0.25">
      <c r="A2316">
        <v>0.77</v>
      </c>
      <c r="B2316">
        <v>0.18</v>
      </c>
      <c r="C2316">
        <v>96.07</v>
      </c>
      <c r="D2316">
        <v>96.07</v>
      </c>
      <c r="E2316" s="6">
        <f t="shared" si="34"/>
        <v>0</v>
      </c>
      <c r="F2316" s="7">
        <f>E2316/D2316</f>
        <v>0</v>
      </c>
      <c r="G2316" s="2"/>
      <c r="H2316" s="2"/>
    </row>
    <row r="2317" spans="1:8" x14ac:dyDescent="0.25">
      <c r="A2317">
        <v>0.77</v>
      </c>
      <c r="B2317">
        <v>0.19</v>
      </c>
      <c r="C2317">
        <v>95.93</v>
      </c>
      <c r="D2317">
        <v>95.93</v>
      </c>
      <c r="E2317" s="6">
        <f t="shared" si="34"/>
        <v>0</v>
      </c>
      <c r="F2317" s="7">
        <f>E2317/D2317</f>
        <v>0</v>
      </c>
      <c r="G2317" s="2"/>
      <c r="H2317" s="2"/>
    </row>
    <row r="2318" spans="1:8" x14ac:dyDescent="0.25">
      <c r="A2318">
        <v>0.34</v>
      </c>
      <c r="B2318">
        <v>0.54</v>
      </c>
      <c r="C2318">
        <v>77.23</v>
      </c>
      <c r="D2318">
        <v>77.23</v>
      </c>
      <c r="E2318" s="6">
        <f t="shared" si="34"/>
        <v>0</v>
      </c>
      <c r="F2318" s="7">
        <f>E2318/D2318</f>
        <v>0</v>
      </c>
      <c r="G2318" s="2"/>
      <c r="H2318" s="2"/>
    </row>
    <row r="2319" spans="1:8" x14ac:dyDescent="0.25">
      <c r="A2319">
        <v>0.33</v>
      </c>
      <c r="B2319">
        <v>0.55000000000000004</v>
      </c>
      <c r="C2319">
        <v>76.75</v>
      </c>
      <c r="D2319">
        <v>76.75</v>
      </c>
      <c r="E2319" s="6">
        <f t="shared" si="34"/>
        <v>0</v>
      </c>
      <c r="F2319" s="7">
        <f>E2319/D2319</f>
        <v>0</v>
      </c>
      <c r="G2319" s="2"/>
      <c r="H2319" s="2"/>
    </row>
    <row r="2320" spans="1:8" x14ac:dyDescent="0.25">
      <c r="A2320">
        <v>0.18</v>
      </c>
      <c r="B2320">
        <v>0.83</v>
      </c>
      <c r="C2320">
        <v>56.98</v>
      </c>
      <c r="D2320">
        <v>56.97</v>
      </c>
      <c r="E2320" s="6">
        <f t="shared" si="34"/>
        <v>9.9999999999980105E-3</v>
      </c>
      <c r="F2320" s="7">
        <f>E2320/D2320</f>
        <v>1.755309812181501E-4</v>
      </c>
      <c r="G2320" s="2"/>
      <c r="H2320" s="2"/>
    </row>
    <row r="2321" spans="1:8" x14ac:dyDescent="0.25">
      <c r="A2321">
        <v>0.19</v>
      </c>
      <c r="B2321">
        <v>0.83</v>
      </c>
      <c r="C2321">
        <v>55.62</v>
      </c>
      <c r="D2321">
        <v>55.61</v>
      </c>
      <c r="E2321" s="6">
        <f t="shared" si="34"/>
        <v>9.9999999999980105E-3</v>
      </c>
      <c r="F2321" s="7">
        <f>E2321/D2321</f>
        <v>1.7982377270271552E-4</v>
      </c>
      <c r="G2321" s="2"/>
      <c r="H2321" s="2"/>
    </row>
    <row r="2322" spans="1:8" x14ac:dyDescent="0.25">
      <c r="A2322">
        <v>0.17</v>
      </c>
      <c r="B2322">
        <v>0.83</v>
      </c>
      <c r="C2322">
        <v>58.44</v>
      </c>
      <c r="D2322">
        <v>58.43</v>
      </c>
      <c r="E2322" s="6">
        <f t="shared" si="34"/>
        <v>9.9999999999980105E-3</v>
      </c>
      <c r="F2322" s="7">
        <f>E2322/D2322</f>
        <v>1.711449597809004E-4</v>
      </c>
      <c r="G2322" s="2"/>
      <c r="H2322" s="2"/>
    </row>
    <row r="2323" spans="1:8" x14ac:dyDescent="0.25">
      <c r="A2323">
        <v>0.17</v>
      </c>
      <c r="B2323">
        <v>0.82</v>
      </c>
      <c r="C2323">
        <v>60.73</v>
      </c>
      <c r="D2323">
        <v>60.72</v>
      </c>
      <c r="E2323" s="6">
        <f t="shared" si="34"/>
        <v>9.9999999999980105E-3</v>
      </c>
      <c r="F2323" s="7">
        <f>E2323/D2323</f>
        <v>1.6469038208165367E-4</v>
      </c>
      <c r="G2323" s="2"/>
      <c r="H2323" s="2"/>
    </row>
    <row r="2324" spans="1:8" x14ac:dyDescent="0.25">
      <c r="A2324">
        <v>0.82</v>
      </c>
      <c r="B2324">
        <v>0.83</v>
      </c>
      <c r="C2324">
        <v>56.97</v>
      </c>
      <c r="D2324">
        <v>56.97</v>
      </c>
      <c r="E2324" s="6">
        <f t="shared" si="34"/>
        <v>0</v>
      </c>
      <c r="F2324" s="7">
        <f>E2324/D2324</f>
        <v>0</v>
      </c>
      <c r="G2324" s="2"/>
      <c r="H2324" s="2"/>
    </row>
    <row r="2325" spans="1:8" x14ac:dyDescent="0.25">
      <c r="A2325">
        <v>0.81</v>
      </c>
      <c r="B2325">
        <v>0.83</v>
      </c>
      <c r="C2325">
        <v>55.61</v>
      </c>
      <c r="D2325">
        <v>55.61</v>
      </c>
      <c r="E2325" s="6">
        <f t="shared" si="34"/>
        <v>0</v>
      </c>
      <c r="F2325" s="7">
        <f>E2325/D2325</f>
        <v>0</v>
      </c>
      <c r="G2325" s="2"/>
      <c r="H2325" s="2"/>
    </row>
    <row r="2326" spans="1:8" x14ac:dyDescent="0.25">
      <c r="A2326">
        <v>0.83</v>
      </c>
      <c r="B2326">
        <v>0.83</v>
      </c>
      <c r="C2326">
        <v>58.43</v>
      </c>
      <c r="D2326">
        <v>58.43</v>
      </c>
      <c r="E2326" s="6">
        <f t="shared" si="34"/>
        <v>0</v>
      </c>
      <c r="F2326" s="7">
        <f>E2326/D2326</f>
        <v>0</v>
      </c>
      <c r="G2326" s="2"/>
      <c r="H2326" s="2"/>
    </row>
    <row r="2327" spans="1:8" x14ac:dyDescent="0.25">
      <c r="A2327">
        <v>0.84</v>
      </c>
      <c r="B2327">
        <v>0.82</v>
      </c>
      <c r="C2327">
        <v>60.72</v>
      </c>
      <c r="D2327">
        <v>60.72</v>
      </c>
      <c r="E2327" s="6">
        <f t="shared" si="34"/>
        <v>0</v>
      </c>
      <c r="F2327" s="7">
        <f>E2327/D2327</f>
        <v>0</v>
      </c>
      <c r="G2327" s="2"/>
      <c r="H2327" s="2"/>
    </row>
    <row r="2328" spans="1:8" x14ac:dyDescent="0.25">
      <c r="A2328">
        <v>0.17</v>
      </c>
      <c r="B2328">
        <v>0.23</v>
      </c>
      <c r="C2328">
        <v>96.12</v>
      </c>
      <c r="D2328">
        <v>96.12</v>
      </c>
      <c r="E2328" s="6">
        <f t="shared" si="34"/>
        <v>0</v>
      </c>
      <c r="F2328" s="7">
        <f>E2328/D2328</f>
        <v>0</v>
      </c>
      <c r="G2328" s="2"/>
      <c r="H2328" s="2"/>
    </row>
    <row r="2329" spans="1:8" x14ac:dyDescent="0.25">
      <c r="A2329">
        <v>0.16</v>
      </c>
      <c r="B2329">
        <v>0.22</v>
      </c>
      <c r="C2329">
        <v>96.39</v>
      </c>
      <c r="D2329">
        <v>96.39</v>
      </c>
      <c r="E2329" s="6">
        <f t="shared" si="34"/>
        <v>0</v>
      </c>
      <c r="F2329" s="7">
        <f>E2329/D2329</f>
        <v>0</v>
      </c>
      <c r="G2329" s="2"/>
      <c r="H2329" s="2"/>
    </row>
    <row r="2330" spans="1:8" x14ac:dyDescent="0.25">
      <c r="A2330">
        <v>0.17</v>
      </c>
      <c r="B2330">
        <v>0.19</v>
      </c>
      <c r="C2330">
        <v>96.79</v>
      </c>
      <c r="D2330">
        <v>96.78</v>
      </c>
      <c r="E2330" s="6">
        <f t="shared" si="34"/>
        <v>1.0000000000005116E-2</v>
      </c>
      <c r="F2330" s="7">
        <f>E2330/D2330</f>
        <v>1.0332713370536387E-4</v>
      </c>
      <c r="G2330" s="2"/>
      <c r="H2330" s="2"/>
    </row>
    <row r="2331" spans="1:8" x14ac:dyDescent="0.25">
      <c r="A2331">
        <v>0.16</v>
      </c>
      <c r="B2331">
        <v>0.2</v>
      </c>
      <c r="C2331">
        <v>96.72</v>
      </c>
      <c r="D2331">
        <v>96.72</v>
      </c>
      <c r="E2331" s="6">
        <f t="shared" si="34"/>
        <v>0</v>
      </c>
      <c r="F2331" s="7">
        <f>E2331/D2331</f>
        <v>0</v>
      </c>
      <c r="G2331" s="2"/>
      <c r="H2331" s="2"/>
    </row>
    <row r="2332" spans="1:8" x14ac:dyDescent="0.25">
      <c r="A2332">
        <v>0.17</v>
      </c>
      <c r="B2332">
        <v>0.19</v>
      </c>
      <c r="C2332">
        <v>96.86</v>
      </c>
      <c r="D2332">
        <v>96.86</v>
      </c>
      <c r="E2332" s="6">
        <f t="shared" si="34"/>
        <v>0</v>
      </c>
      <c r="F2332" s="7">
        <f>E2332/D2332</f>
        <v>0</v>
      </c>
      <c r="G2332" s="2"/>
      <c r="H2332" s="2"/>
    </row>
    <row r="2333" spans="1:8" x14ac:dyDescent="0.25">
      <c r="A2333">
        <v>0.18</v>
      </c>
      <c r="B2333">
        <v>0.19</v>
      </c>
      <c r="C2333">
        <v>96.7</v>
      </c>
      <c r="D2333">
        <v>96.7</v>
      </c>
      <c r="E2333" s="6">
        <f t="shared" si="34"/>
        <v>0</v>
      </c>
      <c r="F2333" s="7">
        <f>E2333/D2333</f>
        <v>0</v>
      </c>
      <c r="G2333" s="2"/>
      <c r="H2333" s="2"/>
    </row>
    <row r="2334" spans="1:8" x14ac:dyDescent="0.25">
      <c r="A2334">
        <v>0.57999999999999996</v>
      </c>
      <c r="B2334">
        <v>0.4</v>
      </c>
      <c r="C2334">
        <v>84.39</v>
      </c>
      <c r="D2334">
        <v>84.39</v>
      </c>
      <c r="E2334" s="6">
        <f t="shared" ref="E2334:E2397" si="35">ABS(D2334-C2334)</f>
        <v>0</v>
      </c>
      <c r="F2334" s="7">
        <f>E2334/D2334</f>
        <v>0</v>
      </c>
      <c r="G2334" s="2"/>
      <c r="H2334" s="2"/>
    </row>
    <row r="2335" spans="1:8" x14ac:dyDescent="0.25">
      <c r="A2335">
        <v>0.59</v>
      </c>
      <c r="B2335">
        <v>0.4</v>
      </c>
      <c r="C2335">
        <v>84.5</v>
      </c>
      <c r="D2335">
        <v>84.5</v>
      </c>
      <c r="E2335" s="6">
        <f t="shared" si="35"/>
        <v>0</v>
      </c>
      <c r="F2335" s="7">
        <f>E2335/D2335</f>
        <v>0</v>
      </c>
      <c r="G2335" s="2"/>
      <c r="H2335" s="2"/>
    </row>
    <row r="2336" spans="1:8" x14ac:dyDescent="0.25">
      <c r="A2336">
        <v>0.42</v>
      </c>
      <c r="B2336">
        <v>0.45</v>
      </c>
      <c r="C2336">
        <v>81.36</v>
      </c>
      <c r="D2336">
        <v>81.349999999999994</v>
      </c>
      <c r="E2336" s="6">
        <f t="shared" si="35"/>
        <v>1.0000000000005116E-2</v>
      </c>
      <c r="F2336" s="7">
        <f>E2336/D2336</f>
        <v>1.2292562999391662E-4</v>
      </c>
      <c r="G2336" s="2"/>
      <c r="H2336" s="2"/>
    </row>
    <row r="2337" spans="1:8" x14ac:dyDescent="0.25">
      <c r="A2337">
        <v>0.41</v>
      </c>
      <c r="B2337">
        <v>0.45</v>
      </c>
      <c r="C2337">
        <v>81.510000000000005</v>
      </c>
      <c r="D2337">
        <v>81.510000000000005</v>
      </c>
      <c r="E2337" s="6">
        <f t="shared" si="35"/>
        <v>0</v>
      </c>
      <c r="F2337" s="7">
        <f>E2337/D2337</f>
        <v>0</v>
      </c>
      <c r="G2337" s="2"/>
      <c r="H2337" s="2"/>
    </row>
    <row r="2338" spans="1:8" x14ac:dyDescent="0.25">
      <c r="A2338">
        <v>0.76</v>
      </c>
      <c r="B2338">
        <v>0.17</v>
      </c>
      <c r="C2338">
        <v>96.22</v>
      </c>
      <c r="D2338">
        <v>96.22</v>
      </c>
      <c r="E2338" s="6">
        <f t="shared" si="35"/>
        <v>0</v>
      </c>
      <c r="F2338" s="7">
        <f>E2338/D2338</f>
        <v>0</v>
      </c>
      <c r="G2338" s="2"/>
      <c r="H2338" s="2"/>
    </row>
    <row r="2339" spans="1:8" x14ac:dyDescent="0.25">
      <c r="A2339">
        <v>0.75</v>
      </c>
      <c r="B2339">
        <v>0.17</v>
      </c>
      <c r="C2339">
        <v>96.1</v>
      </c>
      <c r="D2339">
        <v>96.1</v>
      </c>
      <c r="E2339" s="6">
        <f t="shared" si="35"/>
        <v>0</v>
      </c>
      <c r="F2339" s="7">
        <f>E2339/D2339</f>
        <v>0</v>
      </c>
      <c r="G2339" s="2"/>
      <c r="H2339" s="2"/>
    </row>
    <row r="2340" spans="1:8" x14ac:dyDescent="0.25">
      <c r="A2340">
        <v>0.77</v>
      </c>
      <c r="B2340">
        <v>0.17</v>
      </c>
      <c r="C2340">
        <v>96.35</v>
      </c>
      <c r="D2340">
        <v>96.35</v>
      </c>
      <c r="E2340" s="6">
        <f t="shared" si="35"/>
        <v>0</v>
      </c>
      <c r="F2340" s="7">
        <f>E2340/D2340</f>
        <v>0</v>
      </c>
      <c r="G2340" s="2"/>
      <c r="H2340" s="2"/>
    </row>
    <row r="2341" spans="1:8" x14ac:dyDescent="0.25">
      <c r="A2341">
        <v>0.78</v>
      </c>
      <c r="B2341">
        <v>0.18</v>
      </c>
      <c r="C2341">
        <v>96.21</v>
      </c>
      <c r="D2341">
        <v>96.21</v>
      </c>
      <c r="E2341" s="6">
        <f t="shared" si="35"/>
        <v>0</v>
      </c>
      <c r="F2341" s="7">
        <f>E2341/D2341</f>
        <v>0</v>
      </c>
      <c r="G2341" s="2"/>
      <c r="H2341" s="2"/>
    </row>
    <row r="2342" spans="1:8" x14ac:dyDescent="0.25">
      <c r="A2342">
        <v>0.51</v>
      </c>
      <c r="B2342">
        <v>0.17</v>
      </c>
      <c r="C2342">
        <v>94.51</v>
      </c>
      <c r="D2342">
        <v>94.51</v>
      </c>
      <c r="E2342" s="6">
        <f t="shared" si="35"/>
        <v>0</v>
      </c>
      <c r="F2342" s="7">
        <f>E2342/D2342</f>
        <v>0</v>
      </c>
      <c r="G2342" s="2"/>
      <c r="H2342" s="2"/>
    </row>
    <row r="2343" spans="1:8" x14ac:dyDescent="0.25">
      <c r="A2343">
        <v>0.52</v>
      </c>
      <c r="B2343">
        <v>0.17</v>
      </c>
      <c r="C2343">
        <v>94.52</v>
      </c>
      <c r="D2343">
        <v>94.52</v>
      </c>
      <c r="E2343" s="6">
        <f t="shared" si="35"/>
        <v>0</v>
      </c>
      <c r="F2343" s="7">
        <f>E2343/D2343</f>
        <v>0</v>
      </c>
      <c r="G2343" s="2"/>
      <c r="H2343" s="2"/>
    </row>
    <row r="2344" spans="1:8" x14ac:dyDescent="0.25">
      <c r="A2344">
        <v>0.5</v>
      </c>
      <c r="B2344">
        <v>0.17</v>
      </c>
      <c r="C2344">
        <v>94.51</v>
      </c>
      <c r="D2344">
        <v>94.51</v>
      </c>
      <c r="E2344" s="6">
        <f t="shared" si="35"/>
        <v>0</v>
      </c>
      <c r="F2344" s="7">
        <f>E2344/D2344</f>
        <v>0</v>
      </c>
      <c r="G2344" s="2"/>
      <c r="H2344" s="2"/>
    </row>
    <row r="2345" spans="1:8" x14ac:dyDescent="0.25">
      <c r="A2345">
        <v>0.5</v>
      </c>
      <c r="B2345">
        <v>0.18</v>
      </c>
      <c r="C2345">
        <v>94.2</v>
      </c>
      <c r="D2345">
        <v>94.2</v>
      </c>
      <c r="E2345" s="6">
        <f t="shared" si="35"/>
        <v>0</v>
      </c>
      <c r="F2345" s="7">
        <f>E2345/D2345</f>
        <v>0</v>
      </c>
      <c r="G2345" s="2"/>
      <c r="H2345" s="2"/>
    </row>
    <row r="2346" spans="1:8" x14ac:dyDescent="0.25">
      <c r="A2346">
        <v>0.54</v>
      </c>
      <c r="B2346">
        <v>0.18</v>
      </c>
      <c r="C2346">
        <v>94.23</v>
      </c>
      <c r="D2346">
        <v>94.23</v>
      </c>
      <c r="E2346" s="6">
        <f t="shared" si="35"/>
        <v>0</v>
      </c>
      <c r="F2346" s="7">
        <f>E2346/D2346</f>
        <v>0</v>
      </c>
      <c r="G2346" s="2"/>
      <c r="H2346" s="2"/>
    </row>
    <row r="2347" spans="1:8" x14ac:dyDescent="0.25">
      <c r="A2347">
        <v>0.53</v>
      </c>
      <c r="B2347">
        <v>0.17</v>
      </c>
      <c r="C2347">
        <v>94.53</v>
      </c>
      <c r="D2347">
        <v>94.53</v>
      </c>
      <c r="E2347" s="6">
        <f t="shared" si="35"/>
        <v>0</v>
      </c>
      <c r="F2347" s="7">
        <f>E2347/D2347</f>
        <v>0</v>
      </c>
      <c r="G2347" s="2"/>
      <c r="H2347" s="2"/>
    </row>
    <row r="2348" spans="1:8" x14ac:dyDescent="0.25">
      <c r="A2348">
        <v>0.16</v>
      </c>
      <c r="B2348">
        <v>0.19</v>
      </c>
      <c r="C2348">
        <v>97.03</v>
      </c>
      <c r="D2348">
        <v>97.03</v>
      </c>
      <c r="E2348" s="6">
        <f t="shared" si="35"/>
        <v>0</v>
      </c>
      <c r="F2348" s="7">
        <f>E2348/D2348</f>
        <v>0</v>
      </c>
      <c r="G2348" s="2"/>
      <c r="H2348" s="2"/>
    </row>
    <row r="2349" spans="1:8" x14ac:dyDescent="0.25">
      <c r="A2349">
        <v>0.16</v>
      </c>
      <c r="B2349">
        <v>0.19</v>
      </c>
      <c r="C2349">
        <v>96.96</v>
      </c>
      <c r="D2349">
        <v>96.96</v>
      </c>
      <c r="E2349" s="6">
        <f t="shared" si="35"/>
        <v>0</v>
      </c>
      <c r="F2349" s="7">
        <f>E2349/D2349</f>
        <v>0</v>
      </c>
      <c r="G2349" s="2"/>
      <c r="H2349" s="2"/>
    </row>
    <row r="2350" spans="1:8" x14ac:dyDescent="0.25">
      <c r="A2350">
        <v>0.18</v>
      </c>
      <c r="B2350">
        <v>0.18</v>
      </c>
      <c r="C2350">
        <v>96.94</v>
      </c>
      <c r="D2350">
        <v>96.95</v>
      </c>
      <c r="E2350" s="6">
        <f t="shared" si="35"/>
        <v>1.0000000000005116E-2</v>
      </c>
      <c r="F2350" s="7">
        <f>E2350/D2350</f>
        <v>1.0314595152145556E-4</v>
      </c>
      <c r="G2350" s="2"/>
      <c r="H2350" s="2"/>
    </row>
    <row r="2351" spans="1:8" x14ac:dyDescent="0.25">
      <c r="A2351">
        <v>0.17</v>
      </c>
      <c r="B2351">
        <v>0.18</v>
      </c>
      <c r="C2351">
        <v>97.1</v>
      </c>
      <c r="D2351">
        <v>97.1</v>
      </c>
      <c r="E2351" s="6">
        <f t="shared" si="35"/>
        <v>0</v>
      </c>
      <c r="F2351" s="7">
        <f>E2351/D2351</f>
        <v>0</v>
      </c>
      <c r="G2351" s="2"/>
      <c r="H2351" s="2"/>
    </row>
    <row r="2352" spans="1:8" x14ac:dyDescent="0.25">
      <c r="A2352">
        <v>0.19</v>
      </c>
      <c r="B2352">
        <v>0.18</v>
      </c>
      <c r="C2352">
        <v>96.79</v>
      </c>
      <c r="D2352">
        <v>96.79</v>
      </c>
      <c r="E2352" s="6">
        <f t="shared" si="35"/>
        <v>0</v>
      </c>
      <c r="F2352" s="7">
        <f>E2352/D2352</f>
        <v>0</v>
      </c>
      <c r="G2352" s="2"/>
      <c r="H2352" s="2"/>
    </row>
    <row r="2353" spans="1:8" x14ac:dyDescent="0.25">
      <c r="A2353">
        <v>0.19</v>
      </c>
      <c r="B2353">
        <v>0.19</v>
      </c>
      <c r="C2353">
        <v>96.54</v>
      </c>
      <c r="D2353">
        <v>96.54</v>
      </c>
      <c r="E2353" s="6">
        <f t="shared" si="35"/>
        <v>0</v>
      </c>
      <c r="F2353" s="7">
        <f>E2353/D2353</f>
        <v>0</v>
      </c>
      <c r="G2353" s="2"/>
      <c r="H2353" s="2"/>
    </row>
    <row r="2354" spans="1:8" x14ac:dyDescent="0.25">
      <c r="A2354">
        <v>0.18</v>
      </c>
      <c r="B2354">
        <v>0.17</v>
      </c>
      <c r="C2354">
        <v>97.04</v>
      </c>
      <c r="D2354">
        <v>97.04</v>
      </c>
      <c r="E2354" s="6">
        <f t="shared" si="35"/>
        <v>0</v>
      </c>
      <c r="F2354" s="7">
        <f>E2354/D2354</f>
        <v>0</v>
      </c>
      <c r="G2354" s="2"/>
      <c r="H2354" s="2"/>
    </row>
    <row r="2355" spans="1:8" x14ac:dyDescent="0.25">
      <c r="A2355">
        <v>0.17</v>
      </c>
      <c r="B2355">
        <v>0.17</v>
      </c>
      <c r="C2355">
        <v>97.18</v>
      </c>
      <c r="D2355">
        <v>97.18</v>
      </c>
      <c r="E2355" s="6">
        <f t="shared" si="35"/>
        <v>0</v>
      </c>
      <c r="F2355" s="7">
        <f>E2355/D2355</f>
        <v>0</v>
      </c>
      <c r="G2355" s="2"/>
      <c r="H2355" s="2"/>
    </row>
    <row r="2356" spans="1:8" x14ac:dyDescent="0.25">
      <c r="A2356">
        <v>0.2</v>
      </c>
      <c r="B2356">
        <v>0.18</v>
      </c>
      <c r="C2356">
        <v>96.64</v>
      </c>
      <c r="D2356">
        <v>96.64</v>
      </c>
      <c r="E2356" s="6">
        <f t="shared" si="35"/>
        <v>0</v>
      </c>
      <c r="F2356" s="7">
        <f>E2356/D2356</f>
        <v>0</v>
      </c>
      <c r="G2356" s="2"/>
      <c r="H2356" s="2"/>
    </row>
    <row r="2357" spans="1:8" x14ac:dyDescent="0.25">
      <c r="A2357">
        <v>0.19</v>
      </c>
      <c r="B2357">
        <v>0.17</v>
      </c>
      <c r="C2357">
        <v>96.89</v>
      </c>
      <c r="D2357">
        <v>96.89</v>
      </c>
      <c r="E2357" s="6">
        <f t="shared" si="35"/>
        <v>0</v>
      </c>
      <c r="F2357" s="7">
        <f>E2357/D2357</f>
        <v>0</v>
      </c>
      <c r="G2357" s="2"/>
      <c r="H2357" s="2"/>
    </row>
    <row r="2358" spans="1:8" x14ac:dyDescent="0.25">
      <c r="A2358">
        <v>0.16</v>
      </c>
      <c r="B2358">
        <v>0.17</v>
      </c>
      <c r="C2358">
        <v>97.33</v>
      </c>
      <c r="D2358">
        <v>97.33</v>
      </c>
      <c r="E2358" s="6">
        <f t="shared" si="35"/>
        <v>0</v>
      </c>
      <c r="F2358" s="7">
        <f>E2358/D2358</f>
        <v>0</v>
      </c>
      <c r="G2358" s="2"/>
      <c r="H2358" s="2"/>
    </row>
    <row r="2359" spans="1:8" x14ac:dyDescent="0.25">
      <c r="A2359">
        <v>0.16</v>
      </c>
      <c r="B2359">
        <v>0.18</v>
      </c>
      <c r="C2359">
        <v>97.26</v>
      </c>
      <c r="D2359">
        <v>97.26</v>
      </c>
      <c r="E2359" s="6">
        <f t="shared" si="35"/>
        <v>0</v>
      </c>
      <c r="F2359" s="7">
        <f>E2359/D2359</f>
        <v>0</v>
      </c>
      <c r="G2359" s="2"/>
      <c r="H2359" s="2"/>
    </row>
    <row r="2360" spans="1:8" x14ac:dyDescent="0.25">
      <c r="A2360">
        <v>0.18</v>
      </c>
      <c r="B2360">
        <v>0.84</v>
      </c>
      <c r="C2360">
        <v>56.09</v>
      </c>
      <c r="D2360">
        <v>56.08</v>
      </c>
      <c r="E2360" s="6">
        <f t="shared" si="35"/>
        <v>1.0000000000005116E-2</v>
      </c>
      <c r="F2360" s="7">
        <f>E2360/D2360</f>
        <v>1.7831669044231663E-4</v>
      </c>
      <c r="G2360" s="2"/>
      <c r="H2360" s="2"/>
    </row>
    <row r="2361" spans="1:8" x14ac:dyDescent="0.25">
      <c r="A2361">
        <v>0.19</v>
      </c>
      <c r="B2361">
        <v>0.84</v>
      </c>
      <c r="C2361">
        <v>54.68</v>
      </c>
      <c r="D2361">
        <v>54.67</v>
      </c>
      <c r="E2361" s="6">
        <f t="shared" si="35"/>
        <v>9.9999999999980105E-3</v>
      </c>
      <c r="F2361" s="7">
        <f>E2361/D2361</f>
        <v>1.8291567587338595E-4</v>
      </c>
      <c r="G2361" s="2"/>
      <c r="H2361" s="2"/>
    </row>
    <row r="2362" spans="1:8" x14ac:dyDescent="0.25">
      <c r="A2362">
        <v>0.17</v>
      </c>
      <c r="B2362">
        <v>0.84</v>
      </c>
      <c r="C2362">
        <v>57.6</v>
      </c>
      <c r="D2362">
        <v>57.59</v>
      </c>
      <c r="E2362" s="6">
        <f t="shared" si="35"/>
        <v>9.9999999999980105E-3</v>
      </c>
      <c r="F2362" s="7">
        <f>E2362/D2362</f>
        <v>1.7364125716266731E-4</v>
      </c>
      <c r="G2362" s="2"/>
      <c r="H2362" s="2"/>
    </row>
    <row r="2363" spans="1:8" x14ac:dyDescent="0.25">
      <c r="A2363">
        <v>0.16</v>
      </c>
      <c r="B2363">
        <v>0.83</v>
      </c>
      <c r="C2363">
        <v>59.99</v>
      </c>
      <c r="D2363">
        <v>59.98</v>
      </c>
      <c r="E2363" s="6">
        <f t="shared" si="35"/>
        <v>1.0000000000005116E-2</v>
      </c>
      <c r="F2363" s="7">
        <f>E2363/D2363</f>
        <v>1.6672224074700093E-4</v>
      </c>
      <c r="G2363" s="2"/>
      <c r="H2363" s="2"/>
    </row>
    <row r="2364" spans="1:8" x14ac:dyDescent="0.25">
      <c r="A2364">
        <v>0.83</v>
      </c>
      <c r="B2364">
        <v>0.84</v>
      </c>
      <c r="C2364">
        <v>56.09</v>
      </c>
      <c r="D2364">
        <v>56.08</v>
      </c>
      <c r="E2364" s="6">
        <f t="shared" si="35"/>
        <v>1.0000000000005116E-2</v>
      </c>
      <c r="F2364" s="7">
        <f>E2364/D2364</f>
        <v>1.7831669044231663E-4</v>
      </c>
      <c r="G2364" s="2"/>
      <c r="H2364" s="2"/>
    </row>
    <row r="2365" spans="1:8" x14ac:dyDescent="0.25">
      <c r="A2365">
        <v>0.82</v>
      </c>
      <c r="B2365">
        <v>0.84</v>
      </c>
      <c r="C2365">
        <v>54.67</v>
      </c>
      <c r="D2365">
        <v>54.67</v>
      </c>
      <c r="E2365" s="6">
        <f t="shared" si="35"/>
        <v>0</v>
      </c>
      <c r="F2365" s="7">
        <f>E2365/D2365</f>
        <v>0</v>
      </c>
      <c r="G2365" s="2"/>
      <c r="H2365" s="2"/>
    </row>
    <row r="2366" spans="1:8" x14ac:dyDescent="0.25">
      <c r="A2366">
        <v>0.84</v>
      </c>
      <c r="B2366">
        <v>0.83</v>
      </c>
      <c r="C2366">
        <v>59.99</v>
      </c>
      <c r="D2366">
        <v>59.98</v>
      </c>
      <c r="E2366" s="6">
        <f t="shared" si="35"/>
        <v>1.0000000000005116E-2</v>
      </c>
      <c r="F2366" s="7">
        <f>E2366/D2366</f>
        <v>1.6672224074700093E-4</v>
      </c>
      <c r="G2366" s="2"/>
      <c r="H2366" s="2"/>
    </row>
    <row r="2367" spans="1:8" x14ac:dyDescent="0.25">
      <c r="A2367">
        <v>0.84</v>
      </c>
      <c r="B2367">
        <v>0.84</v>
      </c>
      <c r="C2367">
        <v>57.6</v>
      </c>
      <c r="D2367">
        <v>57.59</v>
      </c>
      <c r="E2367" s="6">
        <f t="shared" si="35"/>
        <v>9.9999999999980105E-3</v>
      </c>
      <c r="F2367" s="7">
        <f>E2367/D2367</f>
        <v>1.7364125716266731E-4</v>
      </c>
      <c r="G2367" s="2"/>
      <c r="H2367" s="2"/>
    </row>
    <row r="2368" spans="1:8" x14ac:dyDescent="0.25">
      <c r="A2368">
        <v>0.85</v>
      </c>
      <c r="B2368">
        <v>0.82</v>
      </c>
      <c r="C2368">
        <v>62.32</v>
      </c>
      <c r="D2368">
        <v>62.31</v>
      </c>
      <c r="E2368" s="6">
        <f t="shared" si="35"/>
        <v>9.9999999999980105E-3</v>
      </c>
      <c r="F2368" s="7">
        <f>E2368/D2368</f>
        <v>1.6048788316478911E-4</v>
      </c>
      <c r="G2368" s="2"/>
      <c r="H2368" s="2"/>
    </row>
    <row r="2369" spans="1:8" x14ac:dyDescent="0.25">
      <c r="A2369">
        <v>0.84</v>
      </c>
      <c r="B2369">
        <v>0.81</v>
      </c>
      <c r="C2369">
        <v>62.95</v>
      </c>
      <c r="D2369">
        <v>62.94</v>
      </c>
      <c r="E2369" s="6">
        <f t="shared" si="35"/>
        <v>1.0000000000005116E-2</v>
      </c>
      <c r="F2369" s="7">
        <f>E2369/D2369</f>
        <v>1.5888147442016392E-4</v>
      </c>
      <c r="G2369" s="2"/>
      <c r="H2369" s="2"/>
    </row>
    <row r="2370" spans="1:8" x14ac:dyDescent="0.25">
      <c r="A2370">
        <v>0.85</v>
      </c>
      <c r="B2370">
        <v>0.83</v>
      </c>
      <c r="C2370">
        <v>61.65</v>
      </c>
      <c r="D2370">
        <v>61.64</v>
      </c>
      <c r="E2370" s="6">
        <f t="shared" si="35"/>
        <v>9.9999999999980105E-3</v>
      </c>
      <c r="F2370" s="7">
        <f>E2370/D2370</f>
        <v>1.6223231667744989E-4</v>
      </c>
      <c r="G2370" s="2"/>
      <c r="H2370" s="2"/>
    </row>
    <row r="2371" spans="1:8" x14ac:dyDescent="0.25">
      <c r="A2371">
        <v>0.85</v>
      </c>
      <c r="B2371">
        <v>0.84</v>
      </c>
      <c r="C2371">
        <v>59.22</v>
      </c>
      <c r="D2371">
        <v>59.21</v>
      </c>
      <c r="E2371" s="6">
        <f t="shared" si="35"/>
        <v>9.9999999999980105E-3</v>
      </c>
      <c r="F2371" s="7">
        <f>E2371/D2371</f>
        <v>1.6889039013676761E-4</v>
      </c>
      <c r="G2371" s="2"/>
      <c r="H2371" s="2"/>
    </row>
    <row r="2372" spans="1:8" x14ac:dyDescent="0.25">
      <c r="A2372">
        <v>0.56000000000000005</v>
      </c>
      <c r="B2372">
        <v>0.22</v>
      </c>
      <c r="C2372">
        <v>92.71</v>
      </c>
      <c r="D2372">
        <v>92.71</v>
      </c>
      <c r="E2372" s="6">
        <f t="shared" si="35"/>
        <v>0</v>
      </c>
      <c r="F2372" s="7">
        <f>E2372/D2372</f>
        <v>0</v>
      </c>
      <c r="G2372" s="2"/>
      <c r="H2372" s="2"/>
    </row>
    <row r="2373" spans="1:8" x14ac:dyDescent="0.25">
      <c r="A2373">
        <v>0.56000000000000005</v>
      </c>
      <c r="B2373">
        <v>0.23</v>
      </c>
      <c r="C2373">
        <v>92.36</v>
      </c>
      <c r="D2373">
        <v>92.36</v>
      </c>
      <c r="E2373" s="6">
        <f t="shared" si="35"/>
        <v>0</v>
      </c>
      <c r="F2373" s="7">
        <f>E2373/D2373</f>
        <v>0</v>
      </c>
      <c r="G2373" s="2"/>
      <c r="H2373" s="2"/>
    </row>
    <row r="2374" spans="1:8" x14ac:dyDescent="0.25">
      <c r="A2374">
        <v>0.56999999999999995</v>
      </c>
      <c r="B2374">
        <v>0.21</v>
      </c>
      <c r="C2374">
        <v>93.06</v>
      </c>
      <c r="D2374">
        <v>93.06</v>
      </c>
      <c r="E2374" s="6">
        <f t="shared" si="35"/>
        <v>0</v>
      </c>
      <c r="F2374" s="7">
        <f>E2374/D2374</f>
        <v>0</v>
      </c>
      <c r="G2374" s="2"/>
      <c r="H2374" s="2"/>
    </row>
    <row r="2375" spans="1:8" x14ac:dyDescent="0.25">
      <c r="A2375">
        <v>0.56000000000000005</v>
      </c>
      <c r="B2375">
        <v>0.2</v>
      </c>
      <c r="C2375">
        <v>93.36</v>
      </c>
      <c r="D2375">
        <v>93.36</v>
      </c>
      <c r="E2375" s="6">
        <f t="shared" si="35"/>
        <v>0</v>
      </c>
      <c r="F2375" s="7">
        <f>E2375/D2375</f>
        <v>0</v>
      </c>
      <c r="G2375" s="2"/>
      <c r="H2375" s="2"/>
    </row>
    <row r="2376" spans="1:8" x14ac:dyDescent="0.25">
      <c r="A2376">
        <v>0.77</v>
      </c>
      <c r="B2376">
        <v>0.16</v>
      </c>
      <c r="C2376">
        <v>96.49</v>
      </c>
      <c r="D2376">
        <v>96.49</v>
      </c>
      <c r="E2376" s="6">
        <f t="shared" si="35"/>
        <v>0</v>
      </c>
      <c r="F2376" s="7">
        <f>E2376/D2376</f>
        <v>0</v>
      </c>
      <c r="G2376" s="2"/>
      <c r="H2376" s="2"/>
    </row>
    <row r="2377" spans="1:8" x14ac:dyDescent="0.25">
      <c r="A2377">
        <v>0.76</v>
      </c>
      <c r="B2377">
        <v>0.16</v>
      </c>
      <c r="C2377">
        <v>96.37</v>
      </c>
      <c r="D2377">
        <v>96.37</v>
      </c>
      <c r="E2377" s="6">
        <f t="shared" si="35"/>
        <v>0</v>
      </c>
      <c r="F2377" s="7">
        <f>E2377/D2377</f>
        <v>0</v>
      </c>
      <c r="G2377" s="2"/>
      <c r="H2377" s="2"/>
    </row>
    <row r="2378" spans="1:8" x14ac:dyDescent="0.25">
      <c r="A2378">
        <v>0.78</v>
      </c>
      <c r="B2378">
        <v>0.16</v>
      </c>
      <c r="C2378">
        <v>96.61</v>
      </c>
      <c r="D2378">
        <v>96.61</v>
      </c>
      <c r="E2378" s="6">
        <f t="shared" si="35"/>
        <v>0</v>
      </c>
      <c r="F2378" s="7">
        <f>E2378/D2378</f>
        <v>0</v>
      </c>
      <c r="G2378" s="2"/>
      <c r="H2378" s="2"/>
    </row>
    <row r="2379" spans="1:8" x14ac:dyDescent="0.25">
      <c r="A2379">
        <v>0.78</v>
      </c>
      <c r="B2379">
        <v>0.17</v>
      </c>
      <c r="C2379">
        <v>96.48</v>
      </c>
      <c r="D2379">
        <v>96.48</v>
      </c>
      <c r="E2379" s="6">
        <f t="shared" si="35"/>
        <v>0</v>
      </c>
      <c r="F2379" s="7">
        <f>E2379/D2379</f>
        <v>0</v>
      </c>
      <c r="G2379" s="2"/>
      <c r="H2379" s="2"/>
    </row>
    <row r="2380" spans="1:8" x14ac:dyDescent="0.25">
      <c r="A2380">
        <v>0.17</v>
      </c>
      <c r="B2380">
        <v>0.16</v>
      </c>
      <c r="C2380">
        <v>97.41</v>
      </c>
      <c r="D2380">
        <v>97.41</v>
      </c>
      <c r="E2380" s="6">
        <f t="shared" si="35"/>
        <v>0</v>
      </c>
      <c r="F2380" s="7">
        <f>E2380/D2380</f>
        <v>0</v>
      </c>
      <c r="G2380" s="2"/>
      <c r="H2380" s="2"/>
    </row>
    <row r="2381" spans="1:8" x14ac:dyDescent="0.25">
      <c r="A2381">
        <v>0.18</v>
      </c>
      <c r="B2381">
        <v>0.16</v>
      </c>
      <c r="C2381">
        <v>97.27</v>
      </c>
      <c r="D2381">
        <v>97.27</v>
      </c>
      <c r="E2381" s="6">
        <f t="shared" si="35"/>
        <v>0</v>
      </c>
      <c r="F2381" s="7">
        <f>E2381/D2381</f>
        <v>0</v>
      </c>
      <c r="G2381" s="2"/>
      <c r="H2381" s="2"/>
    </row>
    <row r="2382" spans="1:8" x14ac:dyDescent="0.25">
      <c r="A2382">
        <v>0.16</v>
      </c>
      <c r="B2382">
        <v>0.16</v>
      </c>
      <c r="C2382">
        <v>97.55</v>
      </c>
      <c r="D2382">
        <v>97.55</v>
      </c>
      <c r="E2382" s="6">
        <f t="shared" si="35"/>
        <v>0</v>
      </c>
      <c r="F2382" s="7">
        <f>E2382/D2382</f>
        <v>0</v>
      </c>
      <c r="G2382" s="2"/>
      <c r="H2382" s="2"/>
    </row>
    <row r="2383" spans="1:8" x14ac:dyDescent="0.25">
      <c r="A2383">
        <v>0.15</v>
      </c>
      <c r="B2383">
        <v>0.17</v>
      </c>
      <c r="C2383">
        <v>97.49</v>
      </c>
      <c r="D2383">
        <v>97.49</v>
      </c>
      <c r="E2383" s="6">
        <f t="shared" si="35"/>
        <v>0</v>
      </c>
      <c r="F2383" s="7">
        <f>E2383/D2383</f>
        <v>0</v>
      </c>
      <c r="G2383" s="2"/>
      <c r="H2383" s="2"/>
    </row>
    <row r="2384" spans="1:8" x14ac:dyDescent="0.25">
      <c r="A2384">
        <v>0.51</v>
      </c>
      <c r="B2384">
        <v>0.16</v>
      </c>
      <c r="C2384">
        <v>94.82</v>
      </c>
      <c r="D2384">
        <v>94.82</v>
      </c>
      <c r="E2384" s="6">
        <f t="shared" si="35"/>
        <v>0</v>
      </c>
      <c r="F2384" s="7">
        <f>E2384/D2384</f>
        <v>0</v>
      </c>
      <c r="G2384" s="2"/>
      <c r="H2384" s="2"/>
    </row>
    <row r="2385" spans="1:8" x14ac:dyDescent="0.25">
      <c r="A2385">
        <v>0.52</v>
      </c>
      <c r="B2385">
        <v>0.16</v>
      </c>
      <c r="C2385">
        <v>94.82</v>
      </c>
      <c r="D2385">
        <v>94.82</v>
      </c>
      <c r="E2385" s="6">
        <f t="shared" si="35"/>
        <v>0</v>
      </c>
      <c r="F2385" s="7">
        <f>E2385/D2385</f>
        <v>0</v>
      </c>
      <c r="G2385" s="2"/>
      <c r="H2385" s="2"/>
    </row>
    <row r="2386" spans="1:8" x14ac:dyDescent="0.25">
      <c r="A2386">
        <v>0.5</v>
      </c>
      <c r="B2386">
        <v>0.16</v>
      </c>
      <c r="C2386">
        <v>94.82</v>
      </c>
      <c r="D2386">
        <v>94.82</v>
      </c>
      <c r="E2386" s="6">
        <f t="shared" si="35"/>
        <v>0</v>
      </c>
      <c r="F2386" s="7">
        <f>E2386/D2386</f>
        <v>0</v>
      </c>
      <c r="G2386" s="2"/>
      <c r="H2386" s="2"/>
    </row>
    <row r="2387" spans="1:8" x14ac:dyDescent="0.25">
      <c r="A2387">
        <v>0.49</v>
      </c>
      <c r="B2387">
        <v>0.17</v>
      </c>
      <c r="C2387">
        <v>94.51</v>
      </c>
      <c r="D2387">
        <v>94.51</v>
      </c>
      <c r="E2387" s="6">
        <f t="shared" si="35"/>
        <v>0</v>
      </c>
      <c r="F2387" s="7">
        <f>E2387/D2387</f>
        <v>0</v>
      </c>
      <c r="G2387" s="2"/>
      <c r="H2387" s="2"/>
    </row>
    <row r="2388" spans="1:8" x14ac:dyDescent="0.25">
      <c r="A2388">
        <v>0.41</v>
      </c>
      <c r="B2388">
        <v>0.5</v>
      </c>
      <c r="C2388">
        <v>78.47</v>
      </c>
      <c r="D2388">
        <v>78.459999999999994</v>
      </c>
      <c r="E2388" s="6">
        <f t="shared" si="35"/>
        <v>1.0000000000005116E-2</v>
      </c>
      <c r="F2388" s="7">
        <f>E2388/D2388</f>
        <v>1.2745347948005503E-4</v>
      </c>
      <c r="G2388" s="2"/>
      <c r="H2388" s="2"/>
    </row>
    <row r="2389" spans="1:8" x14ac:dyDescent="0.25">
      <c r="A2389">
        <v>0.4</v>
      </c>
      <c r="B2389">
        <v>0.5</v>
      </c>
      <c r="C2389">
        <v>78.650000000000006</v>
      </c>
      <c r="D2389">
        <v>78.650000000000006</v>
      </c>
      <c r="E2389" s="6">
        <f t="shared" si="35"/>
        <v>0</v>
      </c>
      <c r="F2389" s="7">
        <f>E2389/D2389</f>
        <v>0</v>
      </c>
      <c r="G2389" s="2"/>
      <c r="H2389" s="2"/>
    </row>
    <row r="2390" spans="1:8" x14ac:dyDescent="0.25">
      <c r="A2390">
        <v>0.5</v>
      </c>
      <c r="B2390">
        <v>0.83</v>
      </c>
      <c r="C2390">
        <v>39.99</v>
      </c>
      <c r="D2390">
        <v>39.99</v>
      </c>
      <c r="E2390" s="6">
        <f t="shared" si="35"/>
        <v>0</v>
      </c>
      <c r="F2390" s="7">
        <f>E2390/D2390</f>
        <v>0</v>
      </c>
      <c r="G2390" s="2"/>
      <c r="H2390" s="2"/>
    </row>
    <row r="2391" spans="1:8" x14ac:dyDescent="0.25">
      <c r="A2391">
        <v>0.51</v>
      </c>
      <c r="B2391">
        <v>0.84</v>
      </c>
      <c r="C2391">
        <v>38.619999999999997</v>
      </c>
      <c r="D2391">
        <v>38.619999999999997</v>
      </c>
      <c r="E2391" s="6">
        <f t="shared" si="35"/>
        <v>0</v>
      </c>
      <c r="F2391" s="7">
        <f>E2391/D2391</f>
        <v>0</v>
      </c>
      <c r="G2391" s="2"/>
      <c r="H2391" s="2"/>
    </row>
    <row r="2392" spans="1:8" x14ac:dyDescent="0.25">
      <c r="A2392">
        <v>0.82</v>
      </c>
      <c r="B2392">
        <v>0.84</v>
      </c>
      <c r="C2392">
        <v>53.68</v>
      </c>
      <c r="D2392">
        <v>53.68</v>
      </c>
      <c r="E2392" s="6">
        <f t="shared" si="35"/>
        <v>0</v>
      </c>
      <c r="F2392" s="7">
        <f>E2392/D2392</f>
        <v>0</v>
      </c>
      <c r="G2392" s="2"/>
      <c r="H2392" s="2"/>
    </row>
    <row r="2393" spans="1:8" x14ac:dyDescent="0.25">
      <c r="A2393">
        <v>0.83</v>
      </c>
      <c r="B2393">
        <v>0.84</v>
      </c>
      <c r="C2393">
        <v>55.14</v>
      </c>
      <c r="D2393">
        <v>55.14</v>
      </c>
      <c r="E2393" s="6">
        <f t="shared" si="35"/>
        <v>0</v>
      </c>
      <c r="F2393" s="7">
        <f>E2393/D2393</f>
        <v>0</v>
      </c>
      <c r="G2393" s="2"/>
      <c r="H2393" s="2"/>
    </row>
    <row r="2394" spans="1:8" x14ac:dyDescent="0.25">
      <c r="A2394">
        <v>0.81</v>
      </c>
      <c r="B2394">
        <v>0.84</v>
      </c>
      <c r="C2394">
        <v>52.33</v>
      </c>
      <c r="D2394">
        <v>52.32</v>
      </c>
      <c r="E2394" s="6">
        <f t="shared" si="35"/>
        <v>9.9999999999980105E-3</v>
      </c>
      <c r="F2394" s="7">
        <f>E2394/D2394</f>
        <v>1.9113149847090999E-4</v>
      </c>
      <c r="G2394" s="2"/>
      <c r="H2394" s="2"/>
    </row>
    <row r="2395" spans="1:8" x14ac:dyDescent="0.25">
      <c r="A2395">
        <v>0.81</v>
      </c>
      <c r="B2395">
        <v>0.84</v>
      </c>
      <c r="C2395">
        <v>53.35</v>
      </c>
      <c r="D2395">
        <v>53.35</v>
      </c>
      <c r="E2395" s="6">
        <f t="shared" si="35"/>
        <v>0</v>
      </c>
      <c r="F2395" s="7">
        <f>E2395/D2395</f>
        <v>0</v>
      </c>
      <c r="G2395" s="2"/>
      <c r="H2395" s="2"/>
    </row>
    <row r="2396" spans="1:8" x14ac:dyDescent="0.25">
      <c r="A2396">
        <v>0.17</v>
      </c>
      <c r="B2396">
        <v>0.84</v>
      </c>
      <c r="C2396">
        <v>55.15</v>
      </c>
      <c r="D2396">
        <v>55.14</v>
      </c>
      <c r="E2396" s="6">
        <f t="shared" si="35"/>
        <v>9.9999999999980105E-3</v>
      </c>
      <c r="F2396" s="7">
        <f>E2396/D2396</f>
        <v>1.8135654697130958E-4</v>
      </c>
      <c r="G2396" s="2"/>
      <c r="H2396" s="2"/>
    </row>
    <row r="2397" spans="1:8" x14ac:dyDescent="0.25">
      <c r="A2397">
        <v>0.18</v>
      </c>
      <c r="B2397">
        <v>0.84</v>
      </c>
      <c r="C2397">
        <v>53.69</v>
      </c>
      <c r="D2397">
        <v>53.68</v>
      </c>
      <c r="E2397" s="6">
        <f t="shared" si="35"/>
        <v>9.9999999999980105E-3</v>
      </c>
      <c r="F2397" s="7">
        <f>E2397/D2397</f>
        <v>1.8628912071531317E-4</v>
      </c>
      <c r="G2397" s="2"/>
      <c r="H2397" s="2"/>
    </row>
    <row r="2398" spans="1:8" x14ac:dyDescent="0.25">
      <c r="A2398">
        <v>0.16</v>
      </c>
      <c r="B2398">
        <v>0.84</v>
      </c>
      <c r="C2398">
        <v>56.73</v>
      </c>
      <c r="D2398">
        <v>56.71</v>
      </c>
      <c r="E2398" s="6">
        <f t="shared" ref="E2398:E2461" si="36">ABS(D2398-C2398)</f>
        <v>1.9999999999996021E-2</v>
      </c>
      <c r="F2398" s="7">
        <f>E2398/D2398</f>
        <v>3.5267148651024549E-4</v>
      </c>
      <c r="G2398" s="2"/>
      <c r="H2398" s="2"/>
    </row>
    <row r="2399" spans="1:8" x14ac:dyDescent="0.25">
      <c r="A2399">
        <v>0.16</v>
      </c>
      <c r="B2399">
        <v>0.84</v>
      </c>
      <c r="C2399">
        <v>59.23</v>
      </c>
      <c r="D2399">
        <v>59.21</v>
      </c>
      <c r="E2399" s="6">
        <f t="shared" si="36"/>
        <v>1.9999999999996021E-2</v>
      </c>
      <c r="F2399" s="7">
        <f>E2399/D2399</f>
        <v>3.3778078027353522E-4</v>
      </c>
      <c r="G2399" s="2"/>
      <c r="H2399" s="2"/>
    </row>
    <row r="2400" spans="1:8" x14ac:dyDescent="0.25">
      <c r="A2400">
        <v>0.86</v>
      </c>
      <c r="B2400">
        <v>0.82</v>
      </c>
      <c r="C2400">
        <v>64</v>
      </c>
      <c r="D2400">
        <v>64</v>
      </c>
      <c r="E2400" s="6">
        <f t="shared" si="36"/>
        <v>0</v>
      </c>
      <c r="F2400" s="7">
        <f>E2400/D2400</f>
        <v>0</v>
      </c>
      <c r="G2400" s="2"/>
      <c r="H2400" s="2"/>
    </row>
    <row r="2401" spans="1:8" x14ac:dyDescent="0.25">
      <c r="A2401">
        <v>0.85</v>
      </c>
      <c r="B2401">
        <v>0.81</v>
      </c>
      <c r="C2401">
        <v>64.56</v>
      </c>
      <c r="D2401">
        <v>64.56</v>
      </c>
      <c r="E2401" s="6">
        <f t="shared" si="36"/>
        <v>0</v>
      </c>
      <c r="F2401" s="7">
        <f>E2401/D2401</f>
        <v>0</v>
      </c>
      <c r="G2401" s="2"/>
      <c r="H2401" s="2"/>
    </row>
    <row r="2402" spans="1:8" x14ac:dyDescent="0.25">
      <c r="A2402">
        <v>0.66</v>
      </c>
      <c r="B2402">
        <v>0.32</v>
      </c>
      <c r="C2402">
        <v>89.81</v>
      </c>
      <c r="D2402">
        <v>89.81</v>
      </c>
      <c r="E2402" s="6">
        <f t="shared" si="36"/>
        <v>0</v>
      </c>
      <c r="F2402" s="7">
        <f>E2402/D2402</f>
        <v>0</v>
      </c>
      <c r="G2402" s="2"/>
      <c r="H2402" s="2"/>
    </row>
    <row r="2403" spans="1:8" x14ac:dyDescent="0.25">
      <c r="A2403">
        <v>0.65</v>
      </c>
      <c r="B2403">
        <v>0.32</v>
      </c>
      <c r="C2403">
        <v>89.35</v>
      </c>
      <c r="D2403">
        <v>89.35</v>
      </c>
      <c r="E2403" s="6">
        <f t="shared" si="36"/>
        <v>0</v>
      </c>
      <c r="F2403" s="7">
        <f>E2403/D2403</f>
        <v>0</v>
      </c>
      <c r="G2403" s="2"/>
      <c r="H2403" s="2"/>
    </row>
    <row r="2404" spans="1:8" x14ac:dyDescent="0.25">
      <c r="A2404">
        <v>0.19</v>
      </c>
      <c r="B2404">
        <v>0.27</v>
      </c>
      <c r="C2404">
        <v>94.58</v>
      </c>
      <c r="D2404">
        <v>94.58</v>
      </c>
      <c r="E2404" s="6">
        <f t="shared" si="36"/>
        <v>0</v>
      </c>
      <c r="F2404" s="7">
        <f>E2404/D2404</f>
        <v>0</v>
      </c>
      <c r="G2404" s="2"/>
      <c r="H2404" s="2"/>
    </row>
    <row r="2405" spans="1:8" x14ac:dyDescent="0.25">
      <c r="A2405">
        <v>0.2</v>
      </c>
      <c r="B2405">
        <v>0.27</v>
      </c>
      <c r="C2405">
        <v>94.34</v>
      </c>
      <c r="D2405">
        <v>94.34</v>
      </c>
      <c r="E2405" s="6">
        <f t="shared" si="36"/>
        <v>0</v>
      </c>
      <c r="F2405" s="7">
        <f>E2405/D2405</f>
        <v>0</v>
      </c>
      <c r="G2405" s="2"/>
      <c r="H2405" s="2"/>
    </row>
    <row r="2406" spans="1:8" x14ac:dyDescent="0.25">
      <c r="A2406">
        <v>0.18</v>
      </c>
      <c r="B2406">
        <v>0.27</v>
      </c>
      <c r="C2406">
        <v>94.83</v>
      </c>
      <c r="D2406">
        <v>94.83</v>
      </c>
      <c r="E2406" s="6">
        <f t="shared" si="36"/>
        <v>0</v>
      </c>
      <c r="F2406" s="7">
        <f>E2406/D2406</f>
        <v>0</v>
      </c>
      <c r="G2406" s="2"/>
      <c r="H2406" s="2"/>
    </row>
    <row r="2407" spans="1:8" x14ac:dyDescent="0.25">
      <c r="A2407">
        <v>0.18</v>
      </c>
      <c r="B2407">
        <v>0.26</v>
      </c>
      <c r="C2407">
        <v>95.16</v>
      </c>
      <c r="D2407">
        <v>95.16</v>
      </c>
      <c r="E2407" s="6">
        <f t="shared" si="36"/>
        <v>0</v>
      </c>
      <c r="F2407" s="7">
        <f>E2407/D2407</f>
        <v>0</v>
      </c>
      <c r="G2407" s="2"/>
      <c r="H2407" s="2"/>
    </row>
    <row r="2408" spans="1:8" x14ac:dyDescent="0.25">
      <c r="A2408">
        <v>0.19</v>
      </c>
      <c r="B2408">
        <v>0.28000000000000003</v>
      </c>
      <c r="C2408">
        <v>94.49</v>
      </c>
      <c r="D2408">
        <v>94.49</v>
      </c>
      <c r="E2408" s="6">
        <f t="shared" si="36"/>
        <v>0</v>
      </c>
      <c r="F2408" s="7">
        <f>E2408/D2408</f>
        <v>0</v>
      </c>
      <c r="G2408" s="2"/>
      <c r="H2408" s="2"/>
    </row>
    <row r="2409" spans="1:8" x14ac:dyDescent="0.25">
      <c r="A2409">
        <v>0.2</v>
      </c>
      <c r="B2409">
        <v>0.28000000000000003</v>
      </c>
      <c r="C2409">
        <v>94.24</v>
      </c>
      <c r="D2409">
        <v>94.24</v>
      </c>
      <c r="E2409" s="6">
        <f t="shared" si="36"/>
        <v>0</v>
      </c>
      <c r="F2409" s="7">
        <f>E2409/D2409</f>
        <v>0</v>
      </c>
      <c r="G2409" s="2"/>
      <c r="H2409" s="2"/>
    </row>
    <row r="2410" spans="1:8" x14ac:dyDescent="0.25">
      <c r="A2410">
        <v>0.18</v>
      </c>
      <c r="B2410">
        <v>0.28000000000000003</v>
      </c>
      <c r="C2410">
        <v>94.76</v>
      </c>
      <c r="D2410">
        <v>94.76</v>
      </c>
      <c r="E2410" s="6">
        <f t="shared" si="36"/>
        <v>0</v>
      </c>
      <c r="F2410" s="7">
        <f>E2410/D2410</f>
        <v>0</v>
      </c>
      <c r="G2410" s="2"/>
      <c r="H2410" s="2"/>
    </row>
    <row r="2411" spans="1:8" x14ac:dyDescent="0.25">
      <c r="A2411">
        <v>0.17</v>
      </c>
      <c r="B2411">
        <v>0.27</v>
      </c>
      <c r="C2411">
        <v>95.09</v>
      </c>
      <c r="D2411">
        <v>95.09</v>
      </c>
      <c r="E2411" s="6">
        <f t="shared" si="36"/>
        <v>0</v>
      </c>
      <c r="F2411" s="7">
        <f>E2411/D2411</f>
        <v>0</v>
      </c>
      <c r="G2411" s="2"/>
      <c r="H2411" s="2"/>
    </row>
    <row r="2412" spans="1:8" x14ac:dyDescent="0.25">
      <c r="A2412">
        <v>0.18</v>
      </c>
      <c r="B2412">
        <v>0.28999999999999998</v>
      </c>
      <c r="C2412">
        <v>94.41</v>
      </c>
      <c r="D2412">
        <v>94.41</v>
      </c>
      <c r="E2412" s="6">
        <f t="shared" si="36"/>
        <v>0</v>
      </c>
      <c r="F2412" s="7">
        <f>E2412/D2412</f>
        <v>0</v>
      </c>
      <c r="G2412" s="2"/>
      <c r="H2412" s="2"/>
    </row>
    <row r="2413" spans="1:8" x14ac:dyDescent="0.25">
      <c r="A2413">
        <v>0.19</v>
      </c>
      <c r="B2413">
        <v>0.28999999999999998</v>
      </c>
      <c r="C2413">
        <v>94.14</v>
      </c>
      <c r="D2413">
        <v>94.14</v>
      </c>
      <c r="E2413" s="6">
        <f t="shared" si="36"/>
        <v>0</v>
      </c>
      <c r="F2413" s="7">
        <f>E2413/D2413</f>
        <v>0</v>
      </c>
      <c r="G2413" s="2"/>
      <c r="H2413" s="2"/>
    </row>
    <row r="2414" spans="1:8" x14ac:dyDescent="0.25">
      <c r="A2414">
        <v>0.17</v>
      </c>
      <c r="B2414">
        <v>0.28999999999999998</v>
      </c>
      <c r="C2414">
        <v>94.69</v>
      </c>
      <c r="D2414">
        <v>94.69</v>
      </c>
      <c r="E2414" s="6">
        <f t="shared" si="36"/>
        <v>0</v>
      </c>
      <c r="F2414" s="7">
        <f>E2414/D2414</f>
        <v>0</v>
      </c>
      <c r="G2414" s="2"/>
      <c r="H2414" s="2"/>
    </row>
    <row r="2415" spans="1:8" x14ac:dyDescent="0.25">
      <c r="A2415">
        <v>0.17</v>
      </c>
      <c r="B2415">
        <v>0.28000000000000003</v>
      </c>
      <c r="C2415">
        <v>95.03</v>
      </c>
      <c r="D2415">
        <v>95.03</v>
      </c>
      <c r="E2415" s="6">
        <f t="shared" si="36"/>
        <v>0</v>
      </c>
      <c r="F2415" s="7">
        <f>E2415/D2415</f>
        <v>0</v>
      </c>
      <c r="G2415" s="2"/>
      <c r="H2415" s="2"/>
    </row>
    <row r="2416" spans="1:8" x14ac:dyDescent="0.25">
      <c r="A2416">
        <v>0.18</v>
      </c>
      <c r="B2416">
        <v>0.3</v>
      </c>
      <c r="C2416">
        <v>94.34</v>
      </c>
      <c r="D2416">
        <v>94.34</v>
      </c>
      <c r="E2416" s="6">
        <f t="shared" si="36"/>
        <v>0</v>
      </c>
      <c r="F2416" s="7">
        <f>E2416/D2416</f>
        <v>0</v>
      </c>
      <c r="G2416" s="2"/>
      <c r="H2416" s="2"/>
    </row>
    <row r="2417" spans="1:8" x14ac:dyDescent="0.25">
      <c r="A2417">
        <v>0.19</v>
      </c>
      <c r="B2417">
        <v>0.3</v>
      </c>
      <c r="C2417">
        <v>94.06</v>
      </c>
      <c r="D2417">
        <v>94.06</v>
      </c>
      <c r="E2417" s="6">
        <f t="shared" si="36"/>
        <v>0</v>
      </c>
      <c r="F2417" s="7">
        <f>E2417/D2417</f>
        <v>0</v>
      </c>
      <c r="G2417" s="2"/>
      <c r="H2417" s="2"/>
    </row>
    <row r="2418" spans="1:8" x14ac:dyDescent="0.25">
      <c r="A2418">
        <v>0.17</v>
      </c>
      <c r="B2418">
        <v>0.3</v>
      </c>
      <c r="C2418">
        <v>94.63</v>
      </c>
      <c r="D2418">
        <v>94.63</v>
      </c>
      <c r="E2418" s="6">
        <f t="shared" si="36"/>
        <v>0</v>
      </c>
      <c r="F2418" s="7">
        <f>E2418/D2418</f>
        <v>0</v>
      </c>
      <c r="G2418" s="2"/>
      <c r="H2418" s="2"/>
    </row>
    <row r="2419" spans="1:8" x14ac:dyDescent="0.25">
      <c r="A2419">
        <v>0.16</v>
      </c>
      <c r="B2419">
        <v>0.28999999999999998</v>
      </c>
      <c r="C2419">
        <v>94.97</v>
      </c>
      <c r="D2419">
        <v>94.97</v>
      </c>
      <c r="E2419" s="6">
        <f t="shared" si="36"/>
        <v>0</v>
      </c>
      <c r="F2419" s="7">
        <f>E2419/D2419</f>
        <v>0</v>
      </c>
      <c r="G2419" s="2"/>
      <c r="H2419" s="2"/>
    </row>
    <row r="2420" spans="1:8" x14ac:dyDescent="0.25">
      <c r="A2420">
        <v>0.17</v>
      </c>
      <c r="B2420">
        <v>0.31</v>
      </c>
      <c r="C2420">
        <v>94.28</v>
      </c>
      <c r="D2420">
        <v>94.28</v>
      </c>
      <c r="E2420" s="6">
        <f t="shared" si="36"/>
        <v>0</v>
      </c>
      <c r="F2420" s="7">
        <f>E2420/D2420</f>
        <v>0</v>
      </c>
      <c r="G2420" s="2"/>
      <c r="H2420" s="2"/>
    </row>
    <row r="2421" spans="1:8" x14ac:dyDescent="0.25">
      <c r="A2421">
        <v>0.18</v>
      </c>
      <c r="B2421">
        <v>0.31</v>
      </c>
      <c r="C2421">
        <v>93.98</v>
      </c>
      <c r="D2421">
        <v>93.98</v>
      </c>
      <c r="E2421" s="6">
        <f t="shared" si="36"/>
        <v>0</v>
      </c>
      <c r="F2421" s="7">
        <f>E2421/D2421</f>
        <v>0</v>
      </c>
      <c r="G2421" s="2"/>
      <c r="H2421" s="2"/>
    </row>
    <row r="2422" spans="1:8" x14ac:dyDescent="0.25">
      <c r="A2422">
        <v>0.16</v>
      </c>
      <c r="B2422">
        <v>0.31</v>
      </c>
      <c r="C2422">
        <v>94.58</v>
      </c>
      <c r="D2422">
        <v>94.58</v>
      </c>
      <c r="E2422" s="6">
        <f t="shared" si="36"/>
        <v>0</v>
      </c>
      <c r="F2422" s="7">
        <f>E2422/D2422</f>
        <v>0</v>
      </c>
      <c r="G2422" s="2"/>
      <c r="H2422" s="2"/>
    </row>
    <row r="2423" spans="1:8" x14ac:dyDescent="0.25">
      <c r="A2423">
        <v>0.16</v>
      </c>
      <c r="B2423">
        <v>0.3</v>
      </c>
      <c r="C2423">
        <v>94.93</v>
      </c>
      <c r="D2423">
        <v>94.93</v>
      </c>
      <c r="E2423" s="6">
        <f t="shared" si="36"/>
        <v>0</v>
      </c>
      <c r="F2423" s="7">
        <f>E2423/D2423</f>
        <v>0</v>
      </c>
      <c r="G2423" s="2"/>
      <c r="H2423" s="2"/>
    </row>
    <row r="2424" spans="1:8" x14ac:dyDescent="0.25">
      <c r="A2424">
        <v>0.17</v>
      </c>
      <c r="B2424">
        <v>0.32</v>
      </c>
      <c r="C2424">
        <v>94.22</v>
      </c>
      <c r="D2424">
        <v>94.22</v>
      </c>
      <c r="E2424" s="6">
        <f t="shared" si="36"/>
        <v>0</v>
      </c>
      <c r="F2424" s="7">
        <f>E2424/D2424</f>
        <v>0</v>
      </c>
      <c r="G2424" s="2"/>
      <c r="H2424" s="2"/>
    </row>
    <row r="2425" spans="1:8" x14ac:dyDescent="0.25">
      <c r="A2425">
        <v>0.18</v>
      </c>
      <c r="B2425">
        <v>0.32</v>
      </c>
      <c r="C2425">
        <v>93.91</v>
      </c>
      <c r="D2425">
        <v>93.91</v>
      </c>
      <c r="E2425" s="6">
        <f t="shared" si="36"/>
        <v>0</v>
      </c>
      <c r="F2425" s="7">
        <f>E2425/D2425</f>
        <v>0</v>
      </c>
      <c r="G2425" s="2"/>
      <c r="H2425" s="2"/>
    </row>
    <row r="2426" spans="1:8" x14ac:dyDescent="0.25">
      <c r="A2426">
        <v>0.16</v>
      </c>
      <c r="B2426">
        <v>0.32</v>
      </c>
      <c r="C2426">
        <v>94.54</v>
      </c>
      <c r="D2426">
        <v>94.54</v>
      </c>
      <c r="E2426" s="6">
        <f t="shared" si="36"/>
        <v>0</v>
      </c>
      <c r="F2426" s="7">
        <f>E2426/D2426</f>
        <v>0</v>
      </c>
      <c r="G2426" s="2"/>
      <c r="H2426" s="2"/>
    </row>
    <row r="2427" spans="1:8" x14ac:dyDescent="0.25">
      <c r="A2427">
        <v>0.15</v>
      </c>
      <c r="B2427">
        <v>0.31</v>
      </c>
      <c r="C2427">
        <v>94.89</v>
      </c>
      <c r="D2427">
        <v>94.89</v>
      </c>
      <c r="E2427" s="6">
        <f t="shared" si="36"/>
        <v>0</v>
      </c>
      <c r="F2427" s="7">
        <f>E2427/D2427</f>
        <v>0</v>
      </c>
      <c r="G2427" s="2"/>
      <c r="H2427" s="2"/>
    </row>
    <row r="2428" spans="1:8" x14ac:dyDescent="0.25">
      <c r="A2428">
        <v>0.16</v>
      </c>
      <c r="B2428">
        <v>0.32</v>
      </c>
      <c r="C2428">
        <v>94.17</v>
      </c>
      <c r="D2428">
        <v>94.17</v>
      </c>
      <c r="E2428" s="6">
        <f t="shared" si="36"/>
        <v>0</v>
      </c>
      <c r="F2428" s="7">
        <f>E2428/D2428</f>
        <v>0</v>
      </c>
      <c r="G2428" s="2"/>
      <c r="H2428" s="2"/>
    </row>
    <row r="2429" spans="1:8" x14ac:dyDescent="0.25">
      <c r="A2429">
        <v>0.17</v>
      </c>
      <c r="B2429">
        <v>0.32</v>
      </c>
      <c r="C2429">
        <v>93.85</v>
      </c>
      <c r="D2429">
        <v>93.85</v>
      </c>
      <c r="E2429" s="6">
        <f t="shared" si="36"/>
        <v>0</v>
      </c>
      <c r="F2429" s="7">
        <f>E2429/D2429</f>
        <v>0</v>
      </c>
      <c r="G2429" s="2"/>
      <c r="H2429" s="2"/>
    </row>
    <row r="2430" spans="1:8" x14ac:dyDescent="0.25">
      <c r="A2430">
        <v>0.15</v>
      </c>
      <c r="B2430">
        <v>0.32</v>
      </c>
      <c r="C2430">
        <v>94.51</v>
      </c>
      <c r="D2430">
        <v>94.5</v>
      </c>
      <c r="E2430" s="6">
        <f t="shared" si="36"/>
        <v>1.0000000000005116E-2</v>
      </c>
      <c r="F2430" s="7">
        <f>E2430/D2430</f>
        <v>1.0582010582015995E-4</v>
      </c>
      <c r="G2430" s="2"/>
      <c r="H2430" s="2"/>
    </row>
    <row r="2431" spans="1:8" x14ac:dyDescent="0.25">
      <c r="A2431">
        <v>0.15</v>
      </c>
      <c r="B2431">
        <v>0.32</v>
      </c>
      <c r="C2431">
        <v>94.86</v>
      </c>
      <c r="D2431">
        <v>94.86</v>
      </c>
      <c r="E2431" s="6">
        <f t="shared" si="36"/>
        <v>0</v>
      </c>
      <c r="F2431" s="7">
        <f>E2431/D2431</f>
        <v>0</v>
      </c>
      <c r="G2431" s="2"/>
      <c r="H2431" s="2"/>
    </row>
    <row r="2432" spans="1:8" x14ac:dyDescent="0.25">
      <c r="A2432">
        <v>0.16</v>
      </c>
      <c r="B2432">
        <v>0.33</v>
      </c>
      <c r="C2432">
        <v>94.13</v>
      </c>
      <c r="D2432">
        <v>94.13</v>
      </c>
      <c r="E2432" s="6">
        <f t="shared" si="36"/>
        <v>0</v>
      </c>
      <c r="F2432" s="7">
        <f>E2432/D2432</f>
        <v>0</v>
      </c>
      <c r="G2432" s="2"/>
      <c r="H2432" s="2"/>
    </row>
    <row r="2433" spans="1:8" x14ac:dyDescent="0.25">
      <c r="A2433">
        <v>0.17</v>
      </c>
      <c r="B2433">
        <v>0.33</v>
      </c>
      <c r="C2433">
        <v>93.79</v>
      </c>
      <c r="D2433">
        <v>93.79</v>
      </c>
      <c r="E2433" s="6">
        <f t="shared" si="36"/>
        <v>0</v>
      </c>
      <c r="F2433" s="7">
        <f>E2433/D2433</f>
        <v>0</v>
      </c>
      <c r="G2433" s="2"/>
      <c r="H2433" s="2"/>
    </row>
    <row r="2434" spans="1:8" x14ac:dyDescent="0.25">
      <c r="A2434">
        <v>0.15</v>
      </c>
      <c r="B2434">
        <v>0.3</v>
      </c>
      <c r="C2434">
        <v>95.23</v>
      </c>
      <c r="D2434">
        <v>95.23</v>
      </c>
      <c r="E2434" s="6">
        <f t="shared" si="36"/>
        <v>0</v>
      </c>
      <c r="F2434" s="7">
        <f>E2434/D2434</f>
        <v>0</v>
      </c>
      <c r="G2434" s="2"/>
      <c r="H2434" s="2"/>
    </row>
    <row r="2435" spans="1:8" x14ac:dyDescent="0.25">
      <c r="A2435">
        <v>0.15</v>
      </c>
      <c r="B2435">
        <v>0.28999999999999998</v>
      </c>
      <c r="C2435">
        <v>95.26</v>
      </c>
      <c r="D2435">
        <v>95.26</v>
      </c>
      <c r="E2435" s="6">
        <f t="shared" si="36"/>
        <v>0</v>
      </c>
      <c r="F2435" s="7">
        <f>E2435/D2435</f>
        <v>0</v>
      </c>
      <c r="G2435" s="2"/>
      <c r="H2435" s="2"/>
    </row>
    <row r="2436" spans="1:8" x14ac:dyDescent="0.25">
      <c r="A2436">
        <v>0.16</v>
      </c>
      <c r="B2436">
        <v>0.15</v>
      </c>
      <c r="C2436">
        <v>97.63</v>
      </c>
      <c r="D2436">
        <v>97.63</v>
      </c>
      <c r="E2436" s="6">
        <f t="shared" si="36"/>
        <v>0</v>
      </c>
      <c r="F2436" s="7">
        <f>E2436/D2436</f>
        <v>0</v>
      </c>
      <c r="G2436" s="2"/>
      <c r="H2436" s="2"/>
    </row>
    <row r="2437" spans="1:8" x14ac:dyDescent="0.25">
      <c r="A2437">
        <v>0.17</v>
      </c>
      <c r="B2437">
        <v>0.15</v>
      </c>
      <c r="C2437">
        <v>97.5</v>
      </c>
      <c r="D2437">
        <v>97.5</v>
      </c>
      <c r="E2437" s="6">
        <f t="shared" si="36"/>
        <v>0</v>
      </c>
      <c r="F2437" s="7">
        <f>E2437/D2437</f>
        <v>0</v>
      </c>
      <c r="G2437" s="2"/>
      <c r="H2437" s="2"/>
    </row>
    <row r="2438" spans="1:8" x14ac:dyDescent="0.25">
      <c r="A2438">
        <v>0.15</v>
      </c>
      <c r="B2438">
        <v>0.15</v>
      </c>
      <c r="C2438">
        <v>97.77</v>
      </c>
      <c r="D2438">
        <v>97.77</v>
      </c>
      <c r="E2438" s="6">
        <f t="shared" si="36"/>
        <v>0</v>
      </c>
      <c r="F2438" s="7">
        <f>E2438/D2438</f>
        <v>0</v>
      </c>
      <c r="G2438" s="2"/>
      <c r="H2438" s="2"/>
    </row>
    <row r="2439" spans="1:8" x14ac:dyDescent="0.25">
      <c r="A2439">
        <v>0.15</v>
      </c>
      <c r="B2439">
        <v>0.16</v>
      </c>
      <c r="C2439">
        <v>97.7</v>
      </c>
      <c r="D2439">
        <v>97.7</v>
      </c>
      <c r="E2439" s="6">
        <f t="shared" si="36"/>
        <v>0</v>
      </c>
      <c r="F2439" s="7">
        <f>E2439/D2439</f>
        <v>0</v>
      </c>
      <c r="G2439" s="2"/>
      <c r="H2439" s="2"/>
    </row>
    <row r="2440" spans="1:8" x14ac:dyDescent="0.25">
      <c r="A2440">
        <v>0.77</v>
      </c>
      <c r="B2440">
        <v>0.15</v>
      </c>
      <c r="C2440">
        <v>96.75</v>
      </c>
      <c r="D2440">
        <v>96.75</v>
      </c>
      <c r="E2440" s="6">
        <f t="shared" si="36"/>
        <v>0</v>
      </c>
      <c r="F2440" s="7">
        <f>E2440/D2440</f>
        <v>0</v>
      </c>
      <c r="G2440" s="2"/>
      <c r="H2440" s="2"/>
    </row>
    <row r="2441" spans="1:8" x14ac:dyDescent="0.25">
      <c r="A2441">
        <v>0.76</v>
      </c>
      <c r="B2441">
        <v>0.15</v>
      </c>
      <c r="C2441">
        <v>96.64</v>
      </c>
      <c r="D2441">
        <v>96.64</v>
      </c>
      <c r="E2441" s="6">
        <f t="shared" si="36"/>
        <v>0</v>
      </c>
      <c r="F2441" s="7">
        <f>E2441/D2441</f>
        <v>0</v>
      </c>
      <c r="G2441" s="2"/>
      <c r="H2441" s="2"/>
    </row>
    <row r="2442" spans="1:8" x14ac:dyDescent="0.25">
      <c r="A2442">
        <v>0.79</v>
      </c>
      <c r="B2442">
        <v>0.16</v>
      </c>
      <c r="C2442">
        <v>96.74</v>
      </c>
      <c r="D2442">
        <v>96.74</v>
      </c>
      <c r="E2442" s="6">
        <f t="shared" si="36"/>
        <v>0</v>
      </c>
      <c r="F2442" s="7">
        <f>E2442/D2442</f>
        <v>0</v>
      </c>
      <c r="G2442" s="2"/>
      <c r="H2442" s="2"/>
    </row>
    <row r="2443" spans="1:8" x14ac:dyDescent="0.25">
      <c r="A2443">
        <v>0.78</v>
      </c>
      <c r="B2443">
        <v>0.15</v>
      </c>
      <c r="C2443">
        <v>96.87</v>
      </c>
      <c r="D2443">
        <v>96.87</v>
      </c>
      <c r="E2443" s="6">
        <f t="shared" si="36"/>
        <v>0</v>
      </c>
      <c r="F2443" s="7">
        <f>E2443/D2443</f>
        <v>0</v>
      </c>
      <c r="G2443" s="2"/>
      <c r="H2443" s="2"/>
    </row>
    <row r="2444" spans="1:8" x14ac:dyDescent="0.25">
      <c r="A2444">
        <v>0.75</v>
      </c>
      <c r="B2444">
        <v>0.15</v>
      </c>
      <c r="C2444">
        <v>96.53</v>
      </c>
      <c r="D2444">
        <v>96.53</v>
      </c>
      <c r="E2444" s="6">
        <f t="shared" si="36"/>
        <v>0</v>
      </c>
      <c r="F2444" s="7">
        <f>E2444/D2444</f>
        <v>0</v>
      </c>
      <c r="G2444" s="2"/>
      <c r="H2444" s="2"/>
    </row>
    <row r="2445" spans="1:8" x14ac:dyDescent="0.25">
      <c r="A2445">
        <v>0.75</v>
      </c>
      <c r="B2445">
        <v>0.16</v>
      </c>
      <c r="C2445">
        <v>96.26</v>
      </c>
      <c r="D2445">
        <v>96.26</v>
      </c>
      <c r="E2445" s="6">
        <f t="shared" si="36"/>
        <v>0</v>
      </c>
      <c r="F2445" s="7">
        <f>E2445/D2445</f>
        <v>0</v>
      </c>
      <c r="G2445" s="2"/>
      <c r="H2445" s="2"/>
    </row>
    <row r="2446" spans="1:8" x14ac:dyDescent="0.25">
      <c r="A2446">
        <v>0.5</v>
      </c>
      <c r="B2446">
        <v>0.15</v>
      </c>
      <c r="C2446">
        <v>95.12</v>
      </c>
      <c r="D2446">
        <v>95.12</v>
      </c>
      <c r="E2446" s="6">
        <f t="shared" si="36"/>
        <v>0</v>
      </c>
      <c r="F2446" s="7">
        <f>E2446/D2446</f>
        <v>0</v>
      </c>
      <c r="G2446" s="2"/>
      <c r="H2446" s="2"/>
    </row>
    <row r="2447" spans="1:8" x14ac:dyDescent="0.25">
      <c r="A2447">
        <v>0.51</v>
      </c>
      <c r="B2447">
        <v>0.15</v>
      </c>
      <c r="C2447">
        <v>95.12</v>
      </c>
      <c r="D2447">
        <v>95.12</v>
      </c>
      <c r="E2447" s="6">
        <f t="shared" si="36"/>
        <v>0</v>
      </c>
      <c r="F2447" s="7">
        <f>E2447/D2447</f>
        <v>0</v>
      </c>
      <c r="G2447" s="2"/>
      <c r="H2447" s="2"/>
    </row>
    <row r="2448" spans="1:8" x14ac:dyDescent="0.25">
      <c r="A2448">
        <v>0.49</v>
      </c>
      <c r="B2448">
        <v>0.16</v>
      </c>
      <c r="C2448">
        <v>94.82</v>
      </c>
      <c r="D2448">
        <v>94.82</v>
      </c>
      <c r="E2448" s="6">
        <f t="shared" si="36"/>
        <v>0</v>
      </c>
      <c r="F2448" s="7">
        <f>E2448/D2448</f>
        <v>0</v>
      </c>
      <c r="G2448" s="2"/>
      <c r="H2448" s="2"/>
    </row>
    <row r="2449" spans="1:8" x14ac:dyDescent="0.25">
      <c r="A2449">
        <v>0.49</v>
      </c>
      <c r="B2449">
        <v>0.15</v>
      </c>
      <c r="C2449">
        <v>95.12</v>
      </c>
      <c r="D2449">
        <v>95.12</v>
      </c>
      <c r="E2449" s="6">
        <f t="shared" si="36"/>
        <v>0</v>
      </c>
      <c r="F2449" s="7">
        <f>E2449/D2449</f>
        <v>0</v>
      </c>
      <c r="G2449" s="2"/>
      <c r="H2449" s="2"/>
    </row>
    <row r="2450" spans="1:8" x14ac:dyDescent="0.25">
      <c r="A2450">
        <v>0.48</v>
      </c>
      <c r="B2450">
        <v>0.17</v>
      </c>
      <c r="C2450">
        <v>94.52</v>
      </c>
      <c r="D2450">
        <v>94.52</v>
      </c>
      <c r="E2450" s="6">
        <f t="shared" si="36"/>
        <v>0</v>
      </c>
      <c r="F2450" s="7">
        <f>E2450/D2450</f>
        <v>0</v>
      </c>
      <c r="G2450" s="2"/>
      <c r="H2450" s="2"/>
    </row>
    <row r="2451" spans="1:8" x14ac:dyDescent="0.25">
      <c r="A2451">
        <v>0.49</v>
      </c>
      <c r="B2451">
        <v>0.18</v>
      </c>
      <c r="C2451">
        <v>94.21</v>
      </c>
      <c r="D2451">
        <v>94.21</v>
      </c>
      <c r="E2451" s="6">
        <f t="shared" si="36"/>
        <v>0</v>
      </c>
      <c r="F2451" s="7">
        <f>E2451/D2451</f>
        <v>0</v>
      </c>
      <c r="G2451" s="2"/>
      <c r="H2451" s="2"/>
    </row>
    <row r="2452" spans="1:8" x14ac:dyDescent="0.25">
      <c r="A2452">
        <v>0.48</v>
      </c>
      <c r="B2452">
        <v>0.16</v>
      </c>
      <c r="C2452">
        <v>94.83</v>
      </c>
      <c r="D2452">
        <v>94.83</v>
      </c>
      <c r="E2452" s="6">
        <f t="shared" si="36"/>
        <v>0</v>
      </c>
      <c r="F2452" s="7">
        <f>E2452/D2452</f>
        <v>0</v>
      </c>
      <c r="G2452" s="2"/>
      <c r="H2452" s="2"/>
    </row>
    <row r="2453" spans="1:8" x14ac:dyDescent="0.25">
      <c r="A2453">
        <v>0.48</v>
      </c>
      <c r="B2453">
        <v>0.15</v>
      </c>
      <c r="C2453">
        <v>95.13</v>
      </c>
      <c r="D2453">
        <v>95.13</v>
      </c>
      <c r="E2453" s="6">
        <f t="shared" si="36"/>
        <v>0</v>
      </c>
      <c r="F2453" s="7">
        <f>E2453/D2453</f>
        <v>0</v>
      </c>
      <c r="G2453" s="2"/>
      <c r="H2453" s="2"/>
    </row>
    <row r="2454" spans="1:8" x14ac:dyDescent="0.25">
      <c r="A2454">
        <v>0.47</v>
      </c>
      <c r="B2454">
        <v>0.17</v>
      </c>
      <c r="C2454">
        <v>94.53</v>
      </c>
      <c r="D2454">
        <v>94.53</v>
      </c>
      <c r="E2454" s="6">
        <f t="shared" si="36"/>
        <v>0</v>
      </c>
      <c r="F2454" s="7">
        <f>E2454/D2454</f>
        <v>0</v>
      </c>
      <c r="G2454" s="2"/>
      <c r="H2454" s="2"/>
    </row>
    <row r="2455" spans="1:8" x14ac:dyDescent="0.25">
      <c r="A2455">
        <v>0.48</v>
      </c>
      <c r="B2455">
        <v>0.18</v>
      </c>
      <c r="C2455">
        <v>94.22</v>
      </c>
      <c r="D2455">
        <v>94.22</v>
      </c>
      <c r="E2455" s="6">
        <f t="shared" si="36"/>
        <v>0</v>
      </c>
      <c r="F2455" s="7">
        <f>E2455/D2455</f>
        <v>0</v>
      </c>
      <c r="G2455" s="2"/>
      <c r="H2455" s="2"/>
    </row>
    <row r="2456" spans="1:8" x14ac:dyDescent="0.25">
      <c r="A2456">
        <v>0.47</v>
      </c>
      <c r="B2456">
        <v>0.16</v>
      </c>
      <c r="C2456">
        <v>94.85</v>
      </c>
      <c r="D2456">
        <v>94.85</v>
      </c>
      <c r="E2456" s="6">
        <f t="shared" si="36"/>
        <v>0</v>
      </c>
      <c r="F2456" s="7">
        <f>E2456/D2456</f>
        <v>0</v>
      </c>
      <c r="G2456" s="2"/>
      <c r="H2456" s="2"/>
    </row>
    <row r="2457" spans="1:8" x14ac:dyDescent="0.25">
      <c r="A2457">
        <v>0.47</v>
      </c>
      <c r="B2457">
        <v>0.15</v>
      </c>
      <c r="C2457">
        <v>95.14</v>
      </c>
      <c r="D2457">
        <v>95.14</v>
      </c>
      <c r="E2457" s="6">
        <f t="shared" si="36"/>
        <v>0</v>
      </c>
      <c r="F2457" s="7">
        <f>E2457/D2457</f>
        <v>0</v>
      </c>
      <c r="G2457" s="2"/>
      <c r="H2457" s="2"/>
    </row>
    <row r="2458" spans="1:8" x14ac:dyDescent="0.25">
      <c r="A2458">
        <v>0.46</v>
      </c>
      <c r="B2458">
        <v>0.17</v>
      </c>
      <c r="C2458">
        <v>94.55</v>
      </c>
      <c r="D2458">
        <v>94.55</v>
      </c>
      <c r="E2458" s="6">
        <f t="shared" si="36"/>
        <v>0</v>
      </c>
      <c r="F2458" s="7">
        <f>E2458/D2458</f>
        <v>0</v>
      </c>
      <c r="G2458" s="2"/>
      <c r="H2458" s="2"/>
    </row>
    <row r="2459" spans="1:8" x14ac:dyDescent="0.25">
      <c r="A2459">
        <v>0.47</v>
      </c>
      <c r="B2459">
        <v>0.18</v>
      </c>
      <c r="C2459">
        <v>94.23</v>
      </c>
      <c r="D2459">
        <v>94.23</v>
      </c>
      <c r="E2459" s="6">
        <f t="shared" si="36"/>
        <v>0</v>
      </c>
      <c r="F2459" s="7">
        <f>E2459/D2459</f>
        <v>0</v>
      </c>
      <c r="G2459" s="2"/>
      <c r="H2459" s="2"/>
    </row>
    <row r="2460" spans="1:8" x14ac:dyDescent="0.25">
      <c r="A2460">
        <v>0.46</v>
      </c>
      <c r="B2460">
        <v>0.16</v>
      </c>
      <c r="C2460">
        <v>94.87</v>
      </c>
      <c r="D2460">
        <v>94.87</v>
      </c>
      <c r="E2460" s="6">
        <f t="shared" si="36"/>
        <v>0</v>
      </c>
      <c r="F2460" s="7">
        <f>E2460/D2460</f>
        <v>0</v>
      </c>
      <c r="G2460" s="2"/>
      <c r="H2460" s="2"/>
    </row>
    <row r="2461" spans="1:8" x14ac:dyDescent="0.25">
      <c r="A2461">
        <v>0.46</v>
      </c>
      <c r="B2461">
        <v>0.15</v>
      </c>
      <c r="C2461">
        <v>95.15</v>
      </c>
      <c r="D2461">
        <v>95.15</v>
      </c>
      <c r="E2461" s="6">
        <f t="shared" si="36"/>
        <v>0</v>
      </c>
      <c r="F2461" s="7">
        <f>E2461/D2461</f>
        <v>0</v>
      </c>
      <c r="G2461" s="2"/>
      <c r="H2461" s="2"/>
    </row>
    <row r="2462" spans="1:8" x14ac:dyDescent="0.25">
      <c r="A2462">
        <v>0.45</v>
      </c>
      <c r="B2462">
        <v>0.17</v>
      </c>
      <c r="C2462">
        <v>94.58</v>
      </c>
      <c r="D2462">
        <v>94.58</v>
      </c>
      <c r="E2462" s="6">
        <f t="shared" ref="E2462:E2525" si="37">ABS(D2462-C2462)</f>
        <v>0</v>
      </c>
      <c r="F2462" s="7">
        <f>E2462/D2462</f>
        <v>0</v>
      </c>
      <c r="G2462" s="2"/>
      <c r="H2462" s="2"/>
    </row>
    <row r="2463" spans="1:8" x14ac:dyDescent="0.25">
      <c r="A2463">
        <v>0.46</v>
      </c>
      <c r="B2463">
        <v>0.18</v>
      </c>
      <c r="C2463">
        <v>94.26</v>
      </c>
      <c r="D2463">
        <v>94.26</v>
      </c>
      <c r="E2463" s="6">
        <f t="shared" si="37"/>
        <v>0</v>
      </c>
      <c r="F2463" s="7">
        <f>E2463/D2463</f>
        <v>0</v>
      </c>
      <c r="G2463" s="2"/>
      <c r="H2463" s="2"/>
    </row>
    <row r="2464" spans="1:8" x14ac:dyDescent="0.25">
      <c r="A2464">
        <v>0.45</v>
      </c>
      <c r="B2464">
        <v>0.16</v>
      </c>
      <c r="C2464">
        <v>94.89</v>
      </c>
      <c r="D2464">
        <v>94.89</v>
      </c>
      <c r="E2464" s="6">
        <f t="shared" si="37"/>
        <v>0</v>
      </c>
      <c r="F2464" s="7">
        <f>E2464/D2464</f>
        <v>0</v>
      </c>
      <c r="G2464" s="2"/>
      <c r="H2464" s="2"/>
    </row>
    <row r="2465" spans="1:8" x14ac:dyDescent="0.25">
      <c r="A2465">
        <v>0.45</v>
      </c>
      <c r="B2465">
        <v>0.15</v>
      </c>
      <c r="C2465">
        <v>95.18</v>
      </c>
      <c r="D2465">
        <v>95.18</v>
      </c>
      <c r="E2465" s="6">
        <f t="shared" si="37"/>
        <v>0</v>
      </c>
      <c r="F2465" s="7">
        <f>E2465/D2465</f>
        <v>0</v>
      </c>
      <c r="G2465" s="2"/>
      <c r="H2465" s="2"/>
    </row>
    <row r="2466" spans="1:8" x14ac:dyDescent="0.25">
      <c r="A2466">
        <v>0.44</v>
      </c>
      <c r="B2466">
        <v>0.17</v>
      </c>
      <c r="C2466">
        <v>94.61</v>
      </c>
      <c r="D2466">
        <v>94.6</v>
      </c>
      <c r="E2466" s="6">
        <f t="shared" si="37"/>
        <v>1.0000000000005116E-2</v>
      </c>
      <c r="F2466" s="7">
        <f>E2466/D2466</f>
        <v>1.0570824524318305E-4</v>
      </c>
      <c r="G2466" s="2"/>
      <c r="H2466" s="2"/>
    </row>
    <row r="2467" spans="1:8" x14ac:dyDescent="0.25">
      <c r="A2467">
        <v>0.45</v>
      </c>
      <c r="B2467">
        <v>0.18</v>
      </c>
      <c r="C2467">
        <v>94.28</v>
      </c>
      <c r="D2467">
        <v>94.28</v>
      </c>
      <c r="E2467" s="6">
        <f t="shared" si="37"/>
        <v>0</v>
      </c>
      <c r="F2467" s="7">
        <f>E2467/D2467</f>
        <v>0</v>
      </c>
      <c r="G2467" s="2"/>
      <c r="H2467" s="2"/>
    </row>
    <row r="2468" spans="1:8" x14ac:dyDescent="0.25">
      <c r="A2468">
        <v>0.44</v>
      </c>
      <c r="B2468">
        <v>0.16</v>
      </c>
      <c r="C2468">
        <v>94.92</v>
      </c>
      <c r="D2468">
        <v>94.92</v>
      </c>
      <c r="E2468" s="6">
        <f t="shared" si="37"/>
        <v>0</v>
      </c>
      <c r="F2468" s="7">
        <f>E2468/D2468</f>
        <v>0</v>
      </c>
      <c r="G2468" s="2"/>
      <c r="H2468" s="2"/>
    </row>
    <row r="2469" spans="1:8" x14ac:dyDescent="0.25">
      <c r="A2469">
        <v>0.44</v>
      </c>
      <c r="B2469">
        <v>0.15</v>
      </c>
      <c r="C2469">
        <v>95.2</v>
      </c>
      <c r="D2469">
        <v>95.2</v>
      </c>
      <c r="E2469" s="6">
        <f t="shared" si="37"/>
        <v>0</v>
      </c>
      <c r="F2469" s="7">
        <f>E2469/D2469</f>
        <v>0</v>
      </c>
      <c r="G2469" s="2"/>
      <c r="H2469" s="2"/>
    </row>
    <row r="2470" spans="1:8" x14ac:dyDescent="0.25">
      <c r="A2470">
        <v>0.43</v>
      </c>
      <c r="B2470">
        <v>0.17</v>
      </c>
      <c r="C2470">
        <v>94.64</v>
      </c>
      <c r="D2470">
        <v>94.64</v>
      </c>
      <c r="E2470" s="6">
        <f t="shared" si="37"/>
        <v>0</v>
      </c>
      <c r="F2470" s="7">
        <f>E2470/D2470</f>
        <v>0</v>
      </c>
      <c r="G2470" s="2"/>
      <c r="H2470" s="2"/>
    </row>
    <row r="2471" spans="1:8" x14ac:dyDescent="0.25">
      <c r="A2471">
        <v>0.44</v>
      </c>
      <c r="B2471">
        <v>0.18</v>
      </c>
      <c r="C2471">
        <v>94.32</v>
      </c>
      <c r="D2471">
        <v>94.32</v>
      </c>
      <c r="E2471" s="6">
        <f t="shared" si="37"/>
        <v>0</v>
      </c>
      <c r="F2471" s="7">
        <f>E2471/D2471</f>
        <v>0</v>
      </c>
      <c r="G2471" s="2"/>
      <c r="H2471" s="2"/>
    </row>
    <row r="2472" spans="1:8" x14ac:dyDescent="0.25">
      <c r="A2472">
        <v>0.43</v>
      </c>
      <c r="B2472">
        <v>0.16</v>
      </c>
      <c r="C2472">
        <v>94.96</v>
      </c>
      <c r="D2472">
        <v>94.96</v>
      </c>
      <c r="E2472" s="6">
        <f t="shared" si="37"/>
        <v>0</v>
      </c>
      <c r="F2472" s="7">
        <f>E2472/D2472</f>
        <v>0</v>
      </c>
      <c r="G2472" s="2"/>
      <c r="H2472" s="2"/>
    </row>
    <row r="2473" spans="1:8" x14ac:dyDescent="0.25">
      <c r="A2473">
        <v>0.43</v>
      </c>
      <c r="B2473">
        <v>0.15</v>
      </c>
      <c r="C2473">
        <v>95.23</v>
      </c>
      <c r="D2473">
        <v>95.23</v>
      </c>
      <c r="E2473" s="6">
        <f t="shared" si="37"/>
        <v>0</v>
      </c>
      <c r="F2473" s="7">
        <f>E2473/D2473</f>
        <v>0</v>
      </c>
      <c r="G2473" s="2"/>
      <c r="H2473" s="2"/>
    </row>
    <row r="2474" spans="1:8" x14ac:dyDescent="0.25">
      <c r="A2474">
        <v>0.42</v>
      </c>
      <c r="B2474">
        <v>0.17</v>
      </c>
      <c r="C2474">
        <v>94.68</v>
      </c>
      <c r="D2474">
        <v>94.68</v>
      </c>
      <c r="E2474" s="6">
        <f t="shared" si="37"/>
        <v>0</v>
      </c>
      <c r="F2474" s="7">
        <f>E2474/D2474</f>
        <v>0</v>
      </c>
      <c r="G2474" s="2"/>
      <c r="H2474" s="2"/>
    </row>
    <row r="2475" spans="1:8" x14ac:dyDescent="0.25">
      <c r="A2475">
        <v>0.43</v>
      </c>
      <c r="B2475">
        <v>0.18</v>
      </c>
      <c r="C2475">
        <v>94.36</v>
      </c>
      <c r="D2475">
        <v>94.36</v>
      </c>
      <c r="E2475" s="6">
        <f t="shared" si="37"/>
        <v>0</v>
      </c>
      <c r="F2475" s="7">
        <f>E2475/D2475</f>
        <v>0</v>
      </c>
      <c r="G2475" s="2"/>
      <c r="H2475" s="2"/>
    </row>
    <row r="2476" spans="1:8" x14ac:dyDescent="0.25">
      <c r="A2476">
        <v>0.42</v>
      </c>
      <c r="B2476">
        <v>0.16</v>
      </c>
      <c r="C2476">
        <v>94.99</v>
      </c>
      <c r="D2476">
        <v>94.99</v>
      </c>
      <c r="E2476" s="6">
        <f t="shared" si="37"/>
        <v>0</v>
      </c>
      <c r="F2476" s="7">
        <f>E2476/D2476</f>
        <v>0</v>
      </c>
      <c r="G2476" s="2"/>
      <c r="H2476" s="2"/>
    </row>
    <row r="2477" spans="1:8" x14ac:dyDescent="0.25">
      <c r="A2477">
        <v>0.42</v>
      </c>
      <c r="B2477">
        <v>0.15</v>
      </c>
      <c r="C2477">
        <v>95.27</v>
      </c>
      <c r="D2477">
        <v>95.27</v>
      </c>
      <c r="E2477" s="6">
        <f t="shared" si="37"/>
        <v>0</v>
      </c>
      <c r="F2477" s="7">
        <f>E2477/D2477</f>
        <v>0</v>
      </c>
      <c r="G2477" s="2"/>
      <c r="H2477" s="2"/>
    </row>
    <row r="2478" spans="1:8" x14ac:dyDescent="0.25">
      <c r="A2478">
        <v>0.41</v>
      </c>
      <c r="B2478">
        <v>0.17</v>
      </c>
      <c r="C2478">
        <v>94.72</v>
      </c>
      <c r="D2478">
        <v>94.72</v>
      </c>
      <c r="E2478" s="6">
        <f t="shared" si="37"/>
        <v>0</v>
      </c>
      <c r="F2478" s="7">
        <f>E2478/D2478</f>
        <v>0</v>
      </c>
      <c r="G2478" s="2"/>
      <c r="H2478" s="2"/>
    </row>
    <row r="2479" spans="1:8" x14ac:dyDescent="0.25">
      <c r="A2479">
        <v>0.42</v>
      </c>
      <c r="B2479">
        <v>0.18</v>
      </c>
      <c r="C2479">
        <v>94.4</v>
      </c>
      <c r="D2479">
        <v>94.4</v>
      </c>
      <c r="E2479" s="6">
        <f t="shared" si="37"/>
        <v>0</v>
      </c>
      <c r="F2479" s="7">
        <f>E2479/D2479</f>
        <v>0</v>
      </c>
      <c r="G2479" s="2"/>
      <c r="H2479" s="2"/>
    </row>
    <row r="2480" spans="1:8" x14ac:dyDescent="0.25">
      <c r="A2480">
        <v>0.41</v>
      </c>
      <c r="B2480">
        <v>0.16</v>
      </c>
      <c r="C2480">
        <v>95.04</v>
      </c>
      <c r="D2480">
        <v>95.04</v>
      </c>
      <c r="E2480" s="6">
        <f t="shared" si="37"/>
        <v>0</v>
      </c>
      <c r="F2480" s="7">
        <f>E2480/D2480</f>
        <v>0</v>
      </c>
      <c r="G2480" s="2"/>
      <c r="H2480" s="2"/>
    </row>
    <row r="2481" spans="1:8" x14ac:dyDescent="0.25">
      <c r="A2481">
        <v>0.41</v>
      </c>
      <c r="B2481">
        <v>0.15</v>
      </c>
      <c r="C2481">
        <v>95.31</v>
      </c>
      <c r="D2481">
        <v>95.31</v>
      </c>
      <c r="E2481" s="6">
        <f t="shared" si="37"/>
        <v>0</v>
      </c>
      <c r="F2481" s="7">
        <f>E2481/D2481</f>
        <v>0</v>
      </c>
      <c r="G2481" s="2"/>
      <c r="H2481" s="2"/>
    </row>
    <row r="2482" spans="1:8" x14ac:dyDescent="0.25">
      <c r="A2482">
        <v>0.4</v>
      </c>
      <c r="B2482">
        <v>0.17</v>
      </c>
      <c r="C2482">
        <v>94.77</v>
      </c>
      <c r="D2482">
        <v>94.77</v>
      </c>
      <c r="E2482" s="6">
        <f t="shared" si="37"/>
        <v>0</v>
      </c>
      <c r="F2482" s="7">
        <f>E2482/D2482</f>
        <v>0</v>
      </c>
      <c r="G2482" s="2"/>
      <c r="H2482" s="2"/>
    </row>
    <row r="2483" spans="1:8" x14ac:dyDescent="0.25">
      <c r="A2483">
        <v>0.41</v>
      </c>
      <c r="B2483">
        <v>0.18</v>
      </c>
      <c r="C2483">
        <v>94.45</v>
      </c>
      <c r="D2483">
        <v>94.45</v>
      </c>
      <c r="E2483" s="6">
        <f t="shared" si="37"/>
        <v>0</v>
      </c>
      <c r="F2483" s="7">
        <f>E2483/D2483</f>
        <v>0</v>
      </c>
      <c r="G2483" s="2"/>
      <c r="H2483" s="2"/>
    </row>
    <row r="2484" spans="1:8" x14ac:dyDescent="0.25">
      <c r="A2484">
        <v>0.4</v>
      </c>
      <c r="B2484">
        <v>0.16</v>
      </c>
      <c r="C2484">
        <v>95.09</v>
      </c>
      <c r="D2484">
        <v>95.09</v>
      </c>
      <c r="E2484" s="6">
        <f t="shared" si="37"/>
        <v>0</v>
      </c>
      <c r="F2484" s="7">
        <f>E2484/D2484</f>
        <v>0</v>
      </c>
      <c r="G2484" s="2"/>
      <c r="H2484" s="2"/>
    </row>
    <row r="2485" spans="1:8" x14ac:dyDescent="0.25">
      <c r="A2485">
        <v>0.4</v>
      </c>
      <c r="B2485">
        <v>0.15</v>
      </c>
      <c r="C2485">
        <v>95.35</v>
      </c>
      <c r="D2485">
        <v>95.35</v>
      </c>
      <c r="E2485" s="6">
        <f t="shared" si="37"/>
        <v>0</v>
      </c>
      <c r="F2485" s="7">
        <f>E2485/D2485</f>
        <v>0</v>
      </c>
      <c r="G2485" s="2"/>
      <c r="H2485" s="2"/>
    </row>
    <row r="2486" spans="1:8" x14ac:dyDescent="0.25">
      <c r="A2486">
        <v>0.41</v>
      </c>
      <c r="B2486">
        <v>0.19</v>
      </c>
      <c r="C2486">
        <v>94.12</v>
      </c>
      <c r="D2486">
        <v>94.12</v>
      </c>
      <c r="E2486" s="6">
        <f t="shared" si="37"/>
        <v>0</v>
      </c>
      <c r="F2486" s="7">
        <f>E2486/D2486</f>
        <v>0</v>
      </c>
      <c r="G2486" s="2"/>
      <c r="H2486" s="2"/>
    </row>
    <row r="2487" spans="1:8" x14ac:dyDescent="0.25">
      <c r="A2487">
        <v>0.42</v>
      </c>
      <c r="B2487">
        <v>0.19</v>
      </c>
      <c r="C2487">
        <v>94.07</v>
      </c>
      <c r="D2487">
        <v>94.07</v>
      </c>
      <c r="E2487" s="6">
        <f t="shared" si="37"/>
        <v>0</v>
      </c>
      <c r="F2487" s="7">
        <f>E2487/D2487</f>
        <v>0</v>
      </c>
      <c r="G2487" s="2"/>
      <c r="H2487" s="2"/>
    </row>
    <row r="2488" spans="1:8" x14ac:dyDescent="0.25">
      <c r="A2488">
        <v>0.31</v>
      </c>
      <c r="B2488">
        <v>0.51</v>
      </c>
      <c r="C2488">
        <v>80.819999999999993</v>
      </c>
      <c r="D2488">
        <v>80.819999999999993</v>
      </c>
      <c r="E2488" s="6">
        <f t="shared" si="37"/>
        <v>0</v>
      </c>
      <c r="F2488" s="7">
        <f>E2488/D2488</f>
        <v>0</v>
      </c>
      <c r="G2488" s="2"/>
      <c r="H2488" s="2"/>
    </row>
    <row r="2489" spans="1:8" x14ac:dyDescent="0.25">
      <c r="A2489">
        <v>0.3</v>
      </c>
      <c r="B2489">
        <v>0.52</v>
      </c>
      <c r="C2489">
        <v>80.45</v>
      </c>
      <c r="D2489">
        <v>80.44</v>
      </c>
      <c r="E2489" s="6">
        <f t="shared" si="37"/>
        <v>1.0000000000005116E-2</v>
      </c>
      <c r="F2489" s="7">
        <f>E2489/D2489</f>
        <v>1.2431626056694575E-4</v>
      </c>
      <c r="G2489" s="2"/>
      <c r="H2489" s="2"/>
    </row>
    <row r="2490" spans="1:8" x14ac:dyDescent="0.25">
      <c r="A2490">
        <v>0.51</v>
      </c>
      <c r="B2490">
        <v>0.45</v>
      </c>
      <c r="C2490">
        <v>81.31</v>
      </c>
      <c r="D2490">
        <v>81.31</v>
      </c>
      <c r="E2490" s="6">
        <f t="shared" si="37"/>
        <v>0</v>
      </c>
      <c r="F2490" s="7">
        <f>E2490/D2490</f>
        <v>0</v>
      </c>
      <c r="G2490" s="2"/>
      <c r="H2490" s="2"/>
    </row>
    <row r="2491" spans="1:8" x14ac:dyDescent="0.25">
      <c r="A2491">
        <v>0.52</v>
      </c>
      <c r="B2491">
        <v>0.44</v>
      </c>
      <c r="C2491">
        <v>81.88</v>
      </c>
      <c r="D2491">
        <v>81.88</v>
      </c>
      <c r="E2491" s="6">
        <f t="shared" si="37"/>
        <v>0</v>
      </c>
      <c r="F2491" s="7">
        <f>E2491/D2491</f>
        <v>0</v>
      </c>
      <c r="G2491" s="2"/>
      <c r="H2491" s="2"/>
    </row>
    <row r="2492" spans="1:8" x14ac:dyDescent="0.25">
      <c r="A2492">
        <v>0.48</v>
      </c>
      <c r="B2492">
        <v>0.41</v>
      </c>
      <c r="C2492">
        <v>83.49</v>
      </c>
      <c r="D2492">
        <v>83.49</v>
      </c>
      <c r="E2492" s="6">
        <f t="shared" si="37"/>
        <v>0</v>
      </c>
      <c r="F2492" s="7">
        <f>E2492/D2492</f>
        <v>0</v>
      </c>
      <c r="G2492" s="2"/>
      <c r="H2492" s="2"/>
    </row>
    <row r="2493" spans="1:8" x14ac:dyDescent="0.25">
      <c r="A2493">
        <v>0.48</v>
      </c>
      <c r="B2493">
        <v>0.42</v>
      </c>
      <c r="C2493">
        <v>82.99</v>
      </c>
      <c r="D2493">
        <v>82.99</v>
      </c>
      <c r="E2493" s="6">
        <f t="shared" si="37"/>
        <v>0</v>
      </c>
      <c r="F2493" s="7">
        <f>E2493/D2493</f>
        <v>0</v>
      </c>
      <c r="G2493" s="2"/>
      <c r="H2493" s="2"/>
    </row>
    <row r="2494" spans="1:8" x14ac:dyDescent="0.25">
      <c r="A2494">
        <v>0.39</v>
      </c>
      <c r="B2494">
        <v>0.17</v>
      </c>
      <c r="C2494">
        <v>94.83</v>
      </c>
      <c r="D2494">
        <v>94.83</v>
      </c>
      <c r="E2494" s="6">
        <f t="shared" si="37"/>
        <v>0</v>
      </c>
      <c r="F2494" s="7">
        <f>E2494/D2494</f>
        <v>0</v>
      </c>
      <c r="G2494" s="2"/>
      <c r="H2494" s="2"/>
    </row>
    <row r="2495" spans="1:8" x14ac:dyDescent="0.25">
      <c r="A2495">
        <v>0.4</v>
      </c>
      <c r="B2495">
        <v>0.18</v>
      </c>
      <c r="C2495">
        <v>94.51</v>
      </c>
      <c r="D2495">
        <v>94.51</v>
      </c>
      <c r="E2495" s="6">
        <f t="shared" si="37"/>
        <v>0</v>
      </c>
      <c r="F2495" s="7">
        <f>E2495/D2495</f>
        <v>0</v>
      </c>
      <c r="G2495" s="2"/>
      <c r="H2495" s="2"/>
    </row>
    <row r="2496" spans="1:8" x14ac:dyDescent="0.25">
      <c r="A2496">
        <v>0.39</v>
      </c>
      <c r="B2496">
        <v>0.16</v>
      </c>
      <c r="C2496">
        <v>95.14</v>
      </c>
      <c r="D2496">
        <v>95.14</v>
      </c>
      <c r="E2496" s="6">
        <f t="shared" si="37"/>
        <v>0</v>
      </c>
      <c r="F2496" s="7">
        <f>E2496/D2496</f>
        <v>0</v>
      </c>
      <c r="G2496" s="2"/>
      <c r="H2496" s="2"/>
    </row>
    <row r="2497" spans="1:8" x14ac:dyDescent="0.25">
      <c r="A2497">
        <v>0.39</v>
      </c>
      <c r="B2497">
        <v>0.15</v>
      </c>
      <c r="C2497">
        <v>95.4</v>
      </c>
      <c r="D2497">
        <v>95.4</v>
      </c>
      <c r="E2497" s="6">
        <f t="shared" si="37"/>
        <v>0</v>
      </c>
      <c r="F2497" s="7">
        <f>E2497/D2497</f>
        <v>0</v>
      </c>
      <c r="G2497" s="2"/>
      <c r="H2497" s="2"/>
    </row>
    <row r="2498" spans="1:8" x14ac:dyDescent="0.25">
      <c r="A2498">
        <v>0.86</v>
      </c>
      <c r="B2498">
        <v>0.83</v>
      </c>
      <c r="C2498">
        <v>63.41</v>
      </c>
      <c r="D2498">
        <v>63.41</v>
      </c>
      <c r="E2498" s="6">
        <f t="shared" si="37"/>
        <v>0</v>
      </c>
      <c r="F2498" s="7">
        <f>E2498/D2498</f>
        <v>0</v>
      </c>
      <c r="G2498" s="2"/>
      <c r="H2498" s="2"/>
    </row>
    <row r="2499" spans="1:8" x14ac:dyDescent="0.25">
      <c r="A2499">
        <v>0.86</v>
      </c>
      <c r="B2499">
        <v>0.84</v>
      </c>
      <c r="C2499">
        <v>60.95</v>
      </c>
      <c r="D2499">
        <v>60.95</v>
      </c>
      <c r="E2499" s="6">
        <f t="shared" si="37"/>
        <v>0</v>
      </c>
      <c r="F2499" s="7">
        <f>E2499/D2499</f>
        <v>0</v>
      </c>
      <c r="G2499" s="2"/>
      <c r="H2499" s="2"/>
    </row>
    <row r="2500" spans="1:8" x14ac:dyDescent="0.25">
      <c r="A2500">
        <v>0.15</v>
      </c>
      <c r="B2500">
        <v>0.33</v>
      </c>
      <c r="C2500">
        <v>94.48</v>
      </c>
      <c r="D2500">
        <v>94.48</v>
      </c>
      <c r="E2500" s="6">
        <f t="shared" si="37"/>
        <v>0</v>
      </c>
      <c r="F2500" s="7">
        <f>E2500/D2500</f>
        <v>0</v>
      </c>
      <c r="G2500" s="2"/>
      <c r="H2500" s="2"/>
    </row>
    <row r="2501" spans="1:8" x14ac:dyDescent="0.25">
      <c r="A2501">
        <v>0.14000000000000001</v>
      </c>
      <c r="B2501">
        <v>0.32</v>
      </c>
      <c r="C2501">
        <v>94.84</v>
      </c>
      <c r="D2501">
        <v>94.84</v>
      </c>
      <c r="E2501" s="6">
        <f t="shared" si="37"/>
        <v>0</v>
      </c>
      <c r="F2501" s="7">
        <f>E2501/D2501</f>
        <v>0</v>
      </c>
      <c r="G2501" s="2"/>
      <c r="H2501" s="2"/>
    </row>
    <row r="2502" spans="1:8" x14ac:dyDescent="0.25">
      <c r="A2502">
        <v>0.15</v>
      </c>
      <c r="B2502">
        <v>0.34</v>
      </c>
      <c r="C2502">
        <v>94.1</v>
      </c>
      <c r="D2502">
        <v>94.1</v>
      </c>
      <c r="E2502" s="6">
        <f t="shared" si="37"/>
        <v>0</v>
      </c>
      <c r="F2502" s="7">
        <f>E2502/D2502</f>
        <v>0</v>
      </c>
      <c r="G2502" s="2"/>
      <c r="H2502" s="2"/>
    </row>
    <row r="2503" spans="1:8" x14ac:dyDescent="0.25">
      <c r="A2503">
        <v>0.16</v>
      </c>
      <c r="B2503">
        <v>0.34</v>
      </c>
      <c r="C2503">
        <v>93.74</v>
      </c>
      <c r="D2503">
        <v>93.74</v>
      </c>
      <c r="E2503" s="6">
        <f t="shared" si="37"/>
        <v>0</v>
      </c>
      <c r="F2503" s="7">
        <f>E2503/D2503</f>
        <v>0</v>
      </c>
      <c r="G2503" s="2"/>
      <c r="H2503" s="2"/>
    </row>
    <row r="2504" spans="1:8" x14ac:dyDescent="0.25">
      <c r="A2504">
        <v>0.56999999999999995</v>
      </c>
      <c r="B2504">
        <v>0.22</v>
      </c>
      <c r="C2504">
        <v>92.76</v>
      </c>
      <c r="D2504">
        <v>92.76</v>
      </c>
      <c r="E2504" s="6">
        <f t="shared" si="37"/>
        <v>0</v>
      </c>
      <c r="F2504" s="7">
        <f>E2504/D2504</f>
        <v>0</v>
      </c>
      <c r="G2504" s="2"/>
      <c r="H2504" s="2"/>
    </row>
    <row r="2505" spans="1:8" x14ac:dyDescent="0.25">
      <c r="A2505">
        <v>0.56999999999999995</v>
      </c>
      <c r="B2505">
        <v>0.23</v>
      </c>
      <c r="C2505">
        <v>92.4</v>
      </c>
      <c r="D2505">
        <v>92.4</v>
      </c>
      <c r="E2505" s="6">
        <f t="shared" si="37"/>
        <v>0</v>
      </c>
      <c r="F2505" s="7">
        <f>E2505/D2505</f>
        <v>0</v>
      </c>
      <c r="G2505" s="2"/>
      <c r="H2505" s="2"/>
    </row>
    <row r="2506" spans="1:8" x14ac:dyDescent="0.25">
      <c r="A2506">
        <v>0.57999999999999996</v>
      </c>
      <c r="B2506">
        <v>0.21</v>
      </c>
      <c r="C2506">
        <v>93.11</v>
      </c>
      <c r="D2506">
        <v>93.11</v>
      </c>
      <c r="E2506" s="6">
        <f t="shared" si="37"/>
        <v>0</v>
      </c>
      <c r="F2506" s="7">
        <f>E2506/D2506</f>
        <v>0</v>
      </c>
      <c r="G2506" s="2"/>
      <c r="H2506" s="2"/>
    </row>
    <row r="2507" spans="1:8" x14ac:dyDescent="0.25">
      <c r="A2507">
        <v>0.56999999999999995</v>
      </c>
      <c r="B2507">
        <v>0.2</v>
      </c>
      <c r="C2507">
        <v>93.4</v>
      </c>
      <c r="D2507">
        <v>93.4</v>
      </c>
      <c r="E2507" s="6">
        <f t="shared" si="37"/>
        <v>0</v>
      </c>
      <c r="F2507" s="7">
        <f>E2507/D2507</f>
        <v>0</v>
      </c>
      <c r="G2507" s="2"/>
      <c r="H2507" s="2"/>
    </row>
    <row r="2508" spans="1:8" x14ac:dyDescent="0.25">
      <c r="A2508">
        <v>0.72</v>
      </c>
      <c r="B2508">
        <v>0.2</v>
      </c>
      <c r="C2508">
        <v>94.77</v>
      </c>
      <c r="D2508">
        <v>94.77</v>
      </c>
      <c r="E2508" s="6">
        <f t="shared" si="37"/>
        <v>0</v>
      </c>
      <c r="F2508" s="7">
        <f>E2508/D2508</f>
        <v>0</v>
      </c>
      <c r="G2508" s="2"/>
      <c r="H2508" s="2"/>
    </row>
    <row r="2509" spans="1:8" x14ac:dyDescent="0.25">
      <c r="A2509">
        <v>0.73</v>
      </c>
      <c r="B2509">
        <v>0.21</v>
      </c>
      <c r="C2509">
        <v>94.59</v>
      </c>
      <c r="D2509">
        <v>94.59</v>
      </c>
      <c r="E2509" s="6">
        <f t="shared" si="37"/>
        <v>0</v>
      </c>
      <c r="F2509" s="7">
        <f>E2509/D2509</f>
        <v>0</v>
      </c>
      <c r="G2509" s="2"/>
      <c r="H2509" s="2"/>
    </row>
    <row r="2510" spans="1:8" x14ac:dyDescent="0.25">
      <c r="A2510">
        <v>0.72</v>
      </c>
      <c r="B2510">
        <v>0.19</v>
      </c>
      <c r="C2510">
        <v>94.96</v>
      </c>
      <c r="D2510">
        <v>94.96</v>
      </c>
      <c r="E2510" s="6">
        <f t="shared" si="37"/>
        <v>0</v>
      </c>
      <c r="F2510" s="7">
        <f>E2510/D2510</f>
        <v>0</v>
      </c>
      <c r="G2510" s="2"/>
      <c r="H2510" s="2"/>
    </row>
    <row r="2511" spans="1:8" x14ac:dyDescent="0.25">
      <c r="A2511">
        <v>0.72</v>
      </c>
      <c r="B2511">
        <v>0.19</v>
      </c>
      <c r="C2511">
        <v>95.27</v>
      </c>
      <c r="D2511">
        <v>95.27</v>
      </c>
      <c r="E2511" s="6">
        <f t="shared" si="37"/>
        <v>0</v>
      </c>
      <c r="F2511" s="7">
        <f>E2511/D2511</f>
        <v>0</v>
      </c>
      <c r="G2511" s="2"/>
      <c r="H2511" s="2"/>
    </row>
    <row r="2512" spans="1:8" x14ac:dyDescent="0.25">
      <c r="A2512">
        <v>0.71</v>
      </c>
      <c r="B2512">
        <v>0.2</v>
      </c>
      <c r="C2512">
        <v>94.64</v>
      </c>
      <c r="D2512">
        <v>94.64</v>
      </c>
      <c r="E2512" s="6">
        <f t="shared" si="37"/>
        <v>0</v>
      </c>
      <c r="F2512" s="7">
        <f>E2512/D2512</f>
        <v>0</v>
      </c>
      <c r="G2512" s="2"/>
      <c r="H2512" s="2"/>
    </row>
    <row r="2513" spans="1:8" x14ac:dyDescent="0.25">
      <c r="A2513">
        <v>0.72</v>
      </c>
      <c r="B2513">
        <v>0.21</v>
      </c>
      <c r="C2513">
        <v>94.45</v>
      </c>
      <c r="D2513">
        <v>94.45</v>
      </c>
      <c r="E2513" s="6">
        <f t="shared" si="37"/>
        <v>0</v>
      </c>
      <c r="F2513" s="7">
        <f>E2513/D2513</f>
        <v>0</v>
      </c>
      <c r="G2513" s="2"/>
      <c r="H2513" s="2"/>
    </row>
    <row r="2514" spans="1:8" x14ac:dyDescent="0.25">
      <c r="A2514">
        <v>0.71</v>
      </c>
      <c r="B2514">
        <v>0.19</v>
      </c>
      <c r="C2514">
        <v>94.83</v>
      </c>
      <c r="D2514">
        <v>94.83</v>
      </c>
      <c r="E2514" s="6">
        <f t="shared" si="37"/>
        <v>0</v>
      </c>
      <c r="F2514" s="7">
        <f>E2514/D2514</f>
        <v>0</v>
      </c>
      <c r="G2514" s="2"/>
      <c r="H2514" s="2"/>
    </row>
    <row r="2515" spans="1:8" x14ac:dyDescent="0.25">
      <c r="A2515">
        <v>0.71</v>
      </c>
      <c r="B2515">
        <v>0.19</v>
      </c>
      <c r="C2515">
        <v>95.15</v>
      </c>
      <c r="D2515">
        <v>95.15</v>
      </c>
      <c r="E2515" s="6">
        <f t="shared" si="37"/>
        <v>0</v>
      </c>
      <c r="F2515" s="7">
        <f>E2515/D2515</f>
        <v>0</v>
      </c>
      <c r="G2515" s="2"/>
      <c r="H2515" s="2"/>
    </row>
    <row r="2516" spans="1:8" x14ac:dyDescent="0.25">
      <c r="A2516">
        <v>0.7</v>
      </c>
      <c r="B2516">
        <v>0.2</v>
      </c>
      <c r="C2516">
        <v>94.51</v>
      </c>
      <c r="D2516">
        <v>94.51</v>
      </c>
      <c r="E2516" s="6">
        <f t="shared" si="37"/>
        <v>0</v>
      </c>
      <c r="F2516" s="7">
        <f>E2516/D2516</f>
        <v>0</v>
      </c>
      <c r="G2516" s="2"/>
      <c r="H2516" s="2"/>
    </row>
    <row r="2517" spans="1:8" x14ac:dyDescent="0.25">
      <c r="A2517">
        <v>0.71</v>
      </c>
      <c r="B2517">
        <v>0.21</v>
      </c>
      <c r="C2517">
        <v>94.31</v>
      </c>
      <c r="D2517">
        <v>94.31</v>
      </c>
      <c r="E2517" s="6">
        <f t="shared" si="37"/>
        <v>0</v>
      </c>
      <c r="F2517" s="7">
        <f>E2517/D2517</f>
        <v>0</v>
      </c>
      <c r="G2517" s="2"/>
      <c r="H2517" s="2"/>
    </row>
    <row r="2518" spans="1:8" x14ac:dyDescent="0.25">
      <c r="A2518">
        <v>0.7</v>
      </c>
      <c r="B2518">
        <v>0.19</v>
      </c>
      <c r="C2518">
        <v>94.72</v>
      </c>
      <c r="D2518">
        <v>94.72</v>
      </c>
      <c r="E2518" s="6">
        <f t="shared" si="37"/>
        <v>0</v>
      </c>
      <c r="F2518" s="7">
        <f>E2518/D2518</f>
        <v>0</v>
      </c>
      <c r="G2518" s="2"/>
      <c r="H2518" s="2"/>
    </row>
    <row r="2519" spans="1:8" x14ac:dyDescent="0.25">
      <c r="A2519">
        <v>0.7</v>
      </c>
      <c r="B2519">
        <v>0.19</v>
      </c>
      <c r="C2519">
        <v>95.03</v>
      </c>
      <c r="D2519">
        <v>95.03</v>
      </c>
      <c r="E2519" s="6">
        <f t="shared" si="37"/>
        <v>0</v>
      </c>
      <c r="F2519" s="7">
        <f>E2519/D2519</f>
        <v>0</v>
      </c>
      <c r="G2519" s="2"/>
      <c r="H2519" s="2"/>
    </row>
    <row r="2520" spans="1:8" x14ac:dyDescent="0.25">
      <c r="A2520">
        <v>0.69</v>
      </c>
      <c r="B2520">
        <v>0.2</v>
      </c>
      <c r="C2520">
        <v>94.39</v>
      </c>
      <c r="D2520">
        <v>94.39</v>
      </c>
      <c r="E2520" s="6">
        <f t="shared" si="37"/>
        <v>0</v>
      </c>
      <c r="F2520" s="7">
        <f>E2520/D2520</f>
        <v>0</v>
      </c>
      <c r="G2520" s="2"/>
      <c r="H2520" s="2"/>
    </row>
    <row r="2521" spans="1:8" x14ac:dyDescent="0.25">
      <c r="A2521">
        <v>0.7</v>
      </c>
      <c r="B2521">
        <v>0.21</v>
      </c>
      <c r="C2521">
        <v>94.18</v>
      </c>
      <c r="D2521">
        <v>94.18</v>
      </c>
      <c r="E2521" s="6">
        <f t="shared" si="37"/>
        <v>0</v>
      </c>
      <c r="F2521" s="7">
        <f>E2521/D2521</f>
        <v>0</v>
      </c>
      <c r="G2521" s="2"/>
      <c r="H2521" s="2"/>
    </row>
    <row r="2522" spans="1:8" x14ac:dyDescent="0.25">
      <c r="A2522">
        <v>0.69</v>
      </c>
      <c r="B2522">
        <v>0.19</v>
      </c>
      <c r="C2522">
        <v>94.93</v>
      </c>
      <c r="D2522">
        <v>94.93</v>
      </c>
      <c r="E2522" s="6">
        <f t="shared" si="37"/>
        <v>0</v>
      </c>
      <c r="F2522" s="7">
        <f>E2522/D2522</f>
        <v>0</v>
      </c>
      <c r="G2522" s="2"/>
      <c r="H2522" s="2"/>
    </row>
    <row r="2523" spans="1:8" x14ac:dyDescent="0.25">
      <c r="A2523">
        <v>0.69</v>
      </c>
      <c r="B2523">
        <v>0.19</v>
      </c>
      <c r="C2523">
        <v>94.61</v>
      </c>
      <c r="D2523">
        <v>94.61</v>
      </c>
      <c r="E2523" s="6">
        <f t="shared" si="37"/>
        <v>0</v>
      </c>
      <c r="F2523" s="7">
        <f>E2523/D2523</f>
        <v>0</v>
      </c>
      <c r="G2523" s="2"/>
      <c r="H2523" s="2"/>
    </row>
    <row r="2524" spans="1:8" x14ac:dyDescent="0.25">
      <c r="A2524">
        <v>0.56999999999999995</v>
      </c>
      <c r="B2524">
        <v>0.88</v>
      </c>
      <c r="C2524">
        <v>31.96</v>
      </c>
      <c r="D2524">
        <v>31.95</v>
      </c>
      <c r="E2524" s="6">
        <f t="shared" si="37"/>
        <v>1.0000000000001563E-2</v>
      </c>
      <c r="F2524" s="7">
        <f>E2524/D2524</f>
        <v>3.1298904538346051E-4</v>
      </c>
      <c r="G2524" s="2"/>
      <c r="H2524" s="2"/>
    </row>
    <row r="2525" spans="1:8" x14ac:dyDescent="0.25">
      <c r="A2525">
        <v>0.56999999999999995</v>
      </c>
      <c r="B2525">
        <v>0.89</v>
      </c>
      <c r="C2525">
        <v>30.39</v>
      </c>
      <c r="D2525">
        <v>30.39</v>
      </c>
      <c r="E2525" s="6">
        <f t="shared" si="37"/>
        <v>0</v>
      </c>
      <c r="F2525" s="7">
        <f>E2525/D2525</f>
        <v>0</v>
      </c>
      <c r="G2525" s="2"/>
      <c r="H2525" s="2"/>
    </row>
    <row r="2526" spans="1:8" x14ac:dyDescent="0.25">
      <c r="A2526">
        <v>0.82</v>
      </c>
      <c r="B2526">
        <v>0.85</v>
      </c>
      <c r="C2526">
        <v>51.23</v>
      </c>
      <c r="D2526">
        <v>51.23</v>
      </c>
      <c r="E2526" s="6">
        <f t="shared" ref="E2526:E2589" si="38">ABS(D2526-C2526)</f>
        <v>0</v>
      </c>
      <c r="F2526" s="7">
        <f>E2526/D2526</f>
        <v>0</v>
      </c>
      <c r="G2526" s="2"/>
      <c r="H2526" s="2"/>
    </row>
    <row r="2527" spans="1:8" x14ac:dyDescent="0.25">
      <c r="A2527">
        <v>0.83</v>
      </c>
      <c r="B2527">
        <v>0.85</v>
      </c>
      <c r="C2527">
        <v>52.65</v>
      </c>
      <c r="D2527">
        <v>52.63</v>
      </c>
      <c r="E2527" s="6">
        <f t="shared" si="38"/>
        <v>1.9999999999996021E-2</v>
      </c>
      <c r="F2527" s="7">
        <f>E2527/D2527</f>
        <v>3.8001140034193466E-4</v>
      </c>
      <c r="G2527" s="2"/>
      <c r="H2527" s="2"/>
    </row>
    <row r="2528" spans="1:8" x14ac:dyDescent="0.25">
      <c r="A2528">
        <v>0.81</v>
      </c>
      <c r="B2528">
        <v>0.85</v>
      </c>
      <c r="C2528">
        <v>49.93</v>
      </c>
      <c r="D2528">
        <v>49.92</v>
      </c>
      <c r="E2528" s="6">
        <f t="shared" si="38"/>
        <v>9.9999999999980105E-3</v>
      </c>
      <c r="F2528" s="7">
        <f>E2528/D2528</f>
        <v>2.0032051282047297E-4</v>
      </c>
      <c r="G2528" s="2"/>
      <c r="H2528" s="2"/>
    </row>
    <row r="2529" spans="1:8" x14ac:dyDescent="0.25">
      <c r="A2529">
        <v>0.8</v>
      </c>
      <c r="B2529">
        <v>0.84</v>
      </c>
      <c r="C2529">
        <v>51.05</v>
      </c>
      <c r="D2529">
        <v>51.05</v>
      </c>
      <c r="E2529" s="6">
        <f t="shared" si="38"/>
        <v>0</v>
      </c>
      <c r="F2529" s="7">
        <f>E2529/D2529</f>
        <v>0</v>
      </c>
      <c r="G2529" s="2"/>
      <c r="H2529" s="2"/>
    </row>
    <row r="2530" spans="1:8" x14ac:dyDescent="0.25">
      <c r="A2530">
        <v>0.18</v>
      </c>
      <c r="B2530">
        <v>0.85</v>
      </c>
      <c r="C2530">
        <v>52.65</v>
      </c>
      <c r="D2530">
        <v>52.63</v>
      </c>
      <c r="E2530" s="6">
        <f t="shared" si="38"/>
        <v>1.9999999999996021E-2</v>
      </c>
      <c r="F2530" s="7">
        <f>E2530/D2530</f>
        <v>3.8001140034193466E-4</v>
      </c>
      <c r="G2530" s="2"/>
      <c r="H2530" s="2"/>
    </row>
    <row r="2531" spans="1:8" x14ac:dyDescent="0.25">
      <c r="A2531">
        <v>0.17</v>
      </c>
      <c r="B2531">
        <v>0.85</v>
      </c>
      <c r="C2531">
        <v>54.16</v>
      </c>
      <c r="D2531">
        <v>54.15</v>
      </c>
      <c r="E2531" s="6">
        <f t="shared" si="38"/>
        <v>9.9999999999980105E-3</v>
      </c>
      <c r="F2531" s="7">
        <f>E2531/D2531</f>
        <v>1.8467220683283491E-4</v>
      </c>
      <c r="G2531" s="2"/>
      <c r="H2531" s="2"/>
    </row>
    <row r="2532" spans="1:8" x14ac:dyDescent="0.25">
      <c r="A2532">
        <v>0.19</v>
      </c>
      <c r="B2532">
        <v>0.85</v>
      </c>
      <c r="C2532">
        <v>51.24</v>
      </c>
      <c r="D2532">
        <v>51.23</v>
      </c>
      <c r="E2532" s="6">
        <f t="shared" si="38"/>
        <v>1.0000000000005116E-2</v>
      </c>
      <c r="F2532" s="7">
        <f>E2532/D2532</f>
        <v>1.9519812609808932E-4</v>
      </c>
      <c r="G2532" s="2"/>
      <c r="H2532" s="2"/>
    </row>
    <row r="2533" spans="1:8" x14ac:dyDescent="0.25">
      <c r="A2533">
        <v>0.19</v>
      </c>
      <c r="B2533">
        <v>0.84</v>
      </c>
      <c r="C2533">
        <v>52.32</v>
      </c>
      <c r="D2533">
        <v>52.32</v>
      </c>
      <c r="E2533" s="6">
        <f t="shared" si="38"/>
        <v>0</v>
      </c>
      <c r="F2533" s="7">
        <f>E2533/D2533</f>
        <v>0</v>
      </c>
      <c r="G2533" s="2"/>
      <c r="H2533" s="2"/>
    </row>
    <row r="2534" spans="1:8" x14ac:dyDescent="0.25">
      <c r="A2534">
        <v>0.15</v>
      </c>
      <c r="B2534">
        <v>0.84</v>
      </c>
      <c r="C2534">
        <v>58.42</v>
      </c>
      <c r="D2534">
        <v>58.4</v>
      </c>
      <c r="E2534" s="6">
        <f t="shared" si="38"/>
        <v>2.0000000000003126E-2</v>
      </c>
      <c r="F2534" s="7">
        <f>E2534/D2534</f>
        <v>3.424657534247111E-4</v>
      </c>
      <c r="G2534" s="2"/>
      <c r="H2534" s="2"/>
    </row>
    <row r="2535" spans="1:8" x14ac:dyDescent="0.25">
      <c r="A2535">
        <v>0.16</v>
      </c>
      <c r="B2535">
        <v>0.85</v>
      </c>
      <c r="C2535">
        <v>55.8</v>
      </c>
      <c r="D2535">
        <v>55.78</v>
      </c>
      <c r="E2535" s="6">
        <f t="shared" si="38"/>
        <v>1.9999999999996021E-2</v>
      </c>
      <c r="F2535" s="7">
        <f>E2535/D2535</f>
        <v>3.5855145213330977E-4</v>
      </c>
      <c r="G2535" s="2"/>
      <c r="H2535" s="2"/>
    </row>
    <row r="2536" spans="1:8" x14ac:dyDescent="0.25">
      <c r="A2536">
        <v>0.15</v>
      </c>
      <c r="B2536">
        <v>0.84</v>
      </c>
      <c r="C2536">
        <v>60.96</v>
      </c>
      <c r="D2536">
        <v>60.95</v>
      </c>
      <c r="E2536" s="6">
        <f t="shared" si="38"/>
        <v>9.9999999999980105E-3</v>
      </c>
      <c r="F2536" s="7">
        <f>E2536/D2536</f>
        <v>1.6406890894172287E-4</v>
      </c>
      <c r="G2536" s="2"/>
      <c r="H2536" s="2"/>
    </row>
    <row r="2537" spans="1:8" x14ac:dyDescent="0.25">
      <c r="A2537">
        <v>0.15</v>
      </c>
      <c r="B2537">
        <v>0.83</v>
      </c>
      <c r="C2537">
        <v>61.65</v>
      </c>
      <c r="D2537">
        <v>61.64</v>
      </c>
      <c r="E2537" s="6">
        <f t="shared" si="38"/>
        <v>9.9999999999980105E-3</v>
      </c>
      <c r="F2537" s="7">
        <f>E2537/D2537</f>
        <v>1.6223231667744989E-4</v>
      </c>
      <c r="G2537" s="2"/>
      <c r="H2537" s="2"/>
    </row>
    <row r="2538" spans="1:8" x14ac:dyDescent="0.25">
      <c r="A2538">
        <v>0.14000000000000001</v>
      </c>
      <c r="B2538">
        <v>0.84</v>
      </c>
      <c r="C2538">
        <v>60.24</v>
      </c>
      <c r="D2538">
        <v>60.21</v>
      </c>
      <c r="E2538" s="6">
        <f t="shared" si="38"/>
        <v>3.0000000000001137E-2</v>
      </c>
      <c r="F2538" s="7">
        <f>E2538/D2538</f>
        <v>4.982561036372884E-4</v>
      </c>
      <c r="G2538" s="2"/>
      <c r="H2538" s="2"/>
    </row>
    <row r="2539" spans="1:8" x14ac:dyDescent="0.25">
      <c r="A2539">
        <v>0.15</v>
      </c>
      <c r="B2539">
        <v>0.85</v>
      </c>
      <c r="C2539">
        <v>57.55</v>
      </c>
      <c r="D2539">
        <v>57.54</v>
      </c>
      <c r="E2539" s="6">
        <f t="shared" si="38"/>
        <v>9.9999999999980105E-3</v>
      </c>
      <c r="F2539" s="7">
        <f>E2539/D2539</f>
        <v>1.7379214459502972E-4</v>
      </c>
      <c r="G2539" s="2"/>
      <c r="H2539" s="2"/>
    </row>
    <row r="2540" spans="1:8" x14ac:dyDescent="0.25">
      <c r="A2540">
        <v>0.87</v>
      </c>
      <c r="B2540">
        <v>0.82</v>
      </c>
      <c r="C2540">
        <v>65.8</v>
      </c>
      <c r="D2540">
        <v>65.790000000000006</v>
      </c>
      <c r="E2540" s="6">
        <f t="shared" si="38"/>
        <v>9.9999999999909051E-3</v>
      </c>
      <c r="F2540" s="7">
        <f>E2540/D2540</f>
        <v>1.5199878400958968E-4</v>
      </c>
      <c r="G2540" s="2"/>
      <c r="H2540" s="2"/>
    </row>
    <row r="2541" spans="1:8" x14ac:dyDescent="0.25">
      <c r="A2541">
        <v>0.86</v>
      </c>
      <c r="B2541">
        <v>0.81</v>
      </c>
      <c r="C2541">
        <v>66.28</v>
      </c>
      <c r="D2541">
        <v>66.27</v>
      </c>
      <c r="E2541" s="6">
        <f t="shared" si="38"/>
        <v>1.0000000000005116E-2</v>
      </c>
      <c r="F2541" s="7">
        <f>E2541/D2541</f>
        <v>1.5089784216093429E-4</v>
      </c>
      <c r="G2541" s="2"/>
      <c r="H2541" s="2"/>
    </row>
    <row r="2542" spans="1:8" x14ac:dyDescent="0.25">
      <c r="A2542">
        <v>0.14000000000000001</v>
      </c>
      <c r="B2542">
        <v>0.84</v>
      </c>
      <c r="C2542">
        <v>62.81</v>
      </c>
      <c r="D2542">
        <v>62.8</v>
      </c>
      <c r="E2542" s="6">
        <f t="shared" si="38"/>
        <v>1.0000000000005116E-2</v>
      </c>
      <c r="F2542" s="7">
        <f>E2542/D2542</f>
        <v>1.5923566878989039E-4</v>
      </c>
      <c r="G2542" s="2"/>
      <c r="H2542" s="2"/>
    </row>
    <row r="2543" spans="1:8" x14ac:dyDescent="0.25">
      <c r="A2543">
        <v>0.14000000000000001</v>
      </c>
      <c r="B2543">
        <v>0.83</v>
      </c>
      <c r="C2543">
        <v>63.42</v>
      </c>
      <c r="D2543">
        <v>63.41</v>
      </c>
      <c r="E2543" s="6">
        <f t="shared" si="38"/>
        <v>1.0000000000005116E-2</v>
      </c>
      <c r="F2543" s="7">
        <f>E2543/D2543</f>
        <v>1.5770383220320322E-4</v>
      </c>
      <c r="G2543" s="2"/>
      <c r="H2543" s="2"/>
    </row>
    <row r="2544" spans="1:8" x14ac:dyDescent="0.25">
      <c r="A2544">
        <v>0.14000000000000001</v>
      </c>
      <c r="B2544">
        <v>0.34</v>
      </c>
      <c r="C2544">
        <v>94.46</v>
      </c>
      <c r="D2544">
        <v>94.46</v>
      </c>
      <c r="E2544" s="6">
        <f t="shared" si="38"/>
        <v>0</v>
      </c>
      <c r="F2544" s="7">
        <f>E2544/D2544</f>
        <v>0</v>
      </c>
      <c r="G2544" s="2"/>
      <c r="H2544" s="2"/>
    </row>
    <row r="2545" spans="1:8" x14ac:dyDescent="0.25">
      <c r="A2545">
        <v>0.14000000000000001</v>
      </c>
      <c r="B2545">
        <v>0.33</v>
      </c>
      <c r="C2545">
        <v>94.83</v>
      </c>
      <c r="D2545">
        <v>94.83</v>
      </c>
      <c r="E2545" s="6">
        <f t="shared" si="38"/>
        <v>0</v>
      </c>
      <c r="F2545" s="7">
        <f>E2545/D2545</f>
        <v>0</v>
      </c>
      <c r="G2545" s="2"/>
      <c r="H2545" s="2"/>
    </row>
    <row r="2546" spans="1:8" x14ac:dyDescent="0.25">
      <c r="A2546">
        <v>0.15</v>
      </c>
      <c r="B2546">
        <v>0.35</v>
      </c>
      <c r="C2546">
        <v>94.08</v>
      </c>
      <c r="D2546">
        <v>94.08</v>
      </c>
      <c r="E2546" s="6">
        <f t="shared" si="38"/>
        <v>0</v>
      </c>
      <c r="F2546" s="7">
        <f>E2546/D2546</f>
        <v>0</v>
      </c>
      <c r="G2546" s="2"/>
      <c r="H2546" s="2"/>
    </row>
    <row r="2547" spans="1:8" x14ac:dyDescent="0.25">
      <c r="A2547">
        <v>0.16</v>
      </c>
      <c r="B2547">
        <v>0.35</v>
      </c>
      <c r="C2547">
        <v>93.71</v>
      </c>
      <c r="D2547">
        <v>93.71</v>
      </c>
      <c r="E2547" s="6">
        <f t="shared" si="38"/>
        <v>0</v>
      </c>
      <c r="F2547" s="7">
        <f>E2547/D2547</f>
        <v>0</v>
      </c>
      <c r="G2547" s="2"/>
      <c r="H2547" s="2"/>
    </row>
    <row r="2548" spans="1:8" x14ac:dyDescent="0.25">
      <c r="A2548">
        <v>0.38</v>
      </c>
      <c r="B2548">
        <v>0.17</v>
      </c>
      <c r="C2548">
        <v>94.89</v>
      </c>
      <c r="D2548">
        <v>94.89</v>
      </c>
      <c r="E2548" s="6">
        <f t="shared" si="38"/>
        <v>0</v>
      </c>
      <c r="F2548" s="7">
        <f>E2548/D2548</f>
        <v>0</v>
      </c>
      <c r="G2548" s="2"/>
      <c r="H2548" s="2"/>
    </row>
    <row r="2549" spans="1:8" x14ac:dyDescent="0.25">
      <c r="A2549">
        <v>0.39</v>
      </c>
      <c r="B2549">
        <v>0.18</v>
      </c>
      <c r="C2549">
        <v>94.57</v>
      </c>
      <c r="D2549">
        <v>94.57</v>
      </c>
      <c r="E2549" s="6">
        <f t="shared" si="38"/>
        <v>0</v>
      </c>
      <c r="F2549" s="7">
        <f>E2549/D2549</f>
        <v>0</v>
      </c>
      <c r="G2549" s="2"/>
      <c r="H2549" s="2"/>
    </row>
    <row r="2550" spans="1:8" x14ac:dyDescent="0.25">
      <c r="A2550">
        <v>0.38</v>
      </c>
      <c r="B2550">
        <v>0.16</v>
      </c>
      <c r="C2550">
        <v>95.2</v>
      </c>
      <c r="D2550">
        <v>95.2</v>
      </c>
      <c r="E2550" s="6">
        <f t="shared" si="38"/>
        <v>0</v>
      </c>
      <c r="F2550" s="7">
        <f>E2550/D2550</f>
        <v>0</v>
      </c>
      <c r="G2550" s="2"/>
      <c r="H2550" s="2"/>
    </row>
    <row r="2551" spans="1:8" x14ac:dyDescent="0.25">
      <c r="A2551">
        <v>0.38</v>
      </c>
      <c r="B2551">
        <v>0.15</v>
      </c>
      <c r="C2551">
        <v>95.45</v>
      </c>
      <c r="D2551">
        <v>95.45</v>
      </c>
      <c r="E2551" s="6">
        <f t="shared" si="38"/>
        <v>0</v>
      </c>
      <c r="F2551" s="7">
        <f>E2551/D2551</f>
        <v>0</v>
      </c>
      <c r="G2551" s="2"/>
      <c r="H2551" s="2"/>
    </row>
    <row r="2552" spans="1:8" x14ac:dyDescent="0.25">
      <c r="A2552">
        <v>0.57999999999999996</v>
      </c>
      <c r="B2552">
        <v>0.22</v>
      </c>
      <c r="C2552">
        <v>92.81</v>
      </c>
      <c r="D2552">
        <v>92.81</v>
      </c>
      <c r="E2552" s="6">
        <f t="shared" si="38"/>
        <v>0</v>
      </c>
      <c r="F2552" s="7">
        <f>E2552/D2552</f>
        <v>0</v>
      </c>
      <c r="G2552" s="2"/>
      <c r="H2552" s="2"/>
    </row>
    <row r="2553" spans="1:8" x14ac:dyDescent="0.25">
      <c r="A2553">
        <v>0.57999999999999996</v>
      </c>
      <c r="B2553">
        <v>0.23</v>
      </c>
      <c r="C2553">
        <v>92.46</v>
      </c>
      <c r="D2553">
        <v>92.46</v>
      </c>
      <c r="E2553" s="6">
        <f t="shared" si="38"/>
        <v>0</v>
      </c>
      <c r="F2553" s="7">
        <f>E2553/D2553</f>
        <v>0</v>
      </c>
      <c r="G2553" s="2"/>
      <c r="H2553" s="2"/>
    </row>
    <row r="2554" spans="1:8" x14ac:dyDescent="0.25">
      <c r="A2554">
        <v>0.47</v>
      </c>
      <c r="B2554">
        <v>0.14000000000000001</v>
      </c>
      <c r="C2554">
        <v>95.44</v>
      </c>
      <c r="D2554">
        <v>95.44</v>
      </c>
      <c r="E2554" s="6">
        <f t="shared" si="38"/>
        <v>0</v>
      </c>
      <c r="F2554" s="7">
        <f>E2554/D2554</f>
        <v>0</v>
      </c>
      <c r="G2554" s="2"/>
      <c r="H2554" s="2"/>
    </row>
    <row r="2555" spans="1:8" x14ac:dyDescent="0.25">
      <c r="A2555">
        <v>0.48</v>
      </c>
      <c r="B2555">
        <v>0.14000000000000001</v>
      </c>
      <c r="C2555">
        <v>95.43</v>
      </c>
      <c r="D2555">
        <v>95.43</v>
      </c>
      <c r="E2555" s="6">
        <f t="shared" si="38"/>
        <v>0</v>
      </c>
      <c r="F2555" s="7">
        <f>E2555/D2555</f>
        <v>0</v>
      </c>
      <c r="G2555" s="2"/>
      <c r="H2555" s="2"/>
    </row>
    <row r="2556" spans="1:8" x14ac:dyDescent="0.25">
      <c r="A2556">
        <v>0.76</v>
      </c>
      <c r="B2556">
        <v>0.14000000000000001</v>
      </c>
      <c r="C2556">
        <v>96.79</v>
      </c>
      <c r="D2556">
        <v>96.79</v>
      </c>
      <c r="E2556" s="6">
        <f t="shared" si="38"/>
        <v>0</v>
      </c>
      <c r="F2556" s="7">
        <f>E2556/D2556</f>
        <v>0</v>
      </c>
      <c r="G2556" s="2"/>
      <c r="H2556" s="2"/>
    </row>
    <row r="2557" spans="1:8" x14ac:dyDescent="0.25">
      <c r="A2557">
        <v>0.77</v>
      </c>
      <c r="B2557">
        <v>0.14000000000000001</v>
      </c>
      <c r="C2557">
        <v>96.9</v>
      </c>
      <c r="D2557">
        <v>96.9</v>
      </c>
      <c r="E2557" s="6">
        <f t="shared" si="38"/>
        <v>0</v>
      </c>
      <c r="F2557" s="7">
        <f>E2557/D2557</f>
        <v>0</v>
      </c>
      <c r="G2557" s="2"/>
      <c r="H2557" s="2"/>
    </row>
    <row r="2558" spans="1:8" x14ac:dyDescent="0.25">
      <c r="A2558">
        <v>0.75</v>
      </c>
      <c r="B2558">
        <v>0.14000000000000001</v>
      </c>
      <c r="C2558">
        <v>96.69</v>
      </c>
      <c r="D2558">
        <v>96.69</v>
      </c>
      <c r="E2558" s="6">
        <f t="shared" si="38"/>
        <v>0</v>
      </c>
      <c r="F2558" s="7">
        <f>E2558/D2558</f>
        <v>0</v>
      </c>
      <c r="G2558" s="2"/>
      <c r="H2558" s="2"/>
    </row>
    <row r="2559" spans="1:8" x14ac:dyDescent="0.25">
      <c r="A2559">
        <v>0.74</v>
      </c>
      <c r="B2559">
        <v>0.15</v>
      </c>
      <c r="C2559">
        <v>96.42</v>
      </c>
      <c r="D2559">
        <v>96.42</v>
      </c>
      <c r="E2559" s="6">
        <f t="shared" si="38"/>
        <v>0</v>
      </c>
      <c r="F2559" s="7">
        <f>E2559/D2559</f>
        <v>0</v>
      </c>
      <c r="G2559" s="2"/>
      <c r="H2559" s="2"/>
    </row>
    <row r="2560" spans="1:8" x14ac:dyDescent="0.25">
      <c r="A2560">
        <v>0.42</v>
      </c>
      <c r="B2560">
        <v>0.14000000000000001</v>
      </c>
      <c r="C2560">
        <v>95.57</v>
      </c>
      <c r="D2560">
        <v>95.57</v>
      </c>
      <c r="E2560" s="6">
        <f t="shared" si="38"/>
        <v>0</v>
      </c>
      <c r="F2560" s="7">
        <f>E2560/D2560</f>
        <v>0</v>
      </c>
      <c r="G2560" s="2"/>
      <c r="H2560" s="2"/>
    </row>
    <row r="2561" spans="1:8" x14ac:dyDescent="0.25">
      <c r="A2561">
        <v>0.43</v>
      </c>
      <c r="B2561">
        <v>0.14000000000000001</v>
      </c>
      <c r="C2561">
        <v>95.54</v>
      </c>
      <c r="D2561">
        <v>95.54</v>
      </c>
      <c r="E2561" s="6">
        <f t="shared" si="38"/>
        <v>0</v>
      </c>
      <c r="F2561" s="7">
        <f>E2561/D2561</f>
        <v>0</v>
      </c>
      <c r="G2561" s="2"/>
      <c r="H2561" s="2"/>
    </row>
    <row r="2562" spans="1:8" x14ac:dyDescent="0.25">
      <c r="A2562">
        <v>0.16</v>
      </c>
      <c r="B2562">
        <v>0.14000000000000001</v>
      </c>
      <c r="C2562">
        <v>97.84</v>
      </c>
      <c r="D2562">
        <v>97.84</v>
      </c>
      <c r="E2562" s="6">
        <f t="shared" si="38"/>
        <v>0</v>
      </c>
      <c r="F2562" s="7">
        <f>E2562/D2562</f>
        <v>0</v>
      </c>
      <c r="G2562" s="2"/>
      <c r="H2562" s="2"/>
    </row>
    <row r="2563" spans="1:8" x14ac:dyDescent="0.25">
      <c r="A2563">
        <v>0.17</v>
      </c>
      <c r="B2563">
        <v>0.14000000000000001</v>
      </c>
      <c r="C2563">
        <v>97.71</v>
      </c>
      <c r="D2563">
        <v>97.71</v>
      </c>
      <c r="E2563" s="6">
        <f t="shared" si="38"/>
        <v>0</v>
      </c>
      <c r="F2563" s="7">
        <f>E2563/D2563</f>
        <v>0</v>
      </c>
      <c r="G2563" s="2"/>
      <c r="H2563" s="2"/>
    </row>
    <row r="2564" spans="1:8" x14ac:dyDescent="0.25">
      <c r="A2564">
        <v>0.14000000000000001</v>
      </c>
      <c r="B2564">
        <v>0.15</v>
      </c>
      <c r="C2564">
        <v>97.9</v>
      </c>
      <c r="D2564">
        <v>97.9</v>
      </c>
      <c r="E2564" s="6">
        <f t="shared" si="38"/>
        <v>0</v>
      </c>
      <c r="F2564" s="7">
        <f>E2564/D2564</f>
        <v>0</v>
      </c>
      <c r="G2564" s="2"/>
      <c r="H2564" s="2"/>
    </row>
    <row r="2565" spans="1:8" x14ac:dyDescent="0.25">
      <c r="A2565">
        <v>0.15</v>
      </c>
      <c r="B2565">
        <v>0.14000000000000001</v>
      </c>
      <c r="C2565">
        <v>97.97</v>
      </c>
      <c r="D2565">
        <v>97.97</v>
      </c>
      <c r="E2565" s="6">
        <f t="shared" si="38"/>
        <v>0</v>
      </c>
      <c r="F2565" s="7">
        <f>E2565/D2565</f>
        <v>0</v>
      </c>
      <c r="G2565" s="2"/>
      <c r="H2565" s="2"/>
    </row>
    <row r="2566" spans="1:8" x14ac:dyDescent="0.25">
      <c r="A2566">
        <v>0.14000000000000001</v>
      </c>
      <c r="B2566">
        <v>0.16</v>
      </c>
      <c r="C2566">
        <v>97.85</v>
      </c>
      <c r="D2566">
        <v>97.85</v>
      </c>
      <c r="E2566" s="6">
        <f t="shared" si="38"/>
        <v>0</v>
      </c>
      <c r="F2566" s="7">
        <f>E2566/D2566</f>
        <v>0</v>
      </c>
      <c r="G2566" s="2"/>
      <c r="H2566" s="2"/>
    </row>
    <row r="2567" spans="1:8" x14ac:dyDescent="0.25">
      <c r="A2567">
        <v>0.14000000000000001</v>
      </c>
      <c r="B2567">
        <v>0.17</v>
      </c>
      <c r="C2567">
        <v>97.64</v>
      </c>
      <c r="D2567">
        <v>97.64</v>
      </c>
      <c r="E2567" s="6">
        <f t="shared" si="38"/>
        <v>0</v>
      </c>
      <c r="F2567" s="7">
        <f>E2567/D2567</f>
        <v>0</v>
      </c>
      <c r="G2567" s="2"/>
      <c r="H2567" s="2"/>
    </row>
    <row r="2568" spans="1:8" x14ac:dyDescent="0.25">
      <c r="A2568">
        <v>0.14000000000000001</v>
      </c>
      <c r="B2568">
        <v>0.35</v>
      </c>
      <c r="C2568">
        <v>94.46</v>
      </c>
      <c r="D2568">
        <v>94.46</v>
      </c>
      <c r="E2568" s="6">
        <f t="shared" si="38"/>
        <v>0</v>
      </c>
      <c r="F2568" s="7">
        <f>E2568/D2568</f>
        <v>0</v>
      </c>
      <c r="G2568" s="2"/>
      <c r="H2568" s="2"/>
    </row>
    <row r="2569" spans="1:8" x14ac:dyDescent="0.25">
      <c r="A2569">
        <v>0.13</v>
      </c>
      <c r="B2569">
        <v>0.34</v>
      </c>
      <c r="C2569">
        <v>94.83</v>
      </c>
      <c r="D2569">
        <v>94.83</v>
      </c>
      <c r="E2569" s="6">
        <f t="shared" si="38"/>
        <v>0</v>
      </c>
      <c r="F2569" s="7">
        <f>E2569/D2569</f>
        <v>0</v>
      </c>
      <c r="G2569" s="2"/>
      <c r="H2569" s="2"/>
    </row>
    <row r="2570" spans="1:8" x14ac:dyDescent="0.25">
      <c r="A2570">
        <v>0.14000000000000001</v>
      </c>
      <c r="B2570">
        <v>0.36</v>
      </c>
      <c r="C2570">
        <v>94.07</v>
      </c>
      <c r="D2570">
        <v>94.07</v>
      </c>
      <c r="E2570" s="6">
        <f t="shared" si="38"/>
        <v>0</v>
      </c>
      <c r="F2570" s="7">
        <f>E2570/D2570</f>
        <v>0</v>
      </c>
      <c r="G2570" s="2"/>
      <c r="H2570" s="2"/>
    </row>
    <row r="2571" spans="1:8" x14ac:dyDescent="0.25">
      <c r="A2571">
        <v>0.15</v>
      </c>
      <c r="B2571">
        <v>0.36</v>
      </c>
      <c r="C2571">
        <v>93.68</v>
      </c>
      <c r="D2571">
        <v>93.68</v>
      </c>
      <c r="E2571" s="6">
        <f t="shared" si="38"/>
        <v>0</v>
      </c>
      <c r="F2571" s="7">
        <f>E2571/D2571</f>
        <v>0</v>
      </c>
      <c r="G2571" s="2"/>
      <c r="H2571" s="2"/>
    </row>
    <row r="2572" spans="1:8" x14ac:dyDescent="0.25">
      <c r="A2572">
        <v>0.13</v>
      </c>
      <c r="B2572">
        <v>0.15</v>
      </c>
      <c r="C2572">
        <v>98.04</v>
      </c>
      <c r="D2572">
        <v>98.04</v>
      </c>
      <c r="E2572" s="6">
        <f t="shared" si="38"/>
        <v>0</v>
      </c>
      <c r="F2572" s="7">
        <f>E2572/D2572</f>
        <v>0</v>
      </c>
      <c r="G2572" s="2"/>
      <c r="H2572" s="2"/>
    </row>
    <row r="2573" spans="1:8" x14ac:dyDescent="0.25">
      <c r="A2573">
        <v>0.14000000000000001</v>
      </c>
      <c r="B2573">
        <v>0.14000000000000001</v>
      </c>
      <c r="C2573">
        <v>98.1</v>
      </c>
      <c r="D2573">
        <v>98.1</v>
      </c>
      <c r="E2573" s="6">
        <f t="shared" si="38"/>
        <v>0</v>
      </c>
      <c r="F2573" s="7">
        <f>E2573/D2573</f>
        <v>0</v>
      </c>
      <c r="G2573" s="2"/>
      <c r="H2573" s="2"/>
    </row>
    <row r="2574" spans="1:8" x14ac:dyDescent="0.25">
      <c r="A2574">
        <v>0.87</v>
      </c>
      <c r="B2574">
        <v>0.83</v>
      </c>
      <c r="C2574">
        <v>65.3</v>
      </c>
      <c r="D2574">
        <v>65.3</v>
      </c>
      <c r="E2574" s="6">
        <f t="shared" si="38"/>
        <v>0</v>
      </c>
      <c r="F2574" s="7">
        <f>E2574/D2574</f>
        <v>0</v>
      </c>
      <c r="G2574" s="2"/>
      <c r="H2574" s="2"/>
    </row>
    <row r="2575" spans="1:8" x14ac:dyDescent="0.25">
      <c r="A2575">
        <v>0.87</v>
      </c>
      <c r="B2575">
        <v>0.84</v>
      </c>
      <c r="C2575">
        <v>62.81</v>
      </c>
      <c r="D2575">
        <v>62.8</v>
      </c>
      <c r="E2575" s="6">
        <f t="shared" si="38"/>
        <v>1.0000000000005116E-2</v>
      </c>
      <c r="F2575" s="7">
        <f>E2575/D2575</f>
        <v>1.5923566878989039E-4</v>
      </c>
      <c r="G2575" s="2"/>
      <c r="H2575" s="2"/>
    </row>
    <row r="2576" spans="1:8" x14ac:dyDescent="0.25">
      <c r="A2576">
        <v>0.13</v>
      </c>
      <c r="B2576">
        <v>0.84</v>
      </c>
      <c r="C2576">
        <v>62.17</v>
      </c>
      <c r="D2576">
        <v>62.15</v>
      </c>
      <c r="E2576" s="6">
        <f t="shared" si="38"/>
        <v>2.0000000000003126E-2</v>
      </c>
      <c r="F2576" s="7">
        <f>E2576/D2576</f>
        <v>3.2180209171364644E-4</v>
      </c>
      <c r="G2576" s="2"/>
      <c r="H2576" s="2"/>
    </row>
    <row r="2577" spans="1:8" x14ac:dyDescent="0.25">
      <c r="A2577">
        <v>0.14000000000000001</v>
      </c>
      <c r="B2577">
        <v>0.85</v>
      </c>
      <c r="C2577">
        <v>59.44</v>
      </c>
      <c r="D2577">
        <v>59.43</v>
      </c>
      <c r="E2577" s="6">
        <f t="shared" si="38"/>
        <v>9.9999999999980105E-3</v>
      </c>
      <c r="F2577" s="7">
        <f>E2577/D2577</f>
        <v>1.6826518593299699E-4</v>
      </c>
      <c r="G2577" s="2"/>
      <c r="H2577" s="2"/>
    </row>
    <row r="2578" spans="1:8" x14ac:dyDescent="0.25">
      <c r="A2578">
        <v>0.18</v>
      </c>
      <c r="B2578">
        <v>0.86</v>
      </c>
      <c r="C2578">
        <v>50.08</v>
      </c>
      <c r="D2578">
        <v>50.08</v>
      </c>
      <c r="E2578" s="6">
        <f t="shared" si="38"/>
        <v>0</v>
      </c>
      <c r="F2578" s="7">
        <f>E2578/D2578</f>
        <v>0</v>
      </c>
      <c r="G2578" s="2"/>
      <c r="H2578" s="2"/>
    </row>
    <row r="2579" spans="1:8" x14ac:dyDescent="0.25">
      <c r="A2579">
        <v>0.17</v>
      </c>
      <c r="B2579">
        <v>0.86</v>
      </c>
      <c r="C2579">
        <v>51.53</v>
      </c>
      <c r="D2579">
        <v>51.52</v>
      </c>
      <c r="E2579" s="6">
        <f t="shared" si="38"/>
        <v>9.9999999999980105E-3</v>
      </c>
      <c r="F2579" s="7">
        <f>E2579/D2579</f>
        <v>1.9409937888194894E-4</v>
      </c>
      <c r="G2579" s="2"/>
      <c r="H2579" s="2"/>
    </row>
    <row r="2580" spans="1:8" x14ac:dyDescent="0.25">
      <c r="A2580">
        <v>0.19</v>
      </c>
      <c r="B2580">
        <v>0.86</v>
      </c>
      <c r="C2580">
        <v>48.75</v>
      </c>
      <c r="D2580">
        <v>48.74</v>
      </c>
      <c r="E2580" s="6">
        <f t="shared" si="38"/>
        <v>9.9999999999980105E-3</v>
      </c>
      <c r="F2580" s="7">
        <f>E2580/D2580</f>
        <v>2.0517029134177288E-4</v>
      </c>
      <c r="G2580" s="2"/>
      <c r="H2580" s="2"/>
    </row>
    <row r="2581" spans="1:8" x14ac:dyDescent="0.25">
      <c r="A2581">
        <v>0.2</v>
      </c>
      <c r="B2581">
        <v>0.85</v>
      </c>
      <c r="C2581">
        <v>49.94</v>
      </c>
      <c r="D2581">
        <v>49.92</v>
      </c>
      <c r="E2581" s="6">
        <f t="shared" si="38"/>
        <v>1.9999999999996021E-2</v>
      </c>
      <c r="F2581" s="7">
        <f>E2581/D2581</f>
        <v>4.0064102564094594E-4</v>
      </c>
      <c r="G2581" s="2"/>
      <c r="H2581" s="2"/>
    </row>
    <row r="2582" spans="1:8" x14ac:dyDescent="0.25">
      <c r="A2582">
        <v>0.37</v>
      </c>
      <c r="B2582">
        <v>0.17</v>
      </c>
      <c r="C2582">
        <v>94.95</v>
      </c>
      <c r="D2582">
        <v>94.95</v>
      </c>
      <c r="E2582" s="6">
        <f t="shared" si="38"/>
        <v>0</v>
      </c>
      <c r="F2582" s="7">
        <f>E2582/D2582</f>
        <v>0</v>
      </c>
      <c r="G2582" s="2"/>
      <c r="H2582" s="2"/>
    </row>
    <row r="2583" spans="1:8" x14ac:dyDescent="0.25">
      <c r="A2583">
        <v>0.38</v>
      </c>
      <c r="B2583">
        <v>0.18</v>
      </c>
      <c r="C2583">
        <v>94.63</v>
      </c>
      <c r="D2583">
        <v>94.63</v>
      </c>
      <c r="E2583" s="6">
        <f t="shared" si="38"/>
        <v>0</v>
      </c>
      <c r="F2583" s="7">
        <f>E2583/D2583</f>
        <v>0</v>
      </c>
      <c r="G2583" s="2"/>
      <c r="H2583" s="2"/>
    </row>
    <row r="2584" spans="1:8" x14ac:dyDescent="0.25">
      <c r="A2584">
        <v>0.37</v>
      </c>
      <c r="B2584">
        <v>0.15</v>
      </c>
      <c r="C2584">
        <v>95.51</v>
      </c>
      <c r="D2584">
        <v>95.51</v>
      </c>
      <c r="E2584" s="6">
        <f t="shared" si="38"/>
        <v>0</v>
      </c>
      <c r="F2584" s="7">
        <f>E2584/D2584</f>
        <v>0</v>
      </c>
      <c r="G2584" s="2"/>
      <c r="H2584" s="2"/>
    </row>
    <row r="2585" spans="1:8" x14ac:dyDescent="0.25">
      <c r="A2585">
        <v>0.37</v>
      </c>
      <c r="B2585">
        <v>0.16</v>
      </c>
      <c r="C2585">
        <v>95.27</v>
      </c>
      <c r="D2585">
        <v>95.27</v>
      </c>
      <c r="E2585" s="6">
        <f t="shared" si="38"/>
        <v>0</v>
      </c>
      <c r="F2585" s="7">
        <f>E2585/D2585</f>
        <v>0</v>
      </c>
      <c r="G2585" s="2"/>
      <c r="H2585" s="2"/>
    </row>
    <row r="2586" spans="1:8" x14ac:dyDescent="0.25">
      <c r="A2586">
        <v>0.38</v>
      </c>
      <c r="B2586">
        <v>0.14000000000000001</v>
      </c>
      <c r="C2586">
        <v>95.76</v>
      </c>
      <c r="D2586">
        <v>95.76</v>
      </c>
      <c r="E2586" s="6">
        <f t="shared" si="38"/>
        <v>0</v>
      </c>
      <c r="F2586" s="7">
        <f>E2586/D2586</f>
        <v>0</v>
      </c>
      <c r="G2586" s="2"/>
      <c r="H2586" s="2"/>
    </row>
    <row r="2587" spans="1:8" x14ac:dyDescent="0.25">
      <c r="A2587">
        <v>0.39</v>
      </c>
      <c r="B2587">
        <v>0.14000000000000001</v>
      </c>
      <c r="C2587">
        <v>95.71</v>
      </c>
      <c r="D2587">
        <v>95.71</v>
      </c>
      <c r="E2587" s="6">
        <f t="shared" si="38"/>
        <v>0</v>
      </c>
      <c r="F2587" s="7">
        <f>E2587/D2587</f>
        <v>0</v>
      </c>
      <c r="G2587" s="2"/>
      <c r="H2587" s="2"/>
    </row>
    <row r="2588" spans="1:8" x14ac:dyDescent="0.25">
      <c r="A2588">
        <v>0.36</v>
      </c>
      <c r="B2588">
        <v>0.15</v>
      </c>
      <c r="C2588">
        <v>95.57</v>
      </c>
      <c r="D2588">
        <v>95.57</v>
      </c>
      <c r="E2588" s="6">
        <f t="shared" si="38"/>
        <v>0</v>
      </c>
      <c r="F2588" s="7">
        <f>E2588/D2588</f>
        <v>0</v>
      </c>
      <c r="G2588" s="2"/>
      <c r="H2588" s="2"/>
    </row>
    <row r="2589" spans="1:8" x14ac:dyDescent="0.25">
      <c r="A2589">
        <v>0.37</v>
      </c>
      <c r="B2589">
        <v>0.14000000000000001</v>
      </c>
      <c r="C2589">
        <v>95.81</v>
      </c>
      <c r="D2589">
        <v>95.81</v>
      </c>
      <c r="E2589" s="6">
        <f t="shared" si="38"/>
        <v>0</v>
      </c>
      <c r="F2589" s="7">
        <f>E2589/D2589</f>
        <v>0</v>
      </c>
      <c r="G2589" s="2"/>
      <c r="H2589" s="2"/>
    </row>
    <row r="2590" spans="1:8" x14ac:dyDescent="0.25">
      <c r="A2590">
        <v>0.81</v>
      </c>
      <c r="B2590">
        <v>0.86</v>
      </c>
      <c r="C2590">
        <v>48.74</v>
      </c>
      <c r="D2590">
        <v>48.74</v>
      </c>
      <c r="E2590" s="6">
        <f t="shared" ref="E2590:E2653" si="39">ABS(D2590-C2590)</f>
        <v>0</v>
      </c>
      <c r="F2590" s="7">
        <f>E2590/D2590</f>
        <v>0</v>
      </c>
      <c r="G2590" s="2"/>
      <c r="H2590" s="2"/>
    </row>
    <row r="2591" spans="1:8" x14ac:dyDescent="0.25">
      <c r="A2591">
        <v>0.82</v>
      </c>
      <c r="B2591">
        <v>0.86</v>
      </c>
      <c r="C2591">
        <v>50.08</v>
      </c>
      <c r="D2591">
        <v>50.08</v>
      </c>
      <c r="E2591" s="6">
        <f t="shared" si="39"/>
        <v>0</v>
      </c>
      <c r="F2591" s="7">
        <f>E2591/D2591</f>
        <v>0</v>
      </c>
      <c r="G2591" s="2"/>
      <c r="H2591" s="2"/>
    </row>
    <row r="2592" spans="1:8" x14ac:dyDescent="0.25">
      <c r="A2592">
        <v>0.8</v>
      </c>
      <c r="B2592">
        <v>0.86</v>
      </c>
      <c r="C2592">
        <v>47.5</v>
      </c>
      <c r="D2592">
        <v>47.5</v>
      </c>
      <c r="E2592" s="6">
        <f t="shared" si="39"/>
        <v>0</v>
      </c>
      <c r="F2592" s="7">
        <f>E2592/D2592</f>
        <v>0</v>
      </c>
      <c r="G2592" s="2"/>
      <c r="H2592" s="2"/>
    </row>
    <row r="2593" spans="1:8" x14ac:dyDescent="0.25">
      <c r="A2593">
        <v>0.8</v>
      </c>
      <c r="B2593">
        <v>0.85</v>
      </c>
      <c r="C2593">
        <v>48.73</v>
      </c>
      <c r="D2593">
        <v>48.72</v>
      </c>
      <c r="E2593" s="6">
        <f t="shared" si="39"/>
        <v>9.9999999999980105E-3</v>
      </c>
      <c r="F2593" s="7">
        <f>E2593/D2593</f>
        <v>2.0525451559930236E-4</v>
      </c>
      <c r="G2593" s="2"/>
      <c r="H2593" s="2"/>
    </row>
    <row r="2594" spans="1:8" x14ac:dyDescent="0.25">
      <c r="A2594">
        <v>0.71</v>
      </c>
      <c r="B2594">
        <v>0.44</v>
      </c>
      <c r="C2594">
        <v>85.28</v>
      </c>
      <c r="D2594">
        <v>85.28</v>
      </c>
      <c r="E2594" s="6">
        <f t="shared" si="39"/>
        <v>0</v>
      </c>
      <c r="F2594" s="7">
        <f>E2594/D2594</f>
        <v>0</v>
      </c>
      <c r="G2594" s="2"/>
      <c r="H2594" s="2"/>
    </row>
    <row r="2595" spans="1:8" x14ac:dyDescent="0.25">
      <c r="A2595">
        <v>0.7</v>
      </c>
      <c r="B2595">
        <v>0.43</v>
      </c>
      <c r="C2595">
        <v>85.57</v>
      </c>
      <c r="D2595">
        <v>85.57</v>
      </c>
      <c r="E2595" s="6">
        <f t="shared" si="39"/>
        <v>0</v>
      </c>
      <c r="F2595" s="7">
        <f>E2595/D2595</f>
        <v>0</v>
      </c>
      <c r="G2595" s="2"/>
      <c r="H2595" s="2"/>
    </row>
    <row r="2596" spans="1:8" x14ac:dyDescent="0.25">
      <c r="A2596">
        <v>0.53</v>
      </c>
      <c r="B2596">
        <v>0.27</v>
      </c>
      <c r="C2596">
        <v>90.51</v>
      </c>
      <c r="D2596">
        <v>90.51</v>
      </c>
      <c r="E2596" s="6">
        <f t="shared" si="39"/>
        <v>0</v>
      </c>
      <c r="F2596" s="7">
        <f>E2596/D2596</f>
        <v>0</v>
      </c>
      <c r="G2596" s="2"/>
      <c r="H2596" s="2"/>
    </row>
    <row r="2597" spans="1:8" x14ac:dyDescent="0.25">
      <c r="A2597">
        <v>0.54</v>
      </c>
      <c r="B2597">
        <v>0.26</v>
      </c>
      <c r="C2597">
        <v>90.89</v>
      </c>
      <c r="D2597">
        <v>90.89</v>
      </c>
      <c r="E2597" s="6">
        <f t="shared" si="39"/>
        <v>0</v>
      </c>
      <c r="F2597" s="7">
        <f>E2597/D2597</f>
        <v>0</v>
      </c>
      <c r="G2597" s="2"/>
      <c r="H2597" s="2"/>
    </row>
    <row r="2598" spans="1:8" x14ac:dyDescent="0.25">
      <c r="A2598">
        <v>0.88</v>
      </c>
      <c r="B2598">
        <v>0.82</v>
      </c>
      <c r="C2598">
        <v>67.709999999999994</v>
      </c>
      <c r="D2598">
        <v>67.7</v>
      </c>
      <c r="E2598" s="6">
        <f t="shared" si="39"/>
        <v>9.9999999999909051E-3</v>
      </c>
      <c r="F2598" s="7">
        <f>E2598/D2598</f>
        <v>1.4771048744447422E-4</v>
      </c>
      <c r="G2598" s="2"/>
      <c r="H2598" s="2"/>
    </row>
    <row r="2599" spans="1:8" x14ac:dyDescent="0.25">
      <c r="A2599">
        <v>0.87</v>
      </c>
      <c r="B2599">
        <v>0.81</v>
      </c>
      <c r="C2599">
        <v>68.09</v>
      </c>
      <c r="D2599">
        <v>68.08</v>
      </c>
      <c r="E2599" s="6">
        <f t="shared" si="39"/>
        <v>1.0000000000005116E-2</v>
      </c>
      <c r="F2599" s="7">
        <f>E2599/D2599</f>
        <v>1.46886016451309E-4</v>
      </c>
      <c r="G2599" s="2"/>
      <c r="H2599" s="2"/>
    </row>
    <row r="2600" spans="1:8" x14ac:dyDescent="0.25">
      <c r="A2600">
        <v>0.13</v>
      </c>
      <c r="B2600">
        <v>0.84</v>
      </c>
      <c r="C2600">
        <v>64.8</v>
      </c>
      <c r="D2600">
        <v>64.78</v>
      </c>
      <c r="E2600" s="6">
        <f t="shared" si="39"/>
        <v>1.9999999999996021E-2</v>
      </c>
      <c r="F2600" s="7">
        <f>E2600/D2600</f>
        <v>3.0873726458777433E-4</v>
      </c>
      <c r="G2600" s="2"/>
      <c r="H2600" s="2"/>
    </row>
    <row r="2601" spans="1:8" x14ac:dyDescent="0.25">
      <c r="A2601">
        <v>0.13</v>
      </c>
      <c r="B2601">
        <v>0.83</v>
      </c>
      <c r="C2601">
        <v>65.3</v>
      </c>
      <c r="D2601">
        <v>65.3</v>
      </c>
      <c r="E2601" s="6">
        <f t="shared" si="39"/>
        <v>0</v>
      </c>
      <c r="F2601" s="7">
        <f>E2601/D2601</f>
        <v>0</v>
      </c>
      <c r="G2601" s="2"/>
      <c r="H2601" s="2"/>
    </row>
    <row r="2602" spans="1:8" x14ac:dyDescent="0.25">
      <c r="A2602">
        <v>0.13</v>
      </c>
      <c r="B2602">
        <v>0.17</v>
      </c>
      <c r="C2602">
        <v>97.8</v>
      </c>
      <c r="D2602">
        <v>97.8</v>
      </c>
      <c r="E2602" s="6">
        <f t="shared" si="39"/>
        <v>0</v>
      </c>
      <c r="F2602" s="7">
        <f>E2602/D2602</f>
        <v>0</v>
      </c>
      <c r="G2602" s="2"/>
      <c r="H2602" s="2"/>
    </row>
    <row r="2603" spans="1:8" x14ac:dyDescent="0.25">
      <c r="A2603">
        <v>0.13</v>
      </c>
      <c r="B2603">
        <v>0.16</v>
      </c>
      <c r="C2603">
        <v>98</v>
      </c>
      <c r="D2603">
        <v>98</v>
      </c>
      <c r="E2603" s="6">
        <f t="shared" si="39"/>
        <v>0</v>
      </c>
      <c r="F2603" s="7">
        <f>E2603/D2603</f>
        <v>0</v>
      </c>
      <c r="G2603" s="2"/>
      <c r="H2603" s="2"/>
    </row>
    <row r="2604" spans="1:8" x14ac:dyDescent="0.25">
      <c r="A2604">
        <v>0.13</v>
      </c>
      <c r="B2604">
        <v>0.32</v>
      </c>
      <c r="C2604">
        <v>95.19</v>
      </c>
      <c r="D2604">
        <v>95.19</v>
      </c>
      <c r="E2604" s="6">
        <f t="shared" si="39"/>
        <v>0</v>
      </c>
      <c r="F2604" s="7">
        <f>E2604/D2604</f>
        <v>0</v>
      </c>
      <c r="G2604" s="2"/>
      <c r="H2604" s="2"/>
    </row>
    <row r="2605" spans="1:8" x14ac:dyDescent="0.25">
      <c r="A2605">
        <v>0.13</v>
      </c>
      <c r="B2605">
        <v>0.33</v>
      </c>
      <c r="C2605">
        <v>95.19</v>
      </c>
      <c r="D2605">
        <v>95.19</v>
      </c>
      <c r="E2605" s="6">
        <f t="shared" si="39"/>
        <v>0</v>
      </c>
      <c r="F2605" s="7">
        <f>E2605/D2605</f>
        <v>0</v>
      </c>
      <c r="G2605" s="2"/>
      <c r="H2605" s="2"/>
    </row>
    <row r="2606" spans="1:8" x14ac:dyDescent="0.25">
      <c r="A2606">
        <v>0.13</v>
      </c>
      <c r="B2606">
        <v>0.36</v>
      </c>
      <c r="C2606">
        <v>94.46</v>
      </c>
      <c r="D2606">
        <v>94.46</v>
      </c>
      <c r="E2606" s="6">
        <f t="shared" si="39"/>
        <v>0</v>
      </c>
      <c r="F2606" s="7">
        <f>E2606/D2606</f>
        <v>0</v>
      </c>
      <c r="G2606" s="2"/>
      <c r="H2606" s="2"/>
    </row>
    <row r="2607" spans="1:8" x14ac:dyDescent="0.25">
      <c r="A2607">
        <v>0.13</v>
      </c>
      <c r="B2607">
        <v>0.35</v>
      </c>
      <c r="C2607">
        <v>94.84</v>
      </c>
      <c r="D2607">
        <v>94.84</v>
      </c>
      <c r="E2607" s="6">
        <f t="shared" si="39"/>
        <v>0</v>
      </c>
      <c r="F2607" s="7">
        <f>E2607/D2607</f>
        <v>0</v>
      </c>
      <c r="G2607" s="2"/>
      <c r="H2607" s="2"/>
    </row>
    <row r="2608" spans="1:8" x14ac:dyDescent="0.25">
      <c r="A2608">
        <v>0.15</v>
      </c>
      <c r="B2608">
        <v>0.37</v>
      </c>
      <c r="C2608">
        <v>93.66</v>
      </c>
      <c r="D2608">
        <v>93.66</v>
      </c>
      <c r="E2608" s="6">
        <f t="shared" si="39"/>
        <v>0</v>
      </c>
      <c r="F2608" s="7">
        <f>E2608/D2608</f>
        <v>0</v>
      </c>
      <c r="G2608" s="2"/>
      <c r="H2608" s="2"/>
    </row>
    <row r="2609" spans="1:8" x14ac:dyDescent="0.25">
      <c r="A2609">
        <v>0.14000000000000001</v>
      </c>
      <c r="B2609">
        <v>0.37</v>
      </c>
      <c r="C2609">
        <v>94.06</v>
      </c>
      <c r="D2609">
        <v>94.06</v>
      </c>
      <c r="E2609" s="6">
        <f t="shared" si="39"/>
        <v>0</v>
      </c>
      <c r="F2609" s="7">
        <f>E2609/D2609</f>
        <v>0</v>
      </c>
      <c r="G2609" s="2"/>
      <c r="H2609" s="2"/>
    </row>
    <row r="2610" spans="1:8" x14ac:dyDescent="0.25">
      <c r="A2610">
        <v>0.16</v>
      </c>
      <c r="B2610">
        <v>0.37</v>
      </c>
      <c r="C2610">
        <v>93.26</v>
      </c>
      <c r="D2610">
        <v>93.26</v>
      </c>
      <c r="E2610" s="6">
        <f t="shared" si="39"/>
        <v>0</v>
      </c>
      <c r="F2610" s="7">
        <f>E2610/D2610</f>
        <v>0</v>
      </c>
      <c r="G2610" s="2"/>
      <c r="H2610" s="2"/>
    </row>
    <row r="2611" spans="1:8" x14ac:dyDescent="0.25">
      <c r="A2611">
        <v>0.16</v>
      </c>
      <c r="B2611">
        <v>0.36</v>
      </c>
      <c r="C2611">
        <v>93.3</v>
      </c>
      <c r="D2611">
        <v>93.3</v>
      </c>
      <c r="E2611" s="6">
        <f t="shared" si="39"/>
        <v>0</v>
      </c>
      <c r="F2611" s="7">
        <f>E2611/D2611</f>
        <v>0</v>
      </c>
      <c r="G2611" s="2"/>
      <c r="H2611" s="2"/>
    </row>
    <row r="2612" spans="1:8" x14ac:dyDescent="0.25">
      <c r="A2612">
        <v>0.15</v>
      </c>
      <c r="B2612">
        <v>0.38</v>
      </c>
      <c r="C2612">
        <v>93.24</v>
      </c>
      <c r="D2612">
        <v>93.23</v>
      </c>
      <c r="E2612" s="6">
        <f t="shared" si="39"/>
        <v>9.9999999999909051E-3</v>
      </c>
      <c r="F2612" s="7">
        <f>E2612/D2612</f>
        <v>1.072616110693007E-4</v>
      </c>
      <c r="G2612" s="2"/>
      <c r="H2612" s="2"/>
    </row>
    <row r="2613" spans="1:8" x14ac:dyDescent="0.25">
      <c r="A2613">
        <v>0.14000000000000001</v>
      </c>
      <c r="B2613">
        <v>0.38</v>
      </c>
      <c r="C2613">
        <v>93.65</v>
      </c>
      <c r="D2613">
        <v>93.65</v>
      </c>
      <c r="E2613" s="6">
        <f t="shared" si="39"/>
        <v>0</v>
      </c>
      <c r="F2613" s="7">
        <f>E2613/D2613</f>
        <v>0</v>
      </c>
      <c r="G2613" s="2"/>
      <c r="H2613" s="2"/>
    </row>
    <row r="2614" spans="1:8" x14ac:dyDescent="0.25">
      <c r="A2614">
        <v>0.16</v>
      </c>
      <c r="B2614">
        <v>0.38</v>
      </c>
      <c r="C2614">
        <v>92.83</v>
      </c>
      <c r="D2614">
        <v>92.83</v>
      </c>
      <c r="E2614" s="6">
        <f t="shared" si="39"/>
        <v>0</v>
      </c>
      <c r="F2614" s="7">
        <f>E2614/D2614</f>
        <v>0</v>
      </c>
      <c r="G2614" s="2"/>
      <c r="H2614" s="2"/>
    </row>
    <row r="2615" spans="1:8" x14ac:dyDescent="0.25">
      <c r="A2615">
        <v>0.17</v>
      </c>
      <c r="B2615">
        <v>0.37</v>
      </c>
      <c r="C2615">
        <v>92.87</v>
      </c>
      <c r="D2615">
        <v>92.87</v>
      </c>
      <c r="E2615" s="6">
        <f t="shared" si="39"/>
        <v>0</v>
      </c>
      <c r="F2615" s="7">
        <f>E2615/D2615</f>
        <v>0</v>
      </c>
      <c r="G2615" s="2"/>
      <c r="H2615" s="2"/>
    </row>
    <row r="2616" spans="1:8" x14ac:dyDescent="0.25">
      <c r="A2616">
        <v>0.15</v>
      </c>
      <c r="B2616">
        <v>0.39</v>
      </c>
      <c r="C2616">
        <v>93.22</v>
      </c>
      <c r="D2616">
        <v>93.22</v>
      </c>
      <c r="E2616" s="6">
        <f t="shared" si="39"/>
        <v>0</v>
      </c>
      <c r="F2616" s="7">
        <f>E2616/D2616</f>
        <v>0</v>
      </c>
      <c r="G2616" s="2"/>
      <c r="H2616" s="2"/>
    </row>
    <row r="2617" spans="1:8" x14ac:dyDescent="0.25">
      <c r="A2617">
        <v>0.16</v>
      </c>
      <c r="B2617">
        <v>0.39</v>
      </c>
      <c r="C2617">
        <v>92.79</v>
      </c>
      <c r="D2617">
        <v>92.79</v>
      </c>
      <c r="E2617" s="6">
        <f t="shared" si="39"/>
        <v>0</v>
      </c>
      <c r="F2617" s="7">
        <f>E2617/D2617</f>
        <v>0</v>
      </c>
      <c r="G2617" s="2"/>
      <c r="H2617" s="2"/>
    </row>
    <row r="2618" spans="1:8" x14ac:dyDescent="0.25">
      <c r="A2618">
        <v>0.14000000000000001</v>
      </c>
      <c r="B2618">
        <v>0.39</v>
      </c>
      <c r="C2618">
        <v>93.65</v>
      </c>
      <c r="D2618">
        <v>93.65</v>
      </c>
      <c r="E2618" s="6">
        <f t="shared" si="39"/>
        <v>0</v>
      </c>
      <c r="F2618" s="7">
        <f>E2618/D2618</f>
        <v>0</v>
      </c>
      <c r="G2618" s="2"/>
      <c r="H2618" s="2"/>
    </row>
    <row r="2619" spans="1:8" x14ac:dyDescent="0.25">
      <c r="A2619">
        <v>0.13</v>
      </c>
      <c r="B2619">
        <v>0.38</v>
      </c>
      <c r="C2619">
        <v>94.07</v>
      </c>
      <c r="D2619">
        <v>94.07</v>
      </c>
      <c r="E2619" s="6">
        <f t="shared" si="39"/>
        <v>0</v>
      </c>
      <c r="F2619" s="7">
        <f>E2619/D2619</f>
        <v>0</v>
      </c>
      <c r="G2619" s="2"/>
      <c r="H2619" s="2"/>
    </row>
    <row r="2620" spans="1:8" x14ac:dyDescent="0.25">
      <c r="A2620">
        <v>0.15</v>
      </c>
      <c r="B2620">
        <v>0.39</v>
      </c>
      <c r="C2620">
        <v>92.77</v>
      </c>
      <c r="D2620">
        <v>92.77</v>
      </c>
      <c r="E2620" s="6">
        <f t="shared" si="39"/>
        <v>0</v>
      </c>
      <c r="F2620" s="7">
        <f>E2620/D2620</f>
        <v>0</v>
      </c>
      <c r="G2620" s="2"/>
      <c r="H2620" s="2"/>
    </row>
    <row r="2621" spans="1:8" x14ac:dyDescent="0.25">
      <c r="A2621">
        <v>0.14000000000000001</v>
      </c>
      <c r="B2621">
        <v>0.39</v>
      </c>
      <c r="C2621">
        <v>93.21</v>
      </c>
      <c r="D2621">
        <v>93.21</v>
      </c>
      <c r="E2621" s="6">
        <f t="shared" si="39"/>
        <v>0</v>
      </c>
      <c r="F2621" s="7">
        <f>E2621/D2621</f>
        <v>0</v>
      </c>
      <c r="G2621" s="2"/>
      <c r="H2621" s="2"/>
    </row>
    <row r="2622" spans="1:8" x14ac:dyDescent="0.25">
      <c r="A2622">
        <v>0.16</v>
      </c>
      <c r="B2622">
        <v>0.39</v>
      </c>
      <c r="C2622">
        <v>92.33</v>
      </c>
      <c r="D2622">
        <v>92.33</v>
      </c>
      <c r="E2622" s="6">
        <f t="shared" si="39"/>
        <v>0</v>
      </c>
      <c r="F2622" s="7">
        <f>E2622/D2622</f>
        <v>0</v>
      </c>
      <c r="G2622" s="2"/>
      <c r="H2622" s="2"/>
    </row>
    <row r="2623" spans="1:8" x14ac:dyDescent="0.25">
      <c r="A2623">
        <v>0.17</v>
      </c>
      <c r="B2623">
        <v>0.39</v>
      </c>
      <c r="C2623">
        <v>92.37</v>
      </c>
      <c r="D2623">
        <v>92.37</v>
      </c>
      <c r="E2623" s="6">
        <f t="shared" si="39"/>
        <v>0</v>
      </c>
      <c r="F2623" s="7">
        <f>E2623/D2623</f>
        <v>0</v>
      </c>
      <c r="G2623" s="2"/>
      <c r="H2623" s="2"/>
    </row>
    <row r="2624" spans="1:8" x14ac:dyDescent="0.25">
      <c r="A2624">
        <v>0.16</v>
      </c>
      <c r="B2624">
        <v>0.4</v>
      </c>
      <c r="C2624">
        <v>92.3</v>
      </c>
      <c r="D2624">
        <v>92.3</v>
      </c>
      <c r="E2624" s="6">
        <f t="shared" si="39"/>
        <v>0</v>
      </c>
      <c r="F2624" s="7">
        <f>E2624/D2624</f>
        <v>0</v>
      </c>
      <c r="G2624" s="2"/>
      <c r="H2624" s="2"/>
    </row>
    <row r="2625" spans="1:8" x14ac:dyDescent="0.25">
      <c r="A2625">
        <v>0.15</v>
      </c>
      <c r="B2625">
        <v>0.4</v>
      </c>
      <c r="C2625">
        <v>92.75</v>
      </c>
      <c r="D2625">
        <v>92.75</v>
      </c>
      <c r="E2625" s="6">
        <f t="shared" si="39"/>
        <v>0</v>
      </c>
      <c r="F2625" s="7">
        <f>E2625/D2625</f>
        <v>0</v>
      </c>
      <c r="G2625" s="2"/>
      <c r="H2625" s="2"/>
    </row>
    <row r="2626" spans="1:8" x14ac:dyDescent="0.25">
      <c r="A2626">
        <v>0.17</v>
      </c>
      <c r="B2626">
        <v>0.4</v>
      </c>
      <c r="C2626">
        <v>91.85</v>
      </c>
      <c r="D2626">
        <v>91.85</v>
      </c>
      <c r="E2626" s="6">
        <f t="shared" si="39"/>
        <v>0</v>
      </c>
      <c r="F2626" s="7">
        <f>E2626/D2626</f>
        <v>0</v>
      </c>
      <c r="G2626" s="2"/>
      <c r="H2626" s="2"/>
    </row>
    <row r="2627" spans="1:8" x14ac:dyDescent="0.25">
      <c r="A2627">
        <v>0.17</v>
      </c>
      <c r="B2627">
        <v>0.39</v>
      </c>
      <c r="C2627">
        <v>91.91</v>
      </c>
      <c r="D2627">
        <v>91.9</v>
      </c>
      <c r="E2627" s="6">
        <f t="shared" si="39"/>
        <v>9.9999999999909051E-3</v>
      </c>
      <c r="F2627" s="7">
        <f>E2627/D2627</f>
        <v>1.0881392818270843E-4</v>
      </c>
      <c r="G2627" s="2"/>
      <c r="H2627" s="2"/>
    </row>
    <row r="2628" spans="1:8" x14ac:dyDescent="0.25">
      <c r="A2628">
        <v>0.16</v>
      </c>
      <c r="B2628">
        <v>0.41</v>
      </c>
      <c r="C2628">
        <v>91.81</v>
      </c>
      <c r="D2628">
        <v>91.81</v>
      </c>
      <c r="E2628" s="6">
        <f t="shared" si="39"/>
        <v>0</v>
      </c>
      <c r="F2628" s="7">
        <f>E2628/D2628</f>
        <v>0</v>
      </c>
      <c r="G2628" s="2"/>
      <c r="H2628" s="2"/>
    </row>
    <row r="2629" spans="1:8" x14ac:dyDescent="0.25">
      <c r="A2629">
        <v>0.15</v>
      </c>
      <c r="B2629">
        <v>0.41</v>
      </c>
      <c r="C2629">
        <v>92.28</v>
      </c>
      <c r="D2629">
        <v>92.28</v>
      </c>
      <c r="E2629" s="6">
        <f t="shared" si="39"/>
        <v>0</v>
      </c>
      <c r="F2629" s="7">
        <f>E2629/D2629</f>
        <v>0</v>
      </c>
      <c r="G2629" s="2"/>
      <c r="H2629" s="2"/>
    </row>
    <row r="2630" spans="1:8" x14ac:dyDescent="0.25">
      <c r="A2630">
        <v>0.17</v>
      </c>
      <c r="B2630">
        <v>0.41</v>
      </c>
      <c r="C2630">
        <v>91.36</v>
      </c>
      <c r="D2630">
        <v>91.36</v>
      </c>
      <c r="E2630" s="6">
        <f t="shared" si="39"/>
        <v>0</v>
      </c>
      <c r="F2630" s="7">
        <f>E2630/D2630</f>
        <v>0</v>
      </c>
      <c r="G2630" s="2"/>
      <c r="H2630" s="2"/>
    </row>
    <row r="2631" spans="1:8" x14ac:dyDescent="0.25">
      <c r="A2631">
        <v>0.18</v>
      </c>
      <c r="B2631">
        <v>0.4</v>
      </c>
      <c r="C2631">
        <v>91.42</v>
      </c>
      <c r="D2631">
        <v>91.42</v>
      </c>
      <c r="E2631" s="6">
        <f t="shared" si="39"/>
        <v>0</v>
      </c>
      <c r="F2631" s="7">
        <f>E2631/D2631</f>
        <v>0</v>
      </c>
      <c r="G2631" s="2"/>
      <c r="H2631" s="2"/>
    </row>
    <row r="2632" spans="1:8" x14ac:dyDescent="0.25">
      <c r="A2632">
        <v>0.17</v>
      </c>
      <c r="B2632">
        <v>0.42</v>
      </c>
      <c r="C2632">
        <v>91.3</v>
      </c>
      <c r="D2632">
        <v>91.31</v>
      </c>
      <c r="E2632" s="6">
        <f t="shared" si="39"/>
        <v>1.0000000000005116E-2</v>
      </c>
      <c r="F2632" s="7">
        <f>E2632/D2632</f>
        <v>1.0951702989820518E-4</v>
      </c>
      <c r="G2632" s="2"/>
      <c r="H2632" s="2"/>
    </row>
    <row r="2633" spans="1:8" x14ac:dyDescent="0.25">
      <c r="A2633">
        <v>0.16</v>
      </c>
      <c r="B2633">
        <v>0.42</v>
      </c>
      <c r="C2633">
        <v>91.78</v>
      </c>
      <c r="D2633">
        <v>91.78</v>
      </c>
      <c r="E2633" s="6">
        <f t="shared" si="39"/>
        <v>0</v>
      </c>
      <c r="F2633" s="7">
        <f>E2633/D2633</f>
        <v>0</v>
      </c>
      <c r="G2633" s="2"/>
      <c r="H2633" s="2"/>
    </row>
    <row r="2634" spans="1:8" x14ac:dyDescent="0.25">
      <c r="A2634">
        <v>0.18</v>
      </c>
      <c r="B2634">
        <v>0.42</v>
      </c>
      <c r="C2634">
        <v>90.84</v>
      </c>
      <c r="D2634">
        <v>90.84</v>
      </c>
      <c r="E2634" s="6">
        <f t="shared" si="39"/>
        <v>0</v>
      </c>
      <c r="F2634" s="7">
        <f>E2634/D2634</f>
        <v>0</v>
      </c>
      <c r="G2634" s="2"/>
      <c r="H2634" s="2"/>
    </row>
    <row r="2635" spans="1:8" x14ac:dyDescent="0.25">
      <c r="A2635">
        <v>0.18</v>
      </c>
      <c r="B2635">
        <v>0.41</v>
      </c>
      <c r="C2635">
        <v>90.91</v>
      </c>
      <c r="D2635">
        <v>90.91</v>
      </c>
      <c r="E2635" s="6">
        <f t="shared" si="39"/>
        <v>0</v>
      </c>
      <c r="F2635" s="7">
        <f>E2635/D2635</f>
        <v>0</v>
      </c>
      <c r="G2635" s="2"/>
      <c r="H2635" s="2"/>
    </row>
    <row r="2636" spans="1:8" x14ac:dyDescent="0.25">
      <c r="A2636">
        <v>0.16</v>
      </c>
      <c r="B2636">
        <v>0.43</v>
      </c>
      <c r="C2636">
        <v>91.26</v>
      </c>
      <c r="D2636">
        <v>91.26</v>
      </c>
      <c r="E2636" s="6">
        <f t="shared" si="39"/>
        <v>0</v>
      </c>
      <c r="F2636" s="7">
        <f>E2636/D2636</f>
        <v>0</v>
      </c>
      <c r="G2636" s="2"/>
      <c r="H2636" s="2"/>
    </row>
    <row r="2637" spans="1:8" x14ac:dyDescent="0.25">
      <c r="A2637">
        <v>0.17</v>
      </c>
      <c r="B2637">
        <v>0.43</v>
      </c>
      <c r="C2637">
        <v>90.78</v>
      </c>
      <c r="D2637">
        <v>90.78</v>
      </c>
      <c r="E2637" s="6">
        <f t="shared" si="39"/>
        <v>0</v>
      </c>
      <c r="F2637" s="7">
        <f>E2637/D2637</f>
        <v>0</v>
      </c>
      <c r="G2637" s="2"/>
      <c r="H2637" s="2"/>
    </row>
    <row r="2638" spans="1:8" x14ac:dyDescent="0.25">
      <c r="A2638">
        <v>0.15</v>
      </c>
      <c r="B2638">
        <v>0.43</v>
      </c>
      <c r="C2638">
        <v>91.76</v>
      </c>
      <c r="D2638">
        <v>91.76</v>
      </c>
      <c r="E2638" s="6">
        <f t="shared" si="39"/>
        <v>0</v>
      </c>
      <c r="F2638" s="7">
        <f>E2638/D2638</f>
        <v>0</v>
      </c>
      <c r="G2638" s="2"/>
      <c r="H2638" s="2"/>
    </row>
    <row r="2639" spans="1:8" x14ac:dyDescent="0.25">
      <c r="A2639">
        <v>0.15</v>
      </c>
      <c r="B2639">
        <v>0.42</v>
      </c>
      <c r="C2639">
        <v>92.27</v>
      </c>
      <c r="D2639">
        <v>92.26</v>
      </c>
      <c r="E2639" s="6">
        <f t="shared" si="39"/>
        <v>9.9999999999909051E-3</v>
      </c>
      <c r="F2639" s="7">
        <f>E2639/D2639</f>
        <v>1.0838933448938765E-4</v>
      </c>
      <c r="G2639" s="2"/>
      <c r="H2639" s="2"/>
    </row>
    <row r="2640" spans="1:8" x14ac:dyDescent="0.25">
      <c r="A2640">
        <v>0.17</v>
      </c>
      <c r="B2640">
        <v>0.44</v>
      </c>
      <c r="C2640">
        <v>90.73</v>
      </c>
      <c r="D2640">
        <v>90.73</v>
      </c>
      <c r="E2640" s="6">
        <f t="shared" si="39"/>
        <v>0</v>
      </c>
      <c r="F2640" s="7">
        <f>E2640/D2640</f>
        <v>0</v>
      </c>
      <c r="G2640" s="2"/>
      <c r="H2640" s="2"/>
    </row>
    <row r="2641" spans="1:8" x14ac:dyDescent="0.25">
      <c r="A2641">
        <v>0.16</v>
      </c>
      <c r="B2641">
        <v>0.44</v>
      </c>
      <c r="C2641">
        <v>91.23</v>
      </c>
      <c r="D2641">
        <v>91.23</v>
      </c>
      <c r="E2641" s="6">
        <f t="shared" si="39"/>
        <v>0</v>
      </c>
      <c r="F2641" s="7">
        <f>E2641/D2641</f>
        <v>0</v>
      </c>
      <c r="G2641" s="2"/>
      <c r="H2641" s="2"/>
    </row>
    <row r="2642" spans="1:8" x14ac:dyDescent="0.25">
      <c r="A2642">
        <v>0.18</v>
      </c>
      <c r="B2642">
        <v>0.44</v>
      </c>
      <c r="C2642">
        <v>90.23</v>
      </c>
      <c r="D2642">
        <v>90.23</v>
      </c>
      <c r="E2642" s="6">
        <f t="shared" si="39"/>
        <v>0</v>
      </c>
      <c r="F2642" s="7">
        <f>E2642/D2642</f>
        <v>0</v>
      </c>
      <c r="G2642" s="2"/>
      <c r="H2642" s="2"/>
    </row>
    <row r="2643" spans="1:8" x14ac:dyDescent="0.25">
      <c r="A2643">
        <v>0.18</v>
      </c>
      <c r="B2643">
        <v>0.43</v>
      </c>
      <c r="C2643">
        <v>90.3</v>
      </c>
      <c r="D2643">
        <v>90.31</v>
      </c>
      <c r="E2643" s="6">
        <f t="shared" si="39"/>
        <v>1.0000000000005116E-2</v>
      </c>
      <c r="F2643" s="7">
        <f>E2643/D2643</f>
        <v>1.1072970878092255E-4</v>
      </c>
      <c r="G2643" s="2"/>
      <c r="H2643" s="2"/>
    </row>
    <row r="2644" spans="1:8" x14ac:dyDescent="0.25">
      <c r="A2644">
        <v>0.16</v>
      </c>
      <c r="B2644">
        <v>0.45</v>
      </c>
      <c r="C2644">
        <v>90.69</v>
      </c>
      <c r="D2644">
        <v>90.69</v>
      </c>
      <c r="E2644" s="6">
        <f t="shared" si="39"/>
        <v>0</v>
      </c>
      <c r="F2644" s="7">
        <f>E2644/D2644</f>
        <v>0</v>
      </c>
      <c r="G2644" s="2"/>
      <c r="H2644" s="2"/>
    </row>
    <row r="2645" spans="1:8" x14ac:dyDescent="0.25">
      <c r="A2645">
        <v>0.17</v>
      </c>
      <c r="B2645">
        <v>0.45</v>
      </c>
      <c r="C2645">
        <v>90.17</v>
      </c>
      <c r="D2645">
        <v>90.17</v>
      </c>
      <c r="E2645" s="6">
        <f t="shared" si="39"/>
        <v>0</v>
      </c>
      <c r="F2645" s="7">
        <f>E2645/D2645</f>
        <v>0</v>
      </c>
      <c r="G2645" s="2"/>
      <c r="H2645" s="2"/>
    </row>
    <row r="2646" spans="1:8" x14ac:dyDescent="0.25">
      <c r="A2646">
        <v>0.15</v>
      </c>
      <c r="B2646">
        <v>0.45</v>
      </c>
      <c r="C2646">
        <v>91.21</v>
      </c>
      <c r="D2646">
        <v>91.21</v>
      </c>
      <c r="E2646" s="6">
        <f t="shared" si="39"/>
        <v>0</v>
      </c>
      <c r="F2646" s="7">
        <f>E2646/D2646</f>
        <v>0</v>
      </c>
      <c r="G2646" s="2"/>
      <c r="H2646" s="2"/>
    </row>
    <row r="2647" spans="1:8" x14ac:dyDescent="0.25">
      <c r="A2647">
        <v>0.15</v>
      </c>
      <c r="B2647">
        <v>0.44</v>
      </c>
      <c r="C2647">
        <v>91.75</v>
      </c>
      <c r="D2647">
        <v>91.75</v>
      </c>
      <c r="E2647" s="6">
        <f t="shared" si="39"/>
        <v>0</v>
      </c>
      <c r="F2647" s="7">
        <f>E2647/D2647</f>
        <v>0</v>
      </c>
      <c r="G2647" s="2"/>
      <c r="H2647" s="2"/>
    </row>
    <row r="2648" spans="1:8" x14ac:dyDescent="0.25">
      <c r="A2648">
        <v>0.17</v>
      </c>
      <c r="B2648">
        <v>0.45</v>
      </c>
      <c r="C2648">
        <v>90.12</v>
      </c>
      <c r="D2648">
        <v>90.12</v>
      </c>
      <c r="E2648" s="6">
        <f t="shared" si="39"/>
        <v>0</v>
      </c>
      <c r="F2648" s="7">
        <f>E2648/D2648</f>
        <v>0</v>
      </c>
      <c r="G2648" s="2"/>
      <c r="H2648" s="2"/>
    </row>
    <row r="2649" spans="1:8" x14ac:dyDescent="0.25">
      <c r="A2649">
        <v>0.16</v>
      </c>
      <c r="B2649">
        <v>0.45</v>
      </c>
      <c r="C2649">
        <v>90.66</v>
      </c>
      <c r="D2649">
        <v>90.66</v>
      </c>
      <c r="E2649" s="6">
        <f t="shared" si="39"/>
        <v>0</v>
      </c>
      <c r="F2649" s="7">
        <f>E2649/D2649</f>
        <v>0</v>
      </c>
      <c r="G2649" s="2"/>
      <c r="H2649" s="2"/>
    </row>
    <row r="2650" spans="1:8" x14ac:dyDescent="0.25">
      <c r="A2650">
        <v>0.18</v>
      </c>
      <c r="B2650">
        <v>0.45</v>
      </c>
      <c r="C2650">
        <v>89.59</v>
      </c>
      <c r="D2650">
        <v>89.59</v>
      </c>
      <c r="E2650" s="6">
        <f t="shared" si="39"/>
        <v>0</v>
      </c>
      <c r="F2650" s="7">
        <f>E2650/D2650</f>
        <v>0</v>
      </c>
      <c r="G2650" s="2"/>
      <c r="H2650" s="2"/>
    </row>
    <row r="2651" spans="1:8" x14ac:dyDescent="0.25">
      <c r="A2651">
        <v>0.18</v>
      </c>
      <c r="B2651">
        <v>0.45</v>
      </c>
      <c r="C2651">
        <v>89.67</v>
      </c>
      <c r="D2651">
        <v>89.67</v>
      </c>
      <c r="E2651" s="6">
        <f t="shared" si="39"/>
        <v>0</v>
      </c>
      <c r="F2651" s="7">
        <f>E2651/D2651</f>
        <v>0</v>
      </c>
      <c r="G2651" s="2"/>
      <c r="H2651" s="2"/>
    </row>
    <row r="2652" spans="1:8" x14ac:dyDescent="0.25">
      <c r="A2652">
        <v>0.16</v>
      </c>
      <c r="B2652">
        <v>0.46</v>
      </c>
      <c r="C2652">
        <v>90.08</v>
      </c>
      <c r="D2652">
        <v>90.08</v>
      </c>
      <c r="E2652" s="6">
        <f t="shared" si="39"/>
        <v>0</v>
      </c>
      <c r="F2652" s="7">
        <f>E2652/D2652</f>
        <v>0</v>
      </c>
      <c r="G2652" s="2"/>
      <c r="H2652" s="2"/>
    </row>
    <row r="2653" spans="1:8" x14ac:dyDescent="0.25">
      <c r="A2653">
        <v>0.17</v>
      </c>
      <c r="B2653">
        <v>0.46</v>
      </c>
      <c r="C2653">
        <v>89.53</v>
      </c>
      <c r="D2653">
        <v>89.53</v>
      </c>
      <c r="E2653" s="6">
        <f t="shared" si="39"/>
        <v>0</v>
      </c>
      <c r="F2653" s="7">
        <f>E2653/D2653</f>
        <v>0</v>
      </c>
      <c r="G2653" s="2"/>
      <c r="H2653" s="2"/>
    </row>
    <row r="2654" spans="1:8" x14ac:dyDescent="0.25">
      <c r="A2654">
        <v>0.15</v>
      </c>
      <c r="B2654">
        <v>0.46</v>
      </c>
      <c r="C2654">
        <v>90.64</v>
      </c>
      <c r="D2654">
        <v>90.64</v>
      </c>
      <c r="E2654" s="6">
        <f t="shared" ref="E2654:E2717" si="40">ABS(D2654-C2654)</f>
        <v>0</v>
      </c>
      <c r="F2654" s="7">
        <f>E2654/D2654</f>
        <v>0</v>
      </c>
      <c r="G2654" s="2"/>
      <c r="H2654" s="2"/>
    </row>
    <row r="2655" spans="1:8" x14ac:dyDescent="0.25">
      <c r="A2655">
        <v>0.15</v>
      </c>
      <c r="B2655">
        <v>0.45</v>
      </c>
      <c r="C2655">
        <v>91.2</v>
      </c>
      <c r="D2655">
        <v>91.2</v>
      </c>
      <c r="E2655" s="6">
        <f t="shared" si="40"/>
        <v>0</v>
      </c>
      <c r="F2655" s="7">
        <f>E2655/D2655</f>
        <v>0</v>
      </c>
      <c r="G2655" s="2"/>
      <c r="H2655" s="2"/>
    </row>
    <row r="2656" spans="1:8" x14ac:dyDescent="0.25">
      <c r="A2656">
        <v>0.16</v>
      </c>
      <c r="B2656">
        <v>0.47</v>
      </c>
      <c r="C2656">
        <v>90.04</v>
      </c>
      <c r="D2656">
        <v>90.04</v>
      </c>
      <c r="E2656" s="6">
        <f t="shared" si="40"/>
        <v>0</v>
      </c>
      <c r="F2656" s="7">
        <f>E2656/D2656</f>
        <v>0</v>
      </c>
      <c r="G2656" s="2"/>
      <c r="H2656" s="2"/>
    </row>
    <row r="2657" spans="1:8" x14ac:dyDescent="0.25">
      <c r="A2657">
        <v>0.17</v>
      </c>
      <c r="B2657">
        <v>0.47</v>
      </c>
      <c r="C2657">
        <v>89.47</v>
      </c>
      <c r="D2657">
        <v>89.47</v>
      </c>
      <c r="E2657" s="6">
        <f t="shared" si="40"/>
        <v>0</v>
      </c>
      <c r="F2657" s="7">
        <f>E2657/D2657</f>
        <v>0</v>
      </c>
      <c r="G2657" s="2"/>
      <c r="H2657" s="2"/>
    </row>
    <row r="2658" spans="1:8" x14ac:dyDescent="0.25">
      <c r="A2658">
        <v>0.15</v>
      </c>
      <c r="B2658">
        <v>0.47</v>
      </c>
      <c r="C2658">
        <v>90.63</v>
      </c>
      <c r="D2658">
        <v>90.63</v>
      </c>
      <c r="E2658" s="6">
        <f t="shared" si="40"/>
        <v>0</v>
      </c>
      <c r="F2658" s="7">
        <f>E2658/D2658</f>
        <v>0</v>
      </c>
      <c r="G2658" s="2"/>
      <c r="H2658" s="2"/>
    </row>
    <row r="2659" spans="1:8" x14ac:dyDescent="0.25">
      <c r="A2659">
        <v>0.14000000000000001</v>
      </c>
      <c r="B2659">
        <v>0.46</v>
      </c>
      <c r="C2659">
        <v>91.21</v>
      </c>
      <c r="D2659">
        <v>91.21</v>
      </c>
      <c r="E2659" s="6">
        <f t="shared" si="40"/>
        <v>0</v>
      </c>
      <c r="F2659" s="7">
        <f>E2659/D2659</f>
        <v>0</v>
      </c>
      <c r="G2659" s="2"/>
      <c r="H2659" s="2"/>
    </row>
    <row r="2660" spans="1:8" x14ac:dyDescent="0.25">
      <c r="A2660">
        <v>0.15</v>
      </c>
      <c r="B2660">
        <v>0.48</v>
      </c>
      <c r="C2660">
        <v>90.02</v>
      </c>
      <c r="D2660">
        <v>90.02</v>
      </c>
      <c r="E2660" s="6">
        <f t="shared" si="40"/>
        <v>0</v>
      </c>
      <c r="F2660" s="7">
        <f>E2660/D2660</f>
        <v>0</v>
      </c>
      <c r="G2660" s="2"/>
      <c r="H2660" s="2"/>
    </row>
    <row r="2661" spans="1:8" x14ac:dyDescent="0.25">
      <c r="A2661">
        <v>0.16</v>
      </c>
      <c r="B2661">
        <v>0.48</v>
      </c>
      <c r="C2661">
        <v>89.43</v>
      </c>
      <c r="D2661">
        <v>89.43</v>
      </c>
      <c r="E2661" s="6">
        <f t="shared" si="40"/>
        <v>0</v>
      </c>
      <c r="F2661" s="7">
        <f>E2661/D2661</f>
        <v>0</v>
      </c>
      <c r="G2661" s="2"/>
      <c r="H2661" s="2"/>
    </row>
    <row r="2662" spans="1:8" x14ac:dyDescent="0.25">
      <c r="A2662">
        <v>0.19</v>
      </c>
      <c r="B2662">
        <v>0.45</v>
      </c>
      <c r="C2662">
        <v>89.08</v>
      </c>
      <c r="D2662">
        <v>89.08</v>
      </c>
      <c r="E2662" s="6">
        <f t="shared" si="40"/>
        <v>0</v>
      </c>
      <c r="F2662" s="7">
        <f>E2662/D2662</f>
        <v>0</v>
      </c>
      <c r="G2662" s="2"/>
      <c r="H2662" s="2"/>
    </row>
    <row r="2663" spans="1:8" x14ac:dyDescent="0.25">
      <c r="A2663">
        <v>0.18</v>
      </c>
      <c r="B2663">
        <v>0.46</v>
      </c>
      <c r="C2663">
        <v>88.99</v>
      </c>
      <c r="D2663">
        <v>88.99</v>
      </c>
      <c r="E2663" s="6">
        <f t="shared" si="40"/>
        <v>0</v>
      </c>
      <c r="F2663" s="7">
        <f>E2663/D2663</f>
        <v>0</v>
      </c>
      <c r="G2663" s="2"/>
      <c r="H2663" s="2"/>
    </row>
    <row r="2664" spans="1:8" x14ac:dyDescent="0.25">
      <c r="A2664">
        <v>0.14000000000000001</v>
      </c>
      <c r="B2664">
        <v>0.48</v>
      </c>
      <c r="C2664">
        <v>90.63</v>
      </c>
      <c r="D2664">
        <v>90.63</v>
      </c>
      <c r="E2664" s="6">
        <f t="shared" si="40"/>
        <v>0</v>
      </c>
      <c r="F2664" s="7">
        <f>E2664/D2664</f>
        <v>0</v>
      </c>
      <c r="G2664" s="2"/>
      <c r="H2664" s="2"/>
    </row>
    <row r="2665" spans="1:8" x14ac:dyDescent="0.25">
      <c r="A2665">
        <v>0.14000000000000001</v>
      </c>
      <c r="B2665">
        <v>0.47</v>
      </c>
      <c r="C2665">
        <v>91.22</v>
      </c>
      <c r="D2665">
        <v>91.22</v>
      </c>
      <c r="E2665" s="6">
        <f t="shared" si="40"/>
        <v>0</v>
      </c>
      <c r="F2665" s="7">
        <f>E2665/D2665</f>
        <v>0</v>
      </c>
      <c r="G2665" s="2"/>
      <c r="H2665" s="2"/>
    </row>
    <row r="2666" spans="1:8" x14ac:dyDescent="0.25">
      <c r="A2666">
        <v>0.15</v>
      </c>
      <c r="B2666">
        <v>0.49</v>
      </c>
      <c r="C2666">
        <v>90.02</v>
      </c>
      <c r="D2666">
        <v>90.02</v>
      </c>
      <c r="E2666" s="6">
        <f t="shared" si="40"/>
        <v>0</v>
      </c>
      <c r="F2666" s="7">
        <f>E2666/D2666</f>
        <v>0</v>
      </c>
      <c r="G2666" s="2"/>
      <c r="H2666" s="2"/>
    </row>
    <row r="2667" spans="1:8" x14ac:dyDescent="0.25">
      <c r="A2667">
        <v>0.16</v>
      </c>
      <c r="B2667">
        <v>0.49</v>
      </c>
      <c r="C2667">
        <v>89.4</v>
      </c>
      <c r="D2667">
        <v>89.4</v>
      </c>
      <c r="E2667" s="6">
        <f t="shared" si="40"/>
        <v>0</v>
      </c>
      <c r="F2667" s="7">
        <f>E2667/D2667</f>
        <v>0</v>
      </c>
      <c r="G2667" s="2"/>
      <c r="H2667" s="2"/>
    </row>
    <row r="2668" spans="1:8" x14ac:dyDescent="0.25">
      <c r="A2668">
        <v>0.14000000000000001</v>
      </c>
      <c r="B2668">
        <v>0.49</v>
      </c>
      <c r="C2668">
        <v>90.65</v>
      </c>
      <c r="D2668">
        <v>90.65</v>
      </c>
      <c r="E2668" s="6">
        <f t="shared" si="40"/>
        <v>0</v>
      </c>
      <c r="F2668" s="7">
        <f>E2668/D2668</f>
        <v>0</v>
      </c>
      <c r="G2668" s="2"/>
      <c r="H2668" s="2"/>
    </row>
    <row r="2669" spans="1:8" x14ac:dyDescent="0.25">
      <c r="A2669">
        <v>0.13</v>
      </c>
      <c r="B2669">
        <v>0.48</v>
      </c>
      <c r="C2669">
        <v>91.25</v>
      </c>
      <c r="D2669">
        <v>91.25</v>
      </c>
      <c r="E2669" s="6">
        <f t="shared" si="40"/>
        <v>0</v>
      </c>
      <c r="F2669" s="7">
        <f>E2669/D2669</f>
        <v>0</v>
      </c>
      <c r="G2669" s="2"/>
      <c r="H2669" s="2"/>
    </row>
    <row r="2670" spans="1:8" x14ac:dyDescent="0.25">
      <c r="A2670">
        <v>0.15</v>
      </c>
      <c r="B2670">
        <v>0.5</v>
      </c>
      <c r="C2670">
        <v>89.38</v>
      </c>
      <c r="D2670">
        <v>89.38</v>
      </c>
      <c r="E2670" s="6">
        <f t="shared" si="40"/>
        <v>0</v>
      </c>
      <c r="F2670" s="7">
        <f>E2670/D2670</f>
        <v>0</v>
      </c>
      <c r="G2670" s="2"/>
      <c r="H2670" s="2"/>
    </row>
    <row r="2671" spans="1:8" x14ac:dyDescent="0.25">
      <c r="A2671">
        <v>0.14000000000000001</v>
      </c>
      <c r="B2671">
        <v>0.5</v>
      </c>
      <c r="C2671">
        <v>90.02</v>
      </c>
      <c r="D2671">
        <v>90.02</v>
      </c>
      <c r="E2671" s="6">
        <f t="shared" si="40"/>
        <v>0</v>
      </c>
      <c r="F2671" s="7">
        <f>E2671/D2671</f>
        <v>0</v>
      </c>
      <c r="G2671" s="2"/>
      <c r="H2671" s="2"/>
    </row>
    <row r="2672" spans="1:8" x14ac:dyDescent="0.25">
      <c r="A2672">
        <v>0.16</v>
      </c>
      <c r="B2672">
        <v>0.5</v>
      </c>
      <c r="C2672">
        <v>88.75</v>
      </c>
      <c r="D2672">
        <v>88.75</v>
      </c>
      <c r="E2672" s="6">
        <f t="shared" si="40"/>
        <v>0</v>
      </c>
      <c r="F2672" s="7">
        <f>E2672/D2672</f>
        <v>0</v>
      </c>
      <c r="G2672" s="2"/>
      <c r="H2672" s="2"/>
    </row>
    <row r="2673" spans="1:8" x14ac:dyDescent="0.25">
      <c r="A2673">
        <v>0.17</v>
      </c>
      <c r="B2673">
        <v>0.49</v>
      </c>
      <c r="C2673">
        <v>88.79</v>
      </c>
      <c r="D2673">
        <v>88.79</v>
      </c>
      <c r="E2673" s="6">
        <f t="shared" si="40"/>
        <v>0</v>
      </c>
      <c r="F2673" s="7">
        <f>E2673/D2673</f>
        <v>0</v>
      </c>
      <c r="G2673" s="2"/>
      <c r="H2673" s="2"/>
    </row>
    <row r="2674" spans="1:8" x14ac:dyDescent="0.25">
      <c r="A2674">
        <v>0.15</v>
      </c>
      <c r="B2674">
        <v>0.51</v>
      </c>
      <c r="C2674">
        <v>89.37</v>
      </c>
      <c r="D2674">
        <v>89.37</v>
      </c>
      <c r="E2674" s="6">
        <f t="shared" si="40"/>
        <v>0</v>
      </c>
      <c r="F2674" s="7">
        <f>E2674/D2674</f>
        <v>0</v>
      </c>
      <c r="G2674" s="2"/>
      <c r="H2674" s="2"/>
    </row>
    <row r="2675" spans="1:8" x14ac:dyDescent="0.25">
      <c r="A2675">
        <v>0.16</v>
      </c>
      <c r="B2675">
        <v>0.51</v>
      </c>
      <c r="C2675">
        <v>88.71</v>
      </c>
      <c r="D2675">
        <v>88.71</v>
      </c>
      <c r="E2675" s="6">
        <f t="shared" si="40"/>
        <v>0</v>
      </c>
      <c r="F2675" s="7">
        <f>E2675/D2675</f>
        <v>0</v>
      </c>
      <c r="G2675" s="2"/>
      <c r="H2675" s="2"/>
    </row>
    <row r="2676" spans="1:8" x14ac:dyDescent="0.25">
      <c r="A2676">
        <v>0.14000000000000001</v>
      </c>
      <c r="B2676">
        <v>0.51</v>
      </c>
      <c r="C2676">
        <v>90.04</v>
      </c>
      <c r="D2676">
        <v>90.04</v>
      </c>
      <c r="E2676" s="6">
        <f t="shared" si="40"/>
        <v>0</v>
      </c>
      <c r="F2676" s="7">
        <f>E2676/D2676</f>
        <v>0</v>
      </c>
      <c r="G2676" s="2"/>
      <c r="H2676" s="2"/>
    </row>
    <row r="2677" spans="1:8" x14ac:dyDescent="0.25">
      <c r="A2677">
        <v>0.13</v>
      </c>
      <c r="B2677">
        <v>0.5</v>
      </c>
      <c r="C2677">
        <v>90.68</v>
      </c>
      <c r="D2677">
        <v>90.68</v>
      </c>
      <c r="E2677" s="6">
        <f t="shared" si="40"/>
        <v>0</v>
      </c>
      <c r="F2677" s="7">
        <f>E2677/D2677</f>
        <v>0</v>
      </c>
      <c r="G2677" s="2"/>
      <c r="H2677" s="2"/>
    </row>
    <row r="2678" spans="1:8" x14ac:dyDescent="0.25">
      <c r="A2678">
        <v>0.14000000000000001</v>
      </c>
      <c r="B2678">
        <v>0.52</v>
      </c>
      <c r="C2678">
        <v>89.38</v>
      </c>
      <c r="D2678">
        <v>89.37</v>
      </c>
      <c r="E2678" s="6">
        <f t="shared" si="40"/>
        <v>9.9999999999909051E-3</v>
      </c>
      <c r="F2678" s="7">
        <f>E2678/D2678</f>
        <v>1.1189437171300106E-4</v>
      </c>
      <c r="G2678" s="2"/>
      <c r="H2678" s="2"/>
    </row>
    <row r="2679" spans="1:8" x14ac:dyDescent="0.25">
      <c r="A2679">
        <v>0.15</v>
      </c>
      <c r="B2679">
        <v>0.52</v>
      </c>
      <c r="C2679">
        <v>88.69</v>
      </c>
      <c r="D2679">
        <v>88.69</v>
      </c>
      <c r="E2679" s="6">
        <f t="shared" si="40"/>
        <v>0</v>
      </c>
      <c r="F2679" s="7">
        <f>E2679/D2679</f>
        <v>0</v>
      </c>
      <c r="G2679" s="2"/>
      <c r="H2679" s="2"/>
    </row>
    <row r="2680" spans="1:8" x14ac:dyDescent="0.25">
      <c r="A2680">
        <v>0.17</v>
      </c>
      <c r="B2680">
        <v>0.5</v>
      </c>
      <c r="C2680">
        <v>88.13</v>
      </c>
      <c r="D2680">
        <v>88.13</v>
      </c>
      <c r="E2680" s="6">
        <f t="shared" si="40"/>
        <v>0</v>
      </c>
      <c r="F2680" s="7">
        <f>E2680/D2680</f>
        <v>0</v>
      </c>
      <c r="G2680" s="2"/>
      <c r="H2680" s="2"/>
    </row>
    <row r="2681" spans="1:8" x14ac:dyDescent="0.25">
      <c r="A2681">
        <v>0.17</v>
      </c>
      <c r="B2681">
        <v>0.51</v>
      </c>
      <c r="C2681">
        <v>88.07</v>
      </c>
      <c r="D2681">
        <v>88.07</v>
      </c>
      <c r="E2681" s="6">
        <f t="shared" si="40"/>
        <v>0</v>
      </c>
      <c r="F2681" s="7">
        <f>E2681/D2681</f>
        <v>0</v>
      </c>
      <c r="G2681" s="2"/>
      <c r="H2681" s="2"/>
    </row>
    <row r="2682" spans="1:8" x14ac:dyDescent="0.25">
      <c r="A2682">
        <v>0.13</v>
      </c>
      <c r="B2682">
        <v>0.39</v>
      </c>
      <c r="C2682">
        <v>94.09</v>
      </c>
      <c r="D2682">
        <v>94.09</v>
      </c>
      <c r="E2682" s="6">
        <f t="shared" si="40"/>
        <v>0</v>
      </c>
      <c r="F2682" s="7">
        <f>E2682/D2682</f>
        <v>0</v>
      </c>
      <c r="G2682" s="2"/>
      <c r="H2682" s="2"/>
    </row>
    <row r="2683" spans="1:8" x14ac:dyDescent="0.25">
      <c r="A2683">
        <v>0.13</v>
      </c>
      <c r="B2683">
        <v>0.39</v>
      </c>
      <c r="C2683">
        <v>93.66</v>
      </c>
      <c r="D2683">
        <v>93.66</v>
      </c>
      <c r="E2683" s="6">
        <f t="shared" si="40"/>
        <v>0</v>
      </c>
      <c r="F2683" s="7">
        <f>E2683/D2683</f>
        <v>0</v>
      </c>
      <c r="G2683" s="2"/>
      <c r="H2683" s="2"/>
    </row>
    <row r="2684" spans="1:8" x14ac:dyDescent="0.25">
      <c r="A2684">
        <v>0.13</v>
      </c>
      <c r="B2684">
        <v>0.52</v>
      </c>
      <c r="C2684">
        <v>90.08</v>
      </c>
      <c r="D2684">
        <v>90.07</v>
      </c>
      <c r="E2684" s="6">
        <f t="shared" si="40"/>
        <v>1.0000000000005116E-2</v>
      </c>
      <c r="F2684" s="7">
        <f>E2684/D2684</f>
        <v>1.1102475852120703E-4</v>
      </c>
      <c r="G2684" s="2"/>
      <c r="H2684" s="2"/>
    </row>
    <row r="2685" spans="1:8" x14ac:dyDescent="0.25">
      <c r="A2685">
        <v>0.13</v>
      </c>
      <c r="B2685">
        <v>0.51</v>
      </c>
      <c r="C2685">
        <v>90.73</v>
      </c>
      <c r="D2685">
        <v>90.72</v>
      </c>
      <c r="E2685" s="6">
        <f t="shared" si="40"/>
        <v>1.0000000000005116E-2</v>
      </c>
      <c r="F2685" s="7">
        <f>E2685/D2685</f>
        <v>1.1022927689599996E-4</v>
      </c>
      <c r="G2685" s="2"/>
      <c r="H2685" s="2"/>
    </row>
    <row r="2686" spans="1:8" x14ac:dyDescent="0.25">
      <c r="A2686">
        <v>0.14000000000000001</v>
      </c>
      <c r="B2686">
        <v>0.52</v>
      </c>
      <c r="C2686">
        <v>89.4</v>
      </c>
      <c r="D2686">
        <v>89.39</v>
      </c>
      <c r="E2686" s="6">
        <f t="shared" si="40"/>
        <v>1.0000000000005116E-2</v>
      </c>
      <c r="F2686" s="7">
        <f>E2686/D2686</f>
        <v>1.1186933661489111E-4</v>
      </c>
      <c r="G2686" s="2"/>
      <c r="H2686" s="2"/>
    </row>
    <row r="2687" spans="1:8" x14ac:dyDescent="0.25">
      <c r="A2687">
        <v>0.15</v>
      </c>
      <c r="B2687">
        <v>0.52</v>
      </c>
      <c r="C2687">
        <v>88.68</v>
      </c>
      <c r="D2687">
        <v>88.68</v>
      </c>
      <c r="E2687" s="6">
        <f t="shared" si="40"/>
        <v>0</v>
      </c>
      <c r="F2687" s="7">
        <f>E2687/D2687</f>
        <v>0</v>
      </c>
      <c r="G2687" s="2"/>
      <c r="H2687" s="2"/>
    </row>
    <row r="2688" spans="1:8" x14ac:dyDescent="0.25">
      <c r="A2688">
        <v>0.13</v>
      </c>
      <c r="B2688">
        <v>0.47</v>
      </c>
      <c r="C2688">
        <v>91.83</v>
      </c>
      <c r="D2688">
        <v>91.83</v>
      </c>
      <c r="E2688" s="6">
        <f t="shared" si="40"/>
        <v>0</v>
      </c>
      <c r="F2688" s="7">
        <f>E2688/D2688</f>
        <v>0</v>
      </c>
      <c r="G2688" s="2"/>
      <c r="H2688" s="2"/>
    </row>
    <row r="2689" spans="1:8" x14ac:dyDescent="0.25">
      <c r="A2689">
        <v>0.13</v>
      </c>
      <c r="B2689">
        <v>0.46</v>
      </c>
      <c r="C2689">
        <v>91.79</v>
      </c>
      <c r="D2689">
        <v>91.79</v>
      </c>
      <c r="E2689" s="6">
        <f t="shared" si="40"/>
        <v>0</v>
      </c>
      <c r="F2689" s="7">
        <f>E2689/D2689</f>
        <v>0</v>
      </c>
      <c r="G2689" s="2"/>
      <c r="H2689" s="2"/>
    </row>
    <row r="2690" spans="1:8" x14ac:dyDescent="0.25">
      <c r="A2690">
        <v>0.75</v>
      </c>
      <c r="B2690">
        <v>0.13</v>
      </c>
      <c r="C2690">
        <v>96.95</v>
      </c>
      <c r="D2690">
        <v>96.95</v>
      </c>
      <c r="E2690" s="6">
        <f t="shared" si="40"/>
        <v>0</v>
      </c>
      <c r="F2690" s="7">
        <f>E2690/D2690</f>
        <v>0</v>
      </c>
      <c r="G2690" s="2"/>
      <c r="H2690" s="2"/>
    </row>
    <row r="2691" spans="1:8" x14ac:dyDescent="0.25">
      <c r="A2691">
        <v>0.76</v>
      </c>
      <c r="B2691">
        <v>0.13</v>
      </c>
      <c r="C2691">
        <v>97.05</v>
      </c>
      <c r="D2691">
        <v>97.05</v>
      </c>
      <c r="E2691" s="6">
        <f t="shared" si="40"/>
        <v>0</v>
      </c>
      <c r="F2691" s="7">
        <f>E2691/D2691</f>
        <v>0</v>
      </c>
      <c r="G2691" s="2"/>
      <c r="H2691" s="2"/>
    </row>
    <row r="2692" spans="1:8" x14ac:dyDescent="0.25">
      <c r="A2692">
        <v>0.74</v>
      </c>
      <c r="B2692">
        <v>0.13</v>
      </c>
      <c r="C2692">
        <v>96.86</v>
      </c>
      <c r="D2692">
        <v>96.86</v>
      </c>
      <c r="E2692" s="6">
        <f t="shared" si="40"/>
        <v>0</v>
      </c>
      <c r="F2692" s="7">
        <f>E2692/D2692</f>
        <v>0</v>
      </c>
      <c r="G2692" s="2"/>
      <c r="H2692" s="2"/>
    </row>
    <row r="2693" spans="1:8" x14ac:dyDescent="0.25">
      <c r="A2693">
        <v>0.74</v>
      </c>
      <c r="B2693">
        <v>0.14000000000000001</v>
      </c>
      <c r="C2693">
        <v>96.59</v>
      </c>
      <c r="D2693">
        <v>96.59</v>
      </c>
      <c r="E2693" s="6">
        <f t="shared" si="40"/>
        <v>0</v>
      </c>
      <c r="F2693" s="7">
        <f>E2693/D2693</f>
        <v>0</v>
      </c>
      <c r="G2693" s="2"/>
      <c r="H2693" s="2"/>
    </row>
    <row r="2694" spans="1:8" x14ac:dyDescent="0.25">
      <c r="A2694">
        <v>0.14000000000000001</v>
      </c>
      <c r="B2694">
        <v>0.13</v>
      </c>
      <c r="C2694">
        <v>98.16</v>
      </c>
      <c r="D2694">
        <v>98.16</v>
      </c>
      <c r="E2694" s="6">
        <f t="shared" si="40"/>
        <v>0</v>
      </c>
      <c r="F2694" s="7">
        <f>E2694/D2694</f>
        <v>0</v>
      </c>
      <c r="G2694" s="2"/>
      <c r="H2694" s="2"/>
    </row>
    <row r="2695" spans="1:8" x14ac:dyDescent="0.25">
      <c r="A2695">
        <v>0.15</v>
      </c>
      <c r="B2695">
        <v>0.13</v>
      </c>
      <c r="C2695">
        <v>98.04</v>
      </c>
      <c r="D2695">
        <v>98.04</v>
      </c>
      <c r="E2695" s="6">
        <f t="shared" si="40"/>
        <v>0</v>
      </c>
      <c r="F2695" s="7">
        <f>E2695/D2695</f>
        <v>0</v>
      </c>
      <c r="G2695" s="2"/>
      <c r="H2695" s="2"/>
    </row>
    <row r="2696" spans="1:8" x14ac:dyDescent="0.25">
      <c r="A2696">
        <v>0.13</v>
      </c>
      <c r="B2696">
        <v>0.13</v>
      </c>
      <c r="C2696">
        <v>98.28</v>
      </c>
      <c r="D2696">
        <v>98.28</v>
      </c>
      <c r="E2696" s="6">
        <f t="shared" si="40"/>
        <v>0</v>
      </c>
      <c r="F2696" s="7">
        <f>E2696/D2696</f>
        <v>0</v>
      </c>
      <c r="G2696" s="2"/>
      <c r="H2696" s="2"/>
    </row>
    <row r="2697" spans="1:8" x14ac:dyDescent="0.25">
      <c r="A2697">
        <v>0.13</v>
      </c>
      <c r="B2697">
        <v>0.14000000000000001</v>
      </c>
      <c r="C2697">
        <v>98.23</v>
      </c>
      <c r="D2697">
        <v>98.23</v>
      </c>
      <c r="E2697" s="6">
        <f t="shared" si="40"/>
        <v>0</v>
      </c>
      <c r="F2697" s="7">
        <f>E2697/D2697</f>
        <v>0</v>
      </c>
      <c r="G2697" s="2"/>
      <c r="H2697" s="2"/>
    </row>
    <row r="2698" spans="1:8" x14ac:dyDescent="0.25">
      <c r="A2698">
        <v>0.36</v>
      </c>
      <c r="B2698">
        <v>0.16</v>
      </c>
      <c r="C2698">
        <v>95.33</v>
      </c>
      <c r="D2698">
        <v>95.33</v>
      </c>
      <c r="E2698" s="6">
        <f t="shared" si="40"/>
        <v>0</v>
      </c>
      <c r="F2698" s="7">
        <f>E2698/D2698</f>
        <v>0</v>
      </c>
      <c r="G2698" s="2"/>
      <c r="H2698" s="2"/>
    </row>
    <row r="2699" spans="1:8" x14ac:dyDescent="0.25">
      <c r="A2699">
        <v>0.36</v>
      </c>
      <c r="B2699">
        <v>0.17</v>
      </c>
      <c r="C2699">
        <v>95.02</v>
      </c>
      <c r="D2699">
        <v>95.02</v>
      </c>
      <c r="E2699" s="6">
        <f t="shared" si="40"/>
        <v>0</v>
      </c>
      <c r="F2699" s="7">
        <f>E2699/D2699</f>
        <v>0</v>
      </c>
      <c r="G2699" s="2"/>
      <c r="H2699" s="2"/>
    </row>
    <row r="2700" spans="1:8" x14ac:dyDescent="0.25">
      <c r="A2700">
        <v>0.36</v>
      </c>
      <c r="B2700">
        <v>0.14000000000000001</v>
      </c>
      <c r="C2700">
        <v>95.87</v>
      </c>
      <c r="D2700">
        <v>95.87</v>
      </c>
      <c r="E2700" s="6">
        <f t="shared" si="40"/>
        <v>0</v>
      </c>
      <c r="F2700" s="7">
        <f>E2700/D2700</f>
        <v>0</v>
      </c>
      <c r="G2700" s="2"/>
      <c r="H2700" s="2"/>
    </row>
    <row r="2701" spans="1:8" x14ac:dyDescent="0.25">
      <c r="A2701">
        <v>0.35</v>
      </c>
      <c r="B2701">
        <v>0.15</v>
      </c>
      <c r="C2701">
        <v>95.64</v>
      </c>
      <c r="D2701">
        <v>95.64</v>
      </c>
      <c r="E2701" s="6">
        <f t="shared" si="40"/>
        <v>0</v>
      </c>
      <c r="F2701" s="7">
        <f>E2701/D2701</f>
        <v>0</v>
      </c>
      <c r="G2701" s="2"/>
      <c r="H2701" s="2"/>
    </row>
    <row r="2702" spans="1:8" x14ac:dyDescent="0.25">
      <c r="A2702">
        <v>0.36</v>
      </c>
      <c r="B2702">
        <v>0.13</v>
      </c>
      <c r="C2702">
        <v>96.11</v>
      </c>
      <c r="D2702">
        <v>96.11</v>
      </c>
      <c r="E2702" s="6">
        <f t="shared" si="40"/>
        <v>0</v>
      </c>
      <c r="F2702" s="7">
        <f>E2702/D2702</f>
        <v>0</v>
      </c>
      <c r="G2702" s="2"/>
      <c r="H2702" s="2"/>
    </row>
    <row r="2703" spans="1:8" x14ac:dyDescent="0.25">
      <c r="A2703">
        <v>0.37</v>
      </c>
      <c r="B2703">
        <v>0.13</v>
      </c>
      <c r="C2703">
        <v>96.06</v>
      </c>
      <c r="D2703">
        <v>96.06</v>
      </c>
      <c r="E2703" s="6">
        <f t="shared" si="40"/>
        <v>0</v>
      </c>
      <c r="F2703" s="7">
        <f>E2703/D2703</f>
        <v>0</v>
      </c>
      <c r="G2703" s="2"/>
      <c r="H2703" s="2"/>
    </row>
    <row r="2704" spans="1:8" x14ac:dyDescent="0.25">
      <c r="A2704">
        <v>0.35</v>
      </c>
      <c r="B2704">
        <v>0.14000000000000001</v>
      </c>
      <c r="C2704">
        <v>95.94</v>
      </c>
      <c r="D2704">
        <v>95.94</v>
      </c>
      <c r="E2704" s="6">
        <f t="shared" si="40"/>
        <v>0</v>
      </c>
      <c r="F2704" s="7">
        <f>E2704/D2704</f>
        <v>0</v>
      </c>
      <c r="G2704" s="2"/>
      <c r="H2704" s="2"/>
    </row>
    <row r="2705" spans="1:8" x14ac:dyDescent="0.25">
      <c r="A2705">
        <v>0.35</v>
      </c>
      <c r="B2705">
        <v>0.13</v>
      </c>
      <c r="C2705">
        <v>96.17</v>
      </c>
      <c r="D2705">
        <v>96.17</v>
      </c>
      <c r="E2705" s="6">
        <f t="shared" si="40"/>
        <v>0</v>
      </c>
      <c r="F2705" s="7">
        <f>E2705/D2705</f>
        <v>0</v>
      </c>
      <c r="G2705" s="2"/>
      <c r="H2705" s="2"/>
    </row>
    <row r="2706" spans="1:8" x14ac:dyDescent="0.25">
      <c r="A2706">
        <v>0.34</v>
      </c>
      <c r="B2706">
        <v>0.15</v>
      </c>
      <c r="C2706">
        <v>95.71</v>
      </c>
      <c r="D2706">
        <v>95.71</v>
      </c>
      <c r="E2706" s="6">
        <f t="shared" si="40"/>
        <v>0</v>
      </c>
      <c r="F2706" s="7">
        <f>E2706/D2706</f>
        <v>0</v>
      </c>
      <c r="G2706" s="2"/>
      <c r="H2706" s="2"/>
    </row>
    <row r="2707" spans="1:8" x14ac:dyDescent="0.25">
      <c r="A2707">
        <v>0.35</v>
      </c>
      <c r="B2707">
        <v>0.16</v>
      </c>
      <c r="C2707">
        <v>95.41</v>
      </c>
      <c r="D2707">
        <v>95.41</v>
      </c>
      <c r="E2707" s="6">
        <f t="shared" si="40"/>
        <v>0</v>
      </c>
      <c r="F2707" s="7">
        <f>E2707/D2707</f>
        <v>0</v>
      </c>
      <c r="G2707" s="2"/>
      <c r="H2707" s="2"/>
    </row>
    <row r="2708" spans="1:8" x14ac:dyDescent="0.25">
      <c r="A2708">
        <v>0.34</v>
      </c>
      <c r="B2708">
        <v>0.14000000000000001</v>
      </c>
      <c r="C2708">
        <v>96.01</v>
      </c>
      <c r="D2708">
        <v>96.01</v>
      </c>
      <c r="E2708" s="6">
        <f t="shared" si="40"/>
        <v>0</v>
      </c>
      <c r="F2708" s="7">
        <f>E2708/D2708</f>
        <v>0</v>
      </c>
      <c r="G2708" s="2"/>
      <c r="H2708" s="2"/>
    </row>
    <row r="2709" spans="1:8" x14ac:dyDescent="0.25">
      <c r="A2709">
        <v>0.34</v>
      </c>
      <c r="B2709">
        <v>0.13</v>
      </c>
      <c r="C2709">
        <v>96.23</v>
      </c>
      <c r="D2709">
        <v>96.23</v>
      </c>
      <c r="E2709" s="6">
        <f t="shared" si="40"/>
        <v>0</v>
      </c>
      <c r="F2709" s="7">
        <f>E2709/D2709</f>
        <v>0</v>
      </c>
      <c r="G2709" s="2"/>
      <c r="H2709" s="2"/>
    </row>
    <row r="2710" spans="1:8" x14ac:dyDescent="0.25">
      <c r="A2710">
        <v>0.19</v>
      </c>
      <c r="B2710">
        <v>0.87</v>
      </c>
      <c r="C2710">
        <v>47.5</v>
      </c>
      <c r="D2710">
        <v>47.48</v>
      </c>
      <c r="E2710" s="6">
        <f t="shared" si="40"/>
        <v>2.0000000000003126E-2</v>
      </c>
      <c r="F2710" s="7">
        <f>E2710/D2710</f>
        <v>4.2122999157546607E-4</v>
      </c>
      <c r="G2710" s="2"/>
      <c r="H2710" s="2"/>
    </row>
    <row r="2711" spans="1:8" x14ac:dyDescent="0.25">
      <c r="A2711">
        <v>0.18</v>
      </c>
      <c r="B2711">
        <v>0.87</v>
      </c>
      <c r="C2711">
        <v>48.87</v>
      </c>
      <c r="D2711">
        <v>48.86</v>
      </c>
      <c r="E2711" s="6">
        <f t="shared" si="40"/>
        <v>9.9999999999980105E-3</v>
      </c>
      <c r="F2711" s="7">
        <f>E2711/D2711</f>
        <v>2.0466639377810091E-4</v>
      </c>
      <c r="G2711" s="2"/>
      <c r="H2711" s="2"/>
    </row>
    <row r="2712" spans="1:8" x14ac:dyDescent="0.25">
      <c r="A2712">
        <v>0.2</v>
      </c>
      <c r="B2712">
        <v>0.87</v>
      </c>
      <c r="C2712">
        <v>46.23</v>
      </c>
      <c r="D2712">
        <v>46.22</v>
      </c>
      <c r="E2712" s="6">
        <f t="shared" si="40"/>
        <v>9.9999999999980105E-3</v>
      </c>
      <c r="F2712" s="7">
        <f>E2712/D2712</f>
        <v>2.1635655560359174E-4</v>
      </c>
      <c r="G2712" s="2"/>
      <c r="H2712" s="2"/>
    </row>
    <row r="2713" spans="1:8" x14ac:dyDescent="0.25">
      <c r="A2713">
        <v>0.2</v>
      </c>
      <c r="B2713">
        <v>0.86</v>
      </c>
      <c r="C2713">
        <v>47.51</v>
      </c>
      <c r="D2713">
        <v>47.5</v>
      </c>
      <c r="E2713" s="6">
        <f t="shared" si="40"/>
        <v>9.9999999999980105E-3</v>
      </c>
      <c r="F2713" s="7">
        <f>E2713/D2713</f>
        <v>2.1052631578943179E-4</v>
      </c>
      <c r="G2713" s="2"/>
      <c r="H2713" s="2"/>
    </row>
    <row r="2714" spans="1:8" x14ac:dyDescent="0.25">
      <c r="A2714">
        <v>0.81</v>
      </c>
      <c r="B2714">
        <v>0.87</v>
      </c>
      <c r="C2714">
        <v>46.23</v>
      </c>
      <c r="D2714">
        <v>46.22</v>
      </c>
      <c r="E2714" s="6">
        <f t="shared" si="40"/>
        <v>9.9999999999980105E-3</v>
      </c>
      <c r="F2714" s="7">
        <f>E2714/D2714</f>
        <v>2.1635655560359174E-4</v>
      </c>
      <c r="G2714" s="2"/>
      <c r="H2714" s="2"/>
    </row>
    <row r="2715" spans="1:8" x14ac:dyDescent="0.25">
      <c r="A2715">
        <v>0.82</v>
      </c>
      <c r="B2715">
        <v>0.87</v>
      </c>
      <c r="C2715">
        <v>47.49</v>
      </c>
      <c r="D2715">
        <v>47.48</v>
      </c>
      <c r="E2715" s="6">
        <f t="shared" si="40"/>
        <v>1.0000000000005116E-2</v>
      </c>
      <c r="F2715" s="7">
        <f>E2715/D2715</f>
        <v>2.1061499578780784E-4</v>
      </c>
      <c r="G2715" s="2"/>
      <c r="H2715" s="2"/>
    </row>
    <row r="2716" spans="1:8" x14ac:dyDescent="0.25">
      <c r="A2716">
        <v>0.8</v>
      </c>
      <c r="B2716">
        <v>0.87</v>
      </c>
      <c r="C2716">
        <v>45.06</v>
      </c>
      <c r="D2716">
        <v>45.05</v>
      </c>
      <c r="E2716" s="6">
        <f t="shared" si="40"/>
        <v>1.0000000000005116E-2</v>
      </c>
      <c r="F2716" s="7">
        <f>E2716/D2716</f>
        <v>2.2197558268601813E-4</v>
      </c>
      <c r="G2716" s="2"/>
      <c r="H2716" s="2"/>
    </row>
    <row r="2717" spans="1:8" x14ac:dyDescent="0.25">
      <c r="A2717">
        <v>0.79</v>
      </c>
      <c r="B2717">
        <v>0.86</v>
      </c>
      <c r="C2717">
        <v>46.36</v>
      </c>
      <c r="D2717">
        <v>46.36</v>
      </c>
      <c r="E2717" s="6">
        <f t="shared" si="40"/>
        <v>0</v>
      </c>
      <c r="F2717" s="7">
        <f>E2717/D2717</f>
        <v>0</v>
      </c>
      <c r="G2717" s="2"/>
      <c r="H2717" s="2"/>
    </row>
    <row r="2718" spans="1:8" x14ac:dyDescent="0.25">
      <c r="A2718">
        <v>0.88</v>
      </c>
      <c r="B2718">
        <v>0.83</v>
      </c>
      <c r="C2718">
        <v>67.3</v>
      </c>
      <c r="D2718">
        <v>67.3</v>
      </c>
      <c r="E2718" s="6">
        <f t="shared" ref="E2718:E2781" si="41">ABS(D2718-C2718)</f>
        <v>0</v>
      </c>
      <c r="F2718" s="7">
        <f>E2718/D2718</f>
        <v>0</v>
      </c>
      <c r="G2718" s="2"/>
      <c r="H2718" s="2"/>
    </row>
    <row r="2719" spans="1:8" x14ac:dyDescent="0.25">
      <c r="A2719">
        <v>0.88</v>
      </c>
      <c r="B2719">
        <v>0.84</v>
      </c>
      <c r="C2719">
        <v>64.790000000000006</v>
      </c>
      <c r="D2719">
        <v>64.78</v>
      </c>
      <c r="E2719" s="6">
        <f t="shared" si="41"/>
        <v>1.0000000000005116E-2</v>
      </c>
      <c r="F2719" s="7">
        <f>E2719/D2719</f>
        <v>1.5436863229399683E-4</v>
      </c>
      <c r="G2719" s="2"/>
      <c r="H2719" s="2"/>
    </row>
    <row r="2720" spans="1:8" x14ac:dyDescent="0.25">
      <c r="A2720">
        <v>0.12</v>
      </c>
      <c r="B2720">
        <v>0.84</v>
      </c>
      <c r="C2720">
        <v>64.239999999999995</v>
      </c>
      <c r="D2720">
        <v>64.23</v>
      </c>
      <c r="E2720" s="6">
        <f t="shared" si="41"/>
        <v>9.9999999999909051E-3</v>
      </c>
      <c r="F2720" s="7">
        <f>E2720/D2720</f>
        <v>1.5569048731108368E-4</v>
      </c>
      <c r="G2720" s="2"/>
      <c r="H2720" s="2"/>
    </row>
    <row r="2721" spans="1:8" x14ac:dyDescent="0.25">
      <c r="A2721">
        <v>0.13</v>
      </c>
      <c r="B2721">
        <v>0.85</v>
      </c>
      <c r="C2721">
        <v>61.49</v>
      </c>
      <c r="D2721">
        <v>61.47</v>
      </c>
      <c r="E2721" s="6">
        <f t="shared" si="41"/>
        <v>2.0000000000003126E-2</v>
      </c>
      <c r="F2721" s="7">
        <f>E2721/D2721</f>
        <v>3.253619651863206E-4</v>
      </c>
      <c r="G2721" s="2"/>
      <c r="H2721" s="2"/>
    </row>
    <row r="2722" spans="1:8" x14ac:dyDescent="0.25">
      <c r="A2722">
        <v>0.13</v>
      </c>
      <c r="B2722">
        <v>0.52</v>
      </c>
      <c r="C2722">
        <v>90.12</v>
      </c>
      <c r="D2722">
        <v>90.12</v>
      </c>
      <c r="E2722" s="6">
        <f t="shared" si="41"/>
        <v>0</v>
      </c>
      <c r="F2722" s="7">
        <f>E2722/D2722</f>
        <v>0</v>
      </c>
      <c r="G2722" s="2"/>
      <c r="H2722" s="2"/>
    </row>
    <row r="2723" spans="1:8" x14ac:dyDescent="0.25">
      <c r="A2723">
        <v>0.12</v>
      </c>
      <c r="B2723">
        <v>0.52</v>
      </c>
      <c r="C2723">
        <v>90.79</v>
      </c>
      <c r="D2723">
        <v>90.78</v>
      </c>
      <c r="E2723" s="6">
        <f t="shared" si="41"/>
        <v>1.0000000000005116E-2</v>
      </c>
      <c r="F2723" s="7">
        <f>E2723/D2723</f>
        <v>1.1015642211946592E-4</v>
      </c>
      <c r="G2723" s="2"/>
      <c r="H2723" s="2"/>
    </row>
    <row r="2724" spans="1:8" x14ac:dyDescent="0.25">
      <c r="A2724">
        <v>0.13</v>
      </c>
      <c r="B2724">
        <v>0.53</v>
      </c>
      <c r="C2724">
        <v>89.43</v>
      </c>
      <c r="D2724">
        <v>89.43</v>
      </c>
      <c r="E2724" s="6">
        <f t="shared" si="41"/>
        <v>0</v>
      </c>
      <c r="F2724" s="7">
        <f>E2724/D2724</f>
        <v>0</v>
      </c>
      <c r="G2724" s="2"/>
      <c r="H2724" s="2"/>
    </row>
    <row r="2725" spans="1:8" x14ac:dyDescent="0.25">
      <c r="A2725">
        <v>0.14000000000000001</v>
      </c>
      <c r="B2725">
        <v>0.53</v>
      </c>
      <c r="C2725">
        <v>88.69</v>
      </c>
      <c r="D2725">
        <v>88.69</v>
      </c>
      <c r="E2725" s="6">
        <f t="shared" si="41"/>
        <v>0</v>
      </c>
      <c r="F2725" s="7">
        <f>E2725/D2725</f>
        <v>0</v>
      </c>
      <c r="G2725" s="2"/>
      <c r="H2725" s="2"/>
    </row>
    <row r="2726" spans="1:8" x14ac:dyDescent="0.25">
      <c r="A2726">
        <v>0.59</v>
      </c>
      <c r="B2726">
        <v>0.21</v>
      </c>
      <c r="C2726">
        <v>93.16</v>
      </c>
      <c r="D2726">
        <v>93.16</v>
      </c>
      <c r="E2726" s="6">
        <f t="shared" si="41"/>
        <v>0</v>
      </c>
      <c r="F2726" s="7">
        <f>E2726/D2726</f>
        <v>0</v>
      </c>
      <c r="G2726" s="2"/>
      <c r="H2726" s="2"/>
    </row>
    <row r="2727" spans="1:8" x14ac:dyDescent="0.25">
      <c r="A2727">
        <v>0.57999999999999996</v>
      </c>
      <c r="B2727">
        <v>0.2</v>
      </c>
      <c r="C2727">
        <v>93.45</v>
      </c>
      <c r="D2727">
        <v>93.45</v>
      </c>
      <c r="E2727" s="6">
        <f t="shared" si="41"/>
        <v>0</v>
      </c>
      <c r="F2727" s="7">
        <f>E2727/D2727</f>
        <v>0</v>
      </c>
      <c r="G2727" s="2"/>
      <c r="H2727" s="2"/>
    </row>
    <row r="2728" spans="1:8" x14ac:dyDescent="0.25">
      <c r="A2728">
        <v>0.59</v>
      </c>
      <c r="B2728">
        <v>0.22</v>
      </c>
      <c r="C2728">
        <v>92.87</v>
      </c>
      <c r="D2728">
        <v>92.87</v>
      </c>
      <c r="E2728" s="6">
        <f t="shared" si="41"/>
        <v>0</v>
      </c>
      <c r="F2728" s="7">
        <f>E2728/D2728</f>
        <v>0</v>
      </c>
      <c r="G2728" s="2"/>
      <c r="H2728" s="2"/>
    </row>
    <row r="2729" spans="1:8" x14ac:dyDescent="0.25">
      <c r="A2729">
        <v>0.59</v>
      </c>
      <c r="B2729">
        <v>0.23</v>
      </c>
      <c r="C2729">
        <v>92.52</v>
      </c>
      <c r="D2729">
        <v>92.51</v>
      </c>
      <c r="E2729" s="6">
        <f t="shared" si="41"/>
        <v>9.9999999999909051E-3</v>
      </c>
      <c r="F2729" s="7">
        <f>E2729/D2729</f>
        <v>1.080964220083332E-4</v>
      </c>
      <c r="G2729" s="2"/>
      <c r="H2729" s="2"/>
    </row>
    <row r="2730" spans="1:8" x14ac:dyDescent="0.25">
      <c r="A2730">
        <v>0.33</v>
      </c>
      <c r="B2730">
        <v>0.15</v>
      </c>
      <c r="C2730">
        <v>95.79</v>
      </c>
      <c r="D2730">
        <v>95.79</v>
      </c>
      <c r="E2730" s="6">
        <f t="shared" si="41"/>
        <v>0</v>
      </c>
      <c r="F2730" s="7">
        <f>E2730/D2730</f>
        <v>0</v>
      </c>
      <c r="G2730" s="2"/>
      <c r="H2730" s="2"/>
    </row>
    <row r="2731" spans="1:8" x14ac:dyDescent="0.25">
      <c r="A2731">
        <v>0.34</v>
      </c>
      <c r="B2731">
        <v>0.16</v>
      </c>
      <c r="C2731">
        <v>95.49</v>
      </c>
      <c r="D2731">
        <v>95.48</v>
      </c>
      <c r="E2731" s="6">
        <f t="shared" si="41"/>
        <v>9.9999999999909051E-3</v>
      </c>
      <c r="F2731" s="7">
        <f>E2731/D2731</f>
        <v>1.0473397570162238E-4</v>
      </c>
      <c r="G2731" s="2"/>
      <c r="H2731" s="2"/>
    </row>
    <row r="2732" spans="1:8" x14ac:dyDescent="0.25">
      <c r="A2732">
        <v>0.33</v>
      </c>
      <c r="B2732">
        <v>0.14000000000000001</v>
      </c>
      <c r="C2732">
        <v>96.08</v>
      </c>
      <c r="D2732">
        <v>96.08</v>
      </c>
      <c r="E2732" s="6">
        <f t="shared" si="41"/>
        <v>0</v>
      </c>
      <c r="F2732" s="7">
        <f>E2732/D2732</f>
        <v>0</v>
      </c>
      <c r="G2732" s="2"/>
      <c r="H2732" s="2"/>
    </row>
    <row r="2733" spans="1:8" x14ac:dyDescent="0.25">
      <c r="A2733">
        <v>0.33</v>
      </c>
      <c r="B2733">
        <v>0.13</v>
      </c>
      <c r="C2733">
        <v>96.3</v>
      </c>
      <c r="D2733">
        <v>96.3</v>
      </c>
      <c r="E2733" s="6">
        <f t="shared" si="41"/>
        <v>0</v>
      </c>
      <c r="F2733" s="7">
        <f>E2733/D2733</f>
        <v>0</v>
      </c>
      <c r="G2733" s="2"/>
      <c r="H2733" s="2"/>
    </row>
    <row r="2734" spans="1:8" x14ac:dyDescent="0.25">
      <c r="A2734">
        <v>0.14000000000000001</v>
      </c>
      <c r="B2734">
        <v>0.13</v>
      </c>
      <c r="C2734">
        <v>98.34</v>
      </c>
      <c r="D2734">
        <v>98.34</v>
      </c>
      <c r="E2734" s="6">
        <f t="shared" si="41"/>
        <v>0</v>
      </c>
      <c r="F2734" s="7">
        <f>E2734/D2734</f>
        <v>0</v>
      </c>
      <c r="G2734" s="2"/>
      <c r="H2734" s="2"/>
    </row>
    <row r="2735" spans="1:8" x14ac:dyDescent="0.25">
      <c r="A2735">
        <v>0.15</v>
      </c>
      <c r="B2735">
        <v>0.13</v>
      </c>
      <c r="C2735">
        <v>98.23</v>
      </c>
      <c r="D2735">
        <v>98.23</v>
      </c>
      <c r="E2735" s="6">
        <f t="shared" si="41"/>
        <v>0</v>
      </c>
      <c r="F2735" s="7">
        <f>E2735/D2735</f>
        <v>0</v>
      </c>
      <c r="G2735" s="2"/>
      <c r="H2735" s="2"/>
    </row>
    <row r="2736" spans="1:8" x14ac:dyDescent="0.25">
      <c r="A2736">
        <v>0.13</v>
      </c>
      <c r="B2736">
        <v>0.13</v>
      </c>
      <c r="C2736">
        <v>98.46</v>
      </c>
      <c r="D2736">
        <v>98.46</v>
      </c>
      <c r="E2736" s="6">
        <f t="shared" si="41"/>
        <v>0</v>
      </c>
      <c r="F2736" s="7">
        <f>E2736/D2736</f>
        <v>0</v>
      </c>
      <c r="G2736" s="2"/>
      <c r="H2736" s="2"/>
    </row>
    <row r="2737" spans="1:8" x14ac:dyDescent="0.25">
      <c r="A2737">
        <v>0.12</v>
      </c>
      <c r="B2737">
        <v>0.13</v>
      </c>
      <c r="C2737">
        <v>98.41</v>
      </c>
      <c r="D2737">
        <v>98.41</v>
      </c>
      <c r="E2737" s="6">
        <f t="shared" si="41"/>
        <v>0</v>
      </c>
      <c r="F2737" s="7">
        <f>E2737/D2737</f>
        <v>0</v>
      </c>
      <c r="G2737" s="2"/>
      <c r="H2737" s="2"/>
    </row>
    <row r="2738" spans="1:8" x14ac:dyDescent="0.25">
      <c r="A2738">
        <v>0.89</v>
      </c>
      <c r="B2738">
        <v>0.82</v>
      </c>
      <c r="C2738">
        <v>69.709999999999994</v>
      </c>
      <c r="D2738">
        <v>69.709999999999994</v>
      </c>
      <c r="E2738" s="6">
        <f t="shared" si="41"/>
        <v>0</v>
      </c>
      <c r="F2738" s="7">
        <f>E2738/D2738</f>
        <v>0</v>
      </c>
      <c r="G2738" s="2"/>
      <c r="H2738" s="2"/>
    </row>
    <row r="2739" spans="1:8" x14ac:dyDescent="0.25">
      <c r="A2739">
        <v>0.88</v>
      </c>
      <c r="B2739">
        <v>0.81</v>
      </c>
      <c r="C2739">
        <v>70</v>
      </c>
      <c r="D2739">
        <v>70</v>
      </c>
      <c r="E2739" s="6">
        <f t="shared" si="41"/>
        <v>0</v>
      </c>
      <c r="F2739" s="7">
        <f>E2739/D2739</f>
        <v>0</v>
      </c>
      <c r="G2739" s="2"/>
      <c r="H2739" s="2"/>
    </row>
    <row r="2740" spans="1:8" x14ac:dyDescent="0.25">
      <c r="A2740">
        <v>0.37</v>
      </c>
      <c r="B2740">
        <v>0.13</v>
      </c>
      <c r="C2740">
        <v>96.35</v>
      </c>
      <c r="D2740">
        <v>96.35</v>
      </c>
      <c r="E2740" s="6">
        <f t="shared" si="41"/>
        <v>0</v>
      </c>
      <c r="F2740" s="7">
        <f>E2740/D2740</f>
        <v>0</v>
      </c>
      <c r="G2740" s="2"/>
      <c r="H2740" s="2"/>
    </row>
    <row r="2741" spans="1:8" x14ac:dyDescent="0.25">
      <c r="A2741">
        <v>0.36</v>
      </c>
      <c r="B2741">
        <v>0.13</v>
      </c>
      <c r="C2741">
        <v>96.4</v>
      </c>
      <c r="D2741">
        <v>96.4</v>
      </c>
      <c r="E2741" s="6">
        <f t="shared" si="41"/>
        <v>0</v>
      </c>
      <c r="F2741" s="7">
        <f>E2741/D2741</f>
        <v>0</v>
      </c>
      <c r="G2741" s="2"/>
      <c r="H2741" s="2"/>
    </row>
    <row r="2742" spans="1:8" x14ac:dyDescent="0.25">
      <c r="A2742">
        <v>0.75</v>
      </c>
      <c r="B2742">
        <v>0.13</v>
      </c>
      <c r="C2742">
        <v>97.12</v>
      </c>
      <c r="D2742">
        <v>97.12</v>
      </c>
      <c r="E2742" s="6">
        <f t="shared" si="41"/>
        <v>0</v>
      </c>
      <c r="F2742" s="7">
        <f>E2742/D2742</f>
        <v>0</v>
      </c>
      <c r="G2742" s="2"/>
      <c r="H2742" s="2"/>
    </row>
    <row r="2743" spans="1:8" x14ac:dyDescent="0.25">
      <c r="A2743">
        <v>0.76</v>
      </c>
      <c r="B2743">
        <v>0.13</v>
      </c>
      <c r="C2743">
        <v>97.2</v>
      </c>
      <c r="D2743">
        <v>97.2</v>
      </c>
      <c r="E2743" s="6">
        <f t="shared" si="41"/>
        <v>0</v>
      </c>
      <c r="F2743" s="7">
        <f>E2743/D2743</f>
        <v>0</v>
      </c>
      <c r="G2743" s="2"/>
      <c r="H2743" s="2"/>
    </row>
    <row r="2744" spans="1:8" x14ac:dyDescent="0.25">
      <c r="A2744">
        <v>0.74</v>
      </c>
      <c r="B2744">
        <v>0.13</v>
      </c>
      <c r="C2744">
        <v>97.03</v>
      </c>
      <c r="D2744">
        <v>97.03</v>
      </c>
      <c r="E2744" s="6">
        <f t="shared" si="41"/>
        <v>0</v>
      </c>
      <c r="F2744" s="7">
        <f>E2744/D2744</f>
        <v>0</v>
      </c>
      <c r="G2744" s="2"/>
      <c r="H2744" s="2"/>
    </row>
    <row r="2745" spans="1:8" x14ac:dyDescent="0.25">
      <c r="A2745">
        <v>0.73</v>
      </c>
      <c r="B2745">
        <v>0.13</v>
      </c>
      <c r="C2745">
        <v>96.77</v>
      </c>
      <c r="D2745">
        <v>96.77</v>
      </c>
      <c r="E2745" s="6">
        <f t="shared" si="41"/>
        <v>0</v>
      </c>
      <c r="F2745" s="7">
        <f>E2745/D2745</f>
        <v>0</v>
      </c>
      <c r="G2745" s="2"/>
      <c r="H2745" s="2"/>
    </row>
    <row r="2746" spans="1:8" x14ac:dyDescent="0.25">
      <c r="A2746">
        <v>0.12</v>
      </c>
      <c r="B2746">
        <v>0.83</v>
      </c>
      <c r="C2746">
        <v>67.31</v>
      </c>
      <c r="D2746">
        <v>67.3</v>
      </c>
      <c r="E2746" s="6">
        <f t="shared" si="41"/>
        <v>1.0000000000005116E-2</v>
      </c>
      <c r="F2746" s="7">
        <f>E2746/D2746</f>
        <v>1.485884101040879E-4</v>
      </c>
      <c r="G2746" s="2"/>
      <c r="H2746" s="2"/>
    </row>
    <row r="2747" spans="1:8" x14ac:dyDescent="0.25">
      <c r="A2747">
        <v>0.12</v>
      </c>
      <c r="B2747">
        <v>0.84</v>
      </c>
      <c r="C2747">
        <v>66.91</v>
      </c>
      <c r="D2747">
        <v>66.89</v>
      </c>
      <c r="E2747" s="6">
        <f t="shared" si="41"/>
        <v>1.9999999999996021E-2</v>
      </c>
      <c r="F2747" s="7">
        <f>E2747/D2747</f>
        <v>2.9899835550898523E-4</v>
      </c>
      <c r="G2747" s="2"/>
      <c r="H2747" s="2"/>
    </row>
    <row r="2748" spans="1:8" x14ac:dyDescent="0.25">
      <c r="A2748">
        <v>0.12</v>
      </c>
      <c r="B2748">
        <v>0.53</v>
      </c>
      <c r="C2748">
        <v>90.18</v>
      </c>
      <c r="D2748">
        <v>90.18</v>
      </c>
      <c r="E2748" s="6">
        <f t="shared" si="41"/>
        <v>0</v>
      </c>
      <c r="F2748" s="7">
        <f>E2748/D2748</f>
        <v>0</v>
      </c>
      <c r="G2748" s="2"/>
      <c r="H2748" s="2"/>
    </row>
    <row r="2749" spans="1:8" x14ac:dyDescent="0.25">
      <c r="A2749">
        <v>0.12</v>
      </c>
      <c r="B2749">
        <v>0.52</v>
      </c>
      <c r="C2749">
        <v>90.86</v>
      </c>
      <c r="D2749">
        <v>90.86</v>
      </c>
      <c r="E2749" s="6">
        <f t="shared" si="41"/>
        <v>0</v>
      </c>
      <c r="F2749" s="7">
        <f>E2749/D2749</f>
        <v>0</v>
      </c>
      <c r="G2749" s="2"/>
      <c r="H2749" s="2"/>
    </row>
    <row r="2750" spans="1:8" x14ac:dyDescent="0.25">
      <c r="A2750">
        <v>0.14000000000000001</v>
      </c>
      <c r="B2750">
        <v>0.54</v>
      </c>
      <c r="C2750">
        <v>88.71</v>
      </c>
      <c r="D2750">
        <v>88.7</v>
      </c>
      <c r="E2750" s="6">
        <f t="shared" si="41"/>
        <v>9.9999999999909051E-3</v>
      </c>
      <c r="F2750" s="7">
        <f>E2750/D2750</f>
        <v>1.1273957158952542E-4</v>
      </c>
      <c r="G2750" s="2"/>
      <c r="H2750" s="2"/>
    </row>
    <row r="2751" spans="1:8" x14ac:dyDescent="0.25">
      <c r="A2751">
        <v>0.13</v>
      </c>
      <c r="B2751">
        <v>0.54</v>
      </c>
      <c r="C2751">
        <v>89.48</v>
      </c>
      <c r="D2751">
        <v>89.48</v>
      </c>
      <c r="E2751" s="6">
        <f t="shared" si="41"/>
        <v>0</v>
      </c>
      <c r="F2751" s="7">
        <f>E2751/D2751</f>
        <v>0</v>
      </c>
      <c r="G2751" s="2"/>
      <c r="H2751" s="2"/>
    </row>
    <row r="2752" spans="1:8" x14ac:dyDescent="0.25">
      <c r="A2752">
        <v>0.15</v>
      </c>
      <c r="B2752">
        <v>0.54</v>
      </c>
      <c r="C2752">
        <v>87.95</v>
      </c>
      <c r="D2752">
        <v>87.95</v>
      </c>
      <c r="E2752" s="6">
        <f t="shared" si="41"/>
        <v>0</v>
      </c>
      <c r="F2752" s="7">
        <f>E2752/D2752</f>
        <v>0</v>
      </c>
      <c r="G2752" s="2"/>
      <c r="H2752" s="2"/>
    </row>
    <row r="2753" spans="1:8" x14ac:dyDescent="0.25">
      <c r="A2753">
        <v>0.15</v>
      </c>
      <c r="B2753">
        <v>0.53</v>
      </c>
      <c r="C2753">
        <v>87.96</v>
      </c>
      <c r="D2753">
        <v>87.96</v>
      </c>
      <c r="E2753" s="6">
        <f t="shared" si="41"/>
        <v>0</v>
      </c>
      <c r="F2753" s="7">
        <f>E2753/D2753</f>
        <v>0</v>
      </c>
      <c r="G2753" s="2"/>
      <c r="H2753" s="2"/>
    </row>
    <row r="2754" spans="1:8" x14ac:dyDescent="0.25">
      <c r="A2754">
        <v>0.14000000000000001</v>
      </c>
      <c r="B2754">
        <v>0.55000000000000004</v>
      </c>
      <c r="C2754">
        <v>87.96</v>
      </c>
      <c r="D2754">
        <v>87.95</v>
      </c>
      <c r="E2754" s="6">
        <f t="shared" si="41"/>
        <v>9.9999999999909051E-3</v>
      </c>
      <c r="F2754" s="7">
        <f>E2754/D2754</f>
        <v>1.1370096645811148E-4</v>
      </c>
      <c r="G2754" s="2"/>
      <c r="H2754" s="2"/>
    </row>
    <row r="2755" spans="1:8" x14ac:dyDescent="0.25">
      <c r="A2755">
        <v>0.13</v>
      </c>
      <c r="B2755">
        <v>0.55000000000000004</v>
      </c>
      <c r="C2755">
        <v>88.74</v>
      </c>
      <c r="D2755">
        <v>88.74</v>
      </c>
      <c r="E2755" s="6">
        <f t="shared" si="41"/>
        <v>0</v>
      </c>
      <c r="F2755" s="7">
        <f>E2755/D2755</f>
        <v>0</v>
      </c>
      <c r="G2755" s="2"/>
      <c r="H2755" s="2"/>
    </row>
    <row r="2756" spans="1:8" x14ac:dyDescent="0.25">
      <c r="A2756">
        <v>0.15</v>
      </c>
      <c r="B2756">
        <v>0.55000000000000004</v>
      </c>
      <c r="C2756">
        <v>87.18</v>
      </c>
      <c r="D2756">
        <v>87.18</v>
      </c>
      <c r="E2756" s="6">
        <f t="shared" si="41"/>
        <v>0</v>
      </c>
      <c r="F2756" s="7">
        <f>E2756/D2756</f>
        <v>0</v>
      </c>
      <c r="G2756" s="2"/>
      <c r="H2756" s="2"/>
    </row>
    <row r="2757" spans="1:8" x14ac:dyDescent="0.25">
      <c r="A2757">
        <v>0.16</v>
      </c>
      <c r="B2757">
        <v>0.54</v>
      </c>
      <c r="C2757">
        <v>87.21</v>
      </c>
      <c r="D2757">
        <v>87.21</v>
      </c>
      <c r="E2757" s="6">
        <f t="shared" si="41"/>
        <v>0</v>
      </c>
      <c r="F2757" s="7">
        <f>E2757/D2757</f>
        <v>0</v>
      </c>
      <c r="G2757" s="2"/>
      <c r="H2757" s="2"/>
    </row>
    <row r="2758" spans="1:8" x14ac:dyDescent="0.25">
      <c r="A2758">
        <v>0.14000000000000001</v>
      </c>
      <c r="B2758">
        <v>0.56000000000000005</v>
      </c>
      <c r="C2758">
        <v>87.97</v>
      </c>
      <c r="D2758">
        <v>87.97</v>
      </c>
      <c r="E2758" s="6">
        <f t="shared" si="41"/>
        <v>0</v>
      </c>
      <c r="F2758" s="7">
        <f>E2758/D2758</f>
        <v>0</v>
      </c>
      <c r="G2758" s="2"/>
      <c r="H2758" s="2"/>
    </row>
    <row r="2759" spans="1:8" x14ac:dyDescent="0.25">
      <c r="A2759">
        <v>0.15</v>
      </c>
      <c r="B2759">
        <v>0.56000000000000005</v>
      </c>
      <c r="C2759">
        <v>87.17</v>
      </c>
      <c r="D2759">
        <v>87.17</v>
      </c>
      <c r="E2759" s="6">
        <f t="shared" si="41"/>
        <v>0</v>
      </c>
      <c r="F2759" s="7">
        <f>E2759/D2759</f>
        <v>0</v>
      </c>
      <c r="G2759" s="2"/>
      <c r="H2759" s="2"/>
    </row>
    <row r="2760" spans="1:8" x14ac:dyDescent="0.25">
      <c r="A2760">
        <v>0.13</v>
      </c>
      <c r="B2760">
        <v>0.56000000000000005</v>
      </c>
      <c r="C2760">
        <v>88.79</v>
      </c>
      <c r="D2760">
        <v>88.79</v>
      </c>
      <c r="E2760" s="6">
        <f t="shared" si="41"/>
        <v>0</v>
      </c>
      <c r="F2760" s="7">
        <f>E2760/D2760</f>
        <v>0</v>
      </c>
      <c r="G2760" s="2"/>
      <c r="H2760" s="2"/>
    </row>
    <row r="2761" spans="1:8" x14ac:dyDescent="0.25">
      <c r="A2761">
        <v>0.12</v>
      </c>
      <c r="B2761">
        <v>0.55000000000000004</v>
      </c>
      <c r="C2761">
        <v>89.54</v>
      </c>
      <c r="D2761">
        <v>89.54</v>
      </c>
      <c r="E2761" s="6">
        <f t="shared" si="41"/>
        <v>0</v>
      </c>
      <c r="F2761" s="7">
        <f>E2761/D2761</f>
        <v>0</v>
      </c>
      <c r="G2761" s="2"/>
      <c r="H2761" s="2"/>
    </row>
    <row r="2762" spans="1:8" x14ac:dyDescent="0.25">
      <c r="A2762">
        <v>0.13</v>
      </c>
      <c r="B2762">
        <v>0.56999999999999995</v>
      </c>
      <c r="C2762">
        <v>88.01</v>
      </c>
      <c r="D2762">
        <v>88</v>
      </c>
      <c r="E2762" s="6">
        <f t="shared" si="41"/>
        <v>1.0000000000005116E-2</v>
      </c>
      <c r="F2762" s="7">
        <f>E2762/D2762</f>
        <v>1.1363636363642178E-4</v>
      </c>
      <c r="G2762" s="2"/>
      <c r="H2762" s="2"/>
    </row>
    <row r="2763" spans="1:8" x14ac:dyDescent="0.25">
      <c r="A2763">
        <v>0.14000000000000001</v>
      </c>
      <c r="B2763">
        <v>0.56999999999999995</v>
      </c>
      <c r="C2763">
        <v>87.17</v>
      </c>
      <c r="D2763">
        <v>87.17</v>
      </c>
      <c r="E2763" s="6">
        <f t="shared" si="41"/>
        <v>0</v>
      </c>
      <c r="F2763" s="7">
        <f>E2763/D2763</f>
        <v>0</v>
      </c>
      <c r="G2763" s="2"/>
      <c r="H2763" s="2"/>
    </row>
    <row r="2764" spans="1:8" x14ac:dyDescent="0.25">
      <c r="A2764">
        <v>0.16</v>
      </c>
      <c r="B2764">
        <v>0.55000000000000004</v>
      </c>
      <c r="C2764">
        <v>86.43</v>
      </c>
      <c r="D2764">
        <v>86.43</v>
      </c>
      <c r="E2764" s="6">
        <f t="shared" si="41"/>
        <v>0</v>
      </c>
      <c r="F2764" s="7">
        <f>E2764/D2764</f>
        <v>0</v>
      </c>
      <c r="G2764" s="2"/>
      <c r="H2764" s="2"/>
    </row>
    <row r="2765" spans="1:8" x14ac:dyDescent="0.25">
      <c r="A2765">
        <v>0.16</v>
      </c>
      <c r="B2765">
        <v>0.56000000000000005</v>
      </c>
      <c r="C2765">
        <v>86.38</v>
      </c>
      <c r="D2765">
        <v>86.38</v>
      </c>
      <c r="E2765" s="6">
        <f t="shared" si="41"/>
        <v>0</v>
      </c>
      <c r="F2765" s="7">
        <f>E2765/D2765</f>
        <v>0</v>
      </c>
      <c r="G2765" s="2"/>
      <c r="H2765" s="2"/>
    </row>
    <row r="2766" spans="1:8" x14ac:dyDescent="0.25">
      <c r="A2766">
        <v>0.33</v>
      </c>
      <c r="B2766">
        <v>0.32</v>
      </c>
      <c r="C2766">
        <v>90.16</v>
      </c>
      <c r="D2766">
        <v>90.15</v>
      </c>
      <c r="E2766" s="6">
        <f t="shared" si="41"/>
        <v>9.9999999999909051E-3</v>
      </c>
      <c r="F2766" s="7">
        <f>E2766/D2766</f>
        <v>1.1092623405425296E-4</v>
      </c>
      <c r="G2766" s="2"/>
      <c r="H2766" s="2"/>
    </row>
    <row r="2767" spans="1:8" x14ac:dyDescent="0.25">
      <c r="A2767">
        <v>0.32</v>
      </c>
      <c r="B2767">
        <v>0.32</v>
      </c>
      <c r="C2767">
        <v>89.89</v>
      </c>
      <c r="D2767">
        <v>89.89</v>
      </c>
      <c r="E2767" s="6">
        <f t="shared" si="41"/>
        <v>0</v>
      </c>
      <c r="F2767" s="7">
        <f>E2767/D2767</f>
        <v>0</v>
      </c>
      <c r="G2767" s="2"/>
      <c r="H2767" s="2"/>
    </row>
    <row r="2768" spans="1:8" x14ac:dyDescent="0.25">
      <c r="A2768">
        <v>0.33</v>
      </c>
      <c r="B2768">
        <v>0.31</v>
      </c>
      <c r="C2768">
        <v>90.42</v>
      </c>
      <c r="D2768">
        <v>90.42</v>
      </c>
      <c r="E2768" s="6">
        <f t="shared" si="41"/>
        <v>0</v>
      </c>
      <c r="F2768" s="7">
        <f>E2768/D2768</f>
        <v>0</v>
      </c>
      <c r="G2768" s="2"/>
      <c r="H2768" s="2"/>
    </row>
    <row r="2769" spans="1:8" x14ac:dyDescent="0.25">
      <c r="A2769">
        <v>0.33</v>
      </c>
      <c r="B2769">
        <v>0.3</v>
      </c>
      <c r="C2769">
        <v>90.85</v>
      </c>
      <c r="D2769">
        <v>90.85</v>
      </c>
      <c r="E2769" s="6">
        <f t="shared" si="41"/>
        <v>0</v>
      </c>
      <c r="F2769" s="7">
        <f>E2769/D2769</f>
        <v>0</v>
      </c>
      <c r="G2769" s="2"/>
      <c r="H2769" s="2"/>
    </row>
    <row r="2770" spans="1:8" x14ac:dyDescent="0.25">
      <c r="A2770">
        <v>0.34</v>
      </c>
      <c r="B2770">
        <v>0.32</v>
      </c>
      <c r="C2770">
        <v>89.98</v>
      </c>
      <c r="D2770">
        <v>89.98</v>
      </c>
      <c r="E2770" s="6">
        <f t="shared" si="41"/>
        <v>0</v>
      </c>
      <c r="F2770" s="7">
        <f>E2770/D2770</f>
        <v>0</v>
      </c>
      <c r="G2770" s="2"/>
      <c r="H2770" s="2"/>
    </row>
    <row r="2771" spans="1:8" x14ac:dyDescent="0.25">
      <c r="A2771">
        <v>0.33</v>
      </c>
      <c r="B2771">
        <v>0.32</v>
      </c>
      <c r="C2771">
        <v>89.7</v>
      </c>
      <c r="D2771">
        <v>89.7</v>
      </c>
      <c r="E2771" s="6">
        <f t="shared" si="41"/>
        <v>0</v>
      </c>
      <c r="F2771" s="7">
        <f>E2771/D2771</f>
        <v>0</v>
      </c>
      <c r="G2771" s="2"/>
      <c r="H2771" s="2"/>
    </row>
    <row r="2772" spans="1:8" x14ac:dyDescent="0.25">
      <c r="A2772">
        <v>0.34</v>
      </c>
      <c r="B2772">
        <v>0.31</v>
      </c>
      <c r="C2772">
        <v>90.25</v>
      </c>
      <c r="D2772">
        <v>90.25</v>
      </c>
      <c r="E2772" s="6">
        <f t="shared" si="41"/>
        <v>0</v>
      </c>
      <c r="F2772" s="7">
        <f>E2772/D2772</f>
        <v>0</v>
      </c>
      <c r="G2772" s="2"/>
      <c r="H2772" s="2"/>
    </row>
    <row r="2773" spans="1:8" x14ac:dyDescent="0.25">
      <c r="A2773">
        <v>0.34</v>
      </c>
      <c r="B2773">
        <v>0.3</v>
      </c>
      <c r="C2773">
        <v>90.68</v>
      </c>
      <c r="D2773">
        <v>90.68</v>
      </c>
      <c r="E2773" s="6">
        <f t="shared" si="41"/>
        <v>0</v>
      </c>
      <c r="F2773" s="7">
        <f>E2773/D2773</f>
        <v>0</v>
      </c>
      <c r="G2773" s="2"/>
      <c r="H2773" s="2"/>
    </row>
    <row r="2774" spans="1:8" x14ac:dyDescent="0.25">
      <c r="A2774">
        <v>0.35</v>
      </c>
      <c r="B2774">
        <v>0.32</v>
      </c>
      <c r="C2774">
        <v>89.81</v>
      </c>
      <c r="D2774">
        <v>89.81</v>
      </c>
      <c r="E2774" s="6">
        <f t="shared" si="41"/>
        <v>0</v>
      </c>
      <c r="F2774" s="7">
        <f>E2774/D2774</f>
        <v>0</v>
      </c>
      <c r="G2774" s="2"/>
      <c r="H2774" s="2"/>
    </row>
    <row r="2775" spans="1:8" x14ac:dyDescent="0.25">
      <c r="A2775">
        <v>0.34</v>
      </c>
      <c r="B2775">
        <v>0.32</v>
      </c>
      <c r="C2775">
        <v>89.52</v>
      </c>
      <c r="D2775">
        <v>89.52</v>
      </c>
      <c r="E2775" s="6">
        <f t="shared" si="41"/>
        <v>0</v>
      </c>
      <c r="F2775" s="7">
        <f>E2775/D2775</f>
        <v>0</v>
      </c>
      <c r="G2775" s="2"/>
      <c r="H2775" s="2"/>
    </row>
    <row r="2776" spans="1:8" x14ac:dyDescent="0.25">
      <c r="A2776">
        <v>0.35</v>
      </c>
      <c r="B2776">
        <v>0.31</v>
      </c>
      <c r="C2776">
        <v>90.09</v>
      </c>
      <c r="D2776">
        <v>90.09</v>
      </c>
      <c r="E2776" s="6">
        <f t="shared" si="41"/>
        <v>0</v>
      </c>
      <c r="F2776" s="7">
        <f>E2776/D2776</f>
        <v>0</v>
      </c>
      <c r="G2776" s="2"/>
      <c r="H2776" s="2"/>
    </row>
    <row r="2777" spans="1:8" x14ac:dyDescent="0.25">
      <c r="A2777">
        <v>0.35</v>
      </c>
      <c r="B2777">
        <v>0.3</v>
      </c>
      <c r="C2777">
        <v>90.52</v>
      </c>
      <c r="D2777">
        <v>90.52</v>
      </c>
      <c r="E2777" s="6">
        <f t="shared" si="41"/>
        <v>0</v>
      </c>
      <c r="F2777" s="7">
        <f>E2777/D2777</f>
        <v>0</v>
      </c>
      <c r="G2777" s="2"/>
      <c r="H2777" s="2"/>
    </row>
    <row r="2778" spans="1:8" x14ac:dyDescent="0.25">
      <c r="A2778">
        <v>0.36</v>
      </c>
      <c r="B2778">
        <v>0.32</v>
      </c>
      <c r="C2778">
        <v>89.65</v>
      </c>
      <c r="D2778">
        <v>89.65</v>
      </c>
      <c r="E2778" s="6">
        <f t="shared" si="41"/>
        <v>0</v>
      </c>
      <c r="F2778" s="7">
        <f>E2778/D2778</f>
        <v>0</v>
      </c>
      <c r="G2778" s="2"/>
      <c r="H2778" s="2"/>
    </row>
    <row r="2779" spans="1:8" x14ac:dyDescent="0.25">
      <c r="A2779">
        <v>0.35</v>
      </c>
      <c r="B2779">
        <v>0.32</v>
      </c>
      <c r="C2779">
        <v>89.35</v>
      </c>
      <c r="D2779">
        <v>89.35</v>
      </c>
      <c r="E2779" s="6">
        <f t="shared" si="41"/>
        <v>0</v>
      </c>
      <c r="F2779" s="7">
        <f>E2779/D2779</f>
        <v>0</v>
      </c>
      <c r="G2779" s="2"/>
      <c r="H2779" s="2"/>
    </row>
    <row r="2780" spans="1:8" x14ac:dyDescent="0.25">
      <c r="A2780">
        <v>0.36</v>
      </c>
      <c r="B2780">
        <v>0.31</v>
      </c>
      <c r="C2780">
        <v>89.94</v>
      </c>
      <c r="D2780">
        <v>89.94</v>
      </c>
      <c r="E2780" s="6">
        <f t="shared" si="41"/>
        <v>0</v>
      </c>
      <c r="F2780" s="7">
        <f>E2780/D2780</f>
        <v>0</v>
      </c>
      <c r="G2780" s="2"/>
      <c r="H2780" s="2"/>
    </row>
    <row r="2781" spans="1:8" x14ac:dyDescent="0.25">
      <c r="A2781">
        <v>0.36</v>
      </c>
      <c r="B2781">
        <v>0.3</v>
      </c>
      <c r="C2781">
        <v>90.37</v>
      </c>
      <c r="D2781">
        <v>90.37</v>
      </c>
      <c r="E2781" s="6">
        <f t="shared" si="41"/>
        <v>0</v>
      </c>
      <c r="F2781" s="7">
        <f>E2781/D2781</f>
        <v>0</v>
      </c>
      <c r="G2781" s="2"/>
      <c r="H2781" s="2"/>
    </row>
    <row r="2782" spans="1:8" x14ac:dyDescent="0.25">
      <c r="A2782">
        <v>0.37</v>
      </c>
      <c r="B2782">
        <v>0.32</v>
      </c>
      <c r="C2782">
        <v>89.5</v>
      </c>
      <c r="D2782">
        <v>89.5</v>
      </c>
      <c r="E2782" s="6">
        <f t="shared" ref="E2782:E2845" si="42">ABS(D2782-C2782)</f>
        <v>0</v>
      </c>
      <c r="F2782" s="7">
        <f>E2782/D2782</f>
        <v>0</v>
      </c>
      <c r="G2782" s="2"/>
      <c r="H2782" s="2"/>
    </row>
    <row r="2783" spans="1:8" x14ac:dyDescent="0.25">
      <c r="A2783">
        <v>0.36</v>
      </c>
      <c r="B2783">
        <v>0.32</v>
      </c>
      <c r="C2783">
        <v>89.19</v>
      </c>
      <c r="D2783">
        <v>89.19</v>
      </c>
      <c r="E2783" s="6">
        <f t="shared" si="42"/>
        <v>0</v>
      </c>
      <c r="F2783" s="7">
        <f>E2783/D2783</f>
        <v>0</v>
      </c>
      <c r="G2783" s="2"/>
      <c r="H2783" s="2"/>
    </row>
    <row r="2784" spans="1:8" x14ac:dyDescent="0.25">
      <c r="A2784">
        <v>0.37</v>
      </c>
      <c r="B2784">
        <v>0.3</v>
      </c>
      <c r="C2784">
        <v>90.24</v>
      </c>
      <c r="D2784">
        <v>90.24</v>
      </c>
      <c r="E2784" s="6">
        <f t="shared" si="42"/>
        <v>0</v>
      </c>
      <c r="F2784" s="7">
        <f>E2784/D2784</f>
        <v>0</v>
      </c>
      <c r="G2784" s="2"/>
      <c r="H2784" s="2"/>
    </row>
    <row r="2785" spans="1:8" x14ac:dyDescent="0.25">
      <c r="A2785">
        <v>0.37</v>
      </c>
      <c r="B2785">
        <v>0.31</v>
      </c>
      <c r="C2785">
        <v>89.8</v>
      </c>
      <c r="D2785">
        <v>89.8</v>
      </c>
      <c r="E2785" s="6">
        <f t="shared" si="42"/>
        <v>0</v>
      </c>
      <c r="F2785" s="7">
        <f>E2785/D2785</f>
        <v>0</v>
      </c>
      <c r="G2785" s="2"/>
      <c r="H2785" s="2"/>
    </row>
    <row r="2786" spans="1:8" x14ac:dyDescent="0.25">
      <c r="A2786">
        <v>0.36</v>
      </c>
      <c r="B2786">
        <v>0.28999999999999998</v>
      </c>
      <c r="C2786">
        <v>90.66</v>
      </c>
      <c r="D2786">
        <v>90.66</v>
      </c>
      <c r="E2786" s="6">
        <f t="shared" si="42"/>
        <v>0</v>
      </c>
      <c r="F2786" s="7">
        <f>E2786/D2786</f>
        <v>0</v>
      </c>
      <c r="G2786" s="2"/>
      <c r="H2786" s="2"/>
    </row>
    <row r="2787" spans="1:8" x14ac:dyDescent="0.25">
      <c r="A2787">
        <v>0.35</v>
      </c>
      <c r="B2787">
        <v>0.28999999999999998</v>
      </c>
      <c r="C2787">
        <v>90.8</v>
      </c>
      <c r="D2787">
        <v>90.8</v>
      </c>
      <c r="E2787" s="6">
        <f t="shared" si="42"/>
        <v>0</v>
      </c>
      <c r="F2787" s="7">
        <f>E2787/D2787</f>
        <v>0</v>
      </c>
      <c r="G2787" s="2"/>
      <c r="H2787" s="2"/>
    </row>
    <row r="2788" spans="1:8" x14ac:dyDescent="0.25">
      <c r="A2788">
        <v>0.37</v>
      </c>
      <c r="B2788">
        <v>0.28999999999999998</v>
      </c>
      <c r="C2788">
        <v>90.53</v>
      </c>
      <c r="D2788">
        <v>90.53</v>
      </c>
      <c r="E2788" s="6">
        <f t="shared" si="42"/>
        <v>0</v>
      </c>
      <c r="F2788" s="7">
        <f>E2788/D2788</f>
        <v>0</v>
      </c>
      <c r="G2788" s="2"/>
      <c r="H2788" s="2"/>
    </row>
    <row r="2789" spans="1:8" x14ac:dyDescent="0.25">
      <c r="A2789">
        <v>0.38</v>
      </c>
      <c r="B2789">
        <v>0.3</v>
      </c>
      <c r="C2789">
        <v>90.11</v>
      </c>
      <c r="D2789">
        <v>90.11</v>
      </c>
      <c r="E2789" s="6">
        <f t="shared" si="42"/>
        <v>0</v>
      </c>
      <c r="F2789" s="7">
        <f>E2789/D2789</f>
        <v>0</v>
      </c>
      <c r="G2789" s="2"/>
      <c r="H2789" s="2"/>
    </row>
    <row r="2790" spans="1:8" x14ac:dyDescent="0.25">
      <c r="A2790">
        <v>0.37</v>
      </c>
      <c r="B2790">
        <v>0.32</v>
      </c>
      <c r="C2790">
        <v>89.05</v>
      </c>
      <c r="D2790">
        <v>89.05</v>
      </c>
      <c r="E2790" s="6">
        <f t="shared" si="42"/>
        <v>0</v>
      </c>
      <c r="F2790" s="7">
        <f>E2790/D2790</f>
        <v>0</v>
      </c>
      <c r="G2790" s="2"/>
      <c r="H2790" s="2"/>
    </row>
    <row r="2791" spans="1:8" x14ac:dyDescent="0.25">
      <c r="A2791">
        <v>0.38</v>
      </c>
      <c r="B2791">
        <v>0.32</v>
      </c>
      <c r="C2791">
        <v>89.36</v>
      </c>
      <c r="D2791">
        <v>89.36</v>
      </c>
      <c r="E2791" s="6">
        <f t="shared" si="42"/>
        <v>0</v>
      </c>
      <c r="F2791" s="7">
        <f>E2791/D2791</f>
        <v>0</v>
      </c>
      <c r="G2791" s="2"/>
      <c r="H2791" s="2"/>
    </row>
    <row r="2792" spans="1:8" x14ac:dyDescent="0.25">
      <c r="A2792">
        <v>0.35</v>
      </c>
      <c r="B2792">
        <v>0.43</v>
      </c>
      <c r="C2792">
        <v>84.2</v>
      </c>
      <c r="D2792">
        <v>84.2</v>
      </c>
      <c r="E2792" s="6">
        <f t="shared" si="42"/>
        <v>0</v>
      </c>
      <c r="F2792" s="7">
        <f>E2792/D2792</f>
        <v>0</v>
      </c>
      <c r="G2792" s="2"/>
      <c r="H2792" s="2"/>
    </row>
    <row r="2793" spans="1:8" x14ac:dyDescent="0.25">
      <c r="A2793">
        <v>0.35</v>
      </c>
      <c r="B2793">
        <v>0.42</v>
      </c>
      <c r="C2793">
        <v>84.8</v>
      </c>
      <c r="D2793">
        <v>84.8</v>
      </c>
      <c r="E2793" s="6">
        <f t="shared" si="42"/>
        <v>0</v>
      </c>
      <c r="F2793" s="7">
        <f>E2793/D2793</f>
        <v>0</v>
      </c>
      <c r="G2793" s="2"/>
      <c r="H2793" s="2"/>
    </row>
    <row r="2794" spans="1:8" x14ac:dyDescent="0.25">
      <c r="A2794">
        <v>0.13</v>
      </c>
      <c r="B2794">
        <v>0.86</v>
      </c>
      <c r="C2794">
        <v>58.61</v>
      </c>
      <c r="D2794">
        <v>58.6</v>
      </c>
      <c r="E2794" s="6">
        <f t="shared" si="42"/>
        <v>9.9999999999980105E-3</v>
      </c>
      <c r="F2794" s="7">
        <f>E2794/D2794</f>
        <v>1.7064846416378856E-4</v>
      </c>
      <c r="G2794" s="2"/>
      <c r="H2794" s="2"/>
    </row>
    <row r="2795" spans="1:8" x14ac:dyDescent="0.25">
      <c r="A2795">
        <v>0.14000000000000001</v>
      </c>
      <c r="B2795">
        <v>0.86</v>
      </c>
      <c r="C2795">
        <v>56.63</v>
      </c>
      <c r="D2795">
        <v>56.61</v>
      </c>
      <c r="E2795" s="6">
        <f t="shared" si="42"/>
        <v>2.0000000000003126E-2</v>
      </c>
      <c r="F2795" s="7">
        <f>E2795/D2795</f>
        <v>3.5329447094158497E-4</v>
      </c>
      <c r="G2795" s="2"/>
      <c r="H2795" s="2"/>
    </row>
    <row r="2796" spans="1:8" x14ac:dyDescent="0.25">
      <c r="A2796">
        <v>0.12</v>
      </c>
      <c r="B2796">
        <v>0.86</v>
      </c>
      <c r="C2796">
        <v>60.76</v>
      </c>
      <c r="D2796">
        <v>60.74</v>
      </c>
      <c r="E2796" s="6">
        <f t="shared" si="42"/>
        <v>1.9999999999996021E-2</v>
      </c>
      <c r="F2796" s="7">
        <f>E2796/D2796</f>
        <v>3.2927230819881497E-4</v>
      </c>
      <c r="G2796" s="2"/>
      <c r="H2796" s="2"/>
    </row>
    <row r="2797" spans="1:8" x14ac:dyDescent="0.25">
      <c r="A2797">
        <v>0.12</v>
      </c>
      <c r="B2797">
        <v>0.85</v>
      </c>
      <c r="C2797">
        <v>63.69</v>
      </c>
      <c r="D2797">
        <v>63.66</v>
      </c>
      <c r="E2797" s="6">
        <f t="shared" si="42"/>
        <v>3.0000000000001137E-2</v>
      </c>
      <c r="F2797" s="7">
        <f>E2797/D2797</f>
        <v>4.7125353440152589E-4</v>
      </c>
      <c r="G2797" s="2"/>
      <c r="H2797" s="2"/>
    </row>
    <row r="2798" spans="1:8" x14ac:dyDescent="0.25">
      <c r="A2798">
        <v>0.13</v>
      </c>
      <c r="B2798">
        <v>0.87</v>
      </c>
      <c r="C2798">
        <v>57.71</v>
      </c>
      <c r="D2798">
        <v>57.7</v>
      </c>
      <c r="E2798" s="6">
        <f t="shared" si="42"/>
        <v>9.9999999999980105E-3</v>
      </c>
      <c r="F2798" s="7">
        <f>E2798/D2798</f>
        <v>1.733102253032584E-4</v>
      </c>
      <c r="G2798" s="2"/>
      <c r="H2798" s="2"/>
    </row>
    <row r="2799" spans="1:8" x14ac:dyDescent="0.25">
      <c r="A2799">
        <v>0.14000000000000001</v>
      </c>
      <c r="B2799">
        <v>0.87</v>
      </c>
      <c r="C2799">
        <v>55.63</v>
      </c>
      <c r="D2799">
        <v>55.63</v>
      </c>
      <c r="E2799" s="6">
        <f t="shared" si="42"/>
        <v>0</v>
      </c>
      <c r="F2799" s="7">
        <f>E2799/D2799</f>
        <v>0</v>
      </c>
      <c r="G2799" s="2"/>
      <c r="H2799" s="2"/>
    </row>
    <row r="2800" spans="1:8" x14ac:dyDescent="0.25">
      <c r="A2800">
        <v>0.22</v>
      </c>
      <c r="B2800">
        <v>0.82</v>
      </c>
      <c r="C2800">
        <v>54.13</v>
      </c>
      <c r="D2800">
        <v>54.12</v>
      </c>
      <c r="E2800" s="6">
        <f t="shared" si="42"/>
        <v>1.0000000000005116E-2</v>
      </c>
      <c r="F2800" s="7">
        <f>E2800/D2800</f>
        <v>1.84774575018572E-4</v>
      </c>
      <c r="G2800" s="2"/>
      <c r="H2800" s="2"/>
    </row>
    <row r="2801" spans="1:8" x14ac:dyDescent="0.25">
      <c r="A2801">
        <v>0.22</v>
      </c>
      <c r="B2801">
        <v>0.81</v>
      </c>
      <c r="C2801">
        <v>55.07</v>
      </c>
      <c r="D2801">
        <v>55.06</v>
      </c>
      <c r="E2801" s="6">
        <f t="shared" si="42"/>
        <v>9.9999999999980105E-3</v>
      </c>
      <c r="F2801" s="7">
        <f>E2801/D2801</f>
        <v>1.8162005085357809E-4</v>
      </c>
      <c r="G2801" s="2"/>
      <c r="H2801" s="2"/>
    </row>
    <row r="2802" spans="1:8" x14ac:dyDescent="0.25">
      <c r="A2802">
        <v>0.37</v>
      </c>
      <c r="B2802">
        <v>0.28000000000000003</v>
      </c>
      <c r="C2802">
        <v>90.94</v>
      </c>
      <c r="D2802">
        <v>90.94</v>
      </c>
      <c r="E2802" s="6">
        <f t="shared" si="42"/>
        <v>0</v>
      </c>
      <c r="F2802" s="7">
        <f>E2802/D2802</f>
        <v>0</v>
      </c>
      <c r="G2802" s="2"/>
      <c r="H2802" s="2"/>
    </row>
    <row r="2803" spans="1:8" x14ac:dyDescent="0.25">
      <c r="A2803">
        <v>0.36</v>
      </c>
      <c r="B2803">
        <v>0.28000000000000003</v>
      </c>
      <c r="C2803">
        <v>91.07</v>
      </c>
      <c r="D2803">
        <v>91.07</v>
      </c>
      <c r="E2803" s="6">
        <f t="shared" si="42"/>
        <v>0</v>
      </c>
      <c r="F2803" s="7">
        <f>E2803/D2803</f>
        <v>0</v>
      </c>
      <c r="G2803" s="2"/>
      <c r="H2803" s="2"/>
    </row>
    <row r="2804" spans="1:8" x14ac:dyDescent="0.25">
      <c r="A2804">
        <v>0.38</v>
      </c>
      <c r="B2804">
        <v>0.28000000000000003</v>
      </c>
      <c r="C2804">
        <v>90.82</v>
      </c>
      <c r="D2804">
        <v>90.82</v>
      </c>
      <c r="E2804" s="6">
        <f t="shared" si="42"/>
        <v>0</v>
      </c>
      <c r="F2804" s="7">
        <f>E2804/D2804</f>
        <v>0</v>
      </c>
      <c r="G2804" s="2"/>
      <c r="H2804" s="2"/>
    </row>
    <row r="2805" spans="1:8" x14ac:dyDescent="0.25">
      <c r="A2805">
        <v>0.38</v>
      </c>
      <c r="B2805">
        <v>0.28999999999999998</v>
      </c>
      <c r="C2805">
        <v>90.41</v>
      </c>
      <c r="D2805">
        <v>90.41</v>
      </c>
      <c r="E2805" s="6">
        <f t="shared" si="42"/>
        <v>0</v>
      </c>
      <c r="F2805" s="7">
        <f>E2805/D2805</f>
        <v>0</v>
      </c>
      <c r="G2805" s="2"/>
      <c r="H2805" s="2"/>
    </row>
    <row r="2806" spans="1:8" x14ac:dyDescent="0.25">
      <c r="A2806">
        <v>0.12</v>
      </c>
      <c r="B2806">
        <v>0.56999999999999995</v>
      </c>
      <c r="C2806">
        <v>88.86</v>
      </c>
      <c r="D2806">
        <v>88.86</v>
      </c>
      <c r="E2806" s="6">
        <f t="shared" si="42"/>
        <v>0</v>
      </c>
      <c r="F2806" s="7">
        <f>E2806/D2806</f>
        <v>0</v>
      </c>
      <c r="G2806" s="2"/>
      <c r="H2806" s="2"/>
    </row>
    <row r="2807" spans="1:8" x14ac:dyDescent="0.25">
      <c r="A2807">
        <v>0.12</v>
      </c>
      <c r="B2807">
        <v>0.56000000000000005</v>
      </c>
      <c r="C2807">
        <v>89.63</v>
      </c>
      <c r="D2807">
        <v>89.62</v>
      </c>
      <c r="E2807" s="6">
        <f t="shared" si="42"/>
        <v>9.9999999999909051E-3</v>
      </c>
      <c r="F2807" s="7">
        <f>E2807/D2807</f>
        <v>1.1158223610791011E-4</v>
      </c>
      <c r="G2807" s="2"/>
      <c r="H2807" s="2"/>
    </row>
    <row r="2808" spans="1:8" x14ac:dyDescent="0.25">
      <c r="A2808">
        <v>0.13</v>
      </c>
      <c r="B2808">
        <v>0.57999999999999996</v>
      </c>
      <c r="C2808">
        <v>88.06</v>
      </c>
      <c r="D2808">
        <v>88.05</v>
      </c>
      <c r="E2808" s="6">
        <f t="shared" si="42"/>
        <v>1.0000000000005116E-2</v>
      </c>
      <c r="F2808" s="7">
        <f>E2808/D2808</f>
        <v>1.135718341851802E-4</v>
      </c>
      <c r="G2808" s="2"/>
      <c r="H2808" s="2"/>
    </row>
    <row r="2809" spans="1:8" x14ac:dyDescent="0.25">
      <c r="A2809">
        <v>0.14000000000000001</v>
      </c>
      <c r="B2809">
        <v>0.57999999999999996</v>
      </c>
      <c r="C2809">
        <v>87.19</v>
      </c>
      <c r="D2809">
        <v>87.18</v>
      </c>
      <c r="E2809" s="6">
        <f t="shared" si="42"/>
        <v>9.9999999999909051E-3</v>
      </c>
      <c r="F2809" s="7">
        <f>E2809/D2809</f>
        <v>1.1470520761632145E-4</v>
      </c>
      <c r="G2809" s="2"/>
      <c r="H2809" s="2"/>
    </row>
    <row r="2810" spans="1:8" x14ac:dyDescent="0.25">
      <c r="A2810">
        <v>0.32</v>
      </c>
      <c r="B2810">
        <v>0.15</v>
      </c>
      <c r="C2810">
        <v>95.86</v>
      </c>
      <c r="D2810">
        <v>95.86</v>
      </c>
      <c r="E2810" s="6">
        <f t="shared" si="42"/>
        <v>0</v>
      </c>
      <c r="F2810" s="7">
        <f>E2810/D2810</f>
        <v>0</v>
      </c>
      <c r="G2810" s="2"/>
      <c r="H2810" s="2"/>
    </row>
    <row r="2811" spans="1:8" x14ac:dyDescent="0.25">
      <c r="A2811">
        <v>0.33</v>
      </c>
      <c r="B2811">
        <v>0.16</v>
      </c>
      <c r="C2811">
        <v>95.57</v>
      </c>
      <c r="D2811">
        <v>95.57</v>
      </c>
      <c r="E2811" s="6">
        <f t="shared" si="42"/>
        <v>0</v>
      </c>
      <c r="F2811" s="7">
        <f>E2811/D2811</f>
        <v>0</v>
      </c>
      <c r="G2811" s="2"/>
      <c r="H2811" s="2"/>
    </row>
    <row r="2812" spans="1:8" x14ac:dyDescent="0.25">
      <c r="A2812">
        <v>0.32</v>
      </c>
      <c r="B2812">
        <v>0.14000000000000001</v>
      </c>
      <c r="C2812">
        <v>96.16</v>
      </c>
      <c r="D2812">
        <v>96.16</v>
      </c>
      <c r="E2812" s="6">
        <f t="shared" si="42"/>
        <v>0</v>
      </c>
      <c r="F2812" s="7">
        <f>E2812/D2812</f>
        <v>0</v>
      </c>
      <c r="G2812" s="2"/>
      <c r="H2812" s="2"/>
    </row>
    <row r="2813" spans="1:8" x14ac:dyDescent="0.25">
      <c r="A2813">
        <v>0.32</v>
      </c>
      <c r="B2813">
        <v>0.13</v>
      </c>
      <c r="C2813">
        <v>96.37</v>
      </c>
      <c r="D2813">
        <v>96.37</v>
      </c>
      <c r="E2813" s="6">
        <f t="shared" si="42"/>
        <v>0</v>
      </c>
      <c r="F2813" s="7">
        <f>E2813/D2813</f>
        <v>0</v>
      </c>
      <c r="G2813" s="2"/>
      <c r="H2813" s="2"/>
    </row>
    <row r="2814" spans="1:8" x14ac:dyDescent="0.25">
      <c r="A2814">
        <v>0.8</v>
      </c>
      <c r="B2814">
        <v>0.88</v>
      </c>
      <c r="C2814">
        <v>43.68</v>
      </c>
      <c r="D2814">
        <v>43.67</v>
      </c>
      <c r="E2814" s="6">
        <f t="shared" si="42"/>
        <v>9.9999999999980105E-3</v>
      </c>
      <c r="F2814" s="7">
        <f>E2814/D2814</f>
        <v>2.2899015342335723E-4</v>
      </c>
      <c r="G2814" s="2"/>
      <c r="H2814" s="2"/>
    </row>
    <row r="2815" spans="1:8" x14ac:dyDescent="0.25">
      <c r="A2815">
        <v>0.81</v>
      </c>
      <c r="B2815">
        <v>0.88</v>
      </c>
      <c r="C2815">
        <v>44.87</v>
      </c>
      <c r="D2815">
        <v>44.86</v>
      </c>
      <c r="E2815" s="6">
        <f t="shared" si="42"/>
        <v>9.9999999999980105E-3</v>
      </c>
      <c r="F2815" s="7">
        <f>E2815/D2815</f>
        <v>2.2291573785104794E-4</v>
      </c>
      <c r="G2815" s="2"/>
      <c r="H2815" s="2"/>
    </row>
    <row r="2816" spans="1:8" x14ac:dyDescent="0.25">
      <c r="A2816">
        <v>0.79</v>
      </c>
      <c r="B2816">
        <v>0.88</v>
      </c>
      <c r="C2816">
        <v>42.59</v>
      </c>
      <c r="D2816">
        <v>42.58</v>
      </c>
      <c r="E2816" s="6">
        <f t="shared" si="42"/>
        <v>1.0000000000005116E-2</v>
      </c>
      <c r="F2816" s="7">
        <f>E2816/D2816</f>
        <v>2.3485204321289612E-4</v>
      </c>
      <c r="G2816" s="2"/>
      <c r="H2816" s="2"/>
    </row>
    <row r="2817" spans="1:8" x14ac:dyDescent="0.25">
      <c r="A2817">
        <v>0.79</v>
      </c>
      <c r="B2817">
        <v>0.87</v>
      </c>
      <c r="C2817">
        <v>43.98</v>
      </c>
      <c r="D2817">
        <v>43.97</v>
      </c>
      <c r="E2817" s="6">
        <f t="shared" si="42"/>
        <v>9.9999999999980105E-3</v>
      </c>
      <c r="F2817" s="7">
        <f>E2817/D2817</f>
        <v>2.2742779167609758E-4</v>
      </c>
      <c r="G2817" s="2"/>
      <c r="H2817" s="2"/>
    </row>
    <row r="2818" spans="1:8" x14ac:dyDescent="0.25">
      <c r="A2818">
        <v>0.82</v>
      </c>
      <c r="B2818">
        <v>0.88</v>
      </c>
      <c r="C2818">
        <v>46.16</v>
      </c>
      <c r="D2818">
        <v>46.15</v>
      </c>
      <c r="E2818" s="6">
        <f t="shared" si="42"/>
        <v>9.9999999999980105E-3</v>
      </c>
      <c r="F2818" s="7">
        <f>E2818/D2818</f>
        <v>2.1668472372693415E-4</v>
      </c>
      <c r="G2818" s="2"/>
      <c r="H2818" s="2"/>
    </row>
    <row r="2819" spans="1:8" x14ac:dyDescent="0.25">
      <c r="A2819">
        <v>0.83</v>
      </c>
      <c r="B2819">
        <v>0.87</v>
      </c>
      <c r="C2819">
        <v>48.86</v>
      </c>
      <c r="D2819">
        <v>48.86</v>
      </c>
      <c r="E2819" s="6">
        <f t="shared" si="42"/>
        <v>0</v>
      </c>
      <c r="F2819" s="7">
        <f>E2819/D2819</f>
        <v>0</v>
      </c>
      <c r="G2819" s="2"/>
      <c r="H2819" s="2"/>
    </row>
    <row r="2820" spans="1:8" x14ac:dyDescent="0.25">
      <c r="A2820">
        <v>0.19</v>
      </c>
      <c r="B2820">
        <v>0.88</v>
      </c>
      <c r="C2820">
        <v>44.87</v>
      </c>
      <c r="D2820">
        <v>44.86</v>
      </c>
      <c r="E2820" s="6">
        <f t="shared" si="42"/>
        <v>9.9999999999980105E-3</v>
      </c>
      <c r="F2820" s="7">
        <f>E2820/D2820</f>
        <v>2.2291573785104794E-4</v>
      </c>
      <c r="G2820" s="2"/>
      <c r="H2820" s="2"/>
    </row>
    <row r="2821" spans="1:8" x14ac:dyDescent="0.25">
      <c r="A2821">
        <v>0.18</v>
      </c>
      <c r="B2821">
        <v>0.88</v>
      </c>
      <c r="C2821">
        <v>46.16</v>
      </c>
      <c r="D2821">
        <v>46.15</v>
      </c>
      <c r="E2821" s="6">
        <f t="shared" si="42"/>
        <v>9.9999999999980105E-3</v>
      </c>
      <c r="F2821" s="7">
        <f>E2821/D2821</f>
        <v>2.1668472372693415E-4</v>
      </c>
      <c r="G2821" s="2"/>
      <c r="H2821" s="2"/>
    </row>
    <row r="2822" spans="1:8" x14ac:dyDescent="0.25">
      <c r="A2822">
        <v>0.2</v>
      </c>
      <c r="B2822">
        <v>0.88</v>
      </c>
      <c r="C2822">
        <v>43.68</v>
      </c>
      <c r="D2822">
        <v>43.67</v>
      </c>
      <c r="E2822" s="6">
        <f t="shared" si="42"/>
        <v>9.9999999999980105E-3</v>
      </c>
      <c r="F2822" s="7">
        <f>E2822/D2822</f>
        <v>2.2899015342335723E-4</v>
      </c>
      <c r="G2822" s="2"/>
      <c r="H2822" s="2"/>
    </row>
    <row r="2823" spans="1:8" x14ac:dyDescent="0.25">
      <c r="A2823">
        <v>0.21</v>
      </c>
      <c r="B2823">
        <v>0.87</v>
      </c>
      <c r="C2823">
        <v>45.07</v>
      </c>
      <c r="D2823">
        <v>45.05</v>
      </c>
      <c r="E2823" s="6">
        <f t="shared" si="42"/>
        <v>2.0000000000003126E-2</v>
      </c>
      <c r="F2823" s="7">
        <f>E2823/D2823</f>
        <v>4.4395116537187851E-4</v>
      </c>
      <c r="G2823" s="2"/>
      <c r="H2823" s="2"/>
    </row>
    <row r="2824" spans="1:8" x14ac:dyDescent="0.25">
      <c r="A2824">
        <v>0.12</v>
      </c>
      <c r="B2824">
        <v>0.57999999999999996</v>
      </c>
      <c r="C2824">
        <v>88.94</v>
      </c>
      <c r="D2824">
        <v>88.94</v>
      </c>
      <c r="E2824" s="6">
        <f t="shared" si="42"/>
        <v>0</v>
      </c>
      <c r="F2824" s="7">
        <f>E2824/D2824</f>
        <v>0</v>
      </c>
      <c r="G2824" s="2"/>
      <c r="H2824" s="2"/>
    </row>
    <row r="2825" spans="1:8" x14ac:dyDescent="0.25">
      <c r="A2825">
        <v>0.11</v>
      </c>
      <c r="B2825">
        <v>0.56999999999999995</v>
      </c>
      <c r="C2825">
        <v>89.73</v>
      </c>
      <c r="D2825">
        <v>89.72</v>
      </c>
      <c r="E2825" s="6">
        <f t="shared" si="42"/>
        <v>1.0000000000005116E-2</v>
      </c>
      <c r="F2825" s="7">
        <f>E2825/D2825</f>
        <v>1.1145786892560317E-4</v>
      </c>
      <c r="G2825" s="2"/>
      <c r="H2825" s="2"/>
    </row>
    <row r="2826" spans="1:8" x14ac:dyDescent="0.25">
      <c r="A2826">
        <v>0.12</v>
      </c>
      <c r="B2826">
        <v>0.57999999999999996</v>
      </c>
      <c r="C2826">
        <v>88.12</v>
      </c>
      <c r="D2826">
        <v>88.12</v>
      </c>
      <c r="E2826" s="6">
        <f t="shared" si="42"/>
        <v>0</v>
      </c>
      <c r="F2826" s="7">
        <f>E2826/D2826</f>
        <v>0</v>
      </c>
      <c r="G2826" s="2"/>
      <c r="H2826" s="2"/>
    </row>
    <row r="2827" spans="1:8" x14ac:dyDescent="0.25">
      <c r="A2827">
        <v>0.13</v>
      </c>
      <c r="B2827">
        <v>0.57999999999999996</v>
      </c>
      <c r="C2827">
        <v>87.22</v>
      </c>
      <c r="D2827">
        <v>87.22</v>
      </c>
      <c r="E2827" s="6">
        <f t="shared" si="42"/>
        <v>0</v>
      </c>
      <c r="F2827" s="7">
        <f>E2827/D2827</f>
        <v>0</v>
      </c>
      <c r="G2827" s="2"/>
      <c r="H2827" s="2"/>
    </row>
    <row r="2828" spans="1:8" x14ac:dyDescent="0.25">
      <c r="A2828">
        <v>0.11</v>
      </c>
      <c r="B2828">
        <v>0.52</v>
      </c>
      <c r="C2828">
        <v>91.5</v>
      </c>
      <c r="D2828">
        <v>91.51</v>
      </c>
      <c r="E2828" s="6">
        <f t="shared" si="42"/>
        <v>1.0000000000005116E-2</v>
      </c>
      <c r="F2828" s="7">
        <f>E2828/D2828</f>
        <v>1.0927767457114103E-4</v>
      </c>
      <c r="G2828" s="2"/>
      <c r="H2828" s="2"/>
    </row>
    <row r="2829" spans="1:8" x14ac:dyDescent="0.25">
      <c r="A2829">
        <v>0.12</v>
      </c>
      <c r="B2829">
        <v>0.51</v>
      </c>
      <c r="C2829">
        <v>91.42</v>
      </c>
      <c r="D2829">
        <v>91.42</v>
      </c>
      <c r="E2829" s="6">
        <f t="shared" si="42"/>
        <v>0</v>
      </c>
      <c r="F2829" s="7">
        <f>E2829/D2829</f>
        <v>0</v>
      </c>
      <c r="G2829" s="2"/>
      <c r="H2829" s="2"/>
    </row>
    <row r="2830" spans="1:8" x14ac:dyDescent="0.25">
      <c r="A2830">
        <v>0.12</v>
      </c>
      <c r="B2830">
        <v>0.87</v>
      </c>
      <c r="C2830">
        <v>59.97</v>
      </c>
      <c r="D2830">
        <v>59.95</v>
      </c>
      <c r="E2830" s="6">
        <f t="shared" si="42"/>
        <v>1.9999999999996021E-2</v>
      </c>
      <c r="F2830" s="7">
        <f>E2830/D2830</f>
        <v>3.3361134278558831E-4</v>
      </c>
      <c r="G2830" s="2"/>
      <c r="H2830" s="2"/>
    </row>
    <row r="2831" spans="1:8" x14ac:dyDescent="0.25">
      <c r="A2831">
        <v>0.11</v>
      </c>
      <c r="B2831">
        <v>0.86</v>
      </c>
      <c r="C2831">
        <v>63.06</v>
      </c>
      <c r="D2831">
        <v>63.05</v>
      </c>
      <c r="E2831" s="6">
        <f t="shared" si="42"/>
        <v>1.0000000000005116E-2</v>
      </c>
      <c r="F2831" s="7">
        <f>E2831/D2831</f>
        <v>1.5860428231570368E-4</v>
      </c>
      <c r="G2831" s="2"/>
      <c r="H2831" s="2"/>
    </row>
    <row r="2832" spans="1:8" x14ac:dyDescent="0.25">
      <c r="A2832">
        <v>0.12</v>
      </c>
      <c r="B2832">
        <v>0.88</v>
      </c>
      <c r="C2832">
        <v>56.74</v>
      </c>
      <c r="D2832">
        <v>56.73</v>
      </c>
      <c r="E2832" s="6">
        <f t="shared" si="42"/>
        <v>1.0000000000005116E-2</v>
      </c>
      <c r="F2832" s="7">
        <f>E2832/D2832</f>
        <v>1.7627357659095921E-4</v>
      </c>
      <c r="G2832" s="2"/>
      <c r="H2832" s="2"/>
    </row>
    <row r="2833" spans="1:8" x14ac:dyDescent="0.25">
      <c r="A2833">
        <v>0.13</v>
      </c>
      <c r="B2833">
        <v>0.88</v>
      </c>
      <c r="C2833">
        <v>54.58</v>
      </c>
      <c r="D2833">
        <v>54.56</v>
      </c>
      <c r="E2833" s="6">
        <f t="shared" si="42"/>
        <v>1.9999999999996021E-2</v>
      </c>
      <c r="F2833" s="7">
        <f>E2833/D2833</f>
        <v>3.6656891495593876E-4</v>
      </c>
      <c r="G2833" s="2"/>
      <c r="H2833" s="2"/>
    </row>
    <row r="2834" spans="1:8" x14ac:dyDescent="0.25">
      <c r="A2834">
        <v>0.89</v>
      </c>
      <c r="B2834">
        <v>0.84</v>
      </c>
      <c r="C2834">
        <v>66.89</v>
      </c>
      <c r="D2834">
        <v>66.89</v>
      </c>
      <c r="E2834" s="6">
        <f t="shared" si="42"/>
        <v>0</v>
      </c>
      <c r="F2834" s="7">
        <f>E2834/D2834</f>
        <v>0</v>
      </c>
      <c r="G2834" s="2"/>
      <c r="H2834" s="2"/>
    </row>
    <row r="2835" spans="1:8" x14ac:dyDescent="0.25">
      <c r="A2835">
        <v>0.89</v>
      </c>
      <c r="B2835">
        <v>0.83</v>
      </c>
      <c r="C2835">
        <v>69.430000000000007</v>
      </c>
      <c r="D2835">
        <v>69.42</v>
      </c>
      <c r="E2835" s="6">
        <f t="shared" si="42"/>
        <v>1.0000000000005116E-2</v>
      </c>
      <c r="F2835" s="7">
        <f>E2835/D2835</f>
        <v>1.4405070584853235E-4</v>
      </c>
      <c r="G2835" s="2"/>
      <c r="H2835" s="2"/>
    </row>
    <row r="2836" spans="1:8" x14ac:dyDescent="0.25">
      <c r="A2836">
        <v>0.31</v>
      </c>
      <c r="B2836">
        <v>0.15</v>
      </c>
      <c r="C2836">
        <v>95.95</v>
      </c>
      <c r="D2836">
        <v>95.95</v>
      </c>
      <c r="E2836" s="6">
        <f t="shared" si="42"/>
        <v>0</v>
      </c>
      <c r="F2836" s="7">
        <f>E2836/D2836</f>
        <v>0</v>
      </c>
      <c r="G2836" s="2"/>
      <c r="H2836" s="2"/>
    </row>
    <row r="2837" spans="1:8" x14ac:dyDescent="0.25">
      <c r="A2837">
        <v>0.32</v>
      </c>
      <c r="B2837">
        <v>0.16</v>
      </c>
      <c r="C2837">
        <v>95.65</v>
      </c>
      <c r="D2837">
        <v>95.65</v>
      </c>
      <c r="E2837" s="6">
        <f t="shared" si="42"/>
        <v>0</v>
      </c>
      <c r="F2837" s="7">
        <f>E2837/D2837</f>
        <v>0</v>
      </c>
      <c r="G2837" s="2"/>
      <c r="H2837" s="2"/>
    </row>
    <row r="2838" spans="1:8" x14ac:dyDescent="0.25">
      <c r="A2838">
        <v>0.31</v>
      </c>
      <c r="B2838">
        <v>0.13</v>
      </c>
      <c r="C2838">
        <v>96.44</v>
      </c>
      <c r="D2838">
        <v>96.44</v>
      </c>
      <c r="E2838" s="6">
        <f t="shared" si="42"/>
        <v>0</v>
      </c>
      <c r="F2838" s="7">
        <f>E2838/D2838</f>
        <v>0</v>
      </c>
      <c r="G2838" s="2"/>
      <c r="H2838" s="2"/>
    </row>
    <row r="2839" spans="1:8" x14ac:dyDescent="0.25">
      <c r="A2839">
        <v>0.31</v>
      </c>
      <c r="B2839">
        <v>0.14000000000000001</v>
      </c>
      <c r="C2839">
        <v>96.24</v>
      </c>
      <c r="D2839">
        <v>96.24</v>
      </c>
      <c r="E2839" s="6">
        <f t="shared" si="42"/>
        <v>0</v>
      </c>
      <c r="F2839" s="7">
        <f>E2839/D2839</f>
        <v>0</v>
      </c>
      <c r="G2839" s="2"/>
      <c r="H2839" s="2"/>
    </row>
    <row r="2840" spans="1:8" x14ac:dyDescent="0.25">
      <c r="A2840">
        <v>0.32</v>
      </c>
      <c r="B2840">
        <v>0.13</v>
      </c>
      <c r="C2840">
        <v>96.65</v>
      </c>
      <c r="D2840">
        <v>96.65</v>
      </c>
      <c r="E2840" s="6">
        <f t="shared" si="42"/>
        <v>0</v>
      </c>
      <c r="F2840" s="7">
        <f>E2840/D2840</f>
        <v>0</v>
      </c>
      <c r="G2840" s="2"/>
      <c r="H2840" s="2"/>
    </row>
    <row r="2841" spans="1:8" x14ac:dyDescent="0.25">
      <c r="A2841">
        <v>0.33</v>
      </c>
      <c r="B2841">
        <v>0.13</v>
      </c>
      <c r="C2841">
        <v>96.58</v>
      </c>
      <c r="D2841">
        <v>96.58</v>
      </c>
      <c r="E2841" s="6">
        <f t="shared" si="42"/>
        <v>0</v>
      </c>
      <c r="F2841" s="7">
        <f>E2841/D2841</f>
        <v>0</v>
      </c>
      <c r="G2841" s="2"/>
      <c r="H2841" s="2"/>
    </row>
    <row r="2842" spans="1:8" x14ac:dyDescent="0.25">
      <c r="A2842">
        <v>0.3</v>
      </c>
      <c r="B2842">
        <v>0.13</v>
      </c>
      <c r="C2842">
        <v>96.52</v>
      </c>
      <c r="D2842">
        <v>96.52</v>
      </c>
      <c r="E2842" s="6">
        <f t="shared" si="42"/>
        <v>0</v>
      </c>
      <c r="F2842" s="7">
        <f>E2842/D2842</f>
        <v>0</v>
      </c>
      <c r="G2842" s="2"/>
      <c r="H2842" s="2"/>
    </row>
    <row r="2843" spans="1:8" x14ac:dyDescent="0.25">
      <c r="A2843">
        <v>0.31</v>
      </c>
      <c r="B2843">
        <v>0.13</v>
      </c>
      <c r="C2843">
        <v>96.72</v>
      </c>
      <c r="D2843">
        <v>96.72</v>
      </c>
      <c r="E2843" s="6">
        <f t="shared" si="42"/>
        <v>0</v>
      </c>
      <c r="F2843" s="7">
        <f>E2843/D2843</f>
        <v>0</v>
      </c>
      <c r="G2843" s="2"/>
      <c r="H2843" s="2"/>
    </row>
    <row r="2844" spans="1:8" x14ac:dyDescent="0.25">
      <c r="A2844">
        <v>0.3</v>
      </c>
      <c r="B2844">
        <v>0.14000000000000001</v>
      </c>
      <c r="C2844">
        <v>96.32</v>
      </c>
      <c r="D2844">
        <v>96.32</v>
      </c>
      <c r="E2844" s="6">
        <f t="shared" si="42"/>
        <v>0</v>
      </c>
      <c r="F2844" s="7">
        <f>E2844/D2844</f>
        <v>0</v>
      </c>
      <c r="G2844" s="2"/>
      <c r="H2844" s="2"/>
    </row>
    <row r="2845" spans="1:8" x14ac:dyDescent="0.25">
      <c r="A2845">
        <v>0.3</v>
      </c>
      <c r="B2845">
        <v>0.15</v>
      </c>
      <c r="C2845">
        <v>96.04</v>
      </c>
      <c r="D2845">
        <v>96.04</v>
      </c>
      <c r="E2845" s="6">
        <f t="shared" si="42"/>
        <v>0</v>
      </c>
      <c r="F2845" s="7">
        <f>E2845/D2845</f>
        <v>0</v>
      </c>
      <c r="G2845" s="2"/>
      <c r="H2845" s="2"/>
    </row>
    <row r="2846" spans="1:8" x14ac:dyDescent="0.25">
      <c r="A2846">
        <v>0.28999999999999998</v>
      </c>
      <c r="B2846">
        <v>0.13</v>
      </c>
      <c r="C2846">
        <v>96.6</v>
      </c>
      <c r="D2846">
        <v>96.6</v>
      </c>
      <c r="E2846" s="6">
        <f t="shared" ref="E2846:E2909" si="43">ABS(D2846-C2846)</f>
        <v>0</v>
      </c>
      <c r="F2846" s="7">
        <f>E2846/D2846</f>
        <v>0</v>
      </c>
      <c r="G2846" s="2"/>
      <c r="H2846" s="2"/>
    </row>
    <row r="2847" spans="1:8" x14ac:dyDescent="0.25">
      <c r="A2847">
        <v>0.3</v>
      </c>
      <c r="B2847">
        <v>0.13</v>
      </c>
      <c r="C2847">
        <v>96.79</v>
      </c>
      <c r="D2847">
        <v>96.79</v>
      </c>
      <c r="E2847" s="6">
        <f t="shared" si="43"/>
        <v>0</v>
      </c>
      <c r="F2847" s="7">
        <f>E2847/D2847</f>
        <v>0</v>
      </c>
      <c r="G2847" s="2"/>
      <c r="H2847" s="2"/>
    </row>
    <row r="2848" spans="1:8" x14ac:dyDescent="0.25">
      <c r="A2848">
        <v>0.32</v>
      </c>
      <c r="B2848">
        <v>0.17</v>
      </c>
      <c r="C2848">
        <v>95.35</v>
      </c>
      <c r="D2848">
        <v>95.35</v>
      </c>
      <c r="E2848" s="6">
        <f t="shared" si="43"/>
        <v>0</v>
      </c>
      <c r="F2848" s="7">
        <f>E2848/D2848</f>
        <v>0</v>
      </c>
      <c r="G2848" s="2"/>
      <c r="H2848" s="2"/>
    </row>
    <row r="2849" spans="1:8" x14ac:dyDescent="0.25">
      <c r="A2849">
        <v>0.33</v>
      </c>
      <c r="B2849">
        <v>0.17</v>
      </c>
      <c r="C2849">
        <v>95.26</v>
      </c>
      <c r="D2849">
        <v>95.26</v>
      </c>
      <c r="E2849" s="6">
        <f t="shared" si="43"/>
        <v>0</v>
      </c>
      <c r="F2849" s="7">
        <f>E2849/D2849</f>
        <v>0</v>
      </c>
      <c r="G2849" s="2"/>
      <c r="H2849" s="2"/>
    </row>
    <row r="2850" spans="1:8" x14ac:dyDescent="0.25">
      <c r="A2850">
        <v>0.6</v>
      </c>
      <c r="B2850">
        <v>0.21</v>
      </c>
      <c r="C2850">
        <v>93.22</v>
      </c>
      <c r="D2850">
        <v>93.22</v>
      </c>
      <c r="E2850" s="6">
        <f t="shared" si="43"/>
        <v>0</v>
      </c>
      <c r="F2850" s="7">
        <f>E2850/D2850</f>
        <v>0</v>
      </c>
      <c r="G2850" s="2"/>
      <c r="H2850" s="2"/>
    </row>
    <row r="2851" spans="1:8" x14ac:dyDescent="0.25">
      <c r="A2851">
        <v>0.59</v>
      </c>
      <c r="B2851">
        <v>0.2</v>
      </c>
      <c r="C2851">
        <v>93.51</v>
      </c>
      <c r="D2851">
        <v>93.51</v>
      </c>
      <c r="E2851" s="6">
        <f t="shared" si="43"/>
        <v>0</v>
      </c>
      <c r="F2851" s="7">
        <f>E2851/D2851</f>
        <v>0</v>
      </c>
      <c r="G2851" s="2"/>
      <c r="H2851" s="2"/>
    </row>
    <row r="2852" spans="1:8" x14ac:dyDescent="0.25">
      <c r="A2852">
        <v>0.6</v>
      </c>
      <c r="B2852">
        <v>0.23</v>
      </c>
      <c r="C2852">
        <v>92.58</v>
      </c>
      <c r="D2852">
        <v>92.58</v>
      </c>
      <c r="E2852" s="6">
        <f t="shared" si="43"/>
        <v>0</v>
      </c>
      <c r="F2852" s="7">
        <f>E2852/D2852</f>
        <v>0</v>
      </c>
      <c r="G2852" s="2"/>
      <c r="H2852" s="2"/>
    </row>
    <row r="2853" spans="1:8" x14ac:dyDescent="0.25">
      <c r="A2853">
        <v>0.6</v>
      </c>
      <c r="B2853">
        <v>0.22</v>
      </c>
      <c r="C2853">
        <v>92.94</v>
      </c>
      <c r="D2853">
        <v>92.94</v>
      </c>
      <c r="E2853" s="6">
        <f t="shared" si="43"/>
        <v>0</v>
      </c>
      <c r="F2853" s="7">
        <f>E2853/D2853</f>
        <v>0</v>
      </c>
      <c r="G2853" s="2"/>
      <c r="H2853" s="2"/>
    </row>
    <row r="2854" spans="1:8" x14ac:dyDescent="0.25">
      <c r="A2854">
        <v>0.28999999999999998</v>
      </c>
      <c r="B2854">
        <v>0.14000000000000001</v>
      </c>
      <c r="C2854">
        <v>96.41</v>
      </c>
      <c r="D2854">
        <v>96.41</v>
      </c>
      <c r="E2854" s="6">
        <f t="shared" si="43"/>
        <v>0</v>
      </c>
      <c r="F2854" s="7">
        <f>E2854/D2854</f>
        <v>0</v>
      </c>
      <c r="G2854" s="2"/>
      <c r="H2854" s="2"/>
    </row>
    <row r="2855" spans="1:8" x14ac:dyDescent="0.25">
      <c r="A2855">
        <v>0.28999999999999998</v>
      </c>
      <c r="B2855">
        <v>0.15</v>
      </c>
      <c r="C2855">
        <v>96.13</v>
      </c>
      <c r="D2855">
        <v>96.13</v>
      </c>
      <c r="E2855" s="6">
        <f t="shared" si="43"/>
        <v>0</v>
      </c>
      <c r="F2855" s="7">
        <f>E2855/D2855</f>
        <v>0</v>
      </c>
      <c r="G2855" s="2"/>
      <c r="H2855" s="2"/>
    </row>
    <row r="2856" spans="1:8" x14ac:dyDescent="0.25">
      <c r="A2856">
        <v>0.28000000000000003</v>
      </c>
      <c r="B2856">
        <v>0.13</v>
      </c>
      <c r="C2856">
        <v>96.68</v>
      </c>
      <c r="D2856">
        <v>96.68</v>
      </c>
      <c r="E2856" s="6">
        <f t="shared" si="43"/>
        <v>0</v>
      </c>
      <c r="F2856" s="7">
        <f>E2856/D2856</f>
        <v>0</v>
      </c>
      <c r="G2856" s="2"/>
      <c r="H2856" s="2"/>
    </row>
    <row r="2857" spans="1:8" x14ac:dyDescent="0.25">
      <c r="A2857">
        <v>0.28999999999999998</v>
      </c>
      <c r="B2857">
        <v>0.13</v>
      </c>
      <c r="C2857">
        <v>96.87</v>
      </c>
      <c r="D2857">
        <v>96.87</v>
      </c>
      <c r="E2857" s="6">
        <f t="shared" si="43"/>
        <v>0</v>
      </c>
      <c r="F2857" s="7">
        <f>E2857/D2857</f>
        <v>0</v>
      </c>
      <c r="G2857" s="2"/>
      <c r="H2857" s="2"/>
    </row>
    <row r="2858" spans="1:8" x14ac:dyDescent="0.25">
      <c r="A2858">
        <v>0.32</v>
      </c>
      <c r="B2858">
        <v>0.12</v>
      </c>
      <c r="C2858">
        <v>96.86</v>
      </c>
      <c r="D2858">
        <v>96.86</v>
      </c>
      <c r="E2858" s="6">
        <f t="shared" si="43"/>
        <v>0</v>
      </c>
      <c r="F2858" s="7">
        <f>E2858/D2858</f>
        <v>0</v>
      </c>
      <c r="G2858" s="2"/>
      <c r="H2858" s="2"/>
    </row>
    <row r="2859" spans="1:8" x14ac:dyDescent="0.25">
      <c r="A2859">
        <v>0.31</v>
      </c>
      <c r="B2859">
        <v>0.12</v>
      </c>
      <c r="C2859">
        <v>96.92</v>
      </c>
      <c r="D2859">
        <v>96.92</v>
      </c>
      <c r="E2859" s="6">
        <f t="shared" si="43"/>
        <v>0</v>
      </c>
      <c r="F2859" s="7">
        <f>E2859/D2859</f>
        <v>0</v>
      </c>
      <c r="G2859" s="2"/>
      <c r="H2859" s="2"/>
    </row>
    <row r="2860" spans="1:8" x14ac:dyDescent="0.25">
      <c r="A2860">
        <v>0.13</v>
      </c>
      <c r="B2860">
        <v>0.12</v>
      </c>
      <c r="C2860">
        <v>98.51</v>
      </c>
      <c r="D2860">
        <v>98.52</v>
      </c>
      <c r="E2860" s="6">
        <f t="shared" si="43"/>
        <v>9.9999999999909051E-3</v>
      </c>
      <c r="F2860" s="7">
        <f>E2860/D2860</f>
        <v>1.0150223304903477E-4</v>
      </c>
      <c r="G2860" s="2"/>
      <c r="H2860" s="2"/>
    </row>
    <row r="2861" spans="1:8" x14ac:dyDescent="0.25">
      <c r="A2861">
        <v>0.14000000000000001</v>
      </c>
      <c r="B2861">
        <v>0.12</v>
      </c>
      <c r="C2861">
        <v>98.41</v>
      </c>
      <c r="D2861">
        <v>98.41</v>
      </c>
      <c r="E2861" s="6">
        <f t="shared" si="43"/>
        <v>0</v>
      </c>
      <c r="F2861" s="7">
        <f>E2861/D2861</f>
        <v>0</v>
      </c>
      <c r="G2861" s="2"/>
      <c r="H2861" s="2"/>
    </row>
    <row r="2862" spans="1:8" x14ac:dyDescent="0.25">
      <c r="A2862">
        <v>0.12</v>
      </c>
      <c r="B2862">
        <v>0.12</v>
      </c>
      <c r="C2862">
        <v>98.62</v>
      </c>
      <c r="D2862">
        <v>98.62</v>
      </c>
      <c r="E2862" s="6">
        <f t="shared" si="43"/>
        <v>0</v>
      </c>
      <c r="F2862" s="7">
        <f>E2862/D2862</f>
        <v>0</v>
      </c>
      <c r="G2862" s="2"/>
      <c r="H2862" s="2"/>
    </row>
    <row r="2863" spans="1:8" x14ac:dyDescent="0.25">
      <c r="A2863">
        <v>0.12</v>
      </c>
      <c r="B2863">
        <v>0.13</v>
      </c>
      <c r="C2863">
        <v>98.57</v>
      </c>
      <c r="D2863">
        <v>98.58</v>
      </c>
      <c r="E2863" s="6">
        <f t="shared" si="43"/>
        <v>1.0000000000005116E-2</v>
      </c>
      <c r="F2863" s="7">
        <f>E2863/D2863</f>
        <v>1.0144045445328785E-4</v>
      </c>
      <c r="G2863" s="2"/>
      <c r="H2863" s="2"/>
    </row>
    <row r="2864" spans="1:8" x14ac:dyDescent="0.25">
      <c r="A2864">
        <v>0.88</v>
      </c>
      <c r="B2864">
        <v>0.84</v>
      </c>
      <c r="C2864">
        <v>64.239999999999995</v>
      </c>
      <c r="D2864">
        <v>64.23</v>
      </c>
      <c r="E2864" s="6">
        <f t="shared" si="43"/>
        <v>9.9999999999909051E-3</v>
      </c>
      <c r="F2864" s="7">
        <f>E2864/D2864</f>
        <v>1.5569048731108368E-4</v>
      </c>
      <c r="G2864" s="2"/>
      <c r="H2864" s="2"/>
    </row>
    <row r="2865" spans="1:8" x14ac:dyDescent="0.25">
      <c r="A2865">
        <v>0.87</v>
      </c>
      <c r="B2865">
        <v>0.84</v>
      </c>
      <c r="C2865">
        <v>62.16</v>
      </c>
      <c r="D2865">
        <v>62.15</v>
      </c>
      <c r="E2865" s="6">
        <f t="shared" si="43"/>
        <v>9.9999999999980105E-3</v>
      </c>
      <c r="F2865" s="7">
        <f>E2865/D2865</f>
        <v>1.6090104585676605E-4</v>
      </c>
      <c r="G2865" s="2"/>
      <c r="H2865" s="2"/>
    </row>
    <row r="2866" spans="1:8" x14ac:dyDescent="0.25">
      <c r="A2866">
        <v>0.79</v>
      </c>
      <c r="B2866">
        <v>0.17</v>
      </c>
      <c r="C2866">
        <v>96.61</v>
      </c>
      <c r="D2866">
        <v>96.61</v>
      </c>
      <c r="E2866" s="6">
        <f t="shared" si="43"/>
        <v>0</v>
      </c>
      <c r="F2866" s="7">
        <f>E2866/D2866</f>
        <v>0</v>
      </c>
      <c r="G2866" s="2"/>
      <c r="H2866" s="2"/>
    </row>
    <row r="2867" spans="1:8" x14ac:dyDescent="0.25">
      <c r="A2867">
        <v>0.79</v>
      </c>
      <c r="B2867">
        <v>0.18</v>
      </c>
      <c r="C2867">
        <v>96.35</v>
      </c>
      <c r="D2867">
        <v>96.35</v>
      </c>
      <c r="E2867" s="6">
        <f t="shared" si="43"/>
        <v>0</v>
      </c>
      <c r="F2867" s="7">
        <f>E2867/D2867</f>
        <v>0</v>
      </c>
      <c r="G2867" s="2"/>
      <c r="H2867" s="2"/>
    </row>
    <row r="2868" spans="1:8" x14ac:dyDescent="0.25">
      <c r="A2868">
        <v>0.8</v>
      </c>
      <c r="B2868">
        <v>0.16</v>
      </c>
      <c r="C2868">
        <v>96.87</v>
      </c>
      <c r="D2868">
        <v>96.87</v>
      </c>
      <c r="E2868" s="6">
        <f t="shared" si="43"/>
        <v>0</v>
      </c>
      <c r="F2868" s="7">
        <f>E2868/D2868</f>
        <v>0</v>
      </c>
      <c r="G2868" s="2"/>
      <c r="H2868" s="2"/>
    </row>
    <row r="2869" spans="1:8" x14ac:dyDescent="0.25">
      <c r="A2869">
        <v>0.79</v>
      </c>
      <c r="B2869">
        <v>0.15</v>
      </c>
      <c r="C2869">
        <v>96.99</v>
      </c>
      <c r="D2869">
        <v>96.99</v>
      </c>
      <c r="E2869" s="6">
        <f t="shared" si="43"/>
        <v>0</v>
      </c>
      <c r="F2869" s="7">
        <f>E2869/D2869</f>
        <v>0</v>
      </c>
      <c r="G2869" s="2"/>
      <c r="H2869" s="2"/>
    </row>
    <row r="2870" spans="1:8" x14ac:dyDescent="0.25">
      <c r="A2870">
        <v>0.8</v>
      </c>
      <c r="B2870">
        <v>0.17</v>
      </c>
      <c r="C2870">
        <v>96.75</v>
      </c>
      <c r="D2870">
        <v>96.75</v>
      </c>
      <c r="E2870" s="6">
        <f t="shared" si="43"/>
        <v>0</v>
      </c>
      <c r="F2870" s="7">
        <f>E2870/D2870</f>
        <v>0</v>
      </c>
      <c r="G2870" s="2"/>
      <c r="H2870" s="2"/>
    </row>
    <row r="2871" spans="1:8" x14ac:dyDescent="0.25">
      <c r="A2871">
        <v>0.8</v>
      </c>
      <c r="B2871">
        <v>0.18</v>
      </c>
      <c r="C2871">
        <v>96.49</v>
      </c>
      <c r="D2871">
        <v>96.49</v>
      </c>
      <c r="E2871" s="6">
        <f t="shared" si="43"/>
        <v>0</v>
      </c>
      <c r="F2871" s="7">
        <f>E2871/D2871</f>
        <v>0</v>
      </c>
      <c r="G2871" s="2"/>
      <c r="H2871" s="2"/>
    </row>
    <row r="2872" spans="1:8" x14ac:dyDescent="0.25">
      <c r="A2872">
        <v>0.81</v>
      </c>
      <c r="B2872">
        <v>0.16</v>
      </c>
      <c r="C2872">
        <v>97</v>
      </c>
      <c r="D2872">
        <v>97</v>
      </c>
      <c r="E2872" s="6">
        <f t="shared" si="43"/>
        <v>0</v>
      </c>
      <c r="F2872" s="7">
        <f>E2872/D2872</f>
        <v>0</v>
      </c>
      <c r="G2872" s="2"/>
      <c r="H2872" s="2"/>
    </row>
    <row r="2873" spans="1:8" x14ac:dyDescent="0.25">
      <c r="A2873">
        <v>0.8</v>
      </c>
      <c r="B2873">
        <v>0.15</v>
      </c>
      <c r="C2873">
        <v>97.11</v>
      </c>
      <c r="D2873">
        <v>97.11</v>
      </c>
      <c r="E2873" s="6">
        <f t="shared" si="43"/>
        <v>0</v>
      </c>
      <c r="F2873" s="7">
        <f>E2873/D2873</f>
        <v>0</v>
      </c>
      <c r="G2873" s="2"/>
      <c r="H2873" s="2"/>
    </row>
    <row r="2874" spans="1:8" x14ac:dyDescent="0.25">
      <c r="A2874">
        <v>0.81</v>
      </c>
      <c r="B2874">
        <v>0.17</v>
      </c>
      <c r="C2874">
        <v>96.89</v>
      </c>
      <c r="D2874">
        <v>96.89</v>
      </c>
      <c r="E2874" s="6">
        <f t="shared" si="43"/>
        <v>0</v>
      </c>
      <c r="F2874" s="7">
        <f>E2874/D2874</f>
        <v>0</v>
      </c>
      <c r="G2874" s="2"/>
      <c r="H2874" s="2"/>
    </row>
    <row r="2875" spans="1:8" x14ac:dyDescent="0.25">
      <c r="A2875">
        <v>0.81</v>
      </c>
      <c r="B2875">
        <v>0.18</v>
      </c>
      <c r="C2875">
        <v>96.64</v>
      </c>
      <c r="D2875">
        <v>96.64</v>
      </c>
      <c r="E2875" s="6">
        <f t="shared" si="43"/>
        <v>0</v>
      </c>
      <c r="F2875" s="7">
        <f>E2875/D2875</f>
        <v>0</v>
      </c>
      <c r="G2875" s="2"/>
      <c r="H2875" s="2"/>
    </row>
    <row r="2876" spans="1:8" x14ac:dyDescent="0.25">
      <c r="A2876">
        <v>0.82</v>
      </c>
      <c r="B2876">
        <v>0.16</v>
      </c>
      <c r="C2876">
        <v>97.13</v>
      </c>
      <c r="D2876">
        <v>97.13</v>
      </c>
      <c r="E2876" s="6">
        <f t="shared" si="43"/>
        <v>0</v>
      </c>
      <c r="F2876" s="7">
        <f>E2876/D2876</f>
        <v>0</v>
      </c>
      <c r="G2876" s="2"/>
      <c r="H2876" s="2"/>
    </row>
    <row r="2877" spans="1:8" x14ac:dyDescent="0.25">
      <c r="A2877">
        <v>0.81</v>
      </c>
      <c r="B2877">
        <v>0.15</v>
      </c>
      <c r="C2877">
        <v>97.24</v>
      </c>
      <c r="D2877">
        <v>97.24</v>
      </c>
      <c r="E2877" s="6">
        <f t="shared" si="43"/>
        <v>0</v>
      </c>
      <c r="F2877" s="7">
        <f>E2877/D2877</f>
        <v>0</v>
      </c>
      <c r="G2877" s="2"/>
      <c r="H2877" s="2"/>
    </row>
    <row r="2878" spans="1:8" x14ac:dyDescent="0.25">
      <c r="A2878">
        <v>0.82</v>
      </c>
      <c r="B2878">
        <v>0.17</v>
      </c>
      <c r="C2878">
        <v>97.04</v>
      </c>
      <c r="D2878">
        <v>97.04</v>
      </c>
      <c r="E2878" s="6">
        <f t="shared" si="43"/>
        <v>0</v>
      </c>
      <c r="F2878" s="7">
        <f>E2878/D2878</f>
        <v>0</v>
      </c>
      <c r="G2878" s="2"/>
      <c r="H2878" s="2"/>
    </row>
    <row r="2879" spans="1:8" x14ac:dyDescent="0.25">
      <c r="A2879">
        <v>0.82</v>
      </c>
      <c r="B2879">
        <v>0.18</v>
      </c>
      <c r="C2879">
        <v>96.79</v>
      </c>
      <c r="D2879">
        <v>96.79</v>
      </c>
      <c r="E2879" s="6">
        <f t="shared" si="43"/>
        <v>0</v>
      </c>
      <c r="F2879" s="7">
        <f>E2879/D2879</f>
        <v>0</v>
      </c>
      <c r="G2879" s="2"/>
      <c r="H2879" s="2"/>
    </row>
    <row r="2880" spans="1:8" x14ac:dyDescent="0.25">
      <c r="A2880">
        <v>0.83</v>
      </c>
      <c r="B2880">
        <v>0.16</v>
      </c>
      <c r="C2880">
        <v>97.27</v>
      </c>
      <c r="D2880">
        <v>97.27</v>
      </c>
      <c r="E2880" s="6">
        <f t="shared" si="43"/>
        <v>0</v>
      </c>
      <c r="F2880" s="7">
        <f>E2880/D2880</f>
        <v>0</v>
      </c>
      <c r="G2880" s="2"/>
      <c r="H2880" s="2"/>
    </row>
    <row r="2881" spans="1:8" x14ac:dyDescent="0.25">
      <c r="A2881">
        <v>0.82</v>
      </c>
      <c r="B2881">
        <v>0.15</v>
      </c>
      <c r="C2881">
        <v>97.36</v>
      </c>
      <c r="D2881">
        <v>97.36</v>
      </c>
      <c r="E2881" s="6">
        <f t="shared" si="43"/>
        <v>0</v>
      </c>
      <c r="F2881" s="7">
        <f>E2881/D2881</f>
        <v>0</v>
      </c>
      <c r="G2881" s="2"/>
      <c r="H2881" s="2"/>
    </row>
    <row r="2882" spans="1:8" x14ac:dyDescent="0.25">
      <c r="A2882">
        <v>0.83</v>
      </c>
      <c r="B2882">
        <v>0.17</v>
      </c>
      <c r="C2882">
        <v>97.18</v>
      </c>
      <c r="D2882">
        <v>97.18</v>
      </c>
      <c r="E2882" s="6">
        <f t="shared" si="43"/>
        <v>0</v>
      </c>
      <c r="F2882" s="7">
        <f>E2882/D2882</f>
        <v>0</v>
      </c>
      <c r="G2882" s="2"/>
      <c r="H2882" s="2"/>
    </row>
    <row r="2883" spans="1:8" x14ac:dyDescent="0.25">
      <c r="A2883">
        <v>0.83</v>
      </c>
      <c r="B2883">
        <v>0.18</v>
      </c>
      <c r="C2883">
        <v>96.94</v>
      </c>
      <c r="D2883">
        <v>96.95</v>
      </c>
      <c r="E2883" s="6">
        <f t="shared" si="43"/>
        <v>1.0000000000005116E-2</v>
      </c>
      <c r="F2883" s="7">
        <f>E2883/D2883</f>
        <v>1.0314595152145556E-4</v>
      </c>
      <c r="G2883" s="2"/>
      <c r="H2883" s="2"/>
    </row>
    <row r="2884" spans="1:8" x14ac:dyDescent="0.25">
      <c r="A2884">
        <v>0.84</v>
      </c>
      <c r="B2884">
        <v>0.16</v>
      </c>
      <c r="C2884">
        <v>97.41</v>
      </c>
      <c r="D2884">
        <v>97.41</v>
      </c>
      <c r="E2884" s="6">
        <f t="shared" si="43"/>
        <v>0</v>
      </c>
      <c r="F2884" s="7">
        <f>E2884/D2884</f>
        <v>0</v>
      </c>
      <c r="G2884" s="2"/>
      <c r="H2884" s="2"/>
    </row>
    <row r="2885" spans="1:8" x14ac:dyDescent="0.25">
      <c r="A2885">
        <v>0.83</v>
      </c>
      <c r="B2885">
        <v>0.15</v>
      </c>
      <c r="C2885">
        <v>97.5</v>
      </c>
      <c r="D2885">
        <v>97.5</v>
      </c>
      <c r="E2885" s="6">
        <f t="shared" si="43"/>
        <v>0</v>
      </c>
      <c r="F2885" s="7">
        <f>E2885/D2885</f>
        <v>0</v>
      </c>
      <c r="G2885" s="2"/>
      <c r="H2885" s="2"/>
    </row>
    <row r="2886" spans="1:8" x14ac:dyDescent="0.25">
      <c r="A2886">
        <v>0.84</v>
      </c>
      <c r="B2886">
        <v>0.17</v>
      </c>
      <c r="C2886">
        <v>97.33</v>
      </c>
      <c r="D2886">
        <v>97.33</v>
      </c>
      <c r="E2886" s="6">
        <f t="shared" si="43"/>
        <v>0</v>
      </c>
      <c r="F2886" s="7">
        <f>E2886/D2886</f>
        <v>0</v>
      </c>
      <c r="G2886" s="2"/>
      <c r="H2886" s="2"/>
    </row>
    <row r="2887" spans="1:8" x14ac:dyDescent="0.25">
      <c r="A2887">
        <v>0.84</v>
      </c>
      <c r="B2887">
        <v>0.18</v>
      </c>
      <c r="C2887">
        <v>97.1</v>
      </c>
      <c r="D2887">
        <v>97.1</v>
      </c>
      <c r="E2887" s="6">
        <f t="shared" si="43"/>
        <v>0</v>
      </c>
      <c r="F2887" s="7">
        <f>E2887/D2887</f>
        <v>0</v>
      </c>
      <c r="G2887" s="2"/>
      <c r="H2887" s="2"/>
    </row>
    <row r="2888" spans="1:8" x14ac:dyDescent="0.25">
      <c r="A2888">
        <v>0.85</v>
      </c>
      <c r="B2888">
        <v>0.16</v>
      </c>
      <c r="C2888">
        <v>97.55</v>
      </c>
      <c r="D2888">
        <v>97.55</v>
      </c>
      <c r="E2888" s="6">
        <f t="shared" si="43"/>
        <v>0</v>
      </c>
      <c r="F2888" s="7">
        <f>E2888/D2888</f>
        <v>0</v>
      </c>
      <c r="G2888" s="2"/>
      <c r="H2888" s="2"/>
    </row>
    <row r="2889" spans="1:8" x14ac:dyDescent="0.25">
      <c r="A2889">
        <v>0.84</v>
      </c>
      <c r="B2889">
        <v>0.15</v>
      </c>
      <c r="C2889">
        <v>97.63</v>
      </c>
      <c r="D2889">
        <v>97.63</v>
      </c>
      <c r="E2889" s="6">
        <f t="shared" si="43"/>
        <v>0</v>
      </c>
      <c r="F2889" s="7">
        <f>E2889/D2889</f>
        <v>0</v>
      </c>
      <c r="G2889" s="2"/>
      <c r="H2889" s="2"/>
    </row>
    <row r="2890" spans="1:8" x14ac:dyDescent="0.25">
      <c r="A2890">
        <v>0.85</v>
      </c>
      <c r="B2890">
        <v>0.17</v>
      </c>
      <c r="C2890">
        <v>97.49</v>
      </c>
      <c r="D2890">
        <v>97.49</v>
      </c>
      <c r="E2890" s="6">
        <f t="shared" si="43"/>
        <v>0</v>
      </c>
      <c r="F2890" s="7">
        <f>E2890/D2890</f>
        <v>0</v>
      </c>
      <c r="G2890" s="2"/>
      <c r="H2890" s="2"/>
    </row>
    <row r="2891" spans="1:8" x14ac:dyDescent="0.25">
      <c r="A2891">
        <v>0.85</v>
      </c>
      <c r="B2891">
        <v>0.18</v>
      </c>
      <c r="C2891">
        <v>97.26</v>
      </c>
      <c r="D2891">
        <v>97.26</v>
      </c>
      <c r="E2891" s="6">
        <f t="shared" si="43"/>
        <v>0</v>
      </c>
      <c r="F2891" s="7">
        <f>E2891/D2891</f>
        <v>0</v>
      </c>
      <c r="G2891" s="2"/>
      <c r="H2891" s="2"/>
    </row>
    <row r="2892" spans="1:8" x14ac:dyDescent="0.25">
      <c r="A2892">
        <v>0.86</v>
      </c>
      <c r="B2892">
        <v>0.16</v>
      </c>
      <c r="C2892">
        <v>97.7</v>
      </c>
      <c r="D2892">
        <v>97.7</v>
      </c>
      <c r="E2892" s="6">
        <f t="shared" si="43"/>
        <v>0</v>
      </c>
      <c r="F2892" s="7">
        <f>E2892/D2892</f>
        <v>0</v>
      </c>
      <c r="G2892" s="2"/>
      <c r="H2892" s="2"/>
    </row>
    <row r="2893" spans="1:8" x14ac:dyDescent="0.25">
      <c r="A2893">
        <v>0.85</v>
      </c>
      <c r="B2893">
        <v>0.15</v>
      </c>
      <c r="C2893">
        <v>97.77</v>
      </c>
      <c r="D2893">
        <v>97.77</v>
      </c>
      <c r="E2893" s="6">
        <f t="shared" si="43"/>
        <v>0</v>
      </c>
      <c r="F2893" s="7">
        <f>E2893/D2893</f>
        <v>0</v>
      </c>
      <c r="G2893" s="2"/>
      <c r="H2893" s="2"/>
    </row>
    <row r="2894" spans="1:8" x14ac:dyDescent="0.25">
      <c r="A2894">
        <v>0.86</v>
      </c>
      <c r="B2894">
        <v>0.17</v>
      </c>
      <c r="C2894">
        <v>97.64</v>
      </c>
      <c r="D2894">
        <v>97.64</v>
      </c>
      <c r="E2894" s="6">
        <f t="shared" si="43"/>
        <v>0</v>
      </c>
      <c r="F2894" s="7">
        <f>E2894/D2894</f>
        <v>0</v>
      </c>
      <c r="G2894" s="2"/>
      <c r="H2894" s="2"/>
    </row>
    <row r="2895" spans="1:8" x14ac:dyDescent="0.25">
      <c r="A2895">
        <v>0.86</v>
      </c>
      <c r="B2895">
        <v>0.18</v>
      </c>
      <c r="C2895">
        <v>97.43</v>
      </c>
      <c r="D2895">
        <v>97.43</v>
      </c>
      <c r="E2895" s="6">
        <f t="shared" si="43"/>
        <v>0</v>
      </c>
      <c r="F2895" s="7">
        <f>E2895/D2895</f>
        <v>0</v>
      </c>
      <c r="G2895" s="2"/>
      <c r="H2895" s="2"/>
    </row>
    <row r="2896" spans="1:8" x14ac:dyDescent="0.25">
      <c r="A2896">
        <v>0.87</v>
      </c>
      <c r="B2896">
        <v>0.16</v>
      </c>
      <c r="C2896">
        <v>97.85</v>
      </c>
      <c r="D2896">
        <v>97.85</v>
      </c>
      <c r="E2896" s="6">
        <f t="shared" si="43"/>
        <v>0</v>
      </c>
      <c r="F2896" s="7">
        <f>E2896/D2896</f>
        <v>0</v>
      </c>
      <c r="G2896" s="2"/>
      <c r="H2896" s="2"/>
    </row>
    <row r="2897" spans="1:8" x14ac:dyDescent="0.25">
      <c r="A2897">
        <v>0.86</v>
      </c>
      <c r="B2897">
        <v>0.15</v>
      </c>
      <c r="C2897">
        <v>97.9</v>
      </c>
      <c r="D2897">
        <v>97.9</v>
      </c>
      <c r="E2897" s="6">
        <f t="shared" si="43"/>
        <v>0</v>
      </c>
      <c r="F2897" s="7">
        <f>E2897/D2897</f>
        <v>0</v>
      </c>
      <c r="G2897" s="2"/>
      <c r="H2897" s="2"/>
    </row>
    <row r="2898" spans="1:8" x14ac:dyDescent="0.25">
      <c r="A2898">
        <v>0.83</v>
      </c>
      <c r="B2898">
        <v>0.14000000000000001</v>
      </c>
      <c r="C2898">
        <v>97.59</v>
      </c>
      <c r="D2898">
        <v>97.59</v>
      </c>
      <c r="E2898" s="6">
        <f t="shared" si="43"/>
        <v>0</v>
      </c>
      <c r="F2898" s="7">
        <f>E2898/D2898</f>
        <v>0</v>
      </c>
      <c r="G2898" s="2"/>
      <c r="H2898" s="2"/>
    </row>
    <row r="2899" spans="1:8" x14ac:dyDescent="0.25">
      <c r="A2899">
        <v>0.82</v>
      </c>
      <c r="B2899">
        <v>0.14000000000000001</v>
      </c>
      <c r="C2899">
        <v>97.47</v>
      </c>
      <c r="D2899">
        <v>97.47</v>
      </c>
      <c r="E2899" s="6">
        <f t="shared" si="43"/>
        <v>0</v>
      </c>
      <c r="F2899" s="7">
        <f>E2899/D2899</f>
        <v>0</v>
      </c>
      <c r="G2899" s="2"/>
      <c r="H2899" s="2"/>
    </row>
    <row r="2900" spans="1:8" x14ac:dyDescent="0.25">
      <c r="A2900">
        <v>0.87</v>
      </c>
      <c r="B2900">
        <v>0.18</v>
      </c>
      <c r="C2900">
        <v>97.59</v>
      </c>
      <c r="D2900">
        <v>97.59</v>
      </c>
      <c r="E2900" s="6">
        <f t="shared" si="43"/>
        <v>0</v>
      </c>
      <c r="F2900" s="7">
        <f>E2900/D2900</f>
        <v>0</v>
      </c>
      <c r="G2900" s="2"/>
      <c r="H2900" s="2"/>
    </row>
    <row r="2901" spans="1:8" x14ac:dyDescent="0.25">
      <c r="A2901">
        <v>0.87</v>
      </c>
      <c r="B2901">
        <v>0.17</v>
      </c>
      <c r="C2901">
        <v>97.8</v>
      </c>
      <c r="D2901">
        <v>97.8</v>
      </c>
      <c r="E2901" s="6">
        <f t="shared" si="43"/>
        <v>0</v>
      </c>
      <c r="F2901" s="7">
        <f>E2901/D2901</f>
        <v>0</v>
      </c>
      <c r="G2901" s="2"/>
      <c r="H2901" s="2"/>
    </row>
    <row r="2902" spans="1:8" x14ac:dyDescent="0.25">
      <c r="A2902">
        <v>0.86</v>
      </c>
      <c r="B2902">
        <v>0.19</v>
      </c>
      <c r="C2902">
        <v>97.37</v>
      </c>
      <c r="D2902">
        <v>97.37</v>
      </c>
      <c r="E2902" s="6">
        <f t="shared" si="43"/>
        <v>0</v>
      </c>
      <c r="F2902" s="7">
        <f>E2902/D2902</f>
        <v>0</v>
      </c>
      <c r="G2902" s="2"/>
      <c r="H2902" s="2"/>
    </row>
    <row r="2903" spans="1:8" x14ac:dyDescent="0.25">
      <c r="A2903">
        <v>0.85</v>
      </c>
      <c r="B2903">
        <v>0.19</v>
      </c>
      <c r="C2903">
        <v>97.2</v>
      </c>
      <c r="D2903">
        <v>97.2</v>
      </c>
      <c r="E2903" s="6">
        <f t="shared" si="43"/>
        <v>0</v>
      </c>
      <c r="F2903" s="7">
        <f>E2903/D2903</f>
        <v>0</v>
      </c>
      <c r="G2903" s="2"/>
      <c r="H2903" s="2"/>
    </row>
    <row r="2904" spans="1:8" x14ac:dyDescent="0.25">
      <c r="A2904">
        <v>0.87</v>
      </c>
      <c r="B2904">
        <v>0.19</v>
      </c>
      <c r="C2904">
        <v>97.55</v>
      </c>
      <c r="D2904">
        <v>97.55</v>
      </c>
      <c r="E2904" s="6">
        <f t="shared" si="43"/>
        <v>0</v>
      </c>
      <c r="F2904" s="7">
        <f>E2904/D2904</f>
        <v>0</v>
      </c>
      <c r="G2904" s="2"/>
      <c r="H2904" s="2"/>
    </row>
    <row r="2905" spans="1:8" x14ac:dyDescent="0.25">
      <c r="A2905">
        <v>0.88</v>
      </c>
      <c r="B2905">
        <v>0.18</v>
      </c>
      <c r="C2905">
        <v>97.76</v>
      </c>
      <c r="D2905">
        <v>97.76</v>
      </c>
      <c r="E2905" s="6">
        <f t="shared" si="43"/>
        <v>0</v>
      </c>
      <c r="F2905" s="7">
        <f>E2905/D2905</f>
        <v>0</v>
      </c>
      <c r="G2905" s="2"/>
      <c r="H2905" s="2"/>
    </row>
    <row r="2906" spans="1:8" x14ac:dyDescent="0.25">
      <c r="A2906">
        <v>0.87</v>
      </c>
      <c r="B2906">
        <v>0.19</v>
      </c>
      <c r="C2906">
        <v>97.33</v>
      </c>
      <c r="D2906">
        <v>97.33</v>
      </c>
      <c r="E2906" s="6">
        <f t="shared" si="43"/>
        <v>0</v>
      </c>
      <c r="F2906" s="7">
        <f>E2906/D2906</f>
        <v>0</v>
      </c>
      <c r="G2906" s="2"/>
      <c r="H2906" s="2"/>
    </row>
    <row r="2907" spans="1:8" x14ac:dyDescent="0.25">
      <c r="A2907">
        <v>0.86</v>
      </c>
      <c r="B2907">
        <v>0.19</v>
      </c>
      <c r="C2907">
        <v>97.14</v>
      </c>
      <c r="D2907">
        <v>97.14</v>
      </c>
      <c r="E2907" s="6">
        <f t="shared" si="43"/>
        <v>0</v>
      </c>
      <c r="F2907" s="7">
        <f>E2907/D2907</f>
        <v>0</v>
      </c>
      <c r="G2907" s="2"/>
      <c r="H2907" s="2"/>
    </row>
    <row r="2908" spans="1:8" x14ac:dyDescent="0.25">
      <c r="A2908">
        <v>0.87</v>
      </c>
      <c r="B2908">
        <v>0.15</v>
      </c>
      <c r="C2908">
        <v>98.04</v>
      </c>
      <c r="D2908">
        <v>98.04</v>
      </c>
      <c r="E2908" s="6">
        <f t="shared" si="43"/>
        <v>0</v>
      </c>
      <c r="F2908" s="7">
        <f>E2908/D2908</f>
        <v>0</v>
      </c>
      <c r="G2908" s="2"/>
      <c r="H2908" s="2"/>
    </row>
    <row r="2909" spans="1:8" x14ac:dyDescent="0.25">
      <c r="A2909">
        <v>0.88</v>
      </c>
      <c r="B2909">
        <v>0.16</v>
      </c>
      <c r="C2909">
        <v>98</v>
      </c>
      <c r="D2909">
        <v>98</v>
      </c>
      <c r="E2909" s="6">
        <f t="shared" si="43"/>
        <v>0</v>
      </c>
      <c r="F2909" s="7">
        <f>E2909/D2909</f>
        <v>0</v>
      </c>
      <c r="G2909" s="2"/>
      <c r="H2909" s="2"/>
    </row>
    <row r="2910" spans="1:8" x14ac:dyDescent="0.25">
      <c r="A2910">
        <v>0.87</v>
      </c>
      <c r="B2910">
        <v>0.14000000000000001</v>
      </c>
      <c r="C2910">
        <v>98.1</v>
      </c>
      <c r="D2910">
        <v>98.1</v>
      </c>
      <c r="E2910" s="6">
        <f t="shared" ref="E2910:E2973" si="44">ABS(D2910-C2910)</f>
        <v>0</v>
      </c>
      <c r="F2910" s="7">
        <f>E2910/D2910</f>
        <v>0</v>
      </c>
      <c r="G2910" s="2"/>
      <c r="H2910" s="2"/>
    </row>
    <row r="2911" spans="1:8" x14ac:dyDescent="0.25">
      <c r="A2911">
        <v>0.86</v>
      </c>
      <c r="B2911">
        <v>0.14000000000000001</v>
      </c>
      <c r="C2911">
        <v>97.97</v>
      </c>
      <c r="D2911">
        <v>97.97</v>
      </c>
      <c r="E2911" s="6">
        <f t="shared" si="44"/>
        <v>0</v>
      </c>
      <c r="F2911" s="7">
        <f>E2911/D2911</f>
        <v>0</v>
      </c>
      <c r="G2911" s="2"/>
      <c r="H2911" s="2"/>
    </row>
    <row r="2912" spans="1:8" x14ac:dyDescent="0.25">
      <c r="A2912">
        <v>0.88</v>
      </c>
      <c r="B2912">
        <v>0.19</v>
      </c>
      <c r="C2912">
        <v>97.51</v>
      </c>
      <c r="D2912">
        <v>97.51</v>
      </c>
      <c r="E2912" s="6">
        <f t="shared" si="44"/>
        <v>0</v>
      </c>
      <c r="F2912" s="7">
        <f>E2912/D2912</f>
        <v>0</v>
      </c>
      <c r="G2912" s="2"/>
      <c r="H2912" s="2"/>
    </row>
    <row r="2913" spans="1:8" x14ac:dyDescent="0.25">
      <c r="A2913">
        <v>0.88</v>
      </c>
      <c r="B2913">
        <v>0.19</v>
      </c>
      <c r="C2913">
        <v>97.73</v>
      </c>
      <c r="D2913">
        <v>97.73</v>
      </c>
      <c r="E2913" s="6">
        <f t="shared" si="44"/>
        <v>0</v>
      </c>
      <c r="F2913" s="7">
        <f>E2913/D2913</f>
        <v>0</v>
      </c>
      <c r="G2913" s="2"/>
      <c r="H2913" s="2"/>
    </row>
    <row r="2914" spans="1:8" x14ac:dyDescent="0.25">
      <c r="A2914">
        <v>0.87</v>
      </c>
      <c r="B2914">
        <v>0.2</v>
      </c>
      <c r="C2914">
        <v>97.29</v>
      </c>
      <c r="D2914">
        <v>97.29</v>
      </c>
      <c r="E2914" s="6">
        <f t="shared" si="44"/>
        <v>0</v>
      </c>
      <c r="F2914" s="7">
        <f>E2914/D2914</f>
        <v>0</v>
      </c>
      <c r="G2914" s="2"/>
      <c r="H2914" s="2"/>
    </row>
    <row r="2915" spans="1:8" x14ac:dyDescent="0.25">
      <c r="A2915">
        <v>0.86</v>
      </c>
      <c r="B2915">
        <v>0.2</v>
      </c>
      <c r="C2915">
        <v>97.1</v>
      </c>
      <c r="D2915">
        <v>97.1</v>
      </c>
      <c r="E2915" s="6">
        <f t="shared" si="44"/>
        <v>0</v>
      </c>
      <c r="F2915" s="7">
        <f>E2915/D2915</f>
        <v>0</v>
      </c>
      <c r="G2915" s="2"/>
      <c r="H2915" s="2"/>
    </row>
    <row r="2916" spans="1:8" x14ac:dyDescent="0.25">
      <c r="A2916">
        <v>0.88</v>
      </c>
      <c r="B2916">
        <v>0.14000000000000001</v>
      </c>
      <c r="C2916">
        <v>98.23</v>
      </c>
      <c r="D2916">
        <v>98.23</v>
      </c>
      <c r="E2916" s="6">
        <f t="shared" si="44"/>
        <v>0</v>
      </c>
      <c r="F2916" s="7">
        <f>E2916/D2916</f>
        <v>0</v>
      </c>
      <c r="G2916" s="2"/>
      <c r="H2916" s="2"/>
    </row>
    <row r="2917" spans="1:8" x14ac:dyDescent="0.25">
      <c r="A2917">
        <v>0.88</v>
      </c>
      <c r="B2917">
        <v>0.15</v>
      </c>
      <c r="C2917">
        <v>98.19</v>
      </c>
      <c r="D2917">
        <v>98.19</v>
      </c>
      <c r="E2917" s="6">
        <f t="shared" si="44"/>
        <v>0</v>
      </c>
      <c r="F2917" s="7">
        <f>E2917/D2917</f>
        <v>0</v>
      </c>
      <c r="G2917" s="2"/>
      <c r="H2917" s="2"/>
    </row>
    <row r="2918" spans="1:8" x14ac:dyDescent="0.25">
      <c r="A2918">
        <v>0.87</v>
      </c>
      <c r="B2918">
        <v>0.13</v>
      </c>
      <c r="C2918">
        <v>98.28</v>
      </c>
      <c r="D2918">
        <v>98.28</v>
      </c>
      <c r="E2918" s="6">
        <f t="shared" si="44"/>
        <v>0</v>
      </c>
      <c r="F2918" s="7">
        <f>E2918/D2918</f>
        <v>0</v>
      </c>
      <c r="G2918" s="2"/>
      <c r="H2918" s="2"/>
    </row>
    <row r="2919" spans="1:8" x14ac:dyDescent="0.25">
      <c r="A2919">
        <v>0.86</v>
      </c>
      <c r="B2919">
        <v>0.13</v>
      </c>
      <c r="C2919">
        <v>98.16</v>
      </c>
      <c r="D2919">
        <v>98.16</v>
      </c>
      <c r="E2919" s="6">
        <f t="shared" si="44"/>
        <v>0</v>
      </c>
      <c r="F2919" s="7">
        <f>E2919/D2919</f>
        <v>0</v>
      </c>
      <c r="G2919" s="2"/>
      <c r="H2919" s="2"/>
    </row>
    <row r="2920" spans="1:8" x14ac:dyDescent="0.25">
      <c r="A2920">
        <v>0.88</v>
      </c>
      <c r="B2920">
        <v>0.2</v>
      </c>
      <c r="C2920">
        <v>97.49</v>
      </c>
      <c r="D2920">
        <v>97.49</v>
      </c>
      <c r="E2920" s="6">
        <f t="shared" si="44"/>
        <v>0</v>
      </c>
      <c r="F2920" s="7">
        <f>E2920/D2920</f>
        <v>0</v>
      </c>
      <c r="G2920" s="2"/>
      <c r="H2920" s="2"/>
    </row>
    <row r="2921" spans="1:8" x14ac:dyDescent="0.25">
      <c r="A2921">
        <v>0.89</v>
      </c>
      <c r="B2921">
        <v>0.19</v>
      </c>
      <c r="C2921">
        <v>97.7</v>
      </c>
      <c r="D2921">
        <v>97.7</v>
      </c>
      <c r="E2921" s="6">
        <f t="shared" si="44"/>
        <v>0</v>
      </c>
      <c r="F2921" s="7">
        <f>E2921/D2921</f>
        <v>0</v>
      </c>
      <c r="G2921" s="2"/>
      <c r="H2921" s="2"/>
    </row>
    <row r="2922" spans="1:8" x14ac:dyDescent="0.25">
      <c r="A2922">
        <v>0.88</v>
      </c>
      <c r="B2922">
        <v>0.21</v>
      </c>
      <c r="C2922">
        <v>97.26</v>
      </c>
      <c r="D2922">
        <v>97.26</v>
      </c>
      <c r="E2922" s="6">
        <f t="shared" si="44"/>
        <v>0</v>
      </c>
      <c r="F2922" s="7">
        <f>E2922/D2922</f>
        <v>0</v>
      </c>
      <c r="G2922" s="2"/>
      <c r="H2922" s="2"/>
    </row>
    <row r="2923" spans="1:8" x14ac:dyDescent="0.25">
      <c r="A2923">
        <v>0.87</v>
      </c>
      <c r="B2923">
        <v>0.21</v>
      </c>
      <c r="C2923">
        <v>97.05</v>
      </c>
      <c r="D2923">
        <v>97.05</v>
      </c>
      <c r="E2923" s="6">
        <f t="shared" si="44"/>
        <v>0</v>
      </c>
      <c r="F2923" s="7">
        <f>E2923/D2923</f>
        <v>0</v>
      </c>
      <c r="G2923" s="2"/>
      <c r="H2923" s="2"/>
    </row>
    <row r="2924" spans="1:8" x14ac:dyDescent="0.25">
      <c r="A2924">
        <v>0.88</v>
      </c>
      <c r="B2924">
        <v>0.13</v>
      </c>
      <c r="C2924">
        <v>98.41</v>
      </c>
      <c r="D2924">
        <v>98.41</v>
      </c>
      <c r="E2924" s="6">
        <f t="shared" si="44"/>
        <v>0</v>
      </c>
      <c r="F2924" s="7">
        <f>E2924/D2924</f>
        <v>0</v>
      </c>
      <c r="G2924" s="2"/>
      <c r="H2924" s="2"/>
    </row>
    <row r="2925" spans="1:8" x14ac:dyDescent="0.25">
      <c r="A2925">
        <v>0.89</v>
      </c>
      <c r="B2925">
        <v>0.14000000000000001</v>
      </c>
      <c r="C2925">
        <v>98.36</v>
      </c>
      <c r="D2925">
        <v>98.37</v>
      </c>
      <c r="E2925" s="6">
        <f t="shared" si="44"/>
        <v>1.0000000000005116E-2</v>
      </c>
      <c r="F2925" s="7">
        <f>E2925/D2925</f>
        <v>1.0165700925083985E-4</v>
      </c>
      <c r="G2925" s="2"/>
      <c r="H2925" s="2"/>
    </row>
    <row r="2926" spans="1:8" x14ac:dyDescent="0.25">
      <c r="A2926">
        <v>0.88</v>
      </c>
      <c r="B2926">
        <v>0.13</v>
      </c>
      <c r="C2926">
        <v>98.46</v>
      </c>
      <c r="D2926">
        <v>98.46</v>
      </c>
      <c r="E2926" s="6">
        <f t="shared" si="44"/>
        <v>0</v>
      </c>
      <c r="F2926" s="7">
        <f>E2926/D2926</f>
        <v>0</v>
      </c>
      <c r="G2926" s="2"/>
      <c r="H2926" s="2"/>
    </row>
    <row r="2927" spans="1:8" x14ac:dyDescent="0.25">
      <c r="A2927">
        <v>0.87</v>
      </c>
      <c r="B2927">
        <v>0.13</v>
      </c>
      <c r="C2927">
        <v>98.34</v>
      </c>
      <c r="D2927">
        <v>98.34</v>
      </c>
      <c r="E2927" s="6">
        <f t="shared" si="44"/>
        <v>0</v>
      </c>
      <c r="F2927" s="7">
        <f>E2927/D2927</f>
        <v>0</v>
      </c>
      <c r="G2927" s="2"/>
      <c r="H2927" s="2"/>
    </row>
    <row r="2928" spans="1:8" x14ac:dyDescent="0.25">
      <c r="A2928">
        <v>0.89</v>
      </c>
      <c r="B2928">
        <v>0.21</v>
      </c>
      <c r="C2928">
        <v>97.47</v>
      </c>
      <c r="D2928">
        <v>97.47</v>
      </c>
      <c r="E2928" s="6">
        <f t="shared" si="44"/>
        <v>0</v>
      </c>
      <c r="F2928" s="7">
        <f>E2928/D2928</f>
        <v>0</v>
      </c>
      <c r="G2928" s="2"/>
      <c r="H2928" s="2"/>
    </row>
    <row r="2929" spans="1:8" x14ac:dyDescent="0.25">
      <c r="A2929">
        <v>0.89</v>
      </c>
      <c r="B2929">
        <v>0.2</v>
      </c>
      <c r="C2929">
        <v>97.69</v>
      </c>
      <c r="D2929">
        <v>97.69</v>
      </c>
      <c r="E2929" s="6">
        <f t="shared" si="44"/>
        <v>0</v>
      </c>
      <c r="F2929" s="7">
        <f>E2929/D2929</f>
        <v>0</v>
      </c>
      <c r="G2929" s="2"/>
      <c r="H2929" s="2"/>
    </row>
    <row r="2930" spans="1:8" x14ac:dyDescent="0.25">
      <c r="A2930">
        <v>0.88</v>
      </c>
      <c r="B2930">
        <v>0.22</v>
      </c>
      <c r="C2930">
        <v>97.24</v>
      </c>
      <c r="D2930">
        <v>97.24</v>
      </c>
      <c r="E2930" s="6">
        <f t="shared" si="44"/>
        <v>0</v>
      </c>
      <c r="F2930" s="7">
        <f>E2930/D2930</f>
        <v>0</v>
      </c>
      <c r="G2930" s="2"/>
      <c r="H2930" s="2"/>
    </row>
    <row r="2931" spans="1:8" x14ac:dyDescent="0.25">
      <c r="A2931">
        <v>0.87</v>
      </c>
      <c r="B2931">
        <v>0.22</v>
      </c>
      <c r="C2931">
        <v>97.02</v>
      </c>
      <c r="D2931">
        <v>97.02</v>
      </c>
      <c r="E2931" s="6">
        <f t="shared" si="44"/>
        <v>0</v>
      </c>
      <c r="F2931" s="7">
        <f>E2931/D2931</f>
        <v>0</v>
      </c>
      <c r="G2931" s="2"/>
      <c r="H2931" s="2"/>
    </row>
    <row r="2932" spans="1:8" x14ac:dyDescent="0.25">
      <c r="A2932">
        <v>0.89</v>
      </c>
      <c r="B2932">
        <v>0.13</v>
      </c>
      <c r="C2932">
        <v>98.58</v>
      </c>
      <c r="D2932">
        <v>98.58</v>
      </c>
      <c r="E2932" s="6">
        <f t="shared" si="44"/>
        <v>0</v>
      </c>
      <c r="F2932" s="7">
        <f>E2932/D2932</f>
        <v>0</v>
      </c>
      <c r="G2932" s="2"/>
      <c r="H2932" s="2"/>
    </row>
    <row r="2933" spans="1:8" x14ac:dyDescent="0.25">
      <c r="A2933">
        <v>0.89</v>
      </c>
      <c r="B2933">
        <v>0.13</v>
      </c>
      <c r="C2933">
        <v>98.53</v>
      </c>
      <c r="D2933">
        <v>98.53</v>
      </c>
      <c r="E2933" s="6">
        <f t="shared" si="44"/>
        <v>0</v>
      </c>
      <c r="F2933" s="7">
        <f>E2933/D2933</f>
        <v>0</v>
      </c>
      <c r="G2933" s="2"/>
      <c r="H2933" s="2"/>
    </row>
    <row r="2934" spans="1:8" x14ac:dyDescent="0.25">
      <c r="A2934">
        <v>0.59</v>
      </c>
      <c r="B2934">
        <v>0.24</v>
      </c>
      <c r="C2934">
        <v>92.22</v>
      </c>
      <c r="D2934">
        <v>92.22</v>
      </c>
      <c r="E2934" s="6">
        <f t="shared" si="44"/>
        <v>0</v>
      </c>
      <c r="F2934" s="7">
        <f>E2934/D2934</f>
        <v>0</v>
      </c>
      <c r="G2934" s="2"/>
      <c r="H2934" s="2"/>
    </row>
    <row r="2935" spans="1:8" x14ac:dyDescent="0.25">
      <c r="A2935">
        <v>0.57999999999999996</v>
      </c>
      <c r="B2935">
        <v>0.24</v>
      </c>
      <c r="C2935">
        <v>92.15</v>
      </c>
      <c r="D2935">
        <v>92.15</v>
      </c>
      <c r="E2935" s="6">
        <f t="shared" si="44"/>
        <v>0</v>
      </c>
      <c r="F2935" s="7">
        <f>E2935/D2935</f>
        <v>0</v>
      </c>
      <c r="G2935" s="2"/>
      <c r="H2935" s="2"/>
    </row>
    <row r="2936" spans="1:8" x14ac:dyDescent="0.25">
      <c r="A2936">
        <v>0.6</v>
      </c>
      <c r="B2936">
        <v>0.24</v>
      </c>
      <c r="C2936">
        <v>92.29</v>
      </c>
      <c r="D2936">
        <v>92.29</v>
      </c>
      <c r="E2936" s="6">
        <f t="shared" si="44"/>
        <v>0</v>
      </c>
      <c r="F2936" s="7">
        <f>E2936/D2936</f>
        <v>0</v>
      </c>
      <c r="G2936" s="2"/>
      <c r="H2936" s="2"/>
    </row>
    <row r="2937" spans="1:8" x14ac:dyDescent="0.25">
      <c r="A2937">
        <v>0.61</v>
      </c>
      <c r="B2937">
        <v>0.23</v>
      </c>
      <c r="C2937">
        <v>92.66</v>
      </c>
      <c r="D2937">
        <v>92.65</v>
      </c>
      <c r="E2937" s="6">
        <f t="shared" si="44"/>
        <v>9.9999999999909051E-3</v>
      </c>
      <c r="F2937" s="7">
        <f>E2937/D2937</f>
        <v>1.0793308148937835E-4</v>
      </c>
      <c r="G2937" s="2"/>
      <c r="H2937" s="2"/>
    </row>
    <row r="2938" spans="1:8" x14ac:dyDescent="0.25">
      <c r="A2938">
        <v>0.6</v>
      </c>
      <c r="B2938">
        <v>0.25</v>
      </c>
      <c r="C2938">
        <v>91.92</v>
      </c>
      <c r="D2938">
        <v>91.92</v>
      </c>
      <c r="E2938" s="6">
        <f t="shared" si="44"/>
        <v>0</v>
      </c>
      <c r="F2938" s="7">
        <f>E2938/D2938</f>
        <v>0</v>
      </c>
      <c r="G2938" s="2"/>
      <c r="H2938" s="2"/>
    </row>
    <row r="2939" spans="1:8" x14ac:dyDescent="0.25">
      <c r="A2939">
        <v>0.59</v>
      </c>
      <c r="B2939">
        <v>0.25</v>
      </c>
      <c r="C2939">
        <v>91.85</v>
      </c>
      <c r="D2939">
        <v>91.84</v>
      </c>
      <c r="E2939" s="6">
        <f t="shared" si="44"/>
        <v>9.9999999999909051E-3</v>
      </c>
      <c r="F2939" s="7">
        <f>E2939/D2939</f>
        <v>1.0888501742150376E-4</v>
      </c>
      <c r="G2939" s="2"/>
      <c r="H2939" s="2"/>
    </row>
    <row r="2940" spans="1:8" x14ac:dyDescent="0.25">
      <c r="A2940">
        <v>0.88</v>
      </c>
      <c r="B2940">
        <v>0.12</v>
      </c>
      <c r="C2940">
        <v>98.62</v>
      </c>
      <c r="D2940">
        <v>98.62</v>
      </c>
      <c r="E2940" s="6">
        <f t="shared" si="44"/>
        <v>0</v>
      </c>
      <c r="F2940" s="7">
        <f>E2940/D2940</f>
        <v>0</v>
      </c>
      <c r="G2940" s="2"/>
      <c r="H2940" s="2"/>
    </row>
    <row r="2941" spans="1:8" x14ac:dyDescent="0.25">
      <c r="A2941">
        <v>0.87</v>
      </c>
      <c r="B2941">
        <v>0.12</v>
      </c>
      <c r="C2941">
        <v>98.52</v>
      </c>
      <c r="D2941">
        <v>98.52</v>
      </c>
      <c r="E2941" s="6">
        <f t="shared" si="44"/>
        <v>0</v>
      </c>
      <c r="F2941" s="7">
        <f>E2941/D2941</f>
        <v>0</v>
      </c>
      <c r="G2941" s="2"/>
      <c r="H2941" s="2"/>
    </row>
    <row r="2942" spans="1:8" x14ac:dyDescent="0.25">
      <c r="A2942">
        <v>0.74</v>
      </c>
      <c r="B2942">
        <v>0.12</v>
      </c>
      <c r="C2942">
        <v>97.28</v>
      </c>
      <c r="D2942">
        <v>97.28</v>
      </c>
      <c r="E2942" s="6">
        <f t="shared" si="44"/>
        <v>0</v>
      </c>
      <c r="F2942" s="7">
        <f>E2942/D2942</f>
        <v>0</v>
      </c>
      <c r="G2942" s="2"/>
      <c r="H2942" s="2"/>
    </row>
    <row r="2943" spans="1:8" x14ac:dyDescent="0.25">
      <c r="A2943">
        <v>0.75</v>
      </c>
      <c r="B2943">
        <v>0.12</v>
      </c>
      <c r="C2943">
        <v>97.37</v>
      </c>
      <c r="D2943">
        <v>97.36</v>
      </c>
      <c r="E2943" s="6">
        <f t="shared" si="44"/>
        <v>1.0000000000005116E-2</v>
      </c>
      <c r="F2943" s="7">
        <f>E2943/D2943</f>
        <v>1.0271158586693834E-4</v>
      </c>
      <c r="G2943" s="2"/>
      <c r="H2943" s="2"/>
    </row>
    <row r="2944" spans="1:8" x14ac:dyDescent="0.25">
      <c r="A2944">
        <v>0.73</v>
      </c>
      <c r="B2944">
        <v>0.12</v>
      </c>
      <c r="C2944">
        <v>97.21</v>
      </c>
      <c r="D2944">
        <v>97.21</v>
      </c>
      <c r="E2944" s="6">
        <f t="shared" si="44"/>
        <v>0</v>
      </c>
      <c r="F2944" s="7">
        <f>E2944/D2944</f>
        <v>0</v>
      </c>
      <c r="G2944" s="2"/>
      <c r="H2944" s="2"/>
    </row>
    <row r="2945" spans="1:8" x14ac:dyDescent="0.25">
      <c r="A2945">
        <v>0.73</v>
      </c>
      <c r="B2945">
        <v>0.13</v>
      </c>
      <c r="C2945">
        <v>96.95</v>
      </c>
      <c r="D2945">
        <v>96.95</v>
      </c>
      <c r="E2945" s="6">
        <f t="shared" si="44"/>
        <v>0</v>
      </c>
      <c r="F2945" s="7">
        <f>E2945/D2945</f>
        <v>0</v>
      </c>
      <c r="G2945" s="2"/>
      <c r="H2945" s="2"/>
    </row>
    <row r="2946" spans="1:8" x14ac:dyDescent="0.25">
      <c r="A2946">
        <v>0.89</v>
      </c>
      <c r="B2946">
        <v>0.81</v>
      </c>
      <c r="C2946">
        <v>72.02</v>
      </c>
      <c r="D2946">
        <v>72.010000000000005</v>
      </c>
      <c r="E2946" s="6">
        <f t="shared" si="44"/>
        <v>9.9999999999909051E-3</v>
      </c>
      <c r="F2946" s="7">
        <f>E2946/D2946</f>
        <v>1.3886960144411753E-4</v>
      </c>
      <c r="G2946" s="2"/>
      <c r="H2946" s="2"/>
    </row>
    <row r="2947" spans="1:8" x14ac:dyDescent="0.25">
      <c r="A2947">
        <v>0.9</v>
      </c>
      <c r="B2947">
        <v>0.82</v>
      </c>
      <c r="C2947">
        <v>71.849999999999994</v>
      </c>
      <c r="D2947">
        <v>71.84</v>
      </c>
      <c r="E2947" s="6">
        <f t="shared" si="44"/>
        <v>9.9999999999909051E-3</v>
      </c>
      <c r="F2947" s="7">
        <f>E2947/D2947</f>
        <v>1.3919821826267962E-4</v>
      </c>
      <c r="G2947" s="2"/>
      <c r="H2947" s="2"/>
    </row>
    <row r="2948" spans="1:8" x14ac:dyDescent="0.25">
      <c r="A2948">
        <v>0.89</v>
      </c>
      <c r="B2948">
        <v>0.8</v>
      </c>
      <c r="C2948">
        <v>72.2</v>
      </c>
      <c r="D2948">
        <v>72.19</v>
      </c>
      <c r="E2948" s="6">
        <f t="shared" si="44"/>
        <v>1.0000000000005116E-2</v>
      </c>
      <c r="F2948" s="7">
        <f>E2948/D2948</f>
        <v>1.385233411830602E-4</v>
      </c>
      <c r="G2948" s="2"/>
      <c r="H2948" s="2"/>
    </row>
    <row r="2949" spans="1:8" x14ac:dyDescent="0.25">
      <c r="A2949">
        <v>0.88</v>
      </c>
      <c r="B2949">
        <v>0.8</v>
      </c>
      <c r="C2949">
        <v>70.290000000000006</v>
      </c>
      <c r="D2949">
        <v>70.28</v>
      </c>
      <c r="E2949" s="6">
        <f t="shared" si="44"/>
        <v>1.0000000000005116E-2</v>
      </c>
      <c r="F2949" s="7">
        <f>E2949/D2949</f>
        <v>1.4228799089364137E-4</v>
      </c>
      <c r="G2949" s="2"/>
      <c r="H2949" s="2"/>
    </row>
    <row r="2950" spans="1:8" x14ac:dyDescent="0.25">
      <c r="A2950">
        <v>0.75</v>
      </c>
      <c r="B2950">
        <v>0.35</v>
      </c>
      <c r="C2950">
        <v>90.41</v>
      </c>
      <c r="D2950">
        <v>90.41</v>
      </c>
      <c r="E2950" s="6">
        <f t="shared" si="44"/>
        <v>0</v>
      </c>
      <c r="F2950" s="7">
        <f>E2950/D2950</f>
        <v>0</v>
      </c>
      <c r="G2950" s="2"/>
      <c r="H2950" s="2"/>
    </row>
    <row r="2951" spans="1:8" x14ac:dyDescent="0.25">
      <c r="A2951">
        <v>0.74</v>
      </c>
      <c r="B2951">
        <v>0.35</v>
      </c>
      <c r="C2951">
        <v>90.14</v>
      </c>
      <c r="D2951">
        <v>90.14</v>
      </c>
      <c r="E2951" s="6">
        <f t="shared" si="44"/>
        <v>0</v>
      </c>
      <c r="F2951" s="7">
        <f>E2951/D2951</f>
        <v>0</v>
      </c>
      <c r="G2951" s="2"/>
      <c r="H2951" s="2"/>
    </row>
    <row r="2952" spans="1:8" x14ac:dyDescent="0.25">
      <c r="A2952">
        <v>0.76</v>
      </c>
      <c r="B2952">
        <v>0.35</v>
      </c>
      <c r="C2952">
        <v>90.7</v>
      </c>
      <c r="D2952">
        <v>90.7</v>
      </c>
      <c r="E2952" s="6">
        <f t="shared" si="44"/>
        <v>0</v>
      </c>
      <c r="F2952" s="7">
        <f>E2952/D2952</f>
        <v>0</v>
      </c>
      <c r="G2952" s="2"/>
      <c r="H2952" s="2"/>
    </row>
    <row r="2953" spans="1:8" x14ac:dyDescent="0.25">
      <c r="A2953">
        <v>0.76</v>
      </c>
      <c r="B2953">
        <v>0.34</v>
      </c>
      <c r="C2953">
        <v>91.16</v>
      </c>
      <c r="D2953">
        <v>91.16</v>
      </c>
      <c r="E2953" s="6">
        <f t="shared" si="44"/>
        <v>0</v>
      </c>
      <c r="F2953" s="7">
        <f>E2953/D2953</f>
        <v>0</v>
      </c>
      <c r="G2953" s="2"/>
      <c r="H2953" s="2"/>
    </row>
    <row r="2954" spans="1:8" x14ac:dyDescent="0.25">
      <c r="A2954">
        <v>0.61</v>
      </c>
      <c r="B2954">
        <v>0.25</v>
      </c>
      <c r="C2954">
        <v>92</v>
      </c>
      <c r="D2954">
        <v>92</v>
      </c>
      <c r="E2954" s="6">
        <f t="shared" si="44"/>
        <v>0</v>
      </c>
      <c r="F2954" s="7">
        <f>E2954/D2954</f>
        <v>0</v>
      </c>
      <c r="G2954" s="2"/>
      <c r="H2954" s="2"/>
    </row>
    <row r="2955" spans="1:8" x14ac:dyDescent="0.25">
      <c r="A2955">
        <v>0.61</v>
      </c>
      <c r="B2955">
        <v>0.24</v>
      </c>
      <c r="C2955">
        <v>92.37</v>
      </c>
      <c r="D2955">
        <v>92.37</v>
      </c>
      <c r="E2955" s="6">
        <f t="shared" si="44"/>
        <v>0</v>
      </c>
      <c r="F2955" s="7">
        <f>E2955/D2955</f>
        <v>0</v>
      </c>
      <c r="G2955" s="2"/>
      <c r="H2955" s="2"/>
    </row>
    <row r="2956" spans="1:8" x14ac:dyDescent="0.25">
      <c r="A2956">
        <v>0.6</v>
      </c>
      <c r="B2956">
        <v>0.26</v>
      </c>
      <c r="C2956">
        <v>91.62</v>
      </c>
      <c r="D2956">
        <v>91.62</v>
      </c>
      <c r="E2956" s="6">
        <f t="shared" si="44"/>
        <v>0</v>
      </c>
      <c r="F2956" s="7">
        <f>E2956/D2956</f>
        <v>0</v>
      </c>
      <c r="G2956" s="2"/>
      <c r="H2956" s="2"/>
    </row>
    <row r="2957" spans="1:8" x14ac:dyDescent="0.25">
      <c r="A2957">
        <v>0.59</v>
      </c>
      <c r="B2957">
        <v>0.26</v>
      </c>
      <c r="C2957">
        <v>91.54</v>
      </c>
      <c r="D2957">
        <v>91.54</v>
      </c>
      <c r="E2957" s="6">
        <f t="shared" si="44"/>
        <v>0</v>
      </c>
      <c r="F2957" s="7">
        <f>E2957/D2957</f>
        <v>0</v>
      </c>
      <c r="G2957" s="2"/>
      <c r="H2957" s="2"/>
    </row>
    <row r="2958" spans="1:8" x14ac:dyDescent="0.25">
      <c r="A2958">
        <v>0.37</v>
      </c>
      <c r="B2958">
        <v>0.27</v>
      </c>
      <c r="C2958">
        <v>91.23</v>
      </c>
      <c r="D2958">
        <v>91.23</v>
      </c>
      <c r="E2958" s="6">
        <f t="shared" si="44"/>
        <v>0</v>
      </c>
      <c r="F2958" s="7">
        <f>E2958/D2958</f>
        <v>0</v>
      </c>
      <c r="G2958" s="2"/>
      <c r="H2958" s="2"/>
    </row>
    <row r="2959" spans="1:8" x14ac:dyDescent="0.25">
      <c r="A2959">
        <v>0.36</v>
      </c>
      <c r="B2959">
        <v>0.27</v>
      </c>
      <c r="C2959">
        <v>91.35</v>
      </c>
      <c r="D2959">
        <v>91.35</v>
      </c>
      <c r="E2959" s="6">
        <f t="shared" si="44"/>
        <v>0</v>
      </c>
      <c r="F2959" s="7">
        <f>E2959/D2959</f>
        <v>0</v>
      </c>
      <c r="G2959" s="2"/>
      <c r="H2959" s="2"/>
    </row>
    <row r="2960" spans="1:8" x14ac:dyDescent="0.25">
      <c r="A2960">
        <v>0.38</v>
      </c>
      <c r="B2960">
        <v>0.27</v>
      </c>
      <c r="C2960">
        <v>91.12</v>
      </c>
      <c r="D2960">
        <v>91.12</v>
      </c>
      <c r="E2960" s="6">
        <f t="shared" si="44"/>
        <v>0</v>
      </c>
      <c r="F2960" s="7">
        <f>E2960/D2960</f>
        <v>0</v>
      </c>
      <c r="G2960" s="2"/>
      <c r="H2960" s="2"/>
    </row>
    <row r="2961" spans="1:8" x14ac:dyDescent="0.25">
      <c r="A2961">
        <v>0.39</v>
      </c>
      <c r="B2961">
        <v>0.28000000000000003</v>
      </c>
      <c r="C2961">
        <v>90.71</v>
      </c>
      <c r="D2961">
        <v>90.71</v>
      </c>
      <c r="E2961" s="6">
        <f t="shared" si="44"/>
        <v>0</v>
      </c>
      <c r="F2961" s="7">
        <f>E2961/D2961</f>
        <v>0</v>
      </c>
      <c r="G2961" s="2"/>
      <c r="H2961" s="2"/>
    </row>
    <row r="2962" spans="1:8" x14ac:dyDescent="0.25">
      <c r="A2962">
        <v>0.89</v>
      </c>
      <c r="B2962">
        <v>0.84</v>
      </c>
      <c r="C2962">
        <v>66.47</v>
      </c>
      <c r="D2962">
        <v>66.459999999999994</v>
      </c>
      <c r="E2962" s="6">
        <f t="shared" si="44"/>
        <v>1.0000000000005116E-2</v>
      </c>
      <c r="F2962" s="7">
        <f>E2962/D2962</f>
        <v>1.5046644598262288E-4</v>
      </c>
      <c r="G2962" s="2"/>
      <c r="H2962" s="2"/>
    </row>
    <row r="2963" spans="1:8" x14ac:dyDescent="0.25">
      <c r="A2963">
        <v>0.9</v>
      </c>
      <c r="B2963">
        <v>0.84</v>
      </c>
      <c r="C2963">
        <v>69.13</v>
      </c>
      <c r="D2963">
        <v>69.13</v>
      </c>
      <c r="E2963" s="6">
        <f t="shared" si="44"/>
        <v>0</v>
      </c>
      <c r="F2963" s="7">
        <f>E2963/D2963</f>
        <v>0</v>
      </c>
      <c r="G2963" s="2"/>
      <c r="H2963" s="2"/>
    </row>
    <row r="2964" spans="1:8" x14ac:dyDescent="0.25">
      <c r="A2964">
        <v>0.89</v>
      </c>
      <c r="B2964">
        <v>0.85</v>
      </c>
      <c r="C2964">
        <v>63.67</v>
      </c>
      <c r="D2964">
        <v>63.66</v>
      </c>
      <c r="E2964" s="6">
        <f t="shared" si="44"/>
        <v>1.0000000000005116E-2</v>
      </c>
      <c r="F2964" s="7">
        <f>E2964/D2964</f>
        <v>1.570845114672497E-4</v>
      </c>
      <c r="G2964" s="2"/>
      <c r="H2964" s="2"/>
    </row>
    <row r="2965" spans="1:8" x14ac:dyDescent="0.25">
      <c r="A2965">
        <v>0.88</v>
      </c>
      <c r="B2965">
        <v>0.85</v>
      </c>
      <c r="C2965">
        <v>61.47</v>
      </c>
      <c r="D2965">
        <v>61.47</v>
      </c>
      <c r="E2965" s="6">
        <f t="shared" si="44"/>
        <v>0</v>
      </c>
      <c r="F2965" s="7">
        <f>E2965/D2965</f>
        <v>0</v>
      </c>
      <c r="G2965" s="2"/>
      <c r="H2965" s="2"/>
    </row>
    <row r="2966" spans="1:8" x14ac:dyDescent="0.25">
      <c r="A2966">
        <v>0.89</v>
      </c>
      <c r="B2966">
        <v>0.12</v>
      </c>
      <c r="C2966">
        <v>98.73</v>
      </c>
      <c r="D2966">
        <v>98.73</v>
      </c>
      <c r="E2966" s="6">
        <f t="shared" si="44"/>
        <v>0</v>
      </c>
      <c r="F2966" s="7">
        <f>E2966/D2966</f>
        <v>0</v>
      </c>
      <c r="G2966" s="2"/>
      <c r="H2966" s="2"/>
    </row>
    <row r="2967" spans="1:8" x14ac:dyDescent="0.25">
      <c r="A2967">
        <v>0.9</v>
      </c>
      <c r="B2967">
        <v>0.13</v>
      </c>
      <c r="C2967">
        <v>98.69</v>
      </c>
      <c r="D2967">
        <v>98.69</v>
      </c>
      <c r="E2967" s="6">
        <f t="shared" si="44"/>
        <v>0</v>
      </c>
      <c r="F2967" s="7">
        <f>E2967/D2967</f>
        <v>0</v>
      </c>
      <c r="G2967" s="2"/>
      <c r="H2967" s="2"/>
    </row>
    <row r="2968" spans="1:8" x14ac:dyDescent="0.25">
      <c r="A2968">
        <v>0.11</v>
      </c>
      <c r="B2968">
        <v>0.57999999999999996</v>
      </c>
      <c r="C2968">
        <v>89.05</v>
      </c>
      <c r="D2968">
        <v>89.04</v>
      </c>
      <c r="E2968" s="6">
        <f t="shared" si="44"/>
        <v>9.9999999999909051E-3</v>
      </c>
      <c r="F2968" s="7">
        <f>E2968/D2968</f>
        <v>1.1230907457312336E-4</v>
      </c>
      <c r="G2968" s="2"/>
      <c r="H2968" s="2"/>
    </row>
    <row r="2969" spans="1:8" x14ac:dyDescent="0.25">
      <c r="A2969">
        <v>0.11</v>
      </c>
      <c r="B2969">
        <v>0.57999999999999996</v>
      </c>
      <c r="C2969">
        <v>89.85</v>
      </c>
      <c r="D2969">
        <v>89.84</v>
      </c>
      <c r="E2969" s="6">
        <f t="shared" si="44"/>
        <v>9.9999999999909051E-3</v>
      </c>
      <c r="F2969" s="7">
        <f>E2969/D2969</f>
        <v>1.1130899376659511E-4</v>
      </c>
      <c r="G2969" s="2"/>
      <c r="H2969" s="2"/>
    </row>
    <row r="2970" spans="1:8" x14ac:dyDescent="0.25">
      <c r="A2970">
        <v>0.13</v>
      </c>
      <c r="B2970">
        <v>0.59</v>
      </c>
      <c r="C2970">
        <v>87.27</v>
      </c>
      <c r="D2970">
        <v>87.27</v>
      </c>
      <c r="E2970" s="6">
        <f t="shared" si="44"/>
        <v>0</v>
      </c>
      <c r="F2970" s="7">
        <f>E2970/D2970</f>
        <v>0</v>
      </c>
      <c r="G2970" s="2"/>
      <c r="H2970" s="2"/>
    </row>
    <row r="2971" spans="1:8" x14ac:dyDescent="0.25">
      <c r="A2971">
        <v>0.12</v>
      </c>
      <c r="B2971">
        <v>0.59</v>
      </c>
      <c r="C2971">
        <v>88.21</v>
      </c>
      <c r="D2971">
        <v>88.21</v>
      </c>
      <c r="E2971" s="6">
        <f t="shared" si="44"/>
        <v>0</v>
      </c>
      <c r="F2971" s="7">
        <f>E2971/D2971</f>
        <v>0</v>
      </c>
      <c r="G2971" s="2"/>
      <c r="H2971" s="2"/>
    </row>
    <row r="2972" spans="1:8" x14ac:dyDescent="0.25">
      <c r="A2972">
        <v>0.14000000000000001</v>
      </c>
      <c r="B2972">
        <v>0.59</v>
      </c>
      <c r="C2972">
        <v>86.34</v>
      </c>
      <c r="D2972">
        <v>86.34</v>
      </c>
      <c r="E2972" s="6">
        <f t="shared" si="44"/>
        <v>0</v>
      </c>
      <c r="F2972" s="7">
        <f>E2972/D2972</f>
        <v>0</v>
      </c>
      <c r="G2972" s="2"/>
      <c r="H2972" s="2"/>
    </row>
    <row r="2973" spans="1:8" x14ac:dyDescent="0.25">
      <c r="A2973">
        <v>0.14000000000000001</v>
      </c>
      <c r="B2973">
        <v>0.57999999999999996</v>
      </c>
      <c r="C2973">
        <v>86.33</v>
      </c>
      <c r="D2973">
        <v>86.33</v>
      </c>
      <c r="E2973" s="6">
        <f t="shared" si="44"/>
        <v>0</v>
      </c>
      <c r="F2973" s="7">
        <f>E2973/D2973</f>
        <v>0</v>
      </c>
      <c r="G2973" s="2"/>
      <c r="H2973" s="2"/>
    </row>
    <row r="2974" spans="1:8" x14ac:dyDescent="0.25">
      <c r="A2974">
        <v>0.13</v>
      </c>
      <c r="B2974">
        <v>0.6</v>
      </c>
      <c r="C2974">
        <v>86.38</v>
      </c>
      <c r="D2974">
        <v>86.37</v>
      </c>
      <c r="E2974" s="6">
        <f t="shared" ref="E2974:E3037" si="45">ABS(D2974-C2974)</f>
        <v>9.9999999999909051E-3</v>
      </c>
      <c r="F2974" s="7">
        <f>E2974/D2974</f>
        <v>1.1578094245676629E-4</v>
      </c>
      <c r="G2974" s="2"/>
      <c r="H2974" s="2"/>
    </row>
    <row r="2975" spans="1:8" x14ac:dyDescent="0.25">
      <c r="A2975">
        <v>0.12</v>
      </c>
      <c r="B2975">
        <v>0.6</v>
      </c>
      <c r="C2975">
        <v>87.34</v>
      </c>
      <c r="D2975">
        <v>87.33</v>
      </c>
      <c r="E2975" s="6">
        <f t="shared" si="45"/>
        <v>1.0000000000005116E-2</v>
      </c>
      <c r="F2975" s="7">
        <f>E2975/D2975</f>
        <v>1.1450818733545307E-4</v>
      </c>
      <c r="G2975" s="2"/>
      <c r="H2975" s="2"/>
    </row>
    <row r="2976" spans="1:8" x14ac:dyDescent="0.25">
      <c r="A2976">
        <v>0.14000000000000001</v>
      </c>
      <c r="B2976">
        <v>0.6</v>
      </c>
      <c r="C2976">
        <v>85.43</v>
      </c>
      <c r="D2976">
        <v>85.43</v>
      </c>
      <c r="E2976" s="6">
        <f t="shared" si="45"/>
        <v>0</v>
      </c>
      <c r="F2976" s="7">
        <f>E2976/D2976</f>
        <v>0</v>
      </c>
      <c r="G2976" s="2"/>
      <c r="H2976" s="2"/>
    </row>
    <row r="2977" spans="1:8" x14ac:dyDescent="0.25">
      <c r="A2977">
        <v>0.15</v>
      </c>
      <c r="B2977">
        <v>0.59</v>
      </c>
      <c r="C2977">
        <v>85.45</v>
      </c>
      <c r="D2977">
        <v>85.44</v>
      </c>
      <c r="E2977" s="6">
        <f t="shared" si="45"/>
        <v>1.0000000000005116E-2</v>
      </c>
      <c r="F2977" s="7">
        <f>E2977/D2977</f>
        <v>1.1704119850193254E-4</v>
      </c>
      <c r="G2977" s="2"/>
      <c r="H2977" s="2"/>
    </row>
    <row r="2978" spans="1:8" x14ac:dyDescent="0.25">
      <c r="A2978">
        <v>0.13</v>
      </c>
      <c r="B2978">
        <v>0.61</v>
      </c>
      <c r="C2978">
        <v>86.42</v>
      </c>
      <c r="D2978">
        <v>86.42</v>
      </c>
      <c r="E2978" s="6">
        <f t="shared" si="45"/>
        <v>0</v>
      </c>
      <c r="F2978" s="7">
        <f>E2978/D2978</f>
        <v>0</v>
      </c>
      <c r="G2978" s="2"/>
      <c r="H2978" s="2"/>
    </row>
    <row r="2979" spans="1:8" x14ac:dyDescent="0.25">
      <c r="A2979">
        <v>0.14000000000000001</v>
      </c>
      <c r="B2979">
        <v>0.61</v>
      </c>
      <c r="C2979">
        <v>85.44</v>
      </c>
      <c r="D2979">
        <v>85.44</v>
      </c>
      <c r="E2979" s="6">
        <f t="shared" si="45"/>
        <v>0</v>
      </c>
      <c r="F2979" s="7">
        <f>E2979/D2979</f>
        <v>0</v>
      </c>
      <c r="G2979" s="2"/>
      <c r="H2979" s="2"/>
    </row>
    <row r="2980" spans="1:8" x14ac:dyDescent="0.25">
      <c r="A2980">
        <v>0.12</v>
      </c>
      <c r="B2980">
        <v>0.61</v>
      </c>
      <c r="C2980">
        <v>87.42</v>
      </c>
      <c r="D2980">
        <v>87.42</v>
      </c>
      <c r="E2980" s="6">
        <f t="shared" si="45"/>
        <v>0</v>
      </c>
      <c r="F2980" s="7">
        <f>E2980/D2980</f>
        <v>0</v>
      </c>
      <c r="G2980" s="2"/>
      <c r="H2980" s="2"/>
    </row>
    <row r="2981" spans="1:8" x14ac:dyDescent="0.25">
      <c r="A2981">
        <v>0.11</v>
      </c>
      <c r="B2981">
        <v>0.6</v>
      </c>
      <c r="C2981">
        <v>88.31</v>
      </c>
      <c r="D2981">
        <v>88.31</v>
      </c>
      <c r="E2981" s="6">
        <f t="shared" si="45"/>
        <v>0</v>
      </c>
      <c r="F2981" s="7">
        <f>E2981/D2981</f>
        <v>0</v>
      </c>
      <c r="G2981" s="2"/>
      <c r="H2981" s="2"/>
    </row>
    <row r="2982" spans="1:8" x14ac:dyDescent="0.25">
      <c r="A2982">
        <v>0.12</v>
      </c>
      <c r="B2982">
        <v>0.62</v>
      </c>
      <c r="C2982">
        <v>86.49</v>
      </c>
      <c r="D2982">
        <v>86.49</v>
      </c>
      <c r="E2982" s="6">
        <f t="shared" si="45"/>
        <v>0</v>
      </c>
      <c r="F2982" s="7">
        <f>E2982/D2982</f>
        <v>0</v>
      </c>
      <c r="G2982" s="2"/>
      <c r="H2982" s="2"/>
    </row>
    <row r="2983" spans="1:8" x14ac:dyDescent="0.25">
      <c r="A2983">
        <v>0.13</v>
      </c>
      <c r="B2983">
        <v>0.62</v>
      </c>
      <c r="C2983">
        <v>85.47</v>
      </c>
      <c r="D2983">
        <v>85.47</v>
      </c>
      <c r="E2983" s="6">
        <f t="shared" si="45"/>
        <v>0</v>
      </c>
      <c r="F2983" s="7">
        <f>E2983/D2983</f>
        <v>0</v>
      </c>
      <c r="G2983" s="2"/>
      <c r="H2983" s="2"/>
    </row>
    <row r="2984" spans="1:8" x14ac:dyDescent="0.25">
      <c r="A2984">
        <v>0.11</v>
      </c>
      <c r="B2984">
        <v>0.62</v>
      </c>
      <c r="C2984">
        <v>87.53</v>
      </c>
      <c r="D2984">
        <v>87.53</v>
      </c>
      <c r="E2984" s="6">
        <f t="shared" si="45"/>
        <v>0</v>
      </c>
      <c r="F2984" s="7">
        <f>E2984/D2984</f>
        <v>0</v>
      </c>
      <c r="G2984" s="2"/>
      <c r="H2984" s="2"/>
    </row>
    <row r="2985" spans="1:8" x14ac:dyDescent="0.25">
      <c r="A2985">
        <v>0.11</v>
      </c>
      <c r="B2985">
        <v>0.61</v>
      </c>
      <c r="C2985">
        <v>88.44</v>
      </c>
      <c r="D2985">
        <v>88.44</v>
      </c>
      <c r="E2985" s="6">
        <f t="shared" si="45"/>
        <v>0</v>
      </c>
      <c r="F2985" s="7">
        <f>E2985/D2985</f>
        <v>0</v>
      </c>
      <c r="G2985" s="2"/>
      <c r="H2985" s="2"/>
    </row>
    <row r="2986" spans="1:8" x14ac:dyDescent="0.25">
      <c r="A2986">
        <v>0.13</v>
      </c>
      <c r="B2986">
        <v>0.63</v>
      </c>
      <c r="C2986">
        <v>85.51</v>
      </c>
      <c r="D2986">
        <v>85.51</v>
      </c>
      <c r="E2986" s="6">
        <f t="shared" si="45"/>
        <v>0</v>
      </c>
      <c r="F2986" s="7">
        <f>E2986/D2986</f>
        <v>0</v>
      </c>
      <c r="G2986" s="2"/>
      <c r="H2986" s="2"/>
    </row>
    <row r="2987" spans="1:8" x14ac:dyDescent="0.25">
      <c r="A2987">
        <v>0.12</v>
      </c>
      <c r="B2987">
        <v>0.63</v>
      </c>
      <c r="C2987">
        <v>86.58</v>
      </c>
      <c r="D2987">
        <v>86.57</v>
      </c>
      <c r="E2987" s="6">
        <f t="shared" si="45"/>
        <v>1.0000000000005116E-2</v>
      </c>
      <c r="F2987" s="7">
        <f>E2987/D2987</f>
        <v>1.1551345731783663E-4</v>
      </c>
      <c r="G2987" s="2"/>
      <c r="H2987" s="2"/>
    </row>
    <row r="2988" spans="1:8" x14ac:dyDescent="0.25">
      <c r="A2988">
        <v>0.14000000000000001</v>
      </c>
      <c r="B2988">
        <v>0.63</v>
      </c>
      <c r="C2988">
        <v>84.47</v>
      </c>
      <c r="D2988">
        <v>84.47</v>
      </c>
      <c r="E2988" s="6">
        <f t="shared" si="45"/>
        <v>0</v>
      </c>
      <c r="F2988" s="7">
        <f>E2988/D2988</f>
        <v>0</v>
      </c>
      <c r="G2988" s="2"/>
      <c r="H2988" s="2"/>
    </row>
    <row r="2989" spans="1:8" x14ac:dyDescent="0.25">
      <c r="A2989">
        <v>0.14000000000000001</v>
      </c>
      <c r="B2989">
        <v>0.62</v>
      </c>
      <c r="C2989">
        <v>84.47</v>
      </c>
      <c r="D2989">
        <v>84.47</v>
      </c>
      <c r="E2989" s="6">
        <f t="shared" si="45"/>
        <v>0</v>
      </c>
      <c r="F2989" s="7">
        <f>E2989/D2989</f>
        <v>0</v>
      </c>
      <c r="G2989" s="2"/>
      <c r="H2989" s="2"/>
    </row>
    <row r="2990" spans="1:8" x14ac:dyDescent="0.25">
      <c r="A2990">
        <v>0.12</v>
      </c>
      <c r="B2990">
        <v>0.64</v>
      </c>
      <c r="C2990">
        <v>85.58</v>
      </c>
      <c r="D2990">
        <v>85.57</v>
      </c>
      <c r="E2990" s="6">
        <f t="shared" si="45"/>
        <v>1.0000000000005116E-2</v>
      </c>
      <c r="F2990" s="7">
        <f>E2990/D2990</f>
        <v>1.1686338670100639E-4</v>
      </c>
      <c r="G2990" s="2"/>
      <c r="H2990" s="2"/>
    </row>
    <row r="2991" spans="1:8" x14ac:dyDescent="0.25">
      <c r="A2991">
        <v>0.13</v>
      </c>
      <c r="B2991">
        <v>0.64</v>
      </c>
      <c r="C2991">
        <v>84.49</v>
      </c>
      <c r="D2991">
        <v>84.49</v>
      </c>
      <c r="E2991" s="6">
        <f t="shared" si="45"/>
        <v>0</v>
      </c>
      <c r="F2991" s="7">
        <f>E2991/D2991</f>
        <v>0</v>
      </c>
      <c r="G2991" s="2"/>
      <c r="H2991" s="2"/>
    </row>
    <row r="2992" spans="1:8" x14ac:dyDescent="0.25">
      <c r="A2992">
        <v>0.11</v>
      </c>
      <c r="B2992">
        <v>0.64</v>
      </c>
      <c r="C2992">
        <v>86.68</v>
      </c>
      <c r="D2992">
        <v>86.68</v>
      </c>
      <c r="E2992" s="6">
        <f t="shared" si="45"/>
        <v>0</v>
      </c>
      <c r="F2992" s="7">
        <f>E2992/D2992</f>
        <v>0</v>
      </c>
      <c r="G2992" s="2"/>
      <c r="H2992" s="2"/>
    </row>
    <row r="2993" spans="1:8" x14ac:dyDescent="0.25">
      <c r="A2993">
        <v>0.11</v>
      </c>
      <c r="B2993">
        <v>0.63</v>
      </c>
      <c r="C2993">
        <v>87.66</v>
      </c>
      <c r="D2993">
        <v>87.66</v>
      </c>
      <c r="E2993" s="6">
        <f t="shared" si="45"/>
        <v>0</v>
      </c>
      <c r="F2993" s="7">
        <f>E2993/D2993</f>
        <v>0</v>
      </c>
      <c r="G2993" s="2"/>
      <c r="H2993" s="2"/>
    </row>
    <row r="2994" spans="1:8" x14ac:dyDescent="0.25">
      <c r="A2994">
        <v>0.13</v>
      </c>
      <c r="B2994">
        <v>0.64</v>
      </c>
      <c r="C2994">
        <v>84.53</v>
      </c>
      <c r="D2994">
        <v>84.53</v>
      </c>
      <c r="E2994" s="6">
        <f t="shared" si="45"/>
        <v>0</v>
      </c>
      <c r="F2994" s="7">
        <f>E2994/D2994</f>
        <v>0</v>
      </c>
      <c r="G2994" s="2"/>
      <c r="H2994" s="2"/>
    </row>
    <row r="2995" spans="1:8" x14ac:dyDescent="0.25">
      <c r="A2995">
        <v>0.12</v>
      </c>
      <c r="B2995">
        <v>0.64</v>
      </c>
      <c r="C2995">
        <v>85.66</v>
      </c>
      <c r="D2995">
        <v>85.65</v>
      </c>
      <c r="E2995" s="6">
        <f t="shared" si="45"/>
        <v>9.9999999999909051E-3</v>
      </c>
      <c r="F2995" s="7">
        <f>E2995/D2995</f>
        <v>1.1675423234081617E-4</v>
      </c>
      <c r="G2995" s="2"/>
      <c r="H2995" s="2"/>
    </row>
    <row r="2996" spans="1:8" x14ac:dyDescent="0.25">
      <c r="A2996">
        <v>0.14000000000000001</v>
      </c>
      <c r="B2996">
        <v>0.64</v>
      </c>
      <c r="C2996">
        <v>83.43</v>
      </c>
      <c r="D2996">
        <v>83.42</v>
      </c>
      <c r="E2996" s="6">
        <f t="shared" si="45"/>
        <v>1.0000000000005116E-2</v>
      </c>
      <c r="F2996" s="7">
        <f>E2996/D2996</f>
        <v>1.1987532965721788E-4</v>
      </c>
      <c r="G2996" s="2"/>
      <c r="H2996" s="2"/>
    </row>
    <row r="2997" spans="1:8" x14ac:dyDescent="0.25">
      <c r="A2997">
        <v>0.14000000000000001</v>
      </c>
      <c r="B2997">
        <v>0.64</v>
      </c>
      <c r="C2997">
        <v>83.43</v>
      </c>
      <c r="D2997">
        <v>83.43</v>
      </c>
      <c r="E2997" s="6">
        <f t="shared" si="45"/>
        <v>0</v>
      </c>
      <c r="F2997" s="7">
        <f>E2997/D2997</f>
        <v>0</v>
      </c>
      <c r="G2997" s="2"/>
      <c r="H2997" s="2"/>
    </row>
    <row r="2998" spans="1:8" x14ac:dyDescent="0.25">
      <c r="A2998">
        <v>0.12</v>
      </c>
      <c r="B2998">
        <v>0.65</v>
      </c>
      <c r="C2998">
        <v>84.58</v>
      </c>
      <c r="D2998">
        <v>84.58</v>
      </c>
      <c r="E2998" s="6">
        <f t="shared" si="45"/>
        <v>0</v>
      </c>
      <c r="F2998" s="7">
        <f>E2998/D2998</f>
        <v>0</v>
      </c>
      <c r="G2998" s="2"/>
      <c r="H2998" s="2"/>
    </row>
    <row r="2999" spans="1:8" x14ac:dyDescent="0.25">
      <c r="A2999">
        <v>0.13</v>
      </c>
      <c r="B2999">
        <v>0.65</v>
      </c>
      <c r="C2999">
        <v>83.43</v>
      </c>
      <c r="D2999">
        <v>83.43</v>
      </c>
      <c r="E2999" s="6">
        <f t="shared" si="45"/>
        <v>0</v>
      </c>
      <c r="F2999" s="7">
        <f>E2999/D2999</f>
        <v>0</v>
      </c>
      <c r="G2999" s="2"/>
      <c r="H2999" s="2"/>
    </row>
    <row r="3000" spans="1:8" x14ac:dyDescent="0.25">
      <c r="A3000">
        <v>0.11</v>
      </c>
      <c r="B3000">
        <v>0.65</v>
      </c>
      <c r="C3000">
        <v>85.76</v>
      </c>
      <c r="D3000">
        <v>85.76</v>
      </c>
      <c r="E3000" s="6">
        <f t="shared" si="45"/>
        <v>0</v>
      </c>
      <c r="F3000" s="7">
        <f>E3000/D3000</f>
        <v>0</v>
      </c>
      <c r="G3000" s="2"/>
      <c r="H3000" s="2"/>
    </row>
    <row r="3001" spans="1:8" x14ac:dyDescent="0.25">
      <c r="A3001">
        <v>0.11</v>
      </c>
      <c r="B3001">
        <v>0.64</v>
      </c>
      <c r="C3001">
        <v>86.81</v>
      </c>
      <c r="D3001">
        <v>86.81</v>
      </c>
      <c r="E3001" s="6">
        <f t="shared" si="45"/>
        <v>0</v>
      </c>
      <c r="F3001" s="7">
        <f>E3001/D3001</f>
        <v>0</v>
      </c>
      <c r="G3001" s="2"/>
      <c r="H3001" s="2"/>
    </row>
    <row r="3002" spans="1:8" x14ac:dyDescent="0.25">
      <c r="A3002">
        <v>0.13</v>
      </c>
      <c r="B3002">
        <v>0.66</v>
      </c>
      <c r="C3002">
        <v>83.46</v>
      </c>
      <c r="D3002">
        <v>83.46</v>
      </c>
      <c r="E3002" s="6">
        <f t="shared" si="45"/>
        <v>0</v>
      </c>
      <c r="F3002" s="7">
        <f>E3002/D3002</f>
        <v>0</v>
      </c>
      <c r="G3002" s="2"/>
      <c r="H3002" s="2"/>
    </row>
    <row r="3003" spans="1:8" x14ac:dyDescent="0.25">
      <c r="A3003">
        <v>0.12</v>
      </c>
      <c r="B3003">
        <v>0.66</v>
      </c>
      <c r="C3003">
        <v>84.66</v>
      </c>
      <c r="D3003">
        <v>84.66</v>
      </c>
      <c r="E3003" s="6">
        <f t="shared" si="45"/>
        <v>0</v>
      </c>
      <c r="F3003" s="7">
        <f>E3003/D3003</f>
        <v>0</v>
      </c>
      <c r="G3003" s="2"/>
      <c r="H3003" s="2"/>
    </row>
    <row r="3004" spans="1:8" x14ac:dyDescent="0.25">
      <c r="A3004">
        <v>0.14000000000000001</v>
      </c>
      <c r="B3004">
        <v>0.66</v>
      </c>
      <c r="C3004">
        <v>82.29</v>
      </c>
      <c r="D3004">
        <v>82.29</v>
      </c>
      <c r="E3004" s="6">
        <f t="shared" si="45"/>
        <v>0</v>
      </c>
      <c r="F3004" s="7">
        <f>E3004/D3004</f>
        <v>0</v>
      </c>
      <c r="G3004" s="2"/>
      <c r="H3004" s="2"/>
    </row>
    <row r="3005" spans="1:8" x14ac:dyDescent="0.25">
      <c r="A3005">
        <v>0.14000000000000001</v>
      </c>
      <c r="B3005">
        <v>0.65</v>
      </c>
      <c r="C3005">
        <v>82.32</v>
      </c>
      <c r="D3005">
        <v>82.31</v>
      </c>
      <c r="E3005" s="6">
        <f t="shared" si="45"/>
        <v>9.9999999999909051E-3</v>
      </c>
      <c r="F3005" s="7">
        <f>E3005/D3005</f>
        <v>1.2149192078715715E-4</v>
      </c>
      <c r="G3005" s="2"/>
      <c r="H3005" s="2"/>
    </row>
    <row r="3006" spans="1:8" x14ac:dyDescent="0.25">
      <c r="A3006">
        <v>0.12</v>
      </c>
      <c r="B3006">
        <v>0.67</v>
      </c>
      <c r="C3006">
        <v>83.51</v>
      </c>
      <c r="D3006">
        <v>83.51</v>
      </c>
      <c r="E3006" s="6">
        <f t="shared" si="45"/>
        <v>0</v>
      </c>
      <c r="F3006" s="7">
        <f>E3006/D3006</f>
        <v>0</v>
      </c>
      <c r="G3006" s="2"/>
      <c r="H3006" s="2"/>
    </row>
    <row r="3007" spans="1:8" x14ac:dyDescent="0.25">
      <c r="A3007">
        <v>0.13</v>
      </c>
      <c r="B3007">
        <v>0.67</v>
      </c>
      <c r="C3007">
        <v>82.29</v>
      </c>
      <c r="D3007">
        <v>82.29</v>
      </c>
      <c r="E3007" s="6">
        <f t="shared" si="45"/>
        <v>0</v>
      </c>
      <c r="F3007" s="7">
        <f>E3007/D3007</f>
        <v>0</v>
      </c>
      <c r="G3007" s="2"/>
      <c r="H3007" s="2"/>
    </row>
    <row r="3008" spans="1:8" x14ac:dyDescent="0.25">
      <c r="A3008">
        <v>0.11</v>
      </c>
      <c r="B3008">
        <v>0.67</v>
      </c>
      <c r="C3008">
        <v>84.76</v>
      </c>
      <c r="D3008">
        <v>84.76</v>
      </c>
      <c r="E3008" s="6">
        <f t="shared" si="45"/>
        <v>0</v>
      </c>
      <c r="F3008" s="7">
        <f>E3008/D3008</f>
        <v>0</v>
      </c>
      <c r="G3008" s="2"/>
      <c r="H3008" s="2"/>
    </row>
    <row r="3009" spans="1:8" x14ac:dyDescent="0.25">
      <c r="A3009">
        <v>0.11</v>
      </c>
      <c r="B3009">
        <v>0.66</v>
      </c>
      <c r="C3009">
        <v>85.89</v>
      </c>
      <c r="D3009">
        <v>85.89</v>
      </c>
      <c r="E3009" s="6">
        <f t="shared" si="45"/>
        <v>0</v>
      </c>
      <c r="F3009" s="7">
        <f>E3009/D3009</f>
        <v>0</v>
      </c>
      <c r="G3009" s="2"/>
      <c r="H3009" s="2"/>
    </row>
    <row r="3010" spans="1:8" x14ac:dyDescent="0.25">
      <c r="A3010">
        <v>0.13</v>
      </c>
      <c r="B3010">
        <v>0.68</v>
      </c>
      <c r="C3010">
        <v>82.31</v>
      </c>
      <c r="D3010">
        <v>82.3</v>
      </c>
      <c r="E3010" s="6">
        <f t="shared" si="45"/>
        <v>1.0000000000005116E-2</v>
      </c>
      <c r="F3010" s="7">
        <f>E3010/D3010</f>
        <v>1.2150668286761988E-4</v>
      </c>
      <c r="G3010" s="2"/>
      <c r="H3010" s="2"/>
    </row>
    <row r="3011" spans="1:8" x14ac:dyDescent="0.25">
      <c r="A3011">
        <v>0.12</v>
      </c>
      <c r="B3011">
        <v>0.68</v>
      </c>
      <c r="C3011">
        <v>83.58</v>
      </c>
      <c r="D3011">
        <v>83.58</v>
      </c>
      <c r="E3011" s="6">
        <f t="shared" si="45"/>
        <v>0</v>
      </c>
      <c r="F3011" s="7">
        <f>E3011/D3011</f>
        <v>0</v>
      </c>
      <c r="G3011" s="2"/>
      <c r="H3011" s="2"/>
    </row>
    <row r="3012" spans="1:8" x14ac:dyDescent="0.25">
      <c r="A3012">
        <v>0.14000000000000001</v>
      </c>
      <c r="B3012">
        <v>0.68</v>
      </c>
      <c r="C3012">
        <v>81.069999999999993</v>
      </c>
      <c r="D3012">
        <v>81.069999999999993</v>
      </c>
      <c r="E3012" s="6">
        <f t="shared" si="45"/>
        <v>0</v>
      </c>
      <c r="F3012" s="7">
        <f>E3012/D3012</f>
        <v>0</v>
      </c>
      <c r="G3012" s="2"/>
      <c r="H3012" s="2"/>
    </row>
    <row r="3013" spans="1:8" x14ac:dyDescent="0.25">
      <c r="A3013">
        <v>0.14000000000000001</v>
      </c>
      <c r="B3013">
        <v>0.67</v>
      </c>
      <c r="C3013">
        <v>81.11</v>
      </c>
      <c r="D3013">
        <v>81.099999999999994</v>
      </c>
      <c r="E3013" s="6">
        <f t="shared" si="45"/>
        <v>1.0000000000005116E-2</v>
      </c>
      <c r="F3013" s="7">
        <f>E3013/D3013</f>
        <v>1.2330456226886704E-4</v>
      </c>
      <c r="G3013" s="2"/>
      <c r="H3013" s="2"/>
    </row>
    <row r="3014" spans="1:8" x14ac:dyDescent="0.25">
      <c r="A3014">
        <v>0.12</v>
      </c>
      <c r="B3014">
        <v>0.69</v>
      </c>
      <c r="C3014">
        <v>82.34</v>
      </c>
      <c r="D3014">
        <v>82.34</v>
      </c>
      <c r="E3014" s="6">
        <f t="shared" si="45"/>
        <v>0</v>
      </c>
      <c r="F3014" s="7">
        <f>E3014/D3014</f>
        <v>0</v>
      </c>
      <c r="G3014" s="2"/>
      <c r="H3014" s="2"/>
    </row>
    <row r="3015" spans="1:8" x14ac:dyDescent="0.25">
      <c r="A3015">
        <v>0.13</v>
      </c>
      <c r="B3015">
        <v>0.69</v>
      </c>
      <c r="C3015">
        <v>81.05</v>
      </c>
      <c r="D3015">
        <v>81.05</v>
      </c>
      <c r="E3015" s="6">
        <f t="shared" si="45"/>
        <v>0</v>
      </c>
      <c r="F3015" s="7">
        <f>E3015/D3015</f>
        <v>0</v>
      </c>
      <c r="G3015" s="2"/>
      <c r="H3015" s="2"/>
    </row>
    <row r="3016" spans="1:8" x14ac:dyDescent="0.25">
      <c r="A3016">
        <v>0.11</v>
      </c>
      <c r="B3016">
        <v>0.69</v>
      </c>
      <c r="C3016">
        <v>83.67</v>
      </c>
      <c r="D3016">
        <v>83.67</v>
      </c>
      <c r="E3016" s="6">
        <f t="shared" si="45"/>
        <v>0</v>
      </c>
      <c r="F3016" s="7">
        <f>E3016/D3016</f>
        <v>0</v>
      </c>
      <c r="G3016" s="2"/>
      <c r="H3016" s="2"/>
    </row>
    <row r="3017" spans="1:8" x14ac:dyDescent="0.25">
      <c r="A3017">
        <v>0.11</v>
      </c>
      <c r="B3017">
        <v>0.68</v>
      </c>
      <c r="C3017">
        <v>84.89</v>
      </c>
      <c r="D3017">
        <v>84.88</v>
      </c>
      <c r="E3017" s="6">
        <f t="shared" si="45"/>
        <v>1.0000000000005116E-2</v>
      </c>
      <c r="F3017" s="7">
        <f>E3017/D3017</f>
        <v>1.1781338360043728E-4</v>
      </c>
      <c r="G3017" s="2"/>
      <c r="H3017" s="2"/>
    </row>
    <row r="3018" spans="1:8" x14ac:dyDescent="0.25">
      <c r="A3018">
        <v>0.12</v>
      </c>
      <c r="B3018">
        <v>0.7</v>
      </c>
      <c r="C3018">
        <v>82.4</v>
      </c>
      <c r="D3018">
        <v>82.4</v>
      </c>
      <c r="E3018" s="6">
        <f t="shared" si="45"/>
        <v>0</v>
      </c>
      <c r="F3018" s="7">
        <f>E3018/D3018</f>
        <v>0</v>
      </c>
      <c r="G3018" s="2"/>
      <c r="H3018" s="2"/>
    </row>
    <row r="3019" spans="1:8" x14ac:dyDescent="0.25">
      <c r="A3019">
        <v>0.13</v>
      </c>
      <c r="B3019">
        <v>0.7</v>
      </c>
      <c r="C3019">
        <v>81.05</v>
      </c>
      <c r="D3019">
        <v>81.040000000000006</v>
      </c>
      <c r="E3019" s="6">
        <f t="shared" si="45"/>
        <v>9.9999999999909051E-3</v>
      </c>
      <c r="F3019" s="7">
        <f>E3019/D3019</f>
        <v>1.2339585389919673E-4</v>
      </c>
      <c r="G3019" s="2"/>
      <c r="H3019" s="2"/>
    </row>
    <row r="3020" spans="1:8" x14ac:dyDescent="0.25">
      <c r="A3020">
        <v>0.89</v>
      </c>
      <c r="B3020">
        <v>0.22</v>
      </c>
      <c r="C3020">
        <v>97.46</v>
      </c>
      <c r="D3020">
        <v>97.46</v>
      </c>
      <c r="E3020" s="6">
        <f t="shared" si="45"/>
        <v>0</v>
      </c>
      <c r="F3020" s="7">
        <f>E3020/D3020</f>
        <v>0</v>
      </c>
      <c r="G3020" s="2"/>
      <c r="H3020" s="2"/>
    </row>
    <row r="3021" spans="1:8" x14ac:dyDescent="0.25">
      <c r="A3021">
        <v>0.9</v>
      </c>
      <c r="B3021">
        <v>0.21</v>
      </c>
      <c r="C3021">
        <v>97.68</v>
      </c>
      <c r="D3021">
        <v>97.68</v>
      </c>
      <c r="E3021" s="6">
        <f t="shared" si="45"/>
        <v>0</v>
      </c>
      <c r="F3021" s="7">
        <f>E3021/D3021</f>
        <v>0</v>
      </c>
      <c r="G3021" s="2"/>
      <c r="H3021" s="2"/>
    </row>
    <row r="3022" spans="1:8" x14ac:dyDescent="0.25">
      <c r="A3022">
        <v>0.89</v>
      </c>
      <c r="B3022">
        <v>0.23</v>
      </c>
      <c r="C3022">
        <v>97.23</v>
      </c>
      <c r="D3022">
        <v>97.23</v>
      </c>
      <c r="E3022" s="6">
        <f t="shared" si="45"/>
        <v>0</v>
      </c>
      <c r="F3022" s="7">
        <f>E3022/D3022</f>
        <v>0</v>
      </c>
      <c r="G3022" s="2"/>
      <c r="H3022" s="2"/>
    </row>
    <row r="3023" spans="1:8" x14ac:dyDescent="0.25">
      <c r="A3023">
        <v>0.88</v>
      </c>
      <c r="B3023">
        <v>0.23</v>
      </c>
      <c r="C3023">
        <v>97</v>
      </c>
      <c r="D3023">
        <v>97</v>
      </c>
      <c r="E3023" s="6">
        <f t="shared" si="45"/>
        <v>0</v>
      </c>
      <c r="F3023" s="7">
        <f>E3023/D3023</f>
        <v>0</v>
      </c>
      <c r="G3023" s="2"/>
      <c r="H3023" s="2"/>
    </row>
    <row r="3024" spans="1:8" x14ac:dyDescent="0.25">
      <c r="A3024">
        <v>0.11</v>
      </c>
      <c r="B3024">
        <v>0.88</v>
      </c>
      <c r="C3024">
        <v>59.12</v>
      </c>
      <c r="D3024">
        <v>59.09</v>
      </c>
      <c r="E3024" s="6">
        <f t="shared" si="45"/>
        <v>2.9999999999994031E-2</v>
      </c>
      <c r="F3024" s="7">
        <f>E3024/D3024</f>
        <v>5.0770011846325996E-4</v>
      </c>
      <c r="G3024" s="2"/>
      <c r="H3024" s="2"/>
    </row>
    <row r="3025" spans="1:8" x14ac:dyDescent="0.25">
      <c r="A3025">
        <v>0.11</v>
      </c>
      <c r="B3025">
        <v>0.87</v>
      </c>
      <c r="C3025">
        <v>62.43</v>
      </c>
      <c r="D3025">
        <v>62.39</v>
      </c>
      <c r="E3025" s="6">
        <f t="shared" si="45"/>
        <v>3.9999999999999147E-2</v>
      </c>
      <c r="F3025" s="7">
        <f>E3025/D3025</f>
        <v>6.4112838595927466E-4</v>
      </c>
      <c r="G3025" s="2"/>
      <c r="H3025" s="2"/>
    </row>
    <row r="3026" spans="1:8" x14ac:dyDescent="0.25">
      <c r="A3026">
        <v>0.89</v>
      </c>
      <c r="B3026">
        <v>0.15</v>
      </c>
      <c r="C3026">
        <v>98.33</v>
      </c>
      <c r="D3026">
        <v>98.33</v>
      </c>
      <c r="E3026" s="6">
        <f t="shared" si="45"/>
        <v>0</v>
      </c>
      <c r="F3026" s="7">
        <f>E3026/D3026</f>
        <v>0</v>
      </c>
      <c r="G3026" s="2"/>
      <c r="H3026" s="2"/>
    </row>
    <row r="3027" spans="1:8" x14ac:dyDescent="0.25">
      <c r="A3027">
        <v>0.89</v>
      </c>
      <c r="B3027">
        <v>0.14000000000000001</v>
      </c>
      <c r="C3027">
        <v>98.5</v>
      </c>
      <c r="D3027">
        <v>98.5</v>
      </c>
      <c r="E3027" s="6">
        <f t="shared" si="45"/>
        <v>0</v>
      </c>
      <c r="F3027" s="7">
        <f>E3027/D3027</f>
        <v>0</v>
      </c>
      <c r="G3027" s="2"/>
      <c r="H3027" s="2"/>
    </row>
    <row r="3028" spans="1:8" x14ac:dyDescent="0.25">
      <c r="A3028">
        <v>0.75</v>
      </c>
      <c r="B3028">
        <v>0.36</v>
      </c>
      <c r="C3028">
        <v>90.23</v>
      </c>
      <c r="D3028">
        <v>90.23</v>
      </c>
      <c r="E3028" s="6">
        <f t="shared" si="45"/>
        <v>0</v>
      </c>
      <c r="F3028" s="7">
        <f>E3028/D3028</f>
        <v>0</v>
      </c>
      <c r="G3028" s="2"/>
      <c r="H3028" s="2"/>
    </row>
    <row r="3029" spans="1:8" x14ac:dyDescent="0.25">
      <c r="A3029">
        <v>0.74</v>
      </c>
      <c r="B3029">
        <v>0.36</v>
      </c>
      <c r="C3029">
        <v>89.94</v>
      </c>
      <c r="D3029">
        <v>89.94</v>
      </c>
      <c r="E3029" s="6">
        <f t="shared" si="45"/>
        <v>0</v>
      </c>
      <c r="F3029" s="7">
        <f>E3029/D3029</f>
        <v>0</v>
      </c>
      <c r="G3029" s="2"/>
      <c r="H3029" s="2"/>
    </row>
    <row r="3030" spans="1:8" x14ac:dyDescent="0.25">
      <c r="A3030">
        <v>0.76</v>
      </c>
      <c r="B3030">
        <v>0.36</v>
      </c>
      <c r="C3030">
        <v>90.53</v>
      </c>
      <c r="D3030">
        <v>90.53</v>
      </c>
      <c r="E3030" s="6">
        <f t="shared" si="45"/>
        <v>0</v>
      </c>
      <c r="F3030" s="7">
        <f>E3030/D3030</f>
        <v>0</v>
      </c>
      <c r="G3030" s="2"/>
      <c r="H3030" s="2"/>
    </row>
    <row r="3031" spans="1:8" x14ac:dyDescent="0.25">
      <c r="A3031">
        <v>0.77</v>
      </c>
      <c r="B3031">
        <v>0.35</v>
      </c>
      <c r="C3031">
        <v>91</v>
      </c>
      <c r="D3031">
        <v>91</v>
      </c>
      <c r="E3031" s="6">
        <f t="shared" si="45"/>
        <v>0</v>
      </c>
      <c r="F3031" s="7">
        <f>E3031/D3031</f>
        <v>0</v>
      </c>
      <c r="G3031" s="2"/>
      <c r="H3031" s="2"/>
    </row>
    <row r="3032" spans="1:8" x14ac:dyDescent="0.25">
      <c r="A3032">
        <v>0.76</v>
      </c>
      <c r="B3032">
        <v>0.37</v>
      </c>
      <c r="C3032">
        <v>90.05</v>
      </c>
      <c r="D3032">
        <v>90.05</v>
      </c>
      <c r="E3032" s="6">
        <f t="shared" si="45"/>
        <v>0</v>
      </c>
      <c r="F3032" s="7">
        <f>E3032/D3032</f>
        <v>0</v>
      </c>
      <c r="G3032" s="2"/>
      <c r="H3032" s="2"/>
    </row>
    <row r="3033" spans="1:8" x14ac:dyDescent="0.25">
      <c r="A3033">
        <v>0.75</v>
      </c>
      <c r="B3033">
        <v>0.37</v>
      </c>
      <c r="C3033">
        <v>89.74</v>
      </c>
      <c r="D3033">
        <v>89.74</v>
      </c>
      <c r="E3033" s="6">
        <f t="shared" si="45"/>
        <v>0</v>
      </c>
      <c r="F3033" s="7">
        <f>E3033/D3033</f>
        <v>0</v>
      </c>
      <c r="G3033" s="2"/>
      <c r="H3033" s="2"/>
    </row>
    <row r="3034" spans="1:8" x14ac:dyDescent="0.25">
      <c r="A3034">
        <v>0.77</v>
      </c>
      <c r="B3034">
        <v>0.37</v>
      </c>
      <c r="C3034">
        <v>90.37</v>
      </c>
      <c r="D3034">
        <v>90.37</v>
      </c>
      <c r="E3034" s="6">
        <f t="shared" si="45"/>
        <v>0</v>
      </c>
      <c r="F3034" s="7">
        <f>E3034/D3034</f>
        <v>0</v>
      </c>
      <c r="G3034" s="2"/>
      <c r="H3034" s="2"/>
    </row>
    <row r="3035" spans="1:8" x14ac:dyDescent="0.25">
      <c r="A3035">
        <v>0.77</v>
      </c>
      <c r="B3035">
        <v>0.36</v>
      </c>
      <c r="C3035">
        <v>90.85</v>
      </c>
      <c r="D3035">
        <v>90.85</v>
      </c>
      <c r="E3035" s="6">
        <f t="shared" si="45"/>
        <v>0</v>
      </c>
      <c r="F3035" s="7">
        <f>E3035/D3035</f>
        <v>0</v>
      </c>
      <c r="G3035" s="2"/>
      <c r="H3035" s="2"/>
    </row>
    <row r="3036" spans="1:8" x14ac:dyDescent="0.25">
      <c r="A3036">
        <v>0.76</v>
      </c>
      <c r="B3036">
        <v>0.38</v>
      </c>
      <c r="C3036">
        <v>89.88</v>
      </c>
      <c r="D3036">
        <v>89.88</v>
      </c>
      <c r="E3036" s="6">
        <f t="shared" si="45"/>
        <v>0</v>
      </c>
      <c r="F3036" s="7">
        <f>E3036/D3036</f>
        <v>0</v>
      </c>
      <c r="G3036" s="2"/>
      <c r="H3036" s="2"/>
    </row>
    <row r="3037" spans="1:8" x14ac:dyDescent="0.25">
      <c r="A3037">
        <v>0.75</v>
      </c>
      <c r="B3037">
        <v>0.38</v>
      </c>
      <c r="C3037">
        <v>89.55</v>
      </c>
      <c r="D3037">
        <v>89.55</v>
      </c>
      <c r="E3037" s="6">
        <f t="shared" si="45"/>
        <v>0</v>
      </c>
      <c r="F3037" s="7">
        <f>E3037/D3037</f>
        <v>0</v>
      </c>
      <c r="G3037" s="2"/>
      <c r="H3037" s="2"/>
    </row>
    <row r="3038" spans="1:8" x14ac:dyDescent="0.25">
      <c r="A3038">
        <v>0.78</v>
      </c>
      <c r="B3038">
        <v>0.37</v>
      </c>
      <c r="C3038">
        <v>90.7</v>
      </c>
      <c r="D3038">
        <v>90.7</v>
      </c>
      <c r="E3038" s="6">
        <f t="shared" ref="E3038:E3101" si="46">ABS(D3038-C3038)</f>
        <v>0</v>
      </c>
      <c r="F3038" s="7">
        <f>E3038/D3038</f>
        <v>0</v>
      </c>
      <c r="G3038" s="2"/>
      <c r="H3038" s="2"/>
    </row>
    <row r="3039" spans="1:8" x14ac:dyDescent="0.25">
      <c r="A3039">
        <v>0.77</v>
      </c>
      <c r="B3039">
        <v>0.38</v>
      </c>
      <c r="C3039">
        <v>90.21</v>
      </c>
      <c r="D3039">
        <v>90.21</v>
      </c>
      <c r="E3039" s="6">
        <f t="shared" si="46"/>
        <v>0</v>
      </c>
      <c r="F3039" s="7">
        <f>E3039/D3039</f>
        <v>0</v>
      </c>
      <c r="G3039" s="2"/>
      <c r="H3039" s="2"/>
    </row>
    <row r="3040" spans="1:8" x14ac:dyDescent="0.25">
      <c r="A3040">
        <v>0.78</v>
      </c>
      <c r="B3040">
        <v>0.36</v>
      </c>
      <c r="C3040">
        <v>91.17</v>
      </c>
      <c r="D3040">
        <v>91.17</v>
      </c>
      <c r="E3040" s="6">
        <f t="shared" si="46"/>
        <v>0</v>
      </c>
      <c r="F3040" s="7">
        <f>E3040/D3040</f>
        <v>0</v>
      </c>
      <c r="G3040" s="2"/>
      <c r="H3040" s="2"/>
    </row>
    <row r="3041" spans="1:8" x14ac:dyDescent="0.25">
      <c r="A3041">
        <v>0.78</v>
      </c>
      <c r="B3041">
        <v>0.35</v>
      </c>
      <c r="C3041">
        <v>91.31</v>
      </c>
      <c r="D3041">
        <v>91.31</v>
      </c>
      <c r="E3041" s="6">
        <f t="shared" si="46"/>
        <v>0</v>
      </c>
      <c r="F3041" s="7">
        <f>E3041/D3041</f>
        <v>0</v>
      </c>
      <c r="G3041" s="2"/>
      <c r="H3041" s="2"/>
    </row>
    <row r="3042" spans="1:8" x14ac:dyDescent="0.25">
      <c r="A3042">
        <v>0.79</v>
      </c>
      <c r="B3042">
        <v>0.37</v>
      </c>
      <c r="C3042">
        <v>91.04</v>
      </c>
      <c r="D3042">
        <v>91.04</v>
      </c>
      <c r="E3042" s="6">
        <f t="shared" si="46"/>
        <v>0</v>
      </c>
      <c r="F3042" s="7">
        <f>E3042/D3042</f>
        <v>0</v>
      </c>
      <c r="G3042" s="2"/>
      <c r="H3042" s="2"/>
    </row>
    <row r="3043" spans="1:8" x14ac:dyDescent="0.25">
      <c r="A3043">
        <v>0.78</v>
      </c>
      <c r="B3043">
        <v>0.38</v>
      </c>
      <c r="C3043">
        <v>90.56</v>
      </c>
      <c r="D3043">
        <v>90.56</v>
      </c>
      <c r="E3043" s="6">
        <f t="shared" si="46"/>
        <v>0</v>
      </c>
      <c r="F3043" s="7">
        <f>E3043/D3043</f>
        <v>0</v>
      </c>
      <c r="G3043" s="2"/>
      <c r="H3043" s="2"/>
    </row>
    <row r="3044" spans="1:8" x14ac:dyDescent="0.25">
      <c r="A3044">
        <v>0.79</v>
      </c>
      <c r="B3044">
        <v>0.36</v>
      </c>
      <c r="C3044">
        <v>91.5</v>
      </c>
      <c r="D3044">
        <v>91.5</v>
      </c>
      <c r="E3044" s="6">
        <f t="shared" si="46"/>
        <v>0</v>
      </c>
      <c r="F3044" s="7">
        <f>E3044/D3044</f>
        <v>0</v>
      </c>
      <c r="G3044" s="2"/>
      <c r="H3044" s="2"/>
    </row>
    <row r="3045" spans="1:8" x14ac:dyDescent="0.25">
      <c r="A3045">
        <v>0.79</v>
      </c>
      <c r="B3045">
        <v>0.35</v>
      </c>
      <c r="C3045">
        <v>91.63</v>
      </c>
      <c r="D3045">
        <v>91.63</v>
      </c>
      <c r="E3045" s="6">
        <f t="shared" si="46"/>
        <v>0</v>
      </c>
      <c r="F3045" s="7">
        <f>E3045/D3045</f>
        <v>0</v>
      </c>
      <c r="G3045" s="2"/>
      <c r="H3045" s="2"/>
    </row>
    <row r="3046" spans="1:8" x14ac:dyDescent="0.25">
      <c r="A3046">
        <v>0.8</v>
      </c>
      <c r="B3046">
        <v>0.37</v>
      </c>
      <c r="C3046">
        <v>91.39</v>
      </c>
      <c r="D3046">
        <v>91.39</v>
      </c>
      <c r="E3046" s="6">
        <f t="shared" si="46"/>
        <v>0</v>
      </c>
      <c r="F3046" s="7">
        <f>E3046/D3046</f>
        <v>0</v>
      </c>
      <c r="G3046" s="2"/>
      <c r="H3046" s="2"/>
    </row>
    <row r="3047" spans="1:8" x14ac:dyDescent="0.25">
      <c r="A3047">
        <v>0.79</v>
      </c>
      <c r="B3047">
        <v>0.38</v>
      </c>
      <c r="C3047">
        <v>90.91</v>
      </c>
      <c r="D3047">
        <v>90.91</v>
      </c>
      <c r="E3047" s="6">
        <f t="shared" si="46"/>
        <v>0</v>
      </c>
      <c r="F3047" s="7">
        <f>E3047/D3047</f>
        <v>0</v>
      </c>
      <c r="G3047" s="2"/>
      <c r="H3047" s="2"/>
    </row>
    <row r="3048" spans="1:8" x14ac:dyDescent="0.25">
      <c r="A3048">
        <v>0.8</v>
      </c>
      <c r="B3048">
        <v>0.36</v>
      </c>
      <c r="C3048">
        <v>91.85</v>
      </c>
      <c r="D3048">
        <v>91.85</v>
      </c>
      <c r="E3048" s="6">
        <f t="shared" si="46"/>
        <v>0</v>
      </c>
      <c r="F3048" s="7">
        <f>E3048/D3048</f>
        <v>0</v>
      </c>
      <c r="G3048" s="2"/>
      <c r="H3048" s="2"/>
    </row>
    <row r="3049" spans="1:8" x14ac:dyDescent="0.25">
      <c r="A3049">
        <v>0.8</v>
      </c>
      <c r="B3049">
        <v>0.35</v>
      </c>
      <c r="C3049">
        <v>91.95</v>
      </c>
      <c r="D3049">
        <v>91.95</v>
      </c>
      <c r="E3049" s="6">
        <f t="shared" si="46"/>
        <v>0</v>
      </c>
      <c r="F3049" s="7">
        <f>E3049/D3049</f>
        <v>0</v>
      </c>
      <c r="G3049" s="2"/>
      <c r="H3049" s="2"/>
    </row>
    <row r="3050" spans="1:8" x14ac:dyDescent="0.25">
      <c r="A3050">
        <v>0.81</v>
      </c>
      <c r="B3050">
        <v>0.37</v>
      </c>
      <c r="C3050">
        <v>91.74</v>
      </c>
      <c r="D3050">
        <v>91.74</v>
      </c>
      <c r="E3050" s="6">
        <f t="shared" si="46"/>
        <v>0</v>
      </c>
      <c r="F3050" s="7">
        <f>E3050/D3050</f>
        <v>0</v>
      </c>
      <c r="G3050" s="2"/>
      <c r="H3050" s="2"/>
    </row>
    <row r="3051" spans="1:8" x14ac:dyDescent="0.25">
      <c r="A3051">
        <v>0.8</v>
      </c>
      <c r="B3051">
        <v>0.38</v>
      </c>
      <c r="C3051">
        <v>91.28</v>
      </c>
      <c r="D3051">
        <v>91.28</v>
      </c>
      <c r="E3051" s="6">
        <f t="shared" si="46"/>
        <v>0</v>
      </c>
      <c r="F3051" s="7">
        <f>E3051/D3051</f>
        <v>0</v>
      </c>
      <c r="G3051" s="2"/>
      <c r="H3051" s="2"/>
    </row>
    <row r="3052" spans="1:8" x14ac:dyDescent="0.25">
      <c r="A3052">
        <v>0.81</v>
      </c>
      <c r="B3052">
        <v>0.36</v>
      </c>
      <c r="C3052">
        <v>92.2</v>
      </c>
      <c r="D3052">
        <v>92.2</v>
      </c>
      <c r="E3052" s="6">
        <f t="shared" si="46"/>
        <v>0</v>
      </c>
      <c r="F3052" s="7">
        <f>E3052/D3052</f>
        <v>0</v>
      </c>
      <c r="G3052" s="2"/>
      <c r="H3052" s="2"/>
    </row>
    <row r="3053" spans="1:8" x14ac:dyDescent="0.25">
      <c r="A3053">
        <v>0.81</v>
      </c>
      <c r="B3053">
        <v>0.35</v>
      </c>
      <c r="C3053">
        <v>92.29</v>
      </c>
      <c r="D3053">
        <v>92.29</v>
      </c>
      <c r="E3053" s="6">
        <f t="shared" si="46"/>
        <v>0</v>
      </c>
      <c r="F3053" s="7">
        <f>E3053/D3053</f>
        <v>0</v>
      </c>
      <c r="G3053" s="2"/>
      <c r="H3053" s="2"/>
    </row>
    <row r="3054" spans="1:8" x14ac:dyDescent="0.25">
      <c r="A3054">
        <v>0.82</v>
      </c>
      <c r="B3054">
        <v>0.37</v>
      </c>
      <c r="C3054">
        <v>92.11</v>
      </c>
      <c r="D3054">
        <v>92.11</v>
      </c>
      <c r="E3054" s="6">
        <f t="shared" si="46"/>
        <v>0</v>
      </c>
      <c r="F3054" s="7">
        <f>E3054/D3054</f>
        <v>0</v>
      </c>
      <c r="G3054" s="2"/>
      <c r="H3054" s="2"/>
    </row>
    <row r="3055" spans="1:8" x14ac:dyDescent="0.25">
      <c r="A3055">
        <v>0.81</v>
      </c>
      <c r="B3055">
        <v>0.38</v>
      </c>
      <c r="C3055">
        <v>91.65</v>
      </c>
      <c r="D3055">
        <v>91.65</v>
      </c>
      <c r="E3055" s="6">
        <f t="shared" si="46"/>
        <v>0</v>
      </c>
      <c r="F3055" s="7">
        <f>E3055/D3055</f>
        <v>0</v>
      </c>
      <c r="G3055" s="2"/>
      <c r="H3055" s="2"/>
    </row>
    <row r="3056" spans="1:8" x14ac:dyDescent="0.25">
      <c r="A3056">
        <v>0.82</v>
      </c>
      <c r="B3056">
        <v>0.36</v>
      </c>
      <c r="C3056">
        <v>92.55</v>
      </c>
      <c r="D3056">
        <v>92.55</v>
      </c>
      <c r="E3056" s="6">
        <f t="shared" si="46"/>
        <v>0</v>
      </c>
      <c r="F3056" s="7">
        <f>E3056/D3056</f>
        <v>0</v>
      </c>
      <c r="G3056" s="2"/>
      <c r="H3056" s="2"/>
    </row>
    <row r="3057" spans="1:8" x14ac:dyDescent="0.25">
      <c r="A3057">
        <v>0.82</v>
      </c>
      <c r="B3057">
        <v>0.35</v>
      </c>
      <c r="C3057">
        <v>92.63</v>
      </c>
      <c r="D3057">
        <v>92.63</v>
      </c>
      <c r="E3057" s="6">
        <f t="shared" si="46"/>
        <v>0</v>
      </c>
      <c r="F3057" s="7">
        <f>E3057/D3057</f>
        <v>0</v>
      </c>
      <c r="G3057" s="2"/>
      <c r="H3057" s="2"/>
    </row>
    <row r="3058" spans="1:8" x14ac:dyDescent="0.25">
      <c r="A3058">
        <v>0.83</v>
      </c>
      <c r="B3058">
        <v>0.37</v>
      </c>
      <c r="C3058">
        <v>92.49</v>
      </c>
      <c r="D3058">
        <v>92.49</v>
      </c>
      <c r="E3058" s="6">
        <f t="shared" si="46"/>
        <v>0</v>
      </c>
      <c r="F3058" s="7">
        <f>E3058/D3058</f>
        <v>0</v>
      </c>
      <c r="G3058" s="2"/>
      <c r="H3058" s="2"/>
    </row>
    <row r="3059" spans="1:8" x14ac:dyDescent="0.25">
      <c r="A3059">
        <v>0.82</v>
      </c>
      <c r="B3059">
        <v>0.38</v>
      </c>
      <c r="C3059">
        <v>92.03</v>
      </c>
      <c r="D3059">
        <v>92.03</v>
      </c>
      <c r="E3059" s="6">
        <f t="shared" si="46"/>
        <v>0</v>
      </c>
      <c r="F3059" s="7">
        <f>E3059/D3059</f>
        <v>0</v>
      </c>
      <c r="G3059" s="2"/>
      <c r="H3059" s="2"/>
    </row>
    <row r="3060" spans="1:8" x14ac:dyDescent="0.25">
      <c r="A3060">
        <v>0.83</v>
      </c>
      <c r="B3060">
        <v>0.36</v>
      </c>
      <c r="C3060">
        <v>92.92</v>
      </c>
      <c r="D3060">
        <v>92.92</v>
      </c>
      <c r="E3060" s="6">
        <f t="shared" si="46"/>
        <v>0</v>
      </c>
      <c r="F3060" s="7">
        <f>E3060/D3060</f>
        <v>0</v>
      </c>
      <c r="G3060" s="2"/>
      <c r="H3060" s="2"/>
    </row>
    <row r="3061" spans="1:8" x14ac:dyDescent="0.25">
      <c r="A3061">
        <v>0.83</v>
      </c>
      <c r="B3061">
        <v>0.35</v>
      </c>
      <c r="C3061">
        <v>92.98</v>
      </c>
      <c r="D3061">
        <v>92.98</v>
      </c>
      <c r="E3061" s="6">
        <f t="shared" si="46"/>
        <v>0</v>
      </c>
      <c r="F3061" s="7">
        <f>E3061/D3061</f>
        <v>0</v>
      </c>
      <c r="G3061" s="2"/>
      <c r="H3061" s="2"/>
    </row>
    <row r="3062" spans="1:8" x14ac:dyDescent="0.25">
      <c r="A3062">
        <v>0.83</v>
      </c>
      <c r="B3062">
        <v>0.38</v>
      </c>
      <c r="C3062">
        <v>92.43</v>
      </c>
      <c r="D3062">
        <v>92.43</v>
      </c>
      <c r="E3062" s="6">
        <f t="shared" si="46"/>
        <v>0</v>
      </c>
      <c r="F3062" s="7">
        <f>E3062/D3062</f>
        <v>0</v>
      </c>
      <c r="G3062" s="2"/>
      <c r="H3062" s="2"/>
    </row>
    <row r="3063" spans="1:8" x14ac:dyDescent="0.25">
      <c r="A3063">
        <v>0.84</v>
      </c>
      <c r="B3063">
        <v>0.37</v>
      </c>
      <c r="C3063">
        <v>92.87</v>
      </c>
      <c r="D3063">
        <v>92.87</v>
      </c>
      <c r="E3063" s="6">
        <f t="shared" si="46"/>
        <v>0</v>
      </c>
      <c r="F3063" s="7">
        <f>E3063/D3063</f>
        <v>0</v>
      </c>
      <c r="G3063" s="2"/>
      <c r="H3063" s="2"/>
    </row>
    <row r="3064" spans="1:8" x14ac:dyDescent="0.25">
      <c r="A3064">
        <v>0.83</v>
      </c>
      <c r="B3064">
        <v>0.39</v>
      </c>
      <c r="C3064">
        <v>91.97</v>
      </c>
      <c r="D3064">
        <v>91.96</v>
      </c>
      <c r="E3064" s="6">
        <f t="shared" si="46"/>
        <v>1.0000000000005116E-2</v>
      </c>
      <c r="F3064" s="7">
        <f>E3064/D3064</f>
        <v>1.0874293170949452E-4</v>
      </c>
      <c r="G3064" s="2"/>
      <c r="H3064" s="2"/>
    </row>
    <row r="3065" spans="1:8" x14ac:dyDescent="0.25">
      <c r="A3065">
        <v>0.82</v>
      </c>
      <c r="B3065">
        <v>0.39</v>
      </c>
      <c r="C3065">
        <v>91.57</v>
      </c>
      <c r="D3065">
        <v>91.56</v>
      </c>
      <c r="E3065" s="6">
        <f t="shared" si="46"/>
        <v>9.9999999999909051E-3</v>
      </c>
      <c r="F3065" s="7">
        <f>E3065/D3065</f>
        <v>1.0921799912615667E-4</v>
      </c>
      <c r="G3065" s="2"/>
      <c r="H3065" s="2"/>
    </row>
    <row r="3066" spans="1:8" x14ac:dyDescent="0.25">
      <c r="A3066">
        <v>0.84</v>
      </c>
      <c r="B3066">
        <v>0.35</v>
      </c>
      <c r="C3066">
        <v>93.34</v>
      </c>
      <c r="D3066">
        <v>93.34</v>
      </c>
      <c r="E3066" s="6">
        <f t="shared" si="46"/>
        <v>0</v>
      </c>
      <c r="F3066" s="7">
        <f>E3066/D3066</f>
        <v>0</v>
      </c>
      <c r="G3066" s="2"/>
      <c r="H3066" s="2"/>
    </row>
    <row r="3067" spans="1:8" x14ac:dyDescent="0.25">
      <c r="A3067">
        <v>0.84</v>
      </c>
      <c r="B3067">
        <v>0.36</v>
      </c>
      <c r="C3067">
        <v>93.3</v>
      </c>
      <c r="D3067">
        <v>93.3</v>
      </c>
      <c r="E3067" s="6">
        <f t="shared" si="46"/>
        <v>0</v>
      </c>
      <c r="F3067" s="7">
        <f>E3067/D3067</f>
        <v>0</v>
      </c>
      <c r="G3067" s="2"/>
      <c r="H3067" s="2"/>
    </row>
    <row r="3068" spans="1:8" x14ac:dyDescent="0.25">
      <c r="A3068">
        <v>0.84</v>
      </c>
      <c r="B3068">
        <v>0.39</v>
      </c>
      <c r="C3068">
        <v>92.38</v>
      </c>
      <c r="D3068">
        <v>92.37</v>
      </c>
      <c r="E3068" s="6">
        <f t="shared" si="46"/>
        <v>9.9999999999909051E-3</v>
      </c>
      <c r="F3068" s="7">
        <f>E3068/D3068</f>
        <v>1.0826025765931477E-4</v>
      </c>
      <c r="G3068" s="2"/>
      <c r="H3068" s="2"/>
    </row>
    <row r="3069" spans="1:8" x14ac:dyDescent="0.25">
      <c r="A3069">
        <v>0.84</v>
      </c>
      <c r="B3069">
        <v>0.38</v>
      </c>
      <c r="C3069">
        <v>92.83</v>
      </c>
      <c r="D3069">
        <v>92.83</v>
      </c>
      <c r="E3069" s="6">
        <f t="shared" si="46"/>
        <v>0</v>
      </c>
      <c r="F3069" s="7">
        <f>E3069/D3069</f>
        <v>0</v>
      </c>
      <c r="G3069" s="2"/>
      <c r="H3069" s="2"/>
    </row>
    <row r="3070" spans="1:8" x14ac:dyDescent="0.25">
      <c r="A3070">
        <v>0.83</v>
      </c>
      <c r="B3070">
        <v>0.39</v>
      </c>
      <c r="C3070">
        <v>91.91</v>
      </c>
      <c r="D3070">
        <v>91.9</v>
      </c>
      <c r="E3070" s="6">
        <f t="shared" si="46"/>
        <v>9.9999999999909051E-3</v>
      </c>
      <c r="F3070" s="7">
        <f>E3070/D3070</f>
        <v>1.0881392818270843E-4</v>
      </c>
      <c r="G3070" s="2"/>
      <c r="H3070" s="2"/>
    </row>
    <row r="3071" spans="1:8" x14ac:dyDescent="0.25">
      <c r="A3071">
        <v>0.82</v>
      </c>
      <c r="B3071">
        <v>0.39</v>
      </c>
      <c r="C3071">
        <v>91.49</v>
      </c>
      <c r="D3071">
        <v>91.49</v>
      </c>
      <c r="E3071" s="6">
        <f t="shared" si="46"/>
        <v>0</v>
      </c>
      <c r="F3071" s="7">
        <f>E3071/D3071</f>
        <v>0</v>
      </c>
      <c r="G3071" s="2"/>
      <c r="H3071" s="2"/>
    </row>
    <row r="3072" spans="1:8" x14ac:dyDescent="0.25">
      <c r="A3072">
        <v>0.84</v>
      </c>
      <c r="B3072">
        <v>0.39</v>
      </c>
      <c r="C3072">
        <v>92.33</v>
      </c>
      <c r="D3072">
        <v>92.33</v>
      </c>
      <c r="E3072" s="6">
        <f t="shared" si="46"/>
        <v>0</v>
      </c>
      <c r="F3072" s="7">
        <f>E3072/D3072</f>
        <v>0</v>
      </c>
      <c r="G3072" s="2"/>
      <c r="H3072" s="2"/>
    </row>
    <row r="3073" spans="1:8" x14ac:dyDescent="0.25">
      <c r="A3073">
        <v>0.85</v>
      </c>
      <c r="B3073">
        <v>0.39</v>
      </c>
      <c r="C3073">
        <v>92.79</v>
      </c>
      <c r="D3073">
        <v>92.79</v>
      </c>
      <c r="E3073" s="6">
        <f t="shared" si="46"/>
        <v>0</v>
      </c>
      <c r="F3073" s="7">
        <f>E3073/D3073</f>
        <v>0</v>
      </c>
      <c r="G3073" s="2"/>
      <c r="H3073" s="2"/>
    </row>
    <row r="3074" spans="1:8" x14ac:dyDescent="0.25">
      <c r="A3074">
        <v>0.84</v>
      </c>
      <c r="B3074">
        <v>0.4</v>
      </c>
      <c r="C3074">
        <v>91.85</v>
      </c>
      <c r="D3074">
        <v>91.85</v>
      </c>
      <c r="E3074" s="6">
        <f t="shared" si="46"/>
        <v>0</v>
      </c>
      <c r="F3074" s="7">
        <f>E3074/D3074</f>
        <v>0</v>
      </c>
      <c r="G3074" s="2"/>
      <c r="H3074" s="2"/>
    </row>
    <row r="3075" spans="1:8" x14ac:dyDescent="0.25">
      <c r="A3075">
        <v>0.83</v>
      </c>
      <c r="B3075">
        <v>0.4</v>
      </c>
      <c r="C3075">
        <v>91.42</v>
      </c>
      <c r="D3075">
        <v>91.42</v>
      </c>
      <c r="E3075" s="6">
        <f t="shared" si="46"/>
        <v>0</v>
      </c>
      <c r="F3075" s="7">
        <f>E3075/D3075</f>
        <v>0</v>
      </c>
      <c r="G3075" s="2"/>
      <c r="H3075" s="2"/>
    </row>
    <row r="3076" spans="1:8" x14ac:dyDescent="0.25">
      <c r="A3076">
        <v>0.85</v>
      </c>
      <c r="B3076">
        <v>0.4</v>
      </c>
      <c r="C3076">
        <v>92.3</v>
      </c>
      <c r="D3076">
        <v>92.3</v>
      </c>
      <c r="E3076" s="6">
        <f t="shared" si="46"/>
        <v>0</v>
      </c>
      <c r="F3076" s="7">
        <f>E3076/D3076</f>
        <v>0</v>
      </c>
      <c r="G3076" s="2"/>
      <c r="H3076" s="2"/>
    </row>
    <row r="3077" spans="1:8" x14ac:dyDescent="0.25">
      <c r="A3077">
        <v>0.85</v>
      </c>
      <c r="B3077">
        <v>0.39</v>
      </c>
      <c r="C3077">
        <v>92.77</v>
      </c>
      <c r="D3077">
        <v>92.77</v>
      </c>
      <c r="E3077" s="6">
        <f t="shared" si="46"/>
        <v>0</v>
      </c>
      <c r="F3077" s="7">
        <f>E3077/D3077</f>
        <v>0</v>
      </c>
      <c r="G3077" s="2"/>
      <c r="H3077" s="2"/>
    </row>
    <row r="3078" spans="1:8" x14ac:dyDescent="0.25">
      <c r="A3078">
        <v>0.84</v>
      </c>
      <c r="B3078">
        <v>0.41</v>
      </c>
      <c r="C3078">
        <v>91.81</v>
      </c>
      <c r="D3078">
        <v>91.81</v>
      </c>
      <c r="E3078" s="6">
        <f t="shared" si="46"/>
        <v>0</v>
      </c>
      <c r="F3078" s="7">
        <f>E3078/D3078</f>
        <v>0</v>
      </c>
      <c r="G3078" s="2"/>
      <c r="H3078" s="2"/>
    </row>
    <row r="3079" spans="1:8" x14ac:dyDescent="0.25">
      <c r="A3079">
        <v>0.83</v>
      </c>
      <c r="B3079">
        <v>0.41</v>
      </c>
      <c r="C3079">
        <v>91.36</v>
      </c>
      <c r="D3079">
        <v>91.36</v>
      </c>
      <c r="E3079" s="6">
        <f t="shared" si="46"/>
        <v>0</v>
      </c>
      <c r="F3079" s="7">
        <f>E3079/D3079</f>
        <v>0</v>
      </c>
      <c r="G3079" s="2"/>
      <c r="H3079" s="2"/>
    </row>
    <row r="3080" spans="1:8" x14ac:dyDescent="0.25">
      <c r="A3080">
        <v>0.85</v>
      </c>
      <c r="B3080">
        <v>0.41</v>
      </c>
      <c r="C3080">
        <v>92.28</v>
      </c>
      <c r="D3080">
        <v>92.28</v>
      </c>
      <c r="E3080" s="6">
        <f t="shared" si="46"/>
        <v>0</v>
      </c>
      <c r="F3080" s="7">
        <f>E3080/D3080</f>
        <v>0</v>
      </c>
      <c r="G3080" s="2"/>
      <c r="H3080" s="2"/>
    </row>
    <row r="3081" spans="1:8" x14ac:dyDescent="0.25">
      <c r="A3081">
        <v>0.86</v>
      </c>
      <c r="B3081">
        <v>0.4</v>
      </c>
      <c r="C3081">
        <v>92.75</v>
      </c>
      <c r="D3081">
        <v>92.75</v>
      </c>
      <c r="E3081" s="6">
        <f t="shared" si="46"/>
        <v>0</v>
      </c>
      <c r="F3081" s="7">
        <f>E3081/D3081</f>
        <v>0</v>
      </c>
      <c r="G3081" s="2"/>
      <c r="H3081" s="2"/>
    </row>
    <row r="3082" spans="1:8" x14ac:dyDescent="0.25">
      <c r="A3082">
        <v>0.85</v>
      </c>
      <c r="B3082">
        <v>0.42</v>
      </c>
      <c r="C3082">
        <v>91.78</v>
      </c>
      <c r="D3082">
        <v>91.78</v>
      </c>
      <c r="E3082" s="6">
        <f t="shared" si="46"/>
        <v>0</v>
      </c>
      <c r="F3082" s="7">
        <f>E3082/D3082</f>
        <v>0</v>
      </c>
      <c r="G3082" s="2"/>
      <c r="H3082" s="2"/>
    </row>
    <row r="3083" spans="1:8" x14ac:dyDescent="0.25">
      <c r="A3083">
        <v>0.84</v>
      </c>
      <c r="B3083">
        <v>0.42</v>
      </c>
      <c r="C3083">
        <v>91.31</v>
      </c>
      <c r="D3083">
        <v>91.31</v>
      </c>
      <c r="E3083" s="6">
        <f t="shared" si="46"/>
        <v>0</v>
      </c>
      <c r="F3083" s="7">
        <f>E3083/D3083</f>
        <v>0</v>
      </c>
      <c r="G3083" s="2"/>
      <c r="H3083" s="2"/>
    </row>
    <row r="3084" spans="1:8" x14ac:dyDescent="0.25">
      <c r="A3084">
        <v>0.86</v>
      </c>
      <c r="B3084">
        <v>0.42</v>
      </c>
      <c r="C3084">
        <v>92.27</v>
      </c>
      <c r="D3084">
        <v>92.26</v>
      </c>
      <c r="E3084" s="6">
        <f t="shared" si="46"/>
        <v>9.9999999999909051E-3</v>
      </c>
      <c r="F3084" s="7">
        <f>E3084/D3084</f>
        <v>1.0838933448938765E-4</v>
      </c>
      <c r="G3084" s="2"/>
      <c r="H3084" s="2"/>
    </row>
    <row r="3085" spans="1:8" x14ac:dyDescent="0.25">
      <c r="A3085">
        <v>0.86</v>
      </c>
      <c r="B3085">
        <v>0.41</v>
      </c>
      <c r="C3085">
        <v>92.75</v>
      </c>
      <c r="D3085">
        <v>92.75</v>
      </c>
      <c r="E3085" s="6">
        <f t="shared" si="46"/>
        <v>0</v>
      </c>
      <c r="F3085" s="7">
        <f>E3085/D3085</f>
        <v>0</v>
      </c>
      <c r="G3085" s="2"/>
      <c r="H3085" s="2"/>
    </row>
    <row r="3086" spans="1:8" x14ac:dyDescent="0.25">
      <c r="A3086">
        <v>0.85</v>
      </c>
      <c r="B3086">
        <v>0.43</v>
      </c>
      <c r="C3086">
        <v>91.76</v>
      </c>
      <c r="D3086">
        <v>91.76</v>
      </c>
      <c r="E3086" s="6">
        <f t="shared" si="46"/>
        <v>0</v>
      </c>
      <c r="F3086" s="7">
        <f>E3086/D3086</f>
        <v>0</v>
      </c>
      <c r="G3086" s="2"/>
      <c r="H3086" s="2"/>
    </row>
    <row r="3087" spans="1:8" x14ac:dyDescent="0.25">
      <c r="A3087">
        <v>0.84</v>
      </c>
      <c r="B3087">
        <v>0.43</v>
      </c>
      <c r="C3087">
        <v>91.26</v>
      </c>
      <c r="D3087">
        <v>91.26</v>
      </c>
      <c r="E3087" s="6">
        <f t="shared" si="46"/>
        <v>0</v>
      </c>
      <c r="F3087" s="7">
        <f>E3087/D3087</f>
        <v>0</v>
      </c>
      <c r="G3087" s="2"/>
      <c r="H3087" s="2"/>
    </row>
    <row r="3088" spans="1:8" x14ac:dyDescent="0.25">
      <c r="A3088">
        <v>0.86</v>
      </c>
      <c r="B3088">
        <v>0.39</v>
      </c>
      <c r="C3088">
        <v>93.21</v>
      </c>
      <c r="D3088">
        <v>93.21</v>
      </c>
      <c r="E3088" s="6">
        <f t="shared" si="46"/>
        <v>0</v>
      </c>
      <c r="F3088" s="7">
        <f>E3088/D3088</f>
        <v>0</v>
      </c>
      <c r="G3088" s="2"/>
      <c r="H3088" s="2"/>
    </row>
    <row r="3089" spans="1:8" x14ac:dyDescent="0.25">
      <c r="A3089">
        <v>0.86</v>
      </c>
      <c r="B3089">
        <v>0.39</v>
      </c>
      <c r="C3089">
        <v>93.22</v>
      </c>
      <c r="D3089">
        <v>93.22</v>
      </c>
      <c r="E3089" s="6">
        <f t="shared" si="46"/>
        <v>0</v>
      </c>
      <c r="F3089" s="7">
        <f>E3089/D3089</f>
        <v>0</v>
      </c>
      <c r="G3089" s="2"/>
      <c r="H3089" s="2"/>
    </row>
    <row r="3090" spans="1:8" x14ac:dyDescent="0.25">
      <c r="A3090">
        <v>0.86</v>
      </c>
      <c r="B3090">
        <v>0.43</v>
      </c>
      <c r="C3090">
        <v>92.26</v>
      </c>
      <c r="D3090">
        <v>92.26</v>
      </c>
      <c r="E3090" s="6">
        <f t="shared" si="46"/>
        <v>0</v>
      </c>
      <c r="F3090" s="7">
        <f>E3090/D3090</f>
        <v>0</v>
      </c>
      <c r="G3090" s="2"/>
      <c r="H3090" s="2"/>
    </row>
    <row r="3091" spans="1:8" x14ac:dyDescent="0.25">
      <c r="A3091">
        <v>0.87</v>
      </c>
      <c r="B3091">
        <v>0.42</v>
      </c>
      <c r="C3091">
        <v>92.76</v>
      </c>
      <c r="D3091">
        <v>92.76</v>
      </c>
      <c r="E3091" s="6">
        <f t="shared" si="46"/>
        <v>0</v>
      </c>
      <c r="F3091" s="7">
        <f>E3091/D3091</f>
        <v>0</v>
      </c>
      <c r="G3091" s="2"/>
      <c r="H3091" s="2"/>
    </row>
    <row r="3092" spans="1:8" x14ac:dyDescent="0.25">
      <c r="A3092">
        <v>0.86</v>
      </c>
      <c r="B3092">
        <v>0.44</v>
      </c>
      <c r="C3092">
        <v>91.75</v>
      </c>
      <c r="D3092">
        <v>91.75</v>
      </c>
      <c r="E3092" s="6">
        <f t="shared" si="46"/>
        <v>0</v>
      </c>
      <c r="F3092" s="7">
        <f>E3092/D3092</f>
        <v>0</v>
      </c>
      <c r="G3092" s="2"/>
      <c r="H3092" s="2"/>
    </row>
    <row r="3093" spans="1:8" x14ac:dyDescent="0.25">
      <c r="A3093">
        <v>0.85</v>
      </c>
      <c r="B3093">
        <v>0.44</v>
      </c>
      <c r="C3093">
        <v>91.23</v>
      </c>
      <c r="D3093">
        <v>91.23</v>
      </c>
      <c r="E3093" s="6">
        <f t="shared" si="46"/>
        <v>0</v>
      </c>
      <c r="F3093" s="7">
        <f>E3093/D3093</f>
        <v>0</v>
      </c>
      <c r="G3093" s="2"/>
      <c r="H3093" s="2"/>
    </row>
    <row r="3094" spans="1:8" x14ac:dyDescent="0.25">
      <c r="A3094">
        <v>0.87</v>
      </c>
      <c r="B3094">
        <v>0.44</v>
      </c>
      <c r="C3094">
        <v>92.27</v>
      </c>
      <c r="D3094">
        <v>92.27</v>
      </c>
      <c r="E3094" s="6">
        <f t="shared" si="46"/>
        <v>0</v>
      </c>
      <c r="F3094" s="7">
        <f>E3094/D3094</f>
        <v>0</v>
      </c>
      <c r="G3094" s="2"/>
      <c r="H3094" s="2"/>
    </row>
    <row r="3095" spans="1:8" x14ac:dyDescent="0.25">
      <c r="A3095">
        <v>0.87</v>
      </c>
      <c r="B3095">
        <v>0.43</v>
      </c>
      <c r="C3095">
        <v>92.78</v>
      </c>
      <c r="D3095">
        <v>92.78</v>
      </c>
      <c r="E3095" s="6">
        <f t="shared" si="46"/>
        <v>0</v>
      </c>
      <c r="F3095" s="7">
        <f>E3095/D3095</f>
        <v>0</v>
      </c>
      <c r="G3095" s="2"/>
      <c r="H3095" s="2"/>
    </row>
    <row r="3096" spans="1:8" x14ac:dyDescent="0.25">
      <c r="A3096">
        <v>0.86</v>
      </c>
      <c r="B3096">
        <v>0.45</v>
      </c>
      <c r="C3096">
        <v>91.75</v>
      </c>
      <c r="D3096">
        <v>91.75</v>
      </c>
      <c r="E3096" s="6">
        <f t="shared" si="46"/>
        <v>0</v>
      </c>
      <c r="F3096" s="7">
        <f>E3096/D3096</f>
        <v>0</v>
      </c>
      <c r="G3096" s="2"/>
      <c r="H3096" s="2"/>
    </row>
    <row r="3097" spans="1:8" x14ac:dyDescent="0.25">
      <c r="A3097">
        <v>0.85</v>
      </c>
      <c r="B3097">
        <v>0.45</v>
      </c>
      <c r="C3097">
        <v>91.21</v>
      </c>
      <c r="D3097">
        <v>91.21</v>
      </c>
      <c r="E3097" s="6">
        <f t="shared" si="46"/>
        <v>0</v>
      </c>
      <c r="F3097" s="7">
        <f>E3097/D3097</f>
        <v>0</v>
      </c>
      <c r="G3097" s="2"/>
      <c r="H3097" s="2"/>
    </row>
    <row r="3098" spans="1:8" x14ac:dyDescent="0.25">
      <c r="A3098">
        <v>0.87</v>
      </c>
      <c r="B3098">
        <v>0.45</v>
      </c>
      <c r="C3098">
        <v>92.3</v>
      </c>
      <c r="D3098">
        <v>92.3</v>
      </c>
      <c r="E3098" s="6">
        <f t="shared" si="46"/>
        <v>0</v>
      </c>
      <c r="F3098" s="7">
        <f>E3098/D3098</f>
        <v>0</v>
      </c>
      <c r="G3098" s="2"/>
      <c r="H3098" s="2"/>
    </row>
    <row r="3099" spans="1:8" x14ac:dyDescent="0.25">
      <c r="A3099">
        <v>0.88</v>
      </c>
      <c r="B3099">
        <v>0.44</v>
      </c>
      <c r="C3099">
        <v>92.81</v>
      </c>
      <c r="D3099">
        <v>92.81</v>
      </c>
      <c r="E3099" s="6">
        <f t="shared" si="46"/>
        <v>0</v>
      </c>
      <c r="F3099" s="7">
        <f>E3099/D3099</f>
        <v>0</v>
      </c>
      <c r="G3099" s="2"/>
      <c r="H3099" s="2"/>
    </row>
    <row r="3100" spans="1:8" x14ac:dyDescent="0.25">
      <c r="A3100">
        <v>0.87</v>
      </c>
      <c r="B3100">
        <v>0.45</v>
      </c>
      <c r="C3100">
        <v>91.76</v>
      </c>
      <c r="D3100">
        <v>91.76</v>
      </c>
      <c r="E3100" s="6">
        <f t="shared" si="46"/>
        <v>0</v>
      </c>
      <c r="F3100" s="7">
        <f>E3100/D3100</f>
        <v>0</v>
      </c>
      <c r="G3100" s="2"/>
      <c r="H3100" s="2"/>
    </row>
    <row r="3101" spans="1:8" x14ac:dyDescent="0.25">
      <c r="A3101">
        <v>0.86</v>
      </c>
      <c r="B3101">
        <v>0.45</v>
      </c>
      <c r="C3101">
        <v>91.2</v>
      </c>
      <c r="D3101">
        <v>91.2</v>
      </c>
      <c r="E3101" s="6">
        <f t="shared" si="46"/>
        <v>0</v>
      </c>
      <c r="F3101" s="7">
        <f>E3101/D3101</f>
        <v>0</v>
      </c>
      <c r="G3101" s="2"/>
      <c r="H3101" s="2"/>
    </row>
    <row r="3102" spans="1:8" x14ac:dyDescent="0.25">
      <c r="A3102">
        <v>0.83</v>
      </c>
      <c r="B3102">
        <v>0.43</v>
      </c>
      <c r="C3102">
        <v>90.78</v>
      </c>
      <c r="D3102">
        <v>90.78</v>
      </c>
      <c r="E3102" s="6">
        <f t="shared" ref="E3102:E3165" si="47">ABS(D3102-C3102)</f>
        <v>0</v>
      </c>
      <c r="F3102" s="7">
        <f>E3102/D3102</f>
        <v>0</v>
      </c>
      <c r="G3102" s="2"/>
      <c r="H3102" s="2"/>
    </row>
    <row r="3103" spans="1:8" x14ac:dyDescent="0.25">
      <c r="A3103">
        <v>0.83</v>
      </c>
      <c r="B3103">
        <v>0.42</v>
      </c>
      <c r="C3103">
        <v>90.84</v>
      </c>
      <c r="D3103">
        <v>90.84</v>
      </c>
      <c r="E3103" s="6">
        <f t="shared" si="47"/>
        <v>0</v>
      </c>
      <c r="F3103" s="7">
        <f>E3103/D3103</f>
        <v>0</v>
      </c>
      <c r="G3103" s="2"/>
      <c r="H3103" s="2"/>
    </row>
    <row r="3104" spans="1:8" x14ac:dyDescent="0.25">
      <c r="A3104">
        <v>0.88</v>
      </c>
      <c r="B3104">
        <v>0.45</v>
      </c>
      <c r="C3104">
        <v>92.33</v>
      </c>
      <c r="D3104">
        <v>92.33</v>
      </c>
      <c r="E3104" s="6">
        <f t="shared" si="47"/>
        <v>0</v>
      </c>
      <c r="F3104" s="7">
        <f>E3104/D3104</f>
        <v>0</v>
      </c>
      <c r="G3104" s="2"/>
      <c r="H3104" s="2"/>
    </row>
    <row r="3105" spans="1:8" x14ac:dyDescent="0.25">
      <c r="A3105">
        <v>0.88</v>
      </c>
      <c r="B3105">
        <v>0.45</v>
      </c>
      <c r="C3105">
        <v>92.85</v>
      </c>
      <c r="D3105">
        <v>92.85</v>
      </c>
      <c r="E3105" s="6">
        <f t="shared" si="47"/>
        <v>0</v>
      </c>
      <c r="F3105" s="7">
        <f>E3105/D3105</f>
        <v>0</v>
      </c>
      <c r="G3105" s="2"/>
      <c r="H3105" s="2"/>
    </row>
    <row r="3106" spans="1:8" x14ac:dyDescent="0.25">
      <c r="A3106">
        <v>0.86</v>
      </c>
      <c r="B3106">
        <v>0.46</v>
      </c>
      <c r="C3106">
        <v>91.21</v>
      </c>
      <c r="D3106">
        <v>91.21</v>
      </c>
      <c r="E3106" s="6">
        <f t="shared" si="47"/>
        <v>0</v>
      </c>
      <c r="F3106" s="7">
        <f>E3106/D3106</f>
        <v>0</v>
      </c>
      <c r="G3106" s="2"/>
      <c r="H3106" s="2"/>
    </row>
    <row r="3107" spans="1:8" x14ac:dyDescent="0.25">
      <c r="A3107">
        <v>0.87</v>
      </c>
      <c r="B3107">
        <v>0.46</v>
      </c>
      <c r="C3107">
        <v>91.79</v>
      </c>
      <c r="D3107">
        <v>91.79</v>
      </c>
      <c r="E3107" s="6">
        <f t="shared" si="47"/>
        <v>0</v>
      </c>
      <c r="F3107" s="7">
        <f>E3107/D3107</f>
        <v>0</v>
      </c>
      <c r="G3107" s="2"/>
      <c r="H3107" s="2"/>
    </row>
    <row r="3108" spans="1:8" x14ac:dyDescent="0.25">
      <c r="A3108">
        <v>0.85</v>
      </c>
      <c r="B3108">
        <v>0.46</v>
      </c>
      <c r="C3108">
        <v>90.64</v>
      </c>
      <c r="D3108">
        <v>90.64</v>
      </c>
      <c r="E3108" s="6">
        <f t="shared" si="47"/>
        <v>0</v>
      </c>
      <c r="F3108" s="7">
        <f>E3108/D3108</f>
        <v>0</v>
      </c>
      <c r="G3108" s="2"/>
      <c r="H3108" s="2"/>
    </row>
    <row r="3109" spans="1:8" x14ac:dyDescent="0.25">
      <c r="A3109">
        <v>0.85</v>
      </c>
      <c r="B3109">
        <v>0.45</v>
      </c>
      <c r="C3109">
        <v>90.66</v>
      </c>
      <c r="D3109">
        <v>90.66</v>
      </c>
      <c r="E3109" s="6">
        <f t="shared" si="47"/>
        <v>0</v>
      </c>
      <c r="F3109" s="7">
        <f>E3109/D3109</f>
        <v>0</v>
      </c>
      <c r="G3109" s="2"/>
      <c r="H3109" s="2"/>
    </row>
    <row r="3110" spans="1:8" x14ac:dyDescent="0.25">
      <c r="A3110">
        <v>0.87</v>
      </c>
      <c r="B3110">
        <v>0.47</v>
      </c>
      <c r="C3110">
        <v>91.22</v>
      </c>
      <c r="D3110">
        <v>91.22</v>
      </c>
      <c r="E3110" s="6">
        <f t="shared" si="47"/>
        <v>0</v>
      </c>
      <c r="F3110" s="7">
        <f>E3110/D3110</f>
        <v>0</v>
      </c>
      <c r="G3110" s="2"/>
      <c r="H3110" s="2"/>
    </row>
    <row r="3111" spans="1:8" x14ac:dyDescent="0.25">
      <c r="A3111">
        <v>0.86</v>
      </c>
      <c r="B3111">
        <v>0.47</v>
      </c>
      <c r="C3111">
        <v>90.63</v>
      </c>
      <c r="D3111">
        <v>90.63</v>
      </c>
      <c r="E3111" s="6">
        <f t="shared" si="47"/>
        <v>0</v>
      </c>
      <c r="F3111" s="7">
        <f>E3111/D3111</f>
        <v>0</v>
      </c>
      <c r="G3111" s="2"/>
      <c r="H3111" s="2"/>
    </row>
    <row r="3112" spans="1:8" x14ac:dyDescent="0.25">
      <c r="A3112">
        <v>0.88</v>
      </c>
      <c r="B3112">
        <v>0.47</v>
      </c>
      <c r="C3112">
        <v>91.83</v>
      </c>
      <c r="D3112">
        <v>91.83</v>
      </c>
      <c r="E3112" s="6">
        <f t="shared" si="47"/>
        <v>0</v>
      </c>
      <c r="F3112" s="7">
        <f>E3112/D3112</f>
        <v>0</v>
      </c>
      <c r="G3112" s="2"/>
      <c r="H3112" s="2"/>
    </row>
    <row r="3113" spans="1:8" x14ac:dyDescent="0.25">
      <c r="A3113">
        <v>0.88</v>
      </c>
      <c r="B3113">
        <v>0.46</v>
      </c>
      <c r="C3113">
        <v>92.38</v>
      </c>
      <c r="D3113">
        <v>92.38</v>
      </c>
      <c r="E3113" s="6">
        <f t="shared" si="47"/>
        <v>0</v>
      </c>
      <c r="F3113" s="7">
        <f>E3113/D3113</f>
        <v>0</v>
      </c>
      <c r="G3113" s="2"/>
      <c r="H3113" s="2"/>
    </row>
    <row r="3114" spans="1:8" x14ac:dyDescent="0.25">
      <c r="A3114">
        <v>0.87</v>
      </c>
      <c r="B3114">
        <v>0.48</v>
      </c>
      <c r="C3114">
        <v>91.25</v>
      </c>
      <c r="D3114">
        <v>91.25</v>
      </c>
      <c r="E3114" s="6">
        <f t="shared" si="47"/>
        <v>0</v>
      </c>
      <c r="F3114" s="7">
        <f>E3114/D3114</f>
        <v>0</v>
      </c>
      <c r="G3114" s="2"/>
      <c r="H3114" s="2"/>
    </row>
    <row r="3115" spans="1:8" x14ac:dyDescent="0.25">
      <c r="A3115">
        <v>0.86</v>
      </c>
      <c r="B3115">
        <v>0.48</v>
      </c>
      <c r="C3115">
        <v>90.63</v>
      </c>
      <c r="D3115">
        <v>90.63</v>
      </c>
      <c r="E3115" s="6">
        <f t="shared" si="47"/>
        <v>0</v>
      </c>
      <c r="F3115" s="7">
        <f>E3115/D3115</f>
        <v>0</v>
      </c>
      <c r="G3115" s="2"/>
      <c r="H3115" s="2"/>
    </row>
    <row r="3116" spans="1:8" x14ac:dyDescent="0.25">
      <c r="A3116">
        <v>0.88</v>
      </c>
      <c r="B3116">
        <v>0.43</v>
      </c>
      <c r="C3116">
        <v>93.3</v>
      </c>
      <c r="D3116">
        <v>93.3</v>
      </c>
      <c r="E3116" s="6">
        <f t="shared" si="47"/>
        <v>0</v>
      </c>
      <c r="F3116" s="7">
        <f>E3116/D3116</f>
        <v>0</v>
      </c>
      <c r="G3116" s="2"/>
      <c r="H3116" s="2"/>
    </row>
    <row r="3117" spans="1:8" x14ac:dyDescent="0.25">
      <c r="A3117">
        <v>0.88</v>
      </c>
      <c r="B3117">
        <v>0.42</v>
      </c>
      <c r="C3117">
        <v>93.26</v>
      </c>
      <c r="D3117">
        <v>93.26</v>
      </c>
      <c r="E3117" s="6">
        <f t="shared" si="47"/>
        <v>0</v>
      </c>
      <c r="F3117" s="7">
        <f>E3117/D3117</f>
        <v>0</v>
      </c>
      <c r="G3117" s="2"/>
      <c r="H3117" s="2"/>
    </row>
    <row r="3118" spans="1:8" x14ac:dyDescent="0.25">
      <c r="A3118">
        <v>0.77</v>
      </c>
      <c r="B3118">
        <v>0.39</v>
      </c>
      <c r="C3118">
        <v>89.71</v>
      </c>
      <c r="D3118">
        <v>89.71</v>
      </c>
      <c r="E3118" s="6">
        <f t="shared" si="47"/>
        <v>0</v>
      </c>
      <c r="F3118" s="7">
        <f>E3118/D3118</f>
        <v>0</v>
      </c>
      <c r="G3118" s="2"/>
      <c r="H3118" s="2"/>
    </row>
    <row r="3119" spans="1:8" x14ac:dyDescent="0.25">
      <c r="A3119">
        <v>0.78</v>
      </c>
      <c r="B3119">
        <v>0.39</v>
      </c>
      <c r="C3119">
        <v>90.06</v>
      </c>
      <c r="D3119">
        <v>90.06</v>
      </c>
      <c r="E3119" s="6">
        <f t="shared" si="47"/>
        <v>0</v>
      </c>
      <c r="F3119" s="7">
        <f>E3119/D3119</f>
        <v>0</v>
      </c>
      <c r="G3119" s="2"/>
      <c r="H3119" s="2"/>
    </row>
    <row r="3120" spans="1:8" x14ac:dyDescent="0.25">
      <c r="A3120">
        <v>0.84</v>
      </c>
      <c r="B3120">
        <v>0.46</v>
      </c>
      <c r="C3120">
        <v>90.08</v>
      </c>
      <c r="D3120">
        <v>90.08</v>
      </c>
      <c r="E3120" s="6">
        <f t="shared" si="47"/>
        <v>0</v>
      </c>
      <c r="F3120" s="7">
        <f>E3120/D3120</f>
        <v>0</v>
      </c>
      <c r="G3120" s="2"/>
      <c r="H3120" s="2"/>
    </row>
    <row r="3121" spans="1:8" x14ac:dyDescent="0.25">
      <c r="A3121">
        <v>0.85</v>
      </c>
      <c r="B3121">
        <v>0.47</v>
      </c>
      <c r="C3121">
        <v>90.05</v>
      </c>
      <c r="D3121">
        <v>90.04</v>
      </c>
      <c r="E3121" s="6">
        <f t="shared" si="47"/>
        <v>9.9999999999909051E-3</v>
      </c>
      <c r="F3121" s="7">
        <f>E3121/D3121</f>
        <v>1.1106175033308424E-4</v>
      </c>
      <c r="G3121" s="2"/>
      <c r="H3121" s="2"/>
    </row>
    <row r="3122" spans="1:8" x14ac:dyDescent="0.25">
      <c r="A3122">
        <v>0.88</v>
      </c>
      <c r="B3122">
        <v>0.48</v>
      </c>
      <c r="C3122">
        <v>91.88</v>
      </c>
      <c r="D3122">
        <v>91.88</v>
      </c>
      <c r="E3122" s="6">
        <f t="shared" si="47"/>
        <v>0</v>
      </c>
      <c r="F3122" s="7">
        <f>E3122/D3122</f>
        <v>0</v>
      </c>
      <c r="G3122" s="2"/>
      <c r="H3122" s="2"/>
    </row>
    <row r="3123" spans="1:8" x14ac:dyDescent="0.25">
      <c r="A3123">
        <v>0.89</v>
      </c>
      <c r="B3123">
        <v>0.47</v>
      </c>
      <c r="C3123">
        <v>92.44</v>
      </c>
      <c r="D3123">
        <v>92.44</v>
      </c>
      <c r="E3123" s="6">
        <f t="shared" si="47"/>
        <v>0</v>
      </c>
      <c r="F3123" s="7">
        <f>E3123/D3123</f>
        <v>0</v>
      </c>
      <c r="G3123" s="2"/>
      <c r="H3123" s="2"/>
    </row>
    <row r="3124" spans="1:8" x14ac:dyDescent="0.25">
      <c r="A3124">
        <v>0.88</v>
      </c>
      <c r="B3124">
        <v>0.49</v>
      </c>
      <c r="C3124">
        <v>91.29</v>
      </c>
      <c r="D3124">
        <v>91.29</v>
      </c>
      <c r="E3124" s="6">
        <f t="shared" si="47"/>
        <v>0</v>
      </c>
      <c r="F3124" s="7">
        <f>E3124/D3124</f>
        <v>0</v>
      </c>
      <c r="G3124" s="2"/>
      <c r="H3124" s="2"/>
    </row>
    <row r="3125" spans="1:8" x14ac:dyDescent="0.25">
      <c r="A3125">
        <v>0.87</v>
      </c>
      <c r="B3125">
        <v>0.49</v>
      </c>
      <c r="C3125">
        <v>90.65</v>
      </c>
      <c r="D3125">
        <v>90.65</v>
      </c>
      <c r="E3125" s="6">
        <f t="shared" si="47"/>
        <v>0</v>
      </c>
      <c r="F3125" s="7">
        <f>E3125/D3125</f>
        <v>0</v>
      </c>
      <c r="G3125" s="2"/>
      <c r="H3125" s="2"/>
    </row>
    <row r="3126" spans="1:8" x14ac:dyDescent="0.25">
      <c r="A3126">
        <v>0.89</v>
      </c>
      <c r="B3126">
        <v>0.49</v>
      </c>
      <c r="C3126">
        <v>91.95</v>
      </c>
      <c r="D3126">
        <v>91.95</v>
      </c>
      <c r="E3126" s="6">
        <f t="shared" si="47"/>
        <v>0</v>
      </c>
      <c r="F3126" s="7">
        <f>E3126/D3126</f>
        <v>0</v>
      </c>
      <c r="G3126" s="2"/>
      <c r="H3126" s="2"/>
    </row>
    <row r="3127" spans="1:8" x14ac:dyDescent="0.25">
      <c r="A3127">
        <v>0.89</v>
      </c>
      <c r="B3127">
        <v>0.48</v>
      </c>
      <c r="C3127">
        <v>92.52</v>
      </c>
      <c r="D3127">
        <v>92.52</v>
      </c>
      <c r="E3127" s="6">
        <f t="shared" si="47"/>
        <v>0</v>
      </c>
      <c r="F3127" s="7">
        <f>E3127/D3127</f>
        <v>0</v>
      </c>
      <c r="G3127" s="2"/>
      <c r="H3127" s="2"/>
    </row>
    <row r="3128" spans="1:8" x14ac:dyDescent="0.25">
      <c r="A3128">
        <v>0.88</v>
      </c>
      <c r="B3128">
        <v>0.5</v>
      </c>
      <c r="C3128">
        <v>91.35</v>
      </c>
      <c r="D3128">
        <v>91.35</v>
      </c>
      <c r="E3128" s="6">
        <f t="shared" si="47"/>
        <v>0</v>
      </c>
      <c r="F3128" s="7">
        <f>E3128/D3128</f>
        <v>0</v>
      </c>
      <c r="G3128" s="2"/>
      <c r="H3128" s="2"/>
    </row>
    <row r="3129" spans="1:8" x14ac:dyDescent="0.25">
      <c r="A3129">
        <v>0.87</v>
      </c>
      <c r="B3129">
        <v>0.5</v>
      </c>
      <c r="C3129">
        <v>90.68</v>
      </c>
      <c r="D3129">
        <v>90.68</v>
      </c>
      <c r="E3129" s="6">
        <f t="shared" si="47"/>
        <v>0</v>
      </c>
      <c r="F3129" s="7">
        <f>E3129/D3129</f>
        <v>0</v>
      </c>
      <c r="G3129" s="2"/>
      <c r="H3129" s="2"/>
    </row>
    <row r="3130" spans="1:8" x14ac:dyDescent="0.25">
      <c r="A3130">
        <v>0.89</v>
      </c>
      <c r="B3130">
        <v>0.5</v>
      </c>
      <c r="C3130">
        <v>92.03</v>
      </c>
      <c r="D3130">
        <v>92.03</v>
      </c>
      <c r="E3130" s="6">
        <f t="shared" si="47"/>
        <v>0</v>
      </c>
      <c r="F3130" s="7">
        <f>E3130/D3130</f>
        <v>0</v>
      </c>
      <c r="G3130" s="2"/>
      <c r="H3130" s="2"/>
    </row>
    <row r="3131" spans="1:8" x14ac:dyDescent="0.25">
      <c r="A3131">
        <v>0.9</v>
      </c>
      <c r="B3131">
        <v>0.49</v>
      </c>
      <c r="C3131">
        <v>92.61</v>
      </c>
      <c r="D3131">
        <v>92.61</v>
      </c>
      <c r="E3131" s="6">
        <f t="shared" si="47"/>
        <v>0</v>
      </c>
      <c r="F3131" s="7">
        <f>E3131/D3131</f>
        <v>0</v>
      </c>
      <c r="G3131" s="2"/>
      <c r="H3131" s="2"/>
    </row>
    <row r="3132" spans="1:8" x14ac:dyDescent="0.25">
      <c r="A3132">
        <v>0.88</v>
      </c>
      <c r="B3132">
        <v>0.51</v>
      </c>
      <c r="C3132">
        <v>90.72</v>
      </c>
      <c r="D3132">
        <v>90.72</v>
      </c>
      <c r="E3132" s="6">
        <f t="shared" si="47"/>
        <v>0</v>
      </c>
      <c r="F3132" s="7">
        <f>E3132/D3132</f>
        <v>0</v>
      </c>
      <c r="G3132" s="2"/>
      <c r="H3132" s="2"/>
    </row>
    <row r="3133" spans="1:8" x14ac:dyDescent="0.25">
      <c r="A3133">
        <v>0.89</v>
      </c>
      <c r="B3133">
        <v>0.51</v>
      </c>
      <c r="C3133">
        <v>91.42</v>
      </c>
      <c r="D3133">
        <v>91.42</v>
      </c>
      <c r="E3133" s="6">
        <f t="shared" si="47"/>
        <v>0</v>
      </c>
      <c r="F3133" s="7">
        <f>E3133/D3133</f>
        <v>0</v>
      </c>
      <c r="G3133" s="2"/>
      <c r="H3133" s="2"/>
    </row>
    <row r="3134" spans="1:8" x14ac:dyDescent="0.25">
      <c r="A3134">
        <v>0.87</v>
      </c>
      <c r="B3134">
        <v>0.51</v>
      </c>
      <c r="C3134">
        <v>90.04</v>
      </c>
      <c r="D3134">
        <v>90.04</v>
      </c>
      <c r="E3134" s="6">
        <f t="shared" si="47"/>
        <v>0</v>
      </c>
      <c r="F3134" s="7">
        <f>E3134/D3134</f>
        <v>0</v>
      </c>
      <c r="G3134" s="2"/>
      <c r="H3134" s="2"/>
    </row>
    <row r="3135" spans="1:8" x14ac:dyDescent="0.25">
      <c r="A3135">
        <v>0.86</v>
      </c>
      <c r="B3135">
        <v>0.5</v>
      </c>
      <c r="C3135">
        <v>90.02</v>
      </c>
      <c r="D3135">
        <v>90.02</v>
      </c>
      <c r="E3135" s="6">
        <f t="shared" si="47"/>
        <v>0</v>
      </c>
      <c r="F3135" s="7">
        <f>E3135/D3135</f>
        <v>0</v>
      </c>
      <c r="G3135" s="2"/>
      <c r="H3135" s="2"/>
    </row>
    <row r="3136" spans="1:8" x14ac:dyDescent="0.25">
      <c r="A3136">
        <v>0.87</v>
      </c>
      <c r="B3136">
        <v>0.52</v>
      </c>
      <c r="C3136">
        <v>90.07</v>
      </c>
      <c r="D3136">
        <v>90.07</v>
      </c>
      <c r="E3136" s="6">
        <f t="shared" si="47"/>
        <v>0</v>
      </c>
      <c r="F3136" s="7">
        <f>E3136/D3136</f>
        <v>0</v>
      </c>
      <c r="G3136" s="2"/>
      <c r="H3136" s="2"/>
    </row>
    <row r="3137" spans="1:8" x14ac:dyDescent="0.25">
      <c r="A3137">
        <v>0.88</v>
      </c>
      <c r="B3137">
        <v>0.52</v>
      </c>
      <c r="C3137">
        <v>90.78</v>
      </c>
      <c r="D3137">
        <v>90.78</v>
      </c>
      <c r="E3137" s="6">
        <f t="shared" si="47"/>
        <v>0</v>
      </c>
      <c r="F3137" s="7">
        <f>E3137/D3137</f>
        <v>0</v>
      </c>
      <c r="G3137" s="2"/>
      <c r="H3137" s="2"/>
    </row>
    <row r="3138" spans="1:8" x14ac:dyDescent="0.25">
      <c r="A3138">
        <v>0.86</v>
      </c>
      <c r="B3138">
        <v>0.52</v>
      </c>
      <c r="C3138">
        <v>89.38</v>
      </c>
      <c r="D3138">
        <v>89.37</v>
      </c>
      <c r="E3138" s="6">
        <f t="shared" si="47"/>
        <v>9.9999999999909051E-3</v>
      </c>
      <c r="F3138" s="7">
        <f>E3138/D3138</f>
        <v>1.1189437171300106E-4</v>
      </c>
      <c r="G3138" s="2"/>
      <c r="H3138" s="2"/>
    </row>
    <row r="3139" spans="1:8" x14ac:dyDescent="0.25">
      <c r="A3139">
        <v>0.86</v>
      </c>
      <c r="B3139">
        <v>0.51</v>
      </c>
      <c r="C3139">
        <v>89.37</v>
      </c>
      <c r="D3139">
        <v>89.37</v>
      </c>
      <c r="E3139" s="6">
        <f t="shared" si="47"/>
        <v>0</v>
      </c>
      <c r="F3139" s="7">
        <f>E3139/D3139</f>
        <v>0</v>
      </c>
      <c r="G3139" s="2"/>
      <c r="H3139" s="2"/>
    </row>
    <row r="3140" spans="1:8" x14ac:dyDescent="0.25">
      <c r="A3140">
        <v>0.88</v>
      </c>
      <c r="B3140">
        <v>0.52</v>
      </c>
      <c r="C3140">
        <v>90.12</v>
      </c>
      <c r="D3140">
        <v>90.12</v>
      </c>
      <c r="E3140" s="6">
        <f t="shared" si="47"/>
        <v>0</v>
      </c>
      <c r="F3140" s="7">
        <f>E3140/D3140</f>
        <v>0</v>
      </c>
      <c r="G3140" s="2"/>
      <c r="H3140" s="2"/>
    </row>
    <row r="3141" spans="1:8" x14ac:dyDescent="0.25">
      <c r="A3141">
        <v>0.87</v>
      </c>
      <c r="B3141">
        <v>0.52</v>
      </c>
      <c r="C3141">
        <v>89.39</v>
      </c>
      <c r="D3141">
        <v>89.39</v>
      </c>
      <c r="E3141" s="6">
        <f t="shared" si="47"/>
        <v>0</v>
      </c>
      <c r="F3141" s="7">
        <f>E3141/D3141</f>
        <v>0</v>
      </c>
      <c r="G3141" s="2"/>
      <c r="H3141" s="2"/>
    </row>
    <row r="3142" spans="1:8" x14ac:dyDescent="0.25">
      <c r="A3142">
        <v>0.89</v>
      </c>
      <c r="B3142">
        <v>0.52</v>
      </c>
      <c r="C3142">
        <v>90.86</v>
      </c>
      <c r="D3142">
        <v>90.86</v>
      </c>
      <c r="E3142" s="6">
        <f t="shared" si="47"/>
        <v>0</v>
      </c>
      <c r="F3142" s="7">
        <f>E3142/D3142</f>
        <v>0</v>
      </c>
      <c r="G3142" s="2"/>
      <c r="H3142" s="2"/>
    </row>
    <row r="3143" spans="1:8" x14ac:dyDescent="0.25">
      <c r="A3143">
        <v>0.89</v>
      </c>
      <c r="B3143">
        <v>0.52</v>
      </c>
      <c r="C3143">
        <v>91.51</v>
      </c>
      <c r="D3143">
        <v>91.51</v>
      </c>
      <c r="E3143" s="6">
        <f t="shared" si="47"/>
        <v>0</v>
      </c>
      <c r="F3143" s="7">
        <f>E3143/D3143</f>
        <v>0</v>
      </c>
      <c r="G3143" s="2"/>
      <c r="H3143" s="2"/>
    </row>
    <row r="3144" spans="1:8" x14ac:dyDescent="0.25">
      <c r="A3144">
        <v>0.88</v>
      </c>
      <c r="B3144">
        <v>0.53</v>
      </c>
      <c r="C3144">
        <v>90.18</v>
      </c>
      <c r="D3144">
        <v>90.18</v>
      </c>
      <c r="E3144" s="6">
        <f t="shared" si="47"/>
        <v>0</v>
      </c>
      <c r="F3144" s="7">
        <f>E3144/D3144</f>
        <v>0</v>
      </c>
      <c r="G3144" s="2"/>
      <c r="H3144" s="2"/>
    </row>
    <row r="3145" spans="1:8" x14ac:dyDescent="0.25">
      <c r="A3145">
        <v>0.87</v>
      </c>
      <c r="B3145">
        <v>0.53</v>
      </c>
      <c r="C3145">
        <v>89.43</v>
      </c>
      <c r="D3145">
        <v>89.43</v>
      </c>
      <c r="E3145" s="6">
        <f t="shared" si="47"/>
        <v>0</v>
      </c>
      <c r="F3145" s="7">
        <f>E3145/D3145</f>
        <v>0</v>
      </c>
      <c r="G3145" s="2"/>
      <c r="H3145" s="2"/>
    </row>
    <row r="3146" spans="1:8" x14ac:dyDescent="0.25">
      <c r="A3146">
        <v>0.89</v>
      </c>
      <c r="B3146">
        <v>0.53</v>
      </c>
      <c r="C3146">
        <v>90.95</v>
      </c>
      <c r="D3146">
        <v>90.95</v>
      </c>
      <c r="E3146" s="6">
        <f t="shared" si="47"/>
        <v>0</v>
      </c>
      <c r="F3146" s="7">
        <f>E3146/D3146</f>
        <v>0</v>
      </c>
      <c r="G3146" s="2"/>
      <c r="H3146" s="2"/>
    </row>
    <row r="3147" spans="1:8" x14ac:dyDescent="0.25">
      <c r="A3147">
        <v>0.9</v>
      </c>
      <c r="B3147">
        <v>0.52</v>
      </c>
      <c r="C3147">
        <v>91.61</v>
      </c>
      <c r="D3147">
        <v>91.61</v>
      </c>
      <c r="E3147" s="6">
        <f t="shared" si="47"/>
        <v>0</v>
      </c>
      <c r="F3147" s="7">
        <f>E3147/D3147</f>
        <v>0</v>
      </c>
      <c r="G3147" s="2"/>
      <c r="H3147" s="2"/>
    </row>
    <row r="3148" spans="1:8" x14ac:dyDescent="0.25">
      <c r="A3148">
        <v>0.88</v>
      </c>
      <c r="B3148">
        <v>0.54</v>
      </c>
      <c r="C3148">
        <v>89.48</v>
      </c>
      <c r="D3148">
        <v>89.48</v>
      </c>
      <c r="E3148" s="6">
        <f t="shared" si="47"/>
        <v>0</v>
      </c>
      <c r="F3148" s="7">
        <f>E3148/D3148</f>
        <v>0</v>
      </c>
      <c r="G3148" s="2"/>
      <c r="H3148" s="2"/>
    </row>
    <row r="3149" spans="1:8" x14ac:dyDescent="0.25">
      <c r="A3149">
        <v>0.89</v>
      </c>
      <c r="B3149">
        <v>0.54</v>
      </c>
      <c r="C3149">
        <v>90.26</v>
      </c>
      <c r="D3149">
        <v>90.26</v>
      </c>
      <c r="E3149" s="6">
        <f t="shared" si="47"/>
        <v>0</v>
      </c>
      <c r="F3149" s="7">
        <f>E3149/D3149</f>
        <v>0</v>
      </c>
      <c r="G3149" s="2"/>
      <c r="H3149" s="2"/>
    </row>
    <row r="3150" spans="1:8" x14ac:dyDescent="0.25">
      <c r="A3150">
        <v>0.87</v>
      </c>
      <c r="B3150">
        <v>0.54</v>
      </c>
      <c r="C3150">
        <v>88.7</v>
      </c>
      <c r="D3150">
        <v>88.7</v>
      </c>
      <c r="E3150" s="6">
        <f t="shared" si="47"/>
        <v>0</v>
      </c>
      <c r="F3150" s="7">
        <f>E3150/D3150</f>
        <v>0</v>
      </c>
      <c r="G3150" s="2"/>
      <c r="H3150" s="2"/>
    </row>
    <row r="3151" spans="1:8" x14ac:dyDescent="0.25">
      <c r="A3151">
        <v>0.86</v>
      </c>
      <c r="B3151">
        <v>0.53</v>
      </c>
      <c r="C3151">
        <v>88.69</v>
      </c>
      <c r="D3151">
        <v>88.69</v>
      </c>
      <c r="E3151" s="6">
        <f t="shared" si="47"/>
        <v>0</v>
      </c>
      <c r="F3151" s="7">
        <f>E3151/D3151</f>
        <v>0</v>
      </c>
      <c r="G3151" s="2"/>
      <c r="H3151" s="2"/>
    </row>
    <row r="3152" spans="1:8" x14ac:dyDescent="0.25">
      <c r="A3152">
        <v>0.88</v>
      </c>
      <c r="B3152">
        <v>0.55000000000000004</v>
      </c>
      <c r="C3152">
        <v>89.54</v>
      </c>
      <c r="D3152">
        <v>89.54</v>
      </c>
      <c r="E3152" s="6">
        <f t="shared" si="47"/>
        <v>0</v>
      </c>
      <c r="F3152" s="7">
        <f>E3152/D3152</f>
        <v>0</v>
      </c>
      <c r="G3152" s="2"/>
      <c r="H3152" s="2"/>
    </row>
    <row r="3153" spans="1:8" x14ac:dyDescent="0.25">
      <c r="A3153">
        <v>0.87</v>
      </c>
      <c r="B3153">
        <v>0.55000000000000004</v>
      </c>
      <c r="C3153">
        <v>88.74</v>
      </c>
      <c r="D3153">
        <v>88.74</v>
      </c>
      <c r="E3153" s="6">
        <f t="shared" si="47"/>
        <v>0</v>
      </c>
      <c r="F3153" s="7">
        <f>E3153/D3153</f>
        <v>0</v>
      </c>
      <c r="G3153" s="2"/>
      <c r="H3153" s="2"/>
    </row>
    <row r="3154" spans="1:8" x14ac:dyDescent="0.25">
      <c r="A3154">
        <v>0.89</v>
      </c>
      <c r="B3154">
        <v>0.55000000000000004</v>
      </c>
      <c r="C3154">
        <v>90.36</v>
      </c>
      <c r="D3154">
        <v>90.36</v>
      </c>
      <c r="E3154" s="6">
        <f t="shared" si="47"/>
        <v>0</v>
      </c>
      <c r="F3154" s="7">
        <f>E3154/D3154</f>
        <v>0</v>
      </c>
      <c r="G3154" s="2"/>
      <c r="H3154" s="2"/>
    </row>
    <row r="3155" spans="1:8" x14ac:dyDescent="0.25">
      <c r="A3155">
        <v>0.9</v>
      </c>
      <c r="B3155">
        <v>0.54</v>
      </c>
      <c r="C3155">
        <v>91.06</v>
      </c>
      <c r="D3155">
        <v>91.06</v>
      </c>
      <c r="E3155" s="6">
        <f t="shared" si="47"/>
        <v>0</v>
      </c>
      <c r="F3155" s="7">
        <f>E3155/D3155</f>
        <v>0</v>
      </c>
      <c r="G3155" s="2"/>
      <c r="H3155" s="2"/>
    </row>
    <row r="3156" spans="1:8" x14ac:dyDescent="0.25">
      <c r="A3156">
        <v>0.88</v>
      </c>
      <c r="B3156">
        <v>0.56000000000000005</v>
      </c>
      <c r="C3156">
        <v>88.79</v>
      </c>
      <c r="D3156">
        <v>88.79</v>
      </c>
      <c r="E3156" s="6">
        <f t="shared" si="47"/>
        <v>0</v>
      </c>
      <c r="F3156" s="7">
        <f>E3156/D3156</f>
        <v>0</v>
      </c>
      <c r="G3156" s="2"/>
      <c r="H3156" s="2"/>
    </row>
    <row r="3157" spans="1:8" x14ac:dyDescent="0.25">
      <c r="A3157">
        <v>0.89</v>
      </c>
      <c r="B3157">
        <v>0.56000000000000005</v>
      </c>
      <c r="C3157">
        <v>89.62</v>
      </c>
      <c r="D3157">
        <v>89.62</v>
      </c>
      <c r="E3157" s="6">
        <f t="shared" si="47"/>
        <v>0</v>
      </c>
      <c r="F3157" s="7">
        <f>E3157/D3157</f>
        <v>0</v>
      </c>
      <c r="G3157" s="2"/>
      <c r="H3157" s="2"/>
    </row>
    <row r="3158" spans="1:8" x14ac:dyDescent="0.25">
      <c r="A3158">
        <v>0.87</v>
      </c>
      <c r="B3158">
        <v>0.56000000000000005</v>
      </c>
      <c r="C3158">
        <v>87.97</v>
      </c>
      <c r="D3158">
        <v>87.97</v>
      </c>
      <c r="E3158" s="6">
        <f t="shared" si="47"/>
        <v>0</v>
      </c>
      <c r="F3158" s="7">
        <f>E3158/D3158</f>
        <v>0</v>
      </c>
      <c r="G3158" s="2"/>
      <c r="H3158" s="2"/>
    </row>
    <row r="3159" spans="1:8" x14ac:dyDescent="0.25">
      <c r="A3159">
        <v>0.86</v>
      </c>
      <c r="B3159">
        <v>0.55000000000000004</v>
      </c>
      <c r="C3159">
        <v>87.95</v>
      </c>
      <c r="D3159">
        <v>87.95</v>
      </c>
      <c r="E3159" s="6">
        <f t="shared" si="47"/>
        <v>0</v>
      </c>
      <c r="F3159" s="7">
        <f>E3159/D3159</f>
        <v>0</v>
      </c>
      <c r="G3159" s="2"/>
      <c r="H3159" s="2"/>
    </row>
    <row r="3160" spans="1:8" x14ac:dyDescent="0.25">
      <c r="A3160">
        <v>0.87</v>
      </c>
      <c r="B3160">
        <v>0.56999999999999995</v>
      </c>
      <c r="C3160">
        <v>88</v>
      </c>
      <c r="D3160">
        <v>88</v>
      </c>
      <c r="E3160" s="6">
        <f t="shared" si="47"/>
        <v>0</v>
      </c>
      <c r="F3160" s="7">
        <f>E3160/D3160</f>
        <v>0</v>
      </c>
      <c r="G3160" s="2"/>
      <c r="H3160" s="2"/>
    </row>
    <row r="3161" spans="1:8" x14ac:dyDescent="0.25">
      <c r="A3161">
        <v>0.88</v>
      </c>
      <c r="B3161">
        <v>0.56999999999999995</v>
      </c>
      <c r="C3161">
        <v>88.85</v>
      </c>
      <c r="D3161">
        <v>88.86</v>
      </c>
      <c r="E3161" s="6">
        <f t="shared" si="47"/>
        <v>1.0000000000005116E-2</v>
      </c>
      <c r="F3161" s="7">
        <f>E3161/D3161</f>
        <v>1.1253657438673324E-4</v>
      </c>
      <c r="G3161" s="2"/>
      <c r="H3161" s="2"/>
    </row>
    <row r="3162" spans="1:8" x14ac:dyDescent="0.25">
      <c r="A3162">
        <v>0.86</v>
      </c>
      <c r="B3162">
        <v>0.56999999999999995</v>
      </c>
      <c r="C3162">
        <v>87.17</v>
      </c>
      <c r="D3162">
        <v>87.17</v>
      </c>
      <c r="E3162" s="6">
        <f t="shared" si="47"/>
        <v>0</v>
      </c>
      <c r="F3162" s="7">
        <f>E3162/D3162</f>
        <v>0</v>
      </c>
      <c r="G3162" s="2"/>
      <c r="H3162" s="2"/>
    </row>
    <row r="3163" spans="1:8" x14ac:dyDescent="0.25">
      <c r="A3163">
        <v>0.86</v>
      </c>
      <c r="B3163">
        <v>0.56000000000000005</v>
      </c>
      <c r="C3163">
        <v>87.17</v>
      </c>
      <c r="D3163">
        <v>87.17</v>
      </c>
      <c r="E3163" s="6">
        <f t="shared" si="47"/>
        <v>0</v>
      </c>
      <c r="F3163" s="7">
        <f>E3163/D3163</f>
        <v>0</v>
      </c>
      <c r="G3163" s="2"/>
      <c r="H3163" s="2"/>
    </row>
    <row r="3164" spans="1:8" x14ac:dyDescent="0.25">
      <c r="A3164">
        <v>0.88</v>
      </c>
      <c r="B3164">
        <v>0.57999999999999996</v>
      </c>
      <c r="C3164">
        <v>88.05</v>
      </c>
      <c r="D3164">
        <v>88.05</v>
      </c>
      <c r="E3164" s="6">
        <f t="shared" si="47"/>
        <v>0</v>
      </c>
      <c r="F3164" s="7">
        <f>E3164/D3164</f>
        <v>0</v>
      </c>
      <c r="G3164" s="2"/>
      <c r="H3164" s="2"/>
    </row>
    <row r="3165" spans="1:8" x14ac:dyDescent="0.25">
      <c r="A3165">
        <v>0.87</v>
      </c>
      <c r="B3165">
        <v>0.57999999999999996</v>
      </c>
      <c r="C3165">
        <v>87.19</v>
      </c>
      <c r="D3165">
        <v>87.18</v>
      </c>
      <c r="E3165" s="6">
        <f t="shared" si="47"/>
        <v>9.9999999999909051E-3</v>
      </c>
      <c r="F3165" s="7">
        <f>E3165/D3165</f>
        <v>1.1470520761632145E-4</v>
      </c>
      <c r="G3165" s="2"/>
      <c r="H3165" s="2"/>
    </row>
    <row r="3166" spans="1:8" x14ac:dyDescent="0.25">
      <c r="A3166">
        <v>0.89</v>
      </c>
      <c r="B3166">
        <v>0.57999999999999996</v>
      </c>
      <c r="C3166">
        <v>88.94</v>
      </c>
      <c r="D3166">
        <v>88.94</v>
      </c>
      <c r="E3166" s="6">
        <f t="shared" ref="E3166:E3229" si="48">ABS(D3166-C3166)</f>
        <v>0</v>
      </c>
      <c r="F3166" s="7">
        <f>E3166/D3166</f>
        <v>0</v>
      </c>
      <c r="G3166" s="2"/>
      <c r="H3166" s="2"/>
    </row>
    <row r="3167" spans="1:8" x14ac:dyDescent="0.25">
      <c r="A3167">
        <v>0.89</v>
      </c>
      <c r="B3167">
        <v>0.56999999999999995</v>
      </c>
      <c r="C3167">
        <v>89.72</v>
      </c>
      <c r="D3167">
        <v>89.72</v>
      </c>
      <c r="E3167" s="6">
        <f t="shared" si="48"/>
        <v>0</v>
      </c>
      <c r="F3167" s="7">
        <f>E3167/D3167</f>
        <v>0</v>
      </c>
      <c r="G3167" s="2"/>
      <c r="H3167" s="2"/>
    </row>
    <row r="3168" spans="1:8" x14ac:dyDescent="0.25">
      <c r="A3168">
        <v>0.87</v>
      </c>
      <c r="B3168">
        <v>0.57999999999999996</v>
      </c>
      <c r="C3168">
        <v>87.22</v>
      </c>
      <c r="D3168">
        <v>87.22</v>
      </c>
      <c r="E3168" s="6">
        <f t="shared" si="48"/>
        <v>0</v>
      </c>
      <c r="F3168" s="7">
        <f>E3168/D3168</f>
        <v>0</v>
      </c>
      <c r="G3168" s="2"/>
      <c r="H3168" s="2"/>
    </row>
    <row r="3169" spans="1:8" x14ac:dyDescent="0.25">
      <c r="A3169">
        <v>0.88</v>
      </c>
      <c r="B3169">
        <v>0.57999999999999996</v>
      </c>
      <c r="C3169">
        <v>88.12</v>
      </c>
      <c r="D3169">
        <v>88.12</v>
      </c>
      <c r="E3169" s="6">
        <f t="shared" si="48"/>
        <v>0</v>
      </c>
      <c r="F3169" s="7">
        <f>E3169/D3169</f>
        <v>0</v>
      </c>
      <c r="G3169" s="2"/>
      <c r="H3169" s="2"/>
    </row>
    <row r="3170" spans="1:8" x14ac:dyDescent="0.25">
      <c r="A3170">
        <v>0.86</v>
      </c>
      <c r="B3170">
        <v>0.57999999999999996</v>
      </c>
      <c r="C3170">
        <v>86.33</v>
      </c>
      <c r="D3170">
        <v>86.33</v>
      </c>
      <c r="E3170" s="6">
        <f t="shared" si="48"/>
        <v>0</v>
      </c>
      <c r="F3170" s="7">
        <f>E3170/D3170</f>
        <v>0</v>
      </c>
      <c r="G3170" s="2"/>
      <c r="H3170" s="2"/>
    </row>
    <row r="3171" spans="1:8" x14ac:dyDescent="0.25">
      <c r="A3171">
        <v>0.86</v>
      </c>
      <c r="B3171">
        <v>0.57999999999999996</v>
      </c>
      <c r="C3171">
        <v>86.34</v>
      </c>
      <c r="D3171">
        <v>86.33</v>
      </c>
      <c r="E3171" s="6">
        <f t="shared" si="48"/>
        <v>1.0000000000005116E-2</v>
      </c>
      <c r="F3171" s="7">
        <f>E3171/D3171</f>
        <v>1.1583458820809818E-4</v>
      </c>
      <c r="G3171" s="2"/>
      <c r="H3171" s="2"/>
    </row>
    <row r="3172" spans="1:8" x14ac:dyDescent="0.25">
      <c r="A3172">
        <v>0.88</v>
      </c>
      <c r="B3172">
        <v>0.59</v>
      </c>
      <c r="C3172">
        <v>87.27</v>
      </c>
      <c r="D3172">
        <v>87.27</v>
      </c>
      <c r="E3172" s="6">
        <f t="shared" si="48"/>
        <v>0</v>
      </c>
      <c r="F3172" s="7">
        <f>E3172/D3172</f>
        <v>0</v>
      </c>
      <c r="G3172" s="2"/>
      <c r="H3172" s="2"/>
    </row>
    <row r="3173" spans="1:8" x14ac:dyDescent="0.25">
      <c r="A3173">
        <v>0.87</v>
      </c>
      <c r="B3173">
        <v>0.59</v>
      </c>
      <c r="C3173">
        <v>86.35</v>
      </c>
      <c r="D3173">
        <v>86.34</v>
      </c>
      <c r="E3173" s="6">
        <f t="shared" si="48"/>
        <v>9.9999999999909051E-3</v>
      </c>
      <c r="F3173" s="7">
        <f>E3173/D3173</f>
        <v>1.1582117211015641E-4</v>
      </c>
      <c r="G3173" s="2"/>
      <c r="H3173" s="2"/>
    </row>
    <row r="3174" spans="1:8" x14ac:dyDescent="0.25">
      <c r="A3174">
        <v>0.89</v>
      </c>
      <c r="B3174">
        <v>0.59</v>
      </c>
      <c r="C3174">
        <v>88.21</v>
      </c>
      <c r="D3174">
        <v>88.21</v>
      </c>
      <c r="E3174" s="6">
        <f t="shared" si="48"/>
        <v>0</v>
      </c>
      <c r="F3174" s="7">
        <f>E3174/D3174</f>
        <v>0</v>
      </c>
      <c r="G3174" s="2"/>
      <c r="H3174" s="2"/>
    </row>
    <row r="3175" spans="1:8" x14ac:dyDescent="0.25">
      <c r="A3175">
        <v>0.89</v>
      </c>
      <c r="B3175">
        <v>0.57999999999999996</v>
      </c>
      <c r="C3175">
        <v>89.05</v>
      </c>
      <c r="D3175">
        <v>89.04</v>
      </c>
      <c r="E3175" s="6">
        <f t="shared" si="48"/>
        <v>9.9999999999909051E-3</v>
      </c>
      <c r="F3175" s="7">
        <f>E3175/D3175</f>
        <v>1.1230907457312336E-4</v>
      </c>
      <c r="G3175" s="2"/>
      <c r="H3175" s="2"/>
    </row>
    <row r="3176" spans="1:8" x14ac:dyDescent="0.25">
      <c r="A3176">
        <v>0.87</v>
      </c>
      <c r="B3176">
        <v>0.6</v>
      </c>
      <c r="C3176">
        <v>86.38</v>
      </c>
      <c r="D3176">
        <v>86.37</v>
      </c>
      <c r="E3176" s="6">
        <f t="shared" si="48"/>
        <v>9.9999999999909051E-3</v>
      </c>
      <c r="F3176" s="7">
        <f>E3176/D3176</f>
        <v>1.1578094245676629E-4</v>
      </c>
      <c r="G3176" s="2"/>
      <c r="H3176" s="2"/>
    </row>
    <row r="3177" spans="1:8" x14ac:dyDescent="0.25">
      <c r="A3177">
        <v>0.88</v>
      </c>
      <c r="B3177">
        <v>0.6</v>
      </c>
      <c r="C3177">
        <v>87.33</v>
      </c>
      <c r="D3177">
        <v>87.33</v>
      </c>
      <c r="E3177" s="6">
        <f t="shared" si="48"/>
        <v>0</v>
      </c>
      <c r="F3177" s="7">
        <f>E3177/D3177</f>
        <v>0</v>
      </c>
      <c r="G3177" s="2"/>
      <c r="H3177" s="2"/>
    </row>
    <row r="3178" spans="1:8" x14ac:dyDescent="0.25">
      <c r="A3178">
        <v>0.86</v>
      </c>
      <c r="B3178">
        <v>0.6</v>
      </c>
      <c r="C3178">
        <v>85.44</v>
      </c>
      <c r="D3178">
        <v>85.43</v>
      </c>
      <c r="E3178" s="6">
        <f t="shared" si="48"/>
        <v>9.9999999999909051E-3</v>
      </c>
      <c r="F3178" s="7">
        <f>E3178/D3178</f>
        <v>1.1705489874740611E-4</v>
      </c>
      <c r="G3178" s="2"/>
      <c r="H3178" s="2"/>
    </row>
    <row r="3179" spans="1:8" x14ac:dyDescent="0.25">
      <c r="A3179">
        <v>0.86</v>
      </c>
      <c r="B3179">
        <v>0.59</v>
      </c>
      <c r="C3179">
        <v>85.44</v>
      </c>
      <c r="D3179">
        <v>85.44</v>
      </c>
      <c r="E3179" s="6">
        <f t="shared" si="48"/>
        <v>0</v>
      </c>
      <c r="F3179" s="7">
        <f>E3179/D3179</f>
        <v>0</v>
      </c>
      <c r="G3179" s="2"/>
      <c r="H3179" s="2"/>
    </row>
    <row r="3180" spans="1:8" x14ac:dyDescent="0.25">
      <c r="A3180">
        <v>0.88</v>
      </c>
      <c r="B3180">
        <v>0.61</v>
      </c>
      <c r="C3180">
        <v>86.42</v>
      </c>
      <c r="D3180">
        <v>86.42</v>
      </c>
      <c r="E3180" s="6">
        <f t="shared" si="48"/>
        <v>0</v>
      </c>
      <c r="F3180" s="7">
        <f>E3180/D3180</f>
        <v>0</v>
      </c>
      <c r="G3180" s="2"/>
      <c r="H3180" s="2"/>
    </row>
    <row r="3181" spans="1:8" x14ac:dyDescent="0.25">
      <c r="A3181">
        <v>0.87</v>
      </c>
      <c r="B3181">
        <v>0.61</v>
      </c>
      <c r="C3181">
        <v>85.44</v>
      </c>
      <c r="D3181">
        <v>85.44</v>
      </c>
      <c r="E3181" s="6">
        <f t="shared" si="48"/>
        <v>0</v>
      </c>
      <c r="F3181" s="7">
        <f>E3181/D3181</f>
        <v>0</v>
      </c>
      <c r="G3181" s="2"/>
      <c r="H3181" s="2"/>
    </row>
    <row r="3182" spans="1:8" x14ac:dyDescent="0.25">
      <c r="A3182">
        <v>0.89</v>
      </c>
      <c r="B3182">
        <v>0.61</v>
      </c>
      <c r="C3182">
        <v>87.42</v>
      </c>
      <c r="D3182">
        <v>87.42</v>
      </c>
      <c r="E3182" s="6">
        <f t="shared" si="48"/>
        <v>0</v>
      </c>
      <c r="F3182" s="7">
        <f>E3182/D3182</f>
        <v>0</v>
      </c>
      <c r="G3182" s="2"/>
      <c r="H3182" s="2"/>
    </row>
    <row r="3183" spans="1:8" x14ac:dyDescent="0.25">
      <c r="A3183">
        <v>0.89</v>
      </c>
      <c r="B3183">
        <v>0.6</v>
      </c>
      <c r="C3183">
        <v>88.32</v>
      </c>
      <c r="D3183">
        <v>88.31</v>
      </c>
      <c r="E3183" s="6">
        <f t="shared" si="48"/>
        <v>9.9999999999909051E-3</v>
      </c>
      <c r="F3183" s="7">
        <f>E3183/D3183</f>
        <v>1.1323745895131814E-4</v>
      </c>
      <c r="G3183" s="2"/>
      <c r="H3183" s="2"/>
    </row>
    <row r="3184" spans="1:8" x14ac:dyDescent="0.25">
      <c r="A3184">
        <v>0.88</v>
      </c>
      <c r="B3184">
        <v>0.62</v>
      </c>
      <c r="C3184">
        <v>86.49</v>
      </c>
      <c r="D3184">
        <v>86.49</v>
      </c>
      <c r="E3184" s="6">
        <f t="shared" si="48"/>
        <v>0</v>
      </c>
      <c r="F3184" s="7">
        <f>E3184/D3184</f>
        <v>0</v>
      </c>
      <c r="G3184" s="2"/>
      <c r="H3184" s="2"/>
    </row>
    <row r="3185" spans="1:8" x14ac:dyDescent="0.25">
      <c r="A3185">
        <v>0.87</v>
      </c>
      <c r="B3185">
        <v>0.62</v>
      </c>
      <c r="C3185">
        <v>85.47</v>
      </c>
      <c r="D3185">
        <v>85.47</v>
      </c>
      <c r="E3185" s="6">
        <f t="shared" si="48"/>
        <v>0</v>
      </c>
      <c r="F3185" s="7">
        <f>E3185/D3185</f>
        <v>0</v>
      </c>
      <c r="G3185" s="2"/>
      <c r="H3185" s="2"/>
    </row>
    <row r="3186" spans="1:8" x14ac:dyDescent="0.25">
      <c r="A3186">
        <v>0.89</v>
      </c>
      <c r="B3186">
        <v>0.62</v>
      </c>
      <c r="C3186">
        <v>87.53</v>
      </c>
      <c r="D3186">
        <v>87.53</v>
      </c>
      <c r="E3186" s="6">
        <f t="shared" si="48"/>
        <v>0</v>
      </c>
      <c r="F3186" s="7">
        <f>E3186/D3186</f>
        <v>0</v>
      </c>
      <c r="G3186" s="2"/>
      <c r="H3186" s="2"/>
    </row>
    <row r="3187" spans="1:8" x14ac:dyDescent="0.25">
      <c r="A3187">
        <v>0.9</v>
      </c>
      <c r="B3187">
        <v>0.61</v>
      </c>
      <c r="C3187">
        <v>88.44</v>
      </c>
      <c r="D3187">
        <v>88.44</v>
      </c>
      <c r="E3187" s="6">
        <f t="shared" si="48"/>
        <v>0</v>
      </c>
      <c r="F3187" s="7">
        <f>E3187/D3187</f>
        <v>0</v>
      </c>
      <c r="G3187" s="2"/>
      <c r="H3187" s="2"/>
    </row>
    <row r="3188" spans="1:8" x14ac:dyDescent="0.25">
      <c r="A3188">
        <v>0.88</v>
      </c>
      <c r="B3188">
        <v>0.63</v>
      </c>
      <c r="C3188">
        <v>85.51</v>
      </c>
      <c r="D3188">
        <v>85.51</v>
      </c>
      <c r="E3188" s="6">
        <f t="shared" si="48"/>
        <v>0</v>
      </c>
      <c r="F3188" s="7">
        <f>E3188/D3188</f>
        <v>0</v>
      </c>
      <c r="G3188" s="2"/>
      <c r="H3188" s="2"/>
    </row>
    <row r="3189" spans="1:8" x14ac:dyDescent="0.25">
      <c r="A3189">
        <v>0.89</v>
      </c>
      <c r="B3189">
        <v>0.63</v>
      </c>
      <c r="C3189">
        <v>86.57</v>
      </c>
      <c r="D3189">
        <v>86.57</v>
      </c>
      <c r="E3189" s="6">
        <f t="shared" si="48"/>
        <v>0</v>
      </c>
      <c r="F3189" s="7">
        <f>E3189/D3189</f>
        <v>0</v>
      </c>
      <c r="G3189" s="2"/>
      <c r="H3189" s="2"/>
    </row>
    <row r="3190" spans="1:8" x14ac:dyDescent="0.25">
      <c r="A3190">
        <v>0.87</v>
      </c>
      <c r="B3190">
        <v>0.63</v>
      </c>
      <c r="C3190">
        <v>84.47</v>
      </c>
      <c r="D3190">
        <v>84.47</v>
      </c>
      <c r="E3190" s="6">
        <f t="shared" si="48"/>
        <v>0</v>
      </c>
      <c r="F3190" s="7">
        <f>E3190/D3190</f>
        <v>0</v>
      </c>
      <c r="G3190" s="2"/>
      <c r="H3190" s="2"/>
    </row>
    <row r="3191" spans="1:8" x14ac:dyDescent="0.25">
      <c r="A3191">
        <v>0.86</v>
      </c>
      <c r="B3191">
        <v>0.62</v>
      </c>
      <c r="C3191">
        <v>84.47</v>
      </c>
      <c r="D3191">
        <v>84.47</v>
      </c>
      <c r="E3191" s="6">
        <f t="shared" si="48"/>
        <v>0</v>
      </c>
      <c r="F3191" s="7">
        <f>E3191/D3191</f>
        <v>0</v>
      </c>
      <c r="G3191" s="2"/>
      <c r="H3191" s="2"/>
    </row>
    <row r="3192" spans="1:8" x14ac:dyDescent="0.25">
      <c r="A3192">
        <v>0.88</v>
      </c>
      <c r="B3192">
        <v>0.64</v>
      </c>
      <c r="C3192">
        <v>85.57</v>
      </c>
      <c r="D3192">
        <v>85.57</v>
      </c>
      <c r="E3192" s="6">
        <f t="shared" si="48"/>
        <v>0</v>
      </c>
      <c r="F3192" s="7">
        <f>E3192/D3192</f>
        <v>0</v>
      </c>
      <c r="G3192" s="2"/>
      <c r="H3192" s="2"/>
    </row>
    <row r="3193" spans="1:8" x14ac:dyDescent="0.25">
      <c r="A3193">
        <v>0.87</v>
      </c>
      <c r="B3193">
        <v>0.64</v>
      </c>
      <c r="C3193">
        <v>84.49</v>
      </c>
      <c r="D3193">
        <v>84.49</v>
      </c>
      <c r="E3193" s="6">
        <f t="shared" si="48"/>
        <v>0</v>
      </c>
      <c r="F3193" s="7">
        <f>E3193/D3193</f>
        <v>0</v>
      </c>
      <c r="G3193" s="2"/>
      <c r="H3193" s="2"/>
    </row>
    <row r="3194" spans="1:8" x14ac:dyDescent="0.25">
      <c r="A3194">
        <v>0.89</v>
      </c>
      <c r="B3194">
        <v>0.64</v>
      </c>
      <c r="C3194">
        <v>86.68</v>
      </c>
      <c r="D3194">
        <v>86.68</v>
      </c>
      <c r="E3194" s="6">
        <f t="shared" si="48"/>
        <v>0</v>
      </c>
      <c r="F3194" s="7">
        <f>E3194/D3194</f>
        <v>0</v>
      </c>
      <c r="G3194" s="2"/>
      <c r="H3194" s="2"/>
    </row>
    <row r="3195" spans="1:8" x14ac:dyDescent="0.25">
      <c r="A3195">
        <v>0.9</v>
      </c>
      <c r="B3195">
        <v>0.63</v>
      </c>
      <c r="C3195">
        <v>87.66</v>
      </c>
      <c r="D3195">
        <v>87.66</v>
      </c>
      <c r="E3195" s="6">
        <f t="shared" si="48"/>
        <v>0</v>
      </c>
      <c r="F3195" s="7">
        <f>E3195/D3195</f>
        <v>0</v>
      </c>
      <c r="G3195" s="2"/>
      <c r="H3195" s="2"/>
    </row>
    <row r="3196" spans="1:8" x14ac:dyDescent="0.25">
      <c r="A3196">
        <v>0.88</v>
      </c>
      <c r="B3196">
        <v>0.64</v>
      </c>
      <c r="C3196">
        <v>84.53</v>
      </c>
      <c r="D3196">
        <v>84.53</v>
      </c>
      <c r="E3196" s="6">
        <f t="shared" si="48"/>
        <v>0</v>
      </c>
      <c r="F3196" s="7">
        <f>E3196/D3196</f>
        <v>0</v>
      </c>
      <c r="G3196" s="2"/>
      <c r="H3196" s="2"/>
    </row>
    <row r="3197" spans="1:8" x14ac:dyDescent="0.25">
      <c r="A3197">
        <v>0.89</v>
      </c>
      <c r="B3197">
        <v>0.64</v>
      </c>
      <c r="C3197">
        <v>85.65</v>
      </c>
      <c r="D3197">
        <v>85.65</v>
      </c>
      <c r="E3197" s="6">
        <f t="shared" si="48"/>
        <v>0</v>
      </c>
      <c r="F3197" s="7">
        <f>E3197/D3197</f>
        <v>0</v>
      </c>
      <c r="G3197" s="2"/>
      <c r="H3197" s="2"/>
    </row>
    <row r="3198" spans="1:8" x14ac:dyDescent="0.25">
      <c r="A3198">
        <v>0.87</v>
      </c>
      <c r="B3198">
        <v>0.64</v>
      </c>
      <c r="C3198">
        <v>83.42</v>
      </c>
      <c r="D3198">
        <v>83.42</v>
      </c>
      <c r="E3198" s="6">
        <f t="shared" si="48"/>
        <v>0</v>
      </c>
      <c r="F3198" s="7">
        <f>E3198/D3198</f>
        <v>0</v>
      </c>
      <c r="G3198" s="2"/>
      <c r="H3198" s="2"/>
    </row>
    <row r="3199" spans="1:8" x14ac:dyDescent="0.25">
      <c r="A3199">
        <v>0.86</v>
      </c>
      <c r="B3199">
        <v>0.64</v>
      </c>
      <c r="C3199">
        <v>83.44</v>
      </c>
      <c r="D3199">
        <v>83.43</v>
      </c>
      <c r="E3199" s="6">
        <f t="shared" si="48"/>
        <v>9.9999999999909051E-3</v>
      </c>
      <c r="F3199" s="7">
        <f>E3199/D3199</f>
        <v>1.1986096128480048E-4</v>
      </c>
      <c r="G3199" s="2"/>
      <c r="H3199" s="2"/>
    </row>
    <row r="3200" spans="1:8" x14ac:dyDescent="0.25">
      <c r="A3200">
        <v>0.87</v>
      </c>
      <c r="B3200">
        <v>0.65</v>
      </c>
      <c r="C3200">
        <v>83.43</v>
      </c>
      <c r="D3200">
        <v>83.43</v>
      </c>
      <c r="E3200" s="6">
        <f t="shared" si="48"/>
        <v>0</v>
      </c>
      <c r="F3200" s="7">
        <f>E3200/D3200</f>
        <v>0</v>
      </c>
      <c r="G3200" s="2"/>
      <c r="H3200" s="2"/>
    </row>
    <row r="3201" spans="1:8" x14ac:dyDescent="0.25">
      <c r="A3201">
        <v>0.88</v>
      </c>
      <c r="B3201">
        <v>0.65</v>
      </c>
      <c r="C3201">
        <v>84.58</v>
      </c>
      <c r="D3201">
        <v>84.58</v>
      </c>
      <c r="E3201" s="6">
        <f t="shared" si="48"/>
        <v>0</v>
      </c>
      <c r="F3201" s="7">
        <f>E3201/D3201</f>
        <v>0</v>
      </c>
      <c r="G3201" s="2"/>
      <c r="H3201" s="2"/>
    </row>
    <row r="3202" spans="1:8" x14ac:dyDescent="0.25">
      <c r="A3202">
        <v>0.86</v>
      </c>
      <c r="B3202">
        <v>0.65</v>
      </c>
      <c r="C3202">
        <v>82.32</v>
      </c>
      <c r="D3202">
        <v>82.31</v>
      </c>
      <c r="E3202" s="6">
        <f t="shared" si="48"/>
        <v>9.9999999999909051E-3</v>
      </c>
      <c r="F3202" s="7">
        <f>E3202/D3202</f>
        <v>1.2149192078715715E-4</v>
      </c>
      <c r="G3202" s="2"/>
      <c r="H3202" s="2"/>
    </row>
    <row r="3203" spans="1:8" x14ac:dyDescent="0.25">
      <c r="A3203">
        <v>0.86</v>
      </c>
      <c r="B3203">
        <v>0.64</v>
      </c>
      <c r="C3203">
        <v>82.35</v>
      </c>
      <c r="D3203">
        <v>82.35</v>
      </c>
      <c r="E3203" s="6">
        <f t="shared" si="48"/>
        <v>0</v>
      </c>
      <c r="F3203" s="7">
        <f>E3203/D3203</f>
        <v>0</v>
      </c>
      <c r="G3203" s="2"/>
      <c r="H3203" s="2"/>
    </row>
    <row r="3204" spans="1:8" x14ac:dyDescent="0.25">
      <c r="A3204">
        <v>0.88</v>
      </c>
      <c r="B3204">
        <v>0.66</v>
      </c>
      <c r="C3204">
        <v>83.46</v>
      </c>
      <c r="D3204">
        <v>83.46</v>
      </c>
      <c r="E3204" s="6">
        <f t="shared" si="48"/>
        <v>0</v>
      </c>
      <c r="F3204" s="7">
        <f>E3204/D3204</f>
        <v>0</v>
      </c>
      <c r="G3204" s="2"/>
      <c r="H3204" s="2"/>
    </row>
    <row r="3205" spans="1:8" x14ac:dyDescent="0.25">
      <c r="A3205">
        <v>0.87</v>
      </c>
      <c r="B3205">
        <v>0.66</v>
      </c>
      <c r="C3205">
        <v>82.29</v>
      </c>
      <c r="D3205">
        <v>82.29</v>
      </c>
      <c r="E3205" s="6">
        <f t="shared" si="48"/>
        <v>0</v>
      </c>
      <c r="F3205" s="7">
        <f>E3205/D3205</f>
        <v>0</v>
      </c>
      <c r="G3205" s="2"/>
      <c r="H3205" s="2"/>
    </row>
    <row r="3206" spans="1:8" x14ac:dyDescent="0.25">
      <c r="A3206">
        <v>0.89</v>
      </c>
      <c r="B3206">
        <v>0.66</v>
      </c>
      <c r="C3206">
        <v>84.66</v>
      </c>
      <c r="D3206">
        <v>84.66</v>
      </c>
      <c r="E3206" s="6">
        <f t="shared" si="48"/>
        <v>0</v>
      </c>
      <c r="F3206" s="7">
        <f>E3206/D3206</f>
        <v>0</v>
      </c>
      <c r="G3206" s="2"/>
      <c r="H3206" s="2"/>
    </row>
    <row r="3207" spans="1:8" x14ac:dyDescent="0.25">
      <c r="A3207">
        <v>0.89</v>
      </c>
      <c r="B3207">
        <v>0.65</v>
      </c>
      <c r="C3207">
        <v>85.76</v>
      </c>
      <c r="D3207">
        <v>85.76</v>
      </c>
      <c r="E3207" s="6">
        <f t="shared" si="48"/>
        <v>0</v>
      </c>
      <c r="F3207" s="7">
        <f>E3207/D3207</f>
        <v>0</v>
      </c>
      <c r="G3207" s="2"/>
      <c r="H3207" s="2"/>
    </row>
    <row r="3208" spans="1:8" x14ac:dyDescent="0.25">
      <c r="A3208">
        <v>0.88</v>
      </c>
      <c r="B3208">
        <v>0.67</v>
      </c>
      <c r="C3208">
        <v>83.51</v>
      </c>
      <c r="D3208">
        <v>83.51</v>
      </c>
      <c r="E3208" s="6">
        <f t="shared" si="48"/>
        <v>0</v>
      </c>
      <c r="F3208" s="7">
        <f>E3208/D3208</f>
        <v>0</v>
      </c>
      <c r="G3208" s="2"/>
      <c r="H3208" s="2"/>
    </row>
    <row r="3209" spans="1:8" x14ac:dyDescent="0.25">
      <c r="A3209">
        <v>0.87</v>
      </c>
      <c r="B3209">
        <v>0.67</v>
      </c>
      <c r="C3209">
        <v>82.29</v>
      </c>
      <c r="D3209">
        <v>82.29</v>
      </c>
      <c r="E3209" s="6">
        <f t="shared" si="48"/>
        <v>0</v>
      </c>
      <c r="F3209" s="7">
        <f>E3209/D3209</f>
        <v>0</v>
      </c>
      <c r="G3209" s="2"/>
      <c r="H3209" s="2"/>
    </row>
    <row r="3210" spans="1:8" x14ac:dyDescent="0.25">
      <c r="A3210">
        <v>0.89</v>
      </c>
      <c r="B3210">
        <v>0.67</v>
      </c>
      <c r="C3210">
        <v>84.76</v>
      </c>
      <c r="D3210">
        <v>84.76</v>
      </c>
      <c r="E3210" s="6">
        <f t="shared" si="48"/>
        <v>0</v>
      </c>
      <c r="F3210" s="7">
        <f>E3210/D3210</f>
        <v>0</v>
      </c>
      <c r="G3210" s="2"/>
      <c r="H3210" s="2"/>
    </row>
    <row r="3211" spans="1:8" x14ac:dyDescent="0.25">
      <c r="A3211">
        <v>0.9</v>
      </c>
      <c r="B3211">
        <v>0.66</v>
      </c>
      <c r="C3211">
        <v>85.89</v>
      </c>
      <c r="D3211">
        <v>85.89</v>
      </c>
      <c r="E3211" s="6">
        <f t="shared" si="48"/>
        <v>0</v>
      </c>
      <c r="F3211" s="7">
        <f>E3211/D3211</f>
        <v>0</v>
      </c>
      <c r="G3211" s="2"/>
      <c r="H3211" s="2"/>
    </row>
    <row r="3212" spans="1:8" x14ac:dyDescent="0.25">
      <c r="A3212">
        <v>0.89</v>
      </c>
      <c r="B3212">
        <v>0.68</v>
      </c>
      <c r="C3212">
        <v>83.58</v>
      </c>
      <c r="D3212">
        <v>83.58</v>
      </c>
      <c r="E3212" s="6">
        <f t="shared" si="48"/>
        <v>0</v>
      </c>
      <c r="F3212" s="7">
        <f>E3212/D3212</f>
        <v>0</v>
      </c>
      <c r="G3212" s="2"/>
      <c r="H3212" s="2"/>
    </row>
    <row r="3213" spans="1:8" x14ac:dyDescent="0.25">
      <c r="A3213">
        <v>0.88</v>
      </c>
      <c r="B3213">
        <v>0.68</v>
      </c>
      <c r="C3213">
        <v>82.3</v>
      </c>
      <c r="D3213">
        <v>82.3</v>
      </c>
      <c r="E3213" s="6">
        <f t="shared" si="48"/>
        <v>0</v>
      </c>
      <c r="F3213" s="7">
        <f>E3213/D3213</f>
        <v>0</v>
      </c>
      <c r="G3213" s="2"/>
      <c r="H3213" s="2"/>
    </row>
    <row r="3214" spans="1:8" x14ac:dyDescent="0.25">
      <c r="A3214">
        <v>0.59</v>
      </c>
      <c r="B3214">
        <v>0.19</v>
      </c>
      <c r="C3214">
        <v>93.79</v>
      </c>
      <c r="D3214">
        <v>93.79</v>
      </c>
      <c r="E3214" s="6">
        <f t="shared" si="48"/>
        <v>0</v>
      </c>
      <c r="F3214" s="7">
        <f>E3214/D3214</f>
        <v>0</v>
      </c>
      <c r="G3214" s="2"/>
      <c r="H3214" s="2"/>
    </row>
    <row r="3215" spans="1:8" x14ac:dyDescent="0.25">
      <c r="A3215">
        <v>0.57999999999999996</v>
      </c>
      <c r="B3215">
        <v>0.19</v>
      </c>
      <c r="C3215">
        <v>93.74</v>
      </c>
      <c r="D3215">
        <v>93.74</v>
      </c>
      <c r="E3215" s="6">
        <f t="shared" si="48"/>
        <v>0</v>
      </c>
      <c r="F3215" s="7">
        <f>E3215/D3215</f>
        <v>0</v>
      </c>
      <c r="G3215" s="2"/>
      <c r="H3215" s="2"/>
    </row>
    <row r="3216" spans="1:8" x14ac:dyDescent="0.25">
      <c r="A3216">
        <v>0.6</v>
      </c>
      <c r="B3216">
        <v>0.19</v>
      </c>
      <c r="C3216">
        <v>93.85</v>
      </c>
      <c r="D3216">
        <v>93.85</v>
      </c>
      <c r="E3216" s="6">
        <f t="shared" si="48"/>
        <v>0</v>
      </c>
      <c r="F3216" s="7">
        <f>E3216/D3216</f>
        <v>0</v>
      </c>
      <c r="G3216" s="2"/>
      <c r="H3216" s="2"/>
    </row>
    <row r="3217" spans="1:8" x14ac:dyDescent="0.25">
      <c r="A3217">
        <v>0.6</v>
      </c>
      <c r="B3217">
        <v>0.2</v>
      </c>
      <c r="C3217">
        <v>93.57</v>
      </c>
      <c r="D3217">
        <v>93.57</v>
      </c>
      <c r="E3217" s="6">
        <f t="shared" si="48"/>
        <v>0</v>
      </c>
      <c r="F3217" s="7">
        <f>E3217/D3217</f>
        <v>0</v>
      </c>
      <c r="G3217" s="2"/>
      <c r="H3217" s="2"/>
    </row>
    <row r="3218" spans="1:8" x14ac:dyDescent="0.25">
      <c r="A3218">
        <v>0.59</v>
      </c>
      <c r="B3218">
        <v>0.19</v>
      </c>
      <c r="C3218">
        <v>94.12</v>
      </c>
      <c r="D3218">
        <v>94.12</v>
      </c>
      <c r="E3218" s="6">
        <f t="shared" si="48"/>
        <v>0</v>
      </c>
      <c r="F3218" s="7">
        <f>E3218/D3218</f>
        <v>0</v>
      </c>
      <c r="G3218" s="2"/>
      <c r="H3218" s="2"/>
    </row>
    <row r="3219" spans="1:8" x14ac:dyDescent="0.25">
      <c r="A3219">
        <v>0.57999999999999996</v>
      </c>
      <c r="B3219">
        <v>0.19</v>
      </c>
      <c r="C3219">
        <v>94.07</v>
      </c>
      <c r="D3219">
        <v>94.07</v>
      </c>
      <c r="E3219" s="6">
        <f t="shared" si="48"/>
        <v>0</v>
      </c>
      <c r="F3219" s="7">
        <f>E3219/D3219</f>
        <v>0</v>
      </c>
      <c r="G3219" s="2"/>
      <c r="H3219" s="2"/>
    </row>
    <row r="3220" spans="1:8" x14ac:dyDescent="0.25">
      <c r="A3220">
        <v>0.6</v>
      </c>
      <c r="B3220">
        <v>0.19</v>
      </c>
      <c r="C3220">
        <v>94.18</v>
      </c>
      <c r="D3220">
        <v>94.18</v>
      </c>
      <c r="E3220" s="6">
        <f t="shared" si="48"/>
        <v>0</v>
      </c>
      <c r="F3220" s="7">
        <f>E3220/D3220</f>
        <v>0</v>
      </c>
      <c r="G3220" s="2"/>
      <c r="H3220" s="2"/>
    </row>
    <row r="3221" spans="1:8" x14ac:dyDescent="0.25">
      <c r="A3221">
        <v>0.61</v>
      </c>
      <c r="B3221">
        <v>0.19</v>
      </c>
      <c r="C3221">
        <v>93.91</v>
      </c>
      <c r="D3221">
        <v>93.91</v>
      </c>
      <c r="E3221" s="6">
        <f t="shared" si="48"/>
        <v>0</v>
      </c>
      <c r="F3221" s="7">
        <f>E3221/D3221</f>
        <v>0</v>
      </c>
      <c r="G3221" s="2"/>
      <c r="H3221" s="2"/>
    </row>
    <row r="3222" spans="1:8" x14ac:dyDescent="0.25">
      <c r="A3222">
        <v>0.6</v>
      </c>
      <c r="B3222">
        <v>0.18</v>
      </c>
      <c r="C3222">
        <v>94.45</v>
      </c>
      <c r="D3222">
        <v>94.45</v>
      </c>
      <c r="E3222" s="6">
        <f t="shared" si="48"/>
        <v>0</v>
      </c>
      <c r="F3222" s="7">
        <f>E3222/D3222</f>
        <v>0</v>
      </c>
      <c r="G3222" s="2"/>
      <c r="H3222" s="2"/>
    </row>
    <row r="3223" spans="1:8" x14ac:dyDescent="0.25">
      <c r="A3223">
        <v>0.59</v>
      </c>
      <c r="B3223">
        <v>0.18</v>
      </c>
      <c r="C3223">
        <v>94.4</v>
      </c>
      <c r="D3223">
        <v>94.4</v>
      </c>
      <c r="E3223" s="6">
        <f t="shared" si="48"/>
        <v>0</v>
      </c>
      <c r="F3223" s="7">
        <f>E3223/D3223</f>
        <v>0</v>
      </c>
      <c r="G3223" s="2"/>
      <c r="H3223" s="2"/>
    </row>
    <row r="3224" spans="1:8" x14ac:dyDescent="0.25">
      <c r="A3224">
        <v>0.8</v>
      </c>
      <c r="B3224">
        <v>0.89</v>
      </c>
      <c r="C3224">
        <v>41.12</v>
      </c>
      <c r="D3224">
        <v>41.12</v>
      </c>
      <c r="E3224" s="6">
        <f t="shared" si="48"/>
        <v>0</v>
      </c>
      <c r="F3224" s="7">
        <f>E3224/D3224</f>
        <v>0</v>
      </c>
      <c r="G3224" s="2"/>
      <c r="H3224" s="2"/>
    </row>
    <row r="3225" spans="1:8" x14ac:dyDescent="0.25">
      <c r="A3225">
        <v>0.81</v>
      </c>
      <c r="B3225">
        <v>0.89</v>
      </c>
      <c r="C3225">
        <v>42.22</v>
      </c>
      <c r="D3225">
        <v>42.22</v>
      </c>
      <c r="E3225" s="6">
        <f t="shared" si="48"/>
        <v>0</v>
      </c>
      <c r="F3225" s="7">
        <f>E3225/D3225</f>
        <v>0</v>
      </c>
      <c r="G3225" s="2"/>
      <c r="H3225" s="2"/>
    </row>
    <row r="3226" spans="1:8" x14ac:dyDescent="0.25">
      <c r="A3226">
        <v>0.78</v>
      </c>
      <c r="B3226">
        <v>0.88</v>
      </c>
      <c r="C3226">
        <v>41.58</v>
      </c>
      <c r="D3226">
        <v>41.58</v>
      </c>
      <c r="E3226" s="6">
        <f t="shared" si="48"/>
        <v>0</v>
      </c>
      <c r="F3226" s="7">
        <f>E3226/D3226</f>
        <v>0</v>
      </c>
      <c r="G3226" s="2"/>
      <c r="H3226" s="2"/>
    </row>
    <row r="3227" spans="1:8" x14ac:dyDescent="0.25">
      <c r="A3227">
        <v>0.79</v>
      </c>
      <c r="B3227">
        <v>0.89</v>
      </c>
      <c r="C3227">
        <v>40.119999999999997</v>
      </c>
      <c r="D3227">
        <v>40.11</v>
      </c>
      <c r="E3227" s="6">
        <f t="shared" si="48"/>
        <v>9.9999999999980105E-3</v>
      </c>
      <c r="F3227" s="7">
        <f>E3227/D3227</f>
        <v>2.493143854399903E-4</v>
      </c>
      <c r="G3227" s="2"/>
      <c r="H3227" s="2"/>
    </row>
    <row r="3228" spans="1:8" x14ac:dyDescent="0.25">
      <c r="A3228">
        <v>0.78</v>
      </c>
      <c r="B3228">
        <v>0.87</v>
      </c>
      <c r="C3228">
        <v>42.98</v>
      </c>
      <c r="D3228">
        <v>42.98</v>
      </c>
      <c r="E3228" s="6">
        <f t="shared" si="48"/>
        <v>0</v>
      </c>
      <c r="F3228" s="7">
        <f>E3228/D3228</f>
        <v>0</v>
      </c>
      <c r="G3228" s="2"/>
      <c r="H3228" s="2"/>
    </row>
    <row r="3229" spans="1:8" x14ac:dyDescent="0.25">
      <c r="A3229">
        <v>0.78</v>
      </c>
      <c r="B3229">
        <v>0.86</v>
      </c>
      <c r="C3229">
        <v>45.3</v>
      </c>
      <c r="D3229">
        <v>45.3</v>
      </c>
      <c r="E3229" s="6">
        <f t="shared" si="48"/>
        <v>0</v>
      </c>
      <c r="F3229" s="7">
        <f>E3229/D3229</f>
        <v>0</v>
      </c>
      <c r="G3229" s="2"/>
      <c r="H3229" s="2"/>
    </row>
    <row r="3230" spans="1:8" x14ac:dyDescent="0.25">
      <c r="A3230">
        <v>0.77</v>
      </c>
      <c r="B3230">
        <v>0.88</v>
      </c>
      <c r="C3230">
        <v>40.659999999999997</v>
      </c>
      <c r="D3230">
        <v>40.65</v>
      </c>
      <c r="E3230" s="6">
        <f t="shared" ref="E3230:E3293" si="49">ABS(D3230-C3230)</f>
        <v>9.9999999999980105E-3</v>
      </c>
      <c r="F3230" s="7">
        <f>E3230/D3230</f>
        <v>2.4600246002455132E-4</v>
      </c>
      <c r="G3230" s="2"/>
      <c r="H3230" s="2"/>
    </row>
    <row r="3231" spans="1:8" x14ac:dyDescent="0.25">
      <c r="A3231">
        <v>0.78</v>
      </c>
      <c r="B3231">
        <v>0.89</v>
      </c>
      <c r="C3231">
        <v>39.18</v>
      </c>
      <c r="D3231">
        <v>39.18</v>
      </c>
      <c r="E3231" s="6">
        <f t="shared" si="49"/>
        <v>0</v>
      </c>
      <c r="F3231" s="7">
        <f>E3231/D3231</f>
        <v>0</v>
      </c>
      <c r="G3231" s="2"/>
      <c r="H3231" s="2"/>
    </row>
    <row r="3232" spans="1:8" x14ac:dyDescent="0.25">
      <c r="A3232">
        <v>0.77</v>
      </c>
      <c r="B3232">
        <v>0.87</v>
      </c>
      <c r="C3232">
        <v>42.07</v>
      </c>
      <c r="D3232">
        <v>42.06</v>
      </c>
      <c r="E3232" s="6">
        <f t="shared" si="49"/>
        <v>9.9999999999980105E-3</v>
      </c>
      <c r="F3232" s="7">
        <f>E3232/D3232</f>
        <v>2.377555872562532E-4</v>
      </c>
      <c r="G3232" s="2"/>
      <c r="H3232" s="2"/>
    </row>
    <row r="3233" spans="1:8" x14ac:dyDescent="0.25">
      <c r="A3233">
        <v>0.77</v>
      </c>
      <c r="B3233">
        <v>0.86</v>
      </c>
      <c r="C3233">
        <v>44.32</v>
      </c>
      <c r="D3233">
        <v>44.31</v>
      </c>
      <c r="E3233" s="6">
        <f t="shared" si="49"/>
        <v>9.9999999999980105E-3</v>
      </c>
      <c r="F3233" s="7">
        <f>E3233/D3233</f>
        <v>2.2568269013762153E-4</v>
      </c>
      <c r="G3233" s="2"/>
      <c r="H3233" s="2"/>
    </row>
    <row r="3234" spans="1:8" x14ac:dyDescent="0.25">
      <c r="A3234">
        <v>0.76</v>
      </c>
      <c r="B3234">
        <v>0.88</v>
      </c>
      <c r="C3234">
        <v>39.799999999999997</v>
      </c>
      <c r="D3234">
        <v>39.799999999999997</v>
      </c>
      <c r="E3234" s="6">
        <f t="shared" si="49"/>
        <v>0</v>
      </c>
      <c r="F3234" s="7">
        <f>E3234/D3234</f>
        <v>0</v>
      </c>
      <c r="G3234" s="2"/>
      <c r="H3234" s="2"/>
    </row>
    <row r="3235" spans="1:8" x14ac:dyDescent="0.25">
      <c r="A3235">
        <v>0.77</v>
      </c>
      <c r="B3235">
        <v>0.89</v>
      </c>
      <c r="C3235">
        <v>38.32</v>
      </c>
      <c r="D3235">
        <v>38.32</v>
      </c>
      <c r="E3235" s="6">
        <f t="shared" si="49"/>
        <v>0</v>
      </c>
      <c r="F3235" s="7">
        <f>E3235/D3235</f>
        <v>0</v>
      </c>
      <c r="G3235" s="2"/>
      <c r="H3235" s="2"/>
    </row>
    <row r="3236" spans="1:8" x14ac:dyDescent="0.25">
      <c r="A3236">
        <v>0.76</v>
      </c>
      <c r="B3236">
        <v>0.87</v>
      </c>
      <c r="C3236">
        <v>41.22</v>
      </c>
      <c r="D3236">
        <v>41.21</v>
      </c>
      <c r="E3236" s="6">
        <f t="shared" si="49"/>
        <v>9.9999999999980105E-3</v>
      </c>
      <c r="F3236" s="7">
        <f>E3236/D3236</f>
        <v>2.4265954865319123E-4</v>
      </c>
      <c r="G3236" s="2"/>
      <c r="H3236" s="2"/>
    </row>
    <row r="3237" spans="1:8" x14ac:dyDescent="0.25">
      <c r="A3237">
        <v>0.76</v>
      </c>
      <c r="B3237">
        <v>0.86</v>
      </c>
      <c r="C3237">
        <v>43.41</v>
      </c>
      <c r="D3237">
        <v>43.4</v>
      </c>
      <c r="E3237" s="6">
        <f t="shared" si="49"/>
        <v>9.9999999999980105E-3</v>
      </c>
      <c r="F3237" s="7">
        <f>E3237/D3237</f>
        <v>2.3041474654373297E-4</v>
      </c>
      <c r="G3237" s="2"/>
      <c r="H3237" s="2"/>
    </row>
    <row r="3238" spans="1:8" x14ac:dyDescent="0.25">
      <c r="A3238">
        <v>0.75</v>
      </c>
      <c r="B3238">
        <v>0.88</v>
      </c>
      <c r="C3238">
        <v>39.020000000000003</v>
      </c>
      <c r="D3238">
        <v>39.01</v>
      </c>
      <c r="E3238" s="6">
        <f t="shared" si="49"/>
        <v>1.0000000000005116E-2</v>
      </c>
      <c r="F3238" s="7">
        <f>E3238/D3238</f>
        <v>2.5634452704447874E-4</v>
      </c>
      <c r="G3238" s="2"/>
      <c r="H3238" s="2"/>
    </row>
    <row r="3239" spans="1:8" x14ac:dyDescent="0.25">
      <c r="A3239">
        <v>0.76</v>
      </c>
      <c r="B3239">
        <v>0.89</v>
      </c>
      <c r="C3239">
        <v>37.53</v>
      </c>
      <c r="D3239">
        <v>37.53</v>
      </c>
      <c r="E3239" s="6">
        <f t="shared" si="49"/>
        <v>0</v>
      </c>
      <c r="F3239" s="7">
        <f>E3239/D3239</f>
        <v>0</v>
      </c>
      <c r="G3239" s="2"/>
      <c r="H3239" s="2"/>
    </row>
    <row r="3240" spans="1:8" x14ac:dyDescent="0.25">
      <c r="A3240">
        <v>0.75</v>
      </c>
      <c r="B3240">
        <v>0.87</v>
      </c>
      <c r="C3240">
        <v>40.43</v>
      </c>
      <c r="D3240">
        <v>40.42</v>
      </c>
      <c r="E3240" s="6">
        <f t="shared" si="49"/>
        <v>9.9999999999980105E-3</v>
      </c>
      <c r="F3240" s="7">
        <f>E3240/D3240</f>
        <v>2.4740227610089088E-4</v>
      </c>
      <c r="G3240" s="2"/>
      <c r="H3240" s="2"/>
    </row>
    <row r="3241" spans="1:8" x14ac:dyDescent="0.25">
      <c r="A3241">
        <v>0.75</v>
      </c>
      <c r="B3241">
        <v>0.86</v>
      </c>
      <c r="C3241">
        <v>42.57</v>
      </c>
      <c r="D3241">
        <v>42.56</v>
      </c>
      <c r="E3241" s="6">
        <f t="shared" si="49"/>
        <v>9.9999999999980105E-3</v>
      </c>
      <c r="F3241" s="7">
        <f>E3241/D3241</f>
        <v>2.3496240601499082E-4</v>
      </c>
      <c r="G3241" s="2"/>
      <c r="H3241" s="2"/>
    </row>
    <row r="3242" spans="1:8" x14ac:dyDescent="0.25">
      <c r="A3242">
        <v>0.74</v>
      </c>
      <c r="B3242">
        <v>0.88</v>
      </c>
      <c r="C3242">
        <v>38.29</v>
      </c>
      <c r="D3242">
        <v>38.28</v>
      </c>
      <c r="E3242" s="6">
        <f t="shared" si="49"/>
        <v>9.9999999999980105E-3</v>
      </c>
      <c r="F3242" s="7">
        <f>E3242/D3242</f>
        <v>2.6123301985365755E-4</v>
      </c>
      <c r="G3242" s="2"/>
      <c r="H3242" s="2"/>
    </row>
    <row r="3243" spans="1:8" x14ac:dyDescent="0.25">
      <c r="A3243">
        <v>0.75</v>
      </c>
      <c r="B3243">
        <v>0.89</v>
      </c>
      <c r="C3243">
        <v>36.81</v>
      </c>
      <c r="D3243">
        <v>36.81</v>
      </c>
      <c r="E3243" s="6">
        <f t="shared" si="49"/>
        <v>0</v>
      </c>
      <c r="F3243" s="7">
        <f>E3243/D3243</f>
        <v>0</v>
      </c>
      <c r="G3243" s="2"/>
      <c r="H3243" s="2"/>
    </row>
    <row r="3244" spans="1:8" x14ac:dyDescent="0.25">
      <c r="A3244">
        <v>0.74</v>
      </c>
      <c r="B3244">
        <v>0.87</v>
      </c>
      <c r="C3244">
        <v>39.700000000000003</v>
      </c>
      <c r="D3244">
        <v>39.700000000000003</v>
      </c>
      <c r="E3244" s="6">
        <f t="shared" si="49"/>
        <v>0</v>
      </c>
      <c r="F3244" s="7">
        <f>E3244/D3244</f>
        <v>0</v>
      </c>
      <c r="G3244" s="2"/>
      <c r="H3244" s="2"/>
    </row>
    <row r="3245" spans="1:8" x14ac:dyDescent="0.25">
      <c r="A3245">
        <v>0.74</v>
      </c>
      <c r="B3245">
        <v>0.86</v>
      </c>
      <c r="C3245">
        <v>41.79</v>
      </c>
      <c r="D3245">
        <v>41.78</v>
      </c>
      <c r="E3245" s="6">
        <f t="shared" si="49"/>
        <v>9.9999999999980105E-3</v>
      </c>
      <c r="F3245" s="7">
        <f>E3245/D3245</f>
        <v>2.3934897079937794E-4</v>
      </c>
      <c r="G3245" s="2"/>
      <c r="H3245" s="2"/>
    </row>
    <row r="3246" spans="1:8" x14ac:dyDescent="0.25">
      <c r="A3246">
        <v>0.73</v>
      </c>
      <c r="B3246">
        <v>0.88</v>
      </c>
      <c r="C3246">
        <v>37.61</v>
      </c>
      <c r="D3246">
        <v>37.61</v>
      </c>
      <c r="E3246" s="6">
        <f t="shared" si="49"/>
        <v>0</v>
      </c>
      <c r="F3246" s="7">
        <f>E3246/D3246</f>
        <v>0</v>
      </c>
      <c r="G3246" s="2"/>
      <c r="H3246" s="2"/>
    </row>
    <row r="3247" spans="1:8" x14ac:dyDescent="0.25">
      <c r="A3247">
        <v>0.74</v>
      </c>
      <c r="B3247">
        <v>0.89</v>
      </c>
      <c r="C3247">
        <v>36.14</v>
      </c>
      <c r="D3247">
        <v>36.14</v>
      </c>
      <c r="E3247" s="6">
        <f t="shared" si="49"/>
        <v>0</v>
      </c>
      <c r="F3247" s="7">
        <f>E3247/D3247</f>
        <v>0</v>
      </c>
      <c r="G3247" s="2"/>
      <c r="H3247" s="2"/>
    </row>
    <row r="3248" spans="1:8" x14ac:dyDescent="0.25">
      <c r="A3248">
        <v>0.73</v>
      </c>
      <c r="B3248">
        <v>0.87</v>
      </c>
      <c r="C3248">
        <v>39.03</v>
      </c>
      <c r="D3248">
        <v>39.020000000000003</v>
      </c>
      <c r="E3248" s="6">
        <f t="shared" si="49"/>
        <v>9.9999999999980105E-3</v>
      </c>
      <c r="F3248" s="7">
        <f>E3248/D3248</f>
        <v>2.5627883136847794E-4</v>
      </c>
      <c r="G3248" s="2"/>
      <c r="H3248" s="2"/>
    </row>
    <row r="3249" spans="1:8" x14ac:dyDescent="0.25">
      <c r="A3249">
        <v>0.73</v>
      </c>
      <c r="B3249">
        <v>0.86</v>
      </c>
      <c r="C3249">
        <v>41.06</v>
      </c>
      <c r="D3249">
        <v>41.06</v>
      </c>
      <c r="E3249" s="6">
        <f t="shared" si="49"/>
        <v>0</v>
      </c>
      <c r="F3249" s="7">
        <f>E3249/D3249</f>
        <v>0</v>
      </c>
      <c r="G3249" s="2"/>
      <c r="H3249" s="2"/>
    </row>
    <row r="3250" spans="1:8" x14ac:dyDescent="0.25">
      <c r="A3250">
        <v>0.72</v>
      </c>
      <c r="B3250">
        <v>0.88</v>
      </c>
      <c r="C3250">
        <v>36.99</v>
      </c>
      <c r="D3250">
        <v>36.99</v>
      </c>
      <c r="E3250" s="6">
        <f t="shared" si="49"/>
        <v>0</v>
      </c>
      <c r="F3250" s="7">
        <f>E3250/D3250</f>
        <v>0</v>
      </c>
      <c r="G3250" s="2"/>
      <c r="H3250" s="2"/>
    </row>
    <row r="3251" spans="1:8" x14ac:dyDescent="0.25">
      <c r="A3251">
        <v>0.73</v>
      </c>
      <c r="B3251">
        <v>0.89</v>
      </c>
      <c r="C3251">
        <v>35.520000000000003</v>
      </c>
      <c r="D3251">
        <v>35.520000000000003</v>
      </c>
      <c r="E3251" s="6">
        <f t="shared" si="49"/>
        <v>0</v>
      </c>
      <c r="F3251" s="7">
        <f>E3251/D3251</f>
        <v>0</v>
      </c>
      <c r="G3251" s="2"/>
      <c r="H3251" s="2"/>
    </row>
    <row r="3252" spans="1:8" x14ac:dyDescent="0.25">
      <c r="A3252">
        <v>0.72</v>
      </c>
      <c r="B3252">
        <v>0.87</v>
      </c>
      <c r="C3252">
        <v>38.409999999999997</v>
      </c>
      <c r="D3252">
        <v>38.4</v>
      </c>
      <c r="E3252" s="6">
        <f t="shared" si="49"/>
        <v>9.9999999999980105E-3</v>
      </c>
      <c r="F3252" s="7">
        <f>E3252/D3252</f>
        <v>2.6041666666661489E-4</v>
      </c>
      <c r="G3252" s="2"/>
      <c r="H3252" s="2"/>
    </row>
    <row r="3253" spans="1:8" x14ac:dyDescent="0.25">
      <c r="A3253">
        <v>0.72</v>
      </c>
      <c r="B3253">
        <v>0.86</v>
      </c>
      <c r="C3253">
        <v>40.39</v>
      </c>
      <c r="D3253">
        <v>40.39</v>
      </c>
      <c r="E3253" s="6">
        <f t="shared" si="49"/>
        <v>0</v>
      </c>
      <c r="F3253" s="7">
        <f>E3253/D3253</f>
        <v>0</v>
      </c>
      <c r="G3253" s="2"/>
      <c r="H3253" s="2"/>
    </row>
    <row r="3254" spans="1:8" x14ac:dyDescent="0.25">
      <c r="A3254">
        <v>0.71</v>
      </c>
      <c r="B3254">
        <v>0.88</v>
      </c>
      <c r="C3254">
        <v>36.42</v>
      </c>
      <c r="D3254">
        <v>36.409999999999997</v>
      </c>
      <c r="E3254" s="6">
        <f t="shared" si="49"/>
        <v>1.0000000000005116E-2</v>
      </c>
      <c r="F3254" s="7">
        <f>E3254/D3254</f>
        <v>2.7464982147775655E-4</v>
      </c>
      <c r="G3254" s="2"/>
      <c r="H3254" s="2"/>
    </row>
    <row r="3255" spans="1:8" x14ac:dyDescent="0.25">
      <c r="A3255">
        <v>0.72</v>
      </c>
      <c r="B3255">
        <v>0.89</v>
      </c>
      <c r="C3255">
        <v>34.950000000000003</v>
      </c>
      <c r="D3255">
        <v>34.950000000000003</v>
      </c>
      <c r="E3255" s="6">
        <f t="shared" si="49"/>
        <v>0</v>
      </c>
      <c r="F3255" s="7">
        <f>E3255/D3255</f>
        <v>0</v>
      </c>
      <c r="G3255" s="2"/>
      <c r="H3255" s="2"/>
    </row>
    <row r="3256" spans="1:8" x14ac:dyDescent="0.25">
      <c r="A3256">
        <v>0.71</v>
      </c>
      <c r="B3256">
        <v>0.87</v>
      </c>
      <c r="C3256">
        <v>37.83</v>
      </c>
      <c r="D3256">
        <v>37.83</v>
      </c>
      <c r="E3256" s="6">
        <f t="shared" si="49"/>
        <v>0</v>
      </c>
      <c r="F3256" s="7">
        <f>E3256/D3256</f>
        <v>0</v>
      </c>
      <c r="G3256" s="2"/>
      <c r="H3256" s="2"/>
    </row>
    <row r="3257" spans="1:8" x14ac:dyDescent="0.25">
      <c r="A3257">
        <v>0.71</v>
      </c>
      <c r="B3257">
        <v>0.86</v>
      </c>
      <c r="C3257">
        <v>39.78</v>
      </c>
      <c r="D3257">
        <v>39.770000000000003</v>
      </c>
      <c r="E3257" s="6">
        <f t="shared" si="49"/>
        <v>9.9999999999980105E-3</v>
      </c>
      <c r="F3257" s="7">
        <f>E3257/D3257</f>
        <v>2.514458134271564E-4</v>
      </c>
      <c r="G3257" s="2"/>
      <c r="H3257" s="2"/>
    </row>
    <row r="3258" spans="1:8" x14ac:dyDescent="0.25">
      <c r="A3258">
        <v>0.7</v>
      </c>
      <c r="B3258">
        <v>0.88</v>
      </c>
      <c r="C3258">
        <v>35.89</v>
      </c>
      <c r="D3258">
        <v>35.880000000000003</v>
      </c>
      <c r="E3258" s="6">
        <f t="shared" si="49"/>
        <v>9.9999999999980105E-3</v>
      </c>
      <c r="F3258" s="7">
        <f>E3258/D3258</f>
        <v>2.7870680044587542E-4</v>
      </c>
      <c r="G3258" s="2"/>
      <c r="H3258" s="2"/>
    </row>
    <row r="3259" spans="1:8" x14ac:dyDescent="0.25">
      <c r="A3259">
        <v>0.71</v>
      </c>
      <c r="B3259">
        <v>0.89</v>
      </c>
      <c r="C3259">
        <v>34.43</v>
      </c>
      <c r="D3259">
        <v>34.43</v>
      </c>
      <c r="E3259" s="6">
        <f t="shared" si="49"/>
        <v>0</v>
      </c>
      <c r="F3259" s="7">
        <f>E3259/D3259</f>
        <v>0</v>
      </c>
      <c r="G3259" s="2"/>
      <c r="H3259" s="2"/>
    </row>
    <row r="3260" spans="1:8" x14ac:dyDescent="0.25">
      <c r="A3260">
        <v>0.7</v>
      </c>
      <c r="B3260">
        <v>0.87</v>
      </c>
      <c r="C3260">
        <v>37.29</v>
      </c>
      <c r="D3260">
        <v>37.29</v>
      </c>
      <c r="E3260" s="6">
        <f t="shared" si="49"/>
        <v>0</v>
      </c>
      <c r="F3260" s="7">
        <f>E3260/D3260</f>
        <v>0</v>
      </c>
      <c r="G3260" s="2"/>
      <c r="H3260" s="2"/>
    </row>
    <row r="3261" spans="1:8" x14ac:dyDescent="0.25">
      <c r="A3261">
        <v>0.7</v>
      </c>
      <c r="B3261">
        <v>0.86</v>
      </c>
      <c r="C3261">
        <v>39.200000000000003</v>
      </c>
      <c r="D3261">
        <v>39.200000000000003</v>
      </c>
      <c r="E3261" s="6">
        <f t="shared" si="49"/>
        <v>0</v>
      </c>
      <c r="F3261" s="7">
        <f>E3261/D3261</f>
        <v>0</v>
      </c>
      <c r="G3261" s="2"/>
      <c r="H3261" s="2"/>
    </row>
    <row r="3262" spans="1:8" x14ac:dyDescent="0.25">
      <c r="A3262">
        <v>0.69</v>
      </c>
      <c r="B3262">
        <v>0.88</v>
      </c>
      <c r="C3262">
        <v>35.4</v>
      </c>
      <c r="D3262">
        <v>35.39</v>
      </c>
      <c r="E3262" s="6">
        <f t="shared" si="49"/>
        <v>9.9999999999980105E-3</v>
      </c>
      <c r="F3262" s="7">
        <f>E3262/D3262</f>
        <v>2.8256569652438572E-4</v>
      </c>
      <c r="G3262" s="2"/>
      <c r="H3262" s="2"/>
    </row>
    <row r="3263" spans="1:8" x14ac:dyDescent="0.25">
      <c r="A3263">
        <v>0.7</v>
      </c>
      <c r="B3263">
        <v>0.89</v>
      </c>
      <c r="C3263">
        <v>33.94</v>
      </c>
      <c r="D3263">
        <v>33.94</v>
      </c>
      <c r="E3263" s="6">
        <f t="shared" si="49"/>
        <v>0</v>
      </c>
      <c r="F3263" s="7">
        <f>E3263/D3263</f>
        <v>0</v>
      </c>
      <c r="G3263" s="2"/>
      <c r="H3263" s="2"/>
    </row>
    <row r="3264" spans="1:8" x14ac:dyDescent="0.25">
      <c r="A3264">
        <v>0.69</v>
      </c>
      <c r="B3264">
        <v>0.87</v>
      </c>
      <c r="C3264">
        <v>36.81</v>
      </c>
      <c r="D3264">
        <v>36.799999999999997</v>
      </c>
      <c r="E3264" s="6">
        <f t="shared" si="49"/>
        <v>1.0000000000005116E-2</v>
      </c>
      <c r="F3264" s="7">
        <f>E3264/D3264</f>
        <v>2.7173913043492166E-4</v>
      </c>
      <c r="G3264" s="2"/>
      <c r="H3264" s="2"/>
    </row>
    <row r="3265" spans="1:8" x14ac:dyDescent="0.25">
      <c r="A3265">
        <v>0.69</v>
      </c>
      <c r="B3265">
        <v>0.86</v>
      </c>
      <c r="C3265">
        <v>38.67</v>
      </c>
      <c r="D3265">
        <v>38.67</v>
      </c>
      <c r="E3265" s="6">
        <f t="shared" si="49"/>
        <v>0</v>
      </c>
      <c r="F3265" s="7">
        <f>E3265/D3265</f>
        <v>0</v>
      </c>
      <c r="G3265" s="2"/>
      <c r="H3265" s="2"/>
    </row>
    <row r="3266" spans="1:8" x14ac:dyDescent="0.25">
      <c r="A3266">
        <v>0.68</v>
      </c>
      <c r="B3266">
        <v>0.88</v>
      </c>
      <c r="C3266">
        <v>34.94</v>
      </c>
      <c r="D3266">
        <v>34.94</v>
      </c>
      <c r="E3266" s="6">
        <f t="shared" si="49"/>
        <v>0</v>
      </c>
      <c r="F3266" s="7">
        <f>E3266/D3266</f>
        <v>0</v>
      </c>
      <c r="G3266" s="2"/>
      <c r="H3266" s="2"/>
    </row>
    <row r="3267" spans="1:8" x14ac:dyDescent="0.25">
      <c r="A3267">
        <v>0.69</v>
      </c>
      <c r="B3267">
        <v>0.89</v>
      </c>
      <c r="C3267">
        <v>33.5</v>
      </c>
      <c r="D3267">
        <v>33.5</v>
      </c>
      <c r="E3267" s="6">
        <f t="shared" si="49"/>
        <v>0</v>
      </c>
      <c r="F3267" s="7">
        <f>E3267/D3267</f>
        <v>0</v>
      </c>
      <c r="G3267" s="2"/>
      <c r="H3267" s="2"/>
    </row>
    <row r="3268" spans="1:8" x14ac:dyDescent="0.25">
      <c r="A3268">
        <v>0.68</v>
      </c>
      <c r="B3268">
        <v>0.86</v>
      </c>
      <c r="C3268">
        <v>38.18</v>
      </c>
      <c r="D3268">
        <v>38.18</v>
      </c>
      <c r="E3268" s="6">
        <f t="shared" si="49"/>
        <v>0</v>
      </c>
      <c r="F3268" s="7">
        <f>E3268/D3268</f>
        <v>0</v>
      </c>
      <c r="G3268" s="2"/>
      <c r="H3268" s="2"/>
    </row>
    <row r="3269" spans="1:8" x14ac:dyDescent="0.25">
      <c r="A3269">
        <v>0.68</v>
      </c>
      <c r="B3269">
        <v>0.87</v>
      </c>
      <c r="C3269">
        <v>36.35</v>
      </c>
      <c r="D3269">
        <v>36.35</v>
      </c>
      <c r="E3269" s="6">
        <f t="shared" si="49"/>
        <v>0</v>
      </c>
      <c r="F3269" s="7">
        <f>E3269/D3269</f>
        <v>0</v>
      </c>
      <c r="G3269" s="2"/>
      <c r="H3269" s="2"/>
    </row>
    <row r="3270" spans="1:8" x14ac:dyDescent="0.25">
      <c r="A3270">
        <v>0.69</v>
      </c>
      <c r="B3270">
        <v>0.85</v>
      </c>
      <c r="C3270">
        <v>40</v>
      </c>
      <c r="D3270">
        <v>40</v>
      </c>
      <c r="E3270" s="6">
        <f t="shared" si="49"/>
        <v>0</v>
      </c>
      <c r="F3270" s="7">
        <f>E3270/D3270</f>
        <v>0</v>
      </c>
      <c r="G3270" s="2"/>
      <c r="H3270" s="2"/>
    </row>
    <row r="3271" spans="1:8" x14ac:dyDescent="0.25">
      <c r="A3271">
        <v>0.7</v>
      </c>
      <c r="B3271">
        <v>0.85</v>
      </c>
      <c r="C3271">
        <v>40.53</v>
      </c>
      <c r="D3271">
        <v>40.53</v>
      </c>
      <c r="E3271" s="6">
        <f t="shared" si="49"/>
        <v>0</v>
      </c>
      <c r="F3271" s="7">
        <f>E3271/D3271</f>
        <v>0</v>
      </c>
      <c r="G3271" s="2"/>
      <c r="H3271" s="2"/>
    </row>
    <row r="3272" spans="1:8" x14ac:dyDescent="0.25">
      <c r="A3272">
        <v>0.68</v>
      </c>
      <c r="B3272">
        <v>0.85</v>
      </c>
      <c r="C3272">
        <v>39.520000000000003</v>
      </c>
      <c r="D3272">
        <v>39.51</v>
      </c>
      <c r="E3272" s="6">
        <f t="shared" si="49"/>
        <v>1.0000000000005116E-2</v>
      </c>
      <c r="F3272" s="7">
        <f>E3272/D3272</f>
        <v>2.5310048089104321E-4</v>
      </c>
      <c r="G3272" s="2"/>
      <c r="H3272" s="2"/>
    </row>
    <row r="3273" spans="1:8" x14ac:dyDescent="0.25">
      <c r="A3273">
        <v>0.67</v>
      </c>
      <c r="B3273">
        <v>0.86</v>
      </c>
      <c r="C3273">
        <v>37.729999999999997</v>
      </c>
      <c r="D3273">
        <v>37.72</v>
      </c>
      <c r="E3273" s="6">
        <f t="shared" si="49"/>
        <v>9.9999999999980105E-3</v>
      </c>
      <c r="F3273" s="7">
        <f>E3273/D3273</f>
        <v>2.6511134676558885E-4</v>
      </c>
      <c r="G3273" s="2"/>
      <c r="H3273" s="2"/>
    </row>
    <row r="3274" spans="1:8" x14ac:dyDescent="0.25">
      <c r="A3274">
        <v>0.68</v>
      </c>
      <c r="B3274">
        <v>0.84</v>
      </c>
      <c r="C3274">
        <v>41.3</v>
      </c>
      <c r="D3274">
        <v>41.29</v>
      </c>
      <c r="E3274" s="6">
        <f t="shared" si="49"/>
        <v>9.9999999999980105E-3</v>
      </c>
      <c r="F3274" s="7">
        <f>E3274/D3274</f>
        <v>2.4218939210457764E-4</v>
      </c>
      <c r="G3274" s="2"/>
      <c r="H3274" s="2"/>
    </row>
    <row r="3275" spans="1:8" x14ac:dyDescent="0.25">
      <c r="A3275">
        <v>0.69</v>
      </c>
      <c r="B3275">
        <v>0.84</v>
      </c>
      <c r="C3275">
        <v>41.82</v>
      </c>
      <c r="D3275">
        <v>41.82</v>
      </c>
      <c r="E3275" s="6">
        <f t="shared" si="49"/>
        <v>0</v>
      </c>
      <c r="F3275" s="7">
        <f>E3275/D3275</f>
        <v>0</v>
      </c>
      <c r="G3275" s="2"/>
      <c r="H3275" s="2"/>
    </row>
    <row r="3276" spans="1:8" x14ac:dyDescent="0.25">
      <c r="A3276">
        <v>0.67</v>
      </c>
      <c r="B3276">
        <v>0.84</v>
      </c>
      <c r="C3276">
        <v>40.81</v>
      </c>
      <c r="D3276">
        <v>40.81</v>
      </c>
      <c r="E3276" s="6">
        <f t="shared" si="49"/>
        <v>0</v>
      </c>
      <c r="F3276" s="7">
        <f>E3276/D3276</f>
        <v>0</v>
      </c>
      <c r="G3276" s="2"/>
      <c r="H3276" s="2"/>
    </row>
    <row r="3277" spans="1:8" x14ac:dyDescent="0.25">
      <c r="A3277">
        <v>0.67</v>
      </c>
      <c r="B3277">
        <v>0.85</v>
      </c>
      <c r="C3277">
        <v>39.07</v>
      </c>
      <c r="D3277">
        <v>39.06</v>
      </c>
      <c r="E3277" s="6">
        <f t="shared" si="49"/>
        <v>9.9999999999980105E-3</v>
      </c>
      <c r="F3277" s="7">
        <f>E3277/D3277</f>
        <v>2.5601638504859216E-4</v>
      </c>
      <c r="G3277" s="2"/>
      <c r="H3277" s="2"/>
    </row>
    <row r="3278" spans="1:8" x14ac:dyDescent="0.25">
      <c r="A3278">
        <v>0.68</v>
      </c>
      <c r="B3278">
        <v>0.84</v>
      </c>
      <c r="C3278">
        <v>42.56</v>
      </c>
      <c r="D3278">
        <v>42.56</v>
      </c>
      <c r="E3278" s="6">
        <f t="shared" si="49"/>
        <v>0</v>
      </c>
      <c r="F3278" s="7">
        <f>E3278/D3278</f>
        <v>0</v>
      </c>
      <c r="G3278" s="2"/>
      <c r="H3278" s="2"/>
    </row>
    <row r="3279" spans="1:8" x14ac:dyDescent="0.25">
      <c r="A3279">
        <v>0.69</v>
      </c>
      <c r="B3279">
        <v>0.84</v>
      </c>
      <c r="C3279">
        <v>43.08</v>
      </c>
      <c r="D3279">
        <v>43.07</v>
      </c>
      <c r="E3279" s="6">
        <f t="shared" si="49"/>
        <v>9.9999999999980105E-3</v>
      </c>
      <c r="F3279" s="7">
        <f>E3279/D3279</f>
        <v>2.3218017181328096E-4</v>
      </c>
      <c r="G3279" s="2"/>
      <c r="H3279" s="2"/>
    </row>
    <row r="3280" spans="1:8" x14ac:dyDescent="0.25">
      <c r="A3280">
        <v>0.68</v>
      </c>
      <c r="B3280">
        <v>0.89</v>
      </c>
      <c r="C3280">
        <v>33.090000000000003</v>
      </c>
      <c r="D3280">
        <v>33.090000000000003</v>
      </c>
      <c r="E3280" s="6">
        <f t="shared" si="49"/>
        <v>0</v>
      </c>
      <c r="F3280" s="7">
        <f>E3280/D3280</f>
        <v>0</v>
      </c>
      <c r="G3280" s="2"/>
      <c r="H3280" s="2"/>
    </row>
    <row r="3281" spans="1:8" x14ac:dyDescent="0.25">
      <c r="A3281">
        <v>0.67</v>
      </c>
      <c r="B3281">
        <v>0.88</v>
      </c>
      <c r="C3281">
        <v>34.53</v>
      </c>
      <c r="D3281">
        <v>34.53</v>
      </c>
      <c r="E3281" s="6">
        <f t="shared" si="49"/>
        <v>0</v>
      </c>
      <c r="F3281" s="7">
        <f>E3281/D3281</f>
        <v>0</v>
      </c>
      <c r="G3281" s="2"/>
      <c r="H3281" s="2"/>
    </row>
    <row r="3282" spans="1:8" x14ac:dyDescent="0.25">
      <c r="A3282">
        <v>0.67</v>
      </c>
      <c r="B3282">
        <v>0.84</v>
      </c>
      <c r="C3282">
        <v>42.09</v>
      </c>
      <c r="D3282">
        <v>42.08</v>
      </c>
      <c r="E3282" s="6">
        <f t="shared" si="49"/>
        <v>1.0000000000005116E-2</v>
      </c>
      <c r="F3282" s="7">
        <f>E3282/D3282</f>
        <v>2.3764258555145239E-4</v>
      </c>
      <c r="G3282" s="2"/>
      <c r="H3282" s="2"/>
    </row>
    <row r="3283" spans="1:8" x14ac:dyDescent="0.25">
      <c r="A3283">
        <v>0.66</v>
      </c>
      <c r="B3283">
        <v>0.84</v>
      </c>
      <c r="C3283">
        <v>40.369999999999997</v>
      </c>
      <c r="D3283">
        <v>40.369999999999997</v>
      </c>
      <c r="E3283" s="6">
        <f t="shared" si="49"/>
        <v>0</v>
      </c>
      <c r="F3283" s="7">
        <f>E3283/D3283</f>
        <v>0</v>
      </c>
      <c r="G3283" s="2"/>
      <c r="H3283" s="2"/>
    </row>
    <row r="3284" spans="1:8" x14ac:dyDescent="0.25">
      <c r="A3284">
        <v>0.67</v>
      </c>
      <c r="B3284">
        <v>0.83</v>
      </c>
      <c r="C3284">
        <v>43.79</v>
      </c>
      <c r="D3284">
        <v>43.79</v>
      </c>
      <c r="E3284" s="6">
        <f t="shared" si="49"/>
        <v>0</v>
      </c>
      <c r="F3284" s="7">
        <f>E3284/D3284</f>
        <v>0</v>
      </c>
      <c r="G3284" s="2"/>
      <c r="H3284" s="2"/>
    </row>
    <row r="3285" spans="1:8" x14ac:dyDescent="0.25">
      <c r="A3285">
        <v>0.68</v>
      </c>
      <c r="B3285">
        <v>0.83</v>
      </c>
      <c r="C3285">
        <v>44.3</v>
      </c>
      <c r="D3285">
        <v>44.29</v>
      </c>
      <c r="E3285" s="6">
        <f t="shared" si="49"/>
        <v>9.9999999999980105E-3</v>
      </c>
      <c r="F3285" s="7">
        <f>E3285/D3285</f>
        <v>2.2578460149013345E-4</v>
      </c>
      <c r="G3285" s="2"/>
      <c r="H3285" s="2"/>
    </row>
    <row r="3286" spans="1:8" x14ac:dyDescent="0.25">
      <c r="A3286">
        <v>0.66</v>
      </c>
      <c r="B3286">
        <v>0.83</v>
      </c>
      <c r="C3286">
        <v>43.32</v>
      </c>
      <c r="D3286">
        <v>43.32</v>
      </c>
      <c r="E3286" s="6">
        <f t="shared" si="49"/>
        <v>0</v>
      </c>
      <c r="F3286" s="7">
        <f>E3286/D3286</f>
        <v>0</v>
      </c>
      <c r="G3286" s="2"/>
      <c r="H3286" s="2"/>
    </row>
    <row r="3287" spans="1:8" x14ac:dyDescent="0.25">
      <c r="A3287">
        <v>0.66</v>
      </c>
      <c r="B3287">
        <v>0.84</v>
      </c>
      <c r="C3287">
        <v>41.64</v>
      </c>
      <c r="D3287">
        <v>41.64</v>
      </c>
      <c r="E3287" s="6">
        <f t="shared" si="49"/>
        <v>0</v>
      </c>
      <c r="F3287" s="7">
        <f>E3287/D3287</f>
        <v>0</v>
      </c>
      <c r="G3287" s="2"/>
      <c r="H3287" s="2"/>
    </row>
    <row r="3288" spans="1:8" x14ac:dyDescent="0.25">
      <c r="A3288">
        <v>0.67</v>
      </c>
      <c r="B3288">
        <v>0.82</v>
      </c>
      <c r="C3288">
        <v>44.99</v>
      </c>
      <c r="D3288">
        <v>44.99</v>
      </c>
      <c r="E3288" s="6">
        <f t="shared" si="49"/>
        <v>0</v>
      </c>
      <c r="F3288" s="7">
        <f>E3288/D3288</f>
        <v>0</v>
      </c>
      <c r="G3288" s="2"/>
      <c r="H3288" s="2"/>
    </row>
    <row r="3289" spans="1:8" x14ac:dyDescent="0.25">
      <c r="A3289">
        <v>0.68</v>
      </c>
      <c r="B3289">
        <v>0.82</v>
      </c>
      <c r="C3289">
        <v>45.49</v>
      </c>
      <c r="D3289">
        <v>45.49</v>
      </c>
      <c r="E3289" s="6">
        <f t="shared" si="49"/>
        <v>0</v>
      </c>
      <c r="F3289" s="7">
        <f>E3289/D3289</f>
        <v>0</v>
      </c>
      <c r="G3289" s="2"/>
      <c r="H3289" s="2"/>
    </row>
    <row r="3290" spans="1:8" x14ac:dyDescent="0.25">
      <c r="A3290">
        <v>0.66</v>
      </c>
      <c r="B3290">
        <v>0.82</v>
      </c>
      <c r="C3290">
        <v>44.54</v>
      </c>
      <c r="D3290">
        <v>44.53</v>
      </c>
      <c r="E3290" s="6">
        <f t="shared" si="49"/>
        <v>9.9999999999980105E-3</v>
      </c>
      <c r="F3290" s="7">
        <f>E3290/D3290</f>
        <v>2.2456770716366517E-4</v>
      </c>
      <c r="G3290" s="2"/>
      <c r="H3290" s="2"/>
    </row>
    <row r="3291" spans="1:8" x14ac:dyDescent="0.25">
      <c r="A3291">
        <v>0.65</v>
      </c>
      <c r="B3291">
        <v>0.83</v>
      </c>
      <c r="C3291">
        <v>42.89</v>
      </c>
      <c r="D3291">
        <v>42.89</v>
      </c>
      <c r="E3291" s="6">
        <f t="shared" si="49"/>
        <v>0</v>
      </c>
      <c r="F3291" s="7">
        <f>E3291/D3291</f>
        <v>0</v>
      </c>
      <c r="G3291" s="2"/>
      <c r="H3291" s="2"/>
    </row>
    <row r="3292" spans="1:8" x14ac:dyDescent="0.25">
      <c r="A3292">
        <v>0.66</v>
      </c>
      <c r="B3292">
        <v>0.81</v>
      </c>
      <c r="C3292">
        <v>46.17</v>
      </c>
      <c r="D3292">
        <v>46.16</v>
      </c>
      <c r="E3292" s="6">
        <f t="shared" si="49"/>
        <v>1.0000000000005116E-2</v>
      </c>
      <c r="F3292" s="7">
        <f>E3292/D3292</f>
        <v>2.1663778162922697E-4</v>
      </c>
      <c r="G3292" s="2"/>
      <c r="H3292" s="2"/>
    </row>
    <row r="3293" spans="1:8" x14ac:dyDescent="0.25">
      <c r="A3293">
        <v>0.67</v>
      </c>
      <c r="B3293">
        <v>0.81</v>
      </c>
      <c r="C3293">
        <v>46.65</v>
      </c>
      <c r="D3293">
        <v>46.65</v>
      </c>
      <c r="E3293" s="6">
        <f t="shared" si="49"/>
        <v>0</v>
      </c>
      <c r="F3293" s="7">
        <f>E3293/D3293</f>
        <v>0</v>
      </c>
      <c r="G3293" s="2"/>
      <c r="H3293" s="2"/>
    </row>
    <row r="3294" spans="1:8" x14ac:dyDescent="0.25">
      <c r="A3294">
        <v>0.65</v>
      </c>
      <c r="B3294">
        <v>0.81</v>
      </c>
      <c r="C3294">
        <v>45.72</v>
      </c>
      <c r="D3294">
        <v>45.72</v>
      </c>
      <c r="E3294" s="6">
        <f t="shared" ref="E3294:E3357" si="50">ABS(D3294-C3294)</f>
        <v>0</v>
      </c>
      <c r="F3294" s="7">
        <f>E3294/D3294</f>
        <v>0</v>
      </c>
      <c r="G3294" s="2"/>
      <c r="H3294" s="2"/>
    </row>
    <row r="3295" spans="1:8" x14ac:dyDescent="0.25">
      <c r="A3295">
        <v>0.65</v>
      </c>
      <c r="B3295">
        <v>0.82</v>
      </c>
      <c r="C3295">
        <v>44.11</v>
      </c>
      <c r="D3295">
        <v>44.11</v>
      </c>
      <c r="E3295" s="6">
        <f t="shared" si="50"/>
        <v>0</v>
      </c>
      <c r="F3295" s="7">
        <f>E3295/D3295</f>
        <v>0</v>
      </c>
      <c r="G3295" s="2"/>
      <c r="H3295" s="2"/>
    </row>
    <row r="3296" spans="1:8" x14ac:dyDescent="0.25">
      <c r="A3296">
        <v>0.66</v>
      </c>
      <c r="B3296">
        <v>0.8</v>
      </c>
      <c r="C3296">
        <v>47.32</v>
      </c>
      <c r="D3296">
        <v>47.31</v>
      </c>
      <c r="E3296" s="6">
        <f t="shared" si="50"/>
        <v>9.9999999999980105E-3</v>
      </c>
      <c r="F3296" s="7">
        <f>E3296/D3296</f>
        <v>2.1137180300143753E-4</v>
      </c>
      <c r="G3296" s="2"/>
      <c r="H3296" s="2"/>
    </row>
    <row r="3297" spans="1:8" x14ac:dyDescent="0.25">
      <c r="A3297">
        <v>0.67</v>
      </c>
      <c r="B3297">
        <v>0.8</v>
      </c>
      <c r="C3297">
        <v>47.79</v>
      </c>
      <c r="D3297">
        <v>47.79</v>
      </c>
      <c r="E3297" s="6">
        <f t="shared" si="50"/>
        <v>0</v>
      </c>
      <c r="F3297" s="7">
        <f>E3297/D3297</f>
        <v>0</v>
      </c>
      <c r="G3297" s="2"/>
      <c r="H3297" s="2"/>
    </row>
    <row r="3298" spans="1:8" x14ac:dyDescent="0.25">
      <c r="A3298">
        <v>0.65</v>
      </c>
      <c r="B3298">
        <v>0.8</v>
      </c>
      <c r="C3298">
        <v>46.88</v>
      </c>
      <c r="D3298">
        <v>46.88</v>
      </c>
      <c r="E3298" s="6">
        <f t="shared" si="50"/>
        <v>0</v>
      </c>
      <c r="F3298" s="7">
        <f>E3298/D3298</f>
        <v>0</v>
      </c>
      <c r="G3298" s="2"/>
      <c r="H3298" s="2"/>
    </row>
    <row r="3299" spans="1:8" x14ac:dyDescent="0.25">
      <c r="A3299">
        <v>0.64</v>
      </c>
      <c r="B3299">
        <v>0.81</v>
      </c>
      <c r="C3299">
        <v>45.31</v>
      </c>
      <c r="D3299">
        <v>45.3</v>
      </c>
      <c r="E3299" s="6">
        <f t="shared" si="50"/>
        <v>1.0000000000005116E-2</v>
      </c>
      <c r="F3299" s="7">
        <f>E3299/D3299</f>
        <v>2.2075055187649264E-4</v>
      </c>
      <c r="G3299" s="2"/>
      <c r="H3299" s="2"/>
    </row>
    <row r="3300" spans="1:8" x14ac:dyDescent="0.25">
      <c r="A3300">
        <v>0.65</v>
      </c>
      <c r="B3300">
        <v>0.79</v>
      </c>
      <c r="C3300">
        <v>48.44</v>
      </c>
      <c r="D3300">
        <v>48.44</v>
      </c>
      <c r="E3300" s="6">
        <f t="shared" si="50"/>
        <v>0</v>
      </c>
      <c r="F3300" s="7">
        <f>E3300/D3300</f>
        <v>0</v>
      </c>
      <c r="G3300" s="2"/>
      <c r="H3300" s="2"/>
    </row>
    <row r="3301" spans="1:8" x14ac:dyDescent="0.25">
      <c r="A3301">
        <v>0.66</v>
      </c>
      <c r="B3301">
        <v>0.79</v>
      </c>
      <c r="C3301">
        <v>48.9</v>
      </c>
      <c r="D3301">
        <v>48.9</v>
      </c>
      <c r="E3301" s="6">
        <f t="shared" si="50"/>
        <v>0</v>
      </c>
      <c r="F3301" s="7">
        <f>E3301/D3301</f>
        <v>0</v>
      </c>
      <c r="G3301" s="2"/>
      <c r="H3301" s="2"/>
    </row>
    <row r="3302" spans="1:8" x14ac:dyDescent="0.25">
      <c r="A3302">
        <v>0.64</v>
      </c>
      <c r="B3302">
        <v>0.79</v>
      </c>
      <c r="C3302">
        <v>48.01</v>
      </c>
      <c r="D3302">
        <v>48.01</v>
      </c>
      <c r="E3302" s="6">
        <f t="shared" si="50"/>
        <v>0</v>
      </c>
      <c r="F3302" s="7">
        <f>E3302/D3302</f>
        <v>0</v>
      </c>
      <c r="G3302" s="2"/>
      <c r="H3302" s="2"/>
    </row>
    <row r="3303" spans="1:8" x14ac:dyDescent="0.25">
      <c r="A3303">
        <v>0.64</v>
      </c>
      <c r="B3303">
        <v>0.8</v>
      </c>
      <c r="C3303">
        <v>46.48</v>
      </c>
      <c r="D3303">
        <v>46.48</v>
      </c>
      <c r="E3303" s="6">
        <f t="shared" si="50"/>
        <v>0</v>
      </c>
      <c r="F3303" s="7">
        <f>E3303/D3303</f>
        <v>0</v>
      </c>
      <c r="G3303" s="2"/>
      <c r="H3303" s="2"/>
    </row>
    <row r="3304" spans="1:8" x14ac:dyDescent="0.25">
      <c r="A3304">
        <v>0.65</v>
      </c>
      <c r="B3304">
        <v>0.78</v>
      </c>
      <c r="C3304">
        <v>49.54</v>
      </c>
      <c r="D3304">
        <v>49.54</v>
      </c>
      <c r="E3304" s="6">
        <f t="shared" si="50"/>
        <v>0</v>
      </c>
      <c r="F3304" s="7">
        <f>E3304/D3304</f>
        <v>0</v>
      </c>
      <c r="G3304" s="2"/>
      <c r="H3304" s="2"/>
    </row>
    <row r="3305" spans="1:8" x14ac:dyDescent="0.25">
      <c r="A3305">
        <v>0.66</v>
      </c>
      <c r="B3305">
        <v>0.78</v>
      </c>
      <c r="C3305">
        <v>49.99</v>
      </c>
      <c r="D3305">
        <v>49.98</v>
      </c>
      <c r="E3305" s="6">
        <f t="shared" si="50"/>
        <v>1.0000000000005116E-2</v>
      </c>
      <c r="F3305" s="7">
        <f>E3305/D3305</f>
        <v>2.0008003201290748E-4</v>
      </c>
      <c r="G3305" s="2"/>
      <c r="H3305" s="2"/>
    </row>
    <row r="3306" spans="1:8" x14ac:dyDescent="0.25">
      <c r="A3306">
        <v>0.64</v>
      </c>
      <c r="B3306">
        <v>0.78</v>
      </c>
      <c r="C3306">
        <v>49.13</v>
      </c>
      <c r="D3306">
        <v>49.13</v>
      </c>
      <c r="E3306" s="6">
        <f t="shared" si="50"/>
        <v>0</v>
      </c>
      <c r="F3306" s="7">
        <f>E3306/D3306</f>
        <v>0</v>
      </c>
      <c r="G3306" s="2"/>
      <c r="H3306" s="2"/>
    </row>
    <row r="3307" spans="1:8" x14ac:dyDescent="0.25">
      <c r="A3307">
        <v>0.63</v>
      </c>
      <c r="B3307">
        <v>0.79</v>
      </c>
      <c r="C3307">
        <v>47.62</v>
      </c>
      <c r="D3307">
        <v>47.62</v>
      </c>
      <c r="E3307" s="6">
        <f t="shared" si="50"/>
        <v>0</v>
      </c>
      <c r="F3307" s="7">
        <f>E3307/D3307</f>
        <v>0</v>
      </c>
      <c r="G3307" s="2"/>
      <c r="H3307" s="2"/>
    </row>
    <row r="3308" spans="1:8" x14ac:dyDescent="0.25">
      <c r="A3308">
        <v>0.64</v>
      </c>
      <c r="B3308">
        <v>0.77</v>
      </c>
      <c r="C3308">
        <v>50.62</v>
      </c>
      <c r="D3308">
        <v>50.62</v>
      </c>
      <c r="E3308" s="6">
        <f t="shared" si="50"/>
        <v>0</v>
      </c>
      <c r="F3308" s="7">
        <f>E3308/D3308</f>
        <v>0</v>
      </c>
      <c r="G3308" s="2"/>
      <c r="H3308" s="2"/>
    </row>
    <row r="3309" spans="1:8" x14ac:dyDescent="0.25">
      <c r="A3309">
        <v>0.65</v>
      </c>
      <c r="B3309">
        <v>0.77</v>
      </c>
      <c r="C3309">
        <v>51.05</v>
      </c>
      <c r="D3309">
        <v>51.05</v>
      </c>
      <c r="E3309" s="6">
        <f t="shared" si="50"/>
        <v>0</v>
      </c>
      <c r="F3309" s="7">
        <f>E3309/D3309</f>
        <v>0</v>
      </c>
      <c r="G3309" s="2"/>
      <c r="H3309" s="2"/>
    </row>
    <row r="3310" spans="1:8" x14ac:dyDescent="0.25">
      <c r="A3310">
        <v>0.63</v>
      </c>
      <c r="B3310">
        <v>0.77</v>
      </c>
      <c r="C3310">
        <v>50.22</v>
      </c>
      <c r="D3310">
        <v>50.22</v>
      </c>
      <c r="E3310" s="6">
        <f t="shared" si="50"/>
        <v>0</v>
      </c>
      <c r="F3310" s="7">
        <f>E3310/D3310</f>
        <v>0</v>
      </c>
      <c r="G3310" s="2"/>
      <c r="H3310" s="2"/>
    </row>
    <row r="3311" spans="1:8" x14ac:dyDescent="0.25">
      <c r="A3311">
        <v>0.63</v>
      </c>
      <c r="B3311">
        <v>0.78</v>
      </c>
      <c r="C3311">
        <v>48.75</v>
      </c>
      <c r="D3311">
        <v>48.75</v>
      </c>
      <c r="E3311" s="6">
        <f t="shared" si="50"/>
        <v>0</v>
      </c>
      <c r="F3311" s="7">
        <f>E3311/D3311</f>
        <v>0</v>
      </c>
      <c r="G3311" s="2"/>
      <c r="H3311" s="2"/>
    </row>
    <row r="3312" spans="1:8" x14ac:dyDescent="0.25">
      <c r="A3312">
        <v>0.64</v>
      </c>
      <c r="B3312">
        <v>0.77</v>
      </c>
      <c r="C3312">
        <v>51.68</v>
      </c>
      <c r="D3312">
        <v>51.68</v>
      </c>
      <c r="E3312" s="6">
        <f t="shared" si="50"/>
        <v>0</v>
      </c>
      <c r="F3312" s="7">
        <f>E3312/D3312</f>
        <v>0</v>
      </c>
      <c r="G3312" s="2"/>
      <c r="H3312" s="2"/>
    </row>
    <row r="3313" spans="1:8" x14ac:dyDescent="0.25">
      <c r="A3313">
        <v>0.65</v>
      </c>
      <c r="B3313">
        <v>0.77</v>
      </c>
      <c r="C3313">
        <v>52.1</v>
      </c>
      <c r="D3313">
        <v>52.09</v>
      </c>
      <c r="E3313" s="6">
        <f t="shared" si="50"/>
        <v>9.9999999999980105E-3</v>
      </c>
      <c r="F3313" s="7">
        <f>E3313/D3313</f>
        <v>1.919754271452872E-4</v>
      </c>
      <c r="G3313" s="2"/>
      <c r="H3313" s="2"/>
    </row>
    <row r="3314" spans="1:8" x14ac:dyDescent="0.25">
      <c r="A3314">
        <v>0.63</v>
      </c>
      <c r="B3314">
        <v>0.77</v>
      </c>
      <c r="C3314">
        <v>51.3</v>
      </c>
      <c r="D3314">
        <v>51.29</v>
      </c>
      <c r="E3314" s="6">
        <f t="shared" si="50"/>
        <v>9.9999999999980105E-3</v>
      </c>
      <c r="F3314" s="7">
        <f>E3314/D3314</f>
        <v>1.9496977968411016E-4</v>
      </c>
      <c r="G3314" s="2"/>
      <c r="H3314" s="2"/>
    </row>
    <row r="3315" spans="1:8" x14ac:dyDescent="0.25">
      <c r="A3315">
        <v>0.62</v>
      </c>
      <c r="B3315">
        <v>0.77</v>
      </c>
      <c r="C3315">
        <v>49.86</v>
      </c>
      <c r="D3315">
        <v>49.86</v>
      </c>
      <c r="E3315" s="6">
        <f t="shared" si="50"/>
        <v>0</v>
      </c>
      <c r="F3315" s="7">
        <f>E3315/D3315</f>
        <v>0</v>
      </c>
      <c r="G3315" s="2"/>
      <c r="H3315" s="2"/>
    </row>
    <row r="3316" spans="1:8" x14ac:dyDescent="0.25">
      <c r="A3316">
        <v>0.63</v>
      </c>
      <c r="B3316">
        <v>0.76</v>
      </c>
      <c r="C3316">
        <v>52.72</v>
      </c>
      <c r="D3316">
        <v>52.72</v>
      </c>
      <c r="E3316" s="6">
        <f t="shared" si="50"/>
        <v>0</v>
      </c>
      <c r="F3316" s="7">
        <f>E3316/D3316</f>
        <v>0</v>
      </c>
      <c r="G3316" s="2"/>
      <c r="H3316" s="2"/>
    </row>
    <row r="3317" spans="1:8" x14ac:dyDescent="0.25">
      <c r="A3317">
        <v>0.64</v>
      </c>
      <c r="B3317">
        <v>0.76</v>
      </c>
      <c r="C3317">
        <v>53.12</v>
      </c>
      <c r="D3317">
        <v>53.12</v>
      </c>
      <c r="E3317" s="6">
        <f t="shared" si="50"/>
        <v>0</v>
      </c>
      <c r="F3317" s="7">
        <f>E3317/D3317</f>
        <v>0</v>
      </c>
      <c r="G3317" s="2"/>
      <c r="H3317" s="2"/>
    </row>
    <row r="3318" spans="1:8" x14ac:dyDescent="0.25">
      <c r="A3318">
        <v>0.62</v>
      </c>
      <c r="B3318">
        <v>0.76</v>
      </c>
      <c r="C3318">
        <v>52.35</v>
      </c>
      <c r="D3318">
        <v>52.35</v>
      </c>
      <c r="E3318" s="6">
        <f t="shared" si="50"/>
        <v>0</v>
      </c>
      <c r="F3318" s="7">
        <f>E3318/D3318</f>
        <v>0</v>
      </c>
      <c r="G3318" s="2"/>
      <c r="H3318" s="2"/>
    </row>
    <row r="3319" spans="1:8" x14ac:dyDescent="0.25">
      <c r="A3319">
        <v>0.62</v>
      </c>
      <c r="B3319">
        <v>0.77</v>
      </c>
      <c r="C3319">
        <v>50.95</v>
      </c>
      <c r="D3319">
        <v>50.95</v>
      </c>
      <c r="E3319" s="6">
        <f t="shared" si="50"/>
        <v>0</v>
      </c>
      <c r="F3319" s="7">
        <f>E3319/D3319</f>
        <v>0</v>
      </c>
      <c r="G3319" s="2"/>
      <c r="H3319" s="2"/>
    </row>
    <row r="3320" spans="1:8" x14ac:dyDescent="0.25">
      <c r="A3320">
        <v>0.63</v>
      </c>
      <c r="B3320">
        <v>0.75</v>
      </c>
      <c r="C3320">
        <v>53.74</v>
      </c>
      <c r="D3320">
        <v>53.74</v>
      </c>
      <c r="E3320" s="6">
        <f t="shared" si="50"/>
        <v>0</v>
      </c>
      <c r="F3320" s="7">
        <f>E3320/D3320</f>
        <v>0</v>
      </c>
      <c r="G3320" s="2"/>
      <c r="H3320" s="2"/>
    </row>
    <row r="3321" spans="1:8" x14ac:dyDescent="0.25">
      <c r="A3321">
        <v>0.64</v>
      </c>
      <c r="B3321">
        <v>0.75</v>
      </c>
      <c r="C3321">
        <v>54.12</v>
      </c>
      <c r="D3321">
        <v>54.12</v>
      </c>
      <c r="E3321" s="6">
        <f t="shared" si="50"/>
        <v>0</v>
      </c>
      <c r="F3321" s="7">
        <f>E3321/D3321</f>
        <v>0</v>
      </c>
      <c r="G3321" s="2"/>
      <c r="H3321" s="2"/>
    </row>
    <row r="3322" spans="1:8" x14ac:dyDescent="0.25">
      <c r="A3322">
        <v>0.62</v>
      </c>
      <c r="B3322">
        <v>0.75</v>
      </c>
      <c r="C3322">
        <v>53.39</v>
      </c>
      <c r="D3322">
        <v>53.39</v>
      </c>
      <c r="E3322" s="6">
        <f t="shared" si="50"/>
        <v>0</v>
      </c>
      <c r="F3322" s="7">
        <f>E3322/D3322</f>
        <v>0</v>
      </c>
      <c r="G3322" s="2"/>
      <c r="H3322" s="2"/>
    </row>
    <row r="3323" spans="1:8" x14ac:dyDescent="0.25">
      <c r="A3323">
        <v>0.61</v>
      </c>
      <c r="B3323">
        <v>0.76</v>
      </c>
      <c r="C3323">
        <v>52.02</v>
      </c>
      <c r="D3323">
        <v>52.02</v>
      </c>
      <c r="E3323" s="6">
        <f t="shared" si="50"/>
        <v>0</v>
      </c>
      <c r="F3323" s="7">
        <f>E3323/D3323</f>
        <v>0</v>
      </c>
      <c r="G3323" s="2"/>
      <c r="H3323" s="2"/>
    </row>
    <row r="3324" spans="1:8" x14ac:dyDescent="0.25">
      <c r="A3324">
        <v>0.62</v>
      </c>
      <c r="B3324">
        <v>0.74</v>
      </c>
      <c r="C3324">
        <v>54.75</v>
      </c>
      <c r="D3324">
        <v>54.74</v>
      </c>
      <c r="E3324" s="6">
        <f t="shared" si="50"/>
        <v>9.9999999999980105E-3</v>
      </c>
      <c r="F3324" s="7">
        <f>E3324/D3324</f>
        <v>1.8268176835948137E-4</v>
      </c>
      <c r="G3324" s="2"/>
      <c r="H3324" s="2"/>
    </row>
    <row r="3325" spans="1:8" x14ac:dyDescent="0.25">
      <c r="A3325">
        <v>0.63</v>
      </c>
      <c r="B3325">
        <v>0.74</v>
      </c>
      <c r="C3325">
        <v>55.12</v>
      </c>
      <c r="D3325">
        <v>55.11</v>
      </c>
      <c r="E3325" s="6">
        <f t="shared" si="50"/>
        <v>9.9999999999980105E-3</v>
      </c>
      <c r="F3325" s="7">
        <f>E3325/D3325</f>
        <v>1.8145527127559445E-4</v>
      </c>
      <c r="G3325" s="2"/>
      <c r="H3325" s="2"/>
    </row>
    <row r="3326" spans="1:8" x14ac:dyDescent="0.25">
      <c r="A3326">
        <v>0.66</v>
      </c>
      <c r="B3326">
        <v>0.77</v>
      </c>
      <c r="C3326">
        <v>51.52</v>
      </c>
      <c r="D3326">
        <v>51.52</v>
      </c>
      <c r="E3326" s="6">
        <f t="shared" si="50"/>
        <v>0</v>
      </c>
      <c r="F3326" s="7">
        <f>E3326/D3326</f>
        <v>0</v>
      </c>
      <c r="G3326" s="2"/>
      <c r="H3326" s="2"/>
    </row>
    <row r="3327" spans="1:8" x14ac:dyDescent="0.25">
      <c r="A3327">
        <v>0.66</v>
      </c>
      <c r="B3327">
        <v>0.77</v>
      </c>
      <c r="C3327">
        <v>52.55</v>
      </c>
      <c r="D3327">
        <v>52.54</v>
      </c>
      <c r="E3327" s="6">
        <f t="shared" si="50"/>
        <v>9.9999999999980105E-3</v>
      </c>
      <c r="F3327" s="7">
        <f>E3327/D3327</f>
        <v>1.9033117624663135E-4</v>
      </c>
      <c r="G3327" s="2"/>
      <c r="H3327" s="2"/>
    </row>
    <row r="3328" spans="1:8" x14ac:dyDescent="0.25">
      <c r="A3328">
        <v>0.61</v>
      </c>
      <c r="B3328">
        <v>0.74</v>
      </c>
      <c r="C3328">
        <v>54.41</v>
      </c>
      <c r="D3328">
        <v>54.41</v>
      </c>
      <c r="E3328" s="6">
        <f t="shared" si="50"/>
        <v>0</v>
      </c>
      <c r="F3328" s="7">
        <f>E3328/D3328</f>
        <v>0</v>
      </c>
      <c r="G3328" s="2"/>
      <c r="H3328" s="2"/>
    </row>
    <row r="3329" spans="1:8" x14ac:dyDescent="0.25">
      <c r="A3329">
        <v>0.61</v>
      </c>
      <c r="B3329">
        <v>0.75</v>
      </c>
      <c r="C3329">
        <v>53.07</v>
      </c>
      <c r="D3329">
        <v>53.07</v>
      </c>
      <c r="E3329" s="6">
        <f t="shared" si="50"/>
        <v>0</v>
      </c>
      <c r="F3329" s="7">
        <f>E3329/D3329</f>
        <v>0</v>
      </c>
      <c r="G3329" s="2"/>
      <c r="H3329" s="2"/>
    </row>
    <row r="3330" spans="1:8" x14ac:dyDescent="0.25">
      <c r="A3330">
        <v>0.63</v>
      </c>
      <c r="B3330">
        <v>0.73</v>
      </c>
      <c r="C3330">
        <v>56.09</v>
      </c>
      <c r="D3330">
        <v>56.08</v>
      </c>
      <c r="E3330" s="6">
        <f t="shared" si="50"/>
        <v>1.0000000000005116E-2</v>
      </c>
      <c r="F3330" s="7">
        <f>E3330/D3330</f>
        <v>1.7831669044231663E-4</v>
      </c>
      <c r="G3330" s="2"/>
      <c r="H3330" s="2"/>
    </row>
    <row r="3331" spans="1:8" x14ac:dyDescent="0.25">
      <c r="A3331">
        <v>0.62</v>
      </c>
      <c r="B3331">
        <v>0.73</v>
      </c>
      <c r="C3331">
        <v>55.74</v>
      </c>
      <c r="D3331">
        <v>55.73</v>
      </c>
      <c r="E3331" s="6">
        <f t="shared" si="50"/>
        <v>1.0000000000005116E-2</v>
      </c>
      <c r="F3331" s="7">
        <f>E3331/D3331</f>
        <v>1.7943656917288923E-4</v>
      </c>
      <c r="G3331" s="2"/>
      <c r="H3331" s="2"/>
    </row>
    <row r="3332" spans="1:8" x14ac:dyDescent="0.25">
      <c r="A3332">
        <v>0.64</v>
      </c>
      <c r="B3332">
        <v>0.73</v>
      </c>
      <c r="C3332">
        <v>56.47</v>
      </c>
      <c r="D3332">
        <v>56.47</v>
      </c>
      <c r="E3332" s="6">
        <f t="shared" si="50"/>
        <v>0</v>
      </c>
      <c r="F3332" s="7">
        <f>E3332/D3332</f>
        <v>0</v>
      </c>
      <c r="G3332" s="2"/>
      <c r="H3332" s="2"/>
    </row>
    <row r="3333" spans="1:8" x14ac:dyDescent="0.25">
      <c r="A3333">
        <v>0.64</v>
      </c>
      <c r="B3333">
        <v>0.74</v>
      </c>
      <c r="C3333">
        <v>55.51</v>
      </c>
      <c r="D3333">
        <v>55.51</v>
      </c>
      <c r="E3333" s="6">
        <f t="shared" si="50"/>
        <v>0</v>
      </c>
      <c r="F3333" s="7">
        <f>E3333/D3333</f>
        <v>0</v>
      </c>
      <c r="G3333" s="2"/>
      <c r="H3333" s="2"/>
    </row>
    <row r="3334" spans="1:8" x14ac:dyDescent="0.25">
      <c r="A3334">
        <v>0.62</v>
      </c>
      <c r="B3334">
        <v>0.72</v>
      </c>
      <c r="C3334">
        <v>57.04</v>
      </c>
      <c r="D3334">
        <v>57.04</v>
      </c>
      <c r="E3334" s="6">
        <f t="shared" si="50"/>
        <v>0</v>
      </c>
      <c r="F3334" s="7">
        <f>E3334/D3334</f>
        <v>0</v>
      </c>
      <c r="G3334" s="2"/>
      <c r="H3334" s="2"/>
    </row>
    <row r="3335" spans="1:8" x14ac:dyDescent="0.25">
      <c r="A3335">
        <v>0.63</v>
      </c>
      <c r="B3335">
        <v>0.72</v>
      </c>
      <c r="C3335">
        <v>57.41</v>
      </c>
      <c r="D3335">
        <v>57.41</v>
      </c>
      <c r="E3335" s="6">
        <f t="shared" si="50"/>
        <v>0</v>
      </c>
      <c r="F3335" s="7">
        <f>E3335/D3335</f>
        <v>0</v>
      </c>
      <c r="G3335" s="2"/>
      <c r="H3335" s="2"/>
    </row>
    <row r="3336" spans="1:8" x14ac:dyDescent="0.25">
      <c r="A3336">
        <v>0.61</v>
      </c>
      <c r="B3336">
        <v>0.18</v>
      </c>
      <c r="C3336">
        <v>94.51</v>
      </c>
      <c r="D3336">
        <v>94.51</v>
      </c>
      <c r="E3336" s="6">
        <f t="shared" si="50"/>
        <v>0</v>
      </c>
      <c r="F3336" s="7">
        <f>E3336/D3336</f>
        <v>0</v>
      </c>
      <c r="G3336" s="2"/>
      <c r="H3336" s="2"/>
    </row>
    <row r="3337" spans="1:8" x14ac:dyDescent="0.25">
      <c r="A3337">
        <v>0.61</v>
      </c>
      <c r="B3337">
        <v>0.19</v>
      </c>
      <c r="C3337">
        <v>94.24</v>
      </c>
      <c r="D3337">
        <v>94.24</v>
      </c>
      <c r="E3337" s="6">
        <f t="shared" si="50"/>
        <v>0</v>
      </c>
      <c r="F3337" s="7">
        <f>E3337/D3337</f>
        <v>0</v>
      </c>
      <c r="G3337" s="2"/>
      <c r="H3337" s="2"/>
    </row>
    <row r="3338" spans="1:8" x14ac:dyDescent="0.25">
      <c r="A3338">
        <v>0.6</v>
      </c>
      <c r="B3338">
        <v>0.17</v>
      </c>
      <c r="C3338">
        <v>94.77</v>
      </c>
      <c r="D3338">
        <v>94.77</v>
      </c>
      <c r="E3338" s="6">
        <f t="shared" si="50"/>
        <v>0</v>
      </c>
      <c r="F3338" s="7">
        <f>E3338/D3338</f>
        <v>0</v>
      </c>
      <c r="G3338" s="2"/>
      <c r="H3338" s="2"/>
    </row>
    <row r="3339" spans="1:8" x14ac:dyDescent="0.25">
      <c r="A3339">
        <v>0.59</v>
      </c>
      <c r="B3339">
        <v>0.17</v>
      </c>
      <c r="C3339">
        <v>94.72</v>
      </c>
      <c r="D3339">
        <v>94.72</v>
      </c>
      <c r="E3339" s="6">
        <f t="shared" si="50"/>
        <v>0</v>
      </c>
      <c r="F3339" s="7">
        <f>E3339/D3339</f>
        <v>0</v>
      </c>
      <c r="G3339" s="2"/>
      <c r="H3339" s="2"/>
    </row>
    <row r="3340" spans="1:8" x14ac:dyDescent="0.25">
      <c r="A3340">
        <v>0.61</v>
      </c>
      <c r="B3340">
        <v>0.17</v>
      </c>
      <c r="C3340">
        <v>94.83</v>
      </c>
      <c r="D3340">
        <v>94.83</v>
      </c>
      <c r="E3340" s="6">
        <f t="shared" si="50"/>
        <v>0</v>
      </c>
      <c r="F3340" s="7">
        <f>E3340/D3340</f>
        <v>0</v>
      </c>
      <c r="G3340" s="2"/>
      <c r="H3340" s="2"/>
    </row>
    <row r="3341" spans="1:8" x14ac:dyDescent="0.25">
      <c r="A3341">
        <v>0.62</v>
      </c>
      <c r="B3341">
        <v>0.18</v>
      </c>
      <c r="C3341">
        <v>94.57</v>
      </c>
      <c r="D3341">
        <v>94.57</v>
      </c>
      <c r="E3341" s="6">
        <f t="shared" si="50"/>
        <v>0</v>
      </c>
      <c r="F3341" s="7">
        <f>E3341/D3341</f>
        <v>0</v>
      </c>
      <c r="G3341" s="2"/>
      <c r="H3341" s="2"/>
    </row>
    <row r="3342" spans="1:8" x14ac:dyDescent="0.25">
      <c r="A3342">
        <v>0.61</v>
      </c>
      <c r="B3342">
        <v>0.16</v>
      </c>
      <c r="C3342">
        <v>95.09</v>
      </c>
      <c r="D3342">
        <v>95.09</v>
      </c>
      <c r="E3342" s="6">
        <f t="shared" si="50"/>
        <v>0</v>
      </c>
      <c r="F3342" s="7">
        <f>E3342/D3342</f>
        <v>0</v>
      </c>
      <c r="G3342" s="2"/>
      <c r="H3342" s="2"/>
    </row>
    <row r="3343" spans="1:8" x14ac:dyDescent="0.25">
      <c r="A3343">
        <v>0.6</v>
      </c>
      <c r="B3343">
        <v>0.16</v>
      </c>
      <c r="C3343">
        <v>95.04</v>
      </c>
      <c r="D3343">
        <v>95.04</v>
      </c>
      <c r="E3343" s="6">
        <f t="shared" si="50"/>
        <v>0</v>
      </c>
      <c r="F3343" s="7">
        <f>E3343/D3343</f>
        <v>0</v>
      </c>
      <c r="G3343" s="2"/>
      <c r="H3343" s="2"/>
    </row>
    <row r="3344" spans="1:8" x14ac:dyDescent="0.25">
      <c r="A3344">
        <v>0.62</v>
      </c>
      <c r="B3344">
        <v>0.16</v>
      </c>
      <c r="C3344">
        <v>95.14</v>
      </c>
      <c r="D3344">
        <v>95.14</v>
      </c>
      <c r="E3344" s="6">
        <f t="shared" si="50"/>
        <v>0</v>
      </c>
      <c r="F3344" s="7">
        <f>E3344/D3344</f>
        <v>0</v>
      </c>
      <c r="G3344" s="2"/>
      <c r="H3344" s="2"/>
    </row>
    <row r="3345" spans="1:8" x14ac:dyDescent="0.25">
      <c r="A3345">
        <v>0.62</v>
      </c>
      <c r="B3345">
        <v>0.17</v>
      </c>
      <c r="C3345">
        <v>94.89</v>
      </c>
      <c r="D3345">
        <v>94.89</v>
      </c>
      <c r="E3345" s="6">
        <f t="shared" si="50"/>
        <v>0</v>
      </c>
      <c r="F3345" s="7">
        <f>E3345/D3345</f>
        <v>0</v>
      </c>
      <c r="G3345" s="2"/>
      <c r="H3345" s="2"/>
    </row>
    <row r="3346" spans="1:8" x14ac:dyDescent="0.25">
      <c r="A3346">
        <v>0.61</v>
      </c>
      <c r="B3346">
        <v>0.15</v>
      </c>
      <c r="C3346">
        <v>95.4</v>
      </c>
      <c r="D3346">
        <v>95.4</v>
      </c>
      <c r="E3346" s="6">
        <f t="shared" si="50"/>
        <v>0</v>
      </c>
      <c r="F3346" s="7">
        <f>E3346/D3346</f>
        <v>0</v>
      </c>
      <c r="G3346" s="2"/>
      <c r="H3346" s="2"/>
    </row>
    <row r="3347" spans="1:8" x14ac:dyDescent="0.25">
      <c r="A3347">
        <v>0.6</v>
      </c>
      <c r="B3347">
        <v>0.15</v>
      </c>
      <c r="C3347">
        <v>95.35</v>
      </c>
      <c r="D3347">
        <v>95.35</v>
      </c>
      <c r="E3347" s="6">
        <f t="shared" si="50"/>
        <v>0</v>
      </c>
      <c r="F3347" s="7">
        <f>E3347/D3347</f>
        <v>0</v>
      </c>
      <c r="G3347" s="2"/>
      <c r="H3347" s="2"/>
    </row>
    <row r="3348" spans="1:8" x14ac:dyDescent="0.25">
      <c r="A3348">
        <v>0.62</v>
      </c>
      <c r="B3348">
        <v>0.15</v>
      </c>
      <c r="C3348">
        <v>95.45</v>
      </c>
      <c r="D3348">
        <v>95.45</v>
      </c>
      <c r="E3348" s="6">
        <f t="shared" si="50"/>
        <v>0</v>
      </c>
      <c r="F3348" s="7">
        <f>E3348/D3348</f>
        <v>0</v>
      </c>
      <c r="G3348" s="2"/>
      <c r="H3348" s="2"/>
    </row>
    <row r="3349" spans="1:8" x14ac:dyDescent="0.25">
      <c r="A3349">
        <v>0.63</v>
      </c>
      <c r="B3349">
        <v>0.16</v>
      </c>
      <c r="C3349">
        <v>95.2</v>
      </c>
      <c r="D3349">
        <v>95.2</v>
      </c>
      <c r="E3349" s="6">
        <f t="shared" si="50"/>
        <v>0</v>
      </c>
      <c r="F3349" s="7">
        <f>E3349/D3349</f>
        <v>0</v>
      </c>
      <c r="G3349" s="2"/>
      <c r="H3349" s="2"/>
    </row>
    <row r="3350" spans="1:8" x14ac:dyDescent="0.25">
      <c r="A3350">
        <v>0.62</v>
      </c>
      <c r="B3350">
        <v>0.14000000000000001</v>
      </c>
      <c r="C3350">
        <v>95.71</v>
      </c>
      <c r="D3350">
        <v>95.71</v>
      </c>
      <c r="E3350" s="6">
        <f t="shared" si="50"/>
        <v>0</v>
      </c>
      <c r="F3350" s="7">
        <f>E3350/D3350</f>
        <v>0</v>
      </c>
      <c r="G3350" s="2"/>
      <c r="H3350" s="2"/>
    </row>
    <row r="3351" spans="1:8" x14ac:dyDescent="0.25">
      <c r="A3351">
        <v>0.61</v>
      </c>
      <c r="B3351">
        <v>0.14000000000000001</v>
      </c>
      <c r="C3351">
        <v>95.66</v>
      </c>
      <c r="D3351">
        <v>95.66</v>
      </c>
      <c r="E3351" s="6">
        <f t="shared" si="50"/>
        <v>0</v>
      </c>
      <c r="F3351" s="7">
        <f>E3351/D3351</f>
        <v>0</v>
      </c>
      <c r="G3351" s="2"/>
      <c r="H3351" s="2"/>
    </row>
    <row r="3352" spans="1:8" x14ac:dyDescent="0.25">
      <c r="A3352">
        <v>0.63</v>
      </c>
      <c r="B3352">
        <v>0.14000000000000001</v>
      </c>
      <c r="C3352">
        <v>95.76</v>
      </c>
      <c r="D3352">
        <v>95.76</v>
      </c>
      <c r="E3352" s="6">
        <f t="shared" si="50"/>
        <v>0</v>
      </c>
      <c r="F3352" s="7">
        <f>E3352/D3352</f>
        <v>0</v>
      </c>
      <c r="G3352" s="2"/>
      <c r="H3352" s="2"/>
    </row>
    <row r="3353" spans="1:8" x14ac:dyDescent="0.25">
      <c r="A3353">
        <v>0.63</v>
      </c>
      <c r="B3353">
        <v>0.15</v>
      </c>
      <c r="C3353">
        <v>95.51</v>
      </c>
      <c r="D3353">
        <v>95.51</v>
      </c>
      <c r="E3353" s="6">
        <f t="shared" si="50"/>
        <v>0</v>
      </c>
      <c r="F3353" s="7">
        <f>E3353/D3353</f>
        <v>0</v>
      </c>
      <c r="G3353" s="2"/>
      <c r="H3353" s="2"/>
    </row>
    <row r="3354" spans="1:8" x14ac:dyDescent="0.25">
      <c r="A3354">
        <v>0.61</v>
      </c>
      <c r="B3354">
        <v>0.13</v>
      </c>
      <c r="C3354">
        <v>95.96</v>
      </c>
      <c r="D3354">
        <v>95.96</v>
      </c>
      <c r="E3354" s="6">
        <f t="shared" si="50"/>
        <v>0</v>
      </c>
      <c r="F3354" s="7">
        <f>E3354/D3354</f>
        <v>0</v>
      </c>
      <c r="G3354" s="2"/>
      <c r="H3354" s="2"/>
    </row>
    <row r="3355" spans="1:8" x14ac:dyDescent="0.25">
      <c r="A3355">
        <v>0.62</v>
      </c>
      <c r="B3355">
        <v>0.13</v>
      </c>
      <c r="C3355">
        <v>96.01</v>
      </c>
      <c r="D3355">
        <v>96.01</v>
      </c>
      <c r="E3355" s="6">
        <f t="shared" si="50"/>
        <v>0</v>
      </c>
      <c r="F3355" s="7">
        <f>E3355/D3355</f>
        <v>0</v>
      </c>
      <c r="G3355" s="2"/>
      <c r="H3355" s="2"/>
    </row>
    <row r="3356" spans="1:8" x14ac:dyDescent="0.25">
      <c r="A3356">
        <v>0.6</v>
      </c>
      <c r="B3356">
        <v>0.13</v>
      </c>
      <c r="C3356">
        <v>95.92</v>
      </c>
      <c r="D3356">
        <v>95.92</v>
      </c>
      <c r="E3356" s="6">
        <f t="shared" si="50"/>
        <v>0</v>
      </c>
      <c r="F3356" s="7">
        <f>E3356/D3356</f>
        <v>0</v>
      </c>
      <c r="G3356" s="2"/>
      <c r="H3356" s="2"/>
    </row>
    <row r="3357" spans="1:8" x14ac:dyDescent="0.25">
      <c r="A3357">
        <v>0.6</v>
      </c>
      <c r="B3357">
        <v>0.14000000000000001</v>
      </c>
      <c r="C3357">
        <v>95.61</v>
      </c>
      <c r="D3357">
        <v>95.61</v>
      </c>
      <c r="E3357" s="6">
        <f t="shared" si="50"/>
        <v>0</v>
      </c>
      <c r="F3357" s="7">
        <f>E3357/D3357</f>
        <v>0</v>
      </c>
      <c r="G3357" s="2"/>
      <c r="H3357" s="2"/>
    </row>
    <row r="3358" spans="1:8" x14ac:dyDescent="0.25">
      <c r="A3358">
        <v>0.61</v>
      </c>
      <c r="B3358">
        <v>0.13</v>
      </c>
      <c r="C3358">
        <v>96.21</v>
      </c>
      <c r="D3358">
        <v>96.21</v>
      </c>
      <c r="E3358" s="6">
        <f t="shared" ref="E3358:E3421" si="51">ABS(D3358-C3358)</f>
        <v>0</v>
      </c>
      <c r="F3358" s="7">
        <f>E3358/D3358</f>
        <v>0</v>
      </c>
      <c r="G3358" s="2"/>
      <c r="H3358" s="2"/>
    </row>
    <row r="3359" spans="1:8" x14ac:dyDescent="0.25">
      <c r="A3359">
        <v>0.62</v>
      </c>
      <c r="B3359">
        <v>0.13</v>
      </c>
      <c r="C3359">
        <v>96.25</v>
      </c>
      <c r="D3359">
        <v>96.25</v>
      </c>
      <c r="E3359" s="6">
        <f t="shared" si="51"/>
        <v>0</v>
      </c>
      <c r="F3359" s="7">
        <f>E3359/D3359</f>
        <v>0</v>
      </c>
      <c r="G3359" s="2"/>
      <c r="H3359" s="2"/>
    </row>
    <row r="3360" spans="1:8" x14ac:dyDescent="0.25">
      <c r="A3360">
        <v>0.6</v>
      </c>
      <c r="B3360">
        <v>0.13</v>
      </c>
      <c r="C3360">
        <v>96.18</v>
      </c>
      <c r="D3360">
        <v>96.17</v>
      </c>
      <c r="E3360" s="6">
        <f t="shared" si="51"/>
        <v>1.0000000000005116E-2</v>
      </c>
      <c r="F3360" s="7">
        <f>E3360/D3360</f>
        <v>1.0398253093485615E-4</v>
      </c>
      <c r="G3360" s="2"/>
      <c r="H3360" s="2"/>
    </row>
    <row r="3361" spans="1:8" x14ac:dyDescent="0.25">
      <c r="A3361">
        <v>0.59</v>
      </c>
      <c r="B3361">
        <v>0.13</v>
      </c>
      <c r="C3361">
        <v>95.88</v>
      </c>
      <c r="D3361">
        <v>95.88</v>
      </c>
      <c r="E3361" s="6">
        <f t="shared" si="51"/>
        <v>0</v>
      </c>
      <c r="F3361" s="7">
        <f>E3361/D3361</f>
        <v>0</v>
      </c>
      <c r="G3361" s="2"/>
      <c r="H3361" s="2"/>
    </row>
    <row r="3362" spans="1:8" x14ac:dyDescent="0.25">
      <c r="A3362">
        <v>0.63</v>
      </c>
      <c r="B3362">
        <v>0.13</v>
      </c>
      <c r="C3362">
        <v>96.06</v>
      </c>
      <c r="D3362">
        <v>96.06</v>
      </c>
      <c r="E3362" s="6">
        <f t="shared" si="51"/>
        <v>0</v>
      </c>
      <c r="F3362" s="7">
        <f>E3362/D3362</f>
        <v>0</v>
      </c>
      <c r="G3362" s="2"/>
      <c r="H3362" s="2"/>
    </row>
    <row r="3363" spans="1:8" x14ac:dyDescent="0.25">
      <c r="A3363">
        <v>0.63</v>
      </c>
      <c r="B3363">
        <v>0.13</v>
      </c>
      <c r="C3363">
        <v>96.3</v>
      </c>
      <c r="D3363">
        <v>96.3</v>
      </c>
      <c r="E3363" s="6">
        <f t="shared" si="51"/>
        <v>0</v>
      </c>
      <c r="F3363" s="7">
        <f>E3363/D3363</f>
        <v>0</v>
      </c>
      <c r="G3363" s="2"/>
      <c r="H3363" s="2"/>
    </row>
    <row r="3364" spans="1:8" x14ac:dyDescent="0.25">
      <c r="A3364">
        <v>0.6</v>
      </c>
      <c r="B3364">
        <v>0.12</v>
      </c>
      <c r="C3364">
        <v>96.47</v>
      </c>
      <c r="D3364">
        <v>96.47</v>
      </c>
      <c r="E3364" s="6">
        <f t="shared" si="51"/>
        <v>0</v>
      </c>
      <c r="F3364" s="7">
        <f>E3364/D3364</f>
        <v>0</v>
      </c>
      <c r="G3364" s="2"/>
      <c r="H3364" s="2"/>
    </row>
    <row r="3365" spans="1:8" x14ac:dyDescent="0.25">
      <c r="A3365">
        <v>0.61</v>
      </c>
      <c r="B3365">
        <v>0.12</v>
      </c>
      <c r="C3365">
        <v>96.51</v>
      </c>
      <c r="D3365">
        <v>96.51</v>
      </c>
      <c r="E3365" s="6">
        <f t="shared" si="51"/>
        <v>0</v>
      </c>
      <c r="F3365" s="7">
        <f>E3365/D3365</f>
        <v>0</v>
      </c>
      <c r="G3365" s="2"/>
      <c r="H3365" s="2"/>
    </row>
    <row r="3366" spans="1:8" x14ac:dyDescent="0.25">
      <c r="A3366">
        <v>0.59</v>
      </c>
      <c r="B3366">
        <v>0.12</v>
      </c>
      <c r="C3366">
        <v>96.43</v>
      </c>
      <c r="D3366">
        <v>96.43</v>
      </c>
      <c r="E3366" s="6">
        <f t="shared" si="51"/>
        <v>0</v>
      </c>
      <c r="F3366" s="7">
        <f>E3366/D3366</f>
        <v>0</v>
      </c>
      <c r="G3366" s="2"/>
      <c r="H3366" s="2"/>
    </row>
    <row r="3367" spans="1:8" x14ac:dyDescent="0.25">
      <c r="A3367">
        <v>0.59</v>
      </c>
      <c r="B3367">
        <v>0.13</v>
      </c>
      <c r="C3367">
        <v>96.14</v>
      </c>
      <c r="D3367">
        <v>96.14</v>
      </c>
      <c r="E3367" s="6">
        <f t="shared" si="51"/>
        <v>0</v>
      </c>
      <c r="F3367" s="7">
        <f>E3367/D3367</f>
        <v>0</v>
      </c>
      <c r="G3367" s="2"/>
      <c r="H3367" s="2"/>
    </row>
    <row r="3368" spans="1:8" x14ac:dyDescent="0.25">
      <c r="A3368">
        <v>0.12</v>
      </c>
      <c r="B3368">
        <v>0.89</v>
      </c>
      <c r="C3368">
        <v>55.69</v>
      </c>
      <c r="D3368">
        <v>55.67</v>
      </c>
      <c r="E3368" s="6">
        <f t="shared" si="51"/>
        <v>1.9999999999996021E-2</v>
      </c>
      <c r="F3368" s="7">
        <f>E3368/D3368</f>
        <v>3.5925992455534435E-4</v>
      </c>
      <c r="G3368" s="2"/>
      <c r="H3368" s="2"/>
    </row>
    <row r="3369" spans="1:8" x14ac:dyDescent="0.25">
      <c r="A3369">
        <v>0.13</v>
      </c>
      <c r="B3369">
        <v>0.89</v>
      </c>
      <c r="C3369">
        <v>53.43</v>
      </c>
      <c r="D3369">
        <v>53.4</v>
      </c>
      <c r="E3369" s="6">
        <f t="shared" si="51"/>
        <v>3.0000000000001137E-2</v>
      </c>
      <c r="F3369" s="7">
        <f>E3369/D3369</f>
        <v>5.6179775280901006E-4</v>
      </c>
      <c r="G3369" s="2"/>
      <c r="H3369" s="2"/>
    </row>
    <row r="3370" spans="1:8" x14ac:dyDescent="0.25">
      <c r="A3370">
        <v>0.2</v>
      </c>
      <c r="B3370">
        <v>0.89</v>
      </c>
      <c r="C3370">
        <v>42.23</v>
      </c>
      <c r="D3370">
        <v>42.22</v>
      </c>
      <c r="E3370" s="6">
        <f t="shared" si="51"/>
        <v>9.9999999999980105E-3</v>
      </c>
      <c r="F3370" s="7">
        <f>E3370/D3370</f>
        <v>2.3685457129317885E-4</v>
      </c>
      <c r="G3370" s="2"/>
      <c r="H3370" s="2"/>
    </row>
    <row r="3371" spans="1:8" x14ac:dyDescent="0.25">
      <c r="A3371">
        <v>0.19</v>
      </c>
      <c r="B3371">
        <v>0.89</v>
      </c>
      <c r="C3371">
        <v>43.43</v>
      </c>
      <c r="D3371">
        <v>43.42</v>
      </c>
      <c r="E3371" s="6">
        <f t="shared" si="51"/>
        <v>9.9999999999980105E-3</v>
      </c>
      <c r="F3371" s="7">
        <f>E3371/D3371</f>
        <v>2.3030861354210065E-4</v>
      </c>
      <c r="G3371" s="2"/>
      <c r="H3371" s="2"/>
    </row>
    <row r="3372" spans="1:8" x14ac:dyDescent="0.25">
      <c r="A3372">
        <v>0.21</v>
      </c>
      <c r="B3372">
        <v>0.89</v>
      </c>
      <c r="C3372">
        <v>41.13</v>
      </c>
      <c r="D3372">
        <v>41.12</v>
      </c>
      <c r="E3372" s="6">
        <f t="shared" si="51"/>
        <v>1.0000000000005116E-2</v>
      </c>
      <c r="F3372" s="7">
        <f>E3372/D3372</f>
        <v>2.4319066147872366E-4</v>
      </c>
      <c r="G3372" s="2"/>
      <c r="H3372" s="2"/>
    </row>
    <row r="3373" spans="1:8" x14ac:dyDescent="0.25">
      <c r="A3373">
        <v>0.21</v>
      </c>
      <c r="B3373">
        <v>0.88</v>
      </c>
      <c r="C3373">
        <v>42.6</v>
      </c>
      <c r="D3373">
        <v>42.58</v>
      </c>
      <c r="E3373" s="6">
        <f t="shared" si="51"/>
        <v>2.0000000000003126E-2</v>
      </c>
      <c r="F3373" s="7">
        <f>E3373/D3373</f>
        <v>4.6970408642562532E-4</v>
      </c>
      <c r="G3373" s="2"/>
      <c r="H3373" s="2"/>
    </row>
    <row r="3374" spans="1:8" x14ac:dyDescent="0.25">
      <c r="A3374">
        <v>0.15</v>
      </c>
      <c r="B3374">
        <v>0.68</v>
      </c>
      <c r="C3374">
        <v>79.86</v>
      </c>
      <c r="D3374">
        <v>79.86</v>
      </c>
      <c r="E3374" s="6">
        <f t="shared" si="51"/>
        <v>0</v>
      </c>
      <c r="F3374" s="7">
        <f>E3374/D3374</f>
        <v>0</v>
      </c>
      <c r="G3374" s="2"/>
      <c r="H3374" s="2"/>
    </row>
    <row r="3375" spans="1:8" x14ac:dyDescent="0.25">
      <c r="A3375">
        <v>0.14000000000000001</v>
      </c>
      <c r="B3375">
        <v>0.69</v>
      </c>
      <c r="C3375">
        <v>79.8</v>
      </c>
      <c r="D3375">
        <v>79.790000000000006</v>
      </c>
      <c r="E3375" s="6">
        <f t="shared" si="51"/>
        <v>9.9999999999909051E-3</v>
      </c>
      <c r="F3375" s="7">
        <f>E3375/D3375</f>
        <v>1.2532898859494805E-4</v>
      </c>
      <c r="G3375" s="2"/>
      <c r="H3375" s="2"/>
    </row>
    <row r="3376" spans="1:8" x14ac:dyDescent="0.25">
      <c r="A3376">
        <v>0.61</v>
      </c>
      <c r="B3376">
        <v>0.72</v>
      </c>
      <c r="C3376">
        <v>56.71</v>
      </c>
      <c r="D3376">
        <v>56.71</v>
      </c>
      <c r="E3376" s="6">
        <f t="shared" si="51"/>
        <v>0</v>
      </c>
      <c r="F3376" s="7">
        <f>E3376/D3376</f>
        <v>0</v>
      </c>
      <c r="G3376" s="2"/>
      <c r="H3376" s="2"/>
    </row>
    <row r="3377" spans="1:8" x14ac:dyDescent="0.25">
      <c r="A3377">
        <v>0.61</v>
      </c>
      <c r="B3377">
        <v>0.73</v>
      </c>
      <c r="C3377">
        <v>55.41</v>
      </c>
      <c r="D3377">
        <v>55.41</v>
      </c>
      <c r="E3377" s="6">
        <f t="shared" si="51"/>
        <v>0</v>
      </c>
      <c r="F3377" s="7">
        <f>E3377/D3377</f>
        <v>0</v>
      </c>
      <c r="G3377" s="2"/>
      <c r="H3377" s="2"/>
    </row>
    <row r="3378" spans="1:8" x14ac:dyDescent="0.25">
      <c r="A3378">
        <v>0.63</v>
      </c>
      <c r="B3378">
        <v>0.71</v>
      </c>
      <c r="C3378">
        <v>58.33</v>
      </c>
      <c r="D3378">
        <v>58.33</v>
      </c>
      <c r="E3378" s="6">
        <f t="shared" si="51"/>
        <v>0</v>
      </c>
      <c r="F3378" s="7">
        <f>E3378/D3378</f>
        <v>0</v>
      </c>
      <c r="G3378" s="2"/>
      <c r="H3378" s="2"/>
    </row>
    <row r="3379" spans="1:8" x14ac:dyDescent="0.25">
      <c r="A3379">
        <v>0.62</v>
      </c>
      <c r="B3379">
        <v>0.71</v>
      </c>
      <c r="C3379">
        <v>57.98</v>
      </c>
      <c r="D3379">
        <v>57.98</v>
      </c>
      <c r="E3379" s="6">
        <f t="shared" si="51"/>
        <v>0</v>
      </c>
      <c r="F3379" s="7">
        <f>E3379/D3379</f>
        <v>0</v>
      </c>
      <c r="G3379" s="2"/>
      <c r="H3379" s="2"/>
    </row>
    <row r="3380" spans="1:8" x14ac:dyDescent="0.25">
      <c r="A3380">
        <v>0.19</v>
      </c>
      <c r="B3380">
        <v>0.4</v>
      </c>
      <c r="C3380">
        <v>90.99</v>
      </c>
      <c r="D3380">
        <v>90.99</v>
      </c>
      <c r="E3380" s="6">
        <f t="shared" si="51"/>
        <v>0</v>
      </c>
      <c r="F3380" s="7">
        <f>E3380/D3380</f>
        <v>0</v>
      </c>
      <c r="G3380" s="2"/>
      <c r="H3380" s="2"/>
    </row>
    <row r="3381" spans="1:8" x14ac:dyDescent="0.25">
      <c r="A3381">
        <v>0.18</v>
      </c>
      <c r="B3381">
        <v>0.39</v>
      </c>
      <c r="C3381">
        <v>91.49</v>
      </c>
      <c r="D3381">
        <v>91.49</v>
      </c>
      <c r="E3381" s="6">
        <f t="shared" si="51"/>
        <v>0</v>
      </c>
      <c r="F3381" s="7">
        <f>E3381/D3381</f>
        <v>0</v>
      </c>
      <c r="G3381" s="2"/>
      <c r="H3381" s="2"/>
    </row>
    <row r="3382" spans="1:8" x14ac:dyDescent="0.25">
      <c r="A3382">
        <v>0.18</v>
      </c>
      <c r="B3382">
        <v>0.32</v>
      </c>
      <c r="C3382">
        <v>93.53</v>
      </c>
      <c r="D3382">
        <v>93.53</v>
      </c>
      <c r="E3382" s="6">
        <f t="shared" si="51"/>
        <v>0</v>
      </c>
      <c r="F3382" s="7">
        <f>E3382/D3382</f>
        <v>0</v>
      </c>
      <c r="G3382" s="2"/>
      <c r="H3382" s="2"/>
    </row>
    <row r="3383" spans="1:8" x14ac:dyDescent="0.25">
      <c r="A3383">
        <v>0.18</v>
      </c>
      <c r="B3383">
        <v>0.33</v>
      </c>
      <c r="C3383">
        <v>93.46</v>
      </c>
      <c r="D3383">
        <v>93.46</v>
      </c>
      <c r="E3383" s="6">
        <f t="shared" si="51"/>
        <v>0</v>
      </c>
      <c r="F3383" s="7">
        <f>E3383/D3383</f>
        <v>0</v>
      </c>
      <c r="G3383" s="2"/>
      <c r="H3383" s="2"/>
    </row>
    <row r="3384" spans="1:8" x14ac:dyDescent="0.25">
      <c r="A3384">
        <v>0.64</v>
      </c>
      <c r="B3384">
        <v>0.71</v>
      </c>
      <c r="C3384">
        <v>58.71</v>
      </c>
      <c r="D3384">
        <v>58.71</v>
      </c>
      <c r="E3384" s="6">
        <f t="shared" si="51"/>
        <v>0</v>
      </c>
      <c r="F3384" s="7">
        <f>E3384/D3384</f>
        <v>0</v>
      </c>
      <c r="G3384" s="2"/>
      <c r="H3384" s="2"/>
    </row>
    <row r="3385" spans="1:8" x14ac:dyDescent="0.25">
      <c r="A3385">
        <v>0.64</v>
      </c>
      <c r="B3385">
        <v>0.72</v>
      </c>
      <c r="C3385">
        <v>57.81</v>
      </c>
      <c r="D3385">
        <v>57.81</v>
      </c>
      <c r="E3385" s="6">
        <f t="shared" si="51"/>
        <v>0</v>
      </c>
      <c r="F3385" s="7">
        <f>E3385/D3385</f>
        <v>0</v>
      </c>
      <c r="G3385" s="2"/>
      <c r="H3385" s="2"/>
    </row>
    <row r="3386" spans="1:8" x14ac:dyDescent="0.25">
      <c r="A3386">
        <v>0.62</v>
      </c>
      <c r="B3386">
        <v>0.71</v>
      </c>
      <c r="C3386">
        <v>59.24</v>
      </c>
      <c r="D3386">
        <v>59.24</v>
      </c>
      <c r="E3386" s="6">
        <f t="shared" si="51"/>
        <v>0</v>
      </c>
      <c r="F3386" s="7">
        <f>E3386/D3386</f>
        <v>0</v>
      </c>
      <c r="G3386" s="2"/>
      <c r="H3386" s="2"/>
    </row>
    <row r="3387" spans="1:8" x14ac:dyDescent="0.25">
      <c r="A3387">
        <v>0.63</v>
      </c>
      <c r="B3387">
        <v>0.71</v>
      </c>
      <c r="C3387">
        <v>59.6</v>
      </c>
      <c r="D3387">
        <v>59.6</v>
      </c>
      <c r="E3387" s="6">
        <f t="shared" si="51"/>
        <v>0</v>
      </c>
      <c r="F3387" s="7">
        <f>E3387/D3387</f>
        <v>0</v>
      </c>
      <c r="G3387" s="2"/>
      <c r="H3387" s="2"/>
    </row>
    <row r="3388" spans="1:8" x14ac:dyDescent="0.25">
      <c r="A3388">
        <v>0.61</v>
      </c>
      <c r="B3388">
        <v>0.71</v>
      </c>
      <c r="C3388">
        <v>58.91</v>
      </c>
      <c r="D3388">
        <v>58.91</v>
      </c>
      <c r="E3388" s="6">
        <f t="shared" si="51"/>
        <v>0</v>
      </c>
      <c r="F3388" s="7">
        <f>E3388/D3388</f>
        <v>0</v>
      </c>
      <c r="G3388" s="2"/>
      <c r="H3388" s="2"/>
    </row>
    <row r="3389" spans="1:8" x14ac:dyDescent="0.25">
      <c r="A3389">
        <v>0.61</v>
      </c>
      <c r="B3389">
        <v>0.71</v>
      </c>
      <c r="C3389">
        <v>57.66</v>
      </c>
      <c r="D3389">
        <v>57.66</v>
      </c>
      <c r="E3389" s="6">
        <f t="shared" si="51"/>
        <v>0</v>
      </c>
      <c r="F3389" s="7">
        <f>E3389/D3389</f>
        <v>0</v>
      </c>
      <c r="G3389" s="2"/>
      <c r="H3389" s="2"/>
    </row>
    <row r="3390" spans="1:8" x14ac:dyDescent="0.25">
      <c r="A3390">
        <v>0.63</v>
      </c>
      <c r="B3390">
        <v>0.7</v>
      </c>
      <c r="C3390">
        <v>60.48</v>
      </c>
      <c r="D3390">
        <v>60.48</v>
      </c>
      <c r="E3390" s="6">
        <f t="shared" si="51"/>
        <v>0</v>
      </c>
      <c r="F3390" s="7">
        <f>E3390/D3390</f>
        <v>0</v>
      </c>
      <c r="G3390" s="2"/>
      <c r="H3390" s="2"/>
    </row>
    <row r="3391" spans="1:8" x14ac:dyDescent="0.25">
      <c r="A3391">
        <v>0.62</v>
      </c>
      <c r="B3391">
        <v>0.7</v>
      </c>
      <c r="C3391">
        <v>60.14</v>
      </c>
      <c r="D3391">
        <v>60.14</v>
      </c>
      <c r="E3391" s="6">
        <f t="shared" si="51"/>
        <v>0</v>
      </c>
      <c r="F3391" s="7">
        <f>E3391/D3391</f>
        <v>0</v>
      </c>
      <c r="G3391" s="2"/>
      <c r="H3391" s="2"/>
    </row>
    <row r="3392" spans="1:8" x14ac:dyDescent="0.25">
      <c r="A3392">
        <v>0.64</v>
      </c>
      <c r="B3392">
        <v>0.7</v>
      </c>
      <c r="C3392">
        <v>60.86</v>
      </c>
      <c r="D3392">
        <v>60.86</v>
      </c>
      <c r="E3392" s="6">
        <f t="shared" si="51"/>
        <v>0</v>
      </c>
      <c r="F3392" s="7">
        <f>E3392/D3392</f>
        <v>0</v>
      </c>
      <c r="G3392" s="2"/>
      <c r="H3392" s="2"/>
    </row>
    <row r="3393" spans="1:8" x14ac:dyDescent="0.25">
      <c r="A3393">
        <v>0.64</v>
      </c>
      <c r="B3393">
        <v>0.71</v>
      </c>
      <c r="C3393">
        <v>60</v>
      </c>
      <c r="D3393">
        <v>60</v>
      </c>
      <c r="E3393" s="6">
        <f t="shared" si="51"/>
        <v>0</v>
      </c>
      <c r="F3393" s="7">
        <f>E3393/D3393</f>
        <v>0</v>
      </c>
      <c r="G3393" s="2"/>
      <c r="H3393" s="2"/>
    </row>
    <row r="3394" spans="1:8" x14ac:dyDescent="0.25">
      <c r="A3394">
        <v>0.62</v>
      </c>
      <c r="B3394">
        <v>0.69</v>
      </c>
      <c r="C3394">
        <v>61.35</v>
      </c>
      <c r="D3394">
        <v>61.35</v>
      </c>
      <c r="E3394" s="6">
        <f t="shared" si="51"/>
        <v>0</v>
      </c>
      <c r="F3394" s="7">
        <f>E3394/D3394</f>
        <v>0</v>
      </c>
      <c r="G3394" s="2"/>
      <c r="H3394" s="2"/>
    </row>
    <row r="3395" spans="1:8" x14ac:dyDescent="0.25">
      <c r="A3395">
        <v>0.63</v>
      </c>
      <c r="B3395">
        <v>0.69</v>
      </c>
      <c r="C3395">
        <v>61.71</v>
      </c>
      <c r="D3395">
        <v>61.71</v>
      </c>
      <c r="E3395" s="6">
        <f t="shared" si="51"/>
        <v>0</v>
      </c>
      <c r="F3395" s="7">
        <f>E3395/D3395</f>
        <v>0</v>
      </c>
      <c r="G3395" s="2"/>
      <c r="H3395" s="2"/>
    </row>
    <row r="3396" spans="1:8" x14ac:dyDescent="0.25">
      <c r="A3396">
        <v>0.61</v>
      </c>
      <c r="B3396">
        <v>0.69</v>
      </c>
      <c r="C3396">
        <v>61.02</v>
      </c>
      <c r="D3396">
        <v>61.02</v>
      </c>
      <c r="E3396" s="6">
        <f t="shared" si="51"/>
        <v>0</v>
      </c>
      <c r="F3396" s="7">
        <f>E3396/D3396</f>
        <v>0</v>
      </c>
      <c r="G3396" s="2"/>
      <c r="H3396" s="2"/>
    </row>
    <row r="3397" spans="1:8" x14ac:dyDescent="0.25">
      <c r="A3397">
        <v>0.61</v>
      </c>
      <c r="B3397">
        <v>0.7</v>
      </c>
      <c r="C3397">
        <v>59.83</v>
      </c>
      <c r="D3397">
        <v>59.82</v>
      </c>
      <c r="E3397" s="6">
        <f t="shared" si="51"/>
        <v>9.9999999999980105E-3</v>
      </c>
      <c r="F3397" s="7">
        <f>E3397/D3397</f>
        <v>1.6716817118017402E-4</v>
      </c>
      <c r="G3397" s="2"/>
      <c r="H3397" s="2"/>
    </row>
    <row r="3398" spans="1:8" x14ac:dyDescent="0.25">
      <c r="A3398">
        <v>0.63</v>
      </c>
      <c r="B3398">
        <v>0.68</v>
      </c>
      <c r="C3398">
        <v>62.54</v>
      </c>
      <c r="D3398">
        <v>62.54</v>
      </c>
      <c r="E3398" s="6">
        <f t="shared" si="51"/>
        <v>0</v>
      </c>
      <c r="F3398" s="7">
        <f>E3398/D3398</f>
        <v>0</v>
      </c>
      <c r="G3398" s="2"/>
      <c r="H3398" s="2"/>
    </row>
    <row r="3399" spans="1:8" x14ac:dyDescent="0.25">
      <c r="A3399">
        <v>0.62</v>
      </c>
      <c r="B3399">
        <v>0.68</v>
      </c>
      <c r="C3399">
        <v>62.2</v>
      </c>
      <c r="D3399">
        <v>62.2</v>
      </c>
      <c r="E3399" s="6">
        <f t="shared" si="51"/>
        <v>0</v>
      </c>
      <c r="F3399" s="7">
        <f>E3399/D3399</f>
        <v>0</v>
      </c>
      <c r="G3399" s="2"/>
      <c r="H3399" s="2"/>
    </row>
    <row r="3400" spans="1:8" x14ac:dyDescent="0.25">
      <c r="A3400">
        <v>0.64</v>
      </c>
      <c r="B3400">
        <v>0.68</v>
      </c>
      <c r="C3400">
        <v>62.91</v>
      </c>
      <c r="D3400">
        <v>62.91</v>
      </c>
      <c r="E3400" s="6">
        <f t="shared" si="51"/>
        <v>0</v>
      </c>
      <c r="F3400" s="7">
        <f>E3400/D3400</f>
        <v>0</v>
      </c>
      <c r="G3400" s="2"/>
      <c r="H3400" s="2"/>
    </row>
    <row r="3401" spans="1:8" x14ac:dyDescent="0.25">
      <c r="A3401">
        <v>0.64</v>
      </c>
      <c r="B3401">
        <v>0.69</v>
      </c>
      <c r="C3401">
        <v>62.1</v>
      </c>
      <c r="D3401">
        <v>62.1</v>
      </c>
      <c r="E3401" s="6">
        <f t="shared" si="51"/>
        <v>0</v>
      </c>
      <c r="F3401" s="7">
        <f>E3401/D3401</f>
        <v>0</v>
      </c>
      <c r="G3401" s="2"/>
      <c r="H3401" s="2"/>
    </row>
    <row r="3402" spans="1:8" x14ac:dyDescent="0.25">
      <c r="A3402">
        <v>0.62</v>
      </c>
      <c r="B3402">
        <v>0.67</v>
      </c>
      <c r="C3402">
        <v>63.36</v>
      </c>
      <c r="D3402">
        <v>63.36</v>
      </c>
      <c r="E3402" s="6">
        <f t="shared" si="51"/>
        <v>0</v>
      </c>
      <c r="F3402" s="7">
        <f>E3402/D3402</f>
        <v>0</v>
      </c>
      <c r="G3402" s="2"/>
      <c r="H3402" s="2"/>
    </row>
    <row r="3403" spans="1:8" x14ac:dyDescent="0.25">
      <c r="A3403">
        <v>0.63</v>
      </c>
      <c r="B3403">
        <v>0.67</v>
      </c>
      <c r="C3403">
        <v>63.72</v>
      </c>
      <c r="D3403">
        <v>63.71</v>
      </c>
      <c r="E3403" s="6">
        <f t="shared" si="51"/>
        <v>9.9999999999980105E-3</v>
      </c>
      <c r="F3403" s="7">
        <f>E3403/D3403</f>
        <v>1.5696123057601648E-4</v>
      </c>
      <c r="G3403" s="2"/>
      <c r="H3403" s="2"/>
    </row>
    <row r="3404" spans="1:8" x14ac:dyDescent="0.25">
      <c r="A3404">
        <v>0.61</v>
      </c>
      <c r="B3404">
        <v>0.67</v>
      </c>
      <c r="C3404">
        <v>63.04</v>
      </c>
      <c r="D3404">
        <v>63.04</v>
      </c>
      <c r="E3404" s="6">
        <f t="shared" si="51"/>
        <v>0</v>
      </c>
      <c r="F3404" s="7">
        <f>E3404/D3404</f>
        <v>0</v>
      </c>
      <c r="G3404" s="2"/>
      <c r="H3404" s="2"/>
    </row>
    <row r="3405" spans="1:8" x14ac:dyDescent="0.25">
      <c r="A3405">
        <v>0.61</v>
      </c>
      <c r="B3405">
        <v>0.68</v>
      </c>
      <c r="C3405">
        <v>61.89</v>
      </c>
      <c r="D3405">
        <v>61.89</v>
      </c>
      <c r="E3405" s="6">
        <f t="shared" si="51"/>
        <v>0</v>
      </c>
      <c r="F3405" s="7">
        <f>E3405/D3405</f>
        <v>0</v>
      </c>
      <c r="G3405" s="2"/>
      <c r="H3405" s="2"/>
    </row>
    <row r="3406" spans="1:8" x14ac:dyDescent="0.25">
      <c r="A3406">
        <v>0.63</v>
      </c>
      <c r="B3406">
        <v>0.66</v>
      </c>
      <c r="C3406">
        <v>64.510000000000005</v>
      </c>
      <c r="D3406">
        <v>64.510000000000005</v>
      </c>
      <c r="E3406" s="6">
        <f t="shared" si="51"/>
        <v>0</v>
      </c>
      <c r="F3406" s="7">
        <f>E3406/D3406</f>
        <v>0</v>
      </c>
      <c r="G3406" s="2"/>
      <c r="H3406" s="2"/>
    </row>
    <row r="3407" spans="1:8" x14ac:dyDescent="0.25">
      <c r="A3407">
        <v>0.62</v>
      </c>
      <c r="B3407">
        <v>0.66</v>
      </c>
      <c r="C3407">
        <v>64.17</v>
      </c>
      <c r="D3407">
        <v>64.17</v>
      </c>
      <c r="E3407" s="6">
        <f t="shared" si="51"/>
        <v>0</v>
      </c>
      <c r="F3407" s="7">
        <f>E3407/D3407</f>
        <v>0</v>
      </c>
      <c r="G3407" s="2"/>
      <c r="H3407" s="2"/>
    </row>
    <row r="3408" spans="1:8" x14ac:dyDescent="0.25">
      <c r="A3408">
        <v>0.64</v>
      </c>
      <c r="B3408">
        <v>0.66</v>
      </c>
      <c r="C3408">
        <v>64.87</v>
      </c>
      <c r="D3408">
        <v>64.87</v>
      </c>
      <c r="E3408" s="6">
        <f t="shared" si="51"/>
        <v>0</v>
      </c>
      <c r="F3408" s="7">
        <f>E3408/D3408</f>
        <v>0</v>
      </c>
      <c r="G3408" s="2"/>
      <c r="H3408" s="2"/>
    </row>
    <row r="3409" spans="1:8" x14ac:dyDescent="0.25">
      <c r="A3409">
        <v>0.64</v>
      </c>
      <c r="B3409">
        <v>0.67</v>
      </c>
      <c r="C3409">
        <v>64.099999999999994</v>
      </c>
      <c r="D3409">
        <v>64.099999999999994</v>
      </c>
      <c r="E3409" s="6">
        <f t="shared" si="51"/>
        <v>0</v>
      </c>
      <c r="F3409" s="7">
        <f>E3409/D3409</f>
        <v>0</v>
      </c>
      <c r="G3409" s="2"/>
      <c r="H3409" s="2"/>
    </row>
    <row r="3410" spans="1:8" x14ac:dyDescent="0.25">
      <c r="A3410">
        <v>0.62</v>
      </c>
      <c r="B3410">
        <v>0.65</v>
      </c>
      <c r="C3410">
        <v>65.290000000000006</v>
      </c>
      <c r="D3410">
        <v>65.290000000000006</v>
      </c>
      <c r="E3410" s="6">
        <f t="shared" si="51"/>
        <v>0</v>
      </c>
      <c r="F3410" s="7">
        <f>E3410/D3410</f>
        <v>0</v>
      </c>
      <c r="G3410" s="2"/>
      <c r="H3410" s="2"/>
    </row>
    <row r="3411" spans="1:8" x14ac:dyDescent="0.25">
      <c r="A3411">
        <v>0.63</v>
      </c>
      <c r="B3411">
        <v>0.65</v>
      </c>
      <c r="C3411">
        <v>65.63</v>
      </c>
      <c r="D3411">
        <v>65.63</v>
      </c>
      <c r="E3411" s="6">
        <f t="shared" si="51"/>
        <v>0</v>
      </c>
      <c r="F3411" s="7">
        <f>E3411/D3411</f>
        <v>0</v>
      </c>
      <c r="G3411" s="2"/>
      <c r="H3411" s="2"/>
    </row>
    <row r="3412" spans="1:8" x14ac:dyDescent="0.25">
      <c r="A3412">
        <v>0.61</v>
      </c>
      <c r="B3412">
        <v>0.65</v>
      </c>
      <c r="C3412">
        <v>64.97</v>
      </c>
      <c r="D3412">
        <v>64.97</v>
      </c>
      <c r="E3412" s="6">
        <f t="shared" si="51"/>
        <v>0</v>
      </c>
      <c r="F3412" s="7">
        <f>E3412/D3412</f>
        <v>0</v>
      </c>
      <c r="G3412" s="2"/>
      <c r="H3412" s="2"/>
    </row>
    <row r="3413" spans="1:8" x14ac:dyDescent="0.25">
      <c r="A3413">
        <v>0.61</v>
      </c>
      <c r="B3413">
        <v>0.66</v>
      </c>
      <c r="C3413">
        <v>63.87</v>
      </c>
      <c r="D3413">
        <v>63.87</v>
      </c>
      <c r="E3413" s="6">
        <f t="shared" si="51"/>
        <v>0</v>
      </c>
      <c r="F3413" s="7">
        <f>E3413/D3413</f>
        <v>0</v>
      </c>
      <c r="G3413" s="2"/>
      <c r="H3413" s="2"/>
    </row>
    <row r="3414" spans="1:8" x14ac:dyDescent="0.25">
      <c r="A3414">
        <v>0.63</v>
      </c>
      <c r="B3414">
        <v>0.64</v>
      </c>
      <c r="C3414">
        <v>66.38</v>
      </c>
      <c r="D3414">
        <v>66.38</v>
      </c>
      <c r="E3414" s="6">
        <f t="shared" si="51"/>
        <v>0</v>
      </c>
      <c r="F3414" s="7">
        <f>E3414/D3414</f>
        <v>0</v>
      </c>
      <c r="G3414" s="2"/>
      <c r="H3414" s="2"/>
    </row>
    <row r="3415" spans="1:8" x14ac:dyDescent="0.25">
      <c r="A3415">
        <v>0.62</v>
      </c>
      <c r="B3415">
        <v>0.64</v>
      </c>
      <c r="C3415">
        <v>66.06</v>
      </c>
      <c r="D3415">
        <v>66.06</v>
      </c>
      <c r="E3415" s="6">
        <f t="shared" si="51"/>
        <v>0</v>
      </c>
      <c r="F3415" s="7">
        <f>E3415/D3415</f>
        <v>0</v>
      </c>
      <c r="G3415" s="2"/>
      <c r="H3415" s="2"/>
    </row>
    <row r="3416" spans="1:8" x14ac:dyDescent="0.25">
      <c r="A3416">
        <v>0.64</v>
      </c>
      <c r="B3416">
        <v>0.64</v>
      </c>
      <c r="C3416">
        <v>66.739999999999995</v>
      </c>
      <c r="D3416">
        <v>66.739999999999995</v>
      </c>
      <c r="E3416" s="6">
        <f t="shared" si="51"/>
        <v>0</v>
      </c>
      <c r="F3416" s="7">
        <f>E3416/D3416</f>
        <v>0</v>
      </c>
      <c r="G3416" s="2"/>
      <c r="H3416" s="2"/>
    </row>
    <row r="3417" spans="1:8" x14ac:dyDescent="0.25">
      <c r="A3417">
        <v>0.64</v>
      </c>
      <c r="B3417">
        <v>0.65</v>
      </c>
      <c r="C3417">
        <v>66.010000000000005</v>
      </c>
      <c r="D3417">
        <v>66</v>
      </c>
      <c r="E3417" s="6">
        <f t="shared" si="51"/>
        <v>1.0000000000005116E-2</v>
      </c>
      <c r="F3417" s="7">
        <f>E3417/D3417</f>
        <v>1.5151515151522904E-4</v>
      </c>
      <c r="G3417" s="2"/>
      <c r="H3417" s="2"/>
    </row>
    <row r="3418" spans="1:8" x14ac:dyDescent="0.25">
      <c r="A3418">
        <v>0.62</v>
      </c>
      <c r="B3418">
        <v>0.64</v>
      </c>
      <c r="C3418">
        <v>67.13</v>
      </c>
      <c r="D3418">
        <v>67.12</v>
      </c>
      <c r="E3418" s="6">
        <f t="shared" si="51"/>
        <v>9.9999999999909051E-3</v>
      </c>
      <c r="F3418" s="7">
        <f>E3418/D3418</f>
        <v>1.4898688915361896E-4</v>
      </c>
      <c r="G3418" s="2"/>
      <c r="H3418" s="2"/>
    </row>
    <row r="3419" spans="1:8" x14ac:dyDescent="0.25">
      <c r="A3419">
        <v>0.63</v>
      </c>
      <c r="B3419">
        <v>0.64</v>
      </c>
      <c r="C3419">
        <v>67.459999999999994</v>
      </c>
      <c r="D3419">
        <v>67.459999999999994</v>
      </c>
      <c r="E3419" s="6">
        <f t="shared" si="51"/>
        <v>0</v>
      </c>
      <c r="F3419" s="7">
        <f>E3419/D3419</f>
        <v>0</v>
      </c>
      <c r="G3419" s="2"/>
      <c r="H3419" s="2"/>
    </row>
    <row r="3420" spans="1:8" x14ac:dyDescent="0.25">
      <c r="A3420">
        <v>0.61</v>
      </c>
      <c r="B3420">
        <v>0.64</v>
      </c>
      <c r="C3420">
        <v>66.819999999999993</v>
      </c>
      <c r="D3420">
        <v>66.819999999999993</v>
      </c>
      <c r="E3420" s="6">
        <f t="shared" si="51"/>
        <v>0</v>
      </c>
      <c r="F3420" s="7">
        <f>E3420/D3420</f>
        <v>0</v>
      </c>
      <c r="G3420" s="2"/>
      <c r="H3420" s="2"/>
    </row>
    <row r="3421" spans="1:8" x14ac:dyDescent="0.25">
      <c r="A3421">
        <v>0.61</v>
      </c>
      <c r="B3421">
        <v>0.64</v>
      </c>
      <c r="C3421">
        <v>65.760000000000005</v>
      </c>
      <c r="D3421">
        <v>65.760000000000005</v>
      </c>
      <c r="E3421" s="6">
        <f t="shared" si="51"/>
        <v>0</v>
      </c>
      <c r="F3421" s="7">
        <f>E3421/D3421</f>
        <v>0</v>
      </c>
      <c r="G3421" s="2"/>
      <c r="H3421" s="2"/>
    </row>
    <row r="3422" spans="1:8" x14ac:dyDescent="0.25">
      <c r="A3422">
        <v>0.63</v>
      </c>
      <c r="B3422">
        <v>0.63</v>
      </c>
      <c r="C3422">
        <v>68.180000000000007</v>
      </c>
      <c r="D3422">
        <v>68.17</v>
      </c>
      <c r="E3422" s="6">
        <f t="shared" ref="E3422:E3485" si="52">ABS(D3422-C3422)</f>
        <v>1.0000000000005116E-2</v>
      </c>
      <c r="F3422" s="7">
        <f>E3422/D3422</f>
        <v>1.4669209329624638E-4</v>
      </c>
      <c r="G3422" s="2"/>
      <c r="H3422" s="2"/>
    </row>
    <row r="3423" spans="1:8" x14ac:dyDescent="0.25">
      <c r="A3423">
        <v>0.62</v>
      </c>
      <c r="B3423">
        <v>0.63</v>
      </c>
      <c r="C3423">
        <v>67.86</v>
      </c>
      <c r="D3423">
        <v>67.86</v>
      </c>
      <c r="E3423" s="6">
        <f t="shared" si="52"/>
        <v>0</v>
      </c>
      <c r="F3423" s="7">
        <f>E3423/D3423</f>
        <v>0</v>
      </c>
      <c r="G3423" s="2"/>
      <c r="H3423" s="2"/>
    </row>
    <row r="3424" spans="1:8" x14ac:dyDescent="0.25">
      <c r="A3424">
        <v>0.64</v>
      </c>
      <c r="B3424">
        <v>0.63</v>
      </c>
      <c r="C3424">
        <v>68.52</v>
      </c>
      <c r="D3424">
        <v>68.52</v>
      </c>
      <c r="E3424" s="6">
        <f t="shared" si="52"/>
        <v>0</v>
      </c>
      <c r="F3424" s="7">
        <f>E3424/D3424</f>
        <v>0</v>
      </c>
      <c r="G3424" s="2"/>
      <c r="H3424" s="2"/>
    </row>
    <row r="3425" spans="1:8" x14ac:dyDescent="0.25">
      <c r="A3425">
        <v>0.64</v>
      </c>
      <c r="B3425">
        <v>0.64</v>
      </c>
      <c r="C3425">
        <v>67.819999999999993</v>
      </c>
      <c r="D3425">
        <v>67.819999999999993</v>
      </c>
      <c r="E3425" s="6">
        <f t="shared" si="52"/>
        <v>0</v>
      </c>
      <c r="F3425" s="7">
        <f>E3425/D3425</f>
        <v>0</v>
      </c>
      <c r="G3425" s="2"/>
      <c r="H3425" s="2"/>
    </row>
    <row r="3426" spans="1:8" x14ac:dyDescent="0.25">
      <c r="A3426">
        <v>0.62</v>
      </c>
      <c r="B3426">
        <v>0.62</v>
      </c>
      <c r="C3426">
        <v>68.88</v>
      </c>
      <c r="D3426">
        <v>68.88</v>
      </c>
      <c r="E3426" s="6">
        <f t="shared" si="52"/>
        <v>0</v>
      </c>
      <c r="F3426" s="7">
        <f>E3426/D3426</f>
        <v>0</v>
      </c>
      <c r="G3426" s="2"/>
      <c r="H3426" s="2"/>
    </row>
    <row r="3427" spans="1:8" x14ac:dyDescent="0.25">
      <c r="A3427">
        <v>0.63</v>
      </c>
      <c r="B3427">
        <v>0.62</v>
      </c>
      <c r="C3427">
        <v>69.2</v>
      </c>
      <c r="D3427">
        <v>69.2</v>
      </c>
      <c r="E3427" s="6">
        <f t="shared" si="52"/>
        <v>0</v>
      </c>
      <c r="F3427" s="7">
        <f>E3427/D3427</f>
        <v>0</v>
      </c>
      <c r="G3427" s="2"/>
      <c r="H3427" s="2"/>
    </row>
    <row r="3428" spans="1:8" x14ac:dyDescent="0.25">
      <c r="A3428">
        <v>0.61</v>
      </c>
      <c r="B3428">
        <v>0.62</v>
      </c>
      <c r="C3428">
        <v>68.58</v>
      </c>
      <c r="D3428">
        <v>68.58</v>
      </c>
      <c r="E3428" s="6">
        <f t="shared" si="52"/>
        <v>0</v>
      </c>
      <c r="F3428" s="7">
        <f>E3428/D3428</f>
        <v>0</v>
      </c>
      <c r="G3428" s="2"/>
      <c r="H3428" s="2"/>
    </row>
    <row r="3429" spans="1:8" x14ac:dyDescent="0.25">
      <c r="A3429">
        <v>0.61</v>
      </c>
      <c r="B3429">
        <v>0.63</v>
      </c>
      <c r="C3429">
        <v>67.569999999999993</v>
      </c>
      <c r="D3429">
        <v>67.569999999999993</v>
      </c>
      <c r="E3429" s="6">
        <f t="shared" si="52"/>
        <v>0</v>
      </c>
      <c r="F3429" s="7">
        <f>E3429/D3429</f>
        <v>0</v>
      </c>
      <c r="G3429" s="2"/>
      <c r="H3429" s="2"/>
    </row>
    <row r="3430" spans="1:8" x14ac:dyDescent="0.25">
      <c r="A3430">
        <v>0.63</v>
      </c>
      <c r="B3430">
        <v>0.61</v>
      </c>
      <c r="C3430">
        <v>69.88</v>
      </c>
      <c r="D3430">
        <v>69.88</v>
      </c>
      <c r="E3430" s="6">
        <f t="shared" si="52"/>
        <v>0</v>
      </c>
      <c r="F3430" s="7">
        <f>E3430/D3430</f>
        <v>0</v>
      </c>
      <c r="G3430" s="2"/>
      <c r="H3430" s="2"/>
    </row>
    <row r="3431" spans="1:8" x14ac:dyDescent="0.25">
      <c r="A3431">
        <v>0.62</v>
      </c>
      <c r="B3431">
        <v>0.61</v>
      </c>
      <c r="C3431">
        <v>69.58</v>
      </c>
      <c r="D3431">
        <v>69.58</v>
      </c>
      <c r="E3431" s="6">
        <f t="shared" si="52"/>
        <v>0</v>
      </c>
      <c r="F3431" s="7">
        <f>E3431/D3431</f>
        <v>0</v>
      </c>
      <c r="G3431" s="2"/>
      <c r="H3431" s="2"/>
    </row>
    <row r="3432" spans="1:8" x14ac:dyDescent="0.25">
      <c r="A3432">
        <v>0.64</v>
      </c>
      <c r="B3432">
        <v>0.61</v>
      </c>
      <c r="C3432">
        <v>70.22</v>
      </c>
      <c r="D3432">
        <v>70.22</v>
      </c>
      <c r="E3432" s="6">
        <f t="shared" si="52"/>
        <v>0</v>
      </c>
      <c r="F3432" s="7">
        <f>E3432/D3432</f>
        <v>0</v>
      </c>
      <c r="G3432" s="2"/>
      <c r="H3432" s="2"/>
    </row>
    <row r="3433" spans="1:8" x14ac:dyDescent="0.25">
      <c r="A3433">
        <v>0.64</v>
      </c>
      <c r="B3433">
        <v>0.62</v>
      </c>
      <c r="C3433">
        <v>69.56</v>
      </c>
      <c r="D3433">
        <v>69.56</v>
      </c>
      <c r="E3433" s="6">
        <f t="shared" si="52"/>
        <v>0</v>
      </c>
      <c r="F3433" s="7">
        <f>E3433/D3433</f>
        <v>0</v>
      </c>
      <c r="G3433" s="2"/>
      <c r="H3433" s="2"/>
    </row>
    <row r="3434" spans="1:8" x14ac:dyDescent="0.25">
      <c r="A3434">
        <v>0.62</v>
      </c>
      <c r="B3434">
        <v>0.6</v>
      </c>
      <c r="C3434">
        <v>70.56</v>
      </c>
      <c r="D3434">
        <v>70.55</v>
      </c>
      <c r="E3434" s="6">
        <f t="shared" si="52"/>
        <v>1.0000000000005116E-2</v>
      </c>
      <c r="F3434" s="7">
        <f>E3434/D3434</f>
        <v>1.4174344436577061E-4</v>
      </c>
      <c r="G3434" s="2"/>
      <c r="H3434" s="2"/>
    </row>
    <row r="3435" spans="1:8" x14ac:dyDescent="0.25">
      <c r="A3435">
        <v>0.63</v>
      </c>
      <c r="B3435">
        <v>0.6</v>
      </c>
      <c r="C3435">
        <v>70.87</v>
      </c>
      <c r="D3435">
        <v>70.87</v>
      </c>
      <c r="E3435" s="6">
        <f t="shared" si="52"/>
        <v>0</v>
      </c>
      <c r="F3435" s="7">
        <f>E3435/D3435</f>
        <v>0</v>
      </c>
      <c r="G3435" s="2"/>
      <c r="H3435" s="2"/>
    </row>
    <row r="3436" spans="1:8" x14ac:dyDescent="0.25">
      <c r="A3436">
        <v>0.61</v>
      </c>
      <c r="B3436">
        <v>0.6</v>
      </c>
      <c r="C3436">
        <v>70.27</v>
      </c>
      <c r="D3436">
        <v>70.260000000000005</v>
      </c>
      <c r="E3436" s="6">
        <f t="shared" si="52"/>
        <v>9.9999999999909051E-3</v>
      </c>
      <c r="F3436" s="7">
        <f>E3436/D3436</f>
        <v>1.4232849416440229E-4</v>
      </c>
      <c r="G3436" s="2"/>
      <c r="H3436" s="2"/>
    </row>
    <row r="3437" spans="1:8" x14ac:dyDescent="0.25">
      <c r="A3437">
        <v>0.61</v>
      </c>
      <c r="B3437">
        <v>0.61</v>
      </c>
      <c r="C3437">
        <v>69.3</v>
      </c>
      <c r="D3437">
        <v>69.3</v>
      </c>
      <c r="E3437" s="6">
        <f t="shared" si="52"/>
        <v>0</v>
      </c>
      <c r="F3437" s="7">
        <f>E3437/D3437</f>
        <v>0</v>
      </c>
      <c r="G3437" s="2"/>
      <c r="H3437" s="2"/>
    </row>
    <row r="3438" spans="1:8" x14ac:dyDescent="0.25">
      <c r="A3438">
        <v>0.63</v>
      </c>
      <c r="B3438">
        <v>0.59</v>
      </c>
      <c r="C3438">
        <v>71.510000000000005</v>
      </c>
      <c r="D3438">
        <v>71.510000000000005</v>
      </c>
      <c r="E3438" s="6">
        <f t="shared" si="52"/>
        <v>0</v>
      </c>
      <c r="F3438" s="7">
        <f>E3438/D3438</f>
        <v>0</v>
      </c>
      <c r="G3438" s="2"/>
      <c r="H3438" s="2"/>
    </row>
    <row r="3439" spans="1:8" x14ac:dyDescent="0.25">
      <c r="A3439">
        <v>0.62</v>
      </c>
      <c r="B3439">
        <v>0.59</v>
      </c>
      <c r="C3439">
        <v>71.22</v>
      </c>
      <c r="D3439">
        <v>71.22</v>
      </c>
      <c r="E3439" s="6">
        <f t="shared" si="52"/>
        <v>0</v>
      </c>
      <c r="F3439" s="7">
        <f>E3439/D3439</f>
        <v>0</v>
      </c>
      <c r="G3439" s="2"/>
      <c r="H3439" s="2"/>
    </row>
    <row r="3440" spans="1:8" x14ac:dyDescent="0.25">
      <c r="A3440">
        <v>0.64</v>
      </c>
      <c r="B3440">
        <v>0.59</v>
      </c>
      <c r="C3440">
        <v>71.84</v>
      </c>
      <c r="D3440">
        <v>71.83</v>
      </c>
      <c r="E3440" s="6">
        <f t="shared" si="52"/>
        <v>1.0000000000005116E-2</v>
      </c>
      <c r="F3440" s="7">
        <f>E3440/D3440</f>
        <v>1.3921759710434521E-4</v>
      </c>
      <c r="G3440" s="2"/>
      <c r="H3440" s="2"/>
    </row>
    <row r="3441" spans="1:8" x14ac:dyDescent="0.25">
      <c r="A3441">
        <v>0.64</v>
      </c>
      <c r="B3441">
        <v>0.6</v>
      </c>
      <c r="C3441">
        <v>71.209999999999994</v>
      </c>
      <c r="D3441">
        <v>71.209999999999994</v>
      </c>
      <c r="E3441" s="6">
        <f t="shared" si="52"/>
        <v>0</v>
      </c>
      <c r="F3441" s="7">
        <f>E3441/D3441</f>
        <v>0</v>
      </c>
      <c r="G3441" s="2"/>
      <c r="H3441" s="2"/>
    </row>
    <row r="3442" spans="1:8" x14ac:dyDescent="0.25">
      <c r="A3442">
        <v>0.62</v>
      </c>
      <c r="B3442">
        <v>0.57999999999999996</v>
      </c>
      <c r="C3442">
        <v>72.150000000000006</v>
      </c>
      <c r="D3442">
        <v>72.150000000000006</v>
      </c>
      <c r="E3442" s="6">
        <f t="shared" si="52"/>
        <v>0</v>
      </c>
      <c r="F3442" s="7">
        <f>E3442/D3442</f>
        <v>0</v>
      </c>
      <c r="G3442" s="2"/>
      <c r="H3442" s="2"/>
    </row>
    <row r="3443" spans="1:8" x14ac:dyDescent="0.25">
      <c r="A3443">
        <v>0.63</v>
      </c>
      <c r="B3443">
        <v>0.57999999999999996</v>
      </c>
      <c r="C3443">
        <v>72.45</v>
      </c>
      <c r="D3443">
        <v>72.45</v>
      </c>
      <c r="E3443" s="6">
        <f t="shared" si="52"/>
        <v>0</v>
      </c>
      <c r="F3443" s="7">
        <f>E3443/D3443</f>
        <v>0</v>
      </c>
      <c r="G3443" s="2"/>
      <c r="H3443" s="2"/>
    </row>
    <row r="3444" spans="1:8" x14ac:dyDescent="0.25">
      <c r="A3444">
        <v>0.61</v>
      </c>
      <c r="B3444">
        <v>0.57999999999999996</v>
      </c>
      <c r="C3444">
        <v>71.87</v>
      </c>
      <c r="D3444">
        <v>71.87</v>
      </c>
      <c r="E3444" s="6">
        <f t="shared" si="52"/>
        <v>0</v>
      </c>
      <c r="F3444" s="7">
        <f>E3444/D3444</f>
        <v>0</v>
      </c>
      <c r="G3444" s="2"/>
      <c r="H3444" s="2"/>
    </row>
    <row r="3445" spans="1:8" x14ac:dyDescent="0.25">
      <c r="A3445">
        <v>0.61</v>
      </c>
      <c r="B3445">
        <v>0.59</v>
      </c>
      <c r="C3445">
        <v>70.95</v>
      </c>
      <c r="D3445">
        <v>70.94</v>
      </c>
      <c r="E3445" s="6">
        <f t="shared" si="52"/>
        <v>1.0000000000005116E-2</v>
      </c>
      <c r="F3445" s="7">
        <f>E3445/D3445</f>
        <v>1.4096419509451814E-4</v>
      </c>
      <c r="G3445" s="2"/>
      <c r="H3445" s="2"/>
    </row>
    <row r="3446" spans="1:8" x14ac:dyDescent="0.25">
      <c r="A3446">
        <v>0.62</v>
      </c>
      <c r="B3446">
        <v>0.57999999999999996</v>
      </c>
      <c r="C3446">
        <v>72.78</v>
      </c>
      <c r="D3446">
        <v>72.78</v>
      </c>
      <c r="E3446" s="6">
        <f t="shared" si="52"/>
        <v>0</v>
      </c>
      <c r="F3446" s="7">
        <f>E3446/D3446</f>
        <v>0</v>
      </c>
      <c r="G3446" s="2"/>
      <c r="H3446" s="2"/>
    </row>
    <row r="3447" spans="1:8" x14ac:dyDescent="0.25">
      <c r="A3447">
        <v>0.63</v>
      </c>
      <c r="B3447">
        <v>0.57999999999999996</v>
      </c>
      <c r="C3447">
        <v>73.069999999999993</v>
      </c>
      <c r="D3447">
        <v>73.06</v>
      </c>
      <c r="E3447" s="6">
        <f t="shared" si="52"/>
        <v>9.9999999999909051E-3</v>
      </c>
      <c r="F3447" s="7">
        <f>E3447/D3447</f>
        <v>1.368738023541049E-4</v>
      </c>
      <c r="G3447" s="2"/>
      <c r="H3447" s="2"/>
    </row>
    <row r="3448" spans="1:8" x14ac:dyDescent="0.25">
      <c r="A3448">
        <v>0.61</v>
      </c>
      <c r="B3448">
        <v>0.57999999999999996</v>
      </c>
      <c r="C3448">
        <v>72.52</v>
      </c>
      <c r="D3448">
        <v>72.52</v>
      </c>
      <c r="E3448" s="6">
        <f t="shared" si="52"/>
        <v>0</v>
      </c>
      <c r="F3448" s="7">
        <f>E3448/D3448</f>
        <v>0</v>
      </c>
      <c r="G3448" s="2"/>
      <c r="H3448" s="2"/>
    </row>
    <row r="3449" spans="1:8" x14ac:dyDescent="0.25">
      <c r="A3449">
        <v>0.6</v>
      </c>
      <c r="B3449">
        <v>0.57999999999999996</v>
      </c>
      <c r="C3449">
        <v>71.62</v>
      </c>
      <c r="D3449">
        <v>71.62</v>
      </c>
      <c r="E3449" s="6">
        <f t="shared" si="52"/>
        <v>0</v>
      </c>
      <c r="F3449" s="7">
        <f>E3449/D3449</f>
        <v>0</v>
      </c>
      <c r="G3449" s="2"/>
      <c r="H3449" s="2"/>
    </row>
    <row r="3450" spans="1:8" x14ac:dyDescent="0.25">
      <c r="A3450">
        <v>0.61</v>
      </c>
      <c r="B3450">
        <v>0.56999999999999995</v>
      </c>
      <c r="C3450">
        <v>73.400000000000006</v>
      </c>
      <c r="D3450">
        <v>73.400000000000006</v>
      </c>
      <c r="E3450" s="6">
        <f t="shared" si="52"/>
        <v>0</v>
      </c>
      <c r="F3450" s="7">
        <f>E3450/D3450</f>
        <v>0</v>
      </c>
      <c r="G3450" s="2"/>
      <c r="H3450" s="2"/>
    </row>
    <row r="3451" spans="1:8" x14ac:dyDescent="0.25">
      <c r="A3451">
        <v>0.62</v>
      </c>
      <c r="B3451">
        <v>0.56999999999999995</v>
      </c>
      <c r="C3451">
        <v>73.67</v>
      </c>
      <c r="D3451">
        <v>73.67</v>
      </c>
      <c r="E3451" s="6">
        <f t="shared" si="52"/>
        <v>0</v>
      </c>
      <c r="F3451" s="7">
        <f>E3451/D3451</f>
        <v>0</v>
      </c>
      <c r="G3451" s="2"/>
      <c r="H3451" s="2"/>
    </row>
    <row r="3452" spans="1:8" x14ac:dyDescent="0.25">
      <c r="A3452">
        <v>0.9</v>
      </c>
      <c r="B3452">
        <v>0.23</v>
      </c>
      <c r="C3452">
        <v>97.46</v>
      </c>
      <c r="D3452">
        <v>97.46</v>
      </c>
      <c r="E3452" s="6">
        <f t="shared" si="52"/>
        <v>0</v>
      </c>
      <c r="F3452" s="7">
        <f>E3452/D3452</f>
        <v>0</v>
      </c>
      <c r="G3452" s="2"/>
      <c r="H3452" s="2"/>
    </row>
    <row r="3453" spans="1:8" x14ac:dyDescent="0.25">
      <c r="A3453">
        <v>0.9</v>
      </c>
      <c r="B3453">
        <v>0.22</v>
      </c>
      <c r="C3453">
        <v>97.68</v>
      </c>
      <c r="D3453">
        <v>97.68</v>
      </c>
      <c r="E3453" s="6">
        <f t="shared" si="52"/>
        <v>0</v>
      </c>
      <c r="F3453" s="7">
        <f>E3453/D3453</f>
        <v>0</v>
      </c>
      <c r="G3453" s="2"/>
      <c r="H3453" s="2"/>
    </row>
    <row r="3454" spans="1:8" x14ac:dyDescent="0.25">
      <c r="A3454">
        <v>0.89</v>
      </c>
      <c r="B3454">
        <v>0.24</v>
      </c>
      <c r="C3454">
        <v>97.22</v>
      </c>
      <c r="D3454">
        <v>97.22</v>
      </c>
      <c r="E3454" s="6">
        <f t="shared" si="52"/>
        <v>0</v>
      </c>
      <c r="F3454" s="7">
        <f>E3454/D3454</f>
        <v>0</v>
      </c>
      <c r="G3454" s="2"/>
      <c r="H3454" s="2"/>
    </row>
    <row r="3455" spans="1:8" x14ac:dyDescent="0.25">
      <c r="A3455">
        <v>0.88</v>
      </c>
      <c r="B3455">
        <v>0.24</v>
      </c>
      <c r="C3455">
        <v>96.98</v>
      </c>
      <c r="D3455">
        <v>96.98</v>
      </c>
      <c r="E3455" s="6">
        <f t="shared" si="52"/>
        <v>0</v>
      </c>
      <c r="F3455" s="7">
        <f>E3455/D3455</f>
        <v>0</v>
      </c>
      <c r="G3455" s="2"/>
      <c r="H3455" s="2"/>
    </row>
    <row r="3456" spans="1:8" x14ac:dyDescent="0.25">
      <c r="A3456">
        <v>0.9</v>
      </c>
      <c r="B3456">
        <v>0.8</v>
      </c>
      <c r="C3456">
        <v>74.209999999999994</v>
      </c>
      <c r="D3456">
        <v>74.2</v>
      </c>
      <c r="E3456" s="6">
        <f t="shared" si="52"/>
        <v>9.9999999999909051E-3</v>
      </c>
      <c r="F3456" s="7">
        <f>E3456/D3456</f>
        <v>1.3477088948774804E-4</v>
      </c>
      <c r="G3456" s="2"/>
      <c r="H3456" s="2"/>
    </row>
    <row r="3457" spans="1:8" x14ac:dyDescent="0.25">
      <c r="A3457">
        <v>0.9</v>
      </c>
      <c r="B3457">
        <v>0.81</v>
      </c>
      <c r="C3457">
        <v>74.14</v>
      </c>
      <c r="D3457">
        <v>74.13</v>
      </c>
      <c r="E3457" s="6">
        <f t="shared" si="52"/>
        <v>1.0000000000005116E-2</v>
      </c>
      <c r="F3457" s="7">
        <f>E3457/D3457</f>
        <v>1.3489815189538805E-4</v>
      </c>
      <c r="G3457" s="2"/>
      <c r="H3457" s="2"/>
    </row>
    <row r="3458" spans="1:8" x14ac:dyDescent="0.25">
      <c r="A3458">
        <v>0.89</v>
      </c>
      <c r="B3458">
        <v>0.79</v>
      </c>
      <c r="C3458">
        <v>74.3</v>
      </c>
      <c r="D3458">
        <v>74.290000000000006</v>
      </c>
      <c r="E3458" s="6">
        <f t="shared" si="52"/>
        <v>9.9999999999909051E-3</v>
      </c>
      <c r="F3458" s="7">
        <f>E3458/D3458</f>
        <v>1.3460761879110114E-4</v>
      </c>
      <c r="G3458" s="2"/>
      <c r="H3458" s="2"/>
    </row>
    <row r="3459" spans="1:8" x14ac:dyDescent="0.25">
      <c r="A3459">
        <v>0.88</v>
      </c>
      <c r="B3459">
        <v>0.79</v>
      </c>
      <c r="C3459">
        <v>72.39</v>
      </c>
      <c r="D3459">
        <v>72.38</v>
      </c>
      <c r="E3459" s="6">
        <f t="shared" si="52"/>
        <v>1.0000000000005116E-2</v>
      </c>
      <c r="F3459" s="7">
        <f>E3459/D3459</f>
        <v>1.3815971262786842E-4</v>
      </c>
      <c r="G3459" s="2"/>
      <c r="H3459" s="2"/>
    </row>
    <row r="3460" spans="1:8" x14ac:dyDescent="0.25">
      <c r="A3460">
        <v>0.11</v>
      </c>
      <c r="B3460">
        <v>0.89</v>
      </c>
      <c r="C3460">
        <v>58.17</v>
      </c>
      <c r="D3460">
        <v>58.16</v>
      </c>
      <c r="E3460" s="6">
        <f t="shared" si="52"/>
        <v>1.0000000000005116E-2</v>
      </c>
      <c r="F3460" s="7">
        <f>E3460/D3460</f>
        <v>1.7193947730407698E-4</v>
      </c>
      <c r="G3460" s="2"/>
      <c r="H3460" s="2"/>
    </row>
    <row r="3461" spans="1:8" x14ac:dyDescent="0.25">
      <c r="A3461">
        <v>0.1</v>
      </c>
      <c r="B3461">
        <v>0.88</v>
      </c>
      <c r="C3461">
        <v>61.69</v>
      </c>
      <c r="D3461">
        <v>61.67</v>
      </c>
      <c r="E3461" s="6">
        <f t="shared" si="52"/>
        <v>1.9999999999996021E-2</v>
      </c>
      <c r="F3461" s="7">
        <f>E3461/D3461</f>
        <v>3.2430679422727456E-4</v>
      </c>
      <c r="G3461" s="2"/>
      <c r="H3461" s="2"/>
    </row>
    <row r="3462" spans="1:8" x14ac:dyDescent="0.25">
      <c r="A3462">
        <v>0.9</v>
      </c>
      <c r="B3462">
        <v>0.2</v>
      </c>
      <c r="C3462">
        <v>97.89</v>
      </c>
      <c r="D3462">
        <v>97.89</v>
      </c>
      <c r="E3462" s="6">
        <f t="shared" si="52"/>
        <v>0</v>
      </c>
      <c r="F3462" s="7">
        <f>E3462/D3462</f>
        <v>0</v>
      </c>
      <c r="G3462" s="2"/>
      <c r="H3462" s="2"/>
    </row>
    <row r="3463" spans="1:8" x14ac:dyDescent="0.25">
      <c r="A3463">
        <v>0.9</v>
      </c>
      <c r="B3463">
        <v>0.19</v>
      </c>
      <c r="C3463">
        <v>97.89</v>
      </c>
      <c r="D3463">
        <v>97.89</v>
      </c>
      <c r="E3463" s="6">
        <f t="shared" si="52"/>
        <v>0</v>
      </c>
      <c r="F3463" s="7">
        <f>E3463/D3463</f>
        <v>0</v>
      </c>
      <c r="G3463" s="2"/>
      <c r="H3463" s="2"/>
    </row>
    <row r="3464" spans="1:8" x14ac:dyDescent="0.25">
      <c r="A3464">
        <v>0.9</v>
      </c>
      <c r="B3464">
        <v>0.85</v>
      </c>
      <c r="C3464">
        <v>66.02</v>
      </c>
      <c r="D3464">
        <v>66.010000000000005</v>
      </c>
      <c r="E3464" s="6">
        <f t="shared" si="52"/>
        <v>9.9999999999909051E-3</v>
      </c>
      <c r="F3464" s="7">
        <f>E3464/D3464</f>
        <v>1.5149219815165739E-4</v>
      </c>
      <c r="G3464" s="2"/>
      <c r="H3464" s="2"/>
    </row>
    <row r="3465" spans="1:8" x14ac:dyDescent="0.25">
      <c r="A3465">
        <v>0.9</v>
      </c>
      <c r="B3465">
        <v>0.84</v>
      </c>
      <c r="C3465">
        <v>68.83</v>
      </c>
      <c r="D3465">
        <v>68.83</v>
      </c>
      <c r="E3465" s="6">
        <f t="shared" si="52"/>
        <v>0</v>
      </c>
      <c r="F3465" s="7">
        <f>E3465/D3465</f>
        <v>0</v>
      </c>
      <c r="G3465" s="2"/>
      <c r="H3465" s="2"/>
    </row>
    <row r="3466" spans="1:8" x14ac:dyDescent="0.25">
      <c r="A3466">
        <v>0.89</v>
      </c>
      <c r="B3466">
        <v>0.86</v>
      </c>
      <c r="C3466">
        <v>63.05</v>
      </c>
      <c r="D3466">
        <v>63.05</v>
      </c>
      <c r="E3466" s="6">
        <f t="shared" si="52"/>
        <v>0</v>
      </c>
      <c r="F3466" s="7">
        <f>E3466/D3466</f>
        <v>0</v>
      </c>
      <c r="G3466" s="2"/>
      <c r="H3466" s="2"/>
    </row>
    <row r="3467" spans="1:8" x14ac:dyDescent="0.25">
      <c r="A3467">
        <v>0.88</v>
      </c>
      <c r="B3467">
        <v>0.86</v>
      </c>
      <c r="C3467">
        <v>60.73</v>
      </c>
      <c r="D3467">
        <v>60.74</v>
      </c>
      <c r="E3467" s="6">
        <f t="shared" si="52"/>
        <v>1.0000000000005116E-2</v>
      </c>
      <c r="F3467" s="7">
        <f>E3467/D3467</f>
        <v>1.6463615409952447E-4</v>
      </c>
      <c r="G3467" s="2"/>
      <c r="H3467" s="2"/>
    </row>
    <row r="3468" spans="1:8" x14ac:dyDescent="0.25">
      <c r="A3468">
        <v>0.6</v>
      </c>
      <c r="B3468">
        <v>0.11</v>
      </c>
      <c r="C3468">
        <v>96.72</v>
      </c>
      <c r="D3468">
        <v>96.72</v>
      </c>
      <c r="E3468" s="6">
        <f t="shared" si="52"/>
        <v>0</v>
      </c>
      <c r="F3468" s="7">
        <f>E3468/D3468</f>
        <v>0</v>
      </c>
      <c r="G3468" s="2"/>
      <c r="H3468" s="2"/>
    </row>
    <row r="3469" spans="1:8" x14ac:dyDescent="0.25">
      <c r="A3469">
        <v>0.61</v>
      </c>
      <c r="B3469">
        <v>0.11</v>
      </c>
      <c r="C3469">
        <v>96.76</v>
      </c>
      <c r="D3469">
        <v>96.76</v>
      </c>
      <c r="E3469" s="6">
        <f t="shared" si="52"/>
        <v>0</v>
      </c>
      <c r="F3469" s="7">
        <f>E3469/D3469</f>
        <v>0</v>
      </c>
      <c r="G3469" s="2"/>
      <c r="H3469" s="2"/>
    </row>
    <row r="3470" spans="1:8" x14ac:dyDescent="0.25">
      <c r="A3470">
        <v>0.59</v>
      </c>
      <c r="B3470">
        <v>0.11</v>
      </c>
      <c r="C3470">
        <v>96.7</v>
      </c>
      <c r="D3470">
        <v>96.7</v>
      </c>
      <c r="E3470" s="6">
        <f t="shared" si="52"/>
        <v>0</v>
      </c>
      <c r="F3470" s="7">
        <f>E3470/D3470</f>
        <v>0</v>
      </c>
      <c r="G3470" s="2"/>
      <c r="H3470" s="2"/>
    </row>
    <row r="3471" spans="1:8" x14ac:dyDescent="0.25">
      <c r="A3471">
        <v>0.57999999999999996</v>
      </c>
      <c r="B3471">
        <v>0.12</v>
      </c>
      <c r="C3471">
        <v>96.4</v>
      </c>
      <c r="D3471">
        <v>96.4</v>
      </c>
      <c r="E3471" s="6">
        <f t="shared" si="52"/>
        <v>0</v>
      </c>
      <c r="F3471" s="7">
        <f>E3471/D3471</f>
        <v>0</v>
      </c>
      <c r="G3471" s="2"/>
      <c r="H3471" s="2"/>
    </row>
    <row r="3472" spans="1:8" x14ac:dyDescent="0.25">
      <c r="A3472">
        <v>0.88</v>
      </c>
      <c r="B3472">
        <v>0.11</v>
      </c>
      <c r="C3472">
        <v>98.68</v>
      </c>
      <c r="D3472">
        <v>98.68</v>
      </c>
      <c r="E3472" s="6">
        <f t="shared" si="52"/>
        <v>0</v>
      </c>
      <c r="F3472" s="7">
        <f>E3472/D3472</f>
        <v>0</v>
      </c>
      <c r="G3472" s="2"/>
      <c r="H3472" s="2"/>
    </row>
    <row r="3473" spans="1:8" x14ac:dyDescent="0.25">
      <c r="A3473">
        <v>0.89</v>
      </c>
      <c r="B3473">
        <v>0.11</v>
      </c>
      <c r="C3473">
        <v>98.78</v>
      </c>
      <c r="D3473">
        <v>98.78</v>
      </c>
      <c r="E3473" s="6">
        <f t="shared" si="52"/>
        <v>0</v>
      </c>
      <c r="F3473" s="7">
        <f>E3473/D3473</f>
        <v>0</v>
      </c>
      <c r="G3473" s="2"/>
      <c r="H3473" s="2"/>
    </row>
    <row r="3474" spans="1:8" x14ac:dyDescent="0.25">
      <c r="A3474">
        <v>0.86</v>
      </c>
      <c r="B3474">
        <v>0.12</v>
      </c>
      <c r="C3474">
        <v>98.41</v>
      </c>
      <c r="D3474">
        <v>98.41</v>
      </c>
      <c r="E3474" s="6">
        <f t="shared" si="52"/>
        <v>0</v>
      </c>
      <c r="F3474" s="7">
        <f>E3474/D3474</f>
        <v>0</v>
      </c>
      <c r="G3474" s="2"/>
      <c r="H3474" s="2"/>
    </row>
    <row r="3475" spans="1:8" x14ac:dyDescent="0.25">
      <c r="A3475">
        <v>0.87</v>
      </c>
      <c r="B3475">
        <v>0.11</v>
      </c>
      <c r="C3475">
        <v>98.58</v>
      </c>
      <c r="D3475">
        <v>98.58</v>
      </c>
      <c r="E3475" s="6">
        <f t="shared" si="52"/>
        <v>0</v>
      </c>
      <c r="F3475" s="7">
        <f>E3475/D3475</f>
        <v>0</v>
      </c>
      <c r="G3475" s="2"/>
      <c r="H3475" s="2"/>
    </row>
    <row r="3476" spans="1:8" x14ac:dyDescent="0.25">
      <c r="A3476">
        <v>0.9</v>
      </c>
      <c r="B3476">
        <v>0.11</v>
      </c>
      <c r="C3476">
        <v>98.88</v>
      </c>
      <c r="D3476">
        <v>98.88</v>
      </c>
      <c r="E3476" s="6">
        <f t="shared" si="52"/>
        <v>0</v>
      </c>
      <c r="F3476" s="7">
        <f>E3476/D3476</f>
        <v>0</v>
      </c>
      <c r="G3476" s="2"/>
      <c r="H3476" s="2"/>
    </row>
    <row r="3477" spans="1:8" x14ac:dyDescent="0.25">
      <c r="A3477">
        <v>0.9</v>
      </c>
      <c r="B3477">
        <v>0.12</v>
      </c>
      <c r="C3477">
        <v>98.84</v>
      </c>
      <c r="D3477">
        <v>98.84</v>
      </c>
      <c r="E3477" s="6">
        <f t="shared" si="52"/>
        <v>0</v>
      </c>
      <c r="F3477" s="7">
        <f>E3477/D3477</f>
        <v>0</v>
      </c>
      <c r="G3477" s="2"/>
      <c r="H3477" s="2"/>
    </row>
    <row r="3478" spans="1:8" x14ac:dyDescent="0.25">
      <c r="A3478">
        <v>0.14000000000000001</v>
      </c>
      <c r="B3478">
        <v>0.11</v>
      </c>
      <c r="C3478">
        <v>98.58</v>
      </c>
      <c r="D3478">
        <v>98.58</v>
      </c>
      <c r="E3478" s="6">
        <f t="shared" si="52"/>
        <v>0</v>
      </c>
      <c r="F3478" s="7">
        <f>E3478/D3478</f>
        <v>0</v>
      </c>
      <c r="G3478" s="2"/>
      <c r="H3478" s="2"/>
    </row>
    <row r="3479" spans="1:8" x14ac:dyDescent="0.25">
      <c r="A3479">
        <v>0.13</v>
      </c>
      <c r="B3479">
        <v>0.11</v>
      </c>
      <c r="C3479">
        <v>98.68</v>
      </c>
      <c r="D3479">
        <v>98.68</v>
      </c>
      <c r="E3479" s="6">
        <f t="shared" si="52"/>
        <v>0</v>
      </c>
      <c r="F3479" s="7">
        <f>E3479/D3479</f>
        <v>0</v>
      </c>
      <c r="G3479" s="2"/>
      <c r="H3479" s="2"/>
    </row>
    <row r="3480" spans="1:8" x14ac:dyDescent="0.25">
      <c r="A3480">
        <v>0.15</v>
      </c>
      <c r="B3480">
        <v>0.11</v>
      </c>
      <c r="C3480">
        <v>98.48</v>
      </c>
      <c r="D3480">
        <v>98.48</v>
      </c>
      <c r="E3480" s="6">
        <f t="shared" si="52"/>
        <v>0</v>
      </c>
      <c r="F3480" s="7">
        <f>E3480/D3480</f>
        <v>0</v>
      </c>
      <c r="G3480" s="2"/>
      <c r="H3480" s="2"/>
    </row>
    <row r="3481" spans="1:8" x14ac:dyDescent="0.25">
      <c r="A3481">
        <v>0.15</v>
      </c>
      <c r="B3481">
        <v>0.12</v>
      </c>
      <c r="C3481">
        <v>98.3</v>
      </c>
      <c r="D3481">
        <v>98.3</v>
      </c>
      <c r="E3481" s="6">
        <f t="shared" si="52"/>
        <v>0</v>
      </c>
      <c r="F3481" s="7">
        <f>E3481/D3481</f>
        <v>0</v>
      </c>
      <c r="G3481" s="2"/>
      <c r="H3481" s="2"/>
    </row>
    <row r="3482" spans="1:8" x14ac:dyDescent="0.25">
      <c r="A3482">
        <v>0.11</v>
      </c>
      <c r="B3482">
        <v>0.12</v>
      </c>
      <c r="C3482">
        <v>98.73</v>
      </c>
      <c r="D3482">
        <v>98.73</v>
      </c>
      <c r="E3482" s="6">
        <f t="shared" si="52"/>
        <v>0</v>
      </c>
      <c r="F3482" s="7">
        <f>E3482/D3482</f>
        <v>0</v>
      </c>
      <c r="G3482" s="2"/>
      <c r="H3482" s="2"/>
    </row>
    <row r="3483" spans="1:8" x14ac:dyDescent="0.25">
      <c r="A3483">
        <v>0.12</v>
      </c>
      <c r="B3483">
        <v>0.11</v>
      </c>
      <c r="C3483">
        <v>98.78</v>
      </c>
      <c r="D3483">
        <v>98.78</v>
      </c>
      <c r="E3483" s="6">
        <f t="shared" si="52"/>
        <v>0</v>
      </c>
      <c r="F3483" s="7">
        <f>E3483/D3483</f>
        <v>0</v>
      </c>
      <c r="G3483" s="2"/>
      <c r="H3483" s="2"/>
    </row>
    <row r="3484" spans="1:8" x14ac:dyDescent="0.25">
      <c r="A3484">
        <v>0.11</v>
      </c>
      <c r="B3484">
        <v>0.13</v>
      </c>
      <c r="C3484">
        <v>98.69</v>
      </c>
      <c r="D3484">
        <v>98.69</v>
      </c>
      <c r="E3484" s="6">
        <f t="shared" si="52"/>
        <v>0</v>
      </c>
      <c r="F3484" s="7">
        <f>E3484/D3484</f>
        <v>0</v>
      </c>
      <c r="G3484" s="2"/>
      <c r="H3484" s="2"/>
    </row>
    <row r="3485" spans="1:8" x14ac:dyDescent="0.25">
      <c r="A3485">
        <v>0.11</v>
      </c>
      <c r="B3485">
        <v>0.13</v>
      </c>
      <c r="C3485">
        <v>98.53</v>
      </c>
      <c r="D3485">
        <v>98.53</v>
      </c>
      <c r="E3485" s="6">
        <f t="shared" si="52"/>
        <v>0</v>
      </c>
      <c r="F3485" s="7">
        <f>E3485/D3485</f>
        <v>0</v>
      </c>
      <c r="G3485" s="2"/>
      <c r="H3485" s="2"/>
    </row>
    <row r="3486" spans="1:8" x14ac:dyDescent="0.25">
      <c r="A3486">
        <v>0.1</v>
      </c>
      <c r="B3486">
        <v>0.12</v>
      </c>
      <c r="C3486">
        <v>98.84</v>
      </c>
      <c r="D3486">
        <v>98.84</v>
      </c>
      <c r="E3486" s="6">
        <f t="shared" ref="E3486:E3549" si="53">ABS(D3486-C3486)</f>
        <v>0</v>
      </c>
      <c r="F3486" s="7">
        <f>E3486/D3486</f>
        <v>0</v>
      </c>
      <c r="G3486" s="2"/>
      <c r="H3486" s="2"/>
    </row>
    <row r="3487" spans="1:8" x14ac:dyDescent="0.25">
      <c r="A3487">
        <v>0.11</v>
      </c>
      <c r="B3487">
        <v>0.11</v>
      </c>
      <c r="C3487">
        <v>98.88</v>
      </c>
      <c r="D3487">
        <v>98.88</v>
      </c>
      <c r="E3487" s="6">
        <f t="shared" si="53"/>
        <v>0</v>
      </c>
      <c r="F3487" s="7">
        <f>E3487/D3487</f>
        <v>0</v>
      </c>
      <c r="G3487" s="2"/>
      <c r="H3487" s="2"/>
    </row>
    <row r="3488" spans="1:8" x14ac:dyDescent="0.25">
      <c r="A3488">
        <v>0.74</v>
      </c>
      <c r="B3488">
        <v>0.11</v>
      </c>
      <c r="C3488">
        <v>97.46</v>
      </c>
      <c r="D3488">
        <v>97.46</v>
      </c>
      <c r="E3488" s="6">
        <f t="shared" si="53"/>
        <v>0</v>
      </c>
      <c r="F3488" s="7">
        <f>E3488/D3488</f>
        <v>0</v>
      </c>
      <c r="G3488" s="2"/>
      <c r="H3488" s="2"/>
    </row>
    <row r="3489" spans="1:8" x14ac:dyDescent="0.25">
      <c r="A3489">
        <v>0.75</v>
      </c>
      <c r="B3489">
        <v>0.11</v>
      </c>
      <c r="C3489">
        <v>97.53</v>
      </c>
      <c r="D3489">
        <v>97.53</v>
      </c>
      <c r="E3489" s="6">
        <f t="shared" si="53"/>
        <v>0</v>
      </c>
      <c r="F3489" s="7">
        <f>E3489/D3489</f>
        <v>0</v>
      </c>
      <c r="G3489" s="2"/>
      <c r="H3489" s="2"/>
    </row>
    <row r="3490" spans="1:8" x14ac:dyDescent="0.25">
      <c r="A3490">
        <v>0.73</v>
      </c>
      <c r="B3490">
        <v>0.11</v>
      </c>
      <c r="C3490">
        <v>97.39</v>
      </c>
      <c r="D3490">
        <v>97.39</v>
      </c>
      <c r="E3490" s="6">
        <f t="shared" si="53"/>
        <v>0</v>
      </c>
      <c r="F3490" s="7">
        <f>E3490/D3490</f>
        <v>0</v>
      </c>
      <c r="G3490" s="2"/>
      <c r="H3490" s="2"/>
    </row>
    <row r="3491" spans="1:8" x14ac:dyDescent="0.25">
      <c r="A3491">
        <v>0.72</v>
      </c>
      <c r="B3491">
        <v>0.12</v>
      </c>
      <c r="C3491">
        <v>97.13</v>
      </c>
      <c r="D3491">
        <v>97.13</v>
      </c>
      <c r="E3491" s="6">
        <f t="shared" si="53"/>
        <v>0</v>
      </c>
      <c r="F3491" s="7">
        <f>E3491/D3491</f>
        <v>0</v>
      </c>
      <c r="G3491" s="2"/>
      <c r="H3491" s="2"/>
    </row>
    <row r="3492" spans="1:8" x14ac:dyDescent="0.25">
      <c r="A3492">
        <v>0.76</v>
      </c>
      <c r="B3492">
        <v>0.12</v>
      </c>
      <c r="C3492">
        <v>97.45</v>
      </c>
      <c r="D3492">
        <v>97.45</v>
      </c>
      <c r="E3492" s="6">
        <f t="shared" si="53"/>
        <v>0</v>
      </c>
      <c r="F3492" s="7">
        <f>E3492/D3492</f>
        <v>0</v>
      </c>
      <c r="G3492" s="2"/>
      <c r="H3492" s="2"/>
    </row>
    <row r="3493" spans="1:8" x14ac:dyDescent="0.25">
      <c r="A3493">
        <v>0.76</v>
      </c>
      <c r="B3493">
        <v>0.11</v>
      </c>
      <c r="C3493">
        <v>97.61</v>
      </c>
      <c r="D3493">
        <v>97.61</v>
      </c>
      <c r="E3493" s="6">
        <f t="shared" si="53"/>
        <v>0</v>
      </c>
      <c r="F3493" s="7">
        <f>E3493/D3493</f>
        <v>0</v>
      </c>
      <c r="G3493" s="2"/>
      <c r="H3493" s="2"/>
    </row>
    <row r="3494" spans="1:8" x14ac:dyDescent="0.25">
      <c r="A3494">
        <v>0.1</v>
      </c>
      <c r="B3494">
        <v>0.56999999999999995</v>
      </c>
      <c r="C3494">
        <v>90.61</v>
      </c>
      <c r="D3494">
        <v>90.61</v>
      </c>
      <c r="E3494" s="6">
        <f t="shared" si="53"/>
        <v>0</v>
      </c>
      <c r="F3494" s="7">
        <f>E3494/D3494</f>
        <v>0</v>
      </c>
      <c r="G3494" s="2"/>
      <c r="H3494" s="2"/>
    </row>
    <row r="3495" spans="1:8" x14ac:dyDescent="0.25">
      <c r="A3495">
        <v>0.11</v>
      </c>
      <c r="B3495">
        <v>0.56000000000000005</v>
      </c>
      <c r="C3495">
        <v>90.48</v>
      </c>
      <c r="D3495">
        <v>90.47</v>
      </c>
      <c r="E3495" s="6">
        <f t="shared" si="53"/>
        <v>1.0000000000005116E-2</v>
      </c>
      <c r="F3495" s="7">
        <f>E3495/D3495</f>
        <v>1.1053387863385782E-4</v>
      </c>
      <c r="G3495" s="2"/>
      <c r="H3495" s="2"/>
    </row>
    <row r="3496" spans="1:8" x14ac:dyDescent="0.25">
      <c r="A3496">
        <v>0.11</v>
      </c>
      <c r="B3496">
        <v>0.7</v>
      </c>
      <c r="C3496">
        <v>83.79</v>
      </c>
      <c r="D3496">
        <v>83.78</v>
      </c>
      <c r="E3496" s="6">
        <f t="shared" si="53"/>
        <v>1.0000000000005116E-2</v>
      </c>
      <c r="F3496" s="7">
        <f>E3496/D3496</f>
        <v>1.1936022917170108E-4</v>
      </c>
      <c r="G3496" s="2"/>
      <c r="H3496" s="2"/>
    </row>
    <row r="3497" spans="1:8" x14ac:dyDescent="0.25">
      <c r="A3497">
        <v>0.1</v>
      </c>
      <c r="B3497">
        <v>0.69</v>
      </c>
      <c r="C3497">
        <v>85.04</v>
      </c>
      <c r="D3497">
        <v>85.03</v>
      </c>
      <c r="E3497" s="6">
        <f t="shared" si="53"/>
        <v>1.0000000000005116E-2</v>
      </c>
      <c r="F3497" s="7">
        <f>E3497/D3497</f>
        <v>1.1760555098206651E-4</v>
      </c>
      <c r="G3497" s="2"/>
      <c r="H3497" s="2"/>
    </row>
    <row r="3498" spans="1:8" x14ac:dyDescent="0.25">
      <c r="A3498">
        <v>0.11</v>
      </c>
      <c r="B3498">
        <v>0.71</v>
      </c>
      <c r="C3498">
        <v>82.48</v>
      </c>
      <c r="D3498">
        <v>82.47</v>
      </c>
      <c r="E3498" s="6">
        <f t="shared" si="53"/>
        <v>1.0000000000005116E-2</v>
      </c>
      <c r="F3498" s="7">
        <f>E3498/D3498</f>
        <v>1.2125621438104907E-4</v>
      </c>
      <c r="G3498" s="2"/>
      <c r="H3498" s="2"/>
    </row>
    <row r="3499" spans="1:8" x14ac:dyDescent="0.25">
      <c r="A3499">
        <v>0.12</v>
      </c>
      <c r="B3499">
        <v>0.71</v>
      </c>
      <c r="C3499">
        <v>81.069999999999993</v>
      </c>
      <c r="D3499">
        <v>81.06</v>
      </c>
      <c r="E3499" s="6">
        <f t="shared" si="53"/>
        <v>9.9999999999909051E-3</v>
      </c>
      <c r="F3499" s="7">
        <f>E3499/D3499</f>
        <v>1.2336540833938941E-4</v>
      </c>
      <c r="G3499" s="2"/>
      <c r="H3499" s="2"/>
    </row>
    <row r="3500" spans="1:8" x14ac:dyDescent="0.25">
      <c r="A3500">
        <v>0.9</v>
      </c>
      <c r="B3500">
        <v>0.68</v>
      </c>
      <c r="C3500">
        <v>84.88</v>
      </c>
      <c r="D3500">
        <v>84.88</v>
      </c>
      <c r="E3500" s="6">
        <f t="shared" si="53"/>
        <v>0</v>
      </c>
      <c r="F3500" s="7">
        <f>E3500/D3500</f>
        <v>0</v>
      </c>
      <c r="G3500" s="2"/>
      <c r="H3500" s="2"/>
    </row>
    <row r="3501" spans="1:8" x14ac:dyDescent="0.25">
      <c r="A3501">
        <v>0.9</v>
      </c>
      <c r="B3501">
        <v>0.67</v>
      </c>
      <c r="C3501">
        <v>86.04</v>
      </c>
      <c r="D3501">
        <v>86.04</v>
      </c>
      <c r="E3501" s="6">
        <f t="shared" si="53"/>
        <v>0</v>
      </c>
      <c r="F3501" s="7">
        <f>E3501/D3501</f>
        <v>0</v>
      </c>
      <c r="G3501" s="2"/>
      <c r="H3501" s="2"/>
    </row>
    <row r="3502" spans="1:8" x14ac:dyDescent="0.25">
      <c r="A3502">
        <v>0.89</v>
      </c>
      <c r="B3502">
        <v>0.69</v>
      </c>
      <c r="C3502">
        <v>83.67</v>
      </c>
      <c r="D3502">
        <v>83.67</v>
      </c>
      <c r="E3502" s="6">
        <f t="shared" si="53"/>
        <v>0</v>
      </c>
      <c r="F3502" s="7">
        <f>E3502/D3502</f>
        <v>0</v>
      </c>
      <c r="G3502" s="2"/>
      <c r="H3502" s="2"/>
    </row>
    <row r="3503" spans="1:8" x14ac:dyDescent="0.25">
      <c r="A3503">
        <v>0.88</v>
      </c>
      <c r="B3503">
        <v>0.69</v>
      </c>
      <c r="C3503">
        <v>82.34</v>
      </c>
      <c r="D3503">
        <v>82.34</v>
      </c>
      <c r="E3503" s="6">
        <f t="shared" si="53"/>
        <v>0</v>
      </c>
      <c r="F3503" s="7">
        <f>E3503/D3503</f>
        <v>0</v>
      </c>
      <c r="G3503" s="2"/>
      <c r="H3503" s="2"/>
    </row>
    <row r="3504" spans="1:8" x14ac:dyDescent="0.25">
      <c r="A3504">
        <v>0.9</v>
      </c>
      <c r="B3504">
        <v>0.48</v>
      </c>
      <c r="C3504">
        <v>93.17</v>
      </c>
      <c r="D3504">
        <v>93.17</v>
      </c>
      <c r="E3504" s="6">
        <f t="shared" si="53"/>
        <v>0</v>
      </c>
      <c r="F3504" s="7">
        <f>E3504/D3504</f>
        <v>0</v>
      </c>
      <c r="G3504" s="2"/>
      <c r="H3504" s="2"/>
    </row>
    <row r="3505" spans="1:8" x14ac:dyDescent="0.25">
      <c r="A3505">
        <v>0.9</v>
      </c>
      <c r="B3505">
        <v>0.47</v>
      </c>
      <c r="C3505">
        <v>93.07</v>
      </c>
      <c r="D3505">
        <v>93.07</v>
      </c>
      <c r="E3505" s="6">
        <f t="shared" si="53"/>
        <v>0</v>
      </c>
      <c r="F3505" s="7">
        <f>E3505/D3505</f>
        <v>0</v>
      </c>
      <c r="G3505" s="2"/>
      <c r="H3505" s="2"/>
    </row>
    <row r="3506" spans="1:8" x14ac:dyDescent="0.25">
      <c r="A3506">
        <v>0.65</v>
      </c>
      <c r="B3506">
        <v>0.84</v>
      </c>
      <c r="C3506">
        <v>39.96</v>
      </c>
      <c r="D3506">
        <v>39.96</v>
      </c>
      <c r="E3506" s="6">
        <f t="shared" si="53"/>
        <v>0</v>
      </c>
      <c r="F3506" s="7">
        <f>E3506/D3506</f>
        <v>0</v>
      </c>
      <c r="G3506" s="2"/>
      <c r="H3506" s="2"/>
    </row>
    <row r="3507" spans="1:8" x14ac:dyDescent="0.25">
      <c r="A3507">
        <v>0.66</v>
      </c>
      <c r="B3507">
        <v>0.85</v>
      </c>
      <c r="C3507">
        <v>38.65</v>
      </c>
      <c r="D3507">
        <v>38.65</v>
      </c>
      <c r="E3507" s="6">
        <f t="shared" si="53"/>
        <v>0</v>
      </c>
      <c r="F3507" s="7">
        <f>E3507/D3507</f>
        <v>0</v>
      </c>
      <c r="G3507" s="2"/>
      <c r="H3507" s="2"/>
    </row>
    <row r="3508" spans="1:8" x14ac:dyDescent="0.25">
      <c r="A3508">
        <v>0.65</v>
      </c>
      <c r="B3508">
        <v>0.59</v>
      </c>
      <c r="C3508">
        <v>72.180000000000007</v>
      </c>
      <c r="D3508">
        <v>72.180000000000007</v>
      </c>
      <c r="E3508" s="6">
        <f t="shared" si="53"/>
        <v>0</v>
      </c>
      <c r="F3508" s="7">
        <f>E3508/D3508</f>
        <v>0</v>
      </c>
      <c r="G3508" s="2"/>
      <c r="H3508" s="2"/>
    </row>
    <row r="3509" spans="1:8" x14ac:dyDescent="0.25">
      <c r="A3509">
        <v>0.64</v>
      </c>
      <c r="B3509">
        <v>0.57999999999999996</v>
      </c>
      <c r="C3509">
        <v>72.78</v>
      </c>
      <c r="D3509">
        <v>72.78</v>
      </c>
      <c r="E3509" s="6">
        <f t="shared" si="53"/>
        <v>0</v>
      </c>
      <c r="F3509" s="7">
        <f>E3509/D3509</f>
        <v>0</v>
      </c>
      <c r="G3509" s="2"/>
      <c r="H3509" s="2"/>
    </row>
    <row r="3510" spans="1:8" x14ac:dyDescent="0.25">
      <c r="A3510">
        <v>0.28000000000000003</v>
      </c>
      <c r="B3510">
        <v>0.14000000000000001</v>
      </c>
      <c r="C3510">
        <v>96.5</v>
      </c>
      <c r="D3510">
        <v>96.5</v>
      </c>
      <c r="E3510" s="6">
        <f t="shared" si="53"/>
        <v>0</v>
      </c>
      <c r="F3510" s="7">
        <f>E3510/D3510</f>
        <v>0</v>
      </c>
      <c r="G3510" s="2"/>
      <c r="H3510" s="2"/>
    </row>
    <row r="3511" spans="1:8" x14ac:dyDescent="0.25">
      <c r="A3511">
        <v>0.28000000000000003</v>
      </c>
      <c r="B3511">
        <v>0.15</v>
      </c>
      <c r="C3511">
        <v>96.22</v>
      </c>
      <c r="D3511">
        <v>96.22</v>
      </c>
      <c r="E3511" s="6">
        <f t="shared" si="53"/>
        <v>0</v>
      </c>
      <c r="F3511" s="7">
        <f>E3511/D3511</f>
        <v>0</v>
      </c>
      <c r="G3511" s="2"/>
      <c r="H3511" s="2"/>
    </row>
    <row r="3512" spans="1:8" x14ac:dyDescent="0.25">
      <c r="A3512">
        <v>0.28000000000000003</v>
      </c>
      <c r="B3512">
        <v>0.13</v>
      </c>
      <c r="C3512">
        <v>96.95</v>
      </c>
      <c r="D3512">
        <v>96.95</v>
      </c>
      <c r="E3512" s="6">
        <f t="shared" si="53"/>
        <v>0</v>
      </c>
      <c r="F3512" s="7">
        <f>E3512/D3512</f>
        <v>0</v>
      </c>
      <c r="G3512" s="2"/>
      <c r="H3512" s="2"/>
    </row>
    <row r="3513" spans="1:8" x14ac:dyDescent="0.25">
      <c r="A3513">
        <v>0.27</v>
      </c>
      <c r="B3513">
        <v>0.13</v>
      </c>
      <c r="C3513">
        <v>96.77</v>
      </c>
      <c r="D3513">
        <v>96.77</v>
      </c>
      <c r="E3513" s="6">
        <f t="shared" si="53"/>
        <v>0</v>
      </c>
      <c r="F3513" s="7">
        <f>E3513/D3513</f>
        <v>0</v>
      </c>
      <c r="G3513" s="2"/>
      <c r="H3513" s="2"/>
    </row>
    <row r="3514" spans="1:8" x14ac:dyDescent="0.25">
      <c r="A3514">
        <v>0.69</v>
      </c>
      <c r="B3514">
        <v>0.83</v>
      </c>
      <c r="C3514">
        <v>44.84</v>
      </c>
      <c r="D3514">
        <v>44.84</v>
      </c>
      <c r="E3514" s="6">
        <f t="shared" si="53"/>
        <v>0</v>
      </c>
      <c r="F3514" s="7">
        <f>E3514/D3514</f>
        <v>0</v>
      </c>
      <c r="G3514" s="2"/>
      <c r="H3514" s="2"/>
    </row>
    <row r="3515" spans="1:8" x14ac:dyDescent="0.25">
      <c r="A3515">
        <v>0.69</v>
      </c>
      <c r="B3515">
        <v>0.82</v>
      </c>
      <c r="C3515">
        <v>46.03</v>
      </c>
      <c r="D3515">
        <v>46.02</v>
      </c>
      <c r="E3515" s="6">
        <f t="shared" si="53"/>
        <v>9.9999999999980105E-3</v>
      </c>
      <c r="F3515" s="7">
        <f>E3515/D3515</f>
        <v>2.1729682746627574E-4</v>
      </c>
      <c r="G3515" s="2"/>
      <c r="H3515" s="2"/>
    </row>
    <row r="3516" spans="1:8" x14ac:dyDescent="0.25">
      <c r="A3516">
        <v>0.85</v>
      </c>
      <c r="B3516">
        <v>0.65</v>
      </c>
      <c r="C3516">
        <v>81.22</v>
      </c>
      <c r="D3516">
        <v>81.23</v>
      </c>
      <c r="E3516" s="6">
        <f t="shared" si="53"/>
        <v>1.0000000000005116E-2</v>
      </c>
      <c r="F3516" s="7">
        <f>E3516/D3516</f>
        <v>1.2310722639425232E-4</v>
      </c>
      <c r="G3516" s="2"/>
      <c r="H3516" s="2"/>
    </row>
    <row r="3517" spans="1:8" x14ac:dyDescent="0.25">
      <c r="A3517">
        <v>0.86</v>
      </c>
      <c r="B3517">
        <v>0.66</v>
      </c>
      <c r="C3517">
        <v>81.16</v>
      </c>
      <c r="D3517">
        <v>81.16</v>
      </c>
      <c r="E3517" s="6">
        <f t="shared" si="53"/>
        <v>0</v>
      </c>
      <c r="F3517" s="7">
        <f>E3517/D3517</f>
        <v>0</v>
      </c>
      <c r="G3517" s="2"/>
      <c r="H3517" s="2"/>
    </row>
    <row r="3518" spans="1:8" x14ac:dyDescent="0.25">
      <c r="A3518">
        <v>0.6</v>
      </c>
      <c r="B3518">
        <v>0.56999999999999995</v>
      </c>
      <c r="C3518">
        <v>73.16</v>
      </c>
      <c r="D3518">
        <v>73.16</v>
      </c>
      <c r="E3518" s="6">
        <f t="shared" si="53"/>
        <v>0</v>
      </c>
      <c r="F3518" s="7">
        <f>E3518/D3518</f>
        <v>0</v>
      </c>
      <c r="G3518" s="2"/>
      <c r="H3518" s="2"/>
    </row>
    <row r="3519" spans="1:8" x14ac:dyDescent="0.25">
      <c r="A3519">
        <v>0.6</v>
      </c>
      <c r="B3519">
        <v>0.57999999999999996</v>
      </c>
      <c r="C3519">
        <v>72.28</v>
      </c>
      <c r="D3519">
        <v>72.28</v>
      </c>
      <c r="E3519" s="6">
        <f t="shared" si="53"/>
        <v>0</v>
      </c>
      <c r="F3519" s="7">
        <f>E3519/D3519</f>
        <v>0</v>
      </c>
      <c r="G3519" s="2"/>
      <c r="H3519" s="2"/>
    </row>
    <row r="3520" spans="1:8" x14ac:dyDescent="0.25">
      <c r="A3520">
        <v>0.62</v>
      </c>
      <c r="B3520">
        <v>0.56000000000000005</v>
      </c>
      <c r="C3520">
        <v>74.27</v>
      </c>
      <c r="D3520">
        <v>74.27</v>
      </c>
      <c r="E3520" s="6">
        <f t="shared" si="53"/>
        <v>0</v>
      </c>
      <c r="F3520" s="7">
        <f>E3520/D3520</f>
        <v>0</v>
      </c>
      <c r="G3520" s="2"/>
      <c r="H3520" s="2"/>
    </row>
    <row r="3521" spans="1:8" x14ac:dyDescent="0.25">
      <c r="A3521">
        <v>0.61</v>
      </c>
      <c r="B3521">
        <v>0.56000000000000005</v>
      </c>
      <c r="C3521">
        <v>74.02</v>
      </c>
      <c r="D3521">
        <v>74.02</v>
      </c>
      <c r="E3521" s="6">
        <f t="shared" si="53"/>
        <v>0</v>
      </c>
      <c r="F3521" s="7">
        <f>E3521/D3521</f>
        <v>0</v>
      </c>
      <c r="G3521" s="2"/>
      <c r="H3521" s="2"/>
    </row>
    <row r="3522" spans="1:8" x14ac:dyDescent="0.25">
      <c r="A3522">
        <v>0.38</v>
      </c>
      <c r="B3522">
        <v>0.26</v>
      </c>
      <c r="C3522">
        <v>91.51</v>
      </c>
      <c r="D3522">
        <v>91.51</v>
      </c>
      <c r="E3522" s="6">
        <f t="shared" si="53"/>
        <v>0</v>
      </c>
      <c r="F3522" s="7">
        <f>E3522/D3522</f>
        <v>0</v>
      </c>
      <c r="G3522" s="2"/>
      <c r="H3522" s="2"/>
    </row>
    <row r="3523" spans="1:8" x14ac:dyDescent="0.25">
      <c r="A3523">
        <v>0.37</v>
      </c>
      <c r="B3523">
        <v>0.26</v>
      </c>
      <c r="C3523">
        <v>91.63</v>
      </c>
      <c r="D3523">
        <v>91.63</v>
      </c>
      <c r="E3523" s="6">
        <f t="shared" si="53"/>
        <v>0</v>
      </c>
      <c r="F3523" s="7">
        <f>E3523/D3523</f>
        <v>0</v>
      </c>
      <c r="G3523" s="2"/>
      <c r="H3523" s="2"/>
    </row>
    <row r="3524" spans="1:8" x14ac:dyDescent="0.25">
      <c r="A3524">
        <v>0.39</v>
      </c>
      <c r="B3524">
        <v>0.27</v>
      </c>
      <c r="C3524">
        <v>91.01</v>
      </c>
      <c r="D3524">
        <v>91.01</v>
      </c>
      <c r="E3524" s="6">
        <f t="shared" si="53"/>
        <v>0</v>
      </c>
      <c r="F3524" s="7">
        <f>E3524/D3524</f>
        <v>0</v>
      </c>
      <c r="G3524" s="2"/>
      <c r="H3524" s="2"/>
    </row>
    <row r="3525" spans="1:8" x14ac:dyDescent="0.25">
      <c r="A3525">
        <v>0.39</v>
      </c>
      <c r="B3525">
        <v>0.26</v>
      </c>
      <c r="C3525">
        <v>91.41</v>
      </c>
      <c r="D3525">
        <v>91.41</v>
      </c>
      <c r="E3525" s="6">
        <f t="shared" si="53"/>
        <v>0</v>
      </c>
      <c r="F3525" s="7">
        <f>E3525/D3525</f>
        <v>0</v>
      </c>
      <c r="G3525" s="2"/>
      <c r="H3525" s="2"/>
    </row>
    <row r="3526" spans="1:8" x14ac:dyDescent="0.25">
      <c r="A3526">
        <v>0.4</v>
      </c>
      <c r="B3526">
        <v>0.28000000000000003</v>
      </c>
      <c r="C3526">
        <v>90.61</v>
      </c>
      <c r="D3526">
        <v>90.61</v>
      </c>
      <c r="E3526" s="6">
        <f t="shared" si="53"/>
        <v>0</v>
      </c>
      <c r="F3526" s="7">
        <f>E3526/D3526</f>
        <v>0</v>
      </c>
      <c r="G3526" s="2"/>
      <c r="H3526" s="2"/>
    </row>
    <row r="3527" spans="1:8" x14ac:dyDescent="0.25">
      <c r="A3527">
        <v>0.39</v>
      </c>
      <c r="B3527">
        <v>0.28999999999999998</v>
      </c>
      <c r="C3527">
        <v>90.3</v>
      </c>
      <c r="D3527">
        <v>90.3</v>
      </c>
      <c r="E3527" s="6">
        <f t="shared" si="53"/>
        <v>0</v>
      </c>
      <c r="F3527" s="7">
        <f>E3527/D3527</f>
        <v>0</v>
      </c>
      <c r="G3527" s="2"/>
      <c r="H3527" s="2"/>
    </row>
    <row r="3528" spans="1:8" x14ac:dyDescent="0.25">
      <c r="A3528">
        <v>0.4</v>
      </c>
      <c r="B3528">
        <v>0.27</v>
      </c>
      <c r="C3528">
        <v>90.92</v>
      </c>
      <c r="D3528">
        <v>90.92</v>
      </c>
      <c r="E3528" s="6">
        <f t="shared" si="53"/>
        <v>0</v>
      </c>
      <c r="F3528" s="7">
        <f>E3528/D3528</f>
        <v>0</v>
      </c>
      <c r="G3528" s="2"/>
      <c r="H3528" s="2"/>
    </row>
    <row r="3529" spans="1:8" x14ac:dyDescent="0.25">
      <c r="A3529">
        <v>0.4</v>
      </c>
      <c r="B3529">
        <v>0.26</v>
      </c>
      <c r="C3529">
        <v>91.32</v>
      </c>
      <c r="D3529">
        <v>91.32</v>
      </c>
      <c r="E3529" s="6">
        <f t="shared" si="53"/>
        <v>0</v>
      </c>
      <c r="F3529" s="7">
        <f>E3529/D3529</f>
        <v>0</v>
      </c>
      <c r="G3529" s="2"/>
      <c r="H3529" s="2"/>
    </row>
    <row r="3530" spans="1:8" x14ac:dyDescent="0.25">
      <c r="A3530">
        <v>0.75</v>
      </c>
      <c r="B3530">
        <v>0.9</v>
      </c>
      <c r="C3530">
        <v>35.28</v>
      </c>
      <c r="D3530">
        <v>35.270000000000003</v>
      </c>
      <c r="E3530" s="6">
        <f t="shared" si="53"/>
        <v>9.9999999999980105E-3</v>
      </c>
      <c r="F3530" s="7">
        <f>E3530/D3530</f>
        <v>2.8352707683578139E-4</v>
      </c>
      <c r="G3530" s="2"/>
      <c r="H3530" s="2"/>
    </row>
    <row r="3531" spans="1:8" x14ac:dyDescent="0.25">
      <c r="A3531">
        <v>0.74</v>
      </c>
      <c r="B3531">
        <v>0.9</v>
      </c>
      <c r="C3531">
        <v>34.61</v>
      </c>
      <c r="D3531">
        <v>34.61</v>
      </c>
      <c r="E3531" s="6">
        <f t="shared" si="53"/>
        <v>0</v>
      </c>
      <c r="F3531" s="7">
        <f>E3531/D3531</f>
        <v>0</v>
      </c>
      <c r="G3531" s="2"/>
      <c r="H3531" s="2"/>
    </row>
    <row r="3532" spans="1:8" x14ac:dyDescent="0.25">
      <c r="A3532">
        <v>0.68</v>
      </c>
      <c r="B3532">
        <v>0.9</v>
      </c>
      <c r="C3532">
        <v>31.6</v>
      </c>
      <c r="D3532">
        <v>31.6</v>
      </c>
      <c r="E3532" s="6">
        <f t="shared" si="53"/>
        <v>0</v>
      </c>
      <c r="F3532" s="7">
        <f>E3532/D3532</f>
        <v>0</v>
      </c>
      <c r="G3532" s="2"/>
      <c r="H3532" s="2"/>
    </row>
    <row r="3533" spans="1:8" x14ac:dyDescent="0.25">
      <c r="A3533">
        <v>0.69</v>
      </c>
      <c r="B3533">
        <v>0.9</v>
      </c>
      <c r="C3533">
        <v>32.01</v>
      </c>
      <c r="D3533">
        <v>32.01</v>
      </c>
      <c r="E3533" s="6">
        <f t="shared" si="53"/>
        <v>0</v>
      </c>
      <c r="F3533" s="7">
        <f>E3533/D3533</f>
        <v>0</v>
      </c>
      <c r="G3533" s="2"/>
      <c r="H3533" s="2"/>
    </row>
    <row r="3534" spans="1:8" x14ac:dyDescent="0.25">
      <c r="A3534">
        <v>0.67</v>
      </c>
      <c r="B3534">
        <v>0.9</v>
      </c>
      <c r="C3534">
        <v>31.24</v>
      </c>
      <c r="D3534">
        <v>31.23</v>
      </c>
      <c r="E3534" s="6">
        <f t="shared" si="53"/>
        <v>9.9999999999980105E-3</v>
      </c>
      <c r="F3534" s="7">
        <f>E3534/D3534</f>
        <v>3.2020493115587608E-4</v>
      </c>
      <c r="G3534" s="2"/>
      <c r="H3534" s="2"/>
    </row>
    <row r="3535" spans="1:8" x14ac:dyDescent="0.25">
      <c r="A3535">
        <v>0.67</v>
      </c>
      <c r="B3535">
        <v>0.89</v>
      </c>
      <c r="C3535">
        <v>32.71</v>
      </c>
      <c r="D3535">
        <v>32.71</v>
      </c>
      <c r="E3535" s="6">
        <f t="shared" si="53"/>
        <v>0</v>
      </c>
      <c r="F3535" s="7">
        <f>E3535/D3535</f>
        <v>0</v>
      </c>
      <c r="G3535" s="2"/>
      <c r="H3535" s="2"/>
    </row>
    <row r="3536" spans="1:8" x14ac:dyDescent="0.25">
      <c r="A3536">
        <v>0.79</v>
      </c>
      <c r="B3536">
        <v>0.9</v>
      </c>
      <c r="C3536">
        <v>38.56</v>
      </c>
      <c r="D3536">
        <v>38.549999999999997</v>
      </c>
      <c r="E3536" s="6">
        <f t="shared" si="53"/>
        <v>1.0000000000005116E-2</v>
      </c>
      <c r="F3536" s="7">
        <f>E3536/D3536</f>
        <v>2.5940337224397188E-4</v>
      </c>
      <c r="G3536" s="2"/>
      <c r="H3536" s="2"/>
    </row>
    <row r="3537" spans="1:8" x14ac:dyDescent="0.25">
      <c r="A3537">
        <v>0.78</v>
      </c>
      <c r="B3537">
        <v>0.9</v>
      </c>
      <c r="C3537">
        <v>37.619999999999997</v>
      </c>
      <c r="D3537">
        <v>37.630000000000003</v>
      </c>
      <c r="E3537" s="6">
        <f t="shared" si="53"/>
        <v>1.0000000000005116E-2</v>
      </c>
      <c r="F3537" s="7">
        <f>E3537/D3537</f>
        <v>2.6574541589171181E-4</v>
      </c>
      <c r="G3537" s="2"/>
      <c r="H3537" s="2"/>
    </row>
    <row r="3538" spans="1:8" x14ac:dyDescent="0.25">
      <c r="A3538">
        <v>0.11</v>
      </c>
      <c r="B3538">
        <v>0.9</v>
      </c>
      <c r="C3538">
        <v>54.53</v>
      </c>
      <c r="D3538">
        <v>54.5</v>
      </c>
      <c r="E3538" s="6">
        <f t="shared" si="53"/>
        <v>3.0000000000001137E-2</v>
      </c>
      <c r="F3538" s="7">
        <f>E3538/D3538</f>
        <v>5.5045871559635114E-4</v>
      </c>
      <c r="G3538" s="2"/>
      <c r="H3538" s="2"/>
    </row>
    <row r="3539" spans="1:8" x14ac:dyDescent="0.25">
      <c r="A3539">
        <v>0.12</v>
      </c>
      <c r="B3539">
        <v>0.9</v>
      </c>
      <c r="C3539">
        <v>52.15</v>
      </c>
      <c r="D3539">
        <v>52.13</v>
      </c>
      <c r="E3539" s="6">
        <f t="shared" si="53"/>
        <v>1.9999999999996021E-2</v>
      </c>
      <c r="F3539" s="7">
        <f>E3539/D3539</f>
        <v>3.8365624400529482E-4</v>
      </c>
      <c r="G3539" s="2"/>
      <c r="H3539" s="2"/>
    </row>
    <row r="3540" spans="1:8" x14ac:dyDescent="0.25">
      <c r="A3540">
        <v>0.83</v>
      </c>
      <c r="B3540">
        <v>0.34</v>
      </c>
      <c r="C3540">
        <v>93.39</v>
      </c>
      <c r="D3540">
        <v>93.39</v>
      </c>
      <c r="E3540" s="6">
        <f t="shared" si="53"/>
        <v>0</v>
      </c>
      <c r="F3540" s="7">
        <f>E3540/D3540</f>
        <v>0</v>
      </c>
      <c r="G3540" s="2"/>
      <c r="H3540" s="2"/>
    </row>
    <row r="3541" spans="1:8" x14ac:dyDescent="0.25">
      <c r="A3541">
        <v>0.82</v>
      </c>
      <c r="B3541">
        <v>0.34</v>
      </c>
      <c r="C3541">
        <v>93.05</v>
      </c>
      <c r="D3541">
        <v>93.05</v>
      </c>
      <c r="E3541" s="6">
        <f t="shared" si="53"/>
        <v>0</v>
      </c>
      <c r="F3541" s="7">
        <f>E3541/D3541</f>
        <v>0</v>
      </c>
      <c r="G3541" s="2"/>
      <c r="H3541" s="2"/>
    </row>
    <row r="3542" spans="1:8" x14ac:dyDescent="0.25">
      <c r="A3542">
        <v>0.84</v>
      </c>
      <c r="B3542">
        <v>0.34</v>
      </c>
      <c r="C3542">
        <v>93.75</v>
      </c>
      <c r="D3542">
        <v>93.74</v>
      </c>
      <c r="E3542" s="6">
        <f t="shared" si="53"/>
        <v>1.0000000000005116E-2</v>
      </c>
      <c r="F3542" s="7">
        <f>E3542/D3542</f>
        <v>1.0667804565825812E-4</v>
      </c>
      <c r="G3542" s="2"/>
      <c r="H3542" s="2"/>
    </row>
    <row r="3543" spans="1:8" x14ac:dyDescent="0.25">
      <c r="A3543">
        <v>0.85</v>
      </c>
      <c r="B3543">
        <v>0.35</v>
      </c>
      <c r="C3543">
        <v>93.71</v>
      </c>
      <c r="D3543">
        <v>93.71</v>
      </c>
      <c r="E3543" s="6">
        <f t="shared" si="53"/>
        <v>0</v>
      </c>
      <c r="F3543" s="7">
        <f>E3543/D3543</f>
        <v>0</v>
      </c>
      <c r="G3543" s="2"/>
      <c r="H3543" s="2"/>
    </row>
    <row r="3544" spans="1:8" x14ac:dyDescent="0.25">
      <c r="A3544">
        <v>0.84</v>
      </c>
      <c r="B3544">
        <v>0.33</v>
      </c>
      <c r="C3544">
        <v>93.79</v>
      </c>
      <c r="D3544">
        <v>93.79</v>
      </c>
      <c r="E3544" s="6">
        <f t="shared" si="53"/>
        <v>0</v>
      </c>
      <c r="F3544" s="7">
        <f>E3544/D3544</f>
        <v>0</v>
      </c>
      <c r="G3544" s="2"/>
      <c r="H3544" s="2"/>
    </row>
    <row r="3545" spans="1:8" x14ac:dyDescent="0.25">
      <c r="A3545">
        <v>0.83</v>
      </c>
      <c r="B3545">
        <v>0.33</v>
      </c>
      <c r="C3545">
        <v>93.46</v>
      </c>
      <c r="D3545">
        <v>93.46</v>
      </c>
      <c r="E3545" s="6">
        <f t="shared" si="53"/>
        <v>0</v>
      </c>
      <c r="F3545" s="7">
        <f>E3545/D3545</f>
        <v>0</v>
      </c>
      <c r="G3545" s="2"/>
      <c r="H3545" s="2"/>
    </row>
    <row r="3546" spans="1:8" x14ac:dyDescent="0.25">
      <c r="A3546">
        <v>0.85</v>
      </c>
      <c r="B3546">
        <v>0.33</v>
      </c>
      <c r="C3546">
        <v>94.13</v>
      </c>
      <c r="D3546">
        <v>94.13</v>
      </c>
      <c r="E3546" s="6">
        <f t="shared" si="53"/>
        <v>0</v>
      </c>
      <c r="F3546" s="7">
        <f>E3546/D3546</f>
        <v>0</v>
      </c>
      <c r="G3546" s="2"/>
      <c r="H3546" s="2"/>
    </row>
    <row r="3547" spans="1:8" x14ac:dyDescent="0.25">
      <c r="A3547">
        <v>0.85</v>
      </c>
      <c r="B3547">
        <v>0.34</v>
      </c>
      <c r="C3547">
        <v>94.1</v>
      </c>
      <c r="D3547">
        <v>94.1</v>
      </c>
      <c r="E3547" s="6">
        <f t="shared" si="53"/>
        <v>0</v>
      </c>
      <c r="F3547" s="7">
        <f>E3547/D3547</f>
        <v>0</v>
      </c>
      <c r="G3547" s="2"/>
      <c r="H3547" s="2"/>
    </row>
    <row r="3548" spans="1:8" x14ac:dyDescent="0.25">
      <c r="A3548">
        <v>0.84</v>
      </c>
      <c r="B3548">
        <v>0.32</v>
      </c>
      <c r="C3548">
        <v>94.17</v>
      </c>
      <c r="D3548">
        <v>94.17</v>
      </c>
      <c r="E3548" s="6">
        <f t="shared" si="53"/>
        <v>0</v>
      </c>
      <c r="F3548" s="7">
        <f>E3548/D3548</f>
        <v>0</v>
      </c>
      <c r="G3548" s="2"/>
      <c r="H3548" s="2"/>
    </row>
    <row r="3549" spans="1:8" x14ac:dyDescent="0.25">
      <c r="A3549">
        <v>0.83</v>
      </c>
      <c r="B3549">
        <v>0.32</v>
      </c>
      <c r="C3549">
        <v>93.85</v>
      </c>
      <c r="D3549">
        <v>93.85</v>
      </c>
      <c r="E3549" s="6">
        <f t="shared" si="53"/>
        <v>0</v>
      </c>
      <c r="F3549" s="7">
        <f>E3549/D3549</f>
        <v>0</v>
      </c>
      <c r="G3549" s="2"/>
      <c r="H3549" s="2"/>
    </row>
    <row r="3550" spans="1:8" x14ac:dyDescent="0.25">
      <c r="A3550">
        <v>0.85</v>
      </c>
      <c r="B3550">
        <v>0.32</v>
      </c>
      <c r="C3550">
        <v>94.51</v>
      </c>
      <c r="D3550">
        <v>94.5</v>
      </c>
      <c r="E3550" s="6">
        <f t="shared" ref="E3550:E3613" si="54">ABS(D3550-C3550)</f>
        <v>1.0000000000005116E-2</v>
      </c>
      <c r="F3550" s="7">
        <f>E3550/D3550</f>
        <v>1.0582010582015995E-4</v>
      </c>
      <c r="G3550" s="2"/>
      <c r="H3550" s="2"/>
    </row>
    <row r="3551" spans="1:8" x14ac:dyDescent="0.25">
      <c r="A3551">
        <v>0.86</v>
      </c>
      <c r="B3551">
        <v>0.33</v>
      </c>
      <c r="C3551">
        <v>94.48</v>
      </c>
      <c r="D3551">
        <v>94.48</v>
      </c>
      <c r="E3551" s="6">
        <f t="shared" si="54"/>
        <v>0</v>
      </c>
      <c r="F3551" s="7">
        <f>E3551/D3551</f>
        <v>0</v>
      </c>
      <c r="G3551" s="2"/>
      <c r="H3551" s="2"/>
    </row>
    <row r="3552" spans="1:8" x14ac:dyDescent="0.25">
      <c r="A3552">
        <v>0.85</v>
      </c>
      <c r="B3552">
        <v>0.32</v>
      </c>
      <c r="C3552">
        <v>94.54</v>
      </c>
      <c r="D3552">
        <v>94.54</v>
      </c>
      <c r="E3552" s="6">
        <f t="shared" si="54"/>
        <v>0</v>
      </c>
      <c r="F3552" s="7">
        <f>E3552/D3552</f>
        <v>0</v>
      </c>
      <c r="G3552" s="2"/>
      <c r="H3552" s="2"/>
    </row>
    <row r="3553" spans="1:8" x14ac:dyDescent="0.25">
      <c r="A3553">
        <v>0.84</v>
      </c>
      <c r="B3553">
        <v>0.32</v>
      </c>
      <c r="C3553">
        <v>94.22</v>
      </c>
      <c r="D3553">
        <v>94.22</v>
      </c>
      <c r="E3553" s="6">
        <f t="shared" si="54"/>
        <v>0</v>
      </c>
      <c r="F3553" s="7">
        <f>E3553/D3553</f>
        <v>0</v>
      </c>
      <c r="G3553" s="2"/>
      <c r="H3553" s="2"/>
    </row>
    <row r="3554" spans="1:8" x14ac:dyDescent="0.25">
      <c r="A3554">
        <v>0.86</v>
      </c>
      <c r="B3554">
        <v>0.32</v>
      </c>
      <c r="C3554">
        <v>94.84</v>
      </c>
      <c r="D3554">
        <v>94.84</v>
      </c>
      <c r="E3554" s="6">
        <f t="shared" si="54"/>
        <v>0</v>
      </c>
      <c r="F3554" s="7">
        <f>E3554/D3554</f>
        <v>0</v>
      </c>
      <c r="G3554" s="2"/>
      <c r="H3554" s="2"/>
    </row>
    <row r="3555" spans="1:8" x14ac:dyDescent="0.25">
      <c r="A3555">
        <v>0.86</v>
      </c>
      <c r="B3555">
        <v>0.32</v>
      </c>
      <c r="C3555">
        <v>94.86</v>
      </c>
      <c r="D3555">
        <v>94.86</v>
      </c>
      <c r="E3555" s="6">
        <f t="shared" si="54"/>
        <v>0</v>
      </c>
      <c r="F3555" s="7">
        <f>E3555/D3555</f>
        <v>0</v>
      </c>
      <c r="G3555" s="2"/>
      <c r="H3555" s="2"/>
    </row>
    <row r="3556" spans="1:8" x14ac:dyDescent="0.25">
      <c r="A3556">
        <v>0.87</v>
      </c>
      <c r="B3556">
        <v>0.33</v>
      </c>
      <c r="C3556">
        <v>94.83</v>
      </c>
      <c r="D3556">
        <v>94.83</v>
      </c>
      <c r="E3556" s="6">
        <f t="shared" si="54"/>
        <v>0</v>
      </c>
      <c r="F3556" s="7">
        <f>E3556/D3556</f>
        <v>0</v>
      </c>
      <c r="G3556" s="2"/>
      <c r="H3556" s="2"/>
    </row>
    <row r="3557" spans="1:8" x14ac:dyDescent="0.25">
      <c r="A3557">
        <v>0.86</v>
      </c>
      <c r="B3557">
        <v>0.34</v>
      </c>
      <c r="C3557">
        <v>94.46</v>
      </c>
      <c r="D3557">
        <v>94.46</v>
      </c>
      <c r="E3557" s="6">
        <f t="shared" si="54"/>
        <v>0</v>
      </c>
      <c r="F3557" s="7">
        <f>E3557/D3557</f>
        <v>0</v>
      </c>
      <c r="G3557" s="2"/>
      <c r="H3557" s="2"/>
    </row>
    <row r="3558" spans="1:8" x14ac:dyDescent="0.25">
      <c r="A3558">
        <v>0.87</v>
      </c>
      <c r="B3558">
        <v>0.32</v>
      </c>
      <c r="C3558">
        <v>95.19</v>
      </c>
      <c r="D3558">
        <v>95.19</v>
      </c>
      <c r="E3558" s="6">
        <f t="shared" si="54"/>
        <v>0</v>
      </c>
      <c r="F3558" s="7">
        <f>E3558/D3558</f>
        <v>0</v>
      </c>
      <c r="G3558" s="2"/>
      <c r="H3558" s="2"/>
    </row>
    <row r="3559" spans="1:8" x14ac:dyDescent="0.25">
      <c r="A3559">
        <v>0.87</v>
      </c>
      <c r="B3559">
        <v>0.32</v>
      </c>
      <c r="C3559">
        <v>95.19</v>
      </c>
      <c r="D3559">
        <v>95.19</v>
      </c>
      <c r="E3559" s="6">
        <f t="shared" si="54"/>
        <v>0</v>
      </c>
      <c r="F3559" s="7">
        <f>E3559/D3559</f>
        <v>0</v>
      </c>
      <c r="G3559" s="2"/>
      <c r="H3559" s="2"/>
    </row>
    <row r="3560" spans="1:8" x14ac:dyDescent="0.25">
      <c r="A3560">
        <v>0.88</v>
      </c>
      <c r="B3560">
        <v>0.33</v>
      </c>
      <c r="C3560">
        <v>95.19</v>
      </c>
      <c r="D3560">
        <v>95.19</v>
      </c>
      <c r="E3560" s="6">
        <f t="shared" si="54"/>
        <v>0</v>
      </c>
      <c r="F3560" s="7">
        <f>E3560/D3560</f>
        <v>0</v>
      </c>
      <c r="G3560" s="2"/>
      <c r="H3560" s="2"/>
    </row>
    <row r="3561" spans="1:8" x14ac:dyDescent="0.25">
      <c r="A3561">
        <v>0.87</v>
      </c>
      <c r="B3561">
        <v>0.34</v>
      </c>
      <c r="C3561">
        <v>94.83</v>
      </c>
      <c r="D3561">
        <v>94.83</v>
      </c>
      <c r="E3561" s="6">
        <f t="shared" si="54"/>
        <v>0</v>
      </c>
      <c r="F3561" s="7">
        <f>E3561/D3561</f>
        <v>0</v>
      </c>
      <c r="G3561" s="2"/>
      <c r="H3561" s="2"/>
    </row>
    <row r="3562" spans="1:8" x14ac:dyDescent="0.25">
      <c r="A3562">
        <v>0.88</v>
      </c>
      <c r="B3562">
        <v>0.32</v>
      </c>
      <c r="C3562">
        <v>95.54</v>
      </c>
      <c r="D3562">
        <v>95.54</v>
      </c>
      <c r="E3562" s="6">
        <f t="shared" si="54"/>
        <v>0</v>
      </c>
      <c r="F3562" s="7">
        <f>E3562/D3562</f>
        <v>0</v>
      </c>
      <c r="G3562" s="2"/>
      <c r="H3562" s="2"/>
    </row>
    <row r="3563" spans="1:8" x14ac:dyDescent="0.25">
      <c r="A3563">
        <v>0.88</v>
      </c>
      <c r="B3563">
        <v>0.32</v>
      </c>
      <c r="C3563">
        <v>95.53</v>
      </c>
      <c r="D3563">
        <v>95.53</v>
      </c>
      <c r="E3563" s="6">
        <f t="shared" si="54"/>
        <v>0</v>
      </c>
      <c r="F3563" s="7">
        <f>E3563/D3563</f>
        <v>0</v>
      </c>
      <c r="G3563" s="2"/>
      <c r="H3563" s="2"/>
    </row>
    <row r="3564" spans="1:8" x14ac:dyDescent="0.25">
      <c r="A3564">
        <v>0.89</v>
      </c>
      <c r="B3564">
        <v>0.33</v>
      </c>
      <c r="C3564">
        <v>95.56</v>
      </c>
      <c r="D3564">
        <v>95.56</v>
      </c>
      <c r="E3564" s="6">
        <f t="shared" si="54"/>
        <v>0</v>
      </c>
      <c r="F3564" s="7">
        <f>E3564/D3564</f>
        <v>0</v>
      </c>
      <c r="G3564" s="2"/>
      <c r="H3564" s="2"/>
    </row>
    <row r="3565" spans="1:8" x14ac:dyDescent="0.25">
      <c r="A3565">
        <v>0.88</v>
      </c>
      <c r="B3565">
        <v>0.34</v>
      </c>
      <c r="C3565">
        <v>95.21</v>
      </c>
      <c r="D3565">
        <v>95.21</v>
      </c>
      <c r="E3565" s="6">
        <f t="shared" si="54"/>
        <v>0</v>
      </c>
      <c r="F3565" s="7">
        <f>E3565/D3565</f>
        <v>0</v>
      </c>
      <c r="G3565" s="2"/>
      <c r="H3565" s="2"/>
    </row>
    <row r="3566" spans="1:8" x14ac:dyDescent="0.25">
      <c r="A3566">
        <v>0.89</v>
      </c>
      <c r="B3566">
        <v>0.32</v>
      </c>
      <c r="C3566">
        <v>95.89</v>
      </c>
      <c r="D3566">
        <v>95.89</v>
      </c>
      <c r="E3566" s="6">
        <f t="shared" si="54"/>
        <v>0</v>
      </c>
      <c r="F3566" s="7">
        <f>E3566/D3566</f>
        <v>0</v>
      </c>
      <c r="G3566" s="2"/>
      <c r="H3566" s="2"/>
    </row>
    <row r="3567" spans="1:8" x14ac:dyDescent="0.25">
      <c r="A3567">
        <v>0.89</v>
      </c>
      <c r="B3567">
        <v>0.32</v>
      </c>
      <c r="C3567">
        <v>95.87</v>
      </c>
      <c r="D3567">
        <v>95.87</v>
      </c>
      <c r="E3567" s="6">
        <f t="shared" si="54"/>
        <v>0</v>
      </c>
      <c r="F3567" s="7">
        <f>E3567/D3567</f>
        <v>0</v>
      </c>
      <c r="G3567" s="2"/>
      <c r="H3567" s="2"/>
    </row>
    <row r="3568" spans="1:8" x14ac:dyDescent="0.25">
      <c r="A3568">
        <v>0.9</v>
      </c>
      <c r="B3568">
        <v>0.33</v>
      </c>
      <c r="C3568">
        <v>95.93</v>
      </c>
      <c r="D3568">
        <v>95.93</v>
      </c>
      <c r="E3568" s="6">
        <f t="shared" si="54"/>
        <v>0</v>
      </c>
      <c r="F3568" s="7">
        <f>E3568/D3568</f>
        <v>0</v>
      </c>
      <c r="G3568" s="2"/>
      <c r="H3568" s="2"/>
    </row>
    <row r="3569" spans="1:8" x14ac:dyDescent="0.25">
      <c r="A3569">
        <v>0.89</v>
      </c>
      <c r="B3569">
        <v>0.34</v>
      </c>
      <c r="C3569">
        <v>95.59</v>
      </c>
      <c r="D3569">
        <v>95.59</v>
      </c>
      <c r="E3569" s="6">
        <f t="shared" si="54"/>
        <v>0</v>
      </c>
      <c r="F3569" s="7">
        <f>E3569/D3569</f>
        <v>0</v>
      </c>
      <c r="G3569" s="2"/>
      <c r="H3569" s="2"/>
    </row>
    <row r="3570" spans="1:8" x14ac:dyDescent="0.25">
      <c r="A3570">
        <v>0.9</v>
      </c>
      <c r="B3570">
        <v>0.32</v>
      </c>
      <c r="C3570">
        <v>96.25</v>
      </c>
      <c r="D3570">
        <v>96.25</v>
      </c>
      <c r="E3570" s="6">
        <f t="shared" si="54"/>
        <v>0</v>
      </c>
      <c r="F3570" s="7">
        <f>E3570/D3570</f>
        <v>0</v>
      </c>
      <c r="G3570" s="2"/>
      <c r="H3570" s="2"/>
    </row>
    <row r="3571" spans="1:8" x14ac:dyDescent="0.25">
      <c r="A3571">
        <v>0.9</v>
      </c>
      <c r="B3571">
        <v>0.32</v>
      </c>
      <c r="C3571">
        <v>96.21</v>
      </c>
      <c r="D3571">
        <v>96.21</v>
      </c>
      <c r="E3571" s="6">
        <f t="shared" si="54"/>
        <v>0</v>
      </c>
      <c r="F3571" s="7">
        <f>E3571/D3571</f>
        <v>0</v>
      </c>
      <c r="G3571" s="2"/>
      <c r="H3571" s="2"/>
    </row>
    <row r="3572" spans="1:8" x14ac:dyDescent="0.25">
      <c r="A3572">
        <v>0.91</v>
      </c>
      <c r="B3572">
        <v>0.23</v>
      </c>
      <c r="C3572">
        <v>97.69</v>
      </c>
      <c r="D3572">
        <v>97.69</v>
      </c>
      <c r="E3572" s="6">
        <f t="shared" si="54"/>
        <v>0</v>
      </c>
      <c r="F3572" s="7">
        <f>E3572/D3572</f>
        <v>0</v>
      </c>
      <c r="G3572" s="2"/>
      <c r="H3572" s="2"/>
    </row>
    <row r="3573" spans="1:8" x14ac:dyDescent="0.25">
      <c r="A3573">
        <v>0.9</v>
      </c>
      <c r="B3573">
        <v>0.24</v>
      </c>
      <c r="C3573">
        <v>97.47</v>
      </c>
      <c r="D3573">
        <v>97.47</v>
      </c>
      <c r="E3573" s="6">
        <f t="shared" si="54"/>
        <v>0</v>
      </c>
      <c r="F3573" s="7">
        <f>E3573/D3573</f>
        <v>0</v>
      </c>
      <c r="G3573" s="2"/>
      <c r="H3573" s="2"/>
    </row>
    <row r="3574" spans="1:8" x14ac:dyDescent="0.25">
      <c r="A3574">
        <v>0.26</v>
      </c>
      <c r="B3574">
        <v>0.34</v>
      </c>
      <c r="C3574">
        <v>90.6</v>
      </c>
      <c r="D3574">
        <v>90.6</v>
      </c>
      <c r="E3574" s="6">
        <f t="shared" si="54"/>
        <v>0</v>
      </c>
      <c r="F3574" s="7">
        <f>E3574/D3574</f>
        <v>0</v>
      </c>
      <c r="G3574" s="2"/>
      <c r="H3574" s="2"/>
    </row>
    <row r="3575" spans="1:8" x14ac:dyDescent="0.25">
      <c r="A3575">
        <v>0.27</v>
      </c>
      <c r="B3575">
        <v>0.33</v>
      </c>
      <c r="C3575">
        <v>90.8</v>
      </c>
      <c r="D3575">
        <v>90.8</v>
      </c>
      <c r="E3575" s="6">
        <f t="shared" si="54"/>
        <v>0</v>
      </c>
      <c r="F3575" s="7">
        <f>E3575/D3575</f>
        <v>0</v>
      </c>
      <c r="G3575" s="2"/>
      <c r="H3575" s="2"/>
    </row>
    <row r="3576" spans="1:8" x14ac:dyDescent="0.25">
      <c r="A3576">
        <v>0.2</v>
      </c>
      <c r="B3576">
        <v>0.9</v>
      </c>
      <c r="C3576">
        <v>39.58</v>
      </c>
      <c r="D3576">
        <v>39.57</v>
      </c>
      <c r="E3576" s="6">
        <f t="shared" si="54"/>
        <v>9.9999999999980105E-3</v>
      </c>
      <c r="F3576" s="7">
        <f>E3576/D3576</f>
        <v>2.5271670457412208E-4</v>
      </c>
      <c r="G3576" s="2"/>
      <c r="H3576" s="2"/>
    </row>
    <row r="3577" spans="1:8" x14ac:dyDescent="0.25">
      <c r="A3577">
        <v>0.19</v>
      </c>
      <c r="B3577">
        <v>0.9</v>
      </c>
      <c r="C3577">
        <v>40.68</v>
      </c>
      <c r="D3577">
        <v>40.67</v>
      </c>
      <c r="E3577" s="6">
        <f t="shared" si="54"/>
        <v>9.9999999999980105E-3</v>
      </c>
      <c r="F3577" s="7">
        <f>E3577/D3577</f>
        <v>2.458814851241212E-4</v>
      </c>
      <c r="G3577" s="2"/>
      <c r="H3577" s="2"/>
    </row>
    <row r="3578" spans="1:8" x14ac:dyDescent="0.25">
      <c r="A3578">
        <v>0.22</v>
      </c>
      <c r="B3578">
        <v>0.89</v>
      </c>
      <c r="C3578">
        <v>40.119999999999997</v>
      </c>
      <c r="D3578">
        <v>40.11</v>
      </c>
      <c r="E3578" s="6">
        <f t="shared" si="54"/>
        <v>9.9999999999980105E-3</v>
      </c>
      <c r="F3578" s="7">
        <f>E3578/D3578</f>
        <v>2.493143854399903E-4</v>
      </c>
      <c r="G3578" s="2"/>
      <c r="H3578" s="2"/>
    </row>
    <row r="3579" spans="1:8" x14ac:dyDescent="0.25">
      <c r="A3579">
        <v>0.21</v>
      </c>
      <c r="B3579">
        <v>0.9</v>
      </c>
      <c r="C3579">
        <v>38.56</v>
      </c>
      <c r="D3579">
        <v>38.549999999999997</v>
      </c>
      <c r="E3579" s="6">
        <f t="shared" si="54"/>
        <v>1.0000000000005116E-2</v>
      </c>
      <c r="F3579" s="7">
        <f>E3579/D3579</f>
        <v>2.5940337224397188E-4</v>
      </c>
      <c r="G3579" s="2"/>
      <c r="H3579" s="2"/>
    </row>
    <row r="3580" spans="1:8" x14ac:dyDescent="0.25">
      <c r="A3580">
        <v>0.22</v>
      </c>
      <c r="B3580">
        <v>0.88</v>
      </c>
      <c r="C3580">
        <v>41.58</v>
      </c>
      <c r="D3580">
        <v>41.58</v>
      </c>
      <c r="E3580" s="6">
        <f t="shared" si="54"/>
        <v>0</v>
      </c>
      <c r="F3580" s="7">
        <f>E3580/D3580</f>
        <v>0</v>
      </c>
      <c r="G3580" s="2"/>
      <c r="H3580" s="2"/>
    </row>
    <row r="3581" spans="1:8" x14ac:dyDescent="0.25">
      <c r="A3581">
        <v>0.22</v>
      </c>
      <c r="B3581">
        <v>0.87</v>
      </c>
      <c r="C3581">
        <v>43.99</v>
      </c>
      <c r="D3581">
        <v>43.97</v>
      </c>
      <c r="E3581" s="6">
        <f t="shared" si="54"/>
        <v>2.0000000000003126E-2</v>
      </c>
      <c r="F3581" s="7">
        <f>E3581/D3581</f>
        <v>4.5485558335235676E-4</v>
      </c>
      <c r="G3581" s="2"/>
      <c r="H3581" s="2"/>
    </row>
    <row r="3582" spans="1:8" x14ac:dyDescent="0.25">
      <c r="A3582">
        <v>0.23</v>
      </c>
      <c r="B3582">
        <v>0.89</v>
      </c>
      <c r="C3582">
        <v>39.19</v>
      </c>
      <c r="D3582">
        <v>39.18</v>
      </c>
      <c r="E3582" s="6">
        <f t="shared" si="54"/>
        <v>9.9999999999980105E-3</v>
      </c>
      <c r="F3582" s="7">
        <f>E3582/D3582</f>
        <v>2.5523226135778485E-4</v>
      </c>
      <c r="G3582" s="2"/>
      <c r="H3582" s="2"/>
    </row>
    <row r="3583" spans="1:8" x14ac:dyDescent="0.25">
      <c r="A3583">
        <v>0.22</v>
      </c>
      <c r="B3583">
        <v>0.9</v>
      </c>
      <c r="C3583">
        <v>37.64</v>
      </c>
      <c r="D3583">
        <v>37.630000000000003</v>
      </c>
      <c r="E3583" s="6">
        <f t="shared" si="54"/>
        <v>9.9999999999980105E-3</v>
      </c>
      <c r="F3583" s="7">
        <f>E3583/D3583</f>
        <v>2.65745415891523E-4</v>
      </c>
      <c r="G3583" s="2"/>
      <c r="H3583" s="2"/>
    </row>
    <row r="3584" spans="1:8" x14ac:dyDescent="0.25">
      <c r="A3584">
        <v>0.23</v>
      </c>
      <c r="B3584">
        <v>0.88</v>
      </c>
      <c r="C3584">
        <v>40.659999999999997</v>
      </c>
      <c r="D3584">
        <v>40.65</v>
      </c>
      <c r="E3584" s="6">
        <f t="shared" si="54"/>
        <v>9.9999999999980105E-3</v>
      </c>
      <c r="F3584" s="7">
        <f>E3584/D3584</f>
        <v>2.4600246002455132E-4</v>
      </c>
      <c r="G3584" s="2"/>
      <c r="H3584" s="2"/>
    </row>
    <row r="3585" spans="1:8" x14ac:dyDescent="0.25">
      <c r="A3585">
        <v>0.23</v>
      </c>
      <c r="B3585">
        <v>0.87</v>
      </c>
      <c r="C3585">
        <v>42.99</v>
      </c>
      <c r="D3585">
        <v>42.98</v>
      </c>
      <c r="E3585" s="6">
        <f t="shared" si="54"/>
        <v>1.0000000000005116E-2</v>
      </c>
      <c r="F3585" s="7">
        <f>E3585/D3585</f>
        <v>2.3266635644497713E-4</v>
      </c>
      <c r="G3585" s="2"/>
      <c r="H3585" s="2"/>
    </row>
    <row r="3586" spans="1:8" x14ac:dyDescent="0.25">
      <c r="A3586">
        <v>0.24</v>
      </c>
      <c r="B3586">
        <v>0.89</v>
      </c>
      <c r="C3586">
        <v>38.33</v>
      </c>
      <c r="D3586">
        <v>38.32</v>
      </c>
      <c r="E3586" s="6">
        <f t="shared" si="54"/>
        <v>9.9999999999980105E-3</v>
      </c>
      <c r="F3586" s="7">
        <f>E3586/D3586</f>
        <v>2.6096033402917565E-4</v>
      </c>
      <c r="G3586" s="2"/>
      <c r="H3586" s="2"/>
    </row>
    <row r="3587" spans="1:8" x14ac:dyDescent="0.25">
      <c r="A3587">
        <v>0.23</v>
      </c>
      <c r="B3587">
        <v>0.9</v>
      </c>
      <c r="C3587">
        <v>36.78</v>
      </c>
      <c r="D3587">
        <v>36.770000000000003</v>
      </c>
      <c r="E3587" s="6">
        <f t="shared" si="54"/>
        <v>9.9999999999980105E-3</v>
      </c>
      <c r="F3587" s="7">
        <f>E3587/D3587</f>
        <v>2.7196083763932581E-4</v>
      </c>
      <c r="G3587" s="2"/>
      <c r="H3587" s="2"/>
    </row>
    <row r="3588" spans="1:8" x14ac:dyDescent="0.25">
      <c r="A3588">
        <v>0.24</v>
      </c>
      <c r="B3588">
        <v>0.88</v>
      </c>
      <c r="C3588">
        <v>39.81</v>
      </c>
      <c r="D3588">
        <v>39.799999999999997</v>
      </c>
      <c r="E3588" s="6">
        <f t="shared" si="54"/>
        <v>1.0000000000005116E-2</v>
      </c>
      <c r="F3588" s="7">
        <f>E3588/D3588</f>
        <v>2.5125628140716373E-4</v>
      </c>
      <c r="G3588" s="2"/>
      <c r="H3588" s="2"/>
    </row>
    <row r="3589" spans="1:8" x14ac:dyDescent="0.25">
      <c r="A3589">
        <v>0.24</v>
      </c>
      <c r="B3589">
        <v>0.87</v>
      </c>
      <c r="C3589">
        <v>42.06</v>
      </c>
      <c r="D3589">
        <v>42.06</v>
      </c>
      <c r="E3589" s="6">
        <f t="shared" si="54"/>
        <v>0</v>
      </c>
      <c r="F3589" s="7">
        <f>E3589/D3589</f>
        <v>0</v>
      </c>
      <c r="G3589" s="2"/>
      <c r="H3589" s="2"/>
    </row>
    <row r="3590" spans="1:8" x14ac:dyDescent="0.25">
      <c r="A3590">
        <v>0.25</v>
      </c>
      <c r="B3590">
        <v>0.89</v>
      </c>
      <c r="C3590">
        <v>37.53</v>
      </c>
      <c r="D3590">
        <v>37.53</v>
      </c>
      <c r="E3590" s="6">
        <f t="shared" si="54"/>
        <v>0</v>
      </c>
      <c r="F3590" s="7">
        <f>E3590/D3590</f>
        <v>0</v>
      </c>
      <c r="G3590" s="2"/>
      <c r="H3590" s="2"/>
    </row>
    <row r="3591" spans="1:8" x14ac:dyDescent="0.25">
      <c r="A3591">
        <v>0.24</v>
      </c>
      <c r="B3591">
        <v>0.9</v>
      </c>
      <c r="C3591">
        <v>36</v>
      </c>
      <c r="D3591">
        <v>35.99</v>
      </c>
      <c r="E3591" s="6">
        <f t="shared" si="54"/>
        <v>9.9999999999980105E-3</v>
      </c>
      <c r="F3591" s="7">
        <f>E3591/D3591</f>
        <v>2.7785495971097553E-4</v>
      </c>
      <c r="G3591" s="2"/>
      <c r="H3591" s="2"/>
    </row>
    <row r="3592" spans="1:8" x14ac:dyDescent="0.25">
      <c r="A3592">
        <v>0.25</v>
      </c>
      <c r="B3592">
        <v>0.88</v>
      </c>
      <c r="C3592">
        <v>39.01</v>
      </c>
      <c r="D3592">
        <v>39.01</v>
      </c>
      <c r="E3592" s="6">
        <f t="shared" si="54"/>
        <v>0</v>
      </c>
      <c r="F3592" s="7">
        <f>E3592/D3592</f>
        <v>0</v>
      </c>
      <c r="G3592" s="2"/>
      <c r="H3592" s="2"/>
    </row>
    <row r="3593" spans="1:8" x14ac:dyDescent="0.25">
      <c r="A3593">
        <v>0.25</v>
      </c>
      <c r="B3593">
        <v>0.87</v>
      </c>
      <c r="C3593">
        <v>41.22</v>
      </c>
      <c r="D3593">
        <v>41.21</v>
      </c>
      <c r="E3593" s="6">
        <f t="shared" si="54"/>
        <v>9.9999999999980105E-3</v>
      </c>
      <c r="F3593" s="7">
        <f>E3593/D3593</f>
        <v>2.4265954865319123E-4</v>
      </c>
      <c r="G3593" s="2"/>
      <c r="H3593" s="2"/>
    </row>
    <row r="3594" spans="1:8" x14ac:dyDescent="0.25">
      <c r="A3594">
        <v>0.26</v>
      </c>
      <c r="B3594">
        <v>0.89</v>
      </c>
      <c r="C3594">
        <v>36.81</v>
      </c>
      <c r="D3594">
        <v>36.81</v>
      </c>
      <c r="E3594" s="6">
        <f t="shared" si="54"/>
        <v>0</v>
      </c>
      <c r="F3594" s="7">
        <f>E3594/D3594</f>
        <v>0</v>
      </c>
      <c r="G3594" s="2"/>
      <c r="H3594" s="2"/>
    </row>
    <row r="3595" spans="1:8" x14ac:dyDescent="0.25">
      <c r="A3595">
        <v>0.25</v>
      </c>
      <c r="B3595">
        <v>0.9</v>
      </c>
      <c r="C3595">
        <v>35.29</v>
      </c>
      <c r="D3595">
        <v>35.270000000000003</v>
      </c>
      <c r="E3595" s="6">
        <f t="shared" si="54"/>
        <v>1.9999999999996021E-2</v>
      </c>
      <c r="F3595" s="7">
        <f>E3595/D3595</f>
        <v>5.6705415367156278E-4</v>
      </c>
      <c r="G3595" s="2"/>
      <c r="H3595" s="2"/>
    </row>
    <row r="3596" spans="1:8" x14ac:dyDescent="0.25">
      <c r="A3596">
        <v>0.26</v>
      </c>
      <c r="B3596">
        <v>0.88</v>
      </c>
      <c r="C3596">
        <v>38.29</v>
      </c>
      <c r="D3596">
        <v>38.28</v>
      </c>
      <c r="E3596" s="6">
        <f t="shared" si="54"/>
        <v>9.9999999999980105E-3</v>
      </c>
      <c r="F3596" s="7">
        <f>E3596/D3596</f>
        <v>2.6123301985365755E-4</v>
      </c>
      <c r="G3596" s="2"/>
      <c r="H3596" s="2"/>
    </row>
    <row r="3597" spans="1:8" x14ac:dyDescent="0.25">
      <c r="A3597">
        <v>0.26</v>
      </c>
      <c r="B3597">
        <v>0.87</v>
      </c>
      <c r="C3597">
        <v>40.43</v>
      </c>
      <c r="D3597">
        <v>40.42</v>
      </c>
      <c r="E3597" s="6">
        <f t="shared" si="54"/>
        <v>9.9999999999980105E-3</v>
      </c>
      <c r="F3597" s="7">
        <f>E3597/D3597</f>
        <v>2.4740227610089088E-4</v>
      </c>
      <c r="G3597" s="2"/>
      <c r="H3597" s="2"/>
    </row>
    <row r="3598" spans="1:8" x14ac:dyDescent="0.25">
      <c r="A3598">
        <v>0.27</v>
      </c>
      <c r="B3598">
        <v>0.89</v>
      </c>
      <c r="C3598">
        <v>36.14</v>
      </c>
      <c r="D3598">
        <v>36.14</v>
      </c>
      <c r="E3598" s="6">
        <f t="shared" si="54"/>
        <v>0</v>
      </c>
      <c r="F3598" s="7">
        <f>E3598/D3598</f>
        <v>0</v>
      </c>
      <c r="G3598" s="2"/>
      <c r="H3598" s="2"/>
    </row>
    <row r="3599" spans="1:8" x14ac:dyDescent="0.25">
      <c r="A3599">
        <v>0.26</v>
      </c>
      <c r="B3599">
        <v>0.9</v>
      </c>
      <c r="C3599">
        <v>34.619999999999997</v>
      </c>
      <c r="D3599">
        <v>34.61</v>
      </c>
      <c r="E3599" s="6">
        <f t="shared" si="54"/>
        <v>9.9999999999980105E-3</v>
      </c>
      <c r="F3599" s="7">
        <f>E3599/D3599</f>
        <v>2.889338341519217E-4</v>
      </c>
      <c r="G3599" s="2"/>
      <c r="H3599" s="2"/>
    </row>
    <row r="3600" spans="1:8" x14ac:dyDescent="0.25">
      <c r="A3600">
        <v>0.27</v>
      </c>
      <c r="B3600">
        <v>0.88</v>
      </c>
      <c r="C3600">
        <v>37.61</v>
      </c>
      <c r="D3600">
        <v>37.61</v>
      </c>
      <c r="E3600" s="6">
        <f t="shared" si="54"/>
        <v>0</v>
      </c>
      <c r="F3600" s="7">
        <f>E3600/D3600</f>
        <v>0</v>
      </c>
      <c r="G3600" s="2"/>
      <c r="H3600" s="2"/>
    </row>
    <row r="3601" spans="1:8" x14ac:dyDescent="0.25">
      <c r="A3601">
        <v>0.27</v>
      </c>
      <c r="B3601">
        <v>0.87</v>
      </c>
      <c r="C3601">
        <v>39.700000000000003</v>
      </c>
      <c r="D3601">
        <v>39.700000000000003</v>
      </c>
      <c r="E3601" s="6">
        <f t="shared" si="54"/>
        <v>0</v>
      </c>
      <c r="F3601" s="7">
        <f>E3601/D3601</f>
        <v>0</v>
      </c>
      <c r="G3601" s="2"/>
      <c r="H3601" s="2"/>
    </row>
    <row r="3602" spans="1:8" x14ac:dyDescent="0.25">
      <c r="A3602">
        <v>0.28000000000000003</v>
      </c>
      <c r="B3602">
        <v>0.89</v>
      </c>
      <c r="C3602">
        <v>35.53</v>
      </c>
      <c r="D3602">
        <v>35.520000000000003</v>
      </c>
      <c r="E3602" s="6">
        <f t="shared" si="54"/>
        <v>9.9999999999980105E-3</v>
      </c>
      <c r="F3602" s="7">
        <f>E3602/D3602</f>
        <v>2.8153153153147548E-4</v>
      </c>
      <c r="G3602" s="2"/>
      <c r="H3602" s="2"/>
    </row>
    <row r="3603" spans="1:8" x14ac:dyDescent="0.25">
      <c r="A3603">
        <v>0.27</v>
      </c>
      <c r="B3603">
        <v>0.9</v>
      </c>
      <c r="C3603">
        <v>34.01</v>
      </c>
      <c r="D3603">
        <v>34</v>
      </c>
      <c r="E3603" s="6">
        <f t="shared" si="54"/>
        <v>9.9999999999980105E-3</v>
      </c>
      <c r="F3603" s="7">
        <f>E3603/D3603</f>
        <v>2.9411764705876501E-4</v>
      </c>
      <c r="G3603" s="2"/>
      <c r="H3603" s="2"/>
    </row>
    <row r="3604" spans="1:8" x14ac:dyDescent="0.25">
      <c r="A3604">
        <v>0.28000000000000003</v>
      </c>
      <c r="B3604">
        <v>0.88</v>
      </c>
      <c r="C3604">
        <v>36.99</v>
      </c>
      <c r="D3604">
        <v>36.99</v>
      </c>
      <c r="E3604" s="6">
        <f t="shared" si="54"/>
        <v>0</v>
      </c>
      <c r="F3604" s="7">
        <f>E3604/D3604</f>
        <v>0</v>
      </c>
      <c r="G3604" s="2"/>
      <c r="H3604" s="2"/>
    </row>
    <row r="3605" spans="1:8" x14ac:dyDescent="0.25">
      <c r="A3605">
        <v>0.28000000000000003</v>
      </c>
      <c r="B3605">
        <v>0.87</v>
      </c>
      <c r="C3605">
        <v>39.03</v>
      </c>
      <c r="D3605">
        <v>39.020000000000003</v>
      </c>
      <c r="E3605" s="6">
        <f t="shared" si="54"/>
        <v>9.9999999999980105E-3</v>
      </c>
      <c r="F3605" s="7">
        <f>E3605/D3605</f>
        <v>2.5627883136847794E-4</v>
      </c>
      <c r="G3605" s="2"/>
      <c r="H3605" s="2"/>
    </row>
    <row r="3606" spans="1:8" x14ac:dyDescent="0.25">
      <c r="A3606">
        <v>0.28999999999999998</v>
      </c>
      <c r="B3606">
        <v>0.89</v>
      </c>
      <c r="C3606">
        <v>34.96</v>
      </c>
      <c r="D3606">
        <v>34.950000000000003</v>
      </c>
      <c r="E3606" s="6">
        <f t="shared" si="54"/>
        <v>9.9999999999980105E-3</v>
      </c>
      <c r="F3606" s="7">
        <f>E3606/D3606</f>
        <v>2.8612303290409183E-4</v>
      </c>
      <c r="G3606" s="2"/>
      <c r="H3606" s="2"/>
    </row>
    <row r="3607" spans="1:8" x14ac:dyDescent="0.25">
      <c r="A3607">
        <v>0.28000000000000003</v>
      </c>
      <c r="B3607">
        <v>0.9</v>
      </c>
      <c r="C3607">
        <v>33.450000000000003</v>
      </c>
      <c r="D3607">
        <v>33.44</v>
      </c>
      <c r="E3607" s="6">
        <f t="shared" si="54"/>
        <v>1.0000000000005116E-2</v>
      </c>
      <c r="F3607" s="7">
        <f>E3607/D3607</f>
        <v>2.9904306220110996E-4</v>
      </c>
      <c r="G3607" s="2"/>
      <c r="H3607" s="2"/>
    </row>
    <row r="3608" spans="1:8" x14ac:dyDescent="0.25">
      <c r="A3608">
        <v>0.28999999999999998</v>
      </c>
      <c r="B3608">
        <v>0.88</v>
      </c>
      <c r="C3608">
        <v>36.42</v>
      </c>
      <c r="D3608">
        <v>36.409999999999997</v>
      </c>
      <c r="E3608" s="6">
        <f t="shared" si="54"/>
        <v>1.0000000000005116E-2</v>
      </c>
      <c r="F3608" s="7">
        <f>E3608/D3608</f>
        <v>2.7464982147775655E-4</v>
      </c>
      <c r="G3608" s="2"/>
      <c r="H3608" s="2"/>
    </row>
    <row r="3609" spans="1:8" x14ac:dyDescent="0.25">
      <c r="A3609">
        <v>0.28999999999999998</v>
      </c>
      <c r="B3609">
        <v>0.87</v>
      </c>
      <c r="C3609">
        <v>38.409999999999997</v>
      </c>
      <c r="D3609">
        <v>38.4</v>
      </c>
      <c r="E3609" s="6">
        <f t="shared" si="54"/>
        <v>9.9999999999980105E-3</v>
      </c>
      <c r="F3609" s="7">
        <f>E3609/D3609</f>
        <v>2.6041666666661489E-4</v>
      </c>
      <c r="G3609" s="2"/>
      <c r="H3609" s="2"/>
    </row>
    <row r="3610" spans="1:8" x14ac:dyDescent="0.25">
      <c r="A3610">
        <v>0.3</v>
      </c>
      <c r="B3610">
        <v>0.89</v>
      </c>
      <c r="C3610">
        <v>34.43</v>
      </c>
      <c r="D3610">
        <v>34.43</v>
      </c>
      <c r="E3610" s="6">
        <f t="shared" si="54"/>
        <v>0</v>
      </c>
      <c r="F3610" s="7">
        <f>E3610/D3610</f>
        <v>0</v>
      </c>
      <c r="G3610" s="2"/>
      <c r="H3610" s="2"/>
    </row>
    <row r="3611" spans="1:8" x14ac:dyDescent="0.25">
      <c r="A3611">
        <v>0.28999999999999998</v>
      </c>
      <c r="B3611">
        <v>0.9</v>
      </c>
      <c r="C3611">
        <v>32.93</v>
      </c>
      <c r="D3611">
        <v>32.92</v>
      </c>
      <c r="E3611" s="6">
        <f t="shared" si="54"/>
        <v>9.9999999999980105E-3</v>
      </c>
      <c r="F3611" s="7">
        <f>E3611/D3611</f>
        <v>3.0376670716883382E-4</v>
      </c>
      <c r="G3611" s="2"/>
      <c r="H3611" s="2"/>
    </row>
    <row r="3612" spans="1:8" x14ac:dyDescent="0.25">
      <c r="A3612">
        <v>0.3</v>
      </c>
      <c r="B3612">
        <v>0.88</v>
      </c>
      <c r="C3612">
        <v>35.89</v>
      </c>
      <c r="D3612">
        <v>35.880000000000003</v>
      </c>
      <c r="E3612" s="6">
        <f t="shared" si="54"/>
        <v>9.9999999999980105E-3</v>
      </c>
      <c r="F3612" s="7">
        <f>E3612/D3612</f>
        <v>2.7870680044587542E-4</v>
      </c>
      <c r="G3612" s="2"/>
      <c r="H3612" s="2"/>
    </row>
    <row r="3613" spans="1:8" x14ac:dyDescent="0.25">
      <c r="A3613">
        <v>0.3</v>
      </c>
      <c r="B3613">
        <v>0.87</v>
      </c>
      <c r="C3613">
        <v>37.83</v>
      </c>
      <c r="D3613">
        <v>37.83</v>
      </c>
      <c r="E3613" s="6">
        <f t="shared" si="54"/>
        <v>0</v>
      </c>
      <c r="F3613" s="7">
        <f>E3613/D3613</f>
        <v>0</v>
      </c>
      <c r="G3613" s="2"/>
      <c r="H3613" s="2"/>
    </row>
    <row r="3614" spans="1:8" x14ac:dyDescent="0.25">
      <c r="A3614">
        <v>0.31</v>
      </c>
      <c r="B3614">
        <v>0.89</v>
      </c>
      <c r="C3614">
        <v>33.950000000000003</v>
      </c>
      <c r="D3614">
        <v>33.94</v>
      </c>
      <c r="E3614" s="6">
        <f t="shared" ref="E3614:E3677" si="55">ABS(D3614-C3614)</f>
        <v>1.0000000000005116E-2</v>
      </c>
      <c r="F3614" s="7">
        <f>E3614/D3614</f>
        <v>2.9463759575736937E-4</v>
      </c>
      <c r="G3614" s="2"/>
      <c r="H3614" s="2"/>
    </row>
    <row r="3615" spans="1:8" x14ac:dyDescent="0.25">
      <c r="A3615">
        <v>0.3</v>
      </c>
      <c r="B3615">
        <v>0.9</v>
      </c>
      <c r="C3615">
        <v>32.450000000000003</v>
      </c>
      <c r="D3615">
        <v>32.450000000000003</v>
      </c>
      <c r="E3615" s="6">
        <f t="shared" si="55"/>
        <v>0</v>
      </c>
      <c r="F3615" s="7">
        <f>E3615/D3615</f>
        <v>0</v>
      </c>
      <c r="G3615" s="2"/>
      <c r="H3615" s="2"/>
    </row>
    <row r="3616" spans="1:8" x14ac:dyDescent="0.25">
      <c r="A3616">
        <v>0.31</v>
      </c>
      <c r="B3616">
        <v>0.88</v>
      </c>
      <c r="C3616">
        <v>35.4</v>
      </c>
      <c r="D3616">
        <v>35.39</v>
      </c>
      <c r="E3616" s="6">
        <f t="shared" si="55"/>
        <v>9.9999999999980105E-3</v>
      </c>
      <c r="F3616" s="7">
        <f>E3616/D3616</f>
        <v>2.8256569652438572E-4</v>
      </c>
      <c r="G3616" s="2"/>
      <c r="H3616" s="2"/>
    </row>
    <row r="3617" spans="1:8" x14ac:dyDescent="0.25">
      <c r="A3617">
        <v>0.31</v>
      </c>
      <c r="B3617">
        <v>0.87</v>
      </c>
      <c r="C3617">
        <v>37.299999999999997</v>
      </c>
      <c r="D3617">
        <v>37.29</v>
      </c>
      <c r="E3617" s="6">
        <f t="shared" si="55"/>
        <v>9.9999999999980105E-3</v>
      </c>
      <c r="F3617" s="7">
        <f>E3617/D3617</f>
        <v>2.6816840976127677E-4</v>
      </c>
      <c r="G3617" s="2"/>
      <c r="H3617" s="2"/>
    </row>
    <row r="3618" spans="1:8" x14ac:dyDescent="0.25">
      <c r="A3618">
        <v>0.32</v>
      </c>
      <c r="B3618">
        <v>0.89</v>
      </c>
      <c r="C3618">
        <v>33.5</v>
      </c>
      <c r="D3618">
        <v>33.5</v>
      </c>
      <c r="E3618" s="6">
        <f t="shared" si="55"/>
        <v>0</v>
      </c>
      <c r="F3618" s="7">
        <f>E3618/D3618</f>
        <v>0</v>
      </c>
      <c r="G3618" s="2"/>
      <c r="H3618" s="2"/>
    </row>
    <row r="3619" spans="1:8" x14ac:dyDescent="0.25">
      <c r="A3619">
        <v>0.31</v>
      </c>
      <c r="B3619">
        <v>0.9</v>
      </c>
      <c r="C3619">
        <v>32.01</v>
      </c>
      <c r="D3619">
        <v>32.01</v>
      </c>
      <c r="E3619" s="6">
        <f t="shared" si="55"/>
        <v>0</v>
      </c>
      <c r="F3619" s="7">
        <f>E3619/D3619</f>
        <v>0</v>
      </c>
      <c r="G3619" s="2"/>
      <c r="H3619" s="2"/>
    </row>
    <row r="3620" spans="1:8" x14ac:dyDescent="0.25">
      <c r="A3620">
        <v>0.32</v>
      </c>
      <c r="B3620">
        <v>0.87</v>
      </c>
      <c r="C3620">
        <v>36.81</v>
      </c>
      <c r="D3620">
        <v>36.799999999999997</v>
      </c>
      <c r="E3620" s="6">
        <f t="shared" si="55"/>
        <v>1.0000000000005116E-2</v>
      </c>
      <c r="F3620" s="7">
        <f>E3620/D3620</f>
        <v>2.7173913043492166E-4</v>
      </c>
      <c r="G3620" s="2"/>
      <c r="H3620" s="2"/>
    </row>
    <row r="3621" spans="1:8" x14ac:dyDescent="0.25">
      <c r="A3621">
        <v>0.32</v>
      </c>
      <c r="B3621">
        <v>0.88</v>
      </c>
      <c r="C3621">
        <v>34.950000000000003</v>
      </c>
      <c r="D3621">
        <v>34.94</v>
      </c>
      <c r="E3621" s="6">
        <f t="shared" si="55"/>
        <v>1.0000000000005116E-2</v>
      </c>
      <c r="F3621" s="7">
        <f>E3621/D3621</f>
        <v>2.8620492272481732E-4</v>
      </c>
      <c r="G3621" s="2"/>
      <c r="H3621" s="2"/>
    </row>
    <row r="3622" spans="1:8" x14ac:dyDescent="0.25">
      <c r="A3622">
        <v>0.31</v>
      </c>
      <c r="B3622">
        <v>0.86</v>
      </c>
      <c r="C3622">
        <v>38.67</v>
      </c>
      <c r="D3622">
        <v>38.67</v>
      </c>
      <c r="E3622" s="6">
        <f t="shared" si="55"/>
        <v>0</v>
      </c>
      <c r="F3622" s="7">
        <f>E3622/D3622</f>
        <v>0</v>
      </c>
      <c r="G3622" s="2"/>
      <c r="H3622" s="2"/>
    </row>
    <row r="3623" spans="1:8" x14ac:dyDescent="0.25">
      <c r="A3623">
        <v>0.3</v>
      </c>
      <c r="B3623">
        <v>0.86</v>
      </c>
      <c r="C3623">
        <v>39.200000000000003</v>
      </c>
      <c r="D3623">
        <v>39.200000000000003</v>
      </c>
      <c r="E3623" s="6">
        <f t="shared" si="55"/>
        <v>0</v>
      </c>
      <c r="F3623" s="7">
        <f>E3623/D3623</f>
        <v>0</v>
      </c>
      <c r="G3623" s="2"/>
      <c r="H3623" s="2"/>
    </row>
    <row r="3624" spans="1:8" x14ac:dyDescent="0.25">
      <c r="A3624">
        <v>0.33</v>
      </c>
      <c r="B3624">
        <v>0.87</v>
      </c>
      <c r="C3624">
        <v>36.36</v>
      </c>
      <c r="D3624">
        <v>36.35</v>
      </c>
      <c r="E3624" s="6">
        <f t="shared" si="55"/>
        <v>9.9999999999980105E-3</v>
      </c>
      <c r="F3624" s="7">
        <f>E3624/D3624</f>
        <v>2.7510316368632763E-4</v>
      </c>
      <c r="G3624" s="2"/>
      <c r="H3624" s="2"/>
    </row>
    <row r="3625" spans="1:8" x14ac:dyDescent="0.25">
      <c r="A3625">
        <v>0.32</v>
      </c>
      <c r="B3625">
        <v>0.86</v>
      </c>
      <c r="C3625">
        <v>38.18</v>
      </c>
      <c r="D3625">
        <v>38.18</v>
      </c>
      <c r="E3625" s="6">
        <f t="shared" si="55"/>
        <v>0</v>
      </c>
      <c r="F3625" s="7">
        <f>E3625/D3625</f>
        <v>0</v>
      </c>
      <c r="G3625" s="2"/>
      <c r="H3625" s="2"/>
    </row>
    <row r="3626" spans="1:8" x14ac:dyDescent="0.25">
      <c r="A3626">
        <v>0.33</v>
      </c>
      <c r="B3626">
        <v>0.88</v>
      </c>
      <c r="C3626">
        <v>34.54</v>
      </c>
      <c r="D3626">
        <v>34.53</v>
      </c>
      <c r="E3626" s="6">
        <f t="shared" si="55"/>
        <v>9.9999999999980105E-3</v>
      </c>
      <c r="F3626" s="7">
        <f>E3626/D3626</f>
        <v>2.8960324355627019E-4</v>
      </c>
      <c r="G3626" s="2"/>
      <c r="H3626" s="2"/>
    </row>
    <row r="3627" spans="1:8" x14ac:dyDescent="0.25">
      <c r="A3627">
        <v>0.33</v>
      </c>
      <c r="B3627">
        <v>0.89</v>
      </c>
      <c r="C3627">
        <v>33.090000000000003</v>
      </c>
      <c r="D3627">
        <v>33.090000000000003</v>
      </c>
      <c r="E3627" s="6">
        <f t="shared" si="55"/>
        <v>0</v>
      </c>
      <c r="F3627" s="7">
        <f>E3627/D3627</f>
        <v>0</v>
      </c>
      <c r="G3627" s="2"/>
      <c r="H3627" s="2"/>
    </row>
    <row r="3628" spans="1:8" x14ac:dyDescent="0.25">
      <c r="A3628">
        <v>0.33</v>
      </c>
      <c r="B3628">
        <v>0.86</v>
      </c>
      <c r="C3628">
        <v>37.729999999999997</v>
      </c>
      <c r="D3628">
        <v>37.72</v>
      </c>
      <c r="E3628" s="6">
        <f t="shared" si="55"/>
        <v>9.9999999999980105E-3</v>
      </c>
      <c r="F3628" s="7">
        <f>E3628/D3628</f>
        <v>2.6511134676558885E-4</v>
      </c>
      <c r="G3628" s="2"/>
      <c r="H3628" s="2"/>
    </row>
    <row r="3629" spans="1:8" x14ac:dyDescent="0.25">
      <c r="A3629">
        <v>0.34</v>
      </c>
      <c r="B3629">
        <v>0.87</v>
      </c>
      <c r="C3629">
        <v>35.94</v>
      </c>
      <c r="D3629">
        <v>35.94</v>
      </c>
      <c r="E3629" s="6">
        <f t="shared" si="55"/>
        <v>0</v>
      </c>
      <c r="F3629" s="7">
        <f>E3629/D3629</f>
        <v>0</v>
      </c>
      <c r="G3629" s="2"/>
      <c r="H3629" s="2"/>
    </row>
    <row r="3630" spans="1:8" x14ac:dyDescent="0.25">
      <c r="A3630">
        <v>0.33</v>
      </c>
      <c r="B3630">
        <v>0.85</v>
      </c>
      <c r="C3630">
        <v>39.520000000000003</v>
      </c>
      <c r="D3630">
        <v>39.51</v>
      </c>
      <c r="E3630" s="6">
        <f t="shared" si="55"/>
        <v>1.0000000000005116E-2</v>
      </c>
      <c r="F3630" s="7">
        <f>E3630/D3630</f>
        <v>2.5310048089104321E-4</v>
      </c>
      <c r="G3630" s="2"/>
      <c r="H3630" s="2"/>
    </row>
    <row r="3631" spans="1:8" x14ac:dyDescent="0.25">
      <c r="A3631">
        <v>0.32</v>
      </c>
      <c r="B3631">
        <v>0.85</v>
      </c>
      <c r="C3631">
        <v>40</v>
      </c>
      <c r="D3631">
        <v>40</v>
      </c>
      <c r="E3631" s="6">
        <f t="shared" si="55"/>
        <v>0</v>
      </c>
      <c r="F3631" s="7">
        <f>E3631/D3631</f>
        <v>0</v>
      </c>
      <c r="G3631" s="2"/>
      <c r="H3631" s="2"/>
    </row>
    <row r="3632" spans="1:8" x14ac:dyDescent="0.25">
      <c r="A3632">
        <v>0.34</v>
      </c>
      <c r="B3632">
        <v>0.86</v>
      </c>
      <c r="C3632">
        <v>37.31</v>
      </c>
      <c r="D3632">
        <v>37.31</v>
      </c>
      <c r="E3632" s="6">
        <f t="shared" si="55"/>
        <v>0</v>
      </c>
      <c r="F3632" s="7">
        <f>E3632/D3632</f>
        <v>0</v>
      </c>
      <c r="G3632" s="2"/>
      <c r="H3632" s="2"/>
    </row>
    <row r="3633" spans="1:8" x14ac:dyDescent="0.25">
      <c r="A3633">
        <v>0.34</v>
      </c>
      <c r="B3633">
        <v>0.85</v>
      </c>
      <c r="C3633">
        <v>39.07</v>
      </c>
      <c r="D3633">
        <v>39.06</v>
      </c>
      <c r="E3633" s="6">
        <f t="shared" si="55"/>
        <v>9.9999999999980105E-3</v>
      </c>
      <c r="F3633" s="7">
        <f>E3633/D3633</f>
        <v>2.5601638504859216E-4</v>
      </c>
      <c r="G3633" s="2"/>
      <c r="H3633" s="2"/>
    </row>
    <row r="3634" spans="1:8" x14ac:dyDescent="0.25">
      <c r="A3634">
        <v>0.35</v>
      </c>
      <c r="B3634">
        <v>0.87</v>
      </c>
      <c r="C3634">
        <v>35.56</v>
      </c>
      <c r="D3634">
        <v>35.549999999999997</v>
      </c>
      <c r="E3634" s="6">
        <f t="shared" si="55"/>
        <v>1.0000000000005116E-2</v>
      </c>
      <c r="F3634" s="7">
        <f>E3634/D3634</f>
        <v>2.8129395218017206E-4</v>
      </c>
      <c r="G3634" s="2"/>
      <c r="H3634" s="2"/>
    </row>
    <row r="3635" spans="1:8" x14ac:dyDescent="0.25">
      <c r="A3635">
        <v>0.34</v>
      </c>
      <c r="B3635">
        <v>0.88</v>
      </c>
      <c r="C3635">
        <v>34.15</v>
      </c>
      <c r="D3635">
        <v>34.15</v>
      </c>
      <c r="E3635" s="6">
        <f t="shared" si="55"/>
        <v>0</v>
      </c>
      <c r="F3635" s="7">
        <f>E3635/D3635</f>
        <v>0</v>
      </c>
      <c r="G3635" s="2"/>
      <c r="H3635" s="2"/>
    </row>
    <row r="3636" spans="1:8" x14ac:dyDescent="0.25">
      <c r="A3636">
        <v>0.35</v>
      </c>
      <c r="B3636">
        <v>0.85</v>
      </c>
      <c r="C3636">
        <v>38.65</v>
      </c>
      <c r="D3636">
        <v>38.65</v>
      </c>
      <c r="E3636" s="6">
        <f t="shared" si="55"/>
        <v>0</v>
      </c>
      <c r="F3636" s="7">
        <f>E3636/D3636</f>
        <v>0</v>
      </c>
      <c r="G3636" s="2"/>
      <c r="H3636" s="2"/>
    </row>
    <row r="3637" spans="1:8" x14ac:dyDescent="0.25">
      <c r="A3637">
        <v>0.35</v>
      </c>
      <c r="B3637">
        <v>0.86</v>
      </c>
      <c r="C3637">
        <v>36.93</v>
      </c>
      <c r="D3637">
        <v>36.93</v>
      </c>
      <c r="E3637" s="6">
        <f t="shared" si="55"/>
        <v>0</v>
      </c>
      <c r="F3637" s="7">
        <f>E3637/D3637</f>
        <v>0</v>
      </c>
      <c r="G3637" s="2"/>
      <c r="H3637" s="2"/>
    </row>
    <row r="3638" spans="1:8" x14ac:dyDescent="0.25">
      <c r="A3638">
        <v>0.34</v>
      </c>
      <c r="B3638">
        <v>0.84</v>
      </c>
      <c r="C3638">
        <v>40.369999999999997</v>
      </c>
      <c r="D3638">
        <v>40.369999999999997</v>
      </c>
      <c r="E3638" s="6">
        <f t="shared" si="55"/>
        <v>0</v>
      </c>
      <c r="F3638" s="7">
        <f>E3638/D3638</f>
        <v>0</v>
      </c>
      <c r="G3638" s="2"/>
      <c r="H3638" s="2"/>
    </row>
    <row r="3639" spans="1:8" x14ac:dyDescent="0.25">
      <c r="A3639">
        <v>0.33</v>
      </c>
      <c r="B3639">
        <v>0.84</v>
      </c>
      <c r="C3639">
        <v>40.82</v>
      </c>
      <c r="D3639">
        <v>40.81</v>
      </c>
      <c r="E3639" s="6">
        <f t="shared" si="55"/>
        <v>9.9999999999980105E-3</v>
      </c>
      <c r="F3639" s="7">
        <f>E3639/D3639</f>
        <v>2.4503798088698874E-4</v>
      </c>
      <c r="G3639" s="2"/>
      <c r="H3639" s="2"/>
    </row>
    <row r="3640" spans="1:8" x14ac:dyDescent="0.25">
      <c r="A3640">
        <v>0.35</v>
      </c>
      <c r="B3640">
        <v>0.88</v>
      </c>
      <c r="C3640">
        <v>33.799999999999997</v>
      </c>
      <c r="D3640">
        <v>33.799999999999997</v>
      </c>
      <c r="E3640" s="6">
        <f t="shared" si="55"/>
        <v>0</v>
      </c>
      <c r="F3640" s="7">
        <f>E3640/D3640</f>
        <v>0</v>
      </c>
      <c r="G3640" s="2"/>
      <c r="H3640" s="2"/>
    </row>
    <row r="3641" spans="1:8" x14ac:dyDescent="0.25">
      <c r="A3641">
        <v>0.36</v>
      </c>
      <c r="B3641">
        <v>0.87</v>
      </c>
      <c r="C3641">
        <v>35.21</v>
      </c>
      <c r="D3641">
        <v>35.200000000000003</v>
      </c>
      <c r="E3641" s="6">
        <f t="shared" si="55"/>
        <v>9.9999999999980105E-3</v>
      </c>
      <c r="F3641" s="7">
        <f>E3641/D3641</f>
        <v>2.8409090909085254E-4</v>
      </c>
      <c r="G3641" s="2"/>
      <c r="H3641" s="2"/>
    </row>
    <row r="3642" spans="1:8" x14ac:dyDescent="0.25">
      <c r="A3642">
        <v>0.35</v>
      </c>
      <c r="B3642">
        <v>0.84</v>
      </c>
      <c r="C3642">
        <v>39.96</v>
      </c>
      <c r="D3642">
        <v>39.96</v>
      </c>
      <c r="E3642" s="6">
        <f t="shared" si="55"/>
        <v>0</v>
      </c>
      <c r="F3642" s="7">
        <f>E3642/D3642</f>
        <v>0</v>
      </c>
      <c r="G3642" s="2"/>
      <c r="H3642" s="2"/>
    </row>
    <row r="3643" spans="1:8" x14ac:dyDescent="0.25">
      <c r="A3643">
        <v>0.36</v>
      </c>
      <c r="B3643">
        <v>0.85</v>
      </c>
      <c r="C3643">
        <v>38.270000000000003</v>
      </c>
      <c r="D3643">
        <v>38.270000000000003</v>
      </c>
      <c r="E3643" s="6">
        <f t="shared" si="55"/>
        <v>0</v>
      </c>
      <c r="F3643" s="7">
        <f>E3643/D3643</f>
        <v>0</v>
      </c>
      <c r="G3643" s="2"/>
      <c r="H3643" s="2"/>
    </row>
    <row r="3644" spans="1:8" x14ac:dyDescent="0.25">
      <c r="A3644">
        <v>0.35</v>
      </c>
      <c r="B3644">
        <v>0.84</v>
      </c>
      <c r="C3644">
        <v>41.65</v>
      </c>
      <c r="D3644">
        <v>41.64</v>
      </c>
      <c r="E3644" s="6">
        <f t="shared" si="55"/>
        <v>9.9999999999980105E-3</v>
      </c>
      <c r="F3644" s="7">
        <f>E3644/D3644</f>
        <v>2.4015369836690706E-4</v>
      </c>
      <c r="G3644" s="2"/>
      <c r="H3644" s="2"/>
    </row>
    <row r="3645" spans="1:8" x14ac:dyDescent="0.25">
      <c r="A3645">
        <v>0.34</v>
      </c>
      <c r="B3645">
        <v>0.84</v>
      </c>
      <c r="C3645">
        <v>42.08</v>
      </c>
      <c r="D3645">
        <v>42.08</v>
      </c>
      <c r="E3645" s="6">
        <f t="shared" si="55"/>
        <v>0</v>
      </c>
      <c r="F3645" s="7">
        <f>E3645/D3645</f>
        <v>0</v>
      </c>
      <c r="G3645" s="2"/>
      <c r="H3645" s="2"/>
    </row>
    <row r="3646" spans="1:8" x14ac:dyDescent="0.25">
      <c r="A3646">
        <v>0.36</v>
      </c>
      <c r="B3646">
        <v>0.84</v>
      </c>
      <c r="C3646">
        <v>41.24</v>
      </c>
      <c r="D3646">
        <v>41.24</v>
      </c>
      <c r="E3646" s="6">
        <f t="shared" si="55"/>
        <v>0</v>
      </c>
      <c r="F3646" s="7">
        <f>E3646/D3646</f>
        <v>0</v>
      </c>
      <c r="G3646" s="2"/>
      <c r="H3646" s="2"/>
    </row>
    <row r="3647" spans="1:8" x14ac:dyDescent="0.25">
      <c r="A3647">
        <v>0.36</v>
      </c>
      <c r="B3647">
        <v>0.84</v>
      </c>
      <c r="C3647">
        <v>39.58</v>
      </c>
      <c r="D3647">
        <v>39.58</v>
      </c>
      <c r="E3647" s="6">
        <f t="shared" si="55"/>
        <v>0</v>
      </c>
      <c r="F3647" s="7">
        <f>E3647/D3647</f>
        <v>0</v>
      </c>
      <c r="G3647" s="2"/>
      <c r="H3647" s="2"/>
    </row>
    <row r="3648" spans="1:8" x14ac:dyDescent="0.25">
      <c r="A3648">
        <v>0.35</v>
      </c>
      <c r="B3648">
        <v>0.83</v>
      </c>
      <c r="C3648">
        <v>42.9</v>
      </c>
      <c r="D3648">
        <v>42.89</v>
      </c>
      <c r="E3648" s="6">
        <f t="shared" si="55"/>
        <v>9.9999999999980105E-3</v>
      </c>
      <c r="F3648" s="7">
        <f>E3648/D3648</f>
        <v>2.3315458148747984E-4</v>
      </c>
      <c r="G3648" s="2"/>
      <c r="H3648" s="2"/>
    </row>
    <row r="3649" spans="1:8" x14ac:dyDescent="0.25">
      <c r="A3649">
        <v>0.34</v>
      </c>
      <c r="B3649">
        <v>0.83</v>
      </c>
      <c r="C3649">
        <v>43.32</v>
      </c>
      <c r="D3649">
        <v>43.32</v>
      </c>
      <c r="E3649" s="6">
        <f t="shared" si="55"/>
        <v>0</v>
      </c>
      <c r="F3649" s="7">
        <f>E3649/D3649</f>
        <v>0</v>
      </c>
      <c r="G3649" s="2"/>
      <c r="H3649" s="2"/>
    </row>
    <row r="3650" spans="1:8" x14ac:dyDescent="0.25">
      <c r="A3650">
        <v>0.36</v>
      </c>
      <c r="B3650">
        <v>0.83</v>
      </c>
      <c r="C3650">
        <v>42.5</v>
      </c>
      <c r="D3650">
        <v>42.49</v>
      </c>
      <c r="E3650" s="6">
        <f t="shared" si="55"/>
        <v>9.9999999999980105E-3</v>
      </c>
      <c r="F3650" s="7">
        <f>E3650/D3650</f>
        <v>2.3534949399854106E-4</v>
      </c>
      <c r="G3650" s="2"/>
      <c r="H3650" s="2"/>
    </row>
    <row r="3651" spans="1:8" x14ac:dyDescent="0.25">
      <c r="A3651">
        <v>0.37</v>
      </c>
      <c r="B3651">
        <v>0.84</v>
      </c>
      <c r="C3651">
        <v>40.869999999999997</v>
      </c>
      <c r="D3651">
        <v>40.869999999999997</v>
      </c>
      <c r="E3651" s="6">
        <f t="shared" si="55"/>
        <v>0</v>
      </c>
      <c r="F3651" s="7">
        <f>E3651/D3651</f>
        <v>0</v>
      </c>
      <c r="G3651" s="2"/>
      <c r="H3651" s="2"/>
    </row>
    <row r="3652" spans="1:8" x14ac:dyDescent="0.25">
      <c r="A3652">
        <v>0.36</v>
      </c>
      <c r="B3652">
        <v>0.82</v>
      </c>
      <c r="C3652">
        <v>44.11</v>
      </c>
      <c r="D3652">
        <v>44.11</v>
      </c>
      <c r="E3652" s="6">
        <f t="shared" si="55"/>
        <v>0</v>
      </c>
      <c r="F3652" s="7">
        <f>E3652/D3652</f>
        <v>0</v>
      </c>
      <c r="G3652" s="2"/>
      <c r="H3652" s="2"/>
    </row>
    <row r="3653" spans="1:8" x14ac:dyDescent="0.25">
      <c r="A3653">
        <v>0.35</v>
      </c>
      <c r="B3653">
        <v>0.82</v>
      </c>
      <c r="C3653">
        <v>44.53</v>
      </c>
      <c r="D3653">
        <v>44.53</v>
      </c>
      <c r="E3653" s="6">
        <f t="shared" si="55"/>
        <v>0</v>
      </c>
      <c r="F3653" s="7">
        <f>E3653/D3653</f>
        <v>0</v>
      </c>
      <c r="G3653" s="2"/>
      <c r="H3653" s="2"/>
    </row>
    <row r="3654" spans="1:8" x14ac:dyDescent="0.25">
      <c r="A3654">
        <v>0.37</v>
      </c>
      <c r="B3654">
        <v>0.82</v>
      </c>
      <c r="C3654">
        <v>43.73</v>
      </c>
      <c r="D3654">
        <v>43.72</v>
      </c>
      <c r="E3654" s="6">
        <f t="shared" si="55"/>
        <v>9.9999999999980105E-3</v>
      </c>
      <c r="F3654" s="7">
        <f>E3654/D3654</f>
        <v>2.2872827081422715E-4</v>
      </c>
      <c r="G3654" s="2"/>
      <c r="H3654" s="2"/>
    </row>
    <row r="3655" spans="1:8" x14ac:dyDescent="0.25">
      <c r="A3655">
        <v>0.37</v>
      </c>
      <c r="B3655">
        <v>0.83</v>
      </c>
      <c r="C3655">
        <v>42.13</v>
      </c>
      <c r="D3655">
        <v>42.13</v>
      </c>
      <c r="E3655" s="6">
        <f t="shared" si="55"/>
        <v>0</v>
      </c>
      <c r="F3655" s="7">
        <f>E3655/D3655</f>
        <v>0</v>
      </c>
      <c r="G3655" s="2"/>
      <c r="H3655" s="2"/>
    </row>
    <row r="3656" spans="1:8" x14ac:dyDescent="0.25">
      <c r="A3656">
        <v>0.36</v>
      </c>
      <c r="B3656">
        <v>0.81</v>
      </c>
      <c r="C3656">
        <v>45.31</v>
      </c>
      <c r="D3656">
        <v>45.3</v>
      </c>
      <c r="E3656" s="6">
        <f t="shared" si="55"/>
        <v>1.0000000000005116E-2</v>
      </c>
      <c r="F3656" s="7">
        <f>E3656/D3656</f>
        <v>2.2075055187649264E-4</v>
      </c>
      <c r="G3656" s="2"/>
      <c r="H3656" s="2"/>
    </row>
    <row r="3657" spans="1:8" x14ac:dyDescent="0.25">
      <c r="A3657">
        <v>0.35</v>
      </c>
      <c r="B3657">
        <v>0.81</v>
      </c>
      <c r="C3657">
        <v>45.72</v>
      </c>
      <c r="D3657">
        <v>45.72</v>
      </c>
      <c r="E3657" s="6">
        <f t="shared" si="55"/>
        <v>0</v>
      </c>
      <c r="F3657" s="7">
        <f>E3657/D3657</f>
        <v>0</v>
      </c>
      <c r="G3657" s="2"/>
      <c r="H3657" s="2"/>
    </row>
    <row r="3658" spans="1:8" x14ac:dyDescent="0.25">
      <c r="A3658">
        <v>0.38</v>
      </c>
      <c r="B3658">
        <v>0.84</v>
      </c>
      <c r="C3658">
        <v>40.53</v>
      </c>
      <c r="D3658">
        <v>40.53</v>
      </c>
      <c r="E3658" s="6">
        <f t="shared" si="55"/>
        <v>0</v>
      </c>
      <c r="F3658" s="7">
        <f>E3658/D3658</f>
        <v>0</v>
      </c>
      <c r="G3658" s="2"/>
      <c r="H3658" s="2"/>
    </row>
    <row r="3659" spans="1:8" x14ac:dyDescent="0.25">
      <c r="A3659">
        <v>0.37</v>
      </c>
      <c r="B3659">
        <v>0.84</v>
      </c>
      <c r="C3659">
        <v>39.24</v>
      </c>
      <c r="D3659">
        <v>39.24</v>
      </c>
      <c r="E3659" s="6">
        <f t="shared" si="55"/>
        <v>0</v>
      </c>
      <c r="F3659" s="7">
        <f>E3659/D3659</f>
        <v>0</v>
      </c>
      <c r="G3659" s="2"/>
      <c r="H3659" s="2"/>
    </row>
    <row r="3660" spans="1:8" x14ac:dyDescent="0.25">
      <c r="A3660">
        <v>0.37</v>
      </c>
      <c r="B3660">
        <v>0.81</v>
      </c>
      <c r="C3660">
        <v>44.93</v>
      </c>
      <c r="D3660">
        <v>44.93</v>
      </c>
      <c r="E3660" s="6">
        <f t="shared" si="55"/>
        <v>0</v>
      </c>
      <c r="F3660" s="7">
        <f>E3660/D3660</f>
        <v>0</v>
      </c>
      <c r="G3660" s="2"/>
      <c r="H3660" s="2"/>
    </row>
    <row r="3661" spans="1:8" x14ac:dyDescent="0.25">
      <c r="A3661">
        <v>0.38</v>
      </c>
      <c r="B3661">
        <v>0.82</v>
      </c>
      <c r="C3661">
        <v>43.37</v>
      </c>
      <c r="D3661">
        <v>43.37</v>
      </c>
      <c r="E3661" s="6">
        <f t="shared" si="55"/>
        <v>0</v>
      </c>
      <c r="F3661" s="7">
        <f>E3661/D3661</f>
        <v>0</v>
      </c>
      <c r="G3661" s="2"/>
      <c r="H3661" s="2"/>
    </row>
    <row r="3662" spans="1:8" x14ac:dyDescent="0.25">
      <c r="A3662">
        <v>0.37</v>
      </c>
      <c r="B3662">
        <v>0.8</v>
      </c>
      <c r="C3662">
        <v>46.48</v>
      </c>
      <c r="D3662">
        <v>46.48</v>
      </c>
      <c r="E3662" s="6">
        <f t="shared" si="55"/>
        <v>0</v>
      </c>
      <c r="F3662" s="7">
        <f>E3662/D3662</f>
        <v>0</v>
      </c>
      <c r="G3662" s="2"/>
      <c r="H3662" s="2"/>
    </row>
    <row r="3663" spans="1:8" x14ac:dyDescent="0.25">
      <c r="A3663">
        <v>0.36</v>
      </c>
      <c r="B3663">
        <v>0.8</v>
      </c>
      <c r="C3663">
        <v>46.88</v>
      </c>
      <c r="D3663">
        <v>46.88</v>
      </c>
      <c r="E3663" s="6">
        <f t="shared" si="55"/>
        <v>0</v>
      </c>
      <c r="F3663" s="7">
        <f>E3663/D3663</f>
        <v>0</v>
      </c>
      <c r="G3663" s="2"/>
      <c r="H3663" s="2"/>
    </row>
    <row r="3664" spans="1:8" x14ac:dyDescent="0.25">
      <c r="A3664">
        <v>0.38</v>
      </c>
      <c r="B3664">
        <v>0.8</v>
      </c>
      <c r="C3664">
        <v>46.11</v>
      </c>
      <c r="D3664">
        <v>46.11</v>
      </c>
      <c r="E3664" s="6">
        <f t="shared" si="55"/>
        <v>0</v>
      </c>
      <c r="F3664" s="7">
        <f>E3664/D3664</f>
        <v>0</v>
      </c>
      <c r="G3664" s="2"/>
      <c r="H3664" s="2"/>
    </row>
    <row r="3665" spans="1:8" x14ac:dyDescent="0.25">
      <c r="A3665">
        <v>0.38</v>
      </c>
      <c r="B3665">
        <v>0.81</v>
      </c>
      <c r="C3665">
        <v>44.59</v>
      </c>
      <c r="D3665">
        <v>44.58</v>
      </c>
      <c r="E3665" s="6">
        <f t="shared" si="55"/>
        <v>1.0000000000005116E-2</v>
      </c>
      <c r="F3665" s="7">
        <f>E3665/D3665</f>
        <v>2.2431583669818564E-4</v>
      </c>
      <c r="G3665" s="2"/>
      <c r="H3665" s="2"/>
    </row>
    <row r="3666" spans="1:8" x14ac:dyDescent="0.25">
      <c r="A3666">
        <v>0.37</v>
      </c>
      <c r="B3666">
        <v>0.79</v>
      </c>
      <c r="C3666">
        <v>47.63</v>
      </c>
      <c r="D3666">
        <v>47.62</v>
      </c>
      <c r="E3666" s="6">
        <f t="shared" si="55"/>
        <v>1.0000000000005116E-2</v>
      </c>
      <c r="F3666" s="7">
        <f>E3666/D3666</f>
        <v>2.0999580008410575E-4</v>
      </c>
      <c r="G3666" s="2"/>
      <c r="H3666" s="2"/>
    </row>
    <row r="3667" spans="1:8" x14ac:dyDescent="0.25">
      <c r="A3667">
        <v>0.36</v>
      </c>
      <c r="B3667">
        <v>0.79</v>
      </c>
      <c r="C3667">
        <v>48.02</v>
      </c>
      <c r="D3667">
        <v>48.01</v>
      </c>
      <c r="E3667" s="6">
        <f t="shared" si="55"/>
        <v>1.0000000000005116E-2</v>
      </c>
      <c r="F3667" s="7">
        <f>E3667/D3667</f>
        <v>2.082899395960241E-4</v>
      </c>
      <c r="G3667" s="2"/>
      <c r="H3667" s="2"/>
    </row>
    <row r="3668" spans="1:8" x14ac:dyDescent="0.25">
      <c r="A3668">
        <v>0.38</v>
      </c>
      <c r="B3668">
        <v>0.79</v>
      </c>
      <c r="C3668">
        <v>47.27</v>
      </c>
      <c r="D3668">
        <v>47.27</v>
      </c>
      <c r="E3668" s="6">
        <f t="shared" si="55"/>
        <v>0</v>
      </c>
      <c r="F3668" s="7">
        <f>E3668/D3668</f>
        <v>0</v>
      </c>
      <c r="G3668" s="2"/>
      <c r="H3668" s="2"/>
    </row>
    <row r="3669" spans="1:8" x14ac:dyDescent="0.25">
      <c r="A3669">
        <v>0.39</v>
      </c>
      <c r="B3669">
        <v>0.8</v>
      </c>
      <c r="C3669">
        <v>45.78</v>
      </c>
      <c r="D3669">
        <v>45.77</v>
      </c>
      <c r="E3669" s="6">
        <f t="shared" si="55"/>
        <v>9.9999999999980105E-3</v>
      </c>
      <c r="F3669" s="7">
        <f>E3669/D3669</f>
        <v>2.184837229625958E-4</v>
      </c>
      <c r="G3669" s="2"/>
      <c r="H3669" s="2"/>
    </row>
    <row r="3670" spans="1:8" x14ac:dyDescent="0.25">
      <c r="A3670">
        <v>0.38</v>
      </c>
      <c r="B3670">
        <v>0.78</v>
      </c>
      <c r="C3670">
        <v>48.76</v>
      </c>
      <c r="D3670">
        <v>48.75</v>
      </c>
      <c r="E3670" s="6">
        <f t="shared" si="55"/>
        <v>9.9999999999980105E-3</v>
      </c>
      <c r="F3670" s="7">
        <f>E3670/D3670</f>
        <v>2.0512820512816432E-4</v>
      </c>
      <c r="G3670" s="2"/>
      <c r="H3670" s="2"/>
    </row>
    <row r="3671" spans="1:8" x14ac:dyDescent="0.25">
      <c r="A3671">
        <v>0.37</v>
      </c>
      <c r="B3671">
        <v>0.78</v>
      </c>
      <c r="C3671">
        <v>49.13</v>
      </c>
      <c r="D3671">
        <v>49.13</v>
      </c>
      <c r="E3671" s="6">
        <f t="shared" si="55"/>
        <v>0</v>
      </c>
      <c r="F3671" s="7">
        <f>E3671/D3671</f>
        <v>0</v>
      </c>
      <c r="G3671" s="2"/>
      <c r="H3671" s="2"/>
    </row>
    <row r="3672" spans="1:8" x14ac:dyDescent="0.25">
      <c r="A3672">
        <v>0.39</v>
      </c>
      <c r="B3672">
        <v>0.78</v>
      </c>
      <c r="C3672">
        <v>48.41</v>
      </c>
      <c r="D3672">
        <v>48.41</v>
      </c>
      <c r="E3672" s="6">
        <f t="shared" si="55"/>
        <v>0</v>
      </c>
      <c r="F3672" s="7">
        <f>E3672/D3672</f>
        <v>0</v>
      </c>
      <c r="G3672" s="2"/>
      <c r="H3672" s="2"/>
    </row>
    <row r="3673" spans="1:8" x14ac:dyDescent="0.25">
      <c r="A3673">
        <v>0.39</v>
      </c>
      <c r="B3673">
        <v>0.79</v>
      </c>
      <c r="C3673">
        <v>46.95</v>
      </c>
      <c r="D3673">
        <v>46.95</v>
      </c>
      <c r="E3673" s="6">
        <f t="shared" si="55"/>
        <v>0</v>
      </c>
      <c r="F3673" s="7">
        <f>E3673/D3673</f>
        <v>0</v>
      </c>
      <c r="G3673" s="2"/>
      <c r="H3673" s="2"/>
    </row>
    <row r="3674" spans="1:8" x14ac:dyDescent="0.25">
      <c r="A3674">
        <v>0.37</v>
      </c>
      <c r="B3674">
        <v>0.77</v>
      </c>
      <c r="C3674">
        <v>50.23</v>
      </c>
      <c r="D3674">
        <v>50.22</v>
      </c>
      <c r="E3674" s="6">
        <f t="shared" si="55"/>
        <v>9.9999999999980105E-3</v>
      </c>
      <c r="F3674" s="7">
        <f>E3674/D3674</f>
        <v>1.9912385503779393E-4</v>
      </c>
      <c r="G3674" s="2"/>
      <c r="H3674" s="2"/>
    </row>
    <row r="3675" spans="1:8" x14ac:dyDescent="0.25">
      <c r="A3675">
        <v>0.38</v>
      </c>
      <c r="B3675">
        <v>0.77</v>
      </c>
      <c r="C3675">
        <v>49.86</v>
      </c>
      <c r="D3675">
        <v>49.86</v>
      </c>
      <c r="E3675" s="6">
        <f t="shared" si="55"/>
        <v>0</v>
      </c>
      <c r="F3675" s="7">
        <f>E3675/D3675</f>
        <v>0</v>
      </c>
      <c r="G3675" s="2"/>
      <c r="H3675" s="2"/>
    </row>
    <row r="3676" spans="1:8" x14ac:dyDescent="0.25">
      <c r="A3676">
        <v>0.4</v>
      </c>
      <c r="B3676">
        <v>0.8</v>
      </c>
      <c r="C3676">
        <v>45.47</v>
      </c>
      <c r="D3676">
        <v>45.47</v>
      </c>
      <c r="E3676" s="6">
        <f t="shared" si="55"/>
        <v>0</v>
      </c>
      <c r="F3676" s="7">
        <f>E3676/D3676</f>
        <v>0</v>
      </c>
      <c r="G3676" s="2"/>
      <c r="H3676" s="2"/>
    </row>
    <row r="3677" spans="1:8" x14ac:dyDescent="0.25">
      <c r="A3677">
        <v>0.39</v>
      </c>
      <c r="B3677">
        <v>0.81</v>
      </c>
      <c r="C3677">
        <v>44.28</v>
      </c>
      <c r="D3677">
        <v>44.27</v>
      </c>
      <c r="E3677" s="6">
        <f t="shared" si="55"/>
        <v>9.9999999999980105E-3</v>
      </c>
      <c r="F3677" s="7">
        <f>E3677/D3677</f>
        <v>2.2588660492428304E-4</v>
      </c>
      <c r="G3677" s="2"/>
      <c r="H3677" s="2"/>
    </row>
    <row r="3678" spans="1:8" x14ac:dyDescent="0.25">
      <c r="A3678">
        <v>0.36</v>
      </c>
      <c r="B3678">
        <v>0.77</v>
      </c>
      <c r="C3678">
        <v>50.62</v>
      </c>
      <c r="D3678">
        <v>50.62</v>
      </c>
      <c r="E3678" s="6">
        <f t="shared" ref="E3678:E3741" si="56">ABS(D3678-C3678)</f>
        <v>0</v>
      </c>
      <c r="F3678" s="7">
        <f>E3678/D3678</f>
        <v>0</v>
      </c>
      <c r="G3678" s="2"/>
      <c r="H3678" s="2"/>
    </row>
    <row r="3679" spans="1:8" x14ac:dyDescent="0.25">
      <c r="A3679">
        <v>0.36</v>
      </c>
      <c r="B3679">
        <v>0.78</v>
      </c>
      <c r="C3679">
        <v>49.54</v>
      </c>
      <c r="D3679">
        <v>49.54</v>
      </c>
      <c r="E3679" s="6">
        <f t="shared" si="56"/>
        <v>0</v>
      </c>
      <c r="F3679" s="7">
        <f>E3679/D3679</f>
        <v>0</v>
      </c>
      <c r="G3679" s="2"/>
      <c r="H3679" s="2"/>
    </row>
    <row r="3680" spans="1:8" x14ac:dyDescent="0.25">
      <c r="A3680">
        <v>0.38</v>
      </c>
      <c r="B3680">
        <v>0.77</v>
      </c>
      <c r="C3680">
        <v>51.3</v>
      </c>
      <c r="D3680">
        <v>51.29</v>
      </c>
      <c r="E3680" s="6">
        <f t="shared" si="56"/>
        <v>9.9999999999980105E-3</v>
      </c>
      <c r="F3680" s="7">
        <f>E3680/D3680</f>
        <v>1.9496977968411016E-4</v>
      </c>
      <c r="G3680" s="2"/>
      <c r="H3680" s="2"/>
    </row>
    <row r="3681" spans="1:8" x14ac:dyDescent="0.25">
      <c r="A3681">
        <v>0.37</v>
      </c>
      <c r="B3681">
        <v>0.77</v>
      </c>
      <c r="C3681">
        <v>51.68</v>
      </c>
      <c r="D3681">
        <v>51.68</v>
      </c>
      <c r="E3681" s="6">
        <f t="shared" si="56"/>
        <v>0</v>
      </c>
      <c r="F3681" s="7">
        <f>E3681/D3681</f>
        <v>0</v>
      </c>
      <c r="G3681" s="2"/>
      <c r="H3681" s="2"/>
    </row>
    <row r="3682" spans="1:8" x14ac:dyDescent="0.25">
      <c r="A3682">
        <v>0.39</v>
      </c>
      <c r="B3682">
        <v>0.77</v>
      </c>
      <c r="C3682">
        <v>50.95</v>
      </c>
      <c r="D3682">
        <v>50.95</v>
      </c>
      <c r="E3682" s="6">
        <f t="shared" si="56"/>
        <v>0</v>
      </c>
      <c r="F3682" s="7">
        <f>E3682/D3682</f>
        <v>0</v>
      </c>
      <c r="G3682" s="2"/>
      <c r="H3682" s="2"/>
    </row>
    <row r="3683" spans="1:8" x14ac:dyDescent="0.25">
      <c r="A3683">
        <v>0.39</v>
      </c>
      <c r="B3683">
        <v>0.77</v>
      </c>
      <c r="C3683">
        <v>49.53</v>
      </c>
      <c r="D3683">
        <v>49.53</v>
      </c>
      <c r="E3683" s="6">
        <f t="shared" si="56"/>
        <v>0</v>
      </c>
      <c r="F3683" s="7">
        <f>E3683/D3683</f>
        <v>0</v>
      </c>
      <c r="G3683" s="2"/>
      <c r="H3683" s="2"/>
    </row>
    <row r="3684" spans="1:8" x14ac:dyDescent="0.25">
      <c r="A3684">
        <v>0.37</v>
      </c>
      <c r="B3684">
        <v>0.76</v>
      </c>
      <c r="C3684">
        <v>52.72</v>
      </c>
      <c r="D3684">
        <v>52.72</v>
      </c>
      <c r="E3684" s="6">
        <f t="shared" si="56"/>
        <v>0</v>
      </c>
      <c r="F3684" s="7">
        <f>E3684/D3684</f>
        <v>0</v>
      </c>
      <c r="G3684" s="2"/>
      <c r="H3684" s="2"/>
    </row>
    <row r="3685" spans="1:8" x14ac:dyDescent="0.25">
      <c r="A3685">
        <v>0.38</v>
      </c>
      <c r="B3685">
        <v>0.76</v>
      </c>
      <c r="C3685">
        <v>52.35</v>
      </c>
      <c r="D3685">
        <v>52.35</v>
      </c>
      <c r="E3685" s="6">
        <f t="shared" si="56"/>
        <v>0</v>
      </c>
      <c r="F3685" s="7">
        <f>E3685/D3685</f>
        <v>0</v>
      </c>
      <c r="G3685" s="2"/>
      <c r="H3685" s="2"/>
    </row>
    <row r="3686" spans="1:8" x14ac:dyDescent="0.25">
      <c r="A3686">
        <v>0.34</v>
      </c>
      <c r="B3686">
        <v>0.81</v>
      </c>
      <c r="C3686">
        <v>46.17</v>
      </c>
      <c r="D3686">
        <v>46.16</v>
      </c>
      <c r="E3686" s="6">
        <f t="shared" si="56"/>
        <v>1.0000000000005116E-2</v>
      </c>
      <c r="F3686" s="7">
        <f>E3686/D3686</f>
        <v>2.1663778162922697E-4</v>
      </c>
      <c r="G3686" s="2"/>
      <c r="H3686" s="2"/>
    </row>
    <row r="3687" spans="1:8" x14ac:dyDescent="0.25">
      <c r="A3687">
        <v>0.34</v>
      </c>
      <c r="B3687">
        <v>0.82</v>
      </c>
      <c r="C3687">
        <v>45</v>
      </c>
      <c r="D3687">
        <v>44.99</v>
      </c>
      <c r="E3687" s="6">
        <f t="shared" si="56"/>
        <v>9.9999999999980105E-3</v>
      </c>
      <c r="F3687" s="7">
        <f>E3687/D3687</f>
        <v>2.2227161591460346E-4</v>
      </c>
      <c r="G3687" s="2"/>
      <c r="H3687" s="2"/>
    </row>
    <row r="3688" spans="1:8" x14ac:dyDescent="0.25">
      <c r="A3688">
        <v>0.36</v>
      </c>
      <c r="B3688">
        <v>0.76</v>
      </c>
      <c r="C3688">
        <v>53.12</v>
      </c>
      <c r="D3688">
        <v>53.12</v>
      </c>
      <c r="E3688" s="6">
        <f t="shared" si="56"/>
        <v>0</v>
      </c>
      <c r="F3688" s="7">
        <f>E3688/D3688</f>
        <v>0</v>
      </c>
      <c r="G3688" s="2"/>
      <c r="H3688" s="2"/>
    </row>
    <row r="3689" spans="1:8" x14ac:dyDescent="0.25">
      <c r="A3689">
        <v>0.36</v>
      </c>
      <c r="B3689">
        <v>0.77</v>
      </c>
      <c r="C3689">
        <v>52.1</v>
      </c>
      <c r="D3689">
        <v>52.09</v>
      </c>
      <c r="E3689" s="6">
        <f t="shared" si="56"/>
        <v>9.9999999999980105E-3</v>
      </c>
      <c r="F3689" s="7">
        <f>E3689/D3689</f>
        <v>1.919754271452872E-4</v>
      </c>
      <c r="G3689" s="2"/>
      <c r="H3689" s="2"/>
    </row>
    <row r="3690" spans="1:8" x14ac:dyDescent="0.25">
      <c r="A3690">
        <v>0.38</v>
      </c>
      <c r="B3690">
        <v>0.75</v>
      </c>
      <c r="C3690">
        <v>53.74</v>
      </c>
      <c r="D3690">
        <v>53.74</v>
      </c>
      <c r="E3690" s="6">
        <f t="shared" si="56"/>
        <v>0</v>
      </c>
      <c r="F3690" s="7">
        <f>E3690/D3690</f>
        <v>0</v>
      </c>
      <c r="G3690" s="2"/>
      <c r="H3690" s="2"/>
    </row>
    <row r="3691" spans="1:8" x14ac:dyDescent="0.25">
      <c r="A3691">
        <v>0.37</v>
      </c>
      <c r="B3691">
        <v>0.75</v>
      </c>
      <c r="C3691">
        <v>54.12</v>
      </c>
      <c r="D3691">
        <v>54.12</v>
      </c>
      <c r="E3691" s="6">
        <f t="shared" si="56"/>
        <v>0</v>
      </c>
      <c r="F3691" s="7">
        <f>E3691/D3691</f>
        <v>0</v>
      </c>
      <c r="G3691" s="2"/>
      <c r="H3691" s="2"/>
    </row>
    <row r="3692" spans="1:8" x14ac:dyDescent="0.25">
      <c r="A3692">
        <v>0.39</v>
      </c>
      <c r="B3692">
        <v>0.75</v>
      </c>
      <c r="C3692">
        <v>53.39</v>
      </c>
      <c r="D3692">
        <v>53.39</v>
      </c>
      <c r="E3692" s="6">
        <f t="shared" si="56"/>
        <v>0</v>
      </c>
      <c r="F3692" s="7">
        <f>E3692/D3692</f>
        <v>0</v>
      </c>
      <c r="G3692" s="2"/>
      <c r="H3692" s="2"/>
    </row>
    <row r="3693" spans="1:8" x14ac:dyDescent="0.25">
      <c r="A3693">
        <v>0.39</v>
      </c>
      <c r="B3693">
        <v>0.76</v>
      </c>
      <c r="C3693">
        <v>52.02</v>
      </c>
      <c r="D3693">
        <v>52.02</v>
      </c>
      <c r="E3693" s="6">
        <f t="shared" si="56"/>
        <v>0</v>
      </c>
      <c r="F3693" s="7">
        <f>E3693/D3693</f>
        <v>0</v>
      </c>
      <c r="G3693" s="2"/>
      <c r="H3693" s="2"/>
    </row>
    <row r="3694" spans="1:8" x14ac:dyDescent="0.25">
      <c r="A3694">
        <v>0.37</v>
      </c>
      <c r="B3694">
        <v>0.74</v>
      </c>
      <c r="C3694">
        <v>55.11</v>
      </c>
      <c r="D3694">
        <v>55.11</v>
      </c>
      <c r="E3694" s="6">
        <f t="shared" si="56"/>
        <v>0</v>
      </c>
      <c r="F3694" s="7">
        <f>E3694/D3694</f>
        <v>0</v>
      </c>
      <c r="G3694" s="2"/>
      <c r="H3694" s="2"/>
    </row>
    <row r="3695" spans="1:8" x14ac:dyDescent="0.25">
      <c r="A3695">
        <v>0.38</v>
      </c>
      <c r="B3695">
        <v>0.74</v>
      </c>
      <c r="C3695">
        <v>54.75</v>
      </c>
      <c r="D3695">
        <v>54.74</v>
      </c>
      <c r="E3695" s="6">
        <f t="shared" si="56"/>
        <v>9.9999999999980105E-3</v>
      </c>
      <c r="F3695" s="7">
        <f>E3695/D3695</f>
        <v>1.8268176835948137E-4</v>
      </c>
      <c r="G3695" s="2"/>
      <c r="H3695" s="2"/>
    </row>
    <row r="3696" spans="1:8" x14ac:dyDescent="0.25">
      <c r="A3696">
        <v>0.36</v>
      </c>
      <c r="B3696">
        <v>0.74</v>
      </c>
      <c r="C3696">
        <v>55.52</v>
      </c>
      <c r="D3696">
        <v>55.51</v>
      </c>
      <c r="E3696" s="6">
        <f t="shared" si="56"/>
        <v>1.0000000000005116E-2</v>
      </c>
      <c r="F3696" s="7">
        <f>E3696/D3696</f>
        <v>1.8014772113141985E-4</v>
      </c>
      <c r="G3696" s="2"/>
      <c r="H3696" s="2"/>
    </row>
    <row r="3697" spans="1:8" x14ac:dyDescent="0.25">
      <c r="A3697">
        <v>0.36</v>
      </c>
      <c r="B3697">
        <v>0.75</v>
      </c>
      <c r="C3697">
        <v>54.54</v>
      </c>
      <c r="D3697">
        <v>54.54</v>
      </c>
      <c r="E3697" s="6">
        <f t="shared" si="56"/>
        <v>0</v>
      </c>
      <c r="F3697" s="7">
        <f>E3697/D3697</f>
        <v>0</v>
      </c>
      <c r="G3697" s="2"/>
      <c r="H3697" s="2"/>
    </row>
    <row r="3698" spans="1:8" x14ac:dyDescent="0.25">
      <c r="A3698">
        <v>0.38</v>
      </c>
      <c r="B3698">
        <v>0.73</v>
      </c>
      <c r="C3698">
        <v>56.09</v>
      </c>
      <c r="D3698">
        <v>56.08</v>
      </c>
      <c r="E3698" s="6">
        <f t="shared" si="56"/>
        <v>1.0000000000005116E-2</v>
      </c>
      <c r="F3698" s="7">
        <f>E3698/D3698</f>
        <v>1.7831669044231663E-4</v>
      </c>
      <c r="G3698" s="2"/>
      <c r="H3698" s="2"/>
    </row>
    <row r="3699" spans="1:8" x14ac:dyDescent="0.25">
      <c r="A3699">
        <v>0.37</v>
      </c>
      <c r="B3699">
        <v>0.73</v>
      </c>
      <c r="C3699">
        <v>56.47</v>
      </c>
      <c r="D3699">
        <v>56.47</v>
      </c>
      <c r="E3699" s="6">
        <f t="shared" si="56"/>
        <v>0</v>
      </c>
      <c r="F3699" s="7">
        <f>E3699/D3699</f>
        <v>0</v>
      </c>
      <c r="G3699" s="2"/>
      <c r="H3699" s="2"/>
    </row>
    <row r="3700" spans="1:8" x14ac:dyDescent="0.25">
      <c r="A3700">
        <v>0.39</v>
      </c>
      <c r="B3700">
        <v>0.73</v>
      </c>
      <c r="C3700">
        <v>55.73</v>
      </c>
      <c r="D3700">
        <v>55.73</v>
      </c>
      <c r="E3700" s="6">
        <f t="shared" si="56"/>
        <v>0</v>
      </c>
      <c r="F3700" s="7">
        <f>E3700/D3700</f>
        <v>0</v>
      </c>
      <c r="G3700" s="2"/>
      <c r="H3700" s="2"/>
    </row>
    <row r="3701" spans="1:8" x14ac:dyDescent="0.25">
      <c r="A3701">
        <v>0.39</v>
      </c>
      <c r="B3701">
        <v>0.74</v>
      </c>
      <c r="C3701">
        <v>54.41</v>
      </c>
      <c r="D3701">
        <v>54.41</v>
      </c>
      <c r="E3701" s="6">
        <f t="shared" si="56"/>
        <v>0</v>
      </c>
      <c r="F3701" s="7">
        <f>E3701/D3701</f>
        <v>0</v>
      </c>
      <c r="G3701" s="2"/>
      <c r="H3701" s="2"/>
    </row>
    <row r="3702" spans="1:8" x14ac:dyDescent="0.25">
      <c r="A3702">
        <v>0.37</v>
      </c>
      <c r="B3702">
        <v>0.72</v>
      </c>
      <c r="C3702">
        <v>57.41</v>
      </c>
      <c r="D3702">
        <v>57.41</v>
      </c>
      <c r="E3702" s="6">
        <f t="shared" si="56"/>
        <v>0</v>
      </c>
      <c r="F3702" s="7">
        <f>E3702/D3702</f>
        <v>0</v>
      </c>
      <c r="G3702" s="2"/>
      <c r="H3702" s="2"/>
    </row>
    <row r="3703" spans="1:8" x14ac:dyDescent="0.25">
      <c r="A3703">
        <v>0.38</v>
      </c>
      <c r="B3703">
        <v>0.72</v>
      </c>
      <c r="C3703">
        <v>57.05</v>
      </c>
      <c r="D3703">
        <v>57.04</v>
      </c>
      <c r="E3703" s="6">
        <f t="shared" si="56"/>
        <v>9.9999999999980105E-3</v>
      </c>
      <c r="F3703" s="7">
        <f>E3703/D3703</f>
        <v>1.753155680224055E-4</v>
      </c>
      <c r="G3703" s="2"/>
      <c r="H3703" s="2"/>
    </row>
    <row r="3704" spans="1:8" x14ac:dyDescent="0.25">
      <c r="A3704">
        <v>0.36</v>
      </c>
      <c r="B3704">
        <v>0.72</v>
      </c>
      <c r="C3704">
        <v>57.81</v>
      </c>
      <c r="D3704">
        <v>57.81</v>
      </c>
      <c r="E3704" s="6">
        <f t="shared" si="56"/>
        <v>0</v>
      </c>
      <c r="F3704" s="7">
        <f>E3704/D3704</f>
        <v>0</v>
      </c>
      <c r="G3704" s="2"/>
      <c r="H3704" s="2"/>
    </row>
    <row r="3705" spans="1:8" x14ac:dyDescent="0.25">
      <c r="A3705">
        <v>0.36</v>
      </c>
      <c r="B3705">
        <v>0.73</v>
      </c>
      <c r="C3705">
        <v>56.89</v>
      </c>
      <c r="D3705">
        <v>56.89</v>
      </c>
      <c r="E3705" s="6">
        <f t="shared" si="56"/>
        <v>0</v>
      </c>
      <c r="F3705" s="7">
        <f>E3705/D3705</f>
        <v>0</v>
      </c>
      <c r="G3705" s="2"/>
      <c r="H3705" s="2"/>
    </row>
    <row r="3706" spans="1:8" x14ac:dyDescent="0.25">
      <c r="A3706">
        <v>0.38</v>
      </c>
      <c r="B3706">
        <v>0.71</v>
      </c>
      <c r="C3706">
        <v>58.33</v>
      </c>
      <c r="D3706">
        <v>58.33</v>
      </c>
      <c r="E3706" s="6">
        <f t="shared" si="56"/>
        <v>0</v>
      </c>
      <c r="F3706" s="7">
        <f>E3706/D3706</f>
        <v>0</v>
      </c>
      <c r="G3706" s="2"/>
      <c r="H3706" s="2"/>
    </row>
    <row r="3707" spans="1:8" x14ac:dyDescent="0.25">
      <c r="A3707">
        <v>0.37</v>
      </c>
      <c r="B3707">
        <v>0.71</v>
      </c>
      <c r="C3707">
        <v>58.72</v>
      </c>
      <c r="D3707">
        <v>58.71</v>
      </c>
      <c r="E3707" s="6">
        <f t="shared" si="56"/>
        <v>9.9999999999980105E-3</v>
      </c>
      <c r="F3707" s="7">
        <f>E3707/D3707</f>
        <v>1.703287344574691E-4</v>
      </c>
      <c r="G3707" s="2"/>
      <c r="H3707" s="2"/>
    </row>
    <row r="3708" spans="1:8" x14ac:dyDescent="0.25">
      <c r="A3708">
        <v>0.39</v>
      </c>
      <c r="B3708">
        <v>0.71</v>
      </c>
      <c r="C3708">
        <v>57.98</v>
      </c>
      <c r="D3708">
        <v>57.98</v>
      </c>
      <c r="E3708" s="6">
        <f t="shared" si="56"/>
        <v>0</v>
      </c>
      <c r="F3708" s="7">
        <f>E3708/D3708</f>
        <v>0</v>
      </c>
      <c r="G3708" s="2"/>
      <c r="H3708" s="2"/>
    </row>
    <row r="3709" spans="1:8" x14ac:dyDescent="0.25">
      <c r="A3709">
        <v>0.39</v>
      </c>
      <c r="B3709">
        <v>0.72</v>
      </c>
      <c r="C3709">
        <v>56.71</v>
      </c>
      <c r="D3709">
        <v>56.71</v>
      </c>
      <c r="E3709" s="6">
        <f t="shared" si="56"/>
        <v>0</v>
      </c>
      <c r="F3709" s="7">
        <f>E3709/D3709</f>
        <v>0</v>
      </c>
      <c r="G3709" s="2"/>
      <c r="H3709" s="2"/>
    </row>
    <row r="3710" spans="1:8" x14ac:dyDescent="0.25">
      <c r="A3710">
        <v>0.37</v>
      </c>
      <c r="B3710">
        <v>0.71</v>
      </c>
      <c r="C3710">
        <v>59.61</v>
      </c>
      <c r="D3710">
        <v>59.6</v>
      </c>
      <c r="E3710" s="6">
        <f t="shared" si="56"/>
        <v>9.9999999999980105E-3</v>
      </c>
      <c r="F3710" s="7">
        <f>E3710/D3710</f>
        <v>1.6778523489929548E-4</v>
      </c>
      <c r="G3710" s="2"/>
      <c r="H3710" s="2"/>
    </row>
    <row r="3711" spans="1:8" x14ac:dyDescent="0.25">
      <c r="A3711">
        <v>0.38</v>
      </c>
      <c r="B3711">
        <v>0.71</v>
      </c>
      <c r="C3711">
        <v>59.25</v>
      </c>
      <c r="D3711">
        <v>59.24</v>
      </c>
      <c r="E3711" s="6">
        <f t="shared" si="56"/>
        <v>9.9999999999980105E-3</v>
      </c>
      <c r="F3711" s="7">
        <f>E3711/D3711</f>
        <v>1.6880486157997991E-4</v>
      </c>
      <c r="G3711" s="2"/>
      <c r="H3711" s="2"/>
    </row>
    <row r="3712" spans="1:8" x14ac:dyDescent="0.25">
      <c r="A3712">
        <v>0.36</v>
      </c>
      <c r="B3712">
        <v>0.71</v>
      </c>
      <c r="C3712">
        <v>60</v>
      </c>
      <c r="D3712">
        <v>60</v>
      </c>
      <c r="E3712" s="6">
        <f t="shared" si="56"/>
        <v>0</v>
      </c>
      <c r="F3712" s="7">
        <f>E3712/D3712</f>
        <v>0</v>
      </c>
      <c r="G3712" s="2"/>
      <c r="H3712" s="2"/>
    </row>
    <row r="3713" spans="1:8" x14ac:dyDescent="0.25">
      <c r="A3713">
        <v>0.36</v>
      </c>
      <c r="B3713">
        <v>0.71</v>
      </c>
      <c r="C3713">
        <v>59.13</v>
      </c>
      <c r="D3713">
        <v>59.13</v>
      </c>
      <c r="E3713" s="6">
        <f t="shared" si="56"/>
        <v>0</v>
      </c>
      <c r="F3713" s="7">
        <f>E3713/D3713</f>
        <v>0</v>
      </c>
      <c r="G3713" s="2"/>
      <c r="H3713" s="2"/>
    </row>
    <row r="3714" spans="1:8" x14ac:dyDescent="0.25">
      <c r="A3714">
        <v>0.38</v>
      </c>
      <c r="B3714">
        <v>0.7</v>
      </c>
      <c r="C3714">
        <v>60.49</v>
      </c>
      <c r="D3714">
        <v>60.48</v>
      </c>
      <c r="E3714" s="6">
        <f t="shared" si="56"/>
        <v>1.0000000000005116E-2</v>
      </c>
      <c r="F3714" s="7">
        <f>E3714/D3714</f>
        <v>1.6534391534399993E-4</v>
      </c>
      <c r="G3714" s="2"/>
      <c r="H3714" s="2"/>
    </row>
    <row r="3715" spans="1:8" x14ac:dyDescent="0.25">
      <c r="A3715">
        <v>0.37</v>
      </c>
      <c r="B3715">
        <v>0.7</v>
      </c>
      <c r="C3715">
        <v>60.87</v>
      </c>
      <c r="D3715">
        <v>60.86</v>
      </c>
      <c r="E3715" s="6">
        <f t="shared" si="56"/>
        <v>9.9999999999980105E-3</v>
      </c>
      <c r="F3715" s="7">
        <f>E3715/D3715</f>
        <v>1.6431153466970114E-4</v>
      </c>
      <c r="G3715" s="2"/>
      <c r="H3715" s="2"/>
    </row>
    <row r="3716" spans="1:8" x14ac:dyDescent="0.25">
      <c r="A3716">
        <v>0.39</v>
      </c>
      <c r="B3716">
        <v>0.7</v>
      </c>
      <c r="C3716">
        <v>60.14</v>
      </c>
      <c r="D3716">
        <v>60.14</v>
      </c>
      <c r="E3716" s="6">
        <f t="shared" si="56"/>
        <v>0</v>
      </c>
      <c r="F3716" s="7">
        <f>E3716/D3716</f>
        <v>0</v>
      </c>
      <c r="G3716" s="2"/>
      <c r="H3716" s="2"/>
    </row>
    <row r="3717" spans="1:8" x14ac:dyDescent="0.25">
      <c r="A3717">
        <v>0.39</v>
      </c>
      <c r="B3717">
        <v>0.71</v>
      </c>
      <c r="C3717">
        <v>58.91</v>
      </c>
      <c r="D3717">
        <v>58.91</v>
      </c>
      <c r="E3717" s="6">
        <f t="shared" si="56"/>
        <v>0</v>
      </c>
      <c r="F3717" s="7">
        <f>E3717/D3717</f>
        <v>0</v>
      </c>
      <c r="G3717" s="2"/>
      <c r="H3717" s="2"/>
    </row>
    <row r="3718" spans="1:8" x14ac:dyDescent="0.25">
      <c r="A3718">
        <v>0.37</v>
      </c>
      <c r="B3718">
        <v>0.69</v>
      </c>
      <c r="C3718">
        <v>61.71</v>
      </c>
      <c r="D3718">
        <v>61.71</v>
      </c>
      <c r="E3718" s="6">
        <f t="shared" si="56"/>
        <v>0</v>
      </c>
      <c r="F3718" s="7">
        <f>E3718/D3718</f>
        <v>0</v>
      </c>
      <c r="G3718" s="2"/>
      <c r="H3718" s="2"/>
    </row>
    <row r="3719" spans="1:8" x14ac:dyDescent="0.25">
      <c r="A3719">
        <v>0.38</v>
      </c>
      <c r="B3719">
        <v>0.69</v>
      </c>
      <c r="C3719">
        <v>61.35</v>
      </c>
      <c r="D3719">
        <v>61.35</v>
      </c>
      <c r="E3719" s="6">
        <f t="shared" si="56"/>
        <v>0</v>
      </c>
      <c r="F3719" s="7">
        <f>E3719/D3719</f>
        <v>0</v>
      </c>
      <c r="G3719" s="2"/>
      <c r="H3719" s="2"/>
    </row>
    <row r="3720" spans="1:8" x14ac:dyDescent="0.25">
      <c r="A3720">
        <v>0.36</v>
      </c>
      <c r="B3720">
        <v>0.69</v>
      </c>
      <c r="C3720">
        <v>62.1</v>
      </c>
      <c r="D3720">
        <v>62.1</v>
      </c>
      <c r="E3720" s="6">
        <f t="shared" si="56"/>
        <v>0</v>
      </c>
      <c r="F3720" s="7">
        <f>E3720/D3720</f>
        <v>0</v>
      </c>
      <c r="G3720" s="2"/>
      <c r="H3720" s="2"/>
    </row>
    <row r="3721" spans="1:8" x14ac:dyDescent="0.25">
      <c r="A3721">
        <v>0.36</v>
      </c>
      <c r="B3721">
        <v>0.7</v>
      </c>
      <c r="C3721">
        <v>61.27</v>
      </c>
      <c r="D3721">
        <v>61.27</v>
      </c>
      <c r="E3721" s="6">
        <f t="shared" si="56"/>
        <v>0</v>
      </c>
      <c r="F3721" s="7">
        <f>E3721/D3721</f>
        <v>0</v>
      </c>
      <c r="G3721" s="2"/>
      <c r="H3721" s="2"/>
    </row>
    <row r="3722" spans="1:8" x14ac:dyDescent="0.25">
      <c r="A3722">
        <v>0.38</v>
      </c>
      <c r="B3722">
        <v>0.68</v>
      </c>
      <c r="C3722">
        <v>62.54</v>
      </c>
      <c r="D3722">
        <v>62.54</v>
      </c>
      <c r="E3722" s="6">
        <f t="shared" si="56"/>
        <v>0</v>
      </c>
      <c r="F3722" s="7">
        <f>E3722/D3722</f>
        <v>0</v>
      </c>
      <c r="G3722" s="2"/>
      <c r="H3722" s="2"/>
    </row>
    <row r="3723" spans="1:8" x14ac:dyDescent="0.25">
      <c r="A3723">
        <v>0.37</v>
      </c>
      <c r="B3723">
        <v>0.68</v>
      </c>
      <c r="C3723">
        <v>62.91</v>
      </c>
      <c r="D3723">
        <v>62.91</v>
      </c>
      <c r="E3723" s="6">
        <f t="shared" si="56"/>
        <v>0</v>
      </c>
      <c r="F3723" s="7">
        <f>E3723/D3723</f>
        <v>0</v>
      </c>
      <c r="G3723" s="2"/>
      <c r="H3723" s="2"/>
    </row>
    <row r="3724" spans="1:8" x14ac:dyDescent="0.25">
      <c r="A3724">
        <v>0.39</v>
      </c>
      <c r="B3724">
        <v>0.68</v>
      </c>
      <c r="C3724">
        <v>62.2</v>
      </c>
      <c r="D3724">
        <v>62.2</v>
      </c>
      <c r="E3724" s="6">
        <f t="shared" si="56"/>
        <v>0</v>
      </c>
      <c r="F3724" s="7">
        <f>E3724/D3724</f>
        <v>0</v>
      </c>
      <c r="G3724" s="2"/>
      <c r="H3724" s="2"/>
    </row>
    <row r="3725" spans="1:8" x14ac:dyDescent="0.25">
      <c r="A3725">
        <v>0.39</v>
      </c>
      <c r="B3725">
        <v>0.69</v>
      </c>
      <c r="C3725">
        <v>61.02</v>
      </c>
      <c r="D3725">
        <v>61.02</v>
      </c>
      <c r="E3725" s="6">
        <f t="shared" si="56"/>
        <v>0</v>
      </c>
      <c r="F3725" s="7">
        <f>E3725/D3725</f>
        <v>0</v>
      </c>
      <c r="G3725" s="2"/>
      <c r="H3725" s="2"/>
    </row>
    <row r="3726" spans="1:8" x14ac:dyDescent="0.25">
      <c r="A3726">
        <v>0.38</v>
      </c>
      <c r="B3726">
        <v>0.67</v>
      </c>
      <c r="C3726">
        <v>63.36</v>
      </c>
      <c r="D3726">
        <v>63.36</v>
      </c>
      <c r="E3726" s="6">
        <f t="shared" si="56"/>
        <v>0</v>
      </c>
      <c r="F3726" s="7">
        <f>E3726/D3726</f>
        <v>0</v>
      </c>
      <c r="G3726" s="2"/>
      <c r="H3726" s="2"/>
    </row>
    <row r="3727" spans="1:8" x14ac:dyDescent="0.25">
      <c r="A3727">
        <v>0.37</v>
      </c>
      <c r="B3727">
        <v>0.67</v>
      </c>
      <c r="C3727">
        <v>63.72</v>
      </c>
      <c r="D3727">
        <v>63.71</v>
      </c>
      <c r="E3727" s="6">
        <f t="shared" si="56"/>
        <v>9.9999999999980105E-3</v>
      </c>
      <c r="F3727" s="7">
        <f>E3727/D3727</f>
        <v>1.5696123057601648E-4</v>
      </c>
      <c r="G3727" s="2"/>
      <c r="H3727" s="2"/>
    </row>
    <row r="3728" spans="1:8" x14ac:dyDescent="0.25">
      <c r="A3728">
        <v>0.39</v>
      </c>
      <c r="B3728">
        <v>0.67</v>
      </c>
      <c r="C3728">
        <v>63.04</v>
      </c>
      <c r="D3728">
        <v>63.04</v>
      </c>
      <c r="E3728" s="6">
        <f t="shared" si="56"/>
        <v>0</v>
      </c>
      <c r="F3728" s="7">
        <f>E3728/D3728</f>
        <v>0</v>
      </c>
      <c r="G3728" s="2"/>
      <c r="H3728" s="2"/>
    </row>
    <row r="3729" spans="1:8" x14ac:dyDescent="0.25">
      <c r="A3729">
        <v>0.4</v>
      </c>
      <c r="B3729">
        <v>0.68</v>
      </c>
      <c r="C3729">
        <v>61.89</v>
      </c>
      <c r="D3729">
        <v>61.89</v>
      </c>
      <c r="E3729" s="6">
        <f t="shared" si="56"/>
        <v>0</v>
      </c>
      <c r="F3729" s="7">
        <f>E3729/D3729</f>
        <v>0</v>
      </c>
      <c r="G3729" s="2"/>
      <c r="H3729" s="2"/>
    </row>
    <row r="3730" spans="1:8" x14ac:dyDescent="0.25">
      <c r="A3730">
        <v>0.39</v>
      </c>
      <c r="B3730">
        <v>0.66</v>
      </c>
      <c r="C3730">
        <v>64.17</v>
      </c>
      <c r="D3730">
        <v>64.17</v>
      </c>
      <c r="E3730" s="6">
        <f t="shared" si="56"/>
        <v>0</v>
      </c>
      <c r="F3730" s="7">
        <f>E3730/D3730</f>
        <v>0</v>
      </c>
      <c r="G3730" s="2"/>
      <c r="H3730" s="2"/>
    </row>
    <row r="3731" spans="1:8" x14ac:dyDescent="0.25">
      <c r="A3731">
        <v>0.38</v>
      </c>
      <c r="B3731">
        <v>0.66</v>
      </c>
      <c r="C3731">
        <v>64.510000000000005</v>
      </c>
      <c r="D3731">
        <v>64.510000000000005</v>
      </c>
      <c r="E3731" s="6">
        <f t="shared" si="56"/>
        <v>0</v>
      </c>
      <c r="F3731" s="7">
        <f>E3731/D3731</f>
        <v>0</v>
      </c>
      <c r="G3731" s="2"/>
      <c r="H3731" s="2"/>
    </row>
    <row r="3732" spans="1:8" x14ac:dyDescent="0.25">
      <c r="A3732">
        <v>0.35</v>
      </c>
      <c r="B3732">
        <v>0.69</v>
      </c>
      <c r="C3732">
        <v>62.52</v>
      </c>
      <c r="D3732">
        <v>62.52</v>
      </c>
      <c r="E3732" s="6">
        <f t="shared" si="56"/>
        <v>0</v>
      </c>
      <c r="F3732" s="7">
        <f>E3732/D3732</f>
        <v>0</v>
      </c>
      <c r="G3732" s="2"/>
      <c r="H3732" s="2"/>
    </row>
    <row r="3733" spans="1:8" x14ac:dyDescent="0.25">
      <c r="A3733">
        <v>0.36</v>
      </c>
      <c r="B3733">
        <v>0.68</v>
      </c>
      <c r="C3733">
        <v>63.32</v>
      </c>
      <c r="D3733">
        <v>63.31</v>
      </c>
      <c r="E3733" s="6">
        <f t="shared" si="56"/>
        <v>9.9999999999980105E-3</v>
      </c>
      <c r="F3733" s="7">
        <f>E3733/D3733</f>
        <v>1.5795293002682058E-4</v>
      </c>
      <c r="G3733" s="2"/>
      <c r="H3733" s="2"/>
    </row>
    <row r="3734" spans="1:8" x14ac:dyDescent="0.25">
      <c r="A3734">
        <v>0.4</v>
      </c>
      <c r="B3734">
        <v>0.66</v>
      </c>
      <c r="C3734">
        <v>63.87</v>
      </c>
      <c r="D3734">
        <v>63.87</v>
      </c>
      <c r="E3734" s="6">
        <f t="shared" si="56"/>
        <v>0</v>
      </c>
      <c r="F3734" s="7">
        <f>E3734/D3734</f>
        <v>0</v>
      </c>
      <c r="G3734" s="2"/>
      <c r="H3734" s="2"/>
    </row>
    <row r="3735" spans="1:8" x14ac:dyDescent="0.25">
      <c r="A3735">
        <v>0.4</v>
      </c>
      <c r="B3735">
        <v>0.67</v>
      </c>
      <c r="C3735">
        <v>62.75</v>
      </c>
      <c r="D3735">
        <v>62.75</v>
      </c>
      <c r="E3735" s="6">
        <f t="shared" si="56"/>
        <v>0</v>
      </c>
      <c r="F3735" s="7">
        <f>E3735/D3735</f>
        <v>0</v>
      </c>
      <c r="G3735" s="2"/>
      <c r="H3735" s="2"/>
    </row>
    <row r="3736" spans="1:8" x14ac:dyDescent="0.25">
      <c r="A3736">
        <v>0.38</v>
      </c>
      <c r="B3736">
        <v>0.65</v>
      </c>
      <c r="C3736">
        <v>65.290000000000006</v>
      </c>
      <c r="D3736">
        <v>65.290000000000006</v>
      </c>
      <c r="E3736" s="6">
        <f t="shared" si="56"/>
        <v>0</v>
      </c>
      <c r="F3736" s="7">
        <f>E3736/D3736</f>
        <v>0</v>
      </c>
      <c r="G3736" s="2"/>
      <c r="H3736" s="2"/>
    </row>
    <row r="3737" spans="1:8" x14ac:dyDescent="0.25">
      <c r="A3737">
        <v>0.39</v>
      </c>
      <c r="B3737">
        <v>0.65</v>
      </c>
      <c r="C3737">
        <v>64.98</v>
      </c>
      <c r="D3737">
        <v>64.97</v>
      </c>
      <c r="E3737" s="6">
        <f t="shared" si="56"/>
        <v>1.0000000000005116E-2</v>
      </c>
      <c r="F3737" s="7">
        <f>E3737/D3737</f>
        <v>1.5391719255048662E-4</v>
      </c>
      <c r="G3737" s="2"/>
      <c r="H3737" s="2"/>
    </row>
    <row r="3738" spans="1:8" x14ac:dyDescent="0.25">
      <c r="A3738">
        <v>0.84</v>
      </c>
      <c r="B3738">
        <v>0.31</v>
      </c>
      <c r="C3738">
        <v>94.58</v>
      </c>
      <c r="D3738">
        <v>94.58</v>
      </c>
      <c r="E3738" s="6">
        <f t="shared" si="56"/>
        <v>0</v>
      </c>
      <c r="F3738" s="7">
        <f>E3738/D3738</f>
        <v>0</v>
      </c>
      <c r="G3738" s="2"/>
      <c r="H3738" s="2"/>
    </row>
    <row r="3739" spans="1:8" x14ac:dyDescent="0.25">
      <c r="A3739">
        <v>0.85</v>
      </c>
      <c r="B3739">
        <v>0.31</v>
      </c>
      <c r="C3739">
        <v>94.89</v>
      </c>
      <c r="D3739">
        <v>94.89</v>
      </c>
      <c r="E3739" s="6">
        <f t="shared" si="56"/>
        <v>0</v>
      </c>
      <c r="F3739" s="7">
        <f>E3739/D3739</f>
        <v>0</v>
      </c>
      <c r="G3739" s="2"/>
      <c r="H3739" s="2"/>
    </row>
    <row r="3740" spans="1:8" x14ac:dyDescent="0.25">
      <c r="A3740">
        <v>0.61</v>
      </c>
      <c r="B3740">
        <v>0.26</v>
      </c>
      <c r="C3740">
        <v>91.7</v>
      </c>
      <c r="D3740">
        <v>91.7</v>
      </c>
      <c r="E3740" s="6">
        <f t="shared" si="56"/>
        <v>0</v>
      </c>
      <c r="F3740" s="7">
        <f>E3740/D3740</f>
        <v>0</v>
      </c>
      <c r="G3740" s="2"/>
      <c r="H3740" s="2"/>
    </row>
    <row r="3741" spans="1:8" x14ac:dyDescent="0.25">
      <c r="A3741">
        <v>0.62</v>
      </c>
      <c r="B3741">
        <v>0.25</v>
      </c>
      <c r="C3741">
        <v>92.09</v>
      </c>
      <c r="D3741">
        <v>92.08</v>
      </c>
      <c r="E3741" s="6">
        <f t="shared" si="56"/>
        <v>1.0000000000005116E-2</v>
      </c>
      <c r="F3741" s="7">
        <f>E3741/D3741</f>
        <v>1.086012163336785E-4</v>
      </c>
      <c r="G3741" s="2"/>
      <c r="H3741" s="2"/>
    </row>
    <row r="3742" spans="1:8" x14ac:dyDescent="0.25">
      <c r="A3742">
        <v>0.61</v>
      </c>
      <c r="B3742">
        <v>0.26</v>
      </c>
      <c r="C3742">
        <v>91.32</v>
      </c>
      <c r="D3742">
        <v>91.32</v>
      </c>
      <c r="E3742" s="6">
        <f t="shared" ref="E3742:E3805" si="57">ABS(D3742-C3742)</f>
        <v>0</v>
      </c>
      <c r="F3742" s="7">
        <f>E3742/D3742</f>
        <v>0</v>
      </c>
      <c r="G3742" s="2"/>
      <c r="H3742" s="2"/>
    </row>
    <row r="3743" spans="1:8" x14ac:dyDescent="0.25">
      <c r="A3743">
        <v>0.6</v>
      </c>
      <c r="B3743">
        <v>0.26</v>
      </c>
      <c r="C3743">
        <v>91.23</v>
      </c>
      <c r="D3743">
        <v>91.23</v>
      </c>
      <c r="E3743" s="6">
        <f t="shared" si="57"/>
        <v>0</v>
      </c>
      <c r="F3743" s="7">
        <f>E3743/D3743</f>
        <v>0</v>
      </c>
      <c r="G3743" s="2"/>
      <c r="H3743" s="2"/>
    </row>
    <row r="3744" spans="1:8" x14ac:dyDescent="0.25">
      <c r="A3744">
        <v>0.9</v>
      </c>
      <c r="B3744">
        <v>0.69</v>
      </c>
      <c r="C3744">
        <v>85.04</v>
      </c>
      <c r="D3744">
        <v>85.03</v>
      </c>
      <c r="E3744" s="6">
        <f t="shared" si="57"/>
        <v>1.0000000000005116E-2</v>
      </c>
      <c r="F3744" s="7">
        <f>E3744/D3744</f>
        <v>1.1760555098206651E-4</v>
      </c>
      <c r="G3744" s="2"/>
      <c r="H3744" s="2"/>
    </row>
    <row r="3745" spans="1:8" x14ac:dyDescent="0.25">
      <c r="A3745">
        <v>0.91</v>
      </c>
      <c r="B3745">
        <v>0.68</v>
      </c>
      <c r="C3745">
        <v>86.22</v>
      </c>
      <c r="D3745">
        <v>86.22</v>
      </c>
      <c r="E3745" s="6">
        <f t="shared" si="57"/>
        <v>0</v>
      </c>
      <c r="F3745" s="7">
        <f>E3745/D3745</f>
        <v>0</v>
      </c>
      <c r="G3745" s="2"/>
      <c r="H3745" s="2"/>
    </row>
    <row r="3746" spans="1:8" x14ac:dyDescent="0.25">
      <c r="A3746">
        <v>0.89</v>
      </c>
      <c r="B3746">
        <v>0.7</v>
      </c>
      <c r="C3746">
        <v>82.4</v>
      </c>
      <c r="D3746">
        <v>82.4</v>
      </c>
      <c r="E3746" s="6">
        <f t="shared" si="57"/>
        <v>0</v>
      </c>
      <c r="F3746" s="7">
        <f>E3746/D3746</f>
        <v>0</v>
      </c>
      <c r="G3746" s="2"/>
      <c r="H3746" s="2"/>
    </row>
    <row r="3747" spans="1:8" x14ac:dyDescent="0.25">
      <c r="A3747">
        <v>0.9</v>
      </c>
      <c r="B3747">
        <v>0.7</v>
      </c>
      <c r="C3747">
        <v>83.79</v>
      </c>
      <c r="D3747">
        <v>83.78</v>
      </c>
      <c r="E3747" s="6">
        <f t="shared" si="57"/>
        <v>1.0000000000005116E-2</v>
      </c>
      <c r="F3747" s="7">
        <f>E3747/D3747</f>
        <v>1.1936022917170108E-4</v>
      </c>
      <c r="G3747" s="2"/>
      <c r="H3747" s="2"/>
    </row>
    <row r="3748" spans="1:8" x14ac:dyDescent="0.25">
      <c r="A3748">
        <v>0.88</v>
      </c>
      <c r="B3748">
        <v>0.7</v>
      </c>
      <c r="C3748">
        <v>81.05</v>
      </c>
      <c r="D3748">
        <v>81.040000000000006</v>
      </c>
      <c r="E3748" s="6">
        <f t="shared" si="57"/>
        <v>9.9999999999909051E-3</v>
      </c>
      <c r="F3748" s="7">
        <f>E3748/D3748</f>
        <v>1.2339585389919673E-4</v>
      </c>
      <c r="G3748" s="2"/>
      <c r="H3748" s="2"/>
    </row>
    <row r="3749" spans="1:8" x14ac:dyDescent="0.25">
      <c r="A3749">
        <v>0.87</v>
      </c>
      <c r="B3749">
        <v>0.69</v>
      </c>
      <c r="C3749">
        <v>81.05</v>
      </c>
      <c r="D3749">
        <v>81.05</v>
      </c>
      <c r="E3749" s="6">
        <f t="shared" si="57"/>
        <v>0</v>
      </c>
      <c r="F3749" s="7">
        <f>E3749/D3749</f>
        <v>0</v>
      </c>
      <c r="G3749" s="2"/>
      <c r="H3749" s="2"/>
    </row>
    <row r="3750" spans="1:8" x14ac:dyDescent="0.25">
      <c r="A3750">
        <v>0.89</v>
      </c>
      <c r="B3750">
        <v>0.71</v>
      </c>
      <c r="C3750">
        <v>82.47</v>
      </c>
      <c r="D3750">
        <v>82.47</v>
      </c>
      <c r="E3750" s="6">
        <f t="shared" si="57"/>
        <v>0</v>
      </c>
      <c r="F3750" s="7">
        <f>E3750/D3750</f>
        <v>0</v>
      </c>
      <c r="G3750" s="2"/>
      <c r="H3750" s="2"/>
    </row>
    <row r="3751" spans="1:8" x14ac:dyDescent="0.25">
      <c r="A3751">
        <v>0.88</v>
      </c>
      <c r="B3751">
        <v>0.71</v>
      </c>
      <c r="C3751">
        <v>81.06</v>
      </c>
      <c r="D3751">
        <v>81.06</v>
      </c>
      <c r="E3751" s="6">
        <f t="shared" si="57"/>
        <v>0</v>
      </c>
      <c r="F3751" s="7">
        <f>E3751/D3751</f>
        <v>0</v>
      </c>
      <c r="G3751" s="2"/>
      <c r="H3751" s="2"/>
    </row>
    <row r="3752" spans="1:8" x14ac:dyDescent="0.25">
      <c r="A3752">
        <v>0.1</v>
      </c>
      <c r="B3752">
        <v>0.71</v>
      </c>
      <c r="C3752">
        <v>83.93</v>
      </c>
      <c r="D3752">
        <v>83.93</v>
      </c>
      <c r="E3752" s="6">
        <f t="shared" si="57"/>
        <v>0</v>
      </c>
      <c r="F3752" s="7">
        <f>E3752/D3752</f>
        <v>0</v>
      </c>
      <c r="G3752" s="2"/>
      <c r="H3752" s="2"/>
    </row>
    <row r="3753" spans="1:8" x14ac:dyDescent="0.25">
      <c r="A3753">
        <v>0.1</v>
      </c>
      <c r="B3753">
        <v>0.7</v>
      </c>
      <c r="C3753">
        <v>85.21</v>
      </c>
      <c r="D3753">
        <v>85.21</v>
      </c>
      <c r="E3753" s="6">
        <f t="shared" si="57"/>
        <v>0</v>
      </c>
      <c r="F3753" s="7">
        <f>E3753/D3753</f>
        <v>0</v>
      </c>
      <c r="G3753" s="2"/>
      <c r="H3753" s="2"/>
    </row>
    <row r="3754" spans="1:8" x14ac:dyDescent="0.25">
      <c r="A3754">
        <v>0.12</v>
      </c>
      <c r="B3754">
        <v>0.71</v>
      </c>
      <c r="C3754">
        <v>81.11</v>
      </c>
      <c r="D3754">
        <v>81.099999999999994</v>
      </c>
      <c r="E3754" s="6">
        <f t="shared" si="57"/>
        <v>1.0000000000005116E-2</v>
      </c>
      <c r="F3754" s="7">
        <f>E3754/D3754</f>
        <v>1.2330456226886704E-4</v>
      </c>
      <c r="G3754" s="2"/>
      <c r="H3754" s="2"/>
    </row>
    <row r="3755" spans="1:8" x14ac:dyDescent="0.25">
      <c r="A3755">
        <v>0.11</v>
      </c>
      <c r="B3755">
        <v>0.71</v>
      </c>
      <c r="C3755">
        <v>82.59</v>
      </c>
      <c r="D3755">
        <v>82.58</v>
      </c>
      <c r="E3755" s="6">
        <f t="shared" si="57"/>
        <v>1.0000000000005116E-2</v>
      </c>
      <c r="F3755" s="7">
        <f>E3755/D3755</f>
        <v>1.2109469605237487E-4</v>
      </c>
      <c r="G3755" s="2"/>
      <c r="H3755" s="2"/>
    </row>
    <row r="3756" spans="1:8" x14ac:dyDescent="0.25">
      <c r="A3756">
        <v>0.91</v>
      </c>
      <c r="B3756">
        <v>0.7</v>
      </c>
      <c r="C3756">
        <v>85.21</v>
      </c>
      <c r="D3756">
        <v>85.21</v>
      </c>
      <c r="E3756" s="6">
        <f t="shared" si="57"/>
        <v>0</v>
      </c>
      <c r="F3756" s="7">
        <f>E3756/D3756</f>
        <v>0</v>
      </c>
      <c r="G3756" s="2"/>
      <c r="H3756" s="2"/>
    </row>
    <row r="3757" spans="1:8" x14ac:dyDescent="0.25">
      <c r="A3757">
        <v>0.9</v>
      </c>
      <c r="B3757">
        <v>0.71</v>
      </c>
      <c r="C3757">
        <v>83.93</v>
      </c>
      <c r="D3757">
        <v>83.93</v>
      </c>
      <c r="E3757" s="6">
        <f t="shared" si="57"/>
        <v>0</v>
      </c>
      <c r="F3757" s="7">
        <f>E3757/D3757</f>
        <v>0</v>
      </c>
      <c r="G3757" s="2"/>
      <c r="H3757" s="2"/>
    </row>
    <row r="3758" spans="1:8" x14ac:dyDescent="0.25">
      <c r="A3758">
        <v>0.1</v>
      </c>
      <c r="B3758">
        <v>0.9</v>
      </c>
      <c r="C3758">
        <v>57.15</v>
      </c>
      <c r="D3758">
        <v>57.12</v>
      </c>
      <c r="E3758" s="6">
        <f t="shared" si="57"/>
        <v>3.0000000000001137E-2</v>
      </c>
      <c r="F3758" s="7">
        <f>E3758/D3758</f>
        <v>5.2521008403363337E-4</v>
      </c>
      <c r="G3758" s="2"/>
      <c r="H3758" s="2"/>
    </row>
    <row r="3759" spans="1:8" x14ac:dyDescent="0.25">
      <c r="A3759">
        <v>0.1</v>
      </c>
      <c r="B3759">
        <v>0.89</v>
      </c>
      <c r="C3759">
        <v>60.91</v>
      </c>
      <c r="D3759">
        <v>60.89</v>
      </c>
      <c r="E3759" s="6">
        <f t="shared" si="57"/>
        <v>1.9999999999996021E-2</v>
      </c>
      <c r="F3759" s="7">
        <f>E3759/D3759</f>
        <v>3.2846115946782756E-4</v>
      </c>
      <c r="G3759" s="2"/>
      <c r="H3759" s="2"/>
    </row>
    <row r="3760" spans="1:8" x14ac:dyDescent="0.25">
      <c r="A3760">
        <v>0.1</v>
      </c>
      <c r="B3760">
        <v>0.13</v>
      </c>
      <c r="C3760">
        <v>98.81</v>
      </c>
      <c r="D3760">
        <v>98.81</v>
      </c>
      <c r="E3760" s="6">
        <f t="shared" si="57"/>
        <v>0</v>
      </c>
      <c r="F3760" s="7">
        <f>E3760/D3760</f>
        <v>0</v>
      </c>
      <c r="G3760" s="2"/>
      <c r="H3760" s="2"/>
    </row>
    <row r="3761" spans="1:8" x14ac:dyDescent="0.25">
      <c r="A3761">
        <v>0.1</v>
      </c>
      <c r="B3761">
        <v>0.13</v>
      </c>
      <c r="C3761">
        <v>98.66</v>
      </c>
      <c r="D3761">
        <v>98.66</v>
      </c>
      <c r="E3761" s="6">
        <f t="shared" si="57"/>
        <v>0</v>
      </c>
      <c r="F3761" s="7">
        <f>E3761/D3761</f>
        <v>0</v>
      </c>
      <c r="G3761" s="2"/>
      <c r="H3761" s="2"/>
    </row>
    <row r="3762" spans="1:8" x14ac:dyDescent="0.25">
      <c r="A3762">
        <v>0.9</v>
      </c>
      <c r="B3762">
        <v>0.79</v>
      </c>
      <c r="C3762">
        <v>76.3</v>
      </c>
      <c r="D3762">
        <v>76.28</v>
      </c>
      <c r="E3762" s="6">
        <f t="shared" si="57"/>
        <v>1.9999999999996021E-2</v>
      </c>
      <c r="F3762" s="7">
        <f>E3762/D3762</f>
        <v>2.621919244886736E-4</v>
      </c>
      <c r="G3762" s="2"/>
      <c r="H3762" s="2"/>
    </row>
    <row r="3763" spans="1:8" x14ac:dyDescent="0.25">
      <c r="A3763">
        <v>0.91</v>
      </c>
      <c r="B3763">
        <v>0.8</v>
      </c>
      <c r="C3763">
        <v>76.3</v>
      </c>
      <c r="D3763">
        <v>76.31</v>
      </c>
      <c r="E3763" s="6">
        <f t="shared" si="57"/>
        <v>1.0000000000005116E-2</v>
      </c>
      <c r="F3763" s="7">
        <f>E3763/D3763</f>
        <v>1.3104442405982328E-4</v>
      </c>
      <c r="G3763" s="2"/>
      <c r="H3763" s="2"/>
    </row>
    <row r="3764" spans="1:8" x14ac:dyDescent="0.25">
      <c r="A3764">
        <v>0.1</v>
      </c>
      <c r="B3764">
        <v>0.86</v>
      </c>
      <c r="C3764">
        <v>65.56</v>
      </c>
      <c r="D3764">
        <v>65.53</v>
      </c>
      <c r="E3764" s="6">
        <f t="shared" si="57"/>
        <v>3.0000000000001137E-2</v>
      </c>
      <c r="F3764" s="7">
        <f>E3764/D3764</f>
        <v>4.578055852281571E-4</v>
      </c>
      <c r="G3764" s="2"/>
      <c r="H3764" s="2"/>
    </row>
    <row r="3765" spans="1:8" x14ac:dyDescent="0.25">
      <c r="A3765">
        <v>0.1</v>
      </c>
      <c r="B3765">
        <v>0.87</v>
      </c>
      <c r="C3765">
        <v>65.05</v>
      </c>
      <c r="D3765">
        <v>65.03</v>
      </c>
      <c r="E3765" s="6">
        <f t="shared" si="57"/>
        <v>1.9999999999996021E-2</v>
      </c>
      <c r="F3765" s="7">
        <f>E3765/D3765</f>
        <v>3.0755036137161343E-4</v>
      </c>
      <c r="G3765" s="2"/>
      <c r="H3765" s="2"/>
    </row>
    <row r="3766" spans="1:8" x14ac:dyDescent="0.25">
      <c r="A3766">
        <v>0.91</v>
      </c>
      <c r="B3766">
        <v>0.33</v>
      </c>
      <c r="C3766">
        <v>96.3</v>
      </c>
      <c r="D3766">
        <v>96.3</v>
      </c>
      <c r="E3766" s="6">
        <f t="shared" si="57"/>
        <v>0</v>
      </c>
      <c r="F3766" s="7">
        <f>E3766/D3766</f>
        <v>0</v>
      </c>
      <c r="G3766" s="2"/>
      <c r="H3766" s="2"/>
    </row>
    <row r="3767" spans="1:8" x14ac:dyDescent="0.25">
      <c r="A3767">
        <v>0.9</v>
      </c>
      <c r="B3767">
        <v>0.34</v>
      </c>
      <c r="C3767">
        <v>95.97</v>
      </c>
      <c r="D3767">
        <v>95.97</v>
      </c>
      <c r="E3767" s="6">
        <f t="shared" si="57"/>
        <v>0</v>
      </c>
      <c r="F3767" s="7">
        <f>E3767/D3767</f>
        <v>0</v>
      </c>
      <c r="G3767" s="2"/>
      <c r="H3767" s="2"/>
    </row>
    <row r="3768" spans="1:8" x14ac:dyDescent="0.25">
      <c r="A3768">
        <v>0.9</v>
      </c>
      <c r="B3768">
        <v>0.86</v>
      </c>
      <c r="C3768">
        <v>65.53</v>
      </c>
      <c r="D3768">
        <v>65.53</v>
      </c>
      <c r="E3768" s="6">
        <f t="shared" si="57"/>
        <v>0</v>
      </c>
      <c r="F3768" s="7">
        <f>E3768/D3768</f>
        <v>0</v>
      </c>
      <c r="G3768" s="2"/>
      <c r="H3768" s="2"/>
    </row>
    <row r="3769" spans="1:8" x14ac:dyDescent="0.25">
      <c r="A3769">
        <v>0.91</v>
      </c>
      <c r="B3769">
        <v>0.85</v>
      </c>
      <c r="C3769">
        <v>68.510000000000005</v>
      </c>
      <c r="D3769">
        <v>68.53</v>
      </c>
      <c r="E3769" s="6">
        <f t="shared" si="57"/>
        <v>1.9999999999996021E-2</v>
      </c>
      <c r="F3769" s="7">
        <f>E3769/D3769</f>
        <v>2.9184298847214387E-4</v>
      </c>
      <c r="G3769" s="2"/>
      <c r="H3769" s="2"/>
    </row>
    <row r="3770" spans="1:8" x14ac:dyDescent="0.25">
      <c r="A3770">
        <v>0.9</v>
      </c>
      <c r="B3770">
        <v>0.87</v>
      </c>
      <c r="C3770">
        <v>62.38</v>
      </c>
      <c r="D3770">
        <v>62.39</v>
      </c>
      <c r="E3770" s="6">
        <f t="shared" si="57"/>
        <v>9.9999999999980105E-3</v>
      </c>
      <c r="F3770" s="7">
        <f>E3770/D3770</f>
        <v>1.6028209648979021E-4</v>
      </c>
      <c r="G3770" s="2"/>
      <c r="H3770" s="2"/>
    </row>
    <row r="3771" spans="1:8" x14ac:dyDescent="0.25">
      <c r="A3771">
        <v>0.89</v>
      </c>
      <c r="B3771">
        <v>0.87</v>
      </c>
      <c r="C3771">
        <v>59.95</v>
      </c>
      <c r="D3771">
        <v>59.95</v>
      </c>
      <c r="E3771" s="6">
        <f t="shared" si="57"/>
        <v>0</v>
      </c>
      <c r="F3771" s="7">
        <f>E3771/D3771</f>
        <v>0</v>
      </c>
      <c r="G3771" s="2"/>
      <c r="H3771" s="2"/>
    </row>
    <row r="3772" spans="1:8" x14ac:dyDescent="0.25">
      <c r="A3772">
        <v>0.87</v>
      </c>
      <c r="B3772">
        <v>0.24</v>
      </c>
      <c r="C3772">
        <v>96.75</v>
      </c>
      <c r="D3772">
        <v>96.75</v>
      </c>
      <c r="E3772" s="6">
        <f t="shared" si="57"/>
        <v>0</v>
      </c>
      <c r="F3772" s="7">
        <f>E3772/D3772</f>
        <v>0</v>
      </c>
      <c r="G3772" s="2"/>
      <c r="H3772" s="2"/>
    </row>
    <row r="3773" spans="1:8" x14ac:dyDescent="0.25">
      <c r="A3773">
        <v>0.87</v>
      </c>
      <c r="B3773">
        <v>0.23</v>
      </c>
      <c r="C3773">
        <v>96.77</v>
      </c>
      <c r="D3773">
        <v>96.77</v>
      </c>
      <c r="E3773" s="6">
        <f t="shared" si="57"/>
        <v>0</v>
      </c>
      <c r="F3773" s="7">
        <f>E3773/D3773</f>
        <v>0</v>
      </c>
      <c r="G3773" s="2"/>
      <c r="H3773" s="2"/>
    </row>
    <row r="3774" spans="1:8" x14ac:dyDescent="0.25">
      <c r="A3774">
        <v>0.64</v>
      </c>
      <c r="B3774">
        <v>0.82</v>
      </c>
      <c r="C3774">
        <v>43.72</v>
      </c>
      <c r="D3774">
        <v>43.72</v>
      </c>
      <c r="E3774" s="6">
        <f t="shared" si="57"/>
        <v>0</v>
      </c>
      <c r="F3774" s="7">
        <f>E3774/D3774</f>
        <v>0</v>
      </c>
      <c r="G3774" s="2"/>
      <c r="H3774" s="2"/>
    </row>
    <row r="3775" spans="1:8" x14ac:dyDescent="0.25">
      <c r="A3775">
        <v>0.64</v>
      </c>
      <c r="B3775">
        <v>0.83</v>
      </c>
      <c r="C3775">
        <v>42.5</v>
      </c>
      <c r="D3775">
        <v>42.49</v>
      </c>
      <c r="E3775" s="6">
        <f t="shared" si="57"/>
        <v>9.9999999999980105E-3</v>
      </c>
      <c r="F3775" s="7">
        <f>E3775/D3775</f>
        <v>2.3534949399854106E-4</v>
      </c>
      <c r="G3775" s="2"/>
      <c r="H3775" s="2"/>
    </row>
    <row r="3776" spans="1:8" x14ac:dyDescent="0.25">
      <c r="A3776">
        <v>0.18</v>
      </c>
      <c r="B3776">
        <v>0.14000000000000001</v>
      </c>
      <c r="C3776">
        <v>97.59</v>
      </c>
      <c r="D3776">
        <v>97.59</v>
      </c>
      <c r="E3776" s="6">
        <f t="shared" si="57"/>
        <v>0</v>
      </c>
      <c r="F3776" s="7">
        <f>E3776/D3776</f>
        <v>0</v>
      </c>
      <c r="G3776" s="2"/>
      <c r="H3776" s="2"/>
    </row>
    <row r="3777" spans="1:8" x14ac:dyDescent="0.25">
      <c r="A3777">
        <v>0.18</v>
      </c>
      <c r="B3777">
        <v>0.15</v>
      </c>
      <c r="C3777">
        <v>97.36</v>
      </c>
      <c r="D3777">
        <v>97.36</v>
      </c>
      <c r="E3777" s="6">
        <f t="shared" si="57"/>
        <v>0</v>
      </c>
      <c r="F3777" s="7">
        <f>E3777/D3777</f>
        <v>0</v>
      </c>
      <c r="G3777" s="2"/>
      <c r="H3777" s="2"/>
    </row>
    <row r="3778" spans="1:8" x14ac:dyDescent="0.25">
      <c r="A3778">
        <v>0.7</v>
      </c>
      <c r="B3778">
        <v>0.22</v>
      </c>
      <c r="C3778">
        <v>93.97</v>
      </c>
      <c r="D3778">
        <v>93.97</v>
      </c>
      <c r="E3778" s="6">
        <f t="shared" si="57"/>
        <v>0</v>
      </c>
      <c r="F3778" s="7">
        <f>E3778/D3778</f>
        <v>0</v>
      </c>
      <c r="G3778" s="2"/>
      <c r="H3778" s="2"/>
    </row>
    <row r="3779" spans="1:8" x14ac:dyDescent="0.25">
      <c r="A3779">
        <v>0.71</v>
      </c>
      <c r="B3779">
        <v>0.22</v>
      </c>
      <c r="C3779">
        <v>94.11</v>
      </c>
      <c r="D3779">
        <v>94.11</v>
      </c>
      <c r="E3779" s="6">
        <f t="shared" si="57"/>
        <v>0</v>
      </c>
      <c r="F3779" s="7">
        <f>E3779/D3779</f>
        <v>0</v>
      </c>
      <c r="G3779" s="2"/>
      <c r="H3779" s="2"/>
    </row>
    <row r="3780" spans="1:8" x14ac:dyDescent="0.25">
      <c r="A3780">
        <v>0.28000000000000003</v>
      </c>
      <c r="B3780">
        <v>0.86</v>
      </c>
      <c r="C3780">
        <v>40.39</v>
      </c>
      <c r="D3780">
        <v>40.39</v>
      </c>
      <c r="E3780" s="6">
        <f t="shared" si="57"/>
        <v>0</v>
      </c>
      <c r="F3780" s="7">
        <f>E3780/D3780</f>
        <v>0</v>
      </c>
      <c r="G3780" s="2"/>
      <c r="H3780" s="2"/>
    </row>
    <row r="3781" spans="1:8" x14ac:dyDescent="0.25">
      <c r="A3781">
        <v>0.27</v>
      </c>
      <c r="B3781">
        <v>0.86</v>
      </c>
      <c r="C3781">
        <v>41.07</v>
      </c>
      <c r="D3781">
        <v>41.06</v>
      </c>
      <c r="E3781" s="6">
        <f t="shared" si="57"/>
        <v>9.9999999999980105E-3</v>
      </c>
      <c r="F3781" s="7">
        <f>E3781/D3781</f>
        <v>2.4354603019965929E-4</v>
      </c>
      <c r="G3781" s="2"/>
      <c r="H3781" s="2"/>
    </row>
    <row r="3782" spans="1:8" x14ac:dyDescent="0.25">
      <c r="A3782">
        <v>0.46</v>
      </c>
      <c r="B3782">
        <v>0.52</v>
      </c>
      <c r="C3782">
        <v>76.52</v>
      </c>
      <c r="D3782">
        <v>76.510000000000005</v>
      </c>
      <c r="E3782" s="6">
        <f t="shared" si="57"/>
        <v>9.9999999999909051E-3</v>
      </c>
      <c r="F3782" s="7">
        <f>E3782/D3782</f>
        <v>1.3070186903660835E-4</v>
      </c>
      <c r="G3782" s="2"/>
      <c r="H3782" s="2"/>
    </row>
    <row r="3783" spans="1:8" x14ac:dyDescent="0.25">
      <c r="A3783">
        <v>0.47</v>
      </c>
      <c r="B3783">
        <v>0.52</v>
      </c>
      <c r="C3783">
        <v>75.790000000000006</v>
      </c>
      <c r="D3783">
        <v>75.790000000000006</v>
      </c>
      <c r="E3783" s="6">
        <f t="shared" si="57"/>
        <v>0</v>
      </c>
      <c r="F3783" s="7">
        <f>E3783/D3783</f>
        <v>0</v>
      </c>
      <c r="G3783" s="2"/>
      <c r="H3783" s="2"/>
    </row>
    <row r="3784" spans="1:8" x14ac:dyDescent="0.25">
      <c r="A3784">
        <v>0.72</v>
      </c>
      <c r="B3784">
        <v>0.9</v>
      </c>
      <c r="C3784">
        <v>33.44</v>
      </c>
      <c r="D3784">
        <v>33.44</v>
      </c>
      <c r="E3784" s="6">
        <f t="shared" si="57"/>
        <v>0</v>
      </c>
      <c r="F3784" s="7">
        <f>E3784/D3784</f>
        <v>0</v>
      </c>
      <c r="G3784" s="2"/>
      <c r="H3784" s="2"/>
    </row>
    <row r="3785" spans="1:8" x14ac:dyDescent="0.25">
      <c r="A3785">
        <v>0.71</v>
      </c>
      <c r="B3785">
        <v>0.9</v>
      </c>
      <c r="C3785">
        <v>32.92</v>
      </c>
      <c r="D3785">
        <v>32.92</v>
      </c>
      <c r="E3785" s="6">
        <f t="shared" si="57"/>
        <v>0</v>
      </c>
      <c r="F3785" s="7">
        <f>E3785/D3785</f>
        <v>0</v>
      </c>
      <c r="G3785" s="2"/>
      <c r="H3785" s="2"/>
    </row>
    <row r="3786" spans="1:8" x14ac:dyDescent="0.25">
      <c r="A3786">
        <v>0.46</v>
      </c>
      <c r="B3786">
        <v>0.19</v>
      </c>
      <c r="C3786">
        <v>93.93</v>
      </c>
      <c r="D3786">
        <v>93.93</v>
      </c>
      <c r="E3786" s="6">
        <f t="shared" si="57"/>
        <v>0</v>
      </c>
      <c r="F3786" s="7">
        <f>E3786/D3786</f>
        <v>0</v>
      </c>
      <c r="G3786" s="2"/>
      <c r="H3786" s="2"/>
    </row>
    <row r="3787" spans="1:8" x14ac:dyDescent="0.25">
      <c r="A3787">
        <v>0.45</v>
      </c>
      <c r="B3787">
        <v>0.19</v>
      </c>
      <c r="C3787">
        <v>93.96</v>
      </c>
      <c r="D3787">
        <v>93.96</v>
      </c>
      <c r="E3787" s="6">
        <f t="shared" si="57"/>
        <v>0</v>
      </c>
      <c r="F3787" s="7">
        <f>E3787/D3787</f>
        <v>0</v>
      </c>
      <c r="G3787" s="2"/>
      <c r="H3787" s="2"/>
    </row>
    <row r="3788" spans="1:8" x14ac:dyDescent="0.25">
      <c r="A3788">
        <v>0.35</v>
      </c>
      <c r="B3788">
        <v>0.52</v>
      </c>
      <c r="C3788">
        <v>78.180000000000007</v>
      </c>
      <c r="D3788">
        <v>78.180000000000007</v>
      </c>
      <c r="E3788" s="6">
        <f t="shared" si="57"/>
        <v>0</v>
      </c>
      <c r="F3788" s="7">
        <f>E3788/D3788</f>
        <v>0</v>
      </c>
      <c r="G3788" s="2"/>
      <c r="H3788" s="2"/>
    </row>
    <row r="3789" spans="1:8" x14ac:dyDescent="0.25">
      <c r="A3789">
        <v>0.35</v>
      </c>
      <c r="B3789">
        <v>0.52</v>
      </c>
      <c r="C3789">
        <v>78.66</v>
      </c>
      <c r="D3789">
        <v>78.650000000000006</v>
      </c>
      <c r="E3789" s="6">
        <f t="shared" si="57"/>
        <v>9.9999999999909051E-3</v>
      </c>
      <c r="F3789" s="7">
        <f>E3789/D3789</f>
        <v>1.2714558169092059E-4</v>
      </c>
      <c r="G3789" s="2"/>
      <c r="H3789" s="2"/>
    </row>
    <row r="3790" spans="1:8" x14ac:dyDescent="0.25">
      <c r="A3790">
        <v>0.62</v>
      </c>
      <c r="B3790">
        <v>0.4</v>
      </c>
      <c r="C3790">
        <v>84.94</v>
      </c>
      <c r="D3790">
        <v>84.94</v>
      </c>
      <c r="E3790" s="6">
        <f t="shared" si="57"/>
        <v>0</v>
      </c>
      <c r="F3790" s="7">
        <f>E3790/D3790</f>
        <v>0</v>
      </c>
      <c r="G3790" s="2"/>
      <c r="H3790" s="2"/>
    </row>
    <row r="3791" spans="1:8" x14ac:dyDescent="0.25">
      <c r="A3791">
        <v>0.61</v>
      </c>
      <c r="B3791">
        <v>0.4</v>
      </c>
      <c r="C3791">
        <v>84.78</v>
      </c>
      <c r="D3791">
        <v>84.78</v>
      </c>
      <c r="E3791" s="6">
        <f t="shared" si="57"/>
        <v>0</v>
      </c>
      <c r="F3791" s="7">
        <f>E3791/D3791</f>
        <v>0</v>
      </c>
      <c r="G3791" s="2"/>
      <c r="H3791" s="2"/>
    </row>
    <row r="3792" spans="1:8" x14ac:dyDescent="0.25">
      <c r="A3792">
        <v>0.41</v>
      </c>
      <c r="B3792">
        <v>0.68</v>
      </c>
      <c r="C3792">
        <v>61.61</v>
      </c>
      <c r="D3792">
        <v>61.61</v>
      </c>
      <c r="E3792" s="6">
        <f t="shared" si="57"/>
        <v>0</v>
      </c>
      <c r="F3792" s="7">
        <f>E3792/D3792</f>
        <v>0</v>
      </c>
      <c r="G3792" s="2"/>
      <c r="H3792" s="2"/>
    </row>
    <row r="3793" spans="1:8" x14ac:dyDescent="0.25">
      <c r="A3793">
        <v>0.4</v>
      </c>
      <c r="B3793">
        <v>0.69</v>
      </c>
      <c r="C3793">
        <v>60.72</v>
      </c>
      <c r="D3793">
        <v>60.72</v>
      </c>
      <c r="E3793" s="6">
        <f t="shared" si="57"/>
        <v>0</v>
      </c>
      <c r="F3793" s="7">
        <f>E3793/D3793</f>
        <v>0</v>
      </c>
      <c r="G3793" s="2"/>
      <c r="H3793" s="2"/>
    </row>
    <row r="3794" spans="1:8" x14ac:dyDescent="0.25">
      <c r="A3794">
        <v>0.51</v>
      </c>
      <c r="B3794">
        <v>0.51</v>
      </c>
      <c r="C3794">
        <v>77.02</v>
      </c>
      <c r="D3794">
        <v>77.02</v>
      </c>
      <c r="E3794" s="6">
        <f t="shared" si="57"/>
        <v>0</v>
      </c>
      <c r="F3794" s="7">
        <f>E3794/D3794</f>
        <v>0</v>
      </c>
      <c r="G3794" s="2"/>
      <c r="H3794" s="2"/>
    </row>
    <row r="3795" spans="1:8" x14ac:dyDescent="0.25">
      <c r="A3795">
        <v>0.5</v>
      </c>
      <c r="B3795">
        <v>0.5</v>
      </c>
      <c r="C3795">
        <v>77.67</v>
      </c>
      <c r="D3795">
        <v>77.67</v>
      </c>
      <c r="E3795" s="6">
        <f t="shared" si="57"/>
        <v>0</v>
      </c>
      <c r="F3795" s="7">
        <f>E3795/D3795</f>
        <v>0</v>
      </c>
      <c r="G3795" s="2"/>
      <c r="H3795" s="2"/>
    </row>
    <row r="3796" spans="1:8" x14ac:dyDescent="0.25">
      <c r="A3796">
        <v>0.48</v>
      </c>
      <c r="B3796">
        <v>0.28000000000000003</v>
      </c>
      <c r="C3796">
        <v>90.12</v>
      </c>
      <c r="D3796">
        <v>90.12</v>
      </c>
      <c r="E3796" s="6">
        <f t="shared" si="57"/>
        <v>0</v>
      </c>
      <c r="F3796" s="7">
        <f>E3796/D3796</f>
        <v>0</v>
      </c>
      <c r="G3796" s="2"/>
      <c r="H3796" s="2"/>
    </row>
    <row r="3797" spans="1:8" x14ac:dyDescent="0.25">
      <c r="A3797">
        <v>0.48</v>
      </c>
      <c r="B3797">
        <v>0.27</v>
      </c>
      <c r="C3797">
        <v>90.49</v>
      </c>
      <c r="D3797">
        <v>90.49</v>
      </c>
      <c r="E3797" s="6">
        <f t="shared" si="57"/>
        <v>0</v>
      </c>
      <c r="F3797" s="7">
        <f>E3797/D3797</f>
        <v>0</v>
      </c>
      <c r="G3797" s="2"/>
      <c r="H3797" s="2"/>
    </row>
    <row r="3798" spans="1:8" x14ac:dyDescent="0.25">
      <c r="A3798">
        <v>0.61</v>
      </c>
      <c r="B3798">
        <v>0.36</v>
      </c>
      <c r="C3798">
        <v>87.13</v>
      </c>
      <c r="D3798">
        <v>87.13</v>
      </c>
      <c r="E3798" s="6">
        <f t="shared" si="57"/>
        <v>0</v>
      </c>
      <c r="F3798" s="7">
        <f>E3798/D3798</f>
        <v>0</v>
      </c>
      <c r="G3798" s="2"/>
      <c r="H3798" s="2"/>
    </row>
    <row r="3799" spans="1:8" x14ac:dyDescent="0.25">
      <c r="A3799">
        <v>0.6</v>
      </c>
      <c r="B3799">
        <v>0.36</v>
      </c>
      <c r="C3799">
        <v>87</v>
      </c>
      <c r="D3799">
        <v>87</v>
      </c>
      <c r="E3799" s="6">
        <f t="shared" si="57"/>
        <v>0</v>
      </c>
      <c r="F3799" s="7">
        <f>E3799/D3799</f>
        <v>0</v>
      </c>
      <c r="G3799" s="2"/>
      <c r="H3799" s="2"/>
    </row>
    <row r="3800" spans="1:8" x14ac:dyDescent="0.25">
      <c r="A3800">
        <v>0.85</v>
      </c>
      <c r="B3800">
        <v>0.64</v>
      </c>
      <c r="C3800">
        <v>81.31</v>
      </c>
      <c r="D3800">
        <v>81.31</v>
      </c>
      <c r="E3800" s="6">
        <f t="shared" si="57"/>
        <v>0</v>
      </c>
      <c r="F3800" s="7">
        <f>E3800/D3800</f>
        <v>0</v>
      </c>
      <c r="G3800" s="2"/>
      <c r="H3800" s="2"/>
    </row>
    <row r="3801" spans="1:8" x14ac:dyDescent="0.25">
      <c r="A3801">
        <v>0.85</v>
      </c>
      <c r="B3801">
        <v>0.64</v>
      </c>
      <c r="C3801">
        <v>82.41</v>
      </c>
      <c r="D3801">
        <v>82.4</v>
      </c>
      <c r="E3801" s="6">
        <f t="shared" si="57"/>
        <v>9.9999999999909051E-3</v>
      </c>
      <c r="F3801" s="7">
        <f>E3801/D3801</f>
        <v>1.2135922330086048E-4</v>
      </c>
      <c r="G3801" s="2"/>
      <c r="H3801" s="2"/>
    </row>
    <row r="3802" spans="1:8" x14ac:dyDescent="0.25">
      <c r="A3802">
        <v>0.51</v>
      </c>
      <c r="B3802">
        <v>0.9</v>
      </c>
      <c r="C3802">
        <v>28.53</v>
      </c>
      <c r="D3802">
        <v>28.53</v>
      </c>
      <c r="E3802" s="6">
        <f t="shared" si="57"/>
        <v>0</v>
      </c>
      <c r="F3802" s="7">
        <f>E3802/D3802</f>
        <v>0</v>
      </c>
      <c r="G3802" s="2"/>
      <c r="H3802" s="2"/>
    </row>
    <row r="3803" spans="1:8" x14ac:dyDescent="0.25">
      <c r="A3803">
        <v>0.52</v>
      </c>
      <c r="B3803">
        <v>0.89</v>
      </c>
      <c r="C3803">
        <v>30.03</v>
      </c>
      <c r="D3803">
        <v>30.03</v>
      </c>
      <c r="E3803" s="6">
        <f t="shared" si="57"/>
        <v>0</v>
      </c>
      <c r="F3803" s="7">
        <f>E3803/D3803</f>
        <v>0</v>
      </c>
      <c r="G3803" s="2"/>
      <c r="H3803" s="2"/>
    </row>
    <row r="3804" spans="1:8" x14ac:dyDescent="0.25">
      <c r="A3804">
        <v>0.13</v>
      </c>
      <c r="B3804">
        <v>0.71</v>
      </c>
      <c r="C3804">
        <v>79.67</v>
      </c>
      <c r="D3804">
        <v>79.67</v>
      </c>
      <c r="E3804" s="6">
        <f t="shared" si="57"/>
        <v>0</v>
      </c>
      <c r="F3804" s="7">
        <f>E3804/D3804</f>
        <v>0</v>
      </c>
      <c r="G3804" s="2"/>
      <c r="H3804" s="2"/>
    </row>
    <row r="3805" spans="1:8" x14ac:dyDescent="0.25">
      <c r="A3805">
        <v>0.13</v>
      </c>
      <c r="B3805">
        <v>0.71</v>
      </c>
      <c r="C3805">
        <v>79.7</v>
      </c>
      <c r="D3805">
        <v>79.69</v>
      </c>
      <c r="E3805" s="6">
        <f t="shared" si="57"/>
        <v>1.0000000000005116E-2</v>
      </c>
      <c r="F3805" s="7">
        <f>E3805/D3805</f>
        <v>1.2548625925467582E-4</v>
      </c>
      <c r="G3805" s="2"/>
      <c r="H3805" s="2"/>
    </row>
    <row r="3806" spans="1:8" x14ac:dyDescent="0.25">
      <c r="A3806">
        <v>0.11</v>
      </c>
      <c r="B3806">
        <v>0.72</v>
      </c>
      <c r="C3806">
        <v>81.17</v>
      </c>
      <c r="D3806">
        <v>81.16</v>
      </c>
      <c r="E3806" s="6">
        <f t="shared" ref="E3806:E3869" si="58">ABS(D3806-C3806)</f>
        <v>1.0000000000005116E-2</v>
      </c>
      <c r="F3806" s="7">
        <f>E3806/D3806</f>
        <v>1.2321340561859432E-4</v>
      </c>
      <c r="G3806" s="2"/>
      <c r="H3806" s="2"/>
    </row>
    <row r="3807" spans="1:8" x14ac:dyDescent="0.25">
      <c r="A3807">
        <v>0.12</v>
      </c>
      <c r="B3807">
        <v>0.72</v>
      </c>
      <c r="C3807">
        <v>79.67</v>
      </c>
      <c r="D3807">
        <v>79.66</v>
      </c>
      <c r="E3807" s="6">
        <f t="shared" si="58"/>
        <v>1.0000000000005116E-2</v>
      </c>
      <c r="F3807" s="7">
        <f>E3807/D3807</f>
        <v>1.2553351744922316E-4</v>
      </c>
      <c r="G3807" s="2"/>
      <c r="H3807" s="2"/>
    </row>
    <row r="3808" spans="1:8" x14ac:dyDescent="0.25">
      <c r="A3808">
        <v>0.1</v>
      </c>
      <c r="B3808">
        <v>0.72</v>
      </c>
      <c r="C3808">
        <v>82.72</v>
      </c>
      <c r="D3808">
        <v>82.71</v>
      </c>
      <c r="E3808" s="6">
        <f t="shared" si="58"/>
        <v>1.0000000000005116E-2</v>
      </c>
      <c r="F3808" s="7">
        <f>E3808/D3808</f>
        <v>1.2090436464762565E-4</v>
      </c>
      <c r="G3808" s="2"/>
      <c r="H3808" s="2"/>
    </row>
    <row r="3809" spans="1:8" x14ac:dyDescent="0.25">
      <c r="A3809">
        <v>0.1</v>
      </c>
      <c r="B3809">
        <v>0.71</v>
      </c>
      <c r="C3809">
        <v>84.11</v>
      </c>
      <c r="D3809">
        <v>84.1</v>
      </c>
      <c r="E3809" s="6">
        <f t="shared" si="58"/>
        <v>1.0000000000005116E-2</v>
      </c>
      <c r="F3809" s="7">
        <f>E3809/D3809</f>
        <v>1.1890606420933551E-4</v>
      </c>
      <c r="G3809" s="2"/>
      <c r="H3809" s="2"/>
    </row>
    <row r="3810" spans="1:8" x14ac:dyDescent="0.25">
      <c r="A3810">
        <v>0.11</v>
      </c>
      <c r="B3810">
        <v>0.73</v>
      </c>
      <c r="C3810">
        <v>81.260000000000005</v>
      </c>
      <c r="D3810">
        <v>81.25</v>
      </c>
      <c r="E3810" s="6">
        <f t="shared" si="58"/>
        <v>1.0000000000005116E-2</v>
      </c>
      <c r="F3810" s="7">
        <f>E3810/D3810</f>
        <v>1.2307692307698604E-4</v>
      </c>
      <c r="G3810" s="2"/>
      <c r="H3810" s="2"/>
    </row>
    <row r="3811" spans="1:8" x14ac:dyDescent="0.25">
      <c r="A3811">
        <v>0.12</v>
      </c>
      <c r="B3811">
        <v>0.73</v>
      </c>
      <c r="C3811">
        <v>79.680000000000007</v>
      </c>
      <c r="D3811">
        <v>79.680000000000007</v>
      </c>
      <c r="E3811" s="6">
        <f t="shared" si="58"/>
        <v>0</v>
      </c>
      <c r="F3811" s="7">
        <f>E3811/D3811</f>
        <v>0</v>
      </c>
      <c r="G3811" s="2"/>
      <c r="H3811" s="2"/>
    </row>
    <row r="3812" spans="1:8" x14ac:dyDescent="0.25">
      <c r="A3812">
        <v>0.51</v>
      </c>
      <c r="B3812">
        <v>0.14000000000000001</v>
      </c>
      <c r="C3812">
        <v>95.42</v>
      </c>
      <c r="D3812">
        <v>95.41</v>
      </c>
      <c r="E3812" s="6">
        <f t="shared" si="58"/>
        <v>1.0000000000005116E-2</v>
      </c>
      <c r="F3812" s="7">
        <f>E3812/D3812</f>
        <v>1.0481081647631398E-4</v>
      </c>
      <c r="G3812" s="2"/>
      <c r="H3812" s="2"/>
    </row>
    <row r="3813" spans="1:8" x14ac:dyDescent="0.25">
      <c r="A3813">
        <v>0.5</v>
      </c>
      <c r="B3813">
        <v>0.14000000000000001</v>
      </c>
      <c r="C3813">
        <v>95.42</v>
      </c>
      <c r="D3813">
        <v>95.41</v>
      </c>
      <c r="E3813" s="6">
        <f t="shared" si="58"/>
        <v>1.0000000000005116E-2</v>
      </c>
      <c r="F3813" s="7">
        <f>E3813/D3813</f>
        <v>1.0481081647631398E-4</v>
      </c>
      <c r="G3813" s="2"/>
      <c r="H3813" s="2"/>
    </row>
    <row r="3814" spans="1:8" x14ac:dyDescent="0.25">
      <c r="A3814">
        <v>0.55000000000000004</v>
      </c>
      <c r="B3814">
        <v>0.91</v>
      </c>
      <c r="C3814">
        <v>25.7</v>
      </c>
      <c r="D3814">
        <v>25.7</v>
      </c>
      <c r="E3814" s="6">
        <f t="shared" si="58"/>
        <v>0</v>
      </c>
      <c r="F3814" s="7">
        <f>E3814/D3814</f>
        <v>0</v>
      </c>
      <c r="G3814" s="2"/>
      <c r="H3814" s="2"/>
    </row>
    <row r="3815" spans="1:8" x14ac:dyDescent="0.25">
      <c r="A3815">
        <v>0.56000000000000005</v>
      </c>
      <c r="B3815">
        <v>0.9</v>
      </c>
      <c r="C3815">
        <v>27.27</v>
      </c>
      <c r="D3815">
        <v>27.27</v>
      </c>
      <c r="E3815" s="6">
        <f t="shared" si="58"/>
        <v>0</v>
      </c>
      <c r="F3815" s="7">
        <f>E3815/D3815</f>
        <v>0</v>
      </c>
      <c r="G3815" s="2"/>
      <c r="H3815" s="2"/>
    </row>
    <row r="3816" spans="1:8" x14ac:dyDescent="0.25">
      <c r="A3816">
        <v>0.28000000000000003</v>
      </c>
      <c r="B3816">
        <v>0.12</v>
      </c>
      <c r="C3816">
        <v>97.13</v>
      </c>
      <c r="D3816">
        <v>97.13</v>
      </c>
      <c r="E3816" s="6">
        <f t="shared" si="58"/>
        <v>0</v>
      </c>
      <c r="F3816" s="7">
        <f>E3816/D3816</f>
        <v>0</v>
      </c>
      <c r="G3816" s="2"/>
      <c r="H3816" s="2"/>
    </row>
    <row r="3817" spans="1:8" x14ac:dyDescent="0.25">
      <c r="A3817">
        <v>0.28999999999999998</v>
      </c>
      <c r="B3817">
        <v>0.12</v>
      </c>
      <c r="C3817">
        <v>97.06</v>
      </c>
      <c r="D3817">
        <v>97.06</v>
      </c>
      <c r="E3817" s="6">
        <f t="shared" si="58"/>
        <v>0</v>
      </c>
      <c r="F3817" s="7">
        <f>E3817/D3817</f>
        <v>0</v>
      </c>
      <c r="G3817" s="2"/>
      <c r="H3817" s="2"/>
    </row>
    <row r="3818" spans="1:8" x14ac:dyDescent="0.25">
      <c r="A3818">
        <v>0.27</v>
      </c>
      <c r="B3818">
        <v>0.12</v>
      </c>
      <c r="C3818">
        <v>97.21</v>
      </c>
      <c r="D3818">
        <v>97.21</v>
      </c>
      <c r="E3818" s="6">
        <f t="shared" si="58"/>
        <v>0</v>
      </c>
      <c r="F3818" s="7">
        <f>E3818/D3818</f>
        <v>0</v>
      </c>
      <c r="G3818" s="2"/>
      <c r="H3818" s="2"/>
    </row>
    <row r="3819" spans="1:8" x14ac:dyDescent="0.25">
      <c r="A3819">
        <v>0.27</v>
      </c>
      <c r="B3819">
        <v>0.13</v>
      </c>
      <c r="C3819">
        <v>97.03</v>
      </c>
      <c r="D3819">
        <v>97.03</v>
      </c>
      <c r="E3819" s="6">
        <f t="shared" si="58"/>
        <v>0</v>
      </c>
      <c r="F3819" s="7">
        <f>E3819/D3819</f>
        <v>0</v>
      </c>
      <c r="G3819" s="2"/>
      <c r="H3819" s="2"/>
    </row>
    <row r="3820" spans="1:8" x14ac:dyDescent="0.25">
      <c r="A3820">
        <v>0.28000000000000003</v>
      </c>
      <c r="B3820">
        <v>0.11</v>
      </c>
      <c r="C3820">
        <v>97.39</v>
      </c>
      <c r="D3820">
        <v>97.39</v>
      </c>
      <c r="E3820" s="6">
        <f t="shared" si="58"/>
        <v>0</v>
      </c>
      <c r="F3820" s="7">
        <f>E3820/D3820</f>
        <v>0</v>
      </c>
      <c r="G3820" s="2"/>
      <c r="H3820" s="2"/>
    </row>
    <row r="3821" spans="1:8" x14ac:dyDescent="0.25">
      <c r="A3821">
        <v>0.28999999999999998</v>
      </c>
      <c r="B3821">
        <v>0.11</v>
      </c>
      <c r="C3821">
        <v>97.32</v>
      </c>
      <c r="D3821">
        <v>97.32</v>
      </c>
      <c r="E3821" s="6">
        <f t="shared" si="58"/>
        <v>0</v>
      </c>
      <c r="F3821" s="7">
        <f>E3821/D3821</f>
        <v>0</v>
      </c>
      <c r="G3821" s="2"/>
      <c r="H3821" s="2"/>
    </row>
    <row r="3822" spans="1:8" x14ac:dyDescent="0.25">
      <c r="A3822">
        <v>0.27</v>
      </c>
      <c r="B3822">
        <v>0.11</v>
      </c>
      <c r="C3822">
        <v>97.46</v>
      </c>
      <c r="D3822">
        <v>97.46</v>
      </c>
      <c r="E3822" s="6">
        <f t="shared" si="58"/>
        <v>0</v>
      </c>
      <c r="F3822" s="7">
        <f>E3822/D3822</f>
        <v>0</v>
      </c>
      <c r="G3822" s="2"/>
      <c r="H3822" s="2"/>
    </row>
    <row r="3823" spans="1:8" x14ac:dyDescent="0.25">
      <c r="A3823">
        <v>0.26</v>
      </c>
      <c r="B3823">
        <v>0.12</v>
      </c>
      <c r="C3823">
        <v>97.28</v>
      </c>
      <c r="D3823">
        <v>97.28</v>
      </c>
      <c r="E3823" s="6">
        <f t="shared" si="58"/>
        <v>0</v>
      </c>
      <c r="F3823" s="7">
        <f>E3823/D3823</f>
        <v>0</v>
      </c>
      <c r="G3823" s="2"/>
      <c r="H3823" s="2"/>
    </row>
    <row r="3824" spans="1:8" x14ac:dyDescent="0.25">
      <c r="A3824">
        <v>0.63</v>
      </c>
      <c r="B3824">
        <v>0.56000000000000005</v>
      </c>
      <c r="C3824">
        <v>74.55</v>
      </c>
      <c r="D3824">
        <v>74.55</v>
      </c>
      <c r="E3824" s="6">
        <f t="shared" si="58"/>
        <v>0</v>
      </c>
      <c r="F3824" s="7">
        <f>E3824/D3824</f>
        <v>0</v>
      </c>
      <c r="G3824" s="2"/>
      <c r="H3824" s="2"/>
    </row>
    <row r="3825" spans="1:8" x14ac:dyDescent="0.25">
      <c r="A3825">
        <v>0.63</v>
      </c>
      <c r="B3825">
        <v>0.56999999999999995</v>
      </c>
      <c r="C3825">
        <v>73.959999999999994</v>
      </c>
      <c r="D3825">
        <v>73.959999999999994</v>
      </c>
      <c r="E3825" s="6">
        <f t="shared" si="58"/>
        <v>0</v>
      </c>
      <c r="F3825" s="7">
        <f>E3825/D3825</f>
        <v>0</v>
      </c>
      <c r="G3825" s="2"/>
      <c r="H3825" s="2"/>
    </row>
    <row r="3826" spans="1:8" x14ac:dyDescent="0.25">
      <c r="A3826">
        <v>0.61</v>
      </c>
      <c r="B3826">
        <v>0.55000000000000004</v>
      </c>
      <c r="C3826">
        <v>74.87</v>
      </c>
      <c r="D3826">
        <v>74.86</v>
      </c>
      <c r="E3826" s="6">
        <f t="shared" si="58"/>
        <v>1.0000000000005116E-2</v>
      </c>
      <c r="F3826" s="7">
        <f>E3826/D3826</f>
        <v>1.3358268768374454E-4</v>
      </c>
      <c r="G3826" s="2"/>
      <c r="H3826" s="2"/>
    </row>
    <row r="3827" spans="1:8" x14ac:dyDescent="0.25">
      <c r="A3827">
        <v>0.62</v>
      </c>
      <c r="B3827">
        <v>0.55000000000000004</v>
      </c>
      <c r="C3827">
        <v>75.13</v>
      </c>
      <c r="D3827">
        <v>75.12</v>
      </c>
      <c r="E3827" s="6">
        <f t="shared" si="58"/>
        <v>9.9999999999909051E-3</v>
      </c>
      <c r="F3827" s="7">
        <f>E3827/D3827</f>
        <v>1.3312034078795132E-4</v>
      </c>
      <c r="G3827" s="2"/>
      <c r="H3827" s="2"/>
    </row>
    <row r="3828" spans="1:8" x14ac:dyDescent="0.25">
      <c r="A3828">
        <v>0.6</v>
      </c>
      <c r="B3828">
        <v>0.55000000000000004</v>
      </c>
      <c r="C3828">
        <v>74.63</v>
      </c>
      <c r="D3828">
        <v>74.63</v>
      </c>
      <c r="E3828" s="6">
        <f t="shared" si="58"/>
        <v>0</v>
      </c>
      <c r="F3828" s="7">
        <f>E3828/D3828</f>
        <v>0</v>
      </c>
      <c r="G3828" s="2"/>
      <c r="H3828" s="2"/>
    </row>
    <row r="3829" spans="1:8" x14ac:dyDescent="0.25">
      <c r="A3829">
        <v>0.6</v>
      </c>
      <c r="B3829">
        <v>0.56000000000000005</v>
      </c>
      <c r="C3829">
        <v>73.790000000000006</v>
      </c>
      <c r="D3829">
        <v>73.790000000000006</v>
      </c>
      <c r="E3829" s="6">
        <f t="shared" si="58"/>
        <v>0</v>
      </c>
      <c r="F3829" s="7">
        <f>E3829/D3829</f>
        <v>0</v>
      </c>
      <c r="G3829" s="2"/>
      <c r="H3829" s="2"/>
    </row>
    <row r="3830" spans="1:8" x14ac:dyDescent="0.25">
      <c r="A3830">
        <v>0.62</v>
      </c>
      <c r="B3830">
        <v>0.54</v>
      </c>
      <c r="C3830">
        <v>75.69</v>
      </c>
      <c r="D3830">
        <v>75.69</v>
      </c>
      <c r="E3830" s="6">
        <f t="shared" si="58"/>
        <v>0</v>
      </c>
      <c r="F3830" s="7">
        <f>E3830/D3830</f>
        <v>0</v>
      </c>
      <c r="G3830" s="2"/>
      <c r="H3830" s="2"/>
    </row>
    <row r="3831" spans="1:8" x14ac:dyDescent="0.25">
      <c r="A3831">
        <v>0.61</v>
      </c>
      <c r="B3831">
        <v>0.54</v>
      </c>
      <c r="C3831">
        <v>75.459999999999994</v>
      </c>
      <c r="D3831">
        <v>75.45</v>
      </c>
      <c r="E3831" s="6">
        <f t="shared" si="58"/>
        <v>9.9999999999909051E-3</v>
      </c>
      <c r="F3831" s="7">
        <f>E3831/D3831</f>
        <v>1.3253810470498218E-4</v>
      </c>
      <c r="G3831" s="2"/>
      <c r="H3831" s="2"/>
    </row>
    <row r="3832" spans="1:8" x14ac:dyDescent="0.25">
      <c r="A3832">
        <v>0.28999999999999998</v>
      </c>
      <c r="B3832">
        <v>0.41</v>
      </c>
      <c r="C3832">
        <v>86.76</v>
      </c>
      <c r="D3832">
        <v>86.76</v>
      </c>
      <c r="E3832" s="6">
        <f t="shared" si="58"/>
        <v>0</v>
      </c>
      <c r="F3832" s="7">
        <f>E3832/D3832</f>
        <v>0</v>
      </c>
      <c r="G3832" s="2"/>
      <c r="H3832" s="2"/>
    </row>
    <row r="3833" spans="1:8" x14ac:dyDescent="0.25">
      <c r="A3833">
        <v>0.28999999999999998</v>
      </c>
      <c r="B3833">
        <v>0.4</v>
      </c>
      <c r="C3833">
        <v>87.33</v>
      </c>
      <c r="D3833">
        <v>87.33</v>
      </c>
      <c r="E3833" s="6">
        <f t="shared" si="58"/>
        <v>0</v>
      </c>
      <c r="F3833" s="7">
        <f>E3833/D3833</f>
        <v>0</v>
      </c>
      <c r="G3833" s="2"/>
      <c r="H3833" s="2"/>
    </row>
    <row r="3834" spans="1:8" x14ac:dyDescent="0.25">
      <c r="A3834">
        <v>0.37</v>
      </c>
      <c r="B3834">
        <v>0.65</v>
      </c>
      <c r="C3834">
        <v>65.63</v>
      </c>
      <c r="D3834">
        <v>65.63</v>
      </c>
      <c r="E3834" s="6">
        <f t="shared" si="58"/>
        <v>0</v>
      </c>
      <c r="F3834" s="7">
        <f>E3834/D3834</f>
        <v>0</v>
      </c>
      <c r="G3834" s="2"/>
      <c r="H3834" s="2"/>
    </row>
    <row r="3835" spans="1:8" x14ac:dyDescent="0.25">
      <c r="A3835">
        <v>0.37</v>
      </c>
      <c r="B3835">
        <v>0.66</v>
      </c>
      <c r="C3835">
        <v>64.87</v>
      </c>
      <c r="D3835">
        <v>64.87</v>
      </c>
      <c r="E3835" s="6">
        <f t="shared" si="58"/>
        <v>0</v>
      </c>
      <c r="F3835" s="7">
        <f>E3835/D3835</f>
        <v>0</v>
      </c>
      <c r="G3835" s="2"/>
      <c r="H3835" s="2"/>
    </row>
    <row r="3836" spans="1:8" x14ac:dyDescent="0.25">
      <c r="A3836">
        <v>0.39</v>
      </c>
      <c r="B3836">
        <v>0.64</v>
      </c>
      <c r="C3836">
        <v>66.06</v>
      </c>
      <c r="D3836">
        <v>66.06</v>
      </c>
      <c r="E3836" s="6">
        <f t="shared" si="58"/>
        <v>0</v>
      </c>
      <c r="F3836" s="7">
        <f>E3836/D3836</f>
        <v>0</v>
      </c>
      <c r="G3836" s="2"/>
      <c r="H3836" s="2"/>
    </row>
    <row r="3837" spans="1:8" x14ac:dyDescent="0.25">
      <c r="A3837">
        <v>0.38</v>
      </c>
      <c r="B3837">
        <v>0.64</v>
      </c>
      <c r="C3837">
        <v>66.38</v>
      </c>
      <c r="D3837">
        <v>66.38</v>
      </c>
      <c r="E3837" s="6">
        <f t="shared" si="58"/>
        <v>0</v>
      </c>
      <c r="F3837" s="7">
        <f>E3837/D3837</f>
        <v>0</v>
      </c>
      <c r="G3837" s="2"/>
      <c r="H3837" s="2"/>
    </row>
    <row r="3838" spans="1:8" x14ac:dyDescent="0.25">
      <c r="A3838">
        <v>0.4</v>
      </c>
      <c r="B3838">
        <v>0.64</v>
      </c>
      <c r="C3838">
        <v>65.760000000000005</v>
      </c>
      <c r="D3838">
        <v>65.760000000000005</v>
      </c>
      <c r="E3838" s="6">
        <f t="shared" si="58"/>
        <v>0</v>
      </c>
      <c r="F3838" s="7">
        <f>E3838/D3838</f>
        <v>0</v>
      </c>
      <c r="G3838" s="2"/>
      <c r="H3838" s="2"/>
    </row>
    <row r="3839" spans="1:8" x14ac:dyDescent="0.25">
      <c r="A3839">
        <v>0.4</v>
      </c>
      <c r="B3839">
        <v>0.65</v>
      </c>
      <c r="C3839">
        <v>64.69</v>
      </c>
      <c r="D3839">
        <v>64.69</v>
      </c>
      <c r="E3839" s="6">
        <f t="shared" si="58"/>
        <v>0</v>
      </c>
      <c r="F3839" s="7">
        <f>E3839/D3839</f>
        <v>0</v>
      </c>
      <c r="G3839" s="2"/>
      <c r="H3839" s="2"/>
    </row>
    <row r="3840" spans="1:8" x14ac:dyDescent="0.25">
      <c r="A3840">
        <v>0.39</v>
      </c>
      <c r="B3840">
        <v>0.64</v>
      </c>
      <c r="C3840">
        <v>66.819999999999993</v>
      </c>
      <c r="D3840">
        <v>66.819999999999993</v>
      </c>
      <c r="E3840" s="6">
        <f t="shared" si="58"/>
        <v>0</v>
      </c>
      <c r="F3840" s="7">
        <f>E3840/D3840</f>
        <v>0</v>
      </c>
      <c r="G3840" s="2"/>
      <c r="H3840" s="2"/>
    </row>
    <row r="3841" spans="1:8" x14ac:dyDescent="0.25">
      <c r="A3841">
        <v>0.38</v>
      </c>
      <c r="B3841">
        <v>0.64</v>
      </c>
      <c r="C3841">
        <v>67.13</v>
      </c>
      <c r="D3841">
        <v>67.12</v>
      </c>
      <c r="E3841" s="6">
        <f t="shared" si="58"/>
        <v>9.9999999999909051E-3</v>
      </c>
      <c r="F3841" s="7">
        <f>E3841/D3841</f>
        <v>1.4898688915361896E-4</v>
      </c>
      <c r="G3841" s="2"/>
      <c r="H3841" s="2"/>
    </row>
    <row r="3842" spans="1:8" x14ac:dyDescent="0.25">
      <c r="A3842">
        <v>0.4</v>
      </c>
      <c r="B3842">
        <v>0.64</v>
      </c>
      <c r="C3842">
        <v>66.540000000000006</v>
      </c>
      <c r="D3842">
        <v>66.540000000000006</v>
      </c>
      <c r="E3842" s="6">
        <f t="shared" si="58"/>
        <v>0</v>
      </c>
      <c r="F3842" s="7">
        <f>E3842/D3842</f>
        <v>0</v>
      </c>
      <c r="G3842" s="2"/>
      <c r="H3842" s="2"/>
    </row>
    <row r="3843" spans="1:8" x14ac:dyDescent="0.25">
      <c r="A3843">
        <v>0.41</v>
      </c>
      <c r="B3843">
        <v>0.64</v>
      </c>
      <c r="C3843">
        <v>65.489999999999995</v>
      </c>
      <c r="D3843">
        <v>65.489999999999995</v>
      </c>
      <c r="E3843" s="6">
        <f t="shared" si="58"/>
        <v>0</v>
      </c>
      <c r="F3843" s="7">
        <f>E3843/D3843</f>
        <v>0</v>
      </c>
      <c r="G3843" s="2"/>
      <c r="H3843" s="2"/>
    </row>
    <row r="3844" spans="1:8" x14ac:dyDescent="0.25">
      <c r="A3844">
        <v>0.4</v>
      </c>
      <c r="B3844">
        <v>0.63</v>
      </c>
      <c r="C3844">
        <v>67.569999999999993</v>
      </c>
      <c r="D3844">
        <v>67.569999999999993</v>
      </c>
      <c r="E3844" s="6">
        <f t="shared" si="58"/>
        <v>0</v>
      </c>
      <c r="F3844" s="7">
        <f>E3844/D3844</f>
        <v>0</v>
      </c>
      <c r="G3844" s="2"/>
      <c r="H3844" s="2"/>
    </row>
    <row r="3845" spans="1:8" x14ac:dyDescent="0.25">
      <c r="A3845">
        <v>0.39</v>
      </c>
      <c r="B3845">
        <v>0.63</v>
      </c>
      <c r="C3845">
        <v>67.86</v>
      </c>
      <c r="D3845">
        <v>67.86</v>
      </c>
      <c r="E3845" s="6">
        <f t="shared" si="58"/>
        <v>0</v>
      </c>
      <c r="F3845" s="7">
        <f>E3845/D3845</f>
        <v>0</v>
      </c>
      <c r="G3845" s="2"/>
      <c r="H3845" s="2"/>
    </row>
    <row r="3846" spans="1:8" x14ac:dyDescent="0.25">
      <c r="A3846">
        <v>0.37</v>
      </c>
      <c r="B3846">
        <v>0.64</v>
      </c>
      <c r="C3846">
        <v>67.459999999999994</v>
      </c>
      <c r="D3846">
        <v>67.459999999999994</v>
      </c>
      <c r="E3846" s="6">
        <f t="shared" si="58"/>
        <v>0</v>
      </c>
      <c r="F3846" s="7">
        <f>E3846/D3846</f>
        <v>0</v>
      </c>
      <c r="G3846" s="2"/>
      <c r="H3846" s="2"/>
    </row>
    <row r="3847" spans="1:8" x14ac:dyDescent="0.25">
      <c r="A3847">
        <v>0.37</v>
      </c>
      <c r="B3847">
        <v>0.64</v>
      </c>
      <c r="C3847">
        <v>66.739999999999995</v>
      </c>
      <c r="D3847">
        <v>66.739999999999995</v>
      </c>
      <c r="E3847" s="6">
        <f t="shared" si="58"/>
        <v>0</v>
      </c>
      <c r="F3847" s="7">
        <f>E3847/D3847</f>
        <v>0</v>
      </c>
      <c r="G3847" s="2"/>
      <c r="H3847" s="2"/>
    </row>
    <row r="3848" spans="1:8" x14ac:dyDescent="0.25">
      <c r="A3848">
        <v>0.26</v>
      </c>
      <c r="B3848">
        <v>0.35</v>
      </c>
      <c r="C3848">
        <v>90.42</v>
      </c>
      <c r="D3848">
        <v>90.41</v>
      </c>
      <c r="E3848" s="6">
        <f t="shared" si="58"/>
        <v>1.0000000000005116E-2</v>
      </c>
      <c r="F3848" s="7">
        <f>E3848/D3848</f>
        <v>1.1060723371314143E-4</v>
      </c>
      <c r="G3848" s="2"/>
      <c r="H3848" s="2"/>
    </row>
    <row r="3849" spans="1:8" x14ac:dyDescent="0.25">
      <c r="A3849">
        <v>0.26</v>
      </c>
      <c r="B3849">
        <v>0.36</v>
      </c>
      <c r="C3849">
        <v>89.94</v>
      </c>
      <c r="D3849">
        <v>89.94</v>
      </c>
      <c r="E3849" s="6">
        <f t="shared" si="58"/>
        <v>0</v>
      </c>
      <c r="F3849" s="7">
        <f>E3849/D3849</f>
        <v>0</v>
      </c>
      <c r="G3849" s="2"/>
      <c r="H3849" s="2"/>
    </row>
    <row r="3850" spans="1:8" x14ac:dyDescent="0.25">
      <c r="A3850">
        <v>0.68</v>
      </c>
      <c r="B3850">
        <v>0.8</v>
      </c>
      <c r="C3850">
        <v>48.3</v>
      </c>
      <c r="D3850">
        <v>48.3</v>
      </c>
      <c r="E3850" s="6">
        <f t="shared" si="58"/>
        <v>0</v>
      </c>
      <c r="F3850" s="7">
        <f>E3850/D3850</f>
        <v>0</v>
      </c>
      <c r="G3850" s="2"/>
      <c r="H3850" s="2"/>
    </row>
    <row r="3851" spans="1:8" x14ac:dyDescent="0.25">
      <c r="A3851">
        <v>0.67</v>
      </c>
      <c r="B3851">
        <v>0.79</v>
      </c>
      <c r="C3851">
        <v>49.4</v>
      </c>
      <c r="D3851">
        <v>49.39</v>
      </c>
      <c r="E3851" s="6">
        <f t="shared" si="58"/>
        <v>9.9999999999980105E-3</v>
      </c>
      <c r="F3851" s="7">
        <f>E3851/D3851</f>
        <v>2.024701356549506E-4</v>
      </c>
      <c r="G3851" s="2"/>
      <c r="H3851" s="2"/>
    </row>
    <row r="3852" spans="1:8" x14ac:dyDescent="0.25">
      <c r="A3852">
        <v>0.87</v>
      </c>
      <c r="B3852">
        <v>0.71</v>
      </c>
      <c r="C3852">
        <v>79.69</v>
      </c>
      <c r="D3852">
        <v>79.69</v>
      </c>
      <c r="E3852" s="6">
        <f t="shared" si="58"/>
        <v>0</v>
      </c>
      <c r="F3852" s="7">
        <f>E3852/D3852</f>
        <v>0</v>
      </c>
      <c r="G3852" s="2"/>
      <c r="H3852" s="2"/>
    </row>
    <row r="3853" spans="1:8" x14ac:dyDescent="0.25">
      <c r="A3853">
        <v>0.87</v>
      </c>
      <c r="B3853">
        <v>0.7</v>
      </c>
      <c r="C3853">
        <v>79.739999999999995</v>
      </c>
      <c r="D3853">
        <v>79.73</v>
      </c>
      <c r="E3853" s="6">
        <f t="shared" si="58"/>
        <v>9.9999999999909051E-3</v>
      </c>
      <c r="F3853" s="7">
        <f>E3853/D3853</f>
        <v>1.2542330364970406E-4</v>
      </c>
      <c r="G3853" s="2"/>
      <c r="H3853" s="2"/>
    </row>
    <row r="3854" spans="1:8" x14ac:dyDescent="0.25">
      <c r="A3854">
        <v>0.84</v>
      </c>
      <c r="B3854">
        <v>0.65</v>
      </c>
      <c r="C3854">
        <v>80.17</v>
      </c>
      <c r="D3854">
        <v>80.17</v>
      </c>
      <c r="E3854" s="6">
        <f t="shared" si="58"/>
        <v>0</v>
      </c>
      <c r="F3854" s="7">
        <f>E3854/D3854</f>
        <v>0</v>
      </c>
      <c r="G3854" s="2"/>
      <c r="H3854" s="2"/>
    </row>
    <row r="3855" spans="1:8" x14ac:dyDescent="0.25">
      <c r="A3855">
        <v>0.85</v>
      </c>
      <c r="B3855">
        <v>0.66</v>
      </c>
      <c r="C3855">
        <v>80.05</v>
      </c>
      <c r="D3855">
        <v>80.05</v>
      </c>
      <c r="E3855" s="6">
        <f t="shared" si="58"/>
        <v>0</v>
      </c>
      <c r="F3855" s="7">
        <f>E3855/D3855</f>
        <v>0</v>
      </c>
      <c r="G3855" s="2"/>
      <c r="H3855" s="2"/>
    </row>
    <row r="3856" spans="1:8" x14ac:dyDescent="0.25">
      <c r="A3856">
        <v>0.63</v>
      </c>
      <c r="B3856">
        <v>0.54</v>
      </c>
      <c r="C3856">
        <v>75.959999999999994</v>
      </c>
      <c r="D3856">
        <v>75.959999999999994</v>
      </c>
      <c r="E3856" s="6">
        <f t="shared" si="58"/>
        <v>0</v>
      </c>
      <c r="F3856" s="7">
        <f>E3856/D3856</f>
        <v>0</v>
      </c>
      <c r="G3856" s="2"/>
      <c r="H3856" s="2"/>
    </row>
    <row r="3857" spans="1:8" x14ac:dyDescent="0.25">
      <c r="A3857">
        <v>0.63</v>
      </c>
      <c r="B3857">
        <v>0.55000000000000004</v>
      </c>
      <c r="C3857">
        <v>75.400000000000006</v>
      </c>
      <c r="D3857">
        <v>75.400000000000006</v>
      </c>
      <c r="E3857" s="6">
        <f t="shared" si="58"/>
        <v>0</v>
      </c>
      <c r="F3857" s="7">
        <f>E3857/D3857</f>
        <v>0</v>
      </c>
      <c r="G3857" s="2"/>
      <c r="H3857" s="2"/>
    </row>
    <row r="3858" spans="1:8" x14ac:dyDescent="0.25">
      <c r="A3858">
        <v>0.61</v>
      </c>
      <c r="B3858">
        <v>0.53</v>
      </c>
      <c r="C3858">
        <v>76.260000000000005</v>
      </c>
      <c r="D3858">
        <v>76.260000000000005</v>
      </c>
      <c r="E3858" s="6">
        <f t="shared" si="58"/>
        <v>0</v>
      </c>
      <c r="F3858" s="7">
        <f>E3858/D3858</f>
        <v>0</v>
      </c>
      <c r="G3858" s="2"/>
      <c r="H3858" s="2"/>
    </row>
    <row r="3859" spans="1:8" x14ac:dyDescent="0.25">
      <c r="A3859">
        <v>0.62</v>
      </c>
      <c r="B3859">
        <v>0.53</v>
      </c>
      <c r="C3859">
        <v>76.510000000000005</v>
      </c>
      <c r="D3859">
        <v>76.510000000000005</v>
      </c>
      <c r="E3859" s="6">
        <f t="shared" si="58"/>
        <v>0</v>
      </c>
      <c r="F3859" s="7">
        <f>E3859/D3859</f>
        <v>0</v>
      </c>
      <c r="G3859" s="2"/>
      <c r="H3859" s="2"/>
    </row>
    <row r="3860" spans="1:8" x14ac:dyDescent="0.25">
      <c r="A3860">
        <v>0.6</v>
      </c>
      <c r="B3860">
        <v>0.53</v>
      </c>
      <c r="C3860">
        <v>76.040000000000006</v>
      </c>
      <c r="D3860">
        <v>76.03</v>
      </c>
      <c r="E3860" s="6">
        <f t="shared" si="58"/>
        <v>1.0000000000005116E-2</v>
      </c>
      <c r="F3860" s="7">
        <f>E3860/D3860</f>
        <v>1.3152702880448659E-4</v>
      </c>
      <c r="G3860" s="2"/>
      <c r="H3860" s="2"/>
    </row>
    <row r="3861" spans="1:8" x14ac:dyDescent="0.25">
      <c r="A3861">
        <v>0.6</v>
      </c>
      <c r="B3861">
        <v>0.54</v>
      </c>
      <c r="C3861">
        <v>75.23</v>
      </c>
      <c r="D3861">
        <v>75.23</v>
      </c>
      <c r="E3861" s="6">
        <f t="shared" si="58"/>
        <v>0</v>
      </c>
      <c r="F3861" s="7">
        <f>E3861/D3861</f>
        <v>0</v>
      </c>
      <c r="G3861" s="2"/>
      <c r="H3861" s="2"/>
    </row>
    <row r="3862" spans="1:8" x14ac:dyDescent="0.25">
      <c r="A3862">
        <v>0.61</v>
      </c>
      <c r="B3862">
        <v>0.52</v>
      </c>
      <c r="C3862">
        <v>76.819999999999993</v>
      </c>
      <c r="D3862">
        <v>76.819999999999993</v>
      </c>
      <c r="E3862" s="6">
        <f t="shared" si="58"/>
        <v>0</v>
      </c>
      <c r="F3862" s="7">
        <f>E3862/D3862</f>
        <v>0</v>
      </c>
      <c r="G3862" s="2"/>
      <c r="H3862" s="2"/>
    </row>
    <row r="3863" spans="1:8" x14ac:dyDescent="0.25">
      <c r="A3863">
        <v>0.62</v>
      </c>
      <c r="B3863">
        <v>0.52</v>
      </c>
      <c r="C3863">
        <v>77.05</v>
      </c>
      <c r="D3863">
        <v>77.05</v>
      </c>
      <c r="E3863" s="6">
        <f t="shared" si="58"/>
        <v>0</v>
      </c>
      <c r="F3863" s="7">
        <f>E3863/D3863</f>
        <v>0</v>
      </c>
      <c r="G3863" s="2"/>
      <c r="H3863" s="2"/>
    </row>
    <row r="3864" spans="1:8" x14ac:dyDescent="0.25">
      <c r="A3864">
        <v>0.6</v>
      </c>
      <c r="B3864">
        <v>0.52</v>
      </c>
      <c r="C3864">
        <v>76.61</v>
      </c>
      <c r="D3864">
        <v>76.61</v>
      </c>
      <c r="E3864" s="6">
        <f t="shared" si="58"/>
        <v>0</v>
      </c>
      <c r="F3864" s="7">
        <f>E3864/D3864</f>
        <v>0</v>
      </c>
      <c r="G3864" s="2"/>
      <c r="H3864" s="2"/>
    </row>
    <row r="3865" spans="1:8" x14ac:dyDescent="0.25">
      <c r="A3865">
        <v>0.59</v>
      </c>
      <c r="B3865">
        <v>0.53</v>
      </c>
      <c r="C3865">
        <v>75.83</v>
      </c>
      <c r="D3865">
        <v>75.83</v>
      </c>
      <c r="E3865" s="6">
        <f t="shared" si="58"/>
        <v>0</v>
      </c>
      <c r="F3865" s="7">
        <f>E3865/D3865</f>
        <v>0</v>
      </c>
      <c r="G3865" s="2"/>
      <c r="H3865" s="2"/>
    </row>
    <row r="3866" spans="1:8" x14ac:dyDescent="0.25">
      <c r="A3866">
        <v>0.6</v>
      </c>
      <c r="B3866">
        <v>0.52</v>
      </c>
      <c r="C3866">
        <v>77.37</v>
      </c>
      <c r="D3866">
        <v>77.37</v>
      </c>
      <c r="E3866" s="6">
        <f t="shared" si="58"/>
        <v>0</v>
      </c>
      <c r="F3866" s="7">
        <f>E3866/D3866</f>
        <v>0</v>
      </c>
      <c r="G3866" s="2"/>
      <c r="H3866" s="2"/>
    </row>
    <row r="3867" spans="1:8" x14ac:dyDescent="0.25">
      <c r="A3867">
        <v>0.61</v>
      </c>
      <c r="B3867">
        <v>0.52</v>
      </c>
      <c r="C3867">
        <v>77.59</v>
      </c>
      <c r="D3867">
        <v>77.59</v>
      </c>
      <c r="E3867" s="6">
        <f t="shared" si="58"/>
        <v>0</v>
      </c>
      <c r="F3867" s="7">
        <f>E3867/D3867</f>
        <v>0</v>
      </c>
      <c r="G3867" s="2"/>
      <c r="H3867" s="2"/>
    </row>
    <row r="3868" spans="1:8" x14ac:dyDescent="0.25">
      <c r="A3868">
        <v>0.59</v>
      </c>
      <c r="B3868">
        <v>0.52</v>
      </c>
      <c r="C3868">
        <v>77.180000000000007</v>
      </c>
      <c r="D3868">
        <v>77.180000000000007</v>
      </c>
      <c r="E3868" s="6">
        <f t="shared" si="58"/>
        <v>0</v>
      </c>
      <c r="F3868" s="7">
        <f>E3868/D3868</f>
        <v>0</v>
      </c>
      <c r="G3868" s="2"/>
      <c r="H3868" s="2"/>
    </row>
    <row r="3869" spans="1:8" x14ac:dyDescent="0.25">
      <c r="A3869">
        <v>0.59</v>
      </c>
      <c r="B3869">
        <v>0.52</v>
      </c>
      <c r="C3869">
        <v>76.42</v>
      </c>
      <c r="D3869">
        <v>76.42</v>
      </c>
      <c r="E3869" s="6">
        <f t="shared" si="58"/>
        <v>0</v>
      </c>
      <c r="F3869" s="7">
        <f>E3869/D3869</f>
        <v>0</v>
      </c>
      <c r="G3869" s="2"/>
      <c r="H3869" s="2"/>
    </row>
    <row r="3870" spans="1:8" x14ac:dyDescent="0.25">
      <c r="A3870">
        <v>0.6</v>
      </c>
      <c r="B3870">
        <v>0.51</v>
      </c>
      <c r="C3870">
        <v>77.92</v>
      </c>
      <c r="D3870">
        <v>77.92</v>
      </c>
      <c r="E3870" s="6">
        <f t="shared" ref="E3870:E3933" si="59">ABS(D3870-C3870)</f>
        <v>0</v>
      </c>
      <c r="F3870" s="7">
        <f>E3870/D3870</f>
        <v>0</v>
      </c>
      <c r="G3870" s="2"/>
      <c r="H3870" s="2"/>
    </row>
    <row r="3871" spans="1:8" x14ac:dyDescent="0.25">
      <c r="A3871">
        <v>0.61</v>
      </c>
      <c r="B3871">
        <v>0.51</v>
      </c>
      <c r="C3871">
        <v>78.12</v>
      </c>
      <c r="D3871">
        <v>78.12</v>
      </c>
      <c r="E3871" s="6">
        <f t="shared" si="59"/>
        <v>0</v>
      </c>
      <c r="F3871" s="7">
        <f>E3871/D3871</f>
        <v>0</v>
      </c>
      <c r="G3871" s="2"/>
      <c r="H3871" s="2"/>
    </row>
    <row r="3872" spans="1:8" x14ac:dyDescent="0.25">
      <c r="A3872">
        <v>0.59</v>
      </c>
      <c r="B3872">
        <v>0.51</v>
      </c>
      <c r="C3872">
        <v>77.739999999999995</v>
      </c>
      <c r="D3872">
        <v>77.739999999999995</v>
      </c>
      <c r="E3872" s="6">
        <f t="shared" si="59"/>
        <v>0</v>
      </c>
      <c r="F3872" s="7">
        <f>E3872/D3872</f>
        <v>0</v>
      </c>
      <c r="G3872" s="2"/>
      <c r="H3872" s="2"/>
    </row>
    <row r="3873" spans="1:8" x14ac:dyDescent="0.25">
      <c r="A3873">
        <v>0.57999999999999996</v>
      </c>
      <c r="B3873">
        <v>0.52</v>
      </c>
      <c r="C3873">
        <v>77</v>
      </c>
      <c r="D3873">
        <v>77</v>
      </c>
      <c r="E3873" s="6">
        <f t="shared" si="59"/>
        <v>0</v>
      </c>
      <c r="F3873" s="7">
        <f>E3873/D3873</f>
        <v>0</v>
      </c>
      <c r="G3873" s="2"/>
      <c r="H3873" s="2"/>
    </row>
    <row r="3874" spans="1:8" x14ac:dyDescent="0.25">
      <c r="A3874">
        <v>0.59</v>
      </c>
      <c r="B3874">
        <v>0.5</v>
      </c>
      <c r="C3874">
        <v>78.47</v>
      </c>
      <c r="D3874">
        <v>78.459999999999994</v>
      </c>
      <c r="E3874" s="6">
        <f t="shared" si="59"/>
        <v>1.0000000000005116E-2</v>
      </c>
      <c r="F3874" s="7">
        <f>E3874/D3874</f>
        <v>1.2745347948005503E-4</v>
      </c>
      <c r="G3874" s="2"/>
      <c r="H3874" s="2"/>
    </row>
    <row r="3875" spans="1:8" x14ac:dyDescent="0.25">
      <c r="A3875">
        <v>0.6</v>
      </c>
      <c r="B3875">
        <v>0.5</v>
      </c>
      <c r="C3875">
        <v>78.650000000000006</v>
      </c>
      <c r="D3875">
        <v>78.650000000000006</v>
      </c>
      <c r="E3875" s="6">
        <f t="shared" si="59"/>
        <v>0</v>
      </c>
      <c r="F3875" s="7">
        <f>E3875/D3875</f>
        <v>0</v>
      </c>
      <c r="G3875" s="2"/>
      <c r="H3875" s="2"/>
    </row>
    <row r="3876" spans="1:8" x14ac:dyDescent="0.25">
      <c r="A3876">
        <v>0.57999999999999996</v>
      </c>
      <c r="B3876">
        <v>0.5</v>
      </c>
      <c r="C3876">
        <v>78.3</v>
      </c>
      <c r="D3876">
        <v>78.3</v>
      </c>
      <c r="E3876" s="6">
        <f t="shared" si="59"/>
        <v>0</v>
      </c>
      <c r="F3876" s="7">
        <f>E3876/D3876</f>
        <v>0</v>
      </c>
      <c r="G3876" s="2"/>
      <c r="H3876" s="2"/>
    </row>
    <row r="3877" spans="1:8" x14ac:dyDescent="0.25">
      <c r="A3877">
        <v>0.57999999999999996</v>
      </c>
      <c r="B3877">
        <v>0.51</v>
      </c>
      <c r="C3877">
        <v>77.58</v>
      </c>
      <c r="D3877">
        <v>77.58</v>
      </c>
      <c r="E3877" s="6">
        <f t="shared" si="59"/>
        <v>0</v>
      </c>
      <c r="F3877" s="7">
        <f>E3877/D3877</f>
        <v>0</v>
      </c>
      <c r="G3877" s="2"/>
      <c r="H3877" s="2"/>
    </row>
    <row r="3878" spans="1:8" x14ac:dyDescent="0.25">
      <c r="A3878">
        <v>0.59</v>
      </c>
      <c r="B3878">
        <v>0.49</v>
      </c>
      <c r="C3878">
        <v>79</v>
      </c>
      <c r="D3878">
        <v>79</v>
      </c>
      <c r="E3878" s="6">
        <f t="shared" si="59"/>
        <v>0</v>
      </c>
      <c r="F3878" s="7">
        <f>E3878/D3878</f>
        <v>0</v>
      </c>
      <c r="G3878" s="2"/>
      <c r="H3878" s="2"/>
    </row>
    <row r="3879" spans="1:8" x14ac:dyDescent="0.25">
      <c r="A3879">
        <v>0.6</v>
      </c>
      <c r="B3879">
        <v>0.49</v>
      </c>
      <c r="C3879">
        <v>79.17</v>
      </c>
      <c r="D3879">
        <v>79.17</v>
      </c>
      <c r="E3879" s="6">
        <f t="shared" si="59"/>
        <v>0</v>
      </c>
      <c r="F3879" s="7">
        <f>E3879/D3879</f>
        <v>0</v>
      </c>
      <c r="G3879" s="2"/>
      <c r="H3879" s="2"/>
    </row>
    <row r="3880" spans="1:8" x14ac:dyDescent="0.25">
      <c r="A3880">
        <v>0.41</v>
      </c>
      <c r="B3880">
        <v>0.63</v>
      </c>
      <c r="C3880">
        <v>67.31</v>
      </c>
      <c r="D3880">
        <v>67.31</v>
      </c>
      <c r="E3880" s="6">
        <f t="shared" si="59"/>
        <v>0</v>
      </c>
      <c r="F3880" s="7">
        <f>E3880/D3880</f>
        <v>0</v>
      </c>
      <c r="G3880" s="2"/>
      <c r="H3880" s="2"/>
    </row>
    <row r="3881" spans="1:8" x14ac:dyDescent="0.25">
      <c r="A3881">
        <v>0.41</v>
      </c>
      <c r="B3881">
        <v>0.64</v>
      </c>
      <c r="C3881">
        <v>66.290000000000006</v>
      </c>
      <c r="D3881">
        <v>66.290000000000006</v>
      </c>
      <c r="E3881" s="6">
        <f t="shared" si="59"/>
        <v>0</v>
      </c>
      <c r="F3881" s="7">
        <f>E3881/D3881</f>
        <v>0</v>
      </c>
      <c r="G3881" s="2"/>
      <c r="H3881" s="2"/>
    </row>
    <row r="3882" spans="1:8" x14ac:dyDescent="0.25">
      <c r="A3882">
        <v>0.4</v>
      </c>
      <c r="B3882">
        <v>0.62</v>
      </c>
      <c r="C3882">
        <v>68.31</v>
      </c>
      <c r="D3882">
        <v>68.31</v>
      </c>
      <c r="E3882" s="6">
        <f t="shared" si="59"/>
        <v>0</v>
      </c>
      <c r="F3882" s="7">
        <f>E3882/D3882</f>
        <v>0</v>
      </c>
      <c r="G3882" s="2"/>
      <c r="H3882" s="2"/>
    </row>
    <row r="3883" spans="1:8" x14ac:dyDescent="0.25">
      <c r="A3883">
        <v>0.39</v>
      </c>
      <c r="B3883">
        <v>0.62</v>
      </c>
      <c r="C3883">
        <v>68.58</v>
      </c>
      <c r="D3883">
        <v>68.58</v>
      </c>
      <c r="E3883" s="6">
        <f t="shared" si="59"/>
        <v>0</v>
      </c>
      <c r="F3883" s="7">
        <f>E3883/D3883</f>
        <v>0</v>
      </c>
      <c r="G3883" s="2"/>
      <c r="H3883" s="2"/>
    </row>
    <row r="3884" spans="1:8" x14ac:dyDescent="0.25">
      <c r="A3884">
        <v>0.14000000000000001</v>
      </c>
      <c r="B3884">
        <v>0.1</v>
      </c>
      <c r="C3884">
        <v>98.65</v>
      </c>
      <c r="D3884">
        <v>98.65</v>
      </c>
      <c r="E3884" s="6">
        <f t="shared" si="59"/>
        <v>0</v>
      </c>
      <c r="F3884" s="7">
        <f>E3884/D3884</f>
        <v>0</v>
      </c>
      <c r="G3884" s="2"/>
      <c r="H3884" s="2"/>
    </row>
    <row r="3885" spans="1:8" x14ac:dyDescent="0.25">
      <c r="A3885">
        <v>0.13</v>
      </c>
      <c r="B3885">
        <v>0.1</v>
      </c>
      <c r="C3885">
        <v>98.74</v>
      </c>
      <c r="D3885">
        <v>98.74</v>
      </c>
      <c r="E3885" s="6">
        <f t="shared" si="59"/>
        <v>0</v>
      </c>
      <c r="F3885" s="7">
        <f>E3885/D3885</f>
        <v>0</v>
      </c>
      <c r="G3885" s="2"/>
      <c r="H3885" s="2"/>
    </row>
    <row r="3886" spans="1:8" x14ac:dyDescent="0.25">
      <c r="A3886">
        <v>0.15</v>
      </c>
      <c r="B3886">
        <v>0.1</v>
      </c>
      <c r="C3886">
        <v>98.56</v>
      </c>
      <c r="D3886">
        <v>98.56</v>
      </c>
      <c r="E3886" s="6">
        <f t="shared" si="59"/>
        <v>0</v>
      </c>
      <c r="F3886" s="7">
        <f>E3886/D3886</f>
        <v>0</v>
      </c>
      <c r="G3886" s="2"/>
      <c r="H3886" s="2"/>
    </row>
    <row r="3887" spans="1:8" x14ac:dyDescent="0.25">
      <c r="A3887">
        <v>0.16</v>
      </c>
      <c r="B3887">
        <v>0.11</v>
      </c>
      <c r="C3887">
        <v>98.39</v>
      </c>
      <c r="D3887">
        <v>98.39</v>
      </c>
      <c r="E3887" s="6">
        <f t="shared" si="59"/>
        <v>0</v>
      </c>
      <c r="F3887" s="7">
        <f>E3887/D3887</f>
        <v>0</v>
      </c>
      <c r="G3887" s="2"/>
      <c r="H3887" s="2"/>
    </row>
    <row r="3888" spans="1:8" x14ac:dyDescent="0.25">
      <c r="A3888">
        <v>0.27</v>
      </c>
      <c r="B3888">
        <v>0.1</v>
      </c>
      <c r="C3888">
        <v>97.64</v>
      </c>
      <c r="D3888">
        <v>97.64</v>
      </c>
      <c r="E3888" s="6">
        <f t="shared" si="59"/>
        <v>0</v>
      </c>
      <c r="F3888" s="7">
        <f>E3888/D3888</f>
        <v>0</v>
      </c>
      <c r="G3888" s="2"/>
      <c r="H3888" s="2"/>
    </row>
    <row r="3889" spans="1:8" x14ac:dyDescent="0.25">
      <c r="A3889">
        <v>0.28000000000000003</v>
      </c>
      <c r="B3889">
        <v>0.1</v>
      </c>
      <c r="C3889">
        <v>97.57</v>
      </c>
      <c r="D3889">
        <v>97.57</v>
      </c>
      <c r="E3889" s="6">
        <f t="shared" si="59"/>
        <v>0</v>
      </c>
      <c r="F3889" s="7">
        <f>E3889/D3889</f>
        <v>0</v>
      </c>
      <c r="G3889" s="2"/>
      <c r="H3889" s="2"/>
    </row>
    <row r="3890" spans="1:8" x14ac:dyDescent="0.25">
      <c r="A3890">
        <v>0.26</v>
      </c>
      <c r="B3890">
        <v>0.11</v>
      </c>
      <c r="C3890">
        <v>97.53</v>
      </c>
      <c r="D3890">
        <v>97.53</v>
      </c>
      <c r="E3890" s="6">
        <f t="shared" si="59"/>
        <v>0</v>
      </c>
      <c r="F3890" s="7">
        <f>E3890/D3890</f>
        <v>0</v>
      </c>
      <c r="G3890" s="2"/>
      <c r="H3890" s="2"/>
    </row>
    <row r="3891" spans="1:8" x14ac:dyDescent="0.25">
      <c r="A3891">
        <v>0.26</v>
      </c>
      <c r="B3891">
        <v>0.1</v>
      </c>
      <c r="C3891">
        <v>97.7</v>
      </c>
      <c r="D3891">
        <v>97.7</v>
      </c>
      <c r="E3891" s="6">
        <f t="shared" si="59"/>
        <v>0</v>
      </c>
      <c r="F3891" s="7">
        <f>E3891/D3891</f>
        <v>0</v>
      </c>
      <c r="G3891" s="2"/>
      <c r="H3891" s="2"/>
    </row>
    <row r="3892" spans="1:8" x14ac:dyDescent="0.25">
      <c r="A3892">
        <v>0.89</v>
      </c>
      <c r="B3892">
        <v>0.1</v>
      </c>
      <c r="C3892">
        <v>98.93</v>
      </c>
      <c r="D3892">
        <v>98.93</v>
      </c>
      <c r="E3892" s="6">
        <f t="shared" si="59"/>
        <v>0</v>
      </c>
      <c r="F3892" s="7">
        <f>E3892/D3892</f>
        <v>0</v>
      </c>
      <c r="G3892" s="2"/>
      <c r="H3892" s="2"/>
    </row>
    <row r="3893" spans="1:8" x14ac:dyDescent="0.25">
      <c r="A3893">
        <v>0.88</v>
      </c>
      <c r="B3893">
        <v>0.1</v>
      </c>
      <c r="C3893">
        <v>98.84</v>
      </c>
      <c r="D3893">
        <v>98.84</v>
      </c>
      <c r="E3893" s="6">
        <f t="shared" si="59"/>
        <v>0</v>
      </c>
      <c r="F3893" s="7">
        <f>E3893/D3893</f>
        <v>0</v>
      </c>
      <c r="G3893" s="2"/>
      <c r="H3893" s="2"/>
    </row>
    <row r="3894" spans="1:8" x14ac:dyDescent="0.25">
      <c r="A3894">
        <v>0.91</v>
      </c>
      <c r="B3894">
        <v>0.11</v>
      </c>
      <c r="C3894">
        <v>98.99</v>
      </c>
      <c r="D3894">
        <v>98.99</v>
      </c>
      <c r="E3894" s="6">
        <f t="shared" si="59"/>
        <v>0</v>
      </c>
      <c r="F3894" s="7">
        <f>E3894/D3894</f>
        <v>0</v>
      </c>
      <c r="G3894" s="2"/>
      <c r="H3894" s="2"/>
    </row>
    <row r="3895" spans="1:8" x14ac:dyDescent="0.25">
      <c r="A3895">
        <v>0.9</v>
      </c>
      <c r="B3895">
        <v>0.1</v>
      </c>
      <c r="C3895">
        <v>99.02</v>
      </c>
      <c r="D3895">
        <v>99.02</v>
      </c>
      <c r="E3895" s="6">
        <f t="shared" si="59"/>
        <v>0</v>
      </c>
      <c r="F3895" s="7">
        <f>E3895/D3895</f>
        <v>0</v>
      </c>
      <c r="G3895" s="2"/>
      <c r="H3895" s="2"/>
    </row>
    <row r="3896" spans="1:8" x14ac:dyDescent="0.25">
      <c r="A3896">
        <v>0.73</v>
      </c>
      <c r="B3896">
        <v>0.1</v>
      </c>
      <c r="C3896">
        <v>97.64</v>
      </c>
      <c r="D3896">
        <v>97.64</v>
      </c>
      <c r="E3896" s="6">
        <f t="shared" si="59"/>
        <v>0</v>
      </c>
      <c r="F3896" s="7">
        <f>E3896/D3896</f>
        <v>0</v>
      </c>
      <c r="G3896" s="2"/>
      <c r="H3896" s="2"/>
    </row>
    <row r="3897" spans="1:8" x14ac:dyDescent="0.25">
      <c r="A3897">
        <v>0.74</v>
      </c>
      <c r="B3897">
        <v>0.1</v>
      </c>
      <c r="C3897">
        <v>97.7</v>
      </c>
      <c r="D3897">
        <v>97.7</v>
      </c>
      <c r="E3897" s="6">
        <f t="shared" si="59"/>
        <v>0</v>
      </c>
      <c r="F3897" s="7">
        <f>E3897/D3897</f>
        <v>0</v>
      </c>
      <c r="G3897" s="2"/>
      <c r="H3897" s="2"/>
    </row>
    <row r="3898" spans="1:8" x14ac:dyDescent="0.25">
      <c r="A3898">
        <v>0.72</v>
      </c>
      <c r="B3898">
        <v>0.11</v>
      </c>
      <c r="C3898">
        <v>97.32</v>
      </c>
      <c r="D3898">
        <v>97.32</v>
      </c>
      <c r="E3898" s="6">
        <f t="shared" si="59"/>
        <v>0</v>
      </c>
      <c r="F3898" s="7">
        <f>E3898/D3898</f>
        <v>0</v>
      </c>
      <c r="G3898" s="2"/>
      <c r="H3898" s="2"/>
    </row>
    <row r="3899" spans="1:8" x14ac:dyDescent="0.25">
      <c r="A3899">
        <v>0.72</v>
      </c>
      <c r="B3899">
        <v>0.1</v>
      </c>
      <c r="C3899">
        <v>97.57</v>
      </c>
      <c r="D3899">
        <v>97.57</v>
      </c>
      <c r="E3899" s="6">
        <f t="shared" si="59"/>
        <v>0</v>
      </c>
      <c r="F3899" s="7">
        <f>E3899/D3899</f>
        <v>0</v>
      </c>
      <c r="G3899" s="2"/>
      <c r="H3899" s="2"/>
    </row>
    <row r="3900" spans="1:8" x14ac:dyDescent="0.25">
      <c r="A3900">
        <v>0.71</v>
      </c>
      <c r="B3900">
        <v>0.12</v>
      </c>
      <c r="C3900">
        <v>97.06</v>
      </c>
      <c r="D3900">
        <v>97.06</v>
      </c>
      <c r="E3900" s="6">
        <f t="shared" si="59"/>
        <v>0</v>
      </c>
      <c r="F3900" s="7">
        <f>E3900/D3900</f>
        <v>0</v>
      </c>
      <c r="G3900" s="2"/>
      <c r="H3900" s="2"/>
    </row>
    <row r="3901" spans="1:8" x14ac:dyDescent="0.25">
      <c r="A3901">
        <v>0.72</v>
      </c>
      <c r="B3901">
        <v>0.13</v>
      </c>
      <c r="C3901">
        <v>96.87</v>
      </c>
      <c r="D3901">
        <v>96.87</v>
      </c>
      <c r="E3901" s="6">
        <f t="shared" si="59"/>
        <v>0</v>
      </c>
      <c r="F3901" s="7">
        <f>E3901/D3901</f>
        <v>0</v>
      </c>
      <c r="G3901" s="2"/>
      <c r="H3901" s="2"/>
    </row>
    <row r="3902" spans="1:8" x14ac:dyDescent="0.25">
      <c r="A3902">
        <v>0.71</v>
      </c>
      <c r="B3902">
        <v>0.11</v>
      </c>
      <c r="C3902">
        <v>97.25</v>
      </c>
      <c r="D3902">
        <v>97.25</v>
      </c>
      <c r="E3902" s="6">
        <f t="shared" si="59"/>
        <v>0</v>
      </c>
      <c r="F3902" s="7">
        <f>E3902/D3902</f>
        <v>0</v>
      </c>
      <c r="G3902" s="2"/>
      <c r="H3902" s="2"/>
    </row>
    <row r="3903" spans="1:8" x14ac:dyDescent="0.25">
      <c r="A3903">
        <v>0.71</v>
      </c>
      <c r="B3903">
        <v>0.1</v>
      </c>
      <c r="C3903">
        <v>97.51</v>
      </c>
      <c r="D3903">
        <v>97.51</v>
      </c>
      <c r="E3903" s="6">
        <f t="shared" si="59"/>
        <v>0</v>
      </c>
      <c r="F3903" s="7">
        <f>E3903/D3903</f>
        <v>0</v>
      </c>
      <c r="G3903" s="2"/>
      <c r="H3903" s="2"/>
    </row>
    <row r="3904" spans="1:8" x14ac:dyDescent="0.25">
      <c r="A3904">
        <v>0.59</v>
      </c>
      <c r="B3904">
        <v>0.1</v>
      </c>
      <c r="C3904">
        <v>96.98</v>
      </c>
      <c r="D3904">
        <v>96.98</v>
      </c>
      <c r="E3904" s="6">
        <f t="shared" si="59"/>
        <v>0</v>
      </c>
      <c r="F3904" s="7">
        <f>E3904/D3904</f>
        <v>0</v>
      </c>
      <c r="G3904" s="2"/>
      <c r="H3904" s="2"/>
    </row>
    <row r="3905" spans="1:8" x14ac:dyDescent="0.25">
      <c r="A3905">
        <v>0.6</v>
      </c>
      <c r="B3905">
        <v>0.1</v>
      </c>
      <c r="C3905">
        <v>97.01</v>
      </c>
      <c r="D3905">
        <v>97.01</v>
      </c>
      <c r="E3905" s="6">
        <f t="shared" si="59"/>
        <v>0</v>
      </c>
      <c r="F3905" s="7">
        <f>E3905/D3905</f>
        <v>0</v>
      </c>
      <c r="G3905" s="2"/>
      <c r="H3905" s="2"/>
    </row>
    <row r="3906" spans="1:8" x14ac:dyDescent="0.25">
      <c r="A3906">
        <v>0.57999999999999996</v>
      </c>
      <c r="B3906">
        <v>0.11</v>
      </c>
      <c r="C3906">
        <v>96.67</v>
      </c>
      <c r="D3906">
        <v>96.67</v>
      </c>
      <c r="E3906" s="6">
        <f t="shared" si="59"/>
        <v>0</v>
      </c>
      <c r="F3906" s="7">
        <f>E3906/D3906</f>
        <v>0</v>
      </c>
      <c r="G3906" s="2"/>
      <c r="H3906" s="2"/>
    </row>
    <row r="3907" spans="1:8" x14ac:dyDescent="0.25">
      <c r="A3907">
        <v>0.57999999999999996</v>
      </c>
      <c r="B3907">
        <v>0.1</v>
      </c>
      <c r="C3907">
        <v>96.96</v>
      </c>
      <c r="D3907">
        <v>96.96</v>
      </c>
      <c r="E3907" s="6">
        <f t="shared" si="59"/>
        <v>0</v>
      </c>
      <c r="F3907" s="7">
        <f>E3907/D3907</f>
        <v>0</v>
      </c>
      <c r="G3907" s="2"/>
      <c r="H3907" s="2"/>
    </row>
    <row r="3908" spans="1:8" x14ac:dyDescent="0.25">
      <c r="A3908">
        <v>0.61</v>
      </c>
      <c r="B3908">
        <v>0.1</v>
      </c>
      <c r="C3908">
        <v>97.04</v>
      </c>
      <c r="D3908">
        <v>97.04</v>
      </c>
      <c r="E3908" s="6">
        <f t="shared" si="59"/>
        <v>0</v>
      </c>
      <c r="F3908" s="7">
        <f>E3908/D3908</f>
        <v>0</v>
      </c>
      <c r="G3908" s="2"/>
      <c r="H3908" s="2"/>
    </row>
    <row r="3909" spans="1:8" x14ac:dyDescent="0.25">
      <c r="A3909">
        <v>0.62</v>
      </c>
      <c r="B3909">
        <v>0.11</v>
      </c>
      <c r="C3909">
        <v>96.79</v>
      </c>
      <c r="D3909">
        <v>96.79</v>
      </c>
      <c r="E3909" s="6">
        <f t="shared" si="59"/>
        <v>0</v>
      </c>
      <c r="F3909" s="7">
        <f>E3909/D3909</f>
        <v>0</v>
      </c>
      <c r="G3909" s="2"/>
      <c r="H3909" s="2"/>
    </row>
    <row r="3910" spans="1:8" x14ac:dyDescent="0.25">
      <c r="A3910">
        <v>0.91</v>
      </c>
      <c r="B3910">
        <v>0.12</v>
      </c>
      <c r="C3910">
        <v>98.96</v>
      </c>
      <c r="D3910">
        <v>98.96</v>
      </c>
      <c r="E3910" s="6">
        <f t="shared" si="59"/>
        <v>0</v>
      </c>
      <c r="F3910" s="7">
        <f>E3910/D3910</f>
        <v>0</v>
      </c>
      <c r="G3910" s="2"/>
      <c r="H3910" s="2"/>
    </row>
    <row r="3911" spans="1:8" x14ac:dyDescent="0.25">
      <c r="A3911">
        <v>0.91</v>
      </c>
      <c r="B3911">
        <v>0.13</v>
      </c>
      <c r="C3911">
        <v>98.81</v>
      </c>
      <c r="D3911">
        <v>98.81</v>
      </c>
      <c r="E3911" s="6">
        <f t="shared" si="59"/>
        <v>0</v>
      </c>
      <c r="F3911" s="7">
        <f>E3911/D3911</f>
        <v>0</v>
      </c>
      <c r="G3911" s="2"/>
      <c r="H3911" s="2"/>
    </row>
    <row r="3912" spans="1:8" x14ac:dyDescent="0.25">
      <c r="A3912">
        <v>0.1</v>
      </c>
      <c r="B3912">
        <v>0.73</v>
      </c>
      <c r="C3912">
        <v>82.88</v>
      </c>
      <c r="D3912">
        <v>82.87</v>
      </c>
      <c r="E3912" s="6">
        <f t="shared" si="59"/>
        <v>9.9999999999909051E-3</v>
      </c>
      <c r="F3912" s="7">
        <f>E3912/D3912</f>
        <v>1.2067093037276342E-4</v>
      </c>
      <c r="G3912" s="2"/>
      <c r="H3912" s="2"/>
    </row>
    <row r="3913" spans="1:8" x14ac:dyDescent="0.25">
      <c r="A3913">
        <v>0.09</v>
      </c>
      <c r="B3913">
        <v>0.72</v>
      </c>
      <c r="C3913">
        <v>84.3</v>
      </c>
      <c r="D3913">
        <v>84.3</v>
      </c>
      <c r="E3913" s="6">
        <f t="shared" si="59"/>
        <v>0</v>
      </c>
      <c r="F3913" s="7">
        <f>E3913/D3913</f>
        <v>0</v>
      </c>
      <c r="G3913" s="2"/>
      <c r="H3913" s="2"/>
    </row>
    <row r="3914" spans="1:8" x14ac:dyDescent="0.25">
      <c r="A3914">
        <v>0.11</v>
      </c>
      <c r="B3914">
        <v>0.74</v>
      </c>
      <c r="C3914">
        <v>79.72</v>
      </c>
      <c r="D3914">
        <v>79.709999999999994</v>
      </c>
      <c r="E3914" s="6">
        <f t="shared" si="59"/>
        <v>1.0000000000005116E-2</v>
      </c>
      <c r="F3914" s="7">
        <f>E3914/D3914</f>
        <v>1.2545477355419793E-4</v>
      </c>
      <c r="G3914" s="2"/>
      <c r="H3914" s="2"/>
    </row>
    <row r="3915" spans="1:8" x14ac:dyDescent="0.25">
      <c r="A3915">
        <v>0.1</v>
      </c>
      <c r="B3915">
        <v>0.74</v>
      </c>
      <c r="C3915">
        <v>81.36</v>
      </c>
      <c r="D3915">
        <v>81.36</v>
      </c>
      <c r="E3915" s="6">
        <f t="shared" si="59"/>
        <v>0</v>
      </c>
      <c r="F3915" s="7">
        <f>E3915/D3915</f>
        <v>0</v>
      </c>
      <c r="G3915" s="2"/>
      <c r="H3915" s="2"/>
    </row>
    <row r="3916" spans="1:8" x14ac:dyDescent="0.25">
      <c r="A3916">
        <v>0.1</v>
      </c>
      <c r="B3916">
        <v>0.11</v>
      </c>
      <c r="C3916">
        <v>98.99</v>
      </c>
      <c r="D3916">
        <v>98.99</v>
      </c>
      <c r="E3916" s="6">
        <f t="shared" si="59"/>
        <v>0</v>
      </c>
      <c r="F3916" s="7">
        <f>E3916/D3916</f>
        <v>0</v>
      </c>
      <c r="G3916" s="2"/>
      <c r="H3916" s="2"/>
    </row>
    <row r="3917" spans="1:8" x14ac:dyDescent="0.25">
      <c r="A3917">
        <v>0.09</v>
      </c>
      <c r="B3917">
        <v>0.12</v>
      </c>
      <c r="C3917">
        <v>98.96</v>
      </c>
      <c r="D3917">
        <v>98.96</v>
      </c>
      <c r="E3917" s="6">
        <f t="shared" si="59"/>
        <v>0</v>
      </c>
      <c r="F3917" s="7">
        <f>E3917/D3917</f>
        <v>0</v>
      </c>
      <c r="G3917" s="2"/>
      <c r="H3917" s="2"/>
    </row>
    <row r="3918" spans="1:8" x14ac:dyDescent="0.25">
      <c r="A3918">
        <v>0.1</v>
      </c>
      <c r="B3918">
        <v>0.1</v>
      </c>
      <c r="C3918">
        <v>99.02</v>
      </c>
      <c r="D3918">
        <v>99.02</v>
      </c>
      <c r="E3918" s="6">
        <f t="shared" si="59"/>
        <v>0</v>
      </c>
      <c r="F3918" s="7">
        <f>E3918/D3918</f>
        <v>0</v>
      </c>
      <c r="G3918" s="2"/>
      <c r="H3918" s="2"/>
    </row>
    <row r="3919" spans="1:8" x14ac:dyDescent="0.25">
      <c r="A3919">
        <v>0.11</v>
      </c>
      <c r="B3919">
        <v>0.1</v>
      </c>
      <c r="C3919">
        <v>98.93</v>
      </c>
      <c r="D3919">
        <v>98.93</v>
      </c>
      <c r="E3919" s="6">
        <f t="shared" si="59"/>
        <v>0</v>
      </c>
      <c r="F3919" s="7">
        <f>E3919/D3919</f>
        <v>0</v>
      </c>
      <c r="G3919" s="2"/>
      <c r="H3919" s="2"/>
    </row>
    <row r="3920" spans="1:8" x14ac:dyDescent="0.25">
      <c r="A3920">
        <v>0.91</v>
      </c>
      <c r="B3920">
        <v>0.87</v>
      </c>
      <c r="C3920">
        <v>65.040000000000006</v>
      </c>
      <c r="D3920">
        <v>65.03</v>
      </c>
      <c r="E3920" s="6">
        <f t="shared" si="59"/>
        <v>1.0000000000005116E-2</v>
      </c>
      <c r="F3920" s="7">
        <f>E3920/D3920</f>
        <v>1.5377518068591597E-4</v>
      </c>
      <c r="G3920" s="2"/>
      <c r="H3920" s="2"/>
    </row>
    <row r="3921" spans="1:8" x14ac:dyDescent="0.25">
      <c r="A3921">
        <v>0.91</v>
      </c>
      <c r="B3921">
        <v>0.86</v>
      </c>
      <c r="C3921">
        <v>68.22</v>
      </c>
      <c r="D3921">
        <v>68.209999999999994</v>
      </c>
      <c r="E3921" s="6">
        <f t="shared" si="59"/>
        <v>1.0000000000005116E-2</v>
      </c>
      <c r="F3921" s="7">
        <f>E3921/D3921</f>
        <v>1.4660606949135196E-4</v>
      </c>
      <c r="G3921" s="2"/>
      <c r="H3921" s="2"/>
    </row>
    <row r="3922" spans="1:8" x14ac:dyDescent="0.25">
      <c r="A3922">
        <v>0.9</v>
      </c>
      <c r="B3922">
        <v>0.88</v>
      </c>
      <c r="C3922">
        <v>61.69</v>
      </c>
      <c r="D3922">
        <v>61.67</v>
      </c>
      <c r="E3922" s="6">
        <f t="shared" si="59"/>
        <v>1.9999999999996021E-2</v>
      </c>
      <c r="F3922" s="7">
        <f>E3922/D3922</f>
        <v>3.2430679422727456E-4</v>
      </c>
      <c r="G3922" s="2"/>
      <c r="H3922" s="2"/>
    </row>
    <row r="3923" spans="1:8" x14ac:dyDescent="0.25">
      <c r="A3923">
        <v>0.89</v>
      </c>
      <c r="B3923">
        <v>0.88</v>
      </c>
      <c r="C3923">
        <v>59.11</v>
      </c>
      <c r="D3923">
        <v>59.09</v>
      </c>
      <c r="E3923" s="6">
        <f t="shared" si="59"/>
        <v>1.9999999999996021E-2</v>
      </c>
      <c r="F3923" s="7">
        <f>E3923/D3923</f>
        <v>3.3846674564217327E-4</v>
      </c>
      <c r="G3923" s="2"/>
      <c r="H3923" s="2"/>
    </row>
    <row r="3924" spans="1:8" x14ac:dyDescent="0.25">
      <c r="A3924">
        <v>0.91</v>
      </c>
      <c r="B3924">
        <v>0.67</v>
      </c>
      <c r="C3924">
        <v>87.35</v>
      </c>
      <c r="D3924">
        <v>87.35</v>
      </c>
      <c r="E3924" s="6">
        <f t="shared" si="59"/>
        <v>0</v>
      </c>
      <c r="F3924" s="7">
        <f>E3924/D3924</f>
        <v>0</v>
      </c>
      <c r="G3924" s="2"/>
      <c r="H3924" s="2"/>
    </row>
    <row r="3925" spans="1:8" x14ac:dyDescent="0.25">
      <c r="A3925">
        <v>0.91</v>
      </c>
      <c r="B3925">
        <v>0.66</v>
      </c>
      <c r="C3925">
        <v>87.14</v>
      </c>
      <c r="D3925">
        <v>87.14</v>
      </c>
      <c r="E3925" s="6">
        <f t="shared" si="59"/>
        <v>0</v>
      </c>
      <c r="F3925" s="7">
        <f>E3925/D3925</f>
        <v>0</v>
      </c>
      <c r="G3925" s="2"/>
      <c r="H3925" s="2"/>
    </row>
    <row r="3926" spans="1:8" x14ac:dyDescent="0.25">
      <c r="A3926">
        <v>0.57999999999999996</v>
      </c>
      <c r="B3926">
        <v>0.49</v>
      </c>
      <c r="C3926">
        <v>78.849999999999994</v>
      </c>
      <c r="D3926">
        <v>78.849999999999994</v>
      </c>
      <c r="E3926" s="6">
        <f t="shared" si="59"/>
        <v>0</v>
      </c>
      <c r="F3926" s="7">
        <f>E3926/D3926</f>
        <v>0</v>
      </c>
      <c r="G3926" s="2"/>
      <c r="H3926" s="2"/>
    </row>
    <row r="3927" spans="1:8" x14ac:dyDescent="0.25">
      <c r="A3927">
        <v>0.56999999999999995</v>
      </c>
      <c r="B3927">
        <v>0.5</v>
      </c>
      <c r="C3927">
        <v>78.150000000000006</v>
      </c>
      <c r="D3927">
        <v>78.150000000000006</v>
      </c>
      <c r="E3927" s="6">
        <f t="shared" si="59"/>
        <v>0</v>
      </c>
      <c r="F3927" s="7">
        <f>E3927/D3927</f>
        <v>0</v>
      </c>
      <c r="G3927" s="2"/>
      <c r="H3927" s="2"/>
    </row>
    <row r="3928" spans="1:8" x14ac:dyDescent="0.25">
      <c r="A3928">
        <v>0.61</v>
      </c>
      <c r="B3928">
        <v>0.77</v>
      </c>
      <c r="C3928">
        <v>49.53</v>
      </c>
      <c r="D3928">
        <v>49.53</v>
      </c>
      <c r="E3928" s="6">
        <f t="shared" si="59"/>
        <v>0</v>
      </c>
      <c r="F3928" s="7">
        <f>E3928/D3928</f>
        <v>0</v>
      </c>
      <c r="G3928" s="2"/>
      <c r="H3928" s="2"/>
    </row>
    <row r="3929" spans="1:8" x14ac:dyDescent="0.25">
      <c r="A3929">
        <v>0.62</v>
      </c>
      <c r="B3929">
        <v>0.78</v>
      </c>
      <c r="C3929">
        <v>48.41</v>
      </c>
      <c r="D3929">
        <v>48.41</v>
      </c>
      <c r="E3929" s="6">
        <f t="shared" si="59"/>
        <v>0</v>
      </c>
      <c r="F3929" s="7">
        <f>E3929/D3929</f>
        <v>0</v>
      </c>
      <c r="G3929" s="2"/>
      <c r="H3929" s="2"/>
    </row>
    <row r="3930" spans="1:8" x14ac:dyDescent="0.25">
      <c r="A3930">
        <v>0.27</v>
      </c>
      <c r="B3930">
        <v>0.15</v>
      </c>
      <c r="C3930">
        <v>96.32</v>
      </c>
      <c r="D3930">
        <v>96.32</v>
      </c>
      <c r="E3930" s="6">
        <f t="shared" si="59"/>
        <v>0</v>
      </c>
      <c r="F3930" s="7">
        <f>E3930/D3930</f>
        <v>0</v>
      </c>
      <c r="G3930" s="2"/>
      <c r="H3930" s="2"/>
    </row>
    <row r="3931" spans="1:8" x14ac:dyDescent="0.25">
      <c r="A3931">
        <v>0.27</v>
      </c>
      <c r="B3931">
        <v>0.14000000000000001</v>
      </c>
      <c r="C3931">
        <v>96.59</v>
      </c>
      <c r="D3931">
        <v>96.59</v>
      </c>
      <c r="E3931" s="6">
        <f t="shared" si="59"/>
        <v>0</v>
      </c>
      <c r="F3931" s="7">
        <f>E3931/D3931</f>
        <v>0</v>
      </c>
      <c r="G3931" s="2"/>
      <c r="H3931" s="2"/>
    </row>
    <row r="3932" spans="1:8" x14ac:dyDescent="0.25">
      <c r="A3932">
        <v>0.41</v>
      </c>
      <c r="B3932">
        <v>0.28000000000000003</v>
      </c>
      <c r="C3932">
        <v>90.52</v>
      </c>
      <c r="D3932">
        <v>90.52</v>
      </c>
      <c r="E3932" s="6">
        <f t="shared" si="59"/>
        <v>0</v>
      </c>
      <c r="F3932" s="7">
        <f>E3932/D3932</f>
        <v>0</v>
      </c>
      <c r="G3932" s="2"/>
      <c r="H3932" s="2"/>
    </row>
    <row r="3933" spans="1:8" x14ac:dyDescent="0.25">
      <c r="A3933">
        <v>0.4</v>
      </c>
      <c r="B3933">
        <v>0.28999999999999998</v>
      </c>
      <c r="C3933">
        <v>90.2</v>
      </c>
      <c r="D3933">
        <v>90.2</v>
      </c>
      <c r="E3933" s="6">
        <f t="shared" si="59"/>
        <v>0</v>
      </c>
      <c r="F3933" s="7">
        <f>E3933/D3933</f>
        <v>0</v>
      </c>
      <c r="G3933" s="2"/>
      <c r="H3933" s="2"/>
    </row>
    <row r="3934" spans="1:8" x14ac:dyDescent="0.25">
      <c r="A3934">
        <v>0.41</v>
      </c>
      <c r="B3934">
        <v>0.27</v>
      </c>
      <c r="C3934">
        <v>90.83</v>
      </c>
      <c r="D3934">
        <v>90.83</v>
      </c>
      <c r="E3934" s="6">
        <f t="shared" ref="E3934:E3997" si="60">ABS(D3934-C3934)</f>
        <v>0</v>
      </c>
      <c r="F3934" s="7">
        <f>E3934/D3934</f>
        <v>0</v>
      </c>
      <c r="G3934" s="2"/>
      <c r="H3934" s="2"/>
    </row>
    <row r="3935" spans="1:8" x14ac:dyDescent="0.25">
      <c r="A3935">
        <v>0.41</v>
      </c>
      <c r="B3935">
        <v>0.26</v>
      </c>
      <c r="C3935">
        <v>91.23</v>
      </c>
      <c r="D3935">
        <v>91.23</v>
      </c>
      <c r="E3935" s="6">
        <f t="shared" si="60"/>
        <v>0</v>
      </c>
      <c r="F3935" s="7">
        <f>E3935/D3935</f>
        <v>0</v>
      </c>
      <c r="G3935" s="2"/>
      <c r="H3935" s="2"/>
    </row>
    <row r="3936" spans="1:8" x14ac:dyDescent="0.25">
      <c r="A3936">
        <v>0.25</v>
      </c>
      <c r="B3936">
        <v>0.12</v>
      </c>
      <c r="C3936">
        <v>97.37</v>
      </c>
      <c r="D3936">
        <v>97.36</v>
      </c>
      <c r="E3936" s="6">
        <f t="shared" si="60"/>
        <v>1.0000000000005116E-2</v>
      </c>
      <c r="F3936" s="7">
        <f>E3936/D3936</f>
        <v>1.0271158586693834E-4</v>
      </c>
      <c r="G3936" s="2"/>
      <c r="H3936" s="2"/>
    </row>
    <row r="3937" spans="1:8" x14ac:dyDescent="0.25">
      <c r="A3937">
        <v>0.26</v>
      </c>
      <c r="B3937">
        <v>0.13</v>
      </c>
      <c r="C3937">
        <v>97.12</v>
      </c>
      <c r="D3937">
        <v>97.12</v>
      </c>
      <c r="E3937" s="6">
        <f t="shared" si="60"/>
        <v>0</v>
      </c>
      <c r="F3937" s="7">
        <f>E3937/D3937</f>
        <v>0</v>
      </c>
      <c r="G3937" s="2"/>
      <c r="H3937" s="2"/>
    </row>
    <row r="3938" spans="1:8" x14ac:dyDescent="0.25">
      <c r="A3938">
        <v>0.25</v>
      </c>
      <c r="B3938">
        <v>0.11</v>
      </c>
      <c r="C3938">
        <v>97.61</v>
      </c>
      <c r="D3938">
        <v>97.61</v>
      </c>
      <c r="E3938" s="6">
        <f t="shared" si="60"/>
        <v>0</v>
      </c>
      <c r="F3938" s="7">
        <f>E3938/D3938</f>
        <v>0</v>
      </c>
      <c r="G3938" s="2"/>
      <c r="H3938" s="2"/>
    </row>
    <row r="3939" spans="1:8" x14ac:dyDescent="0.25">
      <c r="A3939">
        <v>0.25</v>
      </c>
      <c r="B3939">
        <v>0.1</v>
      </c>
      <c r="C3939">
        <v>97.77</v>
      </c>
      <c r="D3939">
        <v>97.77</v>
      </c>
      <c r="E3939" s="6">
        <f t="shared" si="60"/>
        <v>0</v>
      </c>
      <c r="F3939" s="7">
        <f>E3939/D3939</f>
        <v>0</v>
      </c>
      <c r="G3939" s="2"/>
      <c r="H3939" s="2"/>
    </row>
    <row r="3940" spans="1:8" x14ac:dyDescent="0.25">
      <c r="A3940">
        <v>0.69</v>
      </c>
      <c r="B3940">
        <v>0.22</v>
      </c>
      <c r="C3940">
        <v>93.84</v>
      </c>
      <c r="D3940">
        <v>93.84</v>
      </c>
      <c r="E3940" s="6">
        <f t="shared" si="60"/>
        <v>0</v>
      </c>
      <c r="F3940" s="7">
        <f>E3940/D3940</f>
        <v>0</v>
      </c>
      <c r="G3940" s="2"/>
      <c r="H3940" s="2"/>
    </row>
    <row r="3941" spans="1:8" x14ac:dyDescent="0.25">
      <c r="A3941">
        <v>0.69</v>
      </c>
      <c r="B3941">
        <v>0.21</v>
      </c>
      <c r="C3941">
        <v>94.06</v>
      </c>
      <c r="D3941">
        <v>94.06</v>
      </c>
      <c r="E3941" s="6">
        <f t="shared" si="60"/>
        <v>0</v>
      </c>
      <c r="F3941" s="7">
        <f>E3941/D3941</f>
        <v>0</v>
      </c>
      <c r="G3941" s="2"/>
      <c r="H3941" s="2"/>
    </row>
    <row r="3942" spans="1:8" x14ac:dyDescent="0.25">
      <c r="A3942">
        <v>0.7</v>
      </c>
      <c r="B3942">
        <v>0.23</v>
      </c>
      <c r="C3942">
        <v>93.63</v>
      </c>
      <c r="D3942">
        <v>93.63</v>
      </c>
      <c r="E3942" s="6">
        <f t="shared" si="60"/>
        <v>0</v>
      </c>
      <c r="F3942" s="7">
        <f>E3942/D3942</f>
        <v>0</v>
      </c>
      <c r="G3942" s="2"/>
      <c r="H3942" s="2"/>
    </row>
    <row r="3943" spans="1:8" x14ac:dyDescent="0.25">
      <c r="A3943">
        <v>0.71</v>
      </c>
      <c r="B3943">
        <v>0.23</v>
      </c>
      <c r="C3943">
        <v>93.77</v>
      </c>
      <c r="D3943">
        <v>93.77</v>
      </c>
      <c r="E3943" s="6">
        <f t="shared" si="60"/>
        <v>0</v>
      </c>
      <c r="F3943" s="7">
        <f>E3943/D3943</f>
        <v>0</v>
      </c>
      <c r="G3943" s="2"/>
      <c r="H3943" s="2"/>
    </row>
    <row r="3944" spans="1:8" x14ac:dyDescent="0.25">
      <c r="A3944">
        <v>0.68</v>
      </c>
      <c r="B3944">
        <v>0.9</v>
      </c>
      <c r="C3944">
        <v>29.72</v>
      </c>
      <c r="D3944">
        <v>29.72</v>
      </c>
      <c r="E3944" s="6">
        <f t="shared" si="60"/>
        <v>0</v>
      </c>
      <c r="F3944" s="7">
        <f>E3944/D3944</f>
        <v>0</v>
      </c>
      <c r="G3944" s="2"/>
      <c r="H3944" s="2"/>
    </row>
    <row r="3945" spans="1:8" x14ac:dyDescent="0.25">
      <c r="A3945">
        <v>0.69</v>
      </c>
      <c r="B3945">
        <v>0.9</v>
      </c>
      <c r="C3945">
        <v>30.09</v>
      </c>
      <c r="D3945">
        <v>30.08</v>
      </c>
      <c r="E3945" s="6">
        <f t="shared" si="60"/>
        <v>1.0000000000001563E-2</v>
      </c>
      <c r="F3945" s="7">
        <f>E3945/D3945</f>
        <v>3.3244680851069028E-4</v>
      </c>
      <c r="G3945" s="2"/>
      <c r="H3945" s="2"/>
    </row>
    <row r="3946" spans="1:8" x14ac:dyDescent="0.25">
      <c r="A3946">
        <v>0.67</v>
      </c>
      <c r="B3946">
        <v>0.9</v>
      </c>
      <c r="C3946">
        <v>29.39</v>
      </c>
      <c r="D3946">
        <v>29.39</v>
      </c>
      <c r="E3946" s="6">
        <f t="shared" si="60"/>
        <v>0</v>
      </c>
      <c r="F3946" s="7">
        <f>E3946/D3946</f>
        <v>0</v>
      </c>
      <c r="G3946" s="2"/>
      <c r="H3946" s="2"/>
    </row>
    <row r="3947" spans="1:8" x14ac:dyDescent="0.25">
      <c r="A3947">
        <v>0.66</v>
      </c>
      <c r="B3947">
        <v>0.9</v>
      </c>
      <c r="C3947">
        <v>30.9</v>
      </c>
      <c r="D3947">
        <v>30.89</v>
      </c>
      <c r="E3947" s="6">
        <f t="shared" si="60"/>
        <v>9.9999999999980105E-3</v>
      </c>
      <c r="F3947" s="7">
        <f>E3947/D3947</f>
        <v>3.2372936225309197E-4</v>
      </c>
      <c r="G3947" s="2"/>
      <c r="H3947" s="2"/>
    </row>
    <row r="3948" spans="1:8" x14ac:dyDescent="0.25">
      <c r="A3948">
        <v>0.28000000000000003</v>
      </c>
      <c r="B3948">
        <v>0.9</v>
      </c>
      <c r="C3948">
        <v>31.88</v>
      </c>
      <c r="D3948">
        <v>31.87</v>
      </c>
      <c r="E3948" s="6">
        <f t="shared" si="60"/>
        <v>9.9999999999980105E-3</v>
      </c>
      <c r="F3948" s="7">
        <f>E3948/D3948</f>
        <v>3.1377470975833105E-4</v>
      </c>
      <c r="G3948" s="2"/>
      <c r="H3948" s="2"/>
    </row>
    <row r="3949" spans="1:8" x14ac:dyDescent="0.25">
      <c r="A3949">
        <v>0.27</v>
      </c>
      <c r="B3949">
        <v>0.9</v>
      </c>
      <c r="C3949">
        <v>32.43</v>
      </c>
      <c r="D3949">
        <v>32.42</v>
      </c>
      <c r="E3949" s="6">
        <f t="shared" si="60"/>
        <v>9.9999999999980105E-3</v>
      </c>
      <c r="F3949" s="7">
        <f>E3949/D3949</f>
        <v>3.0845157310296147E-4</v>
      </c>
      <c r="G3949" s="2"/>
      <c r="H3949" s="2"/>
    </row>
    <row r="3950" spans="1:8" x14ac:dyDescent="0.25">
      <c r="A3950">
        <v>0.25</v>
      </c>
      <c r="B3950">
        <v>0.9</v>
      </c>
      <c r="C3950">
        <v>33.68</v>
      </c>
      <c r="D3950">
        <v>33.67</v>
      </c>
      <c r="E3950" s="6">
        <f t="shared" si="60"/>
        <v>9.9999999999980105E-3</v>
      </c>
      <c r="F3950" s="7">
        <f>E3950/D3950</f>
        <v>2.9700029700023789E-4</v>
      </c>
      <c r="G3950" s="2"/>
      <c r="H3950" s="2"/>
    </row>
    <row r="3951" spans="1:8" x14ac:dyDescent="0.25">
      <c r="A3951">
        <v>0.24</v>
      </c>
      <c r="B3951">
        <v>0.9</v>
      </c>
      <c r="C3951">
        <v>34.39</v>
      </c>
      <c r="D3951">
        <v>34.380000000000003</v>
      </c>
      <c r="E3951" s="6">
        <f t="shared" si="60"/>
        <v>9.9999999999980105E-3</v>
      </c>
      <c r="F3951" s="7">
        <f>E3951/D3951</f>
        <v>2.9086678301332196E-4</v>
      </c>
      <c r="G3951" s="2"/>
      <c r="H3951" s="2"/>
    </row>
    <row r="3952" spans="1:8" x14ac:dyDescent="0.25">
      <c r="A3952">
        <v>0.22</v>
      </c>
      <c r="B3952">
        <v>0.9</v>
      </c>
      <c r="C3952">
        <v>36</v>
      </c>
      <c r="D3952">
        <v>35.99</v>
      </c>
      <c r="E3952" s="6">
        <f t="shared" si="60"/>
        <v>9.9999999999980105E-3</v>
      </c>
      <c r="F3952" s="7">
        <f>E3952/D3952</f>
        <v>2.7785495971097553E-4</v>
      </c>
      <c r="G3952" s="2"/>
      <c r="H3952" s="2"/>
    </row>
    <row r="3953" spans="1:8" x14ac:dyDescent="0.25">
      <c r="A3953">
        <v>0.21</v>
      </c>
      <c r="B3953">
        <v>0.9</v>
      </c>
      <c r="C3953">
        <v>36.93</v>
      </c>
      <c r="D3953">
        <v>36.909999999999997</v>
      </c>
      <c r="E3953" s="6">
        <f t="shared" si="60"/>
        <v>2.0000000000003126E-2</v>
      </c>
      <c r="F3953" s="7">
        <f>E3953/D3953</f>
        <v>5.4185857491203268E-4</v>
      </c>
      <c r="G3953" s="2"/>
      <c r="H3953" s="2"/>
    </row>
    <row r="3954" spans="1:8" x14ac:dyDescent="0.25">
      <c r="A3954">
        <v>0.91</v>
      </c>
      <c r="B3954">
        <v>0.32</v>
      </c>
      <c r="C3954">
        <v>96.61</v>
      </c>
      <c r="D3954">
        <v>96.61</v>
      </c>
      <c r="E3954" s="6">
        <f t="shared" si="60"/>
        <v>0</v>
      </c>
      <c r="F3954" s="7">
        <f>E3954/D3954</f>
        <v>0</v>
      </c>
      <c r="G3954" s="2"/>
      <c r="H3954" s="2"/>
    </row>
    <row r="3955" spans="1:8" x14ac:dyDescent="0.25">
      <c r="A3955">
        <v>0.91</v>
      </c>
      <c r="B3955">
        <v>0.32</v>
      </c>
      <c r="C3955">
        <v>96.56</v>
      </c>
      <c r="D3955">
        <v>96.56</v>
      </c>
      <c r="E3955" s="6">
        <f t="shared" si="60"/>
        <v>0</v>
      </c>
      <c r="F3955" s="7">
        <f>E3955/D3955</f>
        <v>0</v>
      </c>
      <c r="G3955" s="2"/>
      <c r="H3955" s="2"/>
    </row>
    <row r="3956" spans="1:8" x14ac:dyDescent="0.25">
      <c r="A3956">
        <v>0.1</v>
      </c>
      <c r="B3956">
        <v>0.68</v>
      </c>
      <c r="C3956">
        <v>86.22</v>
      </c>
      <c r="D3956">
        <v>86.22</v>
      </c>
      <c r="E3956" s="6">
        <f t="shared" si="60"/>
        <v>0</v>
      </c>
      <c r="F3956" s="7">
        <f>E3956/D3956</f>
        <v>0</v>
      </c>
      <c r="G3956" s="2"/>
      <c r="H3956" s="2"/>
    </row>
    <row r="3957" spans="1:8" x14ac:dyDescent="0.25">
      <c r="A3957">
        <v>0.09</v>
      </c>
      <c r="B3957">
        <v>0.69</v>
      </c>
      <c r="C3957">
        <v>86.43</v>
      </c>
      <c r="D3957">
        <v>86.43</v>
      </c>
      <c r="E3957" s="6">
        <f t="shared" si="60"/>
        <v>0</v>
      </c>
      <c r="F3957" s="7">
        <f>E3957/D3957</f>
        <v>0</v>
      </c>
      <c r="G3957" s="2"/>
      <c r="H3957" s="2"/>
    </row>
    <row r="3958" spans="1:8" x14ac:dyDescent="0.25">
      <c r="A3958">
        <v>0.59</v>
      </c>
      <c r="B3958">
        <v>0.57999999999999996</v>
      </c>
      <c r="C3958">
        <v>71.39</v>
      </c>
      <c r="D3958">
        <v>71.39</v>
      </c>
      <c r="E3958" s="6">
        <f t="shared" si="60"/>
        <v>0</v>
      </c>
      <c r="F3958" s="7">
        <f>E3958/D3958</f>
        <v>0</v>
      </c>
      <c r="G3958" s="2"/>
      <c r="H3958" s="2"/>
    </row>
    <row r="3959" spans="1:8" x14ac:dyDescent="0.25">
      <c r="A3959">
        <v>0.6</v>
      </c>
      <c r="B3959">
        <v>0.59</v>
      </c>
      <c r="C3959">
        <v>70.7</v>
      </c>
      <c r="D3959">
        <v>70.7</v>
      </c>
      <c r="E3959" s="6">
        <f t="shared" si="60"/>
        <v>0</v>
      </c>
      <c r="F3959" s="7">
        <f>E3959/D3959</f>
        <v>0</v>
      </c>
      <c r="G3959" s="2"/>
      <c r="H3959" s="2"/>
    </row>
    <row r="3960" spans="1:8" x14ac:dyDescent="0.25">
      <c r="A3960">
        <v>0.12</v>
      </c>
      <c r="B3960">
        <v>0.74</v>
      </c>
      <c r="C3960">
        <v>78.13</v>
      </c>
      <c r="D3960">
        <v>78.12</v>
      </c>
      <c r="E3960" s="6">
        <f t="shared" si="60"/>
        <v>9.9999999999909051E-3</v>
      </c>
      <c r="F3960" s="7">
        <f>E3960/D3960</f>
        <v>1.2800819252420511E-4</v>
      </c>
      <c r="G3960" s="2"/>
      <c r="H3960" s="2"/>
    </row>
    <row r="3961" spans="1:8" x14ac:dyDescent="0.25">
      <c r="A3961">
        <v>0.13</v>
      </c>
      <c r="B3961">
        <v>0.73</v>
      </c>
      <c r="C3961">
        <v>78.16</v>
      </c>
      <c r="D3961">
        <v>78.150000000000006</v>
      </c>
      <c r="E3961" s="6">
        <f t="shared" si="60"/>
        <v>9.9999999999909051E-3</v>
      </c>
      <c r="F3961" s="7">
        <f>E3961/D3961</f>
        <v>1.2795905310289065E-4</v>
      </c>
      <c r="G3961" s="2"/>
      <c r="H3961" s="2"/>
    </row>
    <row r="3962" spans="1:8" x14ac:dyDescent="0.25">
      <c r="A3962">
        <v>0.11</v>
      </c>
      <c r="B3962">
        <v>0.75</v>
      </c>
      <c r="C3962">
        <v>79.78</v>
      </c>
      <c r="D3962">
        <v>79.77</v>
      </c>
      <c r="E3962" s="6">
        <f t="shared" si="60"/>
        <v>1.0000000000005116E-2</v>
      </c>
      <c r="F3962" s="7">
        <f>E3962/D3962</f>
        <v>1.2536041118221282E-4</v>
      </c>
      <c r="G3962" s="2"/>
      <c r="H3962" s="2"/>
    </row>
    <row r="3963" spans="1:8" x14ac:dyDescent="0.25">
      <c r="A3963">
        <v>0.12</v>
      </c>
      <c r="B3963">
        <v>0.75</v>
      </c>
      <c r="C3963">
        <v>78.11</v>
      </c>
      <c r="D3963">
        <v>78.099999999999994</v>
      </c>
      <c r="E3963" s="6">
        <f t="shared" si="60"/>
        <v>1.0000000000005116E-2</v>
      </c>
      <c r="F3963" s="7">
        <f>E3963/D3963</f>
        <v>1.2804097311146115E-4</v>
      </c>
      <c r="G3963" s="2"/>
      <c r="H3963" s="2"/>
    </row>
    <row r="3964" spans="1:8" x14ac:dyDescent="0.25">
      <c r="A3964">
        <v>0.1</v>
      </c>
      <c r="B3964">
        <v>0.75</v>
      </c>
      <c r="C3964">
        <v>81.5</v>
      </c>
      <c r="D3964">
        <v>81.5</v>
      </c>
      <c r="E3964" s="6">
        <f t="shared" si="60"/>
        <v>0</v>
      </c>
      <c r="F3964" s="7">
        <f>E3964/D3964</f>
        <v>0</v>
      </c>
      <c r="G3964" s="2"/>
      <c r="H3964" s="2"/>
    </row>
    <row r="3965" spans="1:8" x14ac:dyDescent="0.25">
      <c r="A3965">
        <v>0.09</v>
      </c>
      <c r="B3965">
        <v>0.74</v>
      </c>
      <c r="C3965">
        <v>83.06</v>
      </c>
      <c r="D3965">
        <v>83.06</v>
      </c>
      <c r="E3965" s="6">
        <f t="shared" si="60"/>
        <v>0</v>
      </c>
      <c r="F3965" s="7">
        <f>E3965/D3965</f>
        <v>0</v>
      </c>
      <c r="G3965" s="2"/>
      <c r="H3965" s="2"/>
    </row>
    <row r="3966" spans="1:8" x14ac:dyDescent="0.25">
      <c r="A3966">
        <v>0.28000000000000003</v>
      </c>
      <c r="B3966">
        <v>0.16</v>
      </c>
      <c r="C3966">
        <v>96.04</v>
      </c>
      <c r="D3966">
        <v>96.04</v>
      </c>
      <c r="E3966" s="6">
        <f t="shared" si="60"/>
        <v>0</v>
      </c>
      <c r="F3966" s="7">
        <f>E3966/D3966</f>
        <v>0</v>
      </c>
      <c r="G3966" s="2"/>
      <c r="H3966" s="2"/>
    </row>
    <row r="3967" spans="1:8" x14ac:dyDescent="0.25">
      <c r="A3967">
        <v>0.28999999999999998</v>
      </c>
      <c r="B3967">
        <v>0.16</v>
      </c>
      <c r="C3967">
        <v>95.94</v>
      </c>
      <c r="D3967">
        <v>95.94</v>
      </c>
      <c r="E3967" s="6">
        <f t="shared" si="60"/>
        <v>0</v>
      </c>
      <c r="F3967" s="7">
        <f>E3967/D3967</f>
        <v>0</v>
      </c>
      <c r="G3967" s="2"/>
      <c r="H3967" s="2"/>
    </row>
    <row r="3968" spans="1:8" x14ac:dyDescent="0.25">
      <c r="A3968">
        <v>0.7</v>
      </c>
      <c r="B3968">
        <v>0.12</v>
      </c>
      <c r="C3968">
        <v>96.99</v>
      </c>
      <c r="D3968">
        <v>96.99</v>
      </c>
      <c r="E3968" s="6">
        <f t="shared" si="60"/>
        <v>0</v>
      </c>
      <c r="F3968" s="7">
        <f>E3968/D3968</f>
        <v>0</v>
      </c>
      <c r="G3968" s="2"/>
      <c r="H3968" s="2"/>
    </row>
    <row r="3969" spans="1:8" x14ac:dyDescent="0.25">
      <c r="A3969">
        <v>0.71</v>
      </c>
      <c r="B3969">
        <v>0.13</v>
      </c>
      <c r="C3969">
        <v>96.79</v>
      </c>
      <c r="D3969">
        <v>96.79</v>
      </c>
      <c r="E3969" s="6">
        <f t="shared" si="60"/>
        <v>0</v>
      </c>
      <c r="F3969" s="7">
        <f>E3969/D3969</f>
        <v>0</v>
      </c>
      <c r="G3969" s="2"/>
      <c r="H3969" s="2"/>
    </row>
    <row r="3970" spans="1:8" x14ac:dyDescent="0.25">
      <c r="A3970">
        <v>0.7</v>
      </c>
      <c r="B3970">
        <v>0.11</v>
      </c>
      <c r="C3970">
        <v>97.19</v>
      </c>
      <c r="D3970">
        <v>97.19</v>
      </c>
      <c r="E3970" s="6">
        <f t="shared" si="60"/>
        <v>0</v>
      </c>
      <c r="F3970" s="7">
        <f>E3970/D3970</f>
        <v>0</v>
      </c>
      <c r="G3970" s="2"/>
      <c r="H3970" s="2"/>
    </row>
    <row r="3971" spans="1:8" x14ac:dyDescent="0.25">
      <c r="A3971">
        <v>0.7</v>
      </c>
      <c r="B3971">
        <v>0.1</v>
      </c>
      <c r="C3971">
        <v>97.45</v>
      </c>
      <c r="D3971">
        <v>97.45</v>
      </c>
      <c r="E3971" s="6">
        <f t="shared" si="60"/>
        <v>0</v>
      </c>
      <c r="F3971" s="7">
        <f>E3971/D3971</f>
        <v>0</v>
      </c>
      <c r="G3971" s="2"/>
      <c r="H3971" s="2"/>
    </row>
    <row r="3972" spans="1:8" x14ac:dyDescent="0.25">
      <c r="A3972">
        <v>0.57999999999999996</v>
      </c>
      <c r="B3972">
        <v>0.48</v>
      </c>
      <c r="C3972">
        <v>79.53</v>
      </c>
      <c r="D3972">
        <v>79.53</v>
      </c>
      <c r="E3972" s="6">
        <f t="shared" si="60"/>
        <v>0</v>
      </c>
      <c r="F3972" s="7">
        <f>E3972/D3972</f>
        <v>0</v>
      </c>
      <c r="G3972" s="2"/>
      <c r="H3972" s="2"/>
    </row>
    <row r="3973" spans="1:8" x14ac:dyDescent="0.25">
      <c r="A3973">
        <v>0.59</v>
      </c>
      <c r="B3973">
        <v>0.48</v>
      </c>
      <c r="C3973">
        <v>79.69</v>
      </c>
      <c r="D3973">
        <v>79.69</v>
      </c>
      <c r="E3973" s="6">
        <f t="shared" si="60"/>
        <v>0</v>
      </c>
      <c r="F3973" s="7">
        <f>E3973/D3973</f>
        <v>0</v>
      </c>
      <c r="G3973" s="2"/>
      <c r="H3973" s="2"/>
    </row>
    <row r="3974" spans="1:8" x14ac:dyDescent="0.25">
      <c r="A3974">
        <v>0.57999999999999996</v>
      </c>
      <c r="B3974">
        <v>0.87</v>
      </c>
      <c r="C3974">
        <v>33.51</v>
      </c>
      <c r="D3974">
        <v>33.51</v>
      </c>
      <c r="E3974" s="6">
        <f t="shared" si="60"/>
        <v>0</v>
      </c>
      <c r="F3974" s="7">
        <f>E3974/D3974</f>
        <v>0</v>
      </c>
      <c r="G3974" s="2"/>
      <c r="H3974" s="2"/>
    </row>
    <row r="3975" spans="1:8" x14ac:dyDescent="0.25">
      <c r="A3975">
        <v>0.56999999999999995</v>
      </c>
      <c r="B3975">
        <v>0.86</v>
      </c>
      <c r="C3975">
        <v>34.909999999999997</v>
      </c>
      <c r="D3975">
        <v>34.9</v>
      </c>
      <c r="E3975" s="6">
        <f t="shared" si="60"/>
        <v>9.9999999999980105E-3</v>
      </c>
      <c r="F3975" s="7">
        <f>E3975/D3975</f>
        <v>2.8653295128934129E-4</v>
      </c>
      <c r="G3975" s="2"/>
      <c r="H3975" s="2"/>
    </row>
    <row r="3976" spans="1:8" x14ac:dyDescent="0.25">
      <c r="A3976">
        <v>0.57999999999999996</v>
      </c>
      <c r="B3976">
        <v>0.88</v>
      </c>
      <c r="C3976">
        <v>32.1</v>
      </c>
      <c r="D3976">
        <v>32.1</v>
      </c>
      <c r="E3976" s="6">
        <f t="shared" si="60"/>
        <v>0</v>
      </c>
      <c r="F3976" s="7">
        <f>E3976/D3976</f>
        <v>0</v>
      </c>
      <c r="G3976" s="2"/>
      <c r="H3976" s="2"/>
    </row>
    <row r="3977" spans="1:8" x14ac:dyDescent="0.25">
      <c r="A3977">
        <v>0.57999999999999996</v>
      </c>
      <c r="B3977">
        <v>0.89</v>
      </c>
      <c r="C3977">
        <v>30.53</v>
      </c>
      <c r="D3977">
        <v>30.52</v>
      </c>
      <c r="E3977" s="6">
        <f t="shared" si="60"/>
        <v>1.0000000000001563E-2</v>
      </c>
      <c r="F3977" s="7">
        <f>E3977/D3977</f>
        <v>3.2765399737881925E-4</v>
      </c>
      <c r="G3977" s="2"/>
      <c r="H3977" s="2"/>
    </row>
    <row r="3978" spans="1:8" x14ac:dyDescent="0.25">
      <c r="A3978">
        <v>0.25</v>
      </c>
      <c r="B3978">
        <v>0.34</v>
      </c>
      <c r="C3978">
        <v>90.88</v>
      </c>
      <c r="D3978">
        <v>90.88</v>
      </c>
      <c r="E3978" s="6">
        <f t="shared" si="60"/>
        <v>0</v>
      </c>
      <c r="F3978" s="7">
        <f>E3978/D3978</f>
        <v>0</v>
      </c>
      <c r="G3978" s="2"/>
      <c r="H3978" s="2"/>
    </row>
    <row r="3979" spans="1:8" x14ac:dyDescent="0.25">
      <c r="A3979">
        <v>0.26</v>
      </c>
      <c r="B3979">
        <v>0.33</v>
      </c>
      <c r="C3979">
        <v>91.06</v>
      </c>
      <c r="D3979">
        <v>91.06</v>
      </c>
      <c r="E3979" s="6">
        <f t="shared" si="60"/>
        <v>0</v>
      </c>
      <c r="F3979" s="7">
        <f>E3979/D3979</f>
        <v>0</v>
      </c>
      <c r="G3979" s="2"/>
      <c r="H3979" s="2"/>
    </row>
    <row r="3980" spans="1:8" x14ac:dyDescent="0.25">
      <c r="A3980">
        <v>0.25</v>
      </c>
      <c r="B3980">
        <v>0.35</v>
      </c>
      <c r="C3980">
        <v>90.7</v>
      </c>
      <c r="D3980">
        <v>90.7</v>
      </c>
      <c r="E3980" s="6">
        <f t="shared" si="60"/>
        <v>0</v>
      </c>
      <c r="F3980" s="7">
        <f>E3980/D3980</f>
        <v>0</v>
      </c>
      <c r="G3980" s="2"/>
      <c r="H3980" s="2"/>
    </row>
    <row r="3981" spans="1:8" x14ac:dyDescent="0.25">
      <c r="A3981">
        <v>0.25</v>
      </c>
      <c r="B3981">
        <v>0.36</v>
      </c>
      <c r="C3981">
        <v>90.23</v>
      </c>
      <c r="D3981">
        <v>90.23</v>
      </c>
      <c r="E3981" s="6">
        <f t="shared" si="60"/>
        <v>0</v>
      </c>
      <c r="F3981" s="7">
        <f>E3981/D3981</f>
        <v>0</v>
      </c>
      <c r="G3981" s="2"/>
      <c r="H3981" s="2"/>
    </row>
    <row r="3982" spans="1:8" x14ac:dyDescent="0.25">
      <c r="A3982">
        <v>0.38</v>
      </c>
      <c r="B3982">
        <v>0.19</v>
      </c>
      <c r="C3982">
        <v>94.31</v>
      </c>
      <c r="D3982">
        <v>94.31</v>
      </c>
      <c r="E3982" s="6">
        <f t="shared" si="60"/>
        <v>0</v>
      </c>
      <c r="F3982" s="7">
        <f>E3982/D3982</f>
        <v>0</v>
      </c>
      <c r="G3982" s="2"/>
      <c r="H3982" s="2"/>
    </row>
    <row r="3983" spans="1:8" x14ac:dyDescent="0.25">
      <c r="A3983">
        <v>0.39</v>
      </c>
      <c r="B3983">
        <v>0.19</v>
      </c>
      <c r="C3983">
        <v>94.24</v>
      </c>
      <c r="D3983">
        <v>94.24</v>
      </c>
      <c r="E3983" s="6">
        <f t="shared" si="60"/>
        <v>0</v>
      </c>
      <c r="F3983" s="7">
        <f>E3983/D3983</f>
        <v>0</v>
      </c>
      <c r="G3983" s="2"/>
      <c r="H3983" s="2"/>
    </row>
    <row r="3984" spans="1:8" x14ac:dyDescent="0.25">
      <c r="A3984">
        <v>0.41</v>
      </c>
      <c r="B3984">
        <v>0.62</v>
      </c>
      <c r="C3984">
        <v>68.069999999999993</v>
      </c>
      <c r="D3984">
        <v>68.069999999999993</v>
      </c>
      <c r="E3984" s="6">
        <f t="shared" si="60"/>
        <v>0</v>
      </c>
      <c r="F3984" s="7">
        <f>E3984/D3984</f>
        <v>0</v>
      </c>
      <c r="G3984" s="2"/>
      <c r="H3984" s="2"/>
    </row>
    <row r="3985" spans="1:8" x14ac:dyDescent="0.25">
      <c r="A3985">
        <v>0.42</v>
      </c>
      <c r="B3985">
        <v>0.63</v>
      </c>
      <c r="C3985">
        <v>67.08</v>
      </c>
      <c r="D3985">
        <v>67.069999999999993</v>
      </c>
      <c r="E3985" s="6">
        <f t="shared" si="60"/>
        <v>1.0000000000005116E-2</v>
      </c>
      <c r="F3985" s="7">
        <f>E3985/D3985</f>
        <v>1.4909795735806047E-4</v>
      </c>
      <c r="G3985" s="2"/>
      <c r="H3985" s="2"/>
    </row>
    <row r="3986" spans="1:8" x14ac:dyDescent="0.25">
      <c r="A3986">
        <v>0.4</v>
      </c>
      <c r="B3986">
        <v>0.61</v>
      </c>
      <c r="C3986">
        <v>69.3</v>
      </c>
      <c r="D3986">
        <v>69.3</v>
      </c>
      <c r="E3986" s="6">
        <f t="shared" si="60"/>
        <v>0</v>
      </c>
      <c r="F3986" s="7">
        <f>E3986/D3986</f>
        <v>0</v>
      </c>
      <c r="G3986" s="2"/>
      <c r="H3986" s="2"/>
    </row>
    <row r="3987" spans="1:8" x14ac:dyDescent="0.25">
      <c r="A3987">
        <v>0.41</v>
      </c>
      <c r="B3987">
        <v>0.61</v>
      </c>
      <c r="C3987">
        <v>69.040000000000006</v>
      </c>
      <c r="D3987">
        <v>69.040000000000006</v>
      </c>
      <c r="E3987" s="6">
        <f t="shared" si="60"/>
        <v>0</v>
      </c>
      <c r="F3987" s="7">
        <f>E3987/D3987</f>
        <v>0</v>
      </c>
      <c r="G3987" s="2"/>
      <c r="H3987" s="2"/>
    </row>
    <row r="3988" spans="1:8" x14ac:dyDescent="0.25">
      <c r="A3988">
        <v>0.39</v>
      </c>
      <c r="B3988">
        <v>0.61</v>
      </c>
      <c r="C3988">
        <v>69.58</v>
      </c>
      <c r="D3988">
        <v>69.58</v>
      </c>
      <c r="E3988" s="6">
        <f t="shared" si="60"/>
        <v>0</v>
      </c>
      <c r="F3988" s="7">
        <f>E3988/D3988</f>
        <v>0</v>
      </c>
      <c r="G3988" s="2"/>
      <c r="H3988" s="2"/>
    </row>
    <row r="3989" spans="1:8" x14ac:dyDescent="0.25">
      <c r="A3989">
        <v>0.38</v>
      </c>
      <c r="B3989">
        <v>0.62</v>
      </c>
      <c r="C3989">
        <v>68.88</v>
      </c>
      <c r="D3989">
        <v>68.88</v>
      </c>
      <c r="E3989" s="6">
        <f t="shared" si="60"/>
        <v>0</v>
      </c>
      <c r="F3989" s="7">
        <f>E3989/D3989</f>
        <v>0</v>
      </c>
      <c r="G3989" s="2"/>
      <c r="H3989" s="2"/>
    </row>
    <row r="3990" spans="1:8" x14ac:dyDescent="0.25">
      <c r="A3990">
        <v>0.4</v>
      </c>
      <c r="B3990">
        <v>0.6</v>
      </c>
      <c r="C3990">
        <v>70.010000000000005</v>
      </c>
      <c r="D3990">
        <v>70</v>
      </c>
      <c r="E3990" s="6">
        <f t="shared" si="60"/>
        <v>1.0000000000005116E-2</v>
      </c>
      <c r="F3990" s="7">
        <f>E3990/D3990</f>
        <v>1.4285714285721594E-4</v>
      </c>
      <c r="G3990" s="2"/>
      <c r="H3990" s="2"/>
    </row>
    <row r="3991" spans="1:8" x14ac:dyDescent="0.25">
      <c r="A3991">
        <v>0.39</v>
      </c>
      <c r="B3991">
        <v>0.6</v>
      </c>
      <c r="C3991">
        <v>70.27</v>
      </c>
      <c r="D3991">
        <v>70.260000000000005</v>
      </c>
      <c r="E3991" s="6">
        <f t="shared" si="60"/>
        <v>9.9999999999909051E-3</v>
      </c>
      <c r="F3991" s="7">
        <f>E3991/D3991</f>
        <v>1.4232849416440229E-4</v>
      </c>
      <c r="G3991" s="2"/>
      <c r="H3991" s="2"/>
    </row>
    <row r="3992" spans="1:8" x14ac:dyDescent="0.25">
      <c r="A3992">
        <v>0.88</v>
      </c>
      <c r="B3992">
        <v>0.71</v>
      </c>
      <c r="C3992">
        <v>79.67</v>
      </c>
      <c r="D3992">
        <v>79.67</v>
      </c>
      <c r="E3992" s="6">
        <f t="shared" si="60"/>
        <v>0</v>
      </c>
      <c r="F3992" s="7">
        <f>E3992/D3992</f>
        <v>0</v>
      </c>
      <c r="G3992" s="2"/>
      <c r="H3992" s="2"/>
    </row>
    <row r="3993" spans="1:8" x14ac:dyDescent="0.25">
      <c r="A3993">
        <v>0.89</v>
      </c>
      <c r="B3993">
        <v>0.71</v>
      </c>
      <c r="C3993">
        <v>81.099999999999994</v>
      </c>
      <c r="D3993">
        <v>81.099999999999994</v>
      </c>
      <c r="E3993" s="6">
        <f t="shared" si="60"/>
        <v>0</v>
      </c>
      <c r="F3993" s="7">
        <f>E3993/D3993</f>
        <v>0</v>
      </c>
      <c r="G3993" s="2"/>
      <c r="H3993" s="2"/>
    </row>
    <row r="3994" spans="1:8" x14ac:dyDescent="0.25">
      <c r="A3994">
        <v>0.87</v>
      </c>
      <c r="B3994">
        <v>0.71</v>
      </c>
      <c r="C3994">
        <v>78.28</v>
      </c>
      <c r="D3994">
        <v>78.28</v>
      </c>
      <c r="E3994" s="6">
        <f t="shared" si="60"/>
        <v>0</v>
      </c>
      <c r="F3994" s="7">
        <f>E3994/D3994</f>
        <v>0</v>
      </c>
      <c r="G3994" s="2"/>
      <c r="H3994" s="2"/>
    </row>
    <row r="3995" spans="1:8" x14ac:dyDescent="0.25">
      <c r="A3995">
        <v>0.86</v>
      </c>
      <c r="B3995">
        <v>0.71</v>
      </c>
      <c r="C3995">
        <v>78.37</v>
      </c>
      <c r="D3995">
        <v>78.36</v>
      </c>
      <c r="E3995" s="6">
        <f t="shared" si="60"/>
        <v>1.0000000000005116E-2</v>
      </c>
      <c r="F3995" s="7">
        <f>E3995/D3995</f>
        <v>1.2761613067898312E-4</v>
      </c>
      <c r="G3995" s="2"/>
      <c r="H3995" s="2"/>
    </row>
    <row r="3996" spans="1:8" x14ac:dyDescent="0.25">
      <c r="A3996">
        <v>0.11</v>
      </c>
      <c r="B3996">
        <v>0.9</v>
      </c>
      <c r="C3996">
        <v>53.23</v>
      </c>
      <c r="D3996">
        <v>53.2</v>
      </c>
      <c r="E3996" s="6">
        <f t="shared" si="60"/>
        <v>2.9999999999994031E-2</v>
      </c>
      <c r="F3996" s="7">
        <f>E3996/D3996</f>
        <v>5.6390977443597804E-4</v>
      </c>
      <c r="G3996" s="2"/>
      <c r="H3996" s="2"/>
    </row>
    <row r="3997" spans="1:8" x14ac:dyDescent="0.25">
      <c r="A3997">
        <v>0.12</v>
      </c>
      <c r="B3997">
        <v>0.9</v>
      </c>
      <c r="C3997">
        <v>50.75</v>
      </c>
      <c r="D3997">
        <v>50.72</v>
      </c>
      <c r="E3997" s="6">
        <f t="shared" si="60"/>
        <v>3.0000000000001137E-2</v>
      </c>
      <c r="F3997" s="7">
        <f>E3997/D3997</f>
        <v>5.9148264984229375E-4</v>
      </c>
      <c r="G3997" s="2"/>
      <c r="H3997" s="2"/>
    </row>
    <row r="3998" spans="1:8" x14ac:dyDescent="0.25">
      <c r="A3998">
        <v>0.09</v>
      </c>
      <c r="B3998">
        <v>0.9</v>
      </c>
      <c r="C3998">
        <v>60.06</v>
      </c>
      <c r="D3998">
        <v>60.03</v>
      </c>
      <c r="E3998" s="6">
        <f t="shared" ref="E3998:E4061" si="61">ABS(D3998-C3998)</f>
        <v>3.0000000000001137E-2</v>
      </c>
      <c r="F3998" s="7">
        <f>E3998/D3998</f>
        <v>4.9975012493755019E-4</v>
      </c>
      <c r="G3998" s="2"/>
      <c r="H3998" s="2"/>
    </row>
    <row r="3999" spans="1:8" x14ac:dyDescent="0.25">
      <c r="A3999">
        <v>0.1</v>
      </c>
      <c r="B3999">
        <v>0.9</v>
      </c>
      <c r="C3999">
        <v>56.01</v>
      </c>
      <c r="D3999">
        <v>55.97</v>
      </c>
      <c r="E3999" s="6">
        <f t="shared" si="61"/>
        <v>3.9999999999999147E-2</v>
      </c>
      <c r="F3999" s="7">
        <f>E3999/D3999</f>
        <v>7.1466857244951131E-4</v>
      </c>
      <c r="G3999" s="2"/>
      <c r="H3999" s="2"/>
    </row>
    <row r="4000" spans="1:8" x14ac:dyDescent="0.25">
      <c r="A4000">
        <v>0.31</v>
      </c>
      <c r="B4000">
        <v>0.9</v>
      </c>
      <c r="C4000">
        <v>30.48</v>
      </c>
      <c r="D4000">
        <v>30.48</v>
      </c>
      <c r="E4000" s="6">
        <f t="shared" si="61"/>
        <v>0</v>
      </c>
      <c r="F4000" s="7">
        <f>E4000/D4000</f>
        <v>0</v>
      </c>
      <c r="G4000" s="2"/>
      <c r="H4000" s="2"/>
    </row>
    <row r="4001" spans="1:8" x14ac:dyDescent="0.25">
      <c r="A4001">
        <v>0.3</v>
      </c>
      <c r="B4001">
        <v>0.9</v>
      </c>
      <c r="C4001">
        <v>30.91</v>
      </c>
      <c r="D4001">
        <v>30.9</v>
      </c>
      <c r="E4001" s="6">
        <f t="shared" si="61"/>
        <v>1.0000000000001563E-2</v>
      </c>
      <c r="F4001" s="7">
        <f>E4001/D4001</f>
        <v>3.2362459546930625E-4</v>
      </c>
      <c r="G4001" s="2"/>
      <c r="H4001" s="2"/>
    </row>
    <row r="4002" spans="1:8" x14ac:dyDescent="0.25">
      <c r="A4002">
        <v>0.74</v>
      </c>
      <c r="B4002">
        <v>0.09</v>
      </c>
      <c r="C4002">
        <v>97.88</v>
      </c>
      <c r="D4002">
        <v>97.88</v>
      </c>
      <c r="E4002" s="6">
        <f t="shared" si="61"/>
        <v>0</v>
      </c>
      <c r="F4002" s="7">
        <f>E4002/D4002</f>
        <v>0</v>
      </c>
      <c r="G4002" s="2"/>
      <c r="H4002" s="2"/>
    </row>
    <row r="4003" spans="1:8" x14ac:dyDescent="0.25">
      <c r="A4003">
        <v>0.73</v>
      </c>
      <c r="B4003">
        <v>0.09</v>
      </c>
      <c r="C4003">
        <v>97.82</v>
      </c>
      <c r="D4003">
        <v>97.82</v>
      </c>
      <c r="E4003" s="6">
        <f t="shared" si="61"/>
        <v>0</v>
      </c>
      <c r="F4003" s="7">
        <f>E4003/D4003</f>
        <v>0</v>
      </c>
      <c r="G4003" s="2"/>
      <c r="H4003" s="2"/>
    </row>
    <row r="4004" spans="1:8" x14ac:dyDescent="0.25">
      <c r="A4004">
        <v>0.15</v>
      </c>
      <c r="B4004">
        <v>0.09</v>
      </c>
      <c r="C4004">
        <v>98.73</v>
      </c>
      <c r="D4004">
        <v>98.73</v>
      </c>
      <c r="E4004" s="6">
        <f t="shared" si="61"/>
        <v>0</v>
      </c>
      <c r="F4004" s="7">
        <f>E4004/D4004</f>
        <v>0</v>
      </c>
      <c r="G4004" s="2"/>
      <c r="H4004" s="2"/>
    </row>
    <row r="4005" spans="1:8" x14ac:dyDescent="0.25">
      <c r="A4005">
        <v>0.14000000000000001</v>
      </c>
      <c r="B4005">
        <v>0.09</v>
      </c>
      <c r="C4005">
        <v>98.82</v>
      </c>
      <c r="D4005">
        <v>98.82</v>
      </c>
      <c r="E4005" s="6">
        <f t="shared" si="61"/>
        <v>0</v>
      </c>
      <c r="F4005" s="7">
        <f>E4005/D4005</f>
        <v>0</v>
      </c>
      <c r="G4005" s="2"/>
      <c r="H4005" s="2"/>
    </row>
    <row r="4006" spans="1:8" x14ac:dyDescent="0.25">
      <c r="A4006">
        <v>0.16</v>
      </c>
      <c r="B4006">
        <v>0.09</v>
      </c>
      <c r="C4006">
        <v>98.65</v>
      </c>
      <c r="D4006">
        <v>98.65</v>
      </c>
      <c r="E4006" s="6">
        <f t="shared" si="61"/>
        <v>0</v>
      </c>
      <c r="F4006" s="7">
        <f>E4006/D4006</f>
        <v>0</v>
      </c>
      <c r="G4006" s="2"/>
      <c r="H4006" s="2"/>
    </row>
    <row r="4007" spans="1:8" x14ac:dyDescent="0.25">
      <c r="A4007">
        <v>0.16</v>
      </c>
      <c r="B4007">
        <v>0.1</v>
      </c>
      <c r="C4007">
        <v>98.48</v>
      </c>
      <c r="D4007">
        <v>98.48</v>
      </c>
      <c r="E4007" s="6">
        <f t="shared" si="61"/>
        <v>0</v>
      </c>
      <c r="F4007" s="7">
        <f>E4007/D4007</f>
        <v>0</v>
      </c>
      <c r="G4007" s="2"/>
      <c r="H4007" s="2"/>
    </row>
    <row r="4008" spans="1:8" x14ac:dyDescent="0.25">
      <c r="A4008">
        <v>0.91</v>
      </c>
      <c r="B4008">
        <v>0.88</v>
      </c>
      <c r="C4008">
        <v>64.510000000000005</v>
      </c>
      <c r="D4008">
        <v>64.48</v>
      </c>
      <c r="E4008" s="6">
        <f t="shared" si="61"/>
        <v>3.0000000000001137E-2</v>
      </c>
      <c r="F4008" s="7">
        <f>E4008/D4008</f>
        <v>4.6526054590572481E-4</v>
      </c>
      <c r="G4008" s="2"/>
      <c r="H4008" s="2"/>
    </row>
    <row r="4009" spans="1:8" x14ac:dyDescent="0.25">
      <c r="A4009">
        <v>0.92</v>
      </c>
      <c r="B4009">
        <v>0.87</v>
      </c>
      <c r="C4009">
        <v>67.89</v>
      </c>
      <c r="D4009">
        <v>67.88</v>
      </c>
      <c r="E4009" s="6">
        <f t="shared" si="61"/>
        <v>1.0000000000005116E-2</v>
      </c>
      <c r="F4009" s="7">
        <f>E4009/D4009</f>
        <v>1.4731879787868469E-4</v>
      </c>
      <c r="G4009" s="2"/>
      <c r="H4009" s="2"/>
    </row>
    <row r="4010" spans="1:8" x14ac:dyDescent="0.25">
      <c r="A4010">
        <v>0.9</v>
      </c>
      <c r="B4010">
        <v>0.89</v>
      </c>
      <c r="C4010">
        <v>58.18</v>
      </c>
      <c r="D4010">
        <v>58.16</v>
      </c>
      <c r="E4010" s="6">
        <f t="shared" si="61"/>
        <v>2.0000000000003126E-2</v>
      </c>
      <c r="F4010" s="7">
        <f>E4010/D4010</f>
        <v>3.4387895460803177E-4</v>
      </c>
      <c r="G4010" s="2"/>
      <c r="H4010" s="2"/>
    </row>
    <row r="4011" spans="1:8" x14ac:dyDescent="0.25">
      <c r="A4011">
        <v>0.91</v>
      </c>
      <c r="B4011">
        <v>0.89</v>
      </c>
      <c r="C4011">
        <v>60.92</v>
      </c>
      <c r="D4011">
        <v>60.89</v>
      </c>
      <c r="E4011" s="6">
        <f t="shared" si="61"/>
        <v>3.0000000000001137E-2</v>
      </c>
      <c r="F4011" s="7">
        <f>E4011/D4011</f>
        <v>4.92691739201858E-4</v>
      </c>
      <c r="G4011" s="2"/>
      <c r="H4011" s="2"/>
    </row>
    <row r="4012" spans="1:8" x14ac:dyDescent="0.25">
      <c r="A4012">
        <v>0.53</v>
      </c>
      <c r="B4012">
        <v>0.34</v>
      </c>
      <c r="C4012">
        <v>87.31</v>
      </c>
      <c r="D4012">
        <v>87.31</v>
      </c>
      <c r="E4012" s="6">
        <f t="shared" si="61"/>
        <v>0</v>
      </c>
      <c r="F4012" s="7">
        <f>E4012/D4012</f>
        <v>0</v>
      </c>
      <c r="G4012" s="2"/>
      <c r="H4012" s="2"/>
    </row>
    <row r="4013" spans="1:8" x14ac:dyDescent="0.25">
      <c r="A4013">
        <v>0.53</v>
      </c>
      <c r="B4013">
        <v>0.33</v>
      </c>
      <c r="C4013">
        <v>87.72</v>
      </c>
      <c r="D4013">
        <v>87.72</v>
      </c>
      <c r="E4013" s="6">
        <f t="shared" si="61"/>
        <v>0</v>
      </c>
      <c r="F4013" s="7">
        <f>E4013/D4013</f>
        <v>0</v>
      </c>
      <c r="G4013" s="2"/>
      <c r="H4013" s="2"/>
    </row>
    <row r="4014" spans="1:8" x14ac:dyDescent="0.25">
      <c r="A4014">
        <v>0.73</v>
      </c>
      <c r="B4014">
        <v>0.85</v>
      </c>
      <c r="C4014">
        <v>42.38</v>
      </c>
      <c r="D4014">
        <v>42.37</v>
      </c>
      <c r="E4014" s="6">
        <f t="shared" si="61"/>
        <v>1.0000000000005116E-2</v>
      </c>
      <c r="F4014" s="7">
        <f>E4014/D4014</f>
        <v>2.3601604909145898E-4</v>
      </c>
      <c r="G4014" s="2"/>
      <c r="H4014" s="2"/>
    </row>
    <row r="4015" spans="1:8" x14ac:dyDescent="0.25">
      <c r="A4015">
        <v>0.74</v>
      </c>
      <c r="B4015">
        <v>0.85</v>
      </c>
      <c r="C4015">
        <v>43.1</v>
      </c>
      <c r="D4015">
        <v>43.09</v>
      </c>
      <c r="E4015" s="6">
        <f t="shared" si="61"/>
        <v>9.9999999999980105E-3</v>
      </c>
      <c r="F4015" s="7">
        <f>E4015/D4015</f>
        <v>2.3207240659081017E-4</v>
      </c>
      <c r="G4015" s="2"/>
      <c r="H4015" s="2"/>
    </row>
    <row r="4016" spans="1:8" x14ac:dyDescent="0.25">
      <c r="A4016">
        <v>0.62</v>
      </c>
      <c r="B4016">
        <v>0.26</v>
      </c>
      <c r="C4016">
        <v>91.41</v>
      </c>
      <c r="D4016">
        <v>91.41</v>
      </c>
      <c r="E4016" s="6">
        <f t="shared" si="61"/>
        <v>0</v>
      </c>
      <c r="F4016" s="7">
        <f>E4016/D4016</f>
        <v>0</v>
      </c>
      <c r="G4016" s="2"/>
      <c r="H4016" s="2"/>
    </row>
    <row r="4017" spans="1:8" x14ac:dyDescent="0.25">
      <c r="A4017">
        <v>0.62</v>
      </c>
      <c r="B4017">
        <v>0.26</v>
      </c>
      <c r="C4017">
        <v>91.8</v>
      </c>
      <c r="D4017">
        <v>91.8</v>
      </c>
      <c r="E4017" s="6">
        <f t="shared" si="61"/>
        <v>0</v>
      </c>
      <c r="F4017" s="7">
        <f>E4017/D4017</f>
        <v>0</v>
      </c>
      <c r="G4017" s="2"/>
      <c r="H4017" s="2"/>
    </row>
    <row r="4018" spans="1:8" x14ac:dyDescent="0.25">
      <c r="A4018">
        <v>0.61</v>
      </c>
      <c r="B4018">
        <v>0.27</v>
      </c>
      <c r="C4018">
        <v>91.01</v>
      </c>
      <c r="D4018">
        <v>91.01</v>
      </c>
      <c r="E4018" s="6">
        <f t="shared" si="61"/>
        <v>0</v>
      </c>
      <c r="F4018" s="7">
        <f>E4018/D4018</f>
        <v>0</v>
      </c>
      <c r="G4018" s="2"/>
      <c r="H4018" s="2"/>
    </row>
    <row r="4019" spans="1:8" x14ac:dyDescent="0.25">
      <c r="A4019">
        <v>0.6</v>
      </c>
      <c r="B4019">
        <v>0.27</v>
      </c>
      <c r="C4019">
        <v>90.92</v>
      </c>
      <c r="D4019">
        <v>90.92</v>
      </c>
      <c r="E4019" s="6">
        <f t="shared" si="61"/>
        <v>0</v>
      </c>
      <c r="F4019" s="7">
        <f>E4019/D4019</f>
        <v>0</v>
      </c>
      <c r="G4019" s="2"/>
      <c r="H4019" s="2"/>
    </row>
    <row r="4020" spans="1:8" x14ac:dyDescent="0.25">
      <c r="A4020">
        <v>0.84</v>
      </c>
      <c r="B4020">
        <v>0.64</v>
      </c>
      <c r="C4020">
        <v>80.290000000000006</v>
      </c>
      <c r="D4020">
        <v>80.290000000000006</v>
      </c>
      <c r="E4020" s="6">
        <f t="shared" si="61"/>
        <v>0</v>
      </c>
      <c r="F4020" s="7">
        <f>E4020/D4020</f>
        <v>0</v>
      </c>
      <c r="G4020" s="2"/>
      <c r="H4020" s="2"/>
    </row>
    <row r="4021" spans="1:8" x14ac:dyDescent="0.25">
      <c r="A4021">
        <v>0.84</v>
      </c>
      <c r="B4021">
        <v>0.64</v>
      </c>
      <c r="C4021">
        <v>81.400000000000006</v>
      </c>
      <c r="D4021">
        <v>81.400000000000006</v>
      </c>
      <c r="E4021" s="6">
        <f t="shared" si="61"/>
        <v>0</v>
      </c>
      <c r="F4021" s="7">
        <f>E4021/D4021</f>
        <v>0</v>
      </c>
      <c r="G4021" s="2"/>
      <c r="H4021" s="2"/>
    </row>
    <row r="4022" spans="1:8" x14ac:dyDescent="0.25">
      <c r="A4022">
        <v>0.92</v>
      </c>
      <c r="B4022">
        <v>0.85</v>
      </c>
      <c r="C4022">
        <v>71.239999999999995</v>
      </c>
      <c r="D4022">
        <v>71.209999999999994</v>
      </c>
      <c r="E4022" s="6">
        <f t="shared" si="61"/>
        <v>3.0000000000001137E-2</v>
      </c>
      <c r="F4022" s="7">
        <f>E4022/D4022</f>
        <v>4.2128914478305207E-4</v>
      </c>
      <c r="G4022" s="2"/>
      <c r="H4022" s="2"/>
    </row>
    <row r="4023" spans="1:8" x14ac:dyDescent="0.25">
      <c r="A4023">
        <v>0.91</v>
      </c>
      <c r="B4023">
        <v>0.84</v>
      </c>
      <c r="C4023">
        <v>71.36</v>
      </c>
      <c r="D4023">
        <v>71.36</v>
      </c>
      <c r="E4023" s="6">
        <f t="shared" si="61"/>
        <v>0</v>
      </c>
      <c r="F4023" s="7">
        <f>E4023/D4023</f>
        <v>0</v>
      </c>
      <c r="G4023" s="2"/>
      <c r="H4023" s="2"/>
    </row>
    <row r="4024" spans="1:8" x14ac:dyDescent="0.25">
      <c r="A4024">
        <v>0.09</v>
      </c>
      <c r="B4024">
        <v>0.1</v>
      </c>
      <c r="C4024">
        <v>99.12</v>
      </c>
      <c r="D4024">
        <v>99.12</v>
      </c>
      <c r="E4024" s="6">
        <f t="shared" si="61"/>
        <v>0</v>
      </c>
      <c r="F4024" s="7">
        <f>E4024/D4024</f>
        <v>0</v>
      </c>
      <c r="G4024" s="2"/>
      <c r="H4024" s="2"/>
    </row>
    <row r="4025" spans="1:8" x14ac:dyDescent="0.25">
      <c r="A4025">
        <v>0.09</v>
      </c>
      <c r="B4025">
        <v>0.11</v>
      </c>
      <c r="C4025">
        <v>99.09</v>
      </c>
      <c r="D4025">
        <v>99.09</v>
      </c>
      <c r="E4025" s="6">
        <f t="shared" si="61"/>
        <v>0</v>
      </c>
      <c r="F4025" s="7">
        <f>E4025/D4025</f>
        <v>0</v>
      </c>
      <c r="G4025" s="2"/>
      <c r="H4025" s="2"/>
    </row>
    <row r="4026" spans="1:8" x14ac:dyDescent="0.25">
      <c r="A4026">
        <v>0.91</v>
      </c>
      <c r="B4026">
        <v>0.1</v>
      </c>
      <c r="C4026">
        <v>99.12</v>
      </c>
      <c r="D4026">
        <v>99.12</v>
      </c>
      <c r="E4026" s="6">
        <f t="shared" si="61"/>
        <v>0</v>
      </c>
      <c r="F4026" s="7">
        <f>E4026/D4026</f>
        <v>0</v>
      </c>
      <c r="G4026" s="2"/>
      <c r="H4026" s="2"/>
    </row>
    <row r="4027" spans="1:8" x14ac:dyDescent="0.25">
      <c r="A4027">
        <v>0.92</v>
      </c>
      <c r="B4027">
        <v>0.11</v>
      </c>
      <c r="C4027">
        <v>99.09</v>
      </c>
      <c r="D4027">
        <v>99.09</v>
      </c>
      <c r="E4027" s="6">
        <f t="shared" si="61"/>
        <v>0</v>
      </c>
      <c r="F4027" s="7">
        <f>E4027/D4027</f>
        <v>0</v>
      </c>
      <c r="G4027" s="2"/>
      <c r="H4027" s="2"/>
    </row>
    <row r="4028" spans="1:8" x14ac:dyDescent="0.25">
      <c r="A4028">
        <v>0.91</v>
      </c>
      <c r="B4028">
        <v>0.34</v>
      </c>
      <c r="C4028">
        <v>96.36</v>
      </c>
      <c r="D4028">
        <v>96.36</v>
      </c>
      <c r="E4028" s="6">
        <f t="shared" si="61"/>
        <v>0</v>
      </c>
      <c r="F4028" s="7">
        <f>E4028/D4028</f>
        <v>0</v>
      </c>
      <c r="G4028" s="2"/>
      <c r="H4028" s="2"/>
    </row>
    <row r="4029" spans="1:8" x14ac:dyDescent="0.25">
      <c r="A4029">
        <v>0.92</v>
      </c>
      <c r="B4029">
        <v>0.33</v>
      </c>
      <c r="C4029">
        <v>96.68</v>
      </c>
      <c r="D4029">
        <v>96.68</v>
      </c>
      <c r="E4029" s="6">
        <f t="shared" si="61"/>
        <v>0</v>
      </c>
      <c r="F4029" s="7">
        <f>E4029/D4029</f>
        <v>0</v>
      </c>
      <c r="G4029" s="2"/>
      <c r="H4029" s="2"/>
    </row>
    <row r="4030" spans="1:8" x14ac:dyDescent="0.25">
      <c r="A4030">
        <v>0.91</v>
      </c>
      <c r="B4030">
        <v>0.35</v>
      </c>
      <c r="C4030">
        <v>96.03</v>
      </c>
      <c r="D4030">
        <v>96.03</v>
      </c>
      <c r="E4030" s="6">
        <f t="shared" si="61"/>
        <v>0</v>
      </c>
      <c r="F4030" s="7">
        <f>E4030/D4030</f>
        <v>0</v>
      </c>
      <c r="G4030" s="2"/>
      <c r="H4030" s="2"/>
    </row>
    <row r="4031" spans="1:8" x14ac:dyDescent="0.25">
      <c r="A4031">
        <v>0.9</v>
      </c>
      <c r="B4031">
        <v>0.35</v>
      </c>
      <c r="C4031">
        <v>95.63</v>
      </c>
      <c r="D4031">
        <v>95.63</v>
      </c>
      <c r="E4031" s="6">
        <f t="shared" si="61"/>
        <v>0</v>
      </c>
      <c r="F4031" s="7">
        <f>E4031/D4031</f>
        <v>0</v>
      </c>
      <c r="G4031" s="2"/>
      <c r="H4031" s="2"/>
    </row>
    <row r="4032" spans="1:8" x14ac:dyDescent="0.25">
      <c r="A4032">
        <v>0.09</v>
      </c>
      <c r="B4032">
        <v>0.13</v>
      </c>
      <c r="C4032">
        <v>98.79</v>
      </c>
      <c r="D4032">
        <v>98.79</v>
      </c>
      <c r="E4032" s="6">
        <f t="shared" si="61"/>
        <v>0</v>
      </c>
      <c r="F4032" s="7">
        <f>E4032/D4032</f>
        <v>0</v>
      </c>
      <c r="G4032" s="2"/>
      <c r="H4032" s="2"/>
    </row>
    <row r="4033" spans="1:8" x14ac:dyDescent="0.25">
      <c r="A4033">
        <v>0.09</v>
      </c>
      <c r="B4033">
        <v>0.13</v>
      </c>
      <c r="C4033">
        <v>98.94</v>
      </c>
      <c r="D4033">
        <v>98.94</v>
      </c>
      <c r="E4033" s="6">
        <f t="shared" si="61"/>
        <v>0</v>
      </c>
      <c r="F4033" s="7">
        <f>E4033/D4033</f>
        <v>0</v>
      </c>
      <c r="G4033" s="2"/>
      <c r="H4033" s="2"/>
    </row>
    <row r="4034" spans="1:8" x14ac:dyDescent="0.25">
      <c r="A4034">
        <v>0.28000000000000003</v>
      </c>
      <c r="B4034">
        <v>0.09</v>
      </c>
      <c r="C4034">
        <v>97.82</v>
      </c>
      <c r="D4034">
        <v>97.82</v>
      </c>
      <c r="E4034" s="6">
        <f t="shared" si="61"/>
        <v>0</v>
      </c>
      <c r="F4034" s="7">
        <f>E4034/D4034</f>
        <v>0</v>
      </c>
      <c r="G4034" s="2"/>
      <c r="H4034" s="2"/>
    </row>
    <row r="4035" spans="1:8" x14ac:dyDescent="0.25">
      <c r="A4035">
        <v>0.27</v>
      </c>
      <c r="B4035">
        <v>0.09</v>
      </c>
      <c r="C4035">
        <v>97.88</v>
      </c>
      <c r="D4035">
        <v>97.88</v>
      </c>
      <c r="E4035" s="6">
        <f t="shared" si="61"/>
        <v>0</v>
      </c>
      <c r="F4035" s="7">
        <f>E4035/D4035</f>
        <v>0</v>
      </c>
      <c r="G4035" s="2"/>
      <c r="H4035" s="2"/>
    </row>
    <row r="4036" spans="1:8" x14ac:dyDescent="0.25">
      <c r="A4036">
        <v>0.61</v>
      </c>
      <c r="B4036">
        <v>0.09</v>
      </c>
      <c r="C4036">
        <v>97.29</v>
      </c>
      <c r="D4036">
        <v>97.29</v>
      </c>
      <c r="E4036" s="6">
        <f t="shared" si="61"/>
        <v>0</v>
      </c>
      <c r="F4036" s="7">
        <f>E4036/D4036</f>
        <v>0</v>
      </c>
      <c r="G4036" s="2"/>
      <c r="H4036" s="2"/>
    </row>
    <row r="4037" spans="1:8" x14ac:dyDescent="0.25">
      <c r="A4037">
        <v>0.6</v>
      </c>
      <c r="B4037">
        <v>0.09</v>
      </c>
      <c r="C4037">
        <v>97.27</v>
      </c>
      <c r="D4037">
        <v>97.27</v>
      </c>
      <c r="E4037" s="6">
        <f t="shared" si="61"/>
        <v>0</v>
      </c>
      <c r="F4037" s="7">
        <f>E4037/D4037</f>
        <v>0</v>
      </c>
      <c r="G4037" s="2"/>
      <c r="H4037" s="2"/>
    </row>
    <row r="4038" spans="1:8" x14ac:dyDescent="0.25">
      <c r="A4038">
        <v>0.62</v>
      </c>
      <c r="B4038">
        <v>0.09</v>
      </c>
      <c r="C4038">
        <v>97.32</v>
      </c>
      <c r="D4038">
        <v>97.32</v>
      </c>
      <c r="E4038" s="6">
        <f t="shared" si="61"/>
        <v>0</v>
      </c>
      <c r="F4038" s="7">
        <f>E4038/D4038</f>
        <v>0</v>
      </c>
      <c r="G4038" s="2"/>
      <c r="H4038" s="2"/>
    </row>
    <row r="4039" spans="1:8" x14ac:dyDescent="0.25">
      <c r="A4039">
        <v>0.62</v>
      </c>
      <c r="B4039">
        <v>0.1</v>
      </c>
      <c r="C4039">
        <v>97.08</v>
      </c>
      <c r="D4039">
        <v>97.08</v>
      </c>
      <c r="E4039" s="6">
        <f t="shared" si="61"/>
        <v>0</v>
      </c>
      <c r="F4039" s="7">
        <f>E4039/D4039</f>
        <v>0</v>
      </c>
      <c r="G4039" s="2"/>
      <c r="H4039" s="2"/>
    </row>
    <row r="4040" spans="1:8" x14ac:dyDescent="0.25">
      <c r="A4040">
        <v>0.91</v>
      </c>
      <c r="B4040">
        <v>0.09</v>
      </c>
      <c r="C4040">
        <v>99.15</v>
      </c>
      <c r="D4040">
        <v>99.15</v>
      </c>
      <c r="E4040" s="6">
        <f t="shared" si="61"/>
        <v>0</v>
      </c>
      <c r="F4040" s="7">
        <f>E4040/D4040</f>
        <v>0</v>
      </c>
      <c r="G4040" s="2"/>
      <c r="H4040" s="2"/>
    </row>
    <row r="4041" spans="1:8" x14ac:dyDescent="0.25">
      <c r="A4041">
        <v>0.9</v>
      </c>
      <c r="B4041">
        <v>0.09</v>
      </c>
      <c r="C4041">
        <v>99.07</v>
      </c>
      <c r="D4041">
        <v>99.07</v>
      </c>
      <c r="E4041" s="6">
        <f t="shared" si="61"/>
        <v>0</v>
      </c>
      <c r="F4041" s="7">
        <f>E4041/D4041</f>
        <v>0</v>
      </c>
      <c r="G4041" s="2"/>
      <c r="H4041" s="2"/>
    </row>
    <row r="4042" spans="1:8" x14ac:dyDescent="0.25">
      <c r="A4042">
        <v>0.1</v>
      </c>
      <c r="B4042">
        <v>0.09</v>
      </c>
      <c r="C4042">
        <v>99.15</v>
      </c>
      <c r="D4042">
        <v>99.15</v>
      </c>
      <c r="E4042" s="6">
        <f t="shared" si="61"/>
        <v>0</v>
      </c>
      <c r="F4042" s="7">
        <f>E4042/D4042</f>
        <v>0</v>
      </c>
      <c r="G4042" s="2"/>
      <c r="H4042" s="2"/>
    </row>
    <row r="4043" spans="1:8" x14ac:dyDescent="0.25">
      <c r="A4043">
        <v>0.11</v>
      </c>
      <c r="B4043">
        <v>0.09</v>
      </c>
      <c r="C4043">
        <v>99.07</v>
      </c>
      <c r="D4043">
        <v>99.07</v>
      </c>
      <c r="E4043" s="6">
        <f t="shared" si="61"/>
        <v>0</v>
      </c>
      <c r="F4043" s="7">
        <f>E4043/D4043</f>
        <v>0</v>
      </c>
      <c r="G4043" s="2"/>
      <c r="H4043" s="2"/>
    </row>
    <row r="4044" spans="1:8" x14ac:dyDescent="0.25">
      <c r="A4044">
        <v>0.1</v>
      </c>
      <c r="B4044">
        <v>0.76</v>
      </c>
      <c r="C4044">
        <v>79.87</v>
      </c>
      <c r="D4044">
        <v>79.86</v>
      </c>
      <c r="E4044" s="6">
        <f t="shared" si="61"/>
        <v>1.0000000000005116E-2</v>
      </c>
      <c r="F4044" s="7">
        <f>E4044/D4044</f>
        <v>1.2521913348366036E-4</v>
      </c>
      <c r="G4044" s="2"/>
      <c r="H4044" s="2"/>
    </row>
    <row r="4045" spans="1:8" x14ac:dyDescent="0.25">
      <c r="A4045">
        <v>0.11</v>
      </c>
      <c r="B4045">
        <v>0.76</v>
      </c>
      <c r="C4045">
        <v>78.11</v>
      </c>
      <c r="D4045">
        <v>78.099999999999994</v>
      </c>
      <c r="E4045" s="6">
        <f t="shared" si="61"/>
        <v>1.0000000000005116E-2</v>
      </c>
      <c r="F4045" s="7">
        <f>E4045/D4045</f>
        <v>1.2804097311146115E-4</v>
      </c>
      <c r="G4045" s="2"/>
      <c r="H4045" s="2"/>
    </row>
    <row r="4046" spans="1:8" x14ac:dyDescent="0.25">
      <c r="A4046">
        <v>0.09</v>
      </c>
      <c r="B4046">
        <v>0.76</v>
      </c>
      <c r="C4046">
        <v>81.680000000000007</v>
      </c>
      <c r="D4046">
        <v>81.680000000000007</v>
      </c>
      <c r="E4046" s="6">
        <f t="shared" si="61"/>
        <v>0</v>
      </c>
      <c r="F4046" s="7">
        <f>E4046/D4046</f>
        <v>0</v>
      </c>
      <c r="G4046" s="2"/>
      <c r="H4046" s="2"/>
    </row>
    <row r="4047" spans="1:8" x14ac:dyDescent="0.25">
      <c r="A4047">
        <v>0.09</v>
      </c>
      <c r="B4047">
        <v>0.75</v>
      </c>
      <c r="C4047">
        <v>83.29</v>
      </c>
      <c r="D4047">
        <v>83.29</v>
      </c>
      <c r="E4047" s="6">
        <f t="shared" si="61"/>
        <v>0</v>
      </c>
      <c r="F4047" s="7">
        <f>E4047/D4047</f>
        <v>0</v>
      </c>
      <c r="G4047" s="2"/>
      <c r="H4047" s="2"/>
    </row>
    <row r="4048" spans="1:8" x14ac:dyDescent="0.25">
      <c r="A4048">
        <v>0.64</v>
      </c>
      <c r="B4048">
        <v>0.54</v>
      </c>
      <c r="C4048">
        <v>76.239999999999995</v>
      </c>
      <c r="D4048">
        <v>76.239999999999995</v>
      </c>
      <c r="E4048" s="6">
        <f t="shared" si="61"/>
        <v>0</v>
      </c>
      <c r="F4048" s="7">
        <f>E4048/D4048</f>
        <v>0</v>
      </c>
      <c r="G4048" s="2"/>
      <c r="H4048" s="2"/>
    </row>
    <row r="4049" spans="1:8" x14ac:dyDescent="0.25">
      <c r="A4049">
        <v>0.63</v>
      </c>
      <c r="B4049">
        <v>0.53</v>
      </c>
      <c r="C4049">
        <v>76.78</v>
      </c>
      <c r="D4049">
        <v>76.77</v>
      </c>
      <c r="E4049" s="6">
        <f t="shared" si="61"/>
        <v>1.0000000000005116E-2</v>
      </c>
      <c r="F4049" s="7">
        <f>E4049/D4049</f>
        <v>1.3025921583958728E-4</v>
      </c>
      <c r="G4049" s="2"/>
      <c r="H4049" s="2"/>
    </row>
    <row r="4050" spans="1:8" x14ac:dyDescent="0.25">
      <c r="A4050">
        <v>0.27</v>
      </c>
      <c r="B4050">
        <v>0.16</v>
      </c>
      <c r="C4050">
        <v>96.15</v>
      </c>
      <c r="D4050">
        <v>96.15</v>
      </c>
      <c r="E4050" s="6">
        <f t="shared" si="61"/>
        <v>0</v>
      </c>
      <c r="F4050" s="7">
        <f>E4050/D4050</f>
        <v>0</v>
      </c>
      <c r="G4050" s="2"/>
      <c r="H4050" s="2"/>
    </row>
    <row r="4051" spans="1:8" x14ac:dyDescent="0.25">
      <c r="A4051">
        <v>0.26</v>
      </c>
      <c r="B4051">
        <v>0.15</v>
      </c>
      <c r="C4051">
        <v>96.42</v>
      </c>
      <c r="D4051">
        <v>96.42</v>
      </c>
      <c r="E4051" s="6">
        <f t="shared" si="61"/>
        <v>0</v>
      </c>
      <c r="F4051" s="7">
        <f>E4051/D4051</f>
        <v>0</v>
      </c>
      <c r="G4051" s="2"/>
      <c r="H4051" s="2"/>
    </row>
    <row r="4052" spans="1:8" x14ac:dyDescent="0.25">
      <c r="A4052">
        <v>0.62</v>
      </c>
      <c r="B4052">
        <v>0.23</v>
      </c>
      <c r="C4052">
        <v>92.74</v>
      </c>
      <c r="D4052">
        <v>92.73</v>
      </c>
      <c r="E4052" s="6">
        <f t="shared" si="61"/>
        <v>9.9999999999909051E-3</v>
      </c>
      <c r="F4052" s="7">
        <f>E4052/D4052</f>
        <v>1.0783996549111296E-4</v>
      </c>
      <c r="G4052" s="2"/>
      <c r="H4052" s="2"/>
    </row>
    <row r="4053" spans="1:8" x14ac:dyDescent="0.25">
      <c r="A4053">
        <v>0.62</v>
      </c>
      <c r="B4053">
        <v>0.24</v>
      </c>
      <c r="C4053">
        <v>92.46</v>
      </c>
      <c r="D4053">
        <v>92.46</v>
      </c>
      <c r="E4053" s="6">
        <f t="shared" si="61"/>
        <v>0</v>
      </c>
      <c r="F4053" s="7">
        <f>E4053/D4053</f>
        <v>0</v>
      </c>
      <c r="G4053" s="2"/>
      <c r="H4053" s="2"/>
    </row>
    <row r="4054" spans="1:8" x14ac:dyDescent="0.25">
      <c r="A4054">
        <v>0.41</v>
      </c>
      <c r="B4054">
        <v>0.6</v>
      </c>
      <c r="C4054">
        <v>69.77</v>
      </c>
      <c r="D4054">
        <v>69.760000000000005</v>
      </c>
      <c r="E4054" s="6">
        <f t="shared" si="61"/>
        <v>9.9999999999909051E-3</v>
      </c>
      <c r="F4054" s="7">
        <f>E4054/D4054</f>
        <v>1.4334862385308061E-4</v>
      </c>
      <c r="G4054" s="2"/>
      <c r="H4054" s="2"/>
    </row>
    <row r="4055" spans="1:8" x14ac:dyDescent="0.25">
      <c r="A4055">
        <v>0.42</v>
      </c>
      <c r="B4055">
        <v>0.61</v>
      </c>
      <c r="C4055">
        <v>68.819999999999993</v>
      </c>
      <c r="D4055">
        <v>68.81</v>
      </c>
      <c r="E4055" s="6">
        <f t="shared" si="61"/>
        <v>9.9999999999909051E-3</v>
      </c>
      <c r="F4055" s="7">
        <f>E4055/D4055</f>
        <v>1.4532771399492669E-4</v>
      </c>
      <c r="G4055" s="2"/>
      <c r="H4055" s="2"/>
    </row>
    <row r="4056" spans="1:8" x14ac:dyDescent="0.25">
      <c r="A4056">
        <v>0.4</v>
      </c>
      <c r="B4056">
        <v>0.59</v>
      </c>
      <c r="C4056">
        <v>70.95</v>
      </c>
      <c r="D4056">
        <v>70.94</v>
      </c>
      <c r="E4056" s="6">
        <f t="shared" si="61"/>
        <v>1.0000000000005116E-2</v>
      </c>
      <c r="F4056" s="7">
        <f>E4056/D4056</f>
        <v>1.4096419509451814E-4</v>
      </c>
      <c r="G4056" s="2"/>
      <c r="H4056" s="2"/>
    </row>
    <row r="4057" spans="1:8" x14ac:dyDescent="0.25">
      <c r="A4057">
        <v>0.41</v>
      </c>
      <c r="B4057">
        <v>0.59</v>
      </c>
      <c r="C4057">
        <v>70.7</v>
      </c>
      <c r="D4057">
        <v>70.7</v>
      </c>
      <c r="E4057" s="6">
        <f t="shared" si="61"/>
        <v>0</v>
      </c>
      <c r="F4057" s="7">
        <f>E4057/D4057</f>
        <v>0</v>
      </c>
      <c r="G4057" s="2"/>
      <c r="H4057" s="2"/>
    </row>
    <row r="4058" spans="1:8" x14ac:dyDescent="0.25">
      <c r="A4058">
        <v>0.39</v>
      </c>
      <c r="B4058">
        <v>0.59</v>
      </c>
      <c r="C4058">
        <v>71.22</v>
      </c>
      <c r="D4058">
        <v>71.22</v>
      </c>
      <c r="E4058" s="6">
        <f t="shared" si="61"/>
        <v>0</v>
      </c>
      <c r="F4058" s="7">
        <f>E4058/D4058</f>
        <v>0</v>
      </c>
      <c r="G4058" s="2"/>
      <c r="H4058" s="2"/>
    </row>
    <row r="4059" spans="1:8" x14ac:dyDescent="0.25">
      <c r="A4059">
        <v>0.38</v>
      </c>
      <c r="B4059">
        <v>0.6</v>
      </c>
      <c r="C4059">
        <v>70.56</v>
      </c>
      <c r="D4059">
        <v>70.55</v>
      </c>
      <c r="E4059" s="6">
        <f t="shared" si="61"/>
        <v>1.0000000000005116E-2</v>
      </c>
      <c r="F4059" s="7">
        <f>E4059/D4059</f>
        <v>1.4174344436577061E-4</v>
      </c>
      <c r="G4059" s="2"/>
      <c r="H4059" s="2"/>
    </row>
    <row r="4060" spans="1:8" x14ac:dyDescent="0.25">
      <c r="A4060">
        <v>0.4</v>
      </c>
      <c r="B4060">
        <v>0.57999999999999996</v>
      </c>
      <c r="C4060">
        <v>71.62</v>
      </c>
      <c r="D4060">
        <v>71.62</v>
      </c>
      <c r="E4060" s="6">
        <f t="shared" si="61"/>
        <v>0</v>
      </c>
      <c r="F4060" s="7">
        <f>E4060/D4060</f>
        <v>0</v>
      </c>
      <c r="G4060" s="2"/>
      <c r="H4060" s="2"/>
    </row>
    <row r="4061" spans="1:8" x14ac:dyDescent="0.25">
      <c r="A4061">
        <v>0.39</v>
      </c>
      <c r="B4061">
        <v>0.57999999999999996</v>
      </c>
      <c r="C4061">
        <v>71.87</v>
      </c>
      <c r="D4061">
        <v>71.87</v>
      </c>
      <c r="E4061" s="6">
        <f t="shared" si="61"/>
        <v>0</v>
      </c>
      <c r="F4061" s="7">
        <f>E4061/D4061</f>
        <v>0</v>
      </c>
      <c r="G4061" s="2"/>
      <c r="H4061" s="2"/>
    </row>
    <row r="4062" spans="1:8" x14ac:dyDescent="0.25">
      <c r="A4062">
        <v>0.62</v>
      </c>
      <c r="B4062">
        <v>0.51</v>
      </c>
      <c r="C4062">
        <v>78.34</v>
      </c>
      <c r="D4062">
        <v>78.34</v>
      </c>
      <c r="E4062" s="6">
        <f t="shared" ref="E4062:E4125" si="62">ABS(D4062-C4062)</f>
        <v>0</v>
      </c>
      <c r="F4062" s="7">
        <f>E4062/D4062</f>
        <v>0</v>
      </c>
      <c r="G4062" s="2"/>
      <c r="H4062" s="2"/>
    </row>
    <row r="4063" spans="1:8" x14ac:dyDescent="0.25">
      <c r="A4063">
        <v>0.61</v>
      </c>
      <c r="B4063">
        <v>0.5</v>
      </c>
      <c r="C4063">
        <v>78.86</v>
      </c>
      <c r="D4063">
        <v>78.86</v>
      </c>
      <c r="E4063" s="6">
        <f t="shared" si="62"/>
        <v>0</v>
      </c>
      <c r="F4063" s="7">
        <f>E4063/D4063</f>
        <v>0</v>
      </c>
      <c r="G4063" s="2"/>
      <c r="H4063" s="2"/>
    </row>
    <row r="4064" spans="1:8" x14ac:dyDescent="0.25">
      <c r="A4064">
        <v>0.41</v>
      </c>
      <c r="B4064">
        <v>0.57999999999999996</v>
      </c>
      <c r="C4064">
        <v>71.39</v>
      </c>
      <c r="D4064">
        <v>71.39</v>
      </c>
      <c r="E4064" s="6">
        <f t="shared" si="62"/>
        <v>0</v>
      </c>
      <c r="F4064" s="7">
        <f>E4064/D4064</f>
        <v>0</v>
      </c>
      <c r="G4064" s="2"/>
      <c r="H4064" s="2"/>
    </row>
    <row r="4065" spans="1:8" x14ac:dyDescent="0.25">
      <c r="A4065">
        <v>0.42</v>
      </c>
      <c r="B4065">
        <v>0.59</v>
      </c>
      <c r="C4065">
        <v>70.48</v>
      </c>
      <c r="D4065">
        <v>70.48</v>
      </c>
      <c r="E4065" s="6">
        <f t="shared" si="62"/>
        <v>0</v>
      </c>
      <c r="F4065" s="7">
        <f>E4065/D4065</f>
        <v>0</v>
      </c>
      <c r="G4065" s="2"/>
      <c r="H4065" s="2"/>
    </row>
    <row r="4066" spans="1:8" x14ac:dyDescent="0.25">
      <c r="A4066">
        <v>0.41</v>
      </c>
      <c r="B4066">
        <v>0.57999999999999996</v>
      </c>
      <c r="C4066">
        <v>72.28</v>
      </c>
      <c r="D4066">
        <v>72.28</v>
      </c>
      <c r="E4066" s="6">
        <f t="shared" si="62"/>
        <v>0</v>
      </c>
      <c r="F4066" s="7">
        <f>E4066/D4066</f>
        <v>0</v>
      </c>
      <c r="G4066" s="2"/>
      <c r="H4066" s="2"/>
    </row>
    <row r="4067" spans="1:8" x14ac:dyDescent="0.25">
      <c r="A4067">
        <v>0.4</v>
      </c>
      <c r="B4067">
        <v>0.57999999999999996</v>
      </c>
      <c r="C4067">
        <v>72.52</v>
      </c>
      <c r="D4067">
        <v>72.52</v>
      </c>
      <c r="E4067" s="6">
        <f t="shared" si="62"/>
        <v>0</v>
      </c>
      <c r="F4067" s="7">
        <f>E4067/D4067</f>
        <v>0</v>
      </c>
      <c r="G4067" s="2"/>
      <c r="H4067" s="2"/>
    </row>
    <row r="4068" spans="1:8" x14ac:dyDescent="0.25">
      <c r="A4068">
        <v>0.57999999999999996</v>
      </c>
      <c r="B4068">
        <v>0.53</v>
      </c>
      <c r="C4068">
        <v>75.650000000000006</v>
      </c>
      <c r="D4068">
        <v>75.650000000000006</v>
      </c>
      <c r="E4068" s="6">
        <f t="shared" si="62"/>
        <v>0</v>
      </c>
      <c r="F4068" s="7">
        <f>E4068/D4068</f>
        <v>0</v>
      </c>
      <c r="G4068" s="2"/>
      <c r="H4068" s="2"/>
    </row>
    <row r="4069" spans="1:8" x14ac:dyDescent="0.25">
      <c r="A4069">
        <v>0.59</v>
      </c>
      <c r="B4069">
        <v>0.54</v>
      </c>
      <c r="C4069">
        <v>75.040000000000006</v>
      </c>
      <c r="D4069">
        <v>75.040000000000006</v>
      </c>
      <c r="E4069" s="6">
        <f t="shared" si="62"/>
        <v>0</v>
      </c>
      <c r="F4069" s="7">
        <f>E4069/D4069</f>
        <v>0</v>
      </c>
      <c r="G4069" s="2"/>
      <c r="H4069" s="2"/>
    </row>
    <row r="4070" spans="1:8" x14ac:dyDescent="0.25">
      <c r="A4070">
        <v>0.89</v>
      </c>
      <c r="B4070">
        <v>0.89</v>
      </c>
      <c r="C4070">
        <v>55.67</v>
      </c>
      <c r="D4070">
        <v>55.67</v>
      </c>
      <c r="E4070" s="6">
        <f t="shared" si="62"/>
        <v>0</v>
      </c>
      <c r="F4070" s="7">
        <f>E4070/D4070</f>
        <v>0</v>
      </c>
      <c r="G4070" s="2"/>
      <c r="H4070" s="2"/>
    </row>
    <row r="4071" spans="1:8" x14ac:dyDescent="0.25">
      <c r="A4071">
        <v>0.88</v>
      </c>
      <c r="B4071">
        <v>0.88</v>
      </c>
      <c r="C4071">
        <v>56.74</v>
      </c>
      <c r="D4071">
        <v>56.73</v>
      </c>
      <c r="E4071" s="6">
        <f t="shared" si="62"/>
        <v>1.0000000000005116E-2</v>
      </c>
      <c r="F4071" s="7">
        <f>E4071/D4071</f>
        <v>1.7627357659095921E-4</v>
      </c>
      <c r="G4071" s="2"/>
      <c r="H4071" s="2"/>
    </row>
    <row r="4072" spans="1:8" x14ac:dyDescent="0.25">
      <c r="A4072">
        <v>0.89</v>
      </c>
      <c r="B4072">
        <v>0.9</v>
      </c>
      <c r="C4072">
        <v>54.51</v>
      </c>
      <c r="D4072">
        <v>54.5</v>
      </c>
      <c r="E4072" s="6">
        <f t="shared" si="62"/>
        <v>9.9999999999980105E-3</v>
      </c>
      <c r="F4072" s="7">
        <f>E4072/D4072</f>
        <v>1.8348623853207358E-4</v>
      </c>
      <c r="G4072" s="2"/>
      <c r="H4072" s="2"/>
    </row>
    <row r="4073" spans="1:8" x14ac:dyDescent="0.25">
      <c r="A4073">
        <v>0.9</v>
      </c>
      <c r="B4073">
        <v>0.9</v>
      </c>
      <c r="C4073">
        <v>57.16</v>
      </c>
      <c r="D4073">
        <v>57.12</v>
      </c>
      <c r="E4073" s="6">
        <f t="shared" si="62"/>
        <v>3.9999999999999147E-2</v>
      </c>
      <c r="F4073" s="7">
        <f>E4073/D4073</f>
        <v>7.0028011204480308E-4</v>
      </c>
      <c r="G4073" s="2"/>
      <c r="H4073" s="2"/>
    </row>
    <row r="4074" spans="1:8" x14ac:dyDescent="0.25">
      <c r="A4074">
        <v>0.88</v>
      </c>
      <c r="B4074">
        <v>0.9</v>
      </c>
      <c r="C4074">
        <v>52.14</v>
      </c>
      <c r="D4074">
        <v>52.13</v>
      </c>
      <c r="E4074" s="6">
        <f t="shared" si="62"/>
        <v>9.9999999999980105E-3</v>
      </c>
      <c r="F4074" s="7">
        <f>E4074/D4074</f>
        <v>1.9182812200264741E-4</v>
      </c>
      <c r="G4074" s="2"/>
      <c r="H4074" s="2"/>
    </row>
    <row r="4075" spans="1:8" x14ac:dyDescent="0.25">
      <c r="A4075">
        <v>0.88</v>
      </c>
      <c r="B4075">
        <v>0.89</v>
      </c>
      <c r="C4075">
        <v>53.41</v>
      </c>
      <c r="D4075">
        <v>53.4</v>
      </c>
      <c r="E4075" s="6">
        <f t="shared" si="62"/>
        <v>9.9999999999980105E-3</v>
      </c>
      <c r="F4075" s="7">
        <f>E4075/D4075</f>
        <v>1.8726591760295899E-4</v>
      </c>
      <c r="G4075" s="2"/>
      <c r="H4075" s="2"/>
    </row>
    <row r="4076" spans="1:8" x14ac:dyDescent="0.25">
      <c r="A4076">
        <v>0.89</v>
      </c>
      <c r="B4076">
        <v>0.9</v>
      </c>
      <c r="C4076">
        <v>50.75</v>
      </c>
      <c r="D4076">
        <v>50.72</v>
      </c>
      <c r="E4076" s="6">
        <f t="shared" si="62"/>
        <v>3.0000000000001137E-2</v>
      </c>
      <c r="F4076" s="7">
        <f>E4076/D4076</f>
        <v>5.9148264984229375E-4</v>
      </c>
      <c r="G4076" s="2"/>
      <c r="H4076" s="2"/>
    </row>
    <row r="4077" spans="1:8" x14ac:dyDescent="0.25">
      <c r="A4077">
        <v>0.89</v>
      </c>
      <c r="B4077">
        <v>0.9</v>
      </c>
      <c r="C4077">
        <v>53.23</v>
      </c>
      <c r="D4077">
        <v>53.2</v>
      </c>
      <c r="E4077" s="6">
        <f t="shared" si="62"/>
        <v>2.9999999999994031E-2</v>
      </c>
      <c r="F4077" s="7">
        <f>E4077/D4077</f>
        <v>5.6390977443597804E-4</v>
      </c>
      <c r="G4077" s="2"/>
      <c r="H4077" s="2"/>
    </row>
    <row r="4078" spans="1:8" x14ac:dyDescent="0.25">
      <c r="A4078">
        <v>0.88</v>
      </c>
      <c r="B4078">
        <v>0.9</v>
      </c>
      <c r="C4078">
        <v>48.5</v>
      </c>
      <c r="D4078">
        <v>48.49</v>
      </c>
      <c r="E4078" s="6">
        <f t="shared" si="62"/>
        <v>9.9999999999980105E-3</v>
      </c>
      <c r="F4078" s="7">
        <f>E4078/D4078</f>
        <v>2.0622808826558075E-4</v>
      </c>
      <c r="G4078" s="2"/>
      <c r="H4078" s="2"/>
    </row>
    <row r="4079" spans="1:8" x14ac:dyDescent="0.25">
      <c r="A4079">
        <v>0.87</v>
      </c>
      <c r="B4079">
        <v>0.9</v>
      </c>
      <c r="C4079">
        <v>49.99</v>
      </c>
      <c r="D4079">
        <v>49.98</v>
      </c>
      <c r="E4079" s="6">
        <f t="shared" si="62"/>
        <v>1.0000000000005116E-2</v>
      </c>
      <c r="F4079" s="7">
        <f>E4079/D4079</f>
        <v>2.0008003201290748E-4</v>
      </c>
      <c r="G4079" s="2"/>
      <c r="H4079" s="2"/>
    </row>
    <row r="4080" spans="1:8" x14ac:dyDescent="0.25">
      <c r="A4080">
        <v>0.91</v>
      </c>
      <c r="B4080">
        <v>0.9</v>
      </c>
      <c r="C4080">
        <v>60.05</v>
      </c>
      <c r="D4080">
        <v>60.03</v>
      </c>
      <c r="E4080" s="6">
        <f t="shared" si="62"/>
        <v>1.9999999999996021E-2</v>
      </c>
      <c r="F4080" s="7">
        <f>E4080/D4080</f>
        <v>3.3316674995828788E-4</v>
      </c>
      <c r="G4080" s="2"/>
      <c r="H4080" s="2"/>
    </row>
    <row r="4081" spans="1:8" x14ac:dyDescent="0.25">
      <c r="A4081">
        <v>0.9</v>
      </c>
      <c r="B4081">
        <v>0.9</v>
      </c>
      <c r="C4081">
        <v>55.98</v>
      </c>
      <c r="D4081">
        <v>55.97</v>
      </c>
      <c r="E4081" s="6">
        <f t="shared" si="62"/>
        <v>9.9999999999980105E-3</v>
      </c>
      <c r="F4081" s="7">
        <f>E4081/D4081</f>
        <v>1.7866714311234609E-4</v>
      </c>
      <c r="G4081" s="2"/>
      <c r="H4081" s="2"/>
    </row>
    <row r="4082" spans="1:8" x14ac:dyDescent="0.25">
      <c r="A4082">
        <v>0.37</v>
      </c>
      <c r="B4082">
        <v>0.33</v>
      </c>
      <c r="C4082">
        <v>88.73</v>
      </c>
      <c r="D4082">
        <v>88.73</v>
      </c>
      <c r="E4082" s="6">
        <f t="shared" si="62"/>
        <v>0</v>
      </c>
      <c r="F4082" s="7">
        <f>E4082/D4082</f>
        <v>0</v>
      </c>
      <c r="G4082" s="2"/>
      <c r="H4082" s="2"/>
    </row>
    <row r="4083" spans="1:8" x14ac:dyDescent="0.25">
      <c r="A4083">
        <v>0.36</v>
      </c>
      <c r="B4083">
        <v>0.33</v>
      </c>
      <c r="C4083">
        <v>88.89</v>
      </c>
      <c r="D4083">
        <v>88.89</v>
      </c>
      <c r="E4083" s="6">
        <f t="shared" si="62"/>
        <v>0</v>
      </c>
      <c r="F4083" s="7">
        <f>E4083/D4083</f>
        <v>0</v>
      </c>
      <c r="G4083" s="2"/>
      <c r="H4083" s="2"/>
    </row>
    <row r="4084" spans="1:8" x14ac:dyDescent="0.25">
      <c r="A4084">
        <v>0.38</v>
      </c>
      <c r="B4084">
        <v>0.33</v>
      </c>
      <c r="C4084">
        <v>88.58</v>
      </c>
      <c r="D4084">
        <v>88.58</v>
      </c>
      <c r="E4084" s="6">
        <f t="shared" si="62"/>
        <v>0</v>
      </c>
      <c r="F4084" s="7">
        <f>E4084/D4084</f>
        <v>0</v>
      </c>
      <c r="G4084" s="2"/>
      <c r="H4084" s="2"/>
    </row>
    <row r="4085" spans="1:8" x14ac:dyDescent="0.25">
      <c r="A4085">
        <v>0.38</v>
      </c>
      <c r="B4085">
        <v>0.32</v>
      </c>
      <c r="C4085">
        <v>88.91</v>
      </c>
      <c r="D4085">
        <v>88.91</v>
      </c>
      <c r="E4085" s="6">
        <f t="shared" si="62"/>
        <v>0</v>
      </c>
      <c r="F4085" s="7">
        <f>E4085/D4085</f>
        <v>0</v>
      </c>
      <c r="G4085" s="2"/>
      <c r="H4085" s="2"/>
    </row>
    <row r="4086" spans="1:8" x14ac:dyDescent="0.25">
      <c r="A4086">
        <v>0.37</v>
      </c>
      <c r="B4086">
        <v>0.34</v>
      </c>
      <c r="C4086">
        <v>88.26</v>
      </c>
      <c r="D4086">
        <v>88.26</v>
      </c>
      <c r="E4086" s="6">
        <f t="shared" si="62"/>
        <v>0</v>
      </c>
      <c r="F4086" s="7">
        <f>E4086/D4086</f>
        <v>0</v>
      </c>
      <c r="G4086" s="2"/>
      <c r="H4086" s="2"/>
    </row>
    <row r="4087" spans="1:8" x14ac:dyDescent="0.25">
      <c r="A4087">
        <v>0.36</v>
      </c>
      <c r="B4087">
        <v>0.34</v>
      </c>
      <c r="C4087">
        <v>88.42</v>
      </c>
      <c r="D4087">
        <v>88.42</v>
      </c>
      <c r="E4087" s="6">
        <f t="shared" si="62"/>
        <v>0</v>
      </c>
      <c r="F4087" s="7">
        <f>E4087/D4087</f>
        <v>0</v>
      </c>
      <c r="G4087" s="2"/>
      <c r="H4087" s="2"/>
    </row>
    <row r="4088" spans="1:8" x14ac:dyDescent="0.25">
      <c r="A4088">
        <v>0.38</v>
      </c>
      <c r="B4088">
        <v>0.34</v>
      </c>
      <c r="C4088">
        <v>88.11</v>
      </c>
      <c r="D4088">
        <v>88.11</v>
      </c>
      <c r="E4088" s="6">
        <f t="shared" si="62"/>
        <v>0</v>
      </c>
      <c r="F4088" s="7">
        <f>E4088/D4088</f>
        <v>0</v>
      </c>
      <c r="G4088" s="2"/>
      <c r="H4088" s="2"/>
    </row>
    <row r="4089" spans="1:8" x14ac:dyDescent="0.25">
      <c r="A4089">
        <v>0.39</v>
      </c>
      <c r="B4089">
        <v>0.33</v>
      </c>
      <c r="C4089">
        <v>88.45</v>
      </c>
      <c r="D4089">
        <v>88.45</v>
      </c>
      <c r="E4089" s="6">
        <f t="shared" si="62"/>
        <v>0</v>
      </c>
      <c r="F4089" s="7">
        <f>E4089/D4089</f>
        <v>0</v>
      </c>
      <c r="G4089" s="2"/>
      <c r="H4089" s="2"/>
    </row>
    <row r="4090" spans="1:8" x14ac:dyDescent="0.25">
      <c r="A4090">
        <v>0.38</v>
      </c>
      <c r="B4090">
        <v>0.35</v>
      </c>
      <c r="C4090">
        <v>87.77</v>
      </c>
      <c r="D4090">
        <v>87.77</v>
      </c>
      <c r="E4090" s="6">
        <f t="shared" si="62"/>
        <v>0</v>
      </c>
      <c r="F4090" s="7">
        <f>E4090/D4090</f>
        <v>0</v>
      </c>
      <c r="G4090" s="2"/>
      <c r="H4090" s="2"/>
    </row>
    <row r="4091" spans="1:8" x14ac:dyDescent="0.25">
      <c r="A4091">
        <v>0.37</v>
      </c>
      <c r="B4091">
        <v>0.35</v>
      </c>
      <c r="C4091">
        <v>87.93</v>
      </c>
      <c r="D4091">
        <v>87.93</v>
      </c>
      <c r="E4091" s="6">
        <f t="shared" si="62"/>
        <v>0</v>
      </c>
      <c r="F4091" s="7">
        <f>E4091/D4091</f>
        <v>0</v>
      </c>
      <c r="G4091" s="2"/>
      <c r="H4091" s="2"/>
    </row>
    <row r="4092" spans="1:8" x14ac:dyDescent="0.25">
      <c r="A4092">
        <v>0.39</v>
      </c>
      <c r="B4092">
        <v>0.35</v>
      </c>
      <c r="C4092">
        <v>87.63</v>
      </c>
      <c r="D4092">
        <v>87.63</v>
      </c>
      <c r="E4092" s="6">
        <f t="shared" si="62"/>
        <v>0</v>
      </c>
      <c r="F4092" s="7">
        <f>E4092/D4092</f>
        <v>0</v>
      </c>
      <c r="G4092" s="2"/>
      <c r="H4092" s="2"/>
    </row>
    <row r="4093" spans="1:8" x14ac:dyDescent="0.25">
      <c r="A4093">
        <v>0.39</v>
      </c>
      <c r="B4093">
        <v>0.34</v>
      </c>
      <c r="C4093">
        <v>87.97</v>
      </c>
      <c r="D4093">
        <v>87.97</v>
      </c>
      <c r="E4093" s="6">
        <f t="shared" si="62"/>
        <v>0</v>
      </c>
      <c r="F4093" s="7">
        <f>E4093/D4093</f>
        <v>0</v>
      </c>
      <c r="G4093" s="2"/>
      <c r="H4093" s="2"/>
    </row>
    <row r="4094" spans="1:8" x14ac:dyDescent="0.25">
      <c r="A4094">
        <v>0.38</v>
      </c>
      <c r="B4094">
        <v>0.36</v>
      </c>
      <c r="C4094">
        <v>87.28</v>
      </c>
      <c r="D4094">
        <v>87.28</v>
      </c>
      <c r="E4094" s="6">
        <f t="shared" si="62"/>
        <v>0</v>
      </c>
      <c r="F4094" s="7">
        <f>E4094/D4094</f>
        <v>0</v>
      </c>
      <c r="G4094" s="2"/>
      <c r="H4094" s="2"/>
    </row>
    <row r="4095" spans="1:8" x14ac:dyDescent="0.25">
      <c r="A4095">
        <v>0.37</v>
      </c>
      <c r="B4095">
        <v>0.36</v>
      </c>
      <c r="C4095">
        <v>87.43</v>
      </c>
      <c r="D4095">
        <v>87.43</v>
      </c>
      <c r="E4095" s="6">
        <f t="shared" si="62"/>
        <v>0</v>
      </c>
      <c r="F4095" s="7">
        <f>E4095/D4095</f>
        <v>0</v>
      </c>
      <c r="G4095" s="2"/>
      <c r="H4095" s="2"/>
    </row>
    <row r="4096" spans="1:8" x14ac:dyDescent="0.25">
      <c r="A4096">
        <v>0.4</v>
      </c>
      <c r="B4096">
        <v>0.35</v>
      </c>
      <c r="C4096">
        <v>87.49</v>
      </c>
      <c r="D4096">
        <v>87.49</v>
      </c>
      <c r="E4096" s="6">
        <f t="shared" si="62"/>
        <v>0</v>
      </c>
      <c r="F4096" s="7">
        <f>E4096/D4096</f>
        <v>0</v>
      </c>
      <c r="G4096" s="2"/>
      <c r="H4096" s="2"/>
    </row>
    <row r="4097" spans="1:8" x14ac:dyDescent="0.25">
      <c r="A4097">
        <v>0.39</v>
      </c>
      <c r="B4097">
        <v>0.36</v>
      </c>
      <c r="C4097">
        <v>87.13</v>
      </c>
      <c r="D4097">
        <v>87.13</v>
      </c>
      <c r="E4097" s="6">
        <f t="shared" si="62"/>
        <v>0</v>
      </c>
      <c r="F4097" s="7">
        <f>E4097/D4097</f>
        <v>0</v>
      </c>
      <c r="G4097" s="2"/>
      <c r="H4097" s="2"/>
    </row>
    <row r="4098" spans="1:8" x14ac:dyDescent="0.25">
      <c r="A4098">
        <v>0.4</v>
      </c>
      <c r="B4098">
        <v>0.34</v>
      </c>
      <c r="C4098">
        <v>87.85</v>
      </c>
      <c r="D4098">
        <v>87.85</v>
      </c>
      <c r="E4098" s="6">
        <f t="shared" si="62"/>
        <v>0</v>
      </c>
      <c r="F4098" s="7">
        <f>E4098/D4098</f>
        <v>0</v>
      </c>
      <c r="G4098" s="2"/>
      <c r="H4098" s="2"/>
    </row>
    <row r="4099" spans="1:8" x14ac:dyDescent="0.25">
      <c r="A4099">
        <v>0.4</v>
      </c>
      <c r="B4099">
        <v>0.33</v>
      </c>
      <c r="C4099">
        <v>88.32</v>
      </c>
      <c r="D4099">
        <v>88.32</v>
      </c>
      <c r="E4099" s="6">
        <f t="shared" si="62"/>
        <v>0</v>
      </c>
      <c r="F4099" s="7">
        <f>E4099/D4099</f>
        <v>0</v>
      </c>
      <c r="G4099" s="2"/>
      <c r="H4099" s="2"/>
    </row>
    <row r="4100" spans="1:8" x14ac:dyDescent="0.25">
      <c r="A4100">
        <v>0.4</v>
      </c>
      <c r="B4100">
        <v>0.36</v>
      </c>
      <c r="C4100">
        <v>87</v>
      </c>
      <c r="D4100">
        <v>87</v>
      </c>
      <c r="E4100" s="6">
        <f t="shared" si="62"/>
        <v>0</v>
      </c>
      <c r="F4100" s="7">
        <f>E4100/D4100</f>
        <v>0</v>
      </c>
      <c r="G4100" s="2"/>
      <c r="H4100" s="2"/>
    </row>
    <row r="4101" spans="1:8" x14ac:dyDescent="0.25">
      <c r="A4101">
        <v>0.41</v>
      </c>
      <c r="B4101">
        <v>0.35</v>
      </c>
      <c r="C4101">
        <v>87.37</v>
      </c>
      <c r="D4101">
        <v>87.37</v>
      </c>
      <c r="E4101" s="6">
        <f t="shared" si="62"/>
        <v>0</v>
      </c>
      <c r="F4101" s="7">
        <f>E4101/D4101</f>
        <v>0</v>
      </c>
      <c r="G4101" s="2"/>
      <c r="H4101" s="2"/>
    </row>
    <row r="4102" spans="1:8" x14ac:dyDescent="0.25">
      <c r="A4102">
        <v>0.4</v>
      </c>
      <c r="B4102">
        <v>0.37</v>
      </c>
      <c r="C4102">
        <v>86.63</v>
      </c>
      <c r="D4102">
        <v>86.63</v>
      </c>
      <c r="E4102" s="6">
        <f t="shared" si="62"/>
        <v>0</v>
      </c>
      <c r="F4102" s="7">
        <f>E4102/D4102</f>
        <v>0</v>
      </c>
      <c r="G4102" s="2"/>
      <c r="H4102" s="2"/>
    </row>
    <row r="4103" spans="1:8" x14ac:dyDescent="0.25">
      <c r="A4103">
        <v>0.39</v>
      </c>
      <c r="B4103">
        <v>0.37</v>
      </c>
      <c r="C4103">
        <v>86.77</v>
      </c>
      <c r="D4103">
        <v>86.77</v>
      </c>
      <c r="E4103" s="6">
        <f t="shared" si="62"/>
        <v>0</v>
      </c>
      <c r="F4103" s="7">
        <f>E4103/D4103</f>
        <v>0</v>
      </c>
      <c r="G4103" s="2"/>
      <c r="H4103" s="2"/>
    </row>
    <row r="4104" spans="1:8" x14ac:dyDescent="0.25">
      <c r="A4104">
        <v>0.41</v>
      </c>
      <c r="B4104">
        <v>0.37</v>
      </c>
      <c r="C4104">
        <v>86.5</v>
      </c>
      <c r="D4104">
        <v>86.5</v>
      </c>
      <c r="E4104" s="6">
        <f t="shared" si="62"/>
        <v>0</v>
      </c>
      <c r="F4104" s="7">
        <f>E4104/D4104</f>
        <v>0</v>
      </c>
      <c r="G4104" s="2"/>
      <c r="H4104" s="2"/>
    </row>
    <row r="4105" spans="1:8" x14ac:dyDescent="0.25">
      <c r="A4105">
        <v>0.41</v>
      </c>
      <c r="B4105">
        <v>0.36</v>
      </c>
      <c r="C4105">
        <v>86.88</v>
      </c>
      <c r="D4105">
        <v>86.88</v>
      </c>
      <c r="E4105" s="6">
        <f t="shared" si="62"/>
        <v>0</v>
      </c>
      <c r="F4105" s="7">
        <f>E4105/D4105</f>
        <v>0</v>
      </c>
      <c r="G4105" s="2"/>
      <c r="H4105" s="2"/>
    </row>
    <row r="4106" spans="1:8" x14ac:dyDescent="0.25">
      <c r="A4106">
        <v>0.4</v>
      </c>
      <c r="B4106">
        <v>0.38</v>
      </c>
      <c r="C4106">
        <v>86.11</v>
      </c>
      <c r="D4106">
        <v>86.11</v>
      </c>
      <c r="E4106" s="6">
        <f t="shared" si="62"/>
        <v>0</v>
      </c>
      <c r="F4106" s="7">
        <f>E4106/D4106</f>
        <v>0</v>
      </c>
      <c r="G4106" s="2"/>
      <c r="H4106" s="2"/>
    </row>
    <row r="4107" spans="1:8" x14ac:dyDescent="0.25">
      <c r="A4107">
        <v>0.39</v>
      </c>
      <c r="B4107">
        <v>0.38</v>
      </c>
      <c r="C4107">
        <v>86.26</v>
      </c>
      <c r="D4107">
        <v>86.25</v>
      </c>
      <c r="E4107" s="6">
        <f t="shared" si="62"/>
        <v>1.0000000000005116E-2</v>
      </c>
      <c r="F4107" s="7">
        <f>E4107/D4107</f>
        <v>1.1594202898556656E-4</v>
      </c>
      <c r="G4107" s="2"/>
      <c r="H4107" s="2"/>
    </row>
    <row r="4108" spans="1:8" x14ac:dyDescent="0.25">
      <c r="A4108">
        <v>0.41</v>
      </c>
      <c r="B4108">
        <v>0.38</v>
      </c>
      <c r="C4108">
        <v>85.98</v>
      </c>
      <c r="D4108">
        <v>85.98</v>
      </c>
      <c r="E4108" s="6">
        <f t="shared" si="62"/>
        <v>0</v>
      </c>
      <c r="F4108" s="7">
        <f>E4108/D4108</f>
        <v>0</v>
      </c>
      <c r="G4108" s="2"/>
      <c r="H4108" s="2"/>
    </row>
    <row r="4109" spans="1:8" x14ac:dyDescent="0.25">
      <c r="A4109">
        <v>0.42</v>
      </c>
      <c r="B4109">
        <v>0.37</v>
      </c>
      <c r="C4109">
        <v>86.38</v>
      </c>
      <c r="D4109">
        <v>86.38</v>
      </c>
      <c r="E4109" s="6">
        <f t="shared" si="62"/>
        <v>0</v>
      </c>
      <c r="F4109" s="7">
        <f>E4109/D4109</f>
        <v>0</v>
      </c>
      <c r="G4109" s="2"/>
      <c r="H4109" s="2"/>
    </row>
    <row r="4110" spans="1:8" x14ac:dyDescent="0.25">
      <c r="A4110">
        <v>0.41</v>
      </c>
      <c r="B4110">
        <v>0.33</v>
      </c>
      <c r="C4110">
        <v>88.21</v>
      </c>
      <c r="D4110">
        <v>88.2</v>
      </c>
      <c r="E4110" s="6">
        <f t="shared" si="62"/>
        <v>9.9999999999909051E-3</v>
      </c>
      <c r="F4110" s="7">
        <f>E4110/D4110</f>
        <v>1.1337868480715312E-4</v>
      </c>
      <c r="G4110" s="2"/>
      <c r="H4110" s="2"/>
    </row>
    <row r="4111" spans="1:8" x14ac:dyDescent="0.25">
      <c r="A4111">
        <v>0.41</v>
      </c>
      <c r="B4111">
        <v>0.34</v>
      </c>
      <c r="C4111">
        <v>87.74</v>
      </c>
      <c r="D4111">
        <v>87.74</v>
      </c>
      <c r="E4111" s="6">
        <f t="shared" si="62"/>
        <v>0</v>
      </c>
      <c r="F4111" s="7">
        <f>E4111/D4111</f>
        <v>0</v>
      </c>
      <c r="G4111" s="2"/>
      <c r="H4111" s="2"/>
    </row>
    <row r="4112" spans="1:8" x14ac:dyDescent="0.25">
      <c r="A4112">
        <v>0.73</v>
      </c>
      <c r="B4112">
        <v>0.28999999999999998</v>
      </c>
      <c r="C4112">
        <v>92.22</v>
      </c>
      <c r="D4112">
        <v>92.22</v>
      </c>
      <c r="E4112" s="6">
        <f t="shared" si="62"/>
        <v>0</v>
      </c>
      <c r="F4112" s="7">
        <f>E4112/D4112</f>
        <v>0</v>
      </c>
      <c r="G4112" s="2"/>
      <c r="H4112" s="2"/>
    </row>
    <row r="4113" spans="1:8" x14ac:dyDescent="0.25">
      <c r="A4113">
        <v>0.74</v>
      </c>
      <c r="B4113">
        <v>0.28000000000000003</v>
      </c>
      <c r="C4113">
        <v>92.61</v>
      </c>
      <c r="D4113">
        <v>92.61</v>
      </c>
      <c r="E4113" s="6">
        <f t="shared" si="62"/>
        <v>0</v>
      </c>
      <c r="F4113" s="7">
        <f>E4113/D4113</f>
        <v>0</v>
      </c>
      <c r="G4113" s="2"/>
      <c r="H4113" s="2"/>
    </row>
    <row r="4114" spans="1:8" x14ac:dyDescent="0.25">
      <c r="A4114">
        <v>0.83</v>
      </c>
      <c r="B4114">
        <v>0.65</v>
      </c>
      <c r="C4114">
        <v>79.14</v>
      </c>
      <c r="D4114">
        <v>79.14</v>
      </c>
      <c r="E4114" s="6">
        <f t="shared" si="62"/>
        <v>0</v>
      </c>
      <c r="F4114" s="7">
        <f>E4114/D4114</f>
        <v>0</v>
      </c>
      <c r="G4114" s="2"/>
      <c r="H4114" s="2"/>
    </row>
    <row r="4115" spans="1:8" x14ac:dyDescent="0.25">
      <c r="A4115">
        <v>0.84</v>
      </c>
      <c r="B4115">
        <v>0.66</v>
      </c>
      <c r="C4115">
        <v>78.98</v>
      </c>
      <c r="D4115">
        <v>78.98</v>
      </c>
      <c r="E4115" s="6">
        <f t="shared" si="62"/>
        <v>0</v>
      </c>
      <c r="F4115" s="7">
        <f>E4115/D4115</f>
        <v>0</v>
      </c>
      <c r="G4115" s="2"/>
      <c r="H4115" s="2"/>
    </row>
    <row r="4116" spans="1:8" x14ac:dyDescent="0.25">
      <c r="A4116">
        <v>0.13</v>
      </c>
      <c r="B4116">
        <v>0.9</v>
      </c>
      <c r="C4116">
        <v>48.52</v>
      </c>
      <c r="D4116">
        <v>48.49</v>
      </c>
      <c r="E4116" s="6">
        <f t="shared" si="62"/>
        <v>3.0000000000001137E-2</v>
      </c>
      <c r="F4116" s="7">
        <f>E4116/D4116</f>
        <v>6.1868426479688872E-4</v>
      </c>
      <c r="G4116" s="2"/>
      <c r="H4116" s="2"/>
    </row>
    <row r="4117" spans="1:8" x14ac:dyDescent="0.25">
      <c r="A4117">
        <v>0.13</v>
      </c>
      <c r="B4117">
        <v>0.9</v>
      </c>
      <c r="C4117">
        <v>50</v>
      </c>
      <c r="D4117">
        <v>49.98</v>
      </c>
      <c r="E4117" s="6">
        <f t="shared" si="62"/>
        <v>2.0000000000003126E-2</v>
      </c>
      <c r="F4117" s="7">
        <f>E4117/D4117</f>
        <v>4.0016006402567283E-4</v>
      </c>
      <c r="G4117" s="2"/>
      <c r="H4117" s="2"/>
    </row>
    <row r="4118" spans="1:8" x14ac:dyDescent="0.25">
      <c r="A4118">
        <v>0.92</v>
      </c>
      <c r="B4118">
        <v>0.13</v>
      </c>
      <c r="C4118">
        <v>98.94</v>
      </c>
      <c r="D4118">
        <v>98.94</v>
      </c>
      <c r="E4118" s="6">
        <f t="shared" si="62"/>
        <v>0</v>
      </c>
      <c r="F4118" s="7">
        <f>E4118/D4118</f>
        <v>0</v>
      </c>
      <c r="G4118" s="2"/>
      <c r="H4118" s="2"/>
    </row>
    <row r="4119" spans="1:8" x14ac:dyDescent="0.25">
      <c r="A4119">
        <v>0.92</v>
      </c>
      <c r="B4119">
        <v>0.12</v>
      </c>
      <c r="C4119">
        <v>99.07</v>
      </c>
      <c r="D4119">
        <v>99.07</v>
      </c>
      <c r="E4119" s="6">
        <f t="shared" si="62"/>
        <v>0</v>
      </c>
      <c r="F4119" s="7">
        <f>E4119/D4119</f>
        <v>0</v>
      </c>
      <c r="G4119" s="2"/>
      <c r="H4119" s="2"/>
    </row>
    <row r="4120" spans="1:8" x14ac:dyDescent="0.25">
      <c r="A4120">
        <v>0.56999999999999995</v>
      </c>
      <c r="B4120">
        <v>0.48</v>
      </c>
      <c r="C4120">
        <v>79.400000000000006</v>
      </c>
      <c r="D4120">
        <v>79.39</v>
      </c>
      <c r="E4120" s="6">
        <f t="shared" si="62"/>
        <v>1.0000000000005116E-2</v>
      </c>
      <c r="F4120" s="7">
        <f>E4120/D4120</f>
        <v>1.2596044841926081E-4</v>
      </c>
      <c r="G4120" s="2"/>
      <c r="H4120" s="2"/>
    </row>
    <row r="4121" spans="1:8" x14ac:dyDescent="0.25">
      <c r="A4121">
        <v>0.56999999999999995</v>
      </c>
      <c r="B4121">
        <v>0.49</v>
      </c>
      <c r="C4121">
        <v>78.72</v>
      </c>
      <c r="D4121">
        <v>78.72</v>
      </c>
      <c r="E4121" s="6">
        <f t="shared" si="62"/>
        <v>0</v>
      </c>
      <c r="F4121" s="7">
        <f>E4121/D4121</f>
        <v>0</v>
      </c>
      <c r="G4121" s="2"/>
      <c r="H4121" s="2"/>
    </row>
    <row r="4122" spans="1:8" x14ac:dyDescent="0.25">
      <c r="A4122">
        <v>0.85</v>
      </c>
      <c r="B4122">
        <v>0.2</v>
      </c>
      <c r="C4122">
        <v>96.9</v>
      </c>
      <c r="D4122">
        <v>96.9</v>
      </c>
      <c r="E4122" s="6">
        <f t="shared" si="62"/>
        <v>0</v>
      </c>
      <c r="F4122" s="7">
        <f>E4122/D4122</f>
        <v>0</v>
      </c>
      <c r="G4122" s="2"/>
      <c r="H4122" s="2"/>
    </row>
    <row r="4123" spans="1:8" x14ac:dyDescent="0.25">
      <c r="A4123">
        <v>0.86</v>
      </c>
      <c r="B4123">
        <v>0.21</v>
      </c>
      <c r="C4123">
        <v>96.85</v>
      </c>
      <c r="D4123">
        <v>96.85</v>
      </c>
      <c r="E4123" s="6">
        <f t="shared" si="62"/>
        <v>0</v>
      </c>
      <c r="F4123" s="7">
        <f>E4123/D4123</f>
        <v>0</v>
      </c>
      <c r="G4123" s="2"/>
      <c r="H4123" s="2"/>
    </row>
    <row r="4124" spans="1:8" x14ac:dyDescent="0.25">
      <c r="A4124">
        <v>0.41</v>
      </c>
      <c r="B4124">
        <v>0.39</v>
      </c>
      <c r="C4124">
        <v>85.59</v>
      </c>
      <c r="D4124">
        <v>85.59</v>
      </c>
      <c r="E4124" s="6">
        <f t="shared" si="62"/>
        <v>0</v>
      </c>
      <c r="F4124" s="7">
        <f>E4124/D4124</f>
        <v>0</v>
      </c>
      <c r="G4124" s="2"/>
      <c r="H4124" s="2"/>
    </row>
    <row r="4125" spans="1:8" x14ac:dyDescent="0.25">
      <c r="A4125">
        <v>0.4</v>
      </c>
      <c r="B4125">
        <v>0.39</v>
      </c>
      <c r="C4125">
        <v>85.73</v>
      </c>
      <c r="D4125">
        <v>85.72</v>
      </c>
      <c r="E4125" s="6">
        <f t="shared" si="62"/>
        <v>1.0000000000005116E-2</v>
      </c>
      <c r="F4125" s="7">
        <f>E4125/D4125</f>
        <v>1.1665888940743253E-4</v>
      </c>
      <c r="G4125" s="2"/>
      <c r="H4125" s="2"/>
    </row>
    <row r="4126" spans="1:8" x14ac:dyDescent="0.25">
      <c r="A4126">
        <v>0.59</v>
      </c>
      <c r="B4126">
        <v>0.87</v>
      </c>
      <c r="C4126">
        <v>33.68</v>
      </c>
      <c r="D4126">
        <v>33.68</v>
      </c>
      <c r="E4126" s="6">
        <f t="shared" ref="E4126:E4189" si="63">ABS(D4126-C4126)</f>
        <v>0</v>
      </c>
      <c r="F4126" s="7">
        <f>E4126/D4126</f>
        <v>0</v>
      </c>
      <c r="G4126" s="2"/>
      <c r="H4126" s="2"/>
    </row>
    <row r="4127" spans="1:8" x14ac:dyDescent="0.25">
      <c r="A4127">
        <v>0.57999999999999996</v>
      </c>
      <c r="B4127">
        <v>0.86</v>
      </c>
      <c r="C4127">
        <v>35.07</v>
      </c>
      <c r="D4127">
        <v>35.07</v>
      </c>
      <c r="E4127" s="6">
        <f t="shared" si="63"/>
        <v>0</v>
      </c>
      <c r="F4127" s="7">
        <f>E4127/D4127</f>
        <v>0</v>
      </c>
      <c r="G4127" s="2"/>
      <c r="H4127" s="2"/>
    </row>
    <row r="4128" spans="1:8" x14ac:dyDescent="0.25">
      <c r="A4128">
        <v>0.59</v>
      </c>
      <c r="B4128">
        <v>0.88</v>
      </c>
      <c r="C4128">
        <v>32.270000000000003</v>
      </c>
      <c r="D4128">
        <v>32.270000000000003</v>
      </c>
      <c r="E4128" s="6">
        <f t="shared" si="63"/>
        <v>0</v>
      </c>
      <c r="F4128" s="7">
        <f>E4128/D4128</f>
        <v>0</v>
      </c>
      <c r="G4128" s="2"/>
      <c r="H4128" s="2"/>
    </row>
    <row r="4129" spans="1:8" x14ac:dyDescent="0.25">
      <c r="A4129">
        <v>0.59</v>
      </c>
      <c r="B4129">
        <v>0.89</v>
      </c>
      <c r="C4129">
        <v>30.68</v>
      </c>
      <c r="D4129">
        <v>30.67</v>
      </c>
      <c r="E4129" s="6">
        <f t="shared" si="63"/>
        <v>9.9999999999980105E-3</v>
      </c>
      <c r="F4129" s="7">
        <f>E4129/D4129</f>
        <v>3.2605151613948515E-4</v>
      </c>
      <c r="G4129" s="2"/>
      <c r="H4129" s="2"/>
    </row>
    <row r="4130" spans="1:8" x14ac:dyDescent="0.25">
      <c r="A4130">
        <v>0.42</v>
      </c>
      <c r="B4130">
        <v>0.28000000000000003</v>
      </c>
      <c r="C4130">
        <v>90.43</v>
      </c>
      <c r="D4130">
        <v>90.43</v>
      </c>
      <c r="E4130" s="6">
        <f t="shared" si="63"/>
        <v>0</v>
      </c>
      <c r="F4130" s="7">
        <f>E4130/D4130</f>
        <v>0</v>
      </c>
      <c r="G4130" s="2"/>
      <c r="H4130" s="2"/>
    </row>
    <row r="4131" spans="1:8" x14ac:dyDescent="0.25">
      <c r="A4131">
        <v>0.41</v>
      </c>
      <c r="B4131">
        <v>0.28999999999999998</v>
      </c>
      <c r="C4131">
        <v>90.11</v>
      </c>
      <c r="D4131">
        <v>90.1</v>
      </c>
      <c r="E4131" s="6">
        <f t="shared" si="63"/>
        <v>1.0000000000005116E-2</v>
      </c>
      <c r="F4131" s="7">
        <f>E4131/D4131</f>
        <v>1.1098779134300907E-4</v>
      </c>
      <c r="G4131" s="2"/>
      <c r="H4131" s="2"/>
    </row>
    <row r="4132" spans="1:8" x14ac:dyDescent="0.25">
      <c r="A4132">
        <v>0.42</v>
      </c>
      <c r="B4132">
        <v>0.27</v>
      </c>
      <c r="C4132">
        <v>90.76</v>
      </c>
      <c r="D4132">
        <v>90.76</v>
      </c>
      <c r="E4132" s="6">
        <f t="shared" si="63"/>
        <v>0</v>
      </c>
      <c r="F4132" s="7">
        <f>E4132/D4132</f>
        <v>0</v>
      </c>
      <c r="G4132" s="2"/>
      <c r="H4132" s="2"/>
    </row>
    <row r="4133" spans="1:8" x14ac:dyDescent="0.25">
      <c r="A4133">
        <v>0.42</v>
      </c>
      <c r="B4133">
        <v>0.26</v>
      </c>
      <c r="C4133">
        <v>91.15</v>
      </c>
      <c r="D4133">
        <v>91.15</v>
      </c>
      <c r="E4133" s="6">
        <f t="shared" si="63"/>
        <v>0</v>
      </c>
      <c r="F4133" s="7">
        <f>E4133/D4133</f>
        <v>0</v>
      </c>
      <c r="G4133" s="2"/>
      <c r="H4133" s="2"/>
    </row>
    <row r="4134" spans="1:8" x14ac:dyDescent="0.25">
      <c r="A4134">
        <v>0.24</v>
      </c>
      <c r="B4134">
        <v>0.12</v>
      </c>
      <c r="C4134">
        <v>97.45</v>
      </c>
      <c r="D4134">
        <v>97.45</v>
      </c>
      <c r="E4134" s="6">
        <f t="shared" si="63"/>
        <v>0</v>
      </c>
      <c r="F4134" s="7">
        <f>E4134/D4134</f>
        <v>0</v>
      </c>
      <c r="G4134" s="2"/>
      <c r="H4134" s="2"/>
    </row>
    <row r="4135" spans="1:8" x14ac:dyDescent="0.25">
      <c r="A4135">
        <v>0.25</v>
      </c>
      <c r="B4135">
        <v>0.13</v>
      </c>
      <c r="C4135">
        <v>97.2</v>
      </c>
      <c r="D4135">
        <v>97.2</v>
      </c>
      <c r="E4135" s="6">
        <f t="shared" si="63"/>
        <v>0</v>
      </c>
      <c r="F4135" s="7">
        <f>E4135/D4135</f>
        <v>0</v>
      </c>
      <c r="G4135" s="2"/>
      <c r="H4135" s="2"/>
    </row>
    <row r="4136" spans="1:8" x14ac:dyDescent="0.25">
      <c r="A4136">
        <v>0.24</v>
      </c>
      <c r="B4136">
        <v>0.11</v>
      </c>
      <c r="C4136">
        <v>97.68</v>
      </c>
      <c r="D4136">
        <v>97.68</v>
      </c>
      <c r="E4136" s="6">
        <f t="shared" si="63"/>
        <v>0</v>
      </c>
      <c r="F4136" s="7">
        <f>E4136/D4136</f>
        <v>0</v>
      </c>
      <c r="G4136" s="2"/>
      <c r="H4136" s="2"/>
    </row>
    <row r="4137" spans="1:8" x14ac:dyDescent="0.25">
      <c r="A4137">
        <v>0.24</v>
      </c>
      <c r="B4137">
        <v>0.1</v>
      </c>
      <c r="C4137">
        <v>97.84</v>
      </c>
      <c r="D4137">
        <v>97.84</v>
      </c>
      <c r="E4137" s="6">
        <f t="shared" si="63"/>
        <v>0</v>
      </c>
      <c r="F4137" s="7">
        <f>E4137/D4137</f>
        <v>0</v>
      </c>
      <c r="G4137" s="2"/>
      <c r="H4137" s="2"/>
    </row>
    <row r="4138" spans="1:8" x14ac:dyDescent="0.25">
      <c r="A4138">
        <v>0.2</v>
      </c>
      <c r="B4138">
        <v>0.3</v>
      </c>
      <c r="C4138">
        <v>93.78</v>
      </c>
      <c r="D4138">
        <v>93.78</v>
      </c>
      <c r="E4138" s="6">
        <f t="shared" si="63"/>
        <v>0</v>
      </c>
      <c r="F4138" s="7">
        <f>E4138/D4138</f>
        <v>0</v>
      </c>
      <c r="G4138" s="2"/>
      <c r="H4138" s="2"/>
    </row>
    <row r="4139" spans="1:8" x14ac:dyDescent="0.25">
      <c r="A4139">
        <v>0.2</v>
      </c>
      <c r="B4139">
        <v>0.28999999999999998</v>
      </c>
      <c r="C4139">
        <v>93.88</v>
      </c>
      <c r="D4139">
        <v>93.88</v>
      </c>
      <c r="E4139" s="6">
        <f t="shared" si="63"/>
        <v>0</v>
      </c>
      <c r="F4139" s="7">
        <f>E4139/D4139</f>
        <v>0</v>
      </c>
      <c r="G4139" s="2"/>
      <c r="H4139" s="2"/>
    </row>
    <row r="4140" spans="1:8" x14ac:dyDescent="0.25">
      <c r="A4140">
        <v>0.4</v>
      </c>
      <c r="B4140">
        <v>0.26</v>
      </c>
      <c r="C4140">
        <v>91.62</v>
      </c>
      <c r="D4140">
        <v>91.62</v>
      </c>
      <c r="E4140" s="6">
        <f t="shared" si="63"/>
        <v>0</v>
      </c>
      <c r="F4140" s="7">
        <f>E4140/D4140</f>
        <v>0</v>
      </c>
      <c r="G4140" s="2"/>
      <c r="H4140" s="2"/>
    </row>
    <row r="4141" spans="1:8" x14ac:dyDescent="0.25">
      <c r="A4141">
        <v>0.39</v>
      </c>
      <c r="B4141">
        <v>0.26</v>
      </c>
      <c r="C4141">
        <v>91.7</v>
      </c>
      <c r="D4141">
        <v>91.7</v>
      </c>
      <c r="E4141" s="6">
        <f t="shared" si="63"/>
        <v>0</v>
      </c>
      <c r="F4141" s="7">
        <f>E4141/D4141</f>
        <v>0</v>
      </c>
      <c r="G4141" s="2"/>
      <c r="H4141" s="2"/>
    </row>
    <row r="4142" spans="1:8" x14ac:dyDescent="0.25">
      <c r="A4142">
        <v>0.67</v>
      </c>
      <c r="B4142">
        <v>0.91</v>
      </c>
      <c r="C4142">
        <v>27.85</v>
      </c>
      <c r="D4142">
        <v>27.85</v>
      </c>
      <c r="E4142" s="6">
        <f t="shared" si="63"/>
        <v>0</v>
      </c>
      <c r="F4142" s="7">
        <f>E4142/D4142</f>
        <v>0</v>
      </c>
      <c r="G4142" s="2"/>
      <c r="H4142" s="2"/>
    </row>
    <row r="4143" spans="1:8" x14ac:dyDescent="0.25">
      <c r="A4143">
        <v>0.68</v>
      </c>
      <c r="B4143">
        <v>0.91</v>
      </c>
      <c r="C4143">
        <v>28.17</v>
      </c>
      <c r="D4143">
        <v>28.17</v>
      </c>
      <c r="E4143" s="6">
        <f t="shared" si="63"/>
        <v>0</v>
      </c>
      <c r="F4143" s="7">
        <f>E4143/D4143</f>
        <v>0</v>
      </c>
      <c r="G4143" s="2"/>
      <c r="H4143" s="2"/>
    </row>
    <row r="4144" spans="1:8" x14ac:dyDescent="0.25">
      <c r="A4144">
        <v>0.66</v>
      </c>
      <c r="B4144">
        <v>0.9</v>
      </c>
      <c r="C4144">
        <v>29.08</v>
      </c>
      <c r="D4144">
        <v>29.08</v>
      </c>
      <c r="E4144" s="6">
        <f t="shared" si="63"/>
        <v>0</v>
      </c>
      <c r="F4144" s="7">
        <f>E4144/D4144</f>
        <v>0</v>
      </c>
      <c r="G4144" s="2"/>
      <c r="H4144" s="2"/>
    </row>
    <row r="4145" spans="1:8" x14ac:dyDescent="0.25">
      <c r="A4145">
        <v>0.66</v>
      </c>
      <c r="B4145">
        <v>0.91</v>
      </c>
      <c r="C4145">
        <v>27.55</v>
      </c>
      <c r="D4145">
        <v>27.55</v>
      </c>
      <c r="E4145" s="6">
        <f t="shared" si="63"/>
        <v>0</v>
      </c>
      <c r="F4145" s="7">
        <f>E4145/D4145</f>
        <v>0</v>
      </c>
      <c r="G4145" s="2"/>
      <c r="H4145" s="2"/>
    </row>
    <row r="4146" spans="1:8" x14ac:dyDescent="0.25">
      <c r="A4146">
        <v>0.87</v>
      </c>
      <c r="B4146">
        <v>0.72</v>
      </c>
      <c r="C4146">
        <v>78.209999999999994</v>
      </c>
      <c r="D4146">
        <v>78.209999999999994</v>
      </c>
      <c r="E4146" s="6">
        <f t="shared" si="63"/>
        <v>0</v>
      </c>
      <c r="F4146" s="7">
        <f>E4146/D4146</f>
        <v>0</v>
      </c>
      <c r="G4146" s="2"/>
      <c r="H4146" s="2"/>
    </row>
    <row r="4147" spans="1:8" x14ac:dyDescent="0.25">
      <c r="A4147">
        <v>0.88</v>
      </c>
      <c r="B4147">
        <v>0.72</v>
      </c>
      <c r="C4147">
        <v>79.67</v>
      </c>
      <c r="D4147">
        <v>79.66</v>
      </c>
      <c r="E4147" s="6">
        <f t="shared" si="63"/>
        <v>1.0000000000005116E-2</v>
      </c>
      <c r="F4147" s="7">
        <f>E4147/D4147</f>
        <v>1.2553351744922316E-4</v>
      </c>
      <c r="G4147" s="2"/>
      <c r="H4147" s="2"/>
    </row>
    <row r="4148" spans="1:8" x14ac:dyDescent="0.25">
      <c r="A4148">
        <v>0.86</v>
      </c>
      <c r="B4148">
        <v>0.72</v>
      </c>
      <c r="C4148">
        <v>76.81</v>
      </c>
      <c r="D4148">
        <v>76.8</v>
      </c>
      <c r="E4148" s="6">
        <f t="shared" si="63"/>
        <v>1.0000000000005116E-2</v>
      </c>
      <c r="F4148" s="7">
        <f>E4148/D4148</f>
        <v>1.3020833333339996E-4</v>
      </c>
      <c r="G4148" s="2"/>
      <c r="H4148" s="2"/>
    </row>
    <row r="4149" spans="1:8" x14ac:dyDescent="0.25">
      <c r="A4149">
        <v>0.86</v>
      </c>
      <c r="B4149">
        <v>0.71</v>
      </c>
      <c r="C4149">
        <v>76.930000000000007</v>
      </c>
      <c r="D4149">
        <v>76.930000000000007</v>
      </c>
      <c r="E4149" s="6">
        <f t="shared" si="63"/>
        <v>0</v>
      </c>
      <c r="F4149" s="7">
        <f>E4149/D4149</f>
        <v>0</v>
      </c>
      <c r="G4149" s="2"/>
      <c r="H4149" s="2"/>
    </row>
    <row r="4150" spans="1:8" x14ac:dyDescent="0.25">
      <c r="A4150">
        <v>0.12</v>
      </c>
      <c r="B4150">
        <v>0.91</v>
      </c>
      <c r="C4150">
        <v>46.9</v>
      </c>
      <c r="D4150">
        <v>46.85</v>
      </c>
      <c r="E4150" s="6">
        <f t="shared" si="63"/>
        <v>4.9999999999997158E-2</v>
      </c>
      <c r="F4150" s="7">
        <f>E4150/D4150</f>
        <v>1.0672358591248059E-3</v>
      </c>
      <c r="G4150" s="2"/>
      <c r="H4150" s="2"/>
    </row>
    <row r="4151" spans="1:8" x14ac:dyDescent="0.25">
      <c r="A4151">
        <v>0.11</v>
      </c>
      <c r="B4151">
        <v>0.91</v>
      </c>
      <c r="C4151">
        <v>49.19</v>
      </c>
      <c r="D4151">
        <v>49.16</v>
      </c>
      <c r="E4151" s="6">
        <f t="shared" si="63"/>
        <v>3.0000000000001137E-2</v>
      </c>
      <c r="F4151" s="7">
        <f>E4151/D4151</f>
        <v>6.1025223759156105E-4</v>
      </c>
      <c r="G4151" s="2"/>
      <c r="H4151" s="2"/>
    </row>
    <row r="4152" spans="1:8" x14ac:dyDescent="0.25">
      <c r="A4152">
        <v>0.13</v>
      </c>
      <c r="B4152">
        <v>0.91</v>
      </c>
      <c r="C4152">
        <v>44.83</v>
      </c>
      <c r="D4152">
        <v>44.79</v>
      </c>
      <c r="E4152" s="6">
        <f t="shared" si="63"/>
        <v>3.9999999999999147E-2</v>
      </c>
      <c r="F4152" s="7">
        <f>E4152/D4152</f>
        <v>8.9305648582270925E-4</v>
      </c>
      <c r="G4152" s="2"/>
      <c r="H4152" s="2"/>
    </row>
    <row r="4153" spans="1:8" x14ac:dyDescent="0.25">
      <c r="A4153">
        <v>0.14000000000000001</v>
      </c>
      <c r="B4153">
        <v>0.9</v>
      </c>
      <c r="C4153">
        <v>46.52</v>
      </c>
      <c r="D4153">
        <v>46.49</v>
      </c>
      <c r="E4153" s="6">
        <f t="shared" si="63"/>
        <v>3.0000000000001137E-2</v>
      </c>
      <c r="F4153" s="7">
        <f>E4153/D4153</f>
        <v>6.4530006453003086E-4</v>
      </c>
      <c r="G4153" s="2"/>
      <c r="H4153" s="2"/>
    </row>
    <row r="4154" spans="1:8" x14ac:dyDescent="0.25">
      <c r="A4154">
        <v>0.88</v>
      </c>
      <c r="B4154">
        <v>0.91</v>
      </c>
      <c r="C4154">
        <v>46.85</v>
      </c>
      <c r="D4154">
        <v>46.85</v>
      </c>
      <c r="E4154" s="6">
        <f t="shared" si="63"/>
        <v>0</v>
      </c>
      <c r="F4154" s="7">
        <f>E4154/D4154</f>
        <v>0</v>
      </c>
      <c r="G4154" s="2"/>
      <c r="H4154" s="2"/>
    </row>
    <row r="4155" spans="1:8" x14ac:dyDescent="0.25">
      <c r="A4155">
        <v>0.89</v>
      </c>
      <c r="B4155">
        <v>0.91</v>
      </c>
      <c r="C4155">
        <v>49.18</v>
      </c>
      <c r="D4155">
        <v>49.16</v>
      </c>
      <c r="E4155" s="6">
        <f t="shared" si="63"/>
        <v>2.0000000000003126E-2</v>
      </c>
      <c r="F4155" s="7">
        <f>E4155/D4155</f>
        <v>4.0683482506108885E-4</v>
      </c>
      <c r="G4155" s="2"/>
      <c r="H4155" s="2"/>
    </row>
    <row r="4156" spans="1:8" x14ac:dyDescent="0.25">
      <c r="A4156">
        <v>0.87</v>
      </c>
      <c r="B4156">
        <v>0.91</v>
      </c>
      <c r="C4156">
        <v>44.8</v>
      </c>
      <c r="D4156">
        <v>44.79</v>
      </c>
      <c r="E4156" s="6">
        <f t="shared" si="63"/>
        <v>9.9999999999980105E-3</v>
      </c>
      <c r="F4156" s="7">
        <f>E4156/D4156</f>
        <v>2.2326412145563766E-4</v>
      </c>
      <c r="G4156" s="2"/>
      <c r="H4156" s="2"/>
    </row>
    <row r="4157" spans="1:8" x14ac:dyDescent="0.25">
      <c r="A4157">
        <v>0.87</v>
      </c>
      <c r="B4157">
        <v>0.9</v>
      </c>
      <c r="C4157">
        <v>46.5</v>
      </c>
      <c r="D4157">
        <v>46.49</v>
      </c>
      <c r="E4157" s="6">
        <f t="shared" si="63"/>
        <v>9.9999999999980105E-3</v>
      </c>
      <c r="F4157" s="7">
        <f>E4157/D4157</f>
        <v>2.1510002150995934E-4</v>
      </c>
      <c r="G4157" s="2"/>
      <c r="H4157" s="2"/>
    </row>
    <row r="4158" spans="1:8" x14ac:dyDescent="0.25">
      <c r="A4158">
        <v>0.92</v>
      </c>
      <c r="B4158">
        <v>0.35</v>
      </c>
      <c r="C4158">
        <v>96.44</v>
      </c>
      <c r="D4158">
        <v>96.44</v>
      </c>
      <c r="E4158" s="6">
        <f t="shared" si="63"/>
        <v>0</v>
      </c>
      <c r="F4158" s="7">
        <f>E4158/D4158</f>
        <v>0</v>
      </c>
      <c r="G4158" s="2"/>
      <c r="H4158" s="2"/>
    </row>
    <row r="4159" spans="1:8" x14ac:dyDescent="0.25">
      <c r="A4159">
        <v>0.92</v>
      </c>
      <c r="B4159">
        <v>0.34</v>
      </c>
      <c r="C4159">
        <v>96.76</v>
      </c>
      <c r="D4159">
        <v>96.76</v>
      </c>
      <c r="E4159" s="6">
        <f t="shared" si="63"/>
        <v>0</v>
      </c>
      <c r="F4159" s="7">
        <f>E4159/D4159</f>
        <v>0</v>
      </c>
      <c r="G4159" s="2"/>
      <c r="H4159" s="2"/>
    </row>
    <row r="4160" spans="1:8" x14ac:dyDescent="0.25">
      <c r="A4160">
        <v>0.91</v>
      </c>
      <c r="B4160">
        <v>0.36</v>
      </c>
      <c r="C4160">
        <v>96.1</v>
      </c>
      <c r="D4160">
        <v>96.1</v>
      </c>
      <c r="E4160" s="6">
        <f t="shared" si="63"/>
        <v>0</v>
      </c>
      <c r="F4160" s="7">
        <f>E4160/D4160</f>
        <v>0</v>
      </c>
      <c r="G4160" s="2"/>
      <c r="H4160" s="2"/>
    </row>
    <row r="4161" spans="1:8" x14ac:dyDescent="0.25">
      <c r="A4161">
        <v>0.9</v>
      </c>
      <c r="B4161">
        <v>0.36</v>
      </c>
      <c r="C4161">
        <v>95.68</v>
      </c>
      <c r="D4161">
        <v>95.68</v>
      </c>
      <c r="E4161" s="6">
        <f t="shared" si="63"/>
        <v>0</v>
      </c>
      <c r="F4161" s="7">
        <f>E4161/D4161</f>
        <v>0</v>
      </c>
      <c r="G4161" s="2"/>
      <c r="H4161" s="2"/>
    </row>
    <row r="4162" spans="1:8" x14ac:dyDescent="0.25">
      <c r="A4162">
        <v>0.09</v>
      </c>
      <c r="B4162">
        <v>0.09</v>
      </c>
      <c r="C4162">
        <v>99.24</v>
      </c>
      <c r="D4162">
        <v>99.24</v>
      </c>
      <c r="E4162" s="6">
        <f t="shared" si="63"/>
        <v>0</v>
      </c>
      <c r="F4162" s="7">
        <f>E4162/D4162</f>
        <v>0</v>
      </c>
      <c r="G4162" s="2"/>
      <c r="H4162" s="2"/>
    </row>
    <row r="4163" spans="1:8" x14ac:dyDescent="0.25">
      <c r="A4163">
        <v>0.08</v>
      </c>
      <c r="B4163">
        <v>0.1</v>
      </c>
      <c r="C4163">
        <v>99.21</v>
      </c>
      <c r="D4163">
        <v>99.21</v>
      </c>
      <c r="E4163" s="6">
        <f t="shared" si="63"/>
        <v>0</v>
      </c>
      <c r="F4163" s="7">
        <f>E4163/D4163</f>
        <v>0</v>
      </c>
      <c r="G4163" s="2"/>
      <c r="H4163" s="2"/>
    </row>
    <row r="4164" spans="1:8" x14ac:dyDescent="0.25">
      <c r="A4164">
        <v>0.92</v>
      </c>
      <c r="B4164">
        <v>0.09</v>
      </c>
      <c r="C4164">
        <v>99.24</v>
      </c>
      <c r="D4164">
        <v>99.24</v>
      </c>
      <c r="E4164" s="6">
        <f t="shared" si="63"/>
        <v>0</v>
      </c>
      <c r="F4164" s="7">
        <f>E4164/D4164</f>
        <v>0</v>
      </c>
      <c r="G4164" s="2"/>
      <c r="H4164" s="2"/>
    </row>
    <row r="4165" spans="1:8" x14ac:dyDescent="0.25">
      <c r="A4165">
        <v>0.92</v>
      </c>
      <c r="B4165">
        <v>0.1</v>
      </c>
      <c r="C4165">
        <v>99.21</v>
      </c>
      <c r="D4165">
        <v>99.21</v>
      </c>
      <c r="E4165" s="6">
        <f t="shared" si="63"/>
        <v>0</v>
      </c>
      <c r="F4165" s="7">
        <f>E4165/D4165</f>
        <v>0</v>
      </c>
      <c r="G4165" s="2"/>
      <c r="H4165" s="2"/>
    </row>
    <row r="4166" spans="1:8" x14ac:dyDescent="0.25">
      <c r="A4166">
        <v>0.59</v>
      </c>
      <c r="B4166">
        <v>0.47</v>
      </c>
      <c r="C4166">
        <v>80.209999999999994</v>
      </c>
      <c r="D4166">
        <v>80.209999999999994</v>
      </c>
      <c r="E4166" s="6">
        <f t="shared" si="63"/>
        <v>0</v>
      </c>
      <c r="F4166" s="7">
        <f>E4166/D4166</f>
        <v>0</v>
      </c>
      <c r="G4166" s="2"/>
      <c r="H4166" s="2"/>
    </row>
    <row r="4167" spans="1:8" x14ac:dyDescent="0.25">
      <c r="A4167">
        <v>0.57999999999999996</v>
      </c>
      <c r="B4167">
        <v>0.47</v>
      </c>
      <c r="C4167">
        <v>80.06</v>
      </c>
      <c r="D4167">
        <v>80.06</v>
      </c>
      <c r="E4167" s="6">
        <f t="shared" si="63"/>
        <v>0</v>
      </c>
      <c r="F4167" s="7">
        <f>E4167/D4167</f>
        <v>0</v>
      </c>
      <c r="G4167" s="2"/>
      <c r="H4167" s="2"/>
    </row>
    <row r="4168" spans="1:8" x14ac:dyDescent="0.25">
      <c r="A4168">
        <v>0.6</v>
      </c>
      <c r="B4168">
        <v>0.47</v>
      </c>
      <c r="C4168">
        <v>80.37</v>
      </c>
      <c r="D4168">
        <v>80.37</v>
      </c>
      <c r="E4168" s="6">
        <f t="shared" si="63"/>
        <v>0</v>
      </c>
      <c r="F4168" s="7">
        <f>E4168/D4168</f>
        <v>0</v>
      </c>
      <c r="G4168" s="2"/>
      <c r="H4168" s="2"/>
    </row>
    <row r="4169" spans="1:8" x14ac:dyDescent="0.25">
      <c r="A4169">
        <v>0.6</v>
      </c>
      <c r="B4169">
        <v>0.48</v>
      </c>
      <c r="C4169">
        <v>79.87</v>
      </c>
      <c r="D4169">
        <v>79.87</v>
      </c>
      <c r="E4169" s="6">
        <f t="shared" si="63"/>
        <v>0</v>
      </c>
      <c r="F4169" s="7">
        <f>E4169/D4169</f>
        <v>0</v>
      </c>
      <c r="G4169" s="2"/>
      <c r="H4169" s="2"/>
    </row>
    <row r="4170" spans="1:8" x14ac:dyDescent="0.25">
      <c r="A4170">
        <v>0.9</v>
      </c>
      <c r="B4170">
        <v>0.31</v>
      </c>
      <c r="C4170">
        <v>96.51</v>
      </c>
      <c r="D4170">
        <v>96.51</v>
      </c>
      <c r="E4170" s="6">
        <f t="shared" si="63"/>
        <v>0</v>
      </c>
      <c r="F4170" s="7">
        <f>E4170/D4170</f>
        <v>0</v>
      </c>
      <c r="G4170" s="2"/>
      <c r="H4170" s="2"/>
    </row>
    <row r="4171" spans="1:8" x14ac:dyDescent="0.25">
      <c r="A4171">
        <v>0.89</v>
      </c>
      <c r="B4171">
        <v>0.31</v>
      </c>
      <c r="C4171">
        <v>96.18</v>
      </c>
      <c r="D4171">
        <v>96.18</v>
      </c>
      <c r="E4171" s="6">
        <f t="shared" si="63"/>
        <v>0</v>
      </c>
      <c r="F4171" s="7">
        <f>E4171/D4171</f>
        <v>0</v>
      </c>
      <c r="G4171" s="2"/>
      <c r="H4171" s="2"/>
    </row>
    <row r="4172" spans="1:8" x14ac:dyDescent="0.25">
      <c r="A4172">
        <v>0.91</v>
      </c>
      <c r="B4172">
        <v>0.31</v>
      </c>
      <c r="C4172">
        <v>96.85</v>
      </c>
      <c r="D4172">
        <v>96.85</v>
      </c>
      <c r="E4172" s="6">
        <f t="shared" si="63"/>
        <v>0</v>
      </c>
      <c r="F4172" s="7">
        <f>E4172/D4172</f>
        <v>0</v>
      </c>
      <c r="G4172" s="2"/>
      <c r="H4172" s="2"/>
    </row>
    <row r="4173" spans="1:8" x14ac:dyDescent="0.25">
      <c r="A4173">
        <v>0.92</v>
      </c>
      <c r="B4173">
        <v>0.32</v>
      </c>
      <c r="C4173">
        <v>96.91</v>
      </c>
      <c r="D4173">
        <v>96.91</v>
      </c>
      <c r="E4173" s="6">
        <f t="shared" si="63"/>
        <v>0</v>
      </c>
      <c r="F4173" s="7">
        <f>E4173/D4173</f>
        <v>0</v>
      </c>
      <c r="G4173" s="2"/>
      <c r="H4173" s="2"/>
    </row>
    <row r="4174" spans="1:8" x14ac:dyDescent="0.25">
      <c r="A4174">
        <v>0.69</v>
      </c>
      <c r="B4174">
        <v>0.4</v>
      </c>
      <c r="C4174">
        <v>86.47</v>
      </c>
      <c r="D4174">
        <v>86.47</v>
      </c>
      <c r="E4174" s="6">
        <f t="shared" si="63"/>
        <v>0</v>
      </c>
      <c r="F4174" s="7">
        <f>E4174/D4174</f>
        <v>0</v>
      </c>
      <c r="G4174" s="2"/>
      <c r="H4174" s="2"/>
    </row>
    <row r="4175" spans="1:8" x14ac:dyDescent="0.25">
      <c r="A4175">
        <v>0.69</v>
      </c>
      <c r="B4175">
        <v>0.41</v>
      </c>
      <c r="C4175">
        <v>86.17</v>
      </c>
      <c r="D4175">
        <v>86.17</v>
      </c>
      <c r="E4175" s="6">
        <f t="shared" si="63"/>
        <v>0</v>
      </c>
      <c r="F4175" s="7">
        <f>E4175/D4175</f>
        <v>0</v>
      </c>
      <c r="G4175" s="2"/>
      <c r="H4175" s="2"/>
    </row>
    <row r="4176" spans="1:8" x14ac:dyDescent="0.25">
      <c r="A4176">
        <v>0.52</v>
      </c>
      <c r="B4176">
        <v>0.14000000000000001</v>
      </c>
      <c r="C4176">
        <v>95.42</v>
      </c>
      <c r="D4176">
        <v>95.42</v>
      </c>
      <c r="E4176" s="6">
        <f t="shared" si="63"/>
        <v>0</v>
      </c>
      <c r="F4176" s="7">
        <f>E4176/D4176</f>
        <v>0</v>
      </c>
      <c r="G4176" s="2"/>
      <c r="H4176" s="2"/>
    </row>
    <row r="4177" spans="1:8" x14ac:dyDescent="0.25">
      <c r="A4177">
        <v>0.52</v>
      </c>
      <c r="B4177">
        <v>0.15</v>
      </c>
      <c r="C4177">
        <v>95.13</v>
      </c>
      <c r="D4177">
        <v>95.13</v>
      </c>
      <c r="E4177" s="6">
        <f t="shared" si="63"/>
        <v>0</v>
      </c>
      <c r="F4177" s="7">
        <f>E4177/D4177</f>
        <v>0</v>
      </c>
      <c r="G4177" s="2"/>
      <c r="H4177" s="2"/>
    </row>
    <row r="4178" spans="1:8" x14ac:dyDescent="0.25">
      <c r="A4178">
        <v>0.51</v>
      </c>
      <c r="B4178">
        <v>0.13</v>
      </c>
      <c r="C4178">
        <v>95.71</v>
      </c>
      <c r="D4178">
        <v>95.71</v>
      </c>
      <c r="E4178" s="6">
        <f t="shared" si="63"/>
        <v>0</v>
      </c>
      <c r="F4178" s="7">
        <f>E4178/D4178</f>
        <v>0</v>
      </c>
      <c r="G4178" s="2"/>
      <c r="H4178" s="2"/>
    </row>
    <row r="4179" spans="1:8" x14ac:dyDescent="0.25">
      <c r="A4179">
        <v>0.5</v>
      </c>
      <c r="B4179">
        <v>0.13</v>
      </c>
      <c r="C4179">
        <v>95.71</v>
      </c>
      <c r="D4179">
        <v>95.71</v>
      </c>
      <c r="E4179" s="6">
        <f t="shared" si="63"/>
        <v>0</v>
      </c>
      <c r="F4179" s="7">
        <f>E4179/D4179</f>
        <v>0</v>
      </c>
      <c r="G4179" s="2"/>
      <c r="H4179" s="2"/>
    </row>
    <row r="4180" spans="1:8" x14ac:dyDescent="0.25">
      <c r="A4180">
        <v>0.42</v>
      </c>
      <c r="B4180">
        <v>0.39</v>
      </c>
      <c r="C4180">
        <v>85.46</v>
      </c>
      <c r="D4180">
        <v>85.46</v>
      </c>
      <c r="E4180" s="6">
        <f t="shared" si="63"/>
        <v>0</v>
      </c>
      <c r="F4180" s="7">
        <f>E4180/D4180</f>
        <v>0</v>
      </c>
      <c r="G4180" s="2"/>
      <c r="H4180" s="2"/>
    </row>
    <row r="4181" spans="1:8" x14ac:dyDescent="0.25">
      <c r="A4181">
        <v>0.42</v>
      </c>
      <c r="B4181">
        <v>0.38</v>
      </c>
      <c r="C4181">
        <v>85.87</v>
      </c>
      <c r="D4181">
        <v>85.87</v>
      </c>
      <c r="E4181" s="6">
        <f t="shared" si="63"/>
        <v>0</v>
      </c>
      <c r="F4181" s="7">
        <f>E4181/D4181</f>
        <v>0</v>
      </c>
      <c r="G4181" s="2"/>
      <c r="H4181" s="2"/>
    </row>
    <row r="4182" spans="1:8" x14ac:dyDescent="0.25">
      <c r="A4182">
        <v>0.1</v>
      </c>
      <c r="B4182">
        <v>0.77</v>
      </c>
      <c r="C4182">
        <v>79.98</v>
      </c>
      <c r="D4182">
        <v>79.98</v>
      </c>
      <c r="E4182" s="6">
        <f t="shared" si="63"/>
        <v>0</v>
      </c>
      <c r="F4182" s="7">
        <f>E4182/D4182</f>
        <v>0</v>
      </c>
      <c r="G4182" s="2"/>
      <c r="H4182" s="2"/>
    </row>
    <row r="4183" spans="1:8" x14ac:dyDescent="0.25">
      <c r="A4183">
        <v>0.11</v>
      </c>
      <c r="B4183">
        <v>0.77</v>
      </c>
      <c r="C4183">
        <v>78.14</v>
      </c>
      <c r="D4183">
        <v>78.13</v>
      </c>
      <c r="E4183" s="6">
        <f t="shared" si="63"/>
        <v>1.0000000000005116E-2</v>
      </c>
      <c r="F4183" s="7">
        <f>E4183/D4183</f>
        <v>1.2799180852431994E-4</v>
      </c>
      <c r="G4183" s="2"/>
      <c r="H4183" s="2"/>
    </row>
    <row r="4184" spans="1:8" x14ac:dyDescent="0.25">
      <c r="A4184">
        <v>0.08</v>
      </c>
      <c r="B4184">
        <v>0.76</v>
      </c>
      <c r="C4184">
        <v>83.56</v>
      </c>
      <c r="D4184">
        <v>83.55</v>
      </c>
      <c r="E4184" s="6">
        <f t="shared" si="63"/>
        <v>1.0000000000005116E-2</v>
      </c>
      <c r="F4184" s="7">
        <f>E4184/D4184</f>
        <v>1.1968880909641073E-4</v>
      </c>
      <c r="G4184" s="2"/>
      <c r="H4184" s="2"/>
    </row>
    <row r="4185" spans="1:8" x14ac:dyDescent="0.25">
      <c r="A4185">
        <v>0.09</v>
      </c>
      <c r="B4185">
        <v>0.77</v>
      </c>
      <c r="C4185">
        <v>81.89</v>
      </c>
      <c r="D4185">
        <v>81.89</v>
      </c>
      <c r="E4185" s="6">
        <f t="shared" si="63"/>
        <v>0</v>
      </c>
      <c r="F4185" s="7">
        <f>E4185/D4185</f>
        <v>0</v>
      </c>
      <c r="G4185" s="2"/>
      <c r="H4185" s="2"/>
    </row>
    <row r="4186" spans="1:8" x14ac:dyDescent="0.25">
      <c r="A4186">
        <v>0.13</v>
      </c>
      <c r="B4186">
        <v>0.74</v>
      </c>
      <c r="C4186">
        <v>76.58</v>
      </c>
      <c r="D4186">
        <v>76.569999999999993</v>
      </c>
      <c r="E4186" s="6">
        <f t="shared" si="63"/>
        <v>1.0000000000005116E-2</v>
      </c>
      <c r="F4186" s="7">
        <f>E4186/D4186</f>
        <v>1.305994514823706E-4</v>
      </c>
      <c r="G4186" s="2"/>
      <c r="H4186" s="2"/>
    </row>
    <row r="4187" spans="1:8" x14ac:dyDescent="0.25">
      <c r="A4187">
        <v>0.13</v>
      </c>
      <c r="B4187">
        <v>0.75</v>
      </c>
      <c r="C4187">
        <v>76.489999999999995</v>
      </c>
      <c r="D4187">
        <v>76.48</v>
      </c>
      <c r="E4187" s="6">
        <f t="shared" si="63"/>
        <v>9.9999999999909051E-3</v>
      </c>
      <c r="F4187" s="7">
        <f>E4187/D4187</f>
        <v>1.3075313807519489E-4</v>
      </c>
      <c r="G4187" s="2"/>
      <c r="H4187" s="2"/>
    </row>
    <row r="4188" spans="1:8" x14ac:dyDescent="0.25">
      <c r="A4188">
        <v>0.27</v>
      </c>
      <c r="B4188">
        <v>0.17</v>
      </c>
      <c r="C4188">
        <v>95.86</v>
      </c>
      <c r="D4188">
        <v>95.86</v>
      </c>
      <c r="E4188" s="6">
        <f t="shared" si="63"/>
        <v>0</v>
      </c>
      <c r="F4188" s="7">
        <f>E4188/D4188</f>
        <v>0</v>
      </c>
      <c r="G4188" s="2"/>
      <c r="H4188" s="2"/>
    </row>
    <row r="4189" spans="1:8" x14ac:dyDescent="0.25">
      <c r="A4189">
        <v>0.28000000000000003</v>
      </c>
      <c r="B4189">
        <v>0.17</v>
      </c>
      <c r="C4189">
        <v>95.75</v>
      </c>
      <c r="D4189">
        <v>95.75</v>
      </c>
      <c r="E4189" s="6">
        <f t="shared" si="63"/>
        <v>0</v>
      </c>
      <c r="F4189" s="7">
        <f>E4189/D4189</f>
        <v>0</v>
      </c>
      <c r="G4189" s="2"/>
      <c r="H4189" s="2"/>
    </row>
    <row r="4190" spans="1:8" x14ac:dyDescent="0.25">
      <c r="A4190">
        <v>0.26</v>
      </c>
      <c r="B4190">
        <v>0.17</v>
      </c>
      <c r="C4190">
        <v>95.98</v>
      </c>
      <c r="D4190">
        <v>95.98</v>
      </c>
      <c r="E4190" s="6">
        <f t="shared" ref="E4190:E4253" si="64">ABS(D4190-C4190)</f>
        <v>0</v>
      </c>
      <c r="F4190" s="7">
        <f>E4190/D4190</f>
        <v>0</v>
      </c>
      <c r="G4190" s="2"/>
      <c r="H4190" s="2"/>
    </row>
    <row r="4191" spans="1:8" x14ac:dyDescent="0.25">
      <c r="A4191">
        <v>0.26</v>
      </c>
      <c r="B4191">
        <v>0.16</v>
      </c>
      <c r="C4191">
        <v>96.26</v>
      </c>
      <c r="D4191">
        <v>96.26</v>
      </c>
      <c r="E4191" s="6">
        <f t="shared" si="64"/>
        <v>0</v>
      </c>
      <c r="F4191" s="7">
        <f>E4191/D4191</f>
        <v>0</v>
      </c>
      <c r="G4191" s="2"/>
      <c r="H4191" s="2"/>
    </row>
    <row r="4192" spans="1:8" x14ac:dyDescent="0.25">
      <c r="A4192">
        <v>0.69</v>
      </c>
      <c r="B4192">
        <v>0.23</v>
      </c>
      <c r="C4192">
        <v>93.49</v>
      </c>
      <c r="D4192">
        <v>93.49</v>
      </c>
      <c r="E4192" s="6">
        <f t="shared" si="64"/>
        <v>0</v>
      </c>
      <c r="F4192" s="7">
        <f>E4192/D4192</f>
        <v>0</v>
      </c>
      <c r="G4192" s="2"/>
      <c r="H4192" s="2"/>
    </row>
    <row r="4193" spans="1:8" x14ac:dyDescent="0.25">
      <c r="A4193">
        <v>0.68</v>
      </c>
      <c r="B4193">
        <v>0.22</v>
      </c>
      <c r="C4193">
        <v>93.72</v>
      </c>
      <c r="D4193">
        <v>93.72</v>
      </c>
      <c r="E4193" s="6">
        <f t="shared" si="64"/>
        <v>0</v>
      </c>
      <c r="F4193" s="7">
        <f>E4193/D4193</f>
        <v>0</v>
      </c>
      <c r="G4193" s="2"/>
      <c r="H4193" s="2"/>
    </row>
    <row r="4194" spans="1:8" x14ac:dyDescent="0.25">
      <c r="A4194">
        <v>0.69</v>
      </c>
      <c r="B4194">
        <v>0.24</v>
      </c>
      <c r="C4194">
        <v>93.27</v>
      </c>
      <c r="D4194">
        <v>93.27</v>
      </c>
      <c r="E4194" s="6">
        <f t="shared" si="64"/>
        <v>0</v>
      </c>
      <c r="F4194" s="7">
        <f>E4194/D4194</f>
        <v>0</v>
      </c>
      <c r="G4194" s="2"/>
      <c r="H4194" s="2"/>
    </row>
    <row r="4195" spans="1:8" x14ac:dyDescent="0.25">
      <c r="A4195">
        <v>0.7</v>
      </c>
      <c r="B4195">
        <v>0.24</v>
      </c>
      <c r="C4195">
        <v>93.42</v>
      </c>
      <c r="D4195">
        <v>93.42</v>
      </c>
      <c r="E4195" s="6">
        <f t="shared" si="64"/>
        <v>0</v>
      </c>
      <c r="F4195" s="7">
        <f>E4195/D4195</f>
        <v>0</v>
      </c>
      <c r="G4195" s="2"/>
      <c r="H4195" s="2"/>
    </row>
    <row r="4196" spans="1:8" x14ac:dyDescent="0.25">
      <c r="A4196">
        <v>0.42</v>
      </c>
      <c r="B4196">
        <v>0.57999999999999996</v>
      </c>
      <c r="C4196">
        <v>72.069999999999993</v>
      </c>
      <c r="D4196">
        <v>72.069999999999993</v>
      </c>
      <c r="E4196" s="6">
        <f t="shared" si="64"/>
        <v>0</v>
      </c>
      <c r="F4196" s="7">
        <f>E4196/D4196</f>
        <v>0</v>
      </c>
      <c r="G4196" s="2"/>
      <c r="H4196" s="2"/>
    </row>
    <row r="4197" spans="1:8" x14ac:dyDescent="0.25">
      <c r="A4197">
        <v>0.42</v>
      </c>
      <c r="B4197">
        <v>0.57999999999999996</v>
      </c>
      <c r="C4197">
        <v>71.19</v>
      </c>
      <c r="D4197">
        <v>71.180000000000007</v>
      </c>
      <c r="E4197" s="6">
        <f t="shared" si="64"/>
        <v>9.9999999999909051E-3</v>
      </c>
      <c r="F4197" s="7">
        <f>E4197/D4197</f>
        <v>1.4048890137666344E-4</v>
      </c>
      <c r="G4197" s="2"/>
      <c r="H4197" s="2"/>
    </row>
    <row r="4198" spans="1:8" x14ac:dyDescent="0.25">
      <c r="A4198">
        <v>0.41</v>
      </c>
      <c r="B4198">
        <v>0.56999999999999995</v>
      </c>
      <c r="C4198">
        <v>72.94</v>
      </c>
      <c r="D4198">
        <v>72.94</v>
      </c>
      <c r="E4198" s="6">
        <f t="shared" si="64"/>
        <v>0</v>
      </c>
      <c r="F4198" s="7">
        <f>E4198/D4198</f>
        <v>0</v>
      </c>
      <c r="G4198" s="2"/>
      <c r="H4198" s="2"/>
    </row>
    <row r="4199" spans="1:8" x14ac:dyDescent="0.25">
      <c r="A4199">
        <v>0.4</v>
      </c>
      <c r="B4199">
        <v>0.56999999999999995</v>
      </c>
      <c r="C4199">
        <v>73.16</v>
      </c>
      <c r="D4199">
        <v>73.16</v>
      </c>
      <c r="E4199" s="6">
        <f t="shared" si="64"/>
        <v>0</v>
      </c>
      <c r="F4199" s="7">
        <f>E4199/D4199</f>
        <v>0</v>
      </c>
      <c r="G4199" s="2"/>
      <c r="H4199" s="2"/>
    </row>
    <row r="4200" spans="1:8" x14ac:dyDescent="0.25">
      <c r="A4200">
        <v>0.42</v>
      </c>
      <c r="B4200">
        <v>0.64</v>
      </c>
      <c r="C4200">
        <v>66.06</v>
      </c>
      <c r="D4200">
        <v>66.06</v>
      </c>
      <c r="E4200" s="6">
        <f t="shared" si="64"/>
        <v>0</v>
      </c>
      <c r="F4200" s="7">
        <f>E4200/D4200</f>
        <v>0</v>
      </c>
      <c r="G4200" s="2"/>
      <c r="H4200" s="2"/>
    </row>
    <row r="4201" spans="1:8" x14ac:dyDescent="0.25">
      <c r="A4201">
        <v>0.42</v>
      </c>
      <c r="B4201">
        <v>0.64</v>
      </c>
      <c r="C4201">
        <v>65.25</v>
      </c>
      <c r="D4201">
        <v>65.25</v>
      </c>
      <c r="E4201" s="6">
        <f t="shared" si="64"/>
        <v>0</v>
      </c>
      <c r="F4201" s="7">
        <f>E4201/D4201</f>
        <v>0</v>
      </c>
      <c r="G4201" s="2"/>
      <c r="H4201" s="2"/>
    </row>
    <row r="4202" spans="1:8" x14ac:dyDescent="0.25">
      <c r="A4202">
        <v>0.63</v>
      </c>
      <c r="B4202">
        <v>0.18</v>
      </c>
      <c r="C4202">
        <v>94.63</v>
      </c>
      <c r="D4202">
        <v>94.63</v>
      </c>
      <c r="E4202" s="6">
        <f t="shared" si="64"/>
        <v>0</v>
      </c>
      <c r="F4202" s="7">
        <f>E4202/D4202</f>
        <v>0</v>
      </c>
      <c r="G4202" s="2"/>
      <c r="H4202" s="2"/>
    </row>
    <row r="4203" spans="1:8" x14ac:dyDescent="0.25">
      <c r="A4203">
        <v>0.62</v>
      </c>
      <c r="B4203">
        <v>0.19</v>
      </c>
      <c r="C4203">
        <v>94.31</v>
      </c>
      <c r="D4203">
        <v>94.31</v>
      </c>
      <c r="E4203" s="6">
        <f t="shared" si="64"/>
        <v>0</v>
      </c>
      <c r="F4203" s="7">
        <f>E4203/D4203</f>
        <v>0</v>
      </c>
      <c r="G4203" s="2"/>
      <c r="H4203" s="2"/>
    </row>
    <row r="4204" spans="1:8" x14ac:dyDescent="0.25">
      <c r="A4204">
        <v>0.69</v>
      </c>
      <c r="B4204">
        <v>0.12</v>
      </c>
      <c r="C4204">
        <v>96.92</v>
      </c>
      <c r="D4204">
        <v>96.92</v>
      </c>
      <c r="E4204" s="6">
        <f t="shared" si="64"/>
        <v>0</v>
      </c>
      <c r="F4204" s="7">
        <f>E4204/D4204</f>
        <v>0</v>
      </c>
      <c r="G4204" s="2"/>
      <c r="H4204" s="2"/>
    </row>
    <row r="4205" spans="1:8" x14ac:dyDescent="0.25">
      <c r="A4205">
        <v>0.7</v>
      </c>
      <c r="B4205">
        <v>0.13</v>
      </c>
      <c r="C4205">
        <v>96.72</v>
      </c>
      <c r="D4205">
        <v>96.72</v>
      </c>
      <c r="E4205" s="6">
        <f t="shared" si="64"/>
        <v>0</v>
      </c>
      <c r="F4205" s="7">
        <f>E4205/D4205</f>
        <v>0</v>
      </c>
      <c r="G4205" s="2"/>
      <c r="H4205" s="2"/>
    </row>
    <row r="4206" spans="1:8" x14ac:dyDescent="0.25">
      <c r="A4206">
        <v>0.69</v>
      </c>
      <c r="B4206">
        <v>0.1</v>
      </c>
      <c r="C4206">
        <v>97.4</v>
      </c>
      <c r="D4206">
        <v>97.4</v>
      </c>
      <c r="E4206" s="6">
        <f t="shared" si="64"/>
        <v>0</v>
      </c>
      <c r="F4206" s="7">
        <f>E4206/D4206</f>
        <v>0</v>
      </c>
      <c r="G4206" s="2"/>
      <c r="H4206" s="2"/>
    </row>
    <row r="4207" spans="1:8" x14ac:dyDescent="0.25">
      <c r="A4207">
        <v>0.69</v>
      </c>
      <c r="B4207">
        <v>0.11</v>
      </c>
      <c r="C4207">
        <v>97.13</v>
      </c>
      <c r="D4207">
        <v>97.13</v>
      </c>
      <c r="E4207" s="6">
        <f t="shared" si="64"/>
        <v>0</v>
      </c>
      <c r="F4207" s="7">
        <f>E4207/D4207</f>
        <v>0</v>
      </c>
      <c r="G4207" s="2"/>
      <c r="H4207" s="2"/>
    </row>
    <row r="4208" spans="1:8" x14ac:dyDescent="0.25">
      <c r="A4208">
        <v>0.7</v>
      </c>
      <c r="B4208">
        <v>0.09</v>
      </c>
      <c r="C4208">
        <v>97.65</v>
      </c>
      <c r="D4208">
        <v>97.65</v>
      </c>
      <c r="E4208" s="6">
        <f t="shared" si="64"/>
        <v>0</v>
      </c>
      <c r="F4208" s="7">
        <f>E4208/D4208</f>
        <v>0</v>
      </c>
      <c r="G4208" s="2"/>
      <c r="H4208" s="2"/>
    </row>
    <row r="4209" spans="1:8" x14ac:dyDescent="0.25">
      <c r="A4209">
        <v>0.71</v>
      </c>
      <c r="B4209">
        <v>0.09</v>
      </c>
      <c r="C4209">
        <v>97.71</v>
      </c>
      <c r="D4209">
        <v>97.71</v>
      </c>
      <c r="E4209" s="6">
        <f t="shared" si="64"/>
        <v>0</v>
      </c>
      <c r="F4209" s="7">
        <f>E4209/D4209</f>
        <v>0</v>
      </c>
      <c r="G4209" s="2"/>
      <c r="H4209" s="2"/>
    </row>
    <row r="4210" spans="1:8" x14ac:dyDescent="0.25">
      <c r="A4210">
        <v>0.69</v>
      </c>
      <c r="B4210">
        <v>0.09</v>
      </c>
      <c r="C4210">
        <v>97.6</v>
      </c>
      <c r="D4210">
        <v>97.6</v>
      </c>
      <c r="E4210" s="6">
        <f t="shared" si="64"/>
        <v>0</v>
      </c>
      <c r="F4210" s="7">
        <f>E4210/D4210</f>
        <v>0</v>
      </c>
      <c r="G4210" s="2"/>
      <c r="H4210" s="2"/>
    </row>
    <row r="4211" spans="1:8" x14ac:dyDescent="0.25">
      <c r="A4211">
        <v>0.68</v>
      </c>
      <c r="B4211">
        <v>0.1</v>
      </c>
      <c r="C4211">
        <v>97.34</v>
      </c>
      <c r="D4211">
        <v>97.34</v>
      </c>
      <c r="E4211" s="6">
        <f t="shared" si="64"/>
        <v>0</v>
      </c>
      <c r="F4211" s="7">
        <f>E4211/D4211</f>
        <v>0</v>
      </c>
      <c r="G4211" s="2"/>
      <c r="H4211" s="2"/>
    </row>
    <row r="4212" spans="1:8" x14ac:dyDescent="0.25">
      <c r="A4212">
        <v>0.65</v>
      </c>
      <c r="B4212">
        <v>0.43</v>
      </c>
      <c r="C4212">
        <v>84.2</v>
      </c>
      <c r="D4212">
        <v>84.2</v>
      </c>
      <c r="E4212" s="6">
        <f t="shared" si="64"/>
        <v>0</v>
      </c>
      <c r="F4212" s="7">
        <f>E4212/D4212</f>
        <v>0</v>
      </c>
      <c r="G4212" s="2"/>
      <c r="H4212" s="2"/>
    </row>
    <row r="4213" spans="1:8" x14ac:dyDescent="0.25">
      <c r="A4213">
        <v>0.65</v>
      </c>
      <c r="B4213">
        <v>0.42</v>
      </c>
      <c r="C4213">
        <v>84.57</v>
      </c>
      <c r="D4213">
        <v>84.57</v>
      </c>
      <c r="E4213" s="6">
        <f t="shared" si="64"/>
        <v>0</v>
      </c>
      <c r="F4213" s="7">
        <f>E4213/D4213</f>
        <v>0</v>
      </c>
      <c r="G4213" s="2"/>
      <c r="H4213" s="2"/>
    </row>
    <row r="4214" spans="1:8" x14ac:dyDescent="0.25">
      <c r="A4214">
        <v>0.65</v>
      </c>
      <c r="B4214">
        <v>0.9</v>
      </c>
      <c r="C4214">
        <v>30.58</v>
      </c>
      <c r="D4214">
        <v>30.58</v>
      </c>
      <c r="E4214" s="6">
        <f t="shared" si="64"/>
        <v>0</v>
      </c>
      <c r="F4214" s="7">
        <f>E4214/D4214</f>
        <v>0</v>
      </c>
      <c r="G4214" s="2"/>
      <c r="H4214" s="2"/>
    </row>
    <row r="4215" spans="1:8" x14ac:dyDescent="0.25">
      <c r="A4215">
        <v>0.66</v>
      </c>
      <c r="B4215">
        <v>0.89</v>
      </c>
      <c r="C4215">
        <v>32.36</v>
      </c>
      <c r="D4215">
        <v>32.36</v>
      </c>
      <c r="E4215" s="6">
        <f t="shared" si="64"/>
        <v>0</v>
      </c>
      <c r="F4215" s="7">
        <f>E4215/D4215</f>
        <v>0</v>
      </c>
      <c r="G4215" s="2"/>
      <c r="H4215" s="2"/>
    </row>
    <row r="4216" spans="1:8" x14ac:dyDescent="0.25">
      <c r="A4216">
        <v>0.65</v>
      </c>
      <c r="B4216">
        <v>0.9</v>
      </c>
      <c r="C4216">
        <v>28.81</v>
      </c>
      <c r="D4216">
        <v>28.81</v>
      </c>
      <c r="E4216" s="6">
        <f t="shared" si="64"/>
        <v>0</v>
      </c>
      <c r="F4216" s="7">
        <f>E4216/D4216</f>
        <v>0</v>
      </c>
      <c r="G4216" s="2"/>
      <c r="H4216" s="2"/>
    </row>
    <row r="4217" spans="1:8" x14ac:dyDescent="0.25">
      <c r="A4217">
        <v>0.65</v>
      </c>
      <c r="B4217">
        <v>0.91</v>
      </c>
      <c r="C4217">
        <v>27.29</v>
      </c>
      <c r="D4217">
        <v>27.28</v>
      </c>
      <c r="E4217" s="6">
        <f t="shared" si="64"/>
        <v>9.9999999999980105E-3</v>
      </c>
      <c r="F4217" s="7">
        <f>E4217/D4217</f>
        <v>3.6656891495593876E-4</v>
      </c>
      <c r="G4217" s="2"/>
      <c r="H4217" s="2"/>
    </row>
    <row r="4218" spans="1:8" x14ac:dyDescent="0.25">
      <c r="A4218">
        <v>0.17</v>
      </c>
      <c r="B4218">
        <v>0.26</v>
      </c>
      <c r="C4218">
        <v>95.4</v>
      </c>
      <c r="D4218">
        <v>95.4</v>
      </c>
      <c r="E4218" s="6">
        <f t="shared" si="64"/>
        <v>0</v>
      </c>
      <c r="F4218" s="7">
        <f>E4218/D4218</f>
        <v>0</v>
      </c>
      <c r="G4218" s="2"/>
      <c r="H4218" s="2"/>
    </row>
    <row r="4219" spans="1:8" x14ac:dyDescent="0.25">
      <c r="A4219">
        <v>0.16</v>
      </c>
      <c r="B4219">
        <v>0.27</v>
      </c>
      <c r="C4219">
        <v>95.35</v>
      </c>
      <c r="D4219">
        <v>95.35</v>
      </c>
      <c r="E4219" s="6">
        <f t="shared" si="64"/>
        <v>0</v>
      </c>
      <c r="F4219" s="7">
        <f>E4219/D4219</f>
        <v>0</v>
      </c>
      <c r="G4219" s="2"/>
      <c r="H4219" s="2"/>
    </row>
    <row r="4220" spans="1:8" x14ac:dyDescent="0.25">
      <c r="A4220">
        <v>0.91</v>
      </c>
      <c r="B4220">
        <v>0.08</v>
      </c>
      <c r="C4220">
        <v>99.28</v>
      </c>
      <c r="D4220">
        <v>99.27</v>
      </c>
      <c r="E4220" s="6">
        <f t="shared" si="64"/>
        <v>1.0000000000005116E-2</v>
      </c>
      <c r="F4220" s="7">
        <f>E4220/D4220</f>
        <v>1.0073536818782226E-4</v>
      </c>
      <c r="G4220" s="2"/>
      <c r="H4220" s="2"/>
    </row>
    <row r="4221" spans="1:8" x14ac:dyDescent="0.25">
      <c r="A4221">
        <v>0.9</v>
      </c>
      <c r="B4221">
        <v>0.08</v>
      </c>
      <c r="C4221">
        <v>99.2</v>
      </c>
      <c r="D4221">
        <v>99.2</v>
      </c>
      <c r="E4221" s="6">
        <f t="shared" si="64"/>
        <v>0</v>
      </c>
      <c r="F4221" s="7">
        <f>E4221/D4221</f>
        <v>0</v>
      </c>
      <c r="G4221" s="2"/>
      <c r="H4221" s="2"/>
    </row>
    <row r="4222" spans="1:8" x14ac:dyDescent="0.25">
      <c r="A4222">
        <v>0.61</v>
      </c>
      <c r="B4222">
        <v>0.08</v>
      </c>
      <c r="C4222">
        <v>97.57</v>
      </c>
      <c r="D4222">
        <v>97.57</v>
      </c>
      <c r="E4222" s="6">
        <f t="shared" si="64"/>
        <v>0</v>
      </c>
      <c r="F4222" s="7">
        <f>E4222/D4222</f>
        <v>0</v>
      </c>
      <c r="G4222" s="2"/>
      <c r="H4222" s="2"/>
    </row>
    <row r="4223" spans="1:8" x14ac:dyDescent="0.25">
      <c r="A4223">
        <v>0.6</v>
      </c>
      <c r="B4223">
        <v>0.08</v>
      </c>
      <c r="C4223">
        <v>97.54</v>
      </c>
      <c r="D4223">
        <v>97.54</v>
      </c>
      <c r="E4223" s="6">
        <f t="shared" si="64"/>
        <v>0</v>
      </c>
      <c r="F4223" s="7">
        <f>E4223/D4223</f>
        <v>0</v>
      </c>
      <c r="G4223" s="2"/>
      <c r="H4223" s="2"/>
    </row>
    <row r="4224" spans="1:8" x14ac:dyDescent="0.25">
      <c r="A4224">
        <v>0.62</v>
      </c>
      <c r="B4224">
        <v>0.08</v>
      </c>
      <c r="C4224">
        <v>97.6</v>
      </c>
      <c r="D4224">
        <v>97.6</v>
      </c>
      <c r="E4224" s="6">
        <f t="shared" si="64"/>
        <v>0</v>
      </c>
      <c r="F4224" s="7">
        <f>E4224/D4224</f>
        <v>0</v>
      </c>
      <c r="G4224" s="2"/>
      <c r="H4224" s="2"/>
    </row>
    <row r="4225" spans="1:8" x14ac:dyDescent="0.25">
      <c r="A4225">
        <v>0.63</v>
      </c>
      <c r="B4225">
        <v>0.09</v>
      </c>
      <c r="C4225">
        <v>97.36</v>
      </c>
      <c r="D4225">
        <v>97.36</v>
      </c>
      <c r="E4225" s="6">
        <f t="shared" si="64"/>
        <v>0</v>
      </c>
      <c r="F4225" s="7">
        <f>E4225/D4225</f>
        <v>0</v>
      </c>
      <c r="G4225" s="2"/>
      <c r="H4225" s="2"/>
    </row>
    <row r="4226" spans="1:8" x14ac:dyDescent="0.25">
      <c r="A4226">
        <v>0.15</v>
      </c>
      <c r="B4226">
        <v>0.08</v>
      </c>
      <c r="C4226">
        <v>98.82</v>
      </c>
      <c r="D4226">
        <v>98.82</v>
      </c>
      <c r="E4226" s="6">
        <f t="shared" si="64"/>
        <v>0</v>
      </c>
      <c r="F4226" s="7">
        <f>E4226/D4226</f>
        <v>0</v>
      </c>
      <c r="G4226" s="2"/>
      <c r="H4226" s="2"/>
    </row>
    <row r="4227" spans="1:8" x14ac:dyDescent="0.25">
      <c r="A4227">
        <v>0.14000000000000001</v>
      </c>
      <c r="B4227">
        <v>0.08</v>
      </c>
      <c r="C4227">
        <v>98.89</v>
      </c>
      <c r="D4227">
        <v>98.89</v>
      </c>
      <c r="E4227" s="6">
        <f t="shared" si="64"/>
        <v>0</v>
      </c>
      <c r="F4227" s="7">
        <f>E4227/D4227</f>
        <v>0</v>
      </c>
      <c r="G4227" s="2"/>
      <c r="H4227" s="2"/>
    </row>
    <row r="4228" spans="1:8" x14ac:dyDescent="0.25">
      <c r="A4228">
        <v>0.16</v>
      </c>
      <c r="B4228">
        <v>0.08</v>
      </c>
      <c r="C4228">
        <v>98.75</v>
      </c>
      <c r="D4228">
        <v>98.75</v>
      </c>
      <c r="E4228" s="6">
        <f t="shared" si="64"/>
        <v>0</v>
      </c>
      <c r="F4228" s="7">
        <f>E4228/D4228</f>
        <v>0</v>
      </c>
      <c r="G4228" s="2"/>
      <c r="H4228" s="2"/>
    </row>
    <row r="4229" spans="1:8" x14ac:dyDescent="0.25">
      <c r="A4229">
        <v>0.17</v>
      </c>
      <c r="B4229">
        <v>0.09</v>
      </c>
      <c r="C4229">
        <v>98.57</v>
      </c>
      <c r="D4229">
        <v>98.57</v>
      </c>
      <c r="E4229" s="6">
        <f t="shared" si="64"/>
        <v>0</v>
      </c>
      <c r="F4229" s="7">
        <f>E4229/D4229</f>
        <v>0</v>
      </c>
      <c r="G4229" s="2"/>
      <c r="H4229" s="2"/>
    </row>
    <row r="4230" spans="1:8" x14ac:dyDescent="0.25">
      <c r="A4230">
        <v>0.09</v>
      </c>
      <c r="B4230">
        <v>0.08</v>
      </c>
      <c r="C4230">
        <v>99.27</v>
      </c>
      <c r="D4230">
        <v>99.27</v>
      </c>
      <c r="E4230" s="6">
        <f t="shared" si="64"/>
        <v>0</v>
      </c>
      <c r="F4230" s="7">
        <f>E4230/D4230</f>
        <v>0</v>
      </c>
      <c r="G4230" s="2"/>
      <c r="H4230" s="2"/>
    </row>
    <row r="4231" spans="1:8" x14ac:dyDescent="0.25">
      <c r="A4231">
        <v>0.1</v>
      </c>
      <c r="B4231">
        <v>0.08</v>
      </c>
      <c r="C4231">
        <v>99.2</v>
      </c>
      <c r="D4231">
        <v>99.2</v>
      </c>
      <c r="E4231" s="6">
        <f t="shared" si="64"/>
        <v>0</v>
      </c>
      <c r="F4231" s="7">
        <f>E4231/D4231</f>
        <v>0</v>
      </c>
      <c r="G4231" s="2"/>
      <c r="H4231" s="2"/>
    </row>
    <row r="4232" spans="1:8" x14ac:dyDescent="0.25">
      <c r="A4232">
        <v>0.69</v>
      </c>
      <c r="B4232">
        <v>0.08</v>
      </c>
      <c r="C4232">
        <v>97.86</v>
      </c>
      <c r="D4232">
        <v>97.86</v>
      </c>
      <c r="E4232" s="6">
        <f t="shared" si="64"/>
        <v>0</v>
      </c>
      <c r="F4232" s="7">
        <f>E4232/D4232</f>
        <v>0</v>
      </c>
      <c r="G4232" s="2"/>
      <c r="H4232" s="2"/>
    </row>
    <row r="4233" spans="1:8" x14ac:dyDescent="0.25">
      <c r="A4233">
        <v>0.7</v>
      </c>
      <c r="B4233">
        <v>0.08</v>
      </c>
      <c r="C4233">
        <v>97.91</v>
      </c>
      <c r="D4233">
        <v>97.91</v>
      </c>
      <c r="E4233" s="6">
        <f t="shared" si="64"/>
        <v>0</v>
      </c>
      <c r="F4233" s="7">
        <f>E4233/D4233</f>
        <v>0</v>
      </c>
      <c r="G4233" s="2"/>
      <c r="H4233" s="2"/>
    </row>
    <row r="4234" spans="1:8" x14ac:dyDescent="0.25">
      <c r="A4234">
        <v>0.08</v>
      </c>
      <c r="B4234">
        <v>0.09</v>
      </c>
      <c r="C4234">
        <v>99.33</v>
      </c>
      <c r="D4234">
        <v>99.33</v>
      </c>
      <c r="E4234" s="6">
        <f t="shared" si="64"/>
        <v>0</v>
      </c>
      <c r="F4234" s="7">
        <f>E4234/D4234</f>
        <v>0</v>
      </c>
      <c r="G4234" s="2"/>
      <c r="H4234" s="2"/>
    </row>
    <row r="4235" spans="1:8" x14ac:dyDescent="0.25">
      <c r="A4235">
        <v>0.08</v>
      </c>
      <c r="B4235">
        <v>0.08</v>
      </c>
      <c r="C4235">
        <v>99.35</v>
      </c>
      <c r="D4235">
        <v>99.35</v>
      </c>
      <c r="E4235" s="6">
        <f t="shared" si="64"/>
        <v>0</v>
      </c>
      <c r="F4235" s="7">
        <f>E4235/D4235</f>
        <v>0</v>
      </c>
      <c r="G4235" s="2"/>
      <c r="H4235" s="2"/>
    </row>
    <row r="4236" spans="1:8" x14ac:dyDescent="0.25">
      <c r="A4236">
        <v>0.92</v>
      </c>
      <c r="B4236">
        <v>0.08</v>
      </c>
      <c r="C4236">
        <v>99.35</v>
      </c>
      <c r="D4236">
        <v>99.35</v>
      </c>
      <c r="E4236" s="6">
        <f t="shared" si="64"/>
        <v>0</v>
      </c>
      <c r="F4236" s="7">
        <f>E4236/D4236</f>
        <v>0</v>
      </c>
      <c r="G4236" s="2"/>
      <c r="H4236" s="2"/>
    </row>
    <row r="4237" spans="1:8" x14ac:dyDescent="0.25">
      <c r="A4237">
        <v>0.93</v>
      </c>
      <c r="B4237">
        <v>0.09</v>
      </c>
      <c r="C4237">
        <v>99.33</v>
      </c>
      <c r="D4237">
        <v>99.33</v>
      </c>
      <c r="E4237" s="6">
        <f t="shared" si="64"/>
        <v>0</v>
      </c>
      <c r="F4237" s="7">
        <f>E4237/D4237</f>
        <v>0</v>
      </c>
      <c r="G4237" s="2"/>
      <c r="H4237" s="2"/>
    </row>
    <row r="4238" spans="1:8" x14ac:dyDescent="0.25">
      <c r="A4238">
        <v>0.92</v>
      </c>
      <c r="B4238">
        <v>0.36</v>
      </c>
      <c r="C4238">
        <v>96.52</v>
      </c>
      <c r="D4238">
        <v>96.52</v>
      </c>
      <c r="E4238" s="6">
        <f t="shared" si="64"/>
        <v>0</v>
      </c>
      <c r="F4238" s="7">
        <f>E4238/D4238</f>
        <v>0</v>
      </c>
      <c r="G4238" s="2"/>
      <c r="H4238" s="2"/>
    </row>
    <row r="4239" spans="1:8" x14ac:dyDescent="0.25">
      <c r="A4239">
        <v>0.93</v>
      </c>
      <c r="B4239">
        <v>0.35</v>
      </c>
      <c r="C4239">
        <v>96.85</v>
      </c>
      <c r="D4239">
        <v>96.85</v>
      </c>
      <c r="E4239" s="6">
        <f t="shared" si="64"/>
        <v>0</v>
      </c>
      <c r="F4239" s="7">
        <f>E4239/D4239</f>
        <v>0</v>
      </c>
      <c r="G4239" s="2"/>
      <c r="H4239" s="2"/>
    </row>
    <row r="4240" spans="1:8" x14ac:dyDescent="0.25">
      <c r="A4240">
        <v>0.92</v>
      </c>
      <c r="B4240">
        <v>0.37</v>
      </c>
      <c r="C4240">
        <v>96.18</v>
      </c>
      <c r="D4240">
        <v>96.18</v>
      </c>
      <c r="E4240" s="6">
        <f t="shared" si="64"/>
        <v>0</v>
      </c>
      <c r="F4240" s="7">
        <f>E4240/D4240</f>
        <v>0</v>
      </c>
      <c r="G4240" s="2"/>
      <c r="H4240" s="2"/>
    </row>
    <row r="4241" spans="1:8" x14ac:dyDescent="0.25">
      <c r="A4241">
        <v>0.91</v>
      </c>
      <c r="B4241">
        <v>0.37</v>
      </c>
      <c r="C4241">
        <v>95.75</v>
      </c>
      <c r="D4241">
        <v>95.75</v>
      </c>
      <c r="E4241" s="6">
        <f t="shared" si="64"/>
        <v>0</v>
      </c>
      <c r="F4241" s="7">
        <f>E4241/D4241</f>
        <v>0</v>
      </c>
      <c r="G4241" s="2"/>
      <c r="H4241" s="2"/>
    </row>
    <row r="4242" spans="1:8" x14ac:dyDescent="0.25">
      <c r="A4242">
        <v>0.08</v>
      </c>
      <c r="B4242">
        <v>0.74</v>
      </c>
      <c r="C4242">
        <v>84.82</v>
      </c>
      <c r="D4242">
        <v>84.81</v>
      </c>
      <c r="E4242" s="6">
        <f t="shared" si="64"/>
        <v>9.9999999999909051E-3</v>
      </c>
      <c r="F4242" s="7">
        <f>E4242/D4242</f>
        <v>1.1791062374709238E-4</v>
      </c>
      <c r="G4242" s="2"/>
      <c r="H4242" s="2"/>
    </row>
    <row r="4243" spans="1:8" x14ac:dyDescent="0.25">
      <c r="A4243">
        <v>0.08</v>
      </c>
      <c r="B4243">
        <v>0.75</v>
      </c>
      <c r="C4243">
        <v>85.13</v>
      </c>
      <c r="D4243">
        <v>85.12</v>
      </c>
      <c r="E4243" s="6">
        <f t="shared" si="64"/>
        <v>9.9999999999909051E-3</v>
      </c>
      <c r="F4243" s="7">
        <f>E4243/D4243</f>
        <v>1.1748120300741194E-4</v>
      </c>
      <c r="G4243" s="2"/>
      <c r="H4243" s="2"/>
    </row>
    <row r="4244" spans="1:8" x14ac:dyDescent="0.25">
      <c r="A4244">
        <v>0.09</v>
      </c>
      <c r="B4244">
        <v>0.77</v>
      </c>
      <c r="C4244">
        <v>80.14</v>
      </c>
      <c r="D4244">
        <v>80.12</v>
      </c>
      <c r="E4244" s="6">
        <f t="shared" si="64"/>
        <v>1.9999999999996021E-2</v>
      </c>
      <c r="F4244" s="7">
        <f>E4244/D4244</f>
        <v>2.4962556165746404E-4</v>
      </c>
      <c r="G4244" s="2"/>
      <c r="H4244" s="2"/>
    </row>
    <row r="4245" spans="1:8" x14ac:dyDescent="0.25">
      <c r="A4245">
        <v>0.1</v>
      </c>
      <c r="B4245">
        <v>0.77</v>
      </c>
      <c r="C4245">
        <v>78.19</v>
      </c>
      <c r="D4245">
        <v>78.180000000000007</v>
      </c>
      <c r="E4245" s="6">
        <f t="shared" si="64"/>
        <v>9.9999999999909051E-3</v>
      </c>
      <c r="F4245" s="7">
        <f>E4245/D4245</f>
        <v>1.2790995139410212E-4</v>
      </c>
      <c r="G4245" s="2"/>
      <c r="H4245" s="2"/>
    </row>
    <row r="4246" spans="1:8" x14ac:dyDescent="0.25">
      <c r="A4246">
        <v>0.08</v>
      </c>
      <c r="B4246">
        <v>0.77</v>
      </c>
      <c r="C4246">
        <v>82.14</v>
      </c>
      <c r="D4246">
        <v>82.14</v>
      </c>
      <c r="E4246" s="6">
        <f t="shared" si="64"/>
        <v>0</v>
      </c>
      <c r="F4246" s="7">
        <f>E4246/D4246</f>
        <v>0</v>
      </c>
      <c r="G4246" s="2"/>
      <c r="H4246" s="2"/>
    </row>
    <row r="4247" spans="1:8" x14ac:dyDescent="0.25">
      <c r="A4247">
        <v>0.08</v>
      </c>
      <c r="B4247">
        <v>0.77</v>
      </c>
      <c r="C4247">
        <v>83.86</v>
      </c>
      <c r="D4247">
        <v>83.86</v>
      </c>
      <c r="E4247" s="6">
        <f t="shared" si="64"/>
        <v>0</v>
      </c>
      <c r="F4247" s="7">
        <f>E4247/D4247</f>
        <v>0</v>
      </c>
      <c r="G4247" s="2"/>
      <c r="H4247" s="2"/>
    </row>
    <row r="4248" spans="1:8" x14ac:dyDescent="0.25">
      <c r="A4248">
        <v>0.36</v>
      </c>
      <c r="B4248">
        <v>0.26</v>
      </c>
      <c r="C4248">
        <v>91.75</v>
      </c>
      <c r="D4248">
        <v>91.75</v>
      </c>
      <c r="E4248" s="6">
        <f t="shared" si="64"/>
        <v>0</v>
      </c>
      <c r="F4248" s="7">
        <f>E4248/D4248</f>
        <v>0</v>
      </c>
      <c r="G4248" s="2"/>
      <c r="H4248" s="2"/>
    </row>
    <row r="4249" spans="1:8" x14ac:dyDescent="0.25">
      <c r="A4249">
        <v>0.35</v>
      </c>
      <c r="B4249">
        <v>0.27</v>
      </c>
      <c r="C4249">
        <v>91.48</v>
      </c>
      <c r="D4249">
        <v>91.48</v>
      </c>
      <c r="E4249" s="6">
        <f t="shared" si="64"/>
        <v>0</v>
      </c>
      <c r="F4249" s="7">
        <f>E4249/D4249</f>
        <v>0</v>
      </c>
      <c r="G4249" s="2"/>
      <c r="H4249" s="2"/>
    </row>
    <row r="4250" spans="1:8" x14ac:dyDescent="0.25">
      <c r="A4250">
        <v>0.36</v>
      </c>
      <c r="B4250">
        <v>0.26</v>
      </c>
      <c r="C4250">
        <v>92.01</v>
      </c>
      <c r="D4250">
        <v>92.01</v>
      </c>
      <c r="E4250" s="6">
        <f t="shared" si="64"/>
        <v>0</v>
      </c>
      <c r="F4250" s="7">
        <f>E4250/D4250</f>
        <v>0</v>
      </c>
      <c r="G4250" s="2"/>
      <c r="H4250" s="2"/>
    </row>
    <row r="4251" spans="1:8" x14ac:dyDescent="0.25">
      <c r="A4251">
        <v>0.37</v>
      </c>
      <c r="B4251">
        <v>0.26</v>
      </c>
      <c r="C4251">
        <v>91.9</v>
      </c>
      <c r="D4251">
        <v>91.9</v>
      </c>
      <c r="E4251" s="6">
        <f t="shared" si="64"/>
        <v>0</v>
      </c>
      <c r="F4251" s="7">
        <f>E4251/D4251</f>
        <v>0</v>
      </c>
      <c r="G4251" s="2"/>
      <c r="H4251" s="2"/>
    </row>
    <row r="4252" spans="1:8" x14ac:dyDescent="0.25">
      <c r="A4252">
        <v>0.62</v>
      </c>
      <c r="B4252">
        <v>0.27</v>
      </c>
      <c r="C4252">
        <v>91.12</v>
      </c>
      <c r="D4252">
        <v>91.12</v>
      </c>
      <c r="E4252" s="6">
        <f t="shared" si="64"/>
        <v>0</v>
      </c>
      <c r="F4252" s="7">
        <f>E4252/D4252</f>
        <v>0</v>
      </c>
      <c r="G4252" s="2"/>
      <c r="H4252" s="2"/>
    </row>
    <row r="4253" spans="1:8" x14ac:dyDescent="0.25">
      <c r="A4253">
        <v>0.63</v>
      </c>
      <c r="B4253">
        <v>0.26</v>
      </c>
      <c r="C4253">
        <v>91.51</v>
      </c>
      <c r="D4253">
        <v>91.51</v>
      </c>
      <c r="E4253" s="6">
        <f t="shared" si="64"/>
        <v>0</v>
      </c>
      <c r="F4253" s="7">
        <f>E4253/D4253</f>
        <v>0</v>
      </c>
      <c r="G4253" s="2"/>
      <c r="H4253" s="2"/>
    </row>
    <row r="4254" spans="1:8" x14ac:dyDescent="0.25">
      <c r="A4254">
        <v>0.61</v>
      </c>
      <c r="B4254">
        <v>0.28000000000000003</v>
      </c>
      <c r="C4254">
        <v>90.61</v>
      </c>
      <c r="D4254">
        <v>90.61</v>
      </c>
      <c r="E4254" s="6">
        <f t="shared" ref="E4254:E4317" si="65">ABS(D4254-C4254)</f>
        <v>0</v>
      </c>
      <c r="F4254" s="7">
        <f>E4254/D4254</f>
        <v>0</v>
      </c>
      <c r="G4254" s="2"/>
      <c r="H4254" s="2"/>
    </row>
    <row r="4255" spans="1:8" x14ac:dyDescent="0.25">
      <c r="A4255">
        <v>0.62</v>
      </c>
      <c r="B4255">
        <v>0.28000000000000003</v>
      </c>
      <c r="C4255">
        <v>90.71</v>
      </c>
      <c r="D4255">
        <v>90.71</v>
      </c>
      <c r="E4255" s="6">
        <f t="shared" si="65"/>
        <v>0</v>
      </c>
      <c r="F4255" s="7">
        <f>E4255/D4255</f>
        <v>0</v>
      </c>
      <c r="G4255" s="2"/>
      <c r="H4255" s="2"/>
    </row>
    <row r="4256" spans="1:8" x14ac:dyDescent="0.25">
      <c r="A4256">
        <v>0.6</v>
      </c>
      <c r="B4256">
        <v>0.28000000000000003</v>
      </c>
      <c r="C4256">
        <v>90.52</v>
      </c>
      <c r="D4256">
        <v>90.52</v>
      </c>
      <c r="E4256" s="6">
        <f t="shared" si="65"/>
        <v>0</v>
      </c>
      <c r="F4256" s="7">
        <f>E4256/D4256</f>
        <v>0</v>
      </c>
      <c r="G4256" s="2"/>
      <c r="H4256" s="2"/>
    </row>
    <row r="4257" spans="1:8" x14ac:dyDescent="0.25">
      <c r="A4257">
        <v>0.59</v>
      </c>
      <c r="B4257">
        <v>0.27</v>
      </c>
      <c r="C4257">
        <v>90.84</v>
      </c>
      <c r="D4257">
        <v>90.83</v>
      </c>
      <c r="E4257" s="6">
        <f t="shared" si="65"/>
        <v>1.0000000000005116E-2</v>
      </c>
      <c r="F4257" s="7">
        <f>E4257/D4257</f>
        <v>1.1009578333155473E-4</v>
      </c>
      <c r="G4257" s="2"/>
      <c r="H4257" s="2"/>
    </row>
    <row r="4258" spans="1:8" x14ac:dyDescent="0.25">
      <c r="A4258">
        <v>0.6</v>
      </c>
      <c r="B4258">
        <v>0.28999999999999998</v>
      </c>
      <c r="C4258">
        <v>90.2</v>
      </c>
      <c r="D4258">
        <v>90.2</v>
      </c>
      <c r="E4258" s="6">
        <f t="shared" si="65"/>
        <v>0</v>
      </c>
      <c r="F4258" s="7">
        <f>E4258/D4258</f>
        <v>0</v>
      </c>
      <c r="G4258" s="2"/>
      <c r="H4258" s="2"/>
    </row>
    <row r="4259" spans="1:8" x14ac:dyDescent="0.25">
      <c r="A4259">
        <v>0.61</v>
      </c>
      <c r="B4259">
        <v>0.28999999999999998</v>
      </c>
      <c r="C4259">
        <v>90.3</v>
      </c>
      <c r="D4259">
        <v>90.3</v>
      </c>
      <c r="E4259" s="6">
        <f t="shared" si="65"/>
        <v>0</v>
      </c>
      <c r="F4259" s="7">
        <f>E4259/D4259</f>
        <v>0</v>
      </c>
      <c r="G4259" s="2"/>
      <c r="H4259" s="2"/>
    </row>
    <row r="4260" spans="1:8" x14ac:dyDescent="0.25">
      <c r="A4260">
        <v>0.59</v>
      </c>
      <c r="B4260">
        <v>0.28999999999999998</v>
      </c>
      <c r="C4260">
        <v>90.1</v>
      </c>
      <c r="D4260">
        <v>90.1</v>
      </c>
      <c r="E4260" s="6">
        <f t="shared" si="65"/>
        <v>0</v>
      </c>
      <c r="F4260" s="7">
        <f>E4260/D4260</f>
        <v>0</v>
      </c>
      <c r="G4260" s="2"/>
      <c r="H4260" s="2"/>
    </row>
    <row r="4261" spans="1:8" x14ac:dyDescent="0.25">
      <c r="A4261">
        <v>0.59</v>
      </c>
      <c r="B4261">
        <v>0.28000000000000003</v>
      </c>
      <c r="C4261">
        <v>90.43</v>
      </c>
      <c r="D4261">
        <v>90.43</v>
      </c>
      <c r="E4261" s="6">
        <f t="shared" si="65"/>
        <v>0</v>
      </c>
      <c r="F4261" s="7">
        <f>E4261/D4261</f>
        <v>0</v>
      </c>
      <c r="G4261" s="2"/>
      <c r="H4261" s="2"/>
    </row>
    <row r="4262" spans="1:8" x14ac:dyDescent="0.25">
      <c r="A4262">
        <v>0.83</v>
      </c>
      <c r="B4262">
        <v>0.64</v>
      </c>
      <c r="C4262">
        <v>79.319999999999993</v>
      </c>
      <c r="D4262">
        <v>79.31</v>
      </c>
      <c r="E4262" s="6">
        <f t="shared" si="65"/>
        <v>9.9999999999909051E-3</v>
      </c>
      <c r="F4262" s="7">
        <f>E4262/D4262</f>
        <v>1.2608750472816675E-4</v>
      </c>
      <c r="G4262" s="2"/>
      <c r="H4262" s="2"/>
    </row>
    <row r="4263" spans="1:8" x14ac:dyDescent="0.25">
      <c r="A4263">
        <v>0.83</v>
      </c>
      <c r="B4263">
        <v>0.64</v>
      </c>
      <c r="C4263">
        <v>80.430000000000007</v>
      </c>
      <c r="D4263">
        <v>80.430000000000007</v>
      </c>
      <c r="E4263" s="6">
        <f t="shared" si="65"/>
        <v>0</v>
      </c>
      <c r="F4263" s="7">
        <f>E4263/D4263</f>
        <v>0</v>
      </c>
      <c r="G4263" s="2"/>
      <c r="H4263" s="2"/>
    </row>
    <row r="4264" spans="1:8" x14ac:dyDescent="0.25">
      <c r="A4264">
        <v>0.38</v>
      </c>
      <c r="B4264">
        <v>0.59</v>
      </c>
      <c r="C4264">
        <v>71.510000000000005</v>
      </c>
      <c r="D4264">
        <v>71.510000000000005</v>
      </c>
      <c r="E4264" s="6">
        <f t="shared" si="65"/>
        <v>0</v>
      </c>
      <c r="F4264" s="7">
        <f>E4264/D4264</f>
        <v>0</v>
      </c>
      <c r="G4264" s="2"/>
      <c r="H4264" s="2"/>
    </row>
    <row r="4265" spans="1:8" x14ac:dyDescent="0.25">
      <c r="A4265">
        <v>0.38</v>
      </c>
      <c r="B4265">
        <v>0.57999999999999996</v>
      </c>
      <c r="C4265">
        <v>72.150000000000006</v>
      </c>
      <c r="D4265">
        <v>72.150000000000006</v>
      </c>
      <c r="E4265" s="6">
        <f t="shared" si="65"/>
        <v>0</v>
      </c>
      <c r="F4265" s="7">
        <f>E4265/D4265</f>
        <v>0</v>
      </c>
      <c r="G4265" s="2"/>
      <c r="H4265" s="2"/>
    </row>
    <row r="4266" spans="1:8" x14ac:dyDescent="0.25">
      <c r="A4266">
        <v>0.88</v>
      </c>
      <c r="B4266">
        <v>0.25</v>
      </c>
      <c r="C4266">
        <v>96.73</v>
      </c>
      <c r="D4266">
        <v>96.73</v>
      </c>
      <c r="E4266" s="6">
        <f t="shared" si="65"/>
        <v>0</v>
      </c>
      <c r="F4266" s="7">
        <f>E4266/D4266</f>
        <v>0</v>
      </c>
      <c r="G4266" s="2"/>
      <c r="H4266" s="2"/>
    </row>
    <row r="4267" spans="1:8" x14ac:dyDescent="0.25">
      <c r="A4267">
        <v>0.89</v>
      </c>
      <c r="B4267">
        <v>0.25</v>
      </c>
      <c r="C4267">
        <v>96.98</v>
      </c>
      <c r="D4267">
        <v>96.98</v>
      </c>
      <c r="E4267" s="6">
        <f t="shared" si="65"/>
        <v>0</v>
      </c>
      <c r="F4267" s="7">
        <f>E4267/D4267</f>
        <v>0</v>
      </c>
      <c r="G4267" s="2"/>
      <c r="H4267" s="2"/>
    </row>
    <row r="4268" spans="1:8" x14ac:dyDescent="0.25">
      <c r="A4268">
        <v>0.87</v>
      </c>
      <c r="B4268">
        <v>0.25</v>
      </c>
      <c r="C4268">
        <v>96.48</v>
      </c>
      <c r="D4268">
        <v>96.48</v>
      </c>
      <c r="E4268" s="6">
        <f t="shared" si="65"/>
        <v>0</v>
      </c>
      <c r="F4268" s="7">
        <f>E4268/D4268</f>
        <v>0</v>
      </c>
      <c r="G4268" s="2"/>
      <c r="H4268" s="2"/>
    </row>
    <row r="4269" spans="1:8" x14ac:dyDescent="0.25">
      <c r="A4269">
        <v>0.86</v>
      </c>
      <c r="B4269">
        <v>0.24</v>
      </c>
      <c r="C4269">
        <v>96.51</v>
      </c>
      <c r="D4269">
        <v>96.51</v>
      </c>
      <c r="E4269" s="6">
        <f t="shared" si="65"/>
        <v>0</v>
      </c>
      <c r="F4269" s="7">
        <f>E4269/D4269</f>
        <v>0</v>
      </c>
      <c r="G4269" s="2"/>
      <c r="H4269" s="2"/>
    </row>
    <row r="4270" spans="1:8" x14ac:dyDescent="0.25">
      <c r="A4270">
        <v>0.8</v>
      </c>
      <c r="B4270">
        <v>0.26</v>
      </c>
      <c r="C4270">
        <v>94.44</v>
      </c>
      <c r="D4270">
        <v>94.44</v>
      </c>
      <c r="E4270" s="6">
        <f t="shared" si="65"/>
        <v>0</v>
      </c>
      <c r="F4270" s="7">
        <f>E4270/D4270</f>
        <v>0</v>
      </c>
      <c r="G4270" s="2"/>
      <c r="H4270" s="2"/>
    </row>
    <row r="4271" spans="1:8" x14ac:dyDescent="0.25">
      <c r="A4271">
        <v>0.79</v>
      </c>
      <c r="B4271">
        <v>0.27</v>
      </c>
      <c r="C4271">
        <v>94.1</v>
      </c>
      <c r="D4271">
        <v>94.1</v>
      </c>
      <c r="E4271" s="6">
        <f t="shared" si="65"/>
        <v>0</v>
      </c>
      <c r="F4271" s="7">
        <f>E4271/D4271</f>
        <v>0</v>
      </c>
      <c r="G4271" s="2"/>
      <c r="H4271" s="2"/>
    </row>
    <row r="4272" spans="1:8" x14ac:dyDescent="0.25">
      <c r="A4272">
        <v>0.59</v>
      </c>
      <c r="B4272">
        <v>0.86</v>
      </c>
      <c r="C4272">
        <v>35.25</v>
      </c>
      <c r="D4272">
        <v>35.25</v>
      </c>
      <c r="E4272" s="6">
        <f t="shared" si="65"/>
        <v>0</v>
      </c>
      <c r="F4272" s="7">
        <f>E4272/D4272</f>
        <v>0</v>
      </c>
      <c r="G4272" s="2"/>
      <c r="H4272" s="2"/>
    </row>
    <row r="4273" spans="1:8" x14ac:dyDescent="0.25">
      <c r="A4273">
        <v>0.6</v>
      </c>
      <c r="B4273">
        <v>0.87</v>
      </c>
      <c r="C4273">
        <v>33.869999999999997</v>
      </c>
      <c r="D4273">
        <v>33.869999999999997</v>
      </c>
      <c r="E4273" s="6">
        <f t="shared" si="65"/>
        <v>0</v>
      </c>
      <c r="F4273" s="7">
        <f>E4273/D4273</f>
        <v>0</v>
      </c>
      <c r="G4273" s="2"/>
      <c r="H4273" s="2"/>
    </row>
    <row r="4274" spans="1:8" x14ac:dyDescent="0.25">
      <c r="A4274">
        <v>0.57999999999999996</v>
      </c>
      <c r="B4274">
        <v>0.13</v>
      </c>
      <c r="C4274">
        <v>95.84</v>
      </c>
      <c r="D4274">
        <v>95.84</v>
      </c>
      <c r="E4274" s="6">
        <f t="shared" si="65"/>
        <v>0</v>
      </c>
      <c r="F4274" s="7">
        <f>E4274/D4274</f>
        <v>0</v>
      </c>
      <c r="G4274" s="2"/>
      <c r="H4274" s="2"/>
    </row>
    <row r="4275" spans="1:8" x14ac:dyDescent="0.25">
      <c r="A4275">
        <v>0.57999999999999996</v>
      </c>
      <c r="B4275">
        <v>0.13</v>
      </c>
      <c r="C4275">
        <v>96.11</v>
      </c>
      <c r="D4275">
        <v>96.11</v>
      </c>
      <c r="E4275" s="6">
        <f t="shared" si="65"/>
        <v>0</v>
      </c>
      <c r="F4275" s="7">
        <f>E4275/D4275</f>
        <v>0</v>
      </c>
      <c r="G4275" s="2"/>
      <c r="H4275" s="2"/>
    </row>
    <row r="4276" spans="1:8" x14ac:dyDescent="0.25">
      <c r="A4276">
        <v>0.24</v>
      </c>
      <c r="B4276">
        <v>0.34</v>
      </c>
      <c r="C4276">
        <v>91.16</v>
      </c>
      <c r="D4276">
        <v>91.16</v>
      </c>
      <c r="E4276" s="6">
        <f t="shared" si="65"/>
        <v>0</v>
      </c>
      <c r="F4276" s="7">
        <f>E4276/D4276</f>
        <v>0</v>
      </c>
      <c r="G4276" s="2"/>
      <c r="H4276" s="2"/>
    </row>
    <row r="4277" spans="1:8" x14ac:dyDescent="0.25">
      <c r="A4277">
        <v>0.25</v>
      </c>
      <c r="B4277">
        <v>0.33</v>
      </c>
      <c r="C4277">
        <v>91.33</v>
      </c>
      <c r="D4277">
        <v>91.33</v>
      </c>
      <c r="E4277" s="6">
        <f t="shared" si="65"/>
        <v>0</v>
      </c>
      <c r="F4277" s="7">
        <f>E4277/D4277</f>
        <v>0</v>
      </c>
      <c r="G4277" s="2"/>
      <c r="H4277" s="2"/>
    </row>
    <row r="4278" spans="1:8" x14ac:dyDescent="0.25">
      <c r="A4278">
        <v>0.24</v>
      </c>
      <c r="B4278">
        <v>0.35</v>
      </c>
      <c r="C4278">
        <v>91</v>
      </c>
      <c r="D4278">
        <v>91</v>
      </c>
      <c r="E4278" s="6">
        <f t="shared" si="65"/>
        <v>0</v>
      </c>
      <c r="F4278" s="7">
        <f>E4278/D4278</f>
        <v>0</v>
      </c>
      <c r="G4278" s="2"/>
      <c r="H4278" s="2"/>
    </row>
    <row r="4279" spans="1:8" x14ac:dyDescent="0.25">
      <c r="A4279">
        <v>0.24</v>
      </c>
      <c r="B4279">
        <v>0.36</v>
      </c>
      <c r="C4279">
        <v>90.53</v>
      </c>
      <c r="D4279">
        <v>90.53</v>
      </c>
      <c r="E4279" s="6">
        <f t="shared" si="65"/>
        <v>0</v>
      </c>
      <c r="F4279" s="7">
        <f>E4279/D4279</f>
        <v>0</v>
      </c>
      <c r="G4279" s="2"/>
      <c r="H4279" s="2"/>
    </row>
    <row r="4280" spans="1:8" x14ac:dyDescent="0.25">
      <c r="A4280">
        <v>0.42</v>
      </c>
      <c r="B4280">
        <v>0.56999999999999995</v>
      </c>
      <c r="C4280">
        <v>72.739999999999995</v>
      </c>
      <c r="D4280">
        <v>72.739999999999995</v>
      </c>
      <c r="E4280" s="6">
        <f t="shared" si="65"/>
        <v>0</v>
      </c>
      <c r="F4280" s="7">
        <f>E4280/D4280</f>
        <v>0</v>
      </c>
      <c r="G4280" s="2"/>
      <c r="H4280" s="2"/>
    </row>
    <row r="4281" spans="1:8" x14ac:dyDescent="0.25">
      <c r="A4281">
        <v>0.43</v>
      </c>
      <c r="B4281">
        <v>0.57999999999999996</v>
      </c>
      <c r="C4281">
        <v>71.88</v>
      </c>
      <c r="D4281">
        <v>71.88</v>
      </c>
      <c r="E4281" s="6">
        <f t="shared" si="65"/>
        <v>0</v>
      </c>
      <c r="F4281" s="7">
        <f>E4281/D4281</f>
        <v>0</v>
      </c>
      <c r="G4281" s="2"/>
      <c r="H4281" s="2"/>
    </row>
    <row r="4282" spans="1:8" x14ac:dyDescent="0.25">
      <c r="A4282">
        <v>0.88</v>
      </c>
      <c r="B4282">
        <v>0.73</v>
      </c>
      <c r="C4282">
        <v>78.16</v>
      </c>
      <c r="D4282">
        <v>78.150000000000006</v>
      </c>
      <c r="E4282" s="6">
        <f t="shared" si="65"/>
        <v>9.9999999999909051E-3</v>
      </c>
      <c r="F4282" s="7">
        <f>E4282/D4282</f>
        <v>1.2795905310289065E-4</v>
      </c>
      <c r="G4282" s="2"/>
      <c r="H4282" s="2"/>
    </row>
    <row r="4283" spans="1:8" x14ac:dyDescent="0.25">
      <c r="A4283">
        <v>0.87</v>
      </c>
      <c r="B4283">
        <v>0.73</v>
      </c>
      <c r="C4283">
        <v>76.680000000000007</v>
      </c>
      <c r="D4283">
        <v>76.680000000000007</v>
      </c>
      <c r="E4283" s="6">
        <f t="shared" si="65"/>
        <v>0</v>
      </c>
      <c r="F4283" s="7">
        <f>E4283/D4283</f>
        <v>0</v>
      </c>
      <c r="G4283" s="2"/>
      <c r="H4283" s="2"/>
    </row>
    <row r="4284" spans="1:8" x14ac:dyDescent="0.25">
      <c r="A4284">
        <v>0.89</v>
      </c>
      <c r="B4284">
        <v>0.72</v>
      </c>
      <c r="C4284">
        <v>81.16</v>
      </c>
      <c r="D4284">
        <v>81.16</v>
      </c>
      <c r="E4284" s="6">
        <f t="shared" si="65"/>
        <v>0</v>
      </c>
      <c r="F4284" s="7">
        <f>E4284/D4284</f>
        <v>0</v>
      </c>
      <c r="G4284" s="2"/>
      <c r="H4284" s="2"/>
    </row>
    <row r="4285" spans="1:8" x14ac:dyDescent="0.25">
      <c r="A4285">
        <v>0.89</v>
      </c>
      <c r="B4285">
        <v>0.73</v>
      </c>
      <c r="C4285">
        <v>79.680000000000007</v>
      </c>
      <c r="D4285">
        <v>79.680000000000007</v>
      </c>
      <c r="E4285" s="6">
        <f t="shared" si="65"/>
        <v>0</v>
      </c>
      <c r="F4285" s="7">
        <f>E4285/D4285</f>
        <v>0</v>
      </c>
      <c r="G4285" s="2"/>
      <c r="H4285" s="2"/>
    </row>
    <row r="4286" spans="1:8" x14ac:dyDescent="0.25">
      <c r="A4286">
        <v>0.85</v>
      </c>
      <c r="B4286">
        <v>0.72</v>
      </c>
      <c r="C4286">
        <v>75.45</v>
      </c>
      <c r="D4286">
        <v>75.44</v>
      </c>
      <c r="E4286" s="6">
        <f t="shared" si="65"/>
        <v>1.0000000000005116E-2</v>
      </c>
      <c r="F4286" s="7">
        <f>E4286/D4286</f>
        <v>1.3255567338288861E-4</v>
      </c>
      <c r="G4286" s="2"/>
      <c r="H4286" s="2"/>
    </row>
    <row r="4287" spans="1:8" x14ac:dyDescent="0.25">
      <c r="A4287">
        <v>0.86</v>
      </c>
      <c r="B4287">
        <v>0.73</v>
      </c>
      <c r="C4287">
        <v>75.27</v>
      </c>
      <c r="D4287">
        <v>75.260000000000005</v>
      </c>
      <c r="E4287" s="6">
        <f t="shared" si="65"/>
        <v>9.9999999999909051E-3</v>
      </c>
      <c r="F4287" s="7">
        <f>E4287/D4287</f>
        <v>1.3287270794566707E-4</v>
      </c>
      <c r="G4287" s="2"/>
      <c r="H4287" s="2"/>
    </row>
    <row r="4288" spans="1:8" x14ac:dyDescent="0.25">
      <c r="A4288">
        <v>0.85</v>
      </c>
      <c r="B4288">
        <v>0.71</v>
      </c>
      <c r="C4288">
        <v>77.08</v>
      </c>
      <c r="D4288">
        <v>77.069999999999993</v>
      </c>
      <c r="E4288" s="6">
        <f t="shared" si="65"/>
        <v>1.0000000000005116E-2</v>
      </c>
      <c r="F4288" s="7">
        <f>E4288/D4288</f>
        <v>1.2975217334896999E-4</v>
      </c>
      <c r="G4288" s="2"/>
      <c r="H4288" s="2"/>
    </row>
    <row r="4289" spans="1:8" x14ac:dyDescent="0.25">
      <c r="A4289">
        <v>0.85</v>
      </c>
      <c r="B4289">
        <v>0.71</v>
      </c>
      <c r="C4289">
        <v>75.63</v>
      </c>
      <c r="D4289">
        <v>75.63</v>
      </c>
      <c r="E4289" s="6">
        <f t="shared" si="65"/>
        <v>0</v>
      </c>
      <c r="F4289" s="7">
        <f>E4289/D4289</f>
        <v>0</v>
      </c>
      <c r="G4289" s="2"/>
      <c r="H4289" s="2"/>
    </row>
    <row r="4290" spans="1:8" x14ac:dyDescent="0.25">
      <c r="A4290">
        <v>0.56000000000000005</v>
      </c>
      <c r="B4290">
        <v>0.48</v>
      </c>
      <c r="C4290">
        <v>79.27</v>
      </c>
      <c r="D4290">
        <v>79.27</v>
      </c>
      <c r="E4290" s="6">
        <f t="shared" si="65"/>
        <v>0</v>
      </c>
      <c r="F4290" s="7">
        <f>E4290/D4290</f>
        <v>0</v>
      </c>
      <c r="G4290" s="2"/>
      <c r="H4290" s="2"/>
    </row>
    <row r="4291" spans="1:8" x14ac:dyDescent="0.25">
      <c r="A4291">
        <v>0.56999999999999995</v>
      </c>
      <c r="B4291">
        <v>0.47</v>
      </c>
      <c r="C4291">
        <v>79.930000000000007</v>
      </c>
      <c r="D4291">
        <v>79.930000000000007</v>
      </c>
      <c r="E4291" s="6">
        <f t="shared" si="65"/>
        <v>0</v>
      </c>
      <c r="F4291" s="7">
        <f>E4291/D4291</f>
        <v>0</v>
      </c>
      <c r="G4291" s="2"/>
      <c r="H4291" s="2"/>
    </row>
    <row r="4292" spans="1:8" x14ac:dyDescent="0.25">
      <c r="A4292">
        <v>0.11</v>
      </c>
      <c r="B4292">
        <v>0.77</v>
      </c>
      <c r="C4292">
        <v>76.31</v>
      </c>
      <c r="D4292">
        <v>76.31</v>
      </c>
      <c r="E4292" s="6">
        <f t="shared" si="65"/>
        <v>0</v>
      </c>
      <c r="F4292" s="7">
        <f>E4292/D4292</f>
        <v>0</v>
      </c>
      <c r="G4292" s="2"/>
      <c r="H4292" s="2"/>
    </row>
    <row r="4293" spans="1:8" x14ac:dyDescent="0.25">
      <c r="A4293">
        <v>0.12</v>
      </c>
      <c r="B4293">
        <v>0.77</v>
      </c>
      <c r="C4293">
        <v>76.36</v>
      </c>
      <c r="D4293">
        <v>76.349999999999994</v>
      </c>
      <c r="E4293" s="6">
        <f t="shared" si="65"/>
        <v>1.0000000000005116E-2</v>
      </c>
      <c r="F4293" s="7">
        <f>E4293/D4293</f>
        <v>1.3097576948271274E-4</v>
      </c>
      <c r="G4293" s="2"/>
      <c r="H4293" s="2"/>
    </row>
    <row r="4294" spans="1:8" x14ac:dyDescent="0.25">
      <c r="A4294">
        <v>0.59</v>
      </c>
      <c r="B4294">
        <v>0.46</v>
      </c>
      <c r="C4294">
        <v>80.87</v>
      </c>
      <c r="D4294">
        <v>80.86</v>
      </c>
      <c r="E4294" s="6">
        <f t="shared" si="65"/>
        <v>1.0000000000005116E-2</v>
      </c>
      <c r="F4294" s="7">
        <f>E4294/D4294</f>
        <v>1.2367054167703581E-4</v>
      </c>
      <c r="G4294" s="2"/>
      <c r="H4294" s="2"/>
    </row>
    <row r="4295" spans="1:8" x14ac:dyDescent="0.25">
      <c r="A4295">
        <v>0.57999999999999996</v>
      </c>
      <c r="B4295">
        <v>0.46</v>
      </c>
      <c r="C4295">
        <v>80.72</v>
      </c>
      <c r="D4295">
        <v>80.709999999999994</v>
      </c>
      <c r="E4295" s="6">
        <f t="shared" si="65"/>
        <v>1.0000000000005116E-2</v>
      </c>
      <c r="F4295" s="7">
        <f>E4295/D4295</f>
        <v>1.2390038409125408E-4</v>
      </c>
      <c r="G4295" s="2"/>
      <c r="H4295" s="2"/>
    </row>
    <row r="4296" spans="1:8" x14ac:dyDescent="0.25">
      <c r="A4296">
        <v>0.6</v>
      </c>
      <c r="B4296">
        <v>0.46</v>
      </c>
      <c r="C4296">
        <v>81.03</v>
      </c>
      <c r="D4296">
        <v>81.03</v>
      </c>
      <c r="E4296" s="6">
        <f t="shared" si="65"/>
        <v>0</v>
      </c>
      <c r="F4296" s="7">
        <f>E4296/D4296</f>
        <v>0</v>
      </c>
      <c r="G4296" s="2"/>
      <c r="H4296" s="2"/>
    </row>
    <row r="4297" spans="1:8" x14ac:dyDescent="0.25">
      <c r="A4297">
        <v>0.61</v>
      </c>
      <c r="B4297">
        <v>0.47</v>
      </c>
      <c r="C4297">
        <v>80.55</v>
      </c>
      <c r="D4297">
        <v>80.55</v>
      </c>
      <c r="E4297" s="6">
        <f t="shared" si="65"/>
        <v>0</v>
      </c>
      <c r="F4297" s="7">
        <f>E4297/D4297</f>
        <v>0</v>
      </c>
      <c r="G4297" s="2"/>
      <c r="H4297" s="2"/>
    </row>
    <row r="4298" spans="1:8" x14ac:dyDescent="0.25">
      <c r="A4298">
        <v>0.09</v>
      </c>
      <c r="B4298">
        <v>0.78</v>
      </c>
      <c r="C4298">
        <v>80.31</v>
      </c>
      <c r="D4298">
        <v>80.31</v>
      </c>
      <c r="E4298" s="6">
        <f t="shared" si="65"/>
        <v>0</v>
      </c>
      <c r="F4298" s="7">
        <f>E4298/D4298</f>
        <v>0</v>
      </c>
      <c r="G4298" s="2"/>
      <c r="H4298" s="2"/>
    </row>
    <row r="4299" spans="1:8" x14ac:dyDescent="0.25">
      <c r="A4299">
        <v>0.1</v>
      </c>
      <c r="B4299">
        <v>0.78</v>
      </c>
      <c r="C4299">
        <v>78.27</v>
      </c>
      <c r="D4299">
        <v>78.260000000000005</v>
      </c>
      <c r="E4299" s="6">
        <f t="shared" si="65"/>
        <v>9.9999999999909051E-3</v>
      </c>
      <c r="F4299" s="7">
        <f>E4299/D4299</f>
        <v>1.2777919754652318E-4</v>
      </c>
      <c r="G4299" s="2"/>
      <c r="H4299" s="2"/>
    </row>
    <row r="4300" spans="1:8" x14ac:dyDescent="0.25">
      <c r="A4300">
        <v>0.41</v>
      </c>
      <c r="B4300">
        <v>0.39</v>
      </c>
      <c r="C4300">
        <v>85.05</v>
      </c>
      <c r="D4300">
        <v>85.05</v>
      </c>
      <c r="E4300" s="6">
        <f t="shared" si="65"/>
        <v>0</v>
      </c>
      <c r="F4300" s="7">
        <f>E4300/D4300</f>
        <v>0</v>
      </c>
      <c r="G4300" s="2"/>
      <c r="H4300" s="2"/>
    </row>
    <row r="4301" spans="1:8" x14ac:dyDescent="0.25">
      <c r="A4301">
        <v>0.4</v>
      </c>
      <c r="B4301">
        <v>0.39</v>
      </c>
      <c r="C4301">
        <v>85.19</v>
      </c>
      <c r="D4301">
        <v>85.19</v>
      </c>
      <c r="E4301" s="6">
        <f t="shared" si="65"/>
        <v>0</v>
      </c>
      <c r="F4301" s="7">
        <f>E4301/D4301</f>
        <v>0</v>
      </c>
      <c r="G4301" s="2"/>
      <c r="H4301" s="2"/>
    </row>
    <row r="4302" spans="1:8" x14ac:dyDescent="0.25">
      <c r="A4302">
        <v>0.81</v>
      </c>
      <c r="B4302">
        <v>0.19</v>
      </c>
      <c r="C4302">
        <v>96.54</v>
      </c>
      <c r="D4302">
        <v>96.54</v>
      </c>
      <c r="E4302" s="6">
        <f t="shared" si="65"/>
        <v>0</v>
      </c>
      <c r="F4302" s="7">
        <f>E4302/D4302</f>
        <v>0</v>
      </c>
      <c r="G4302" s="2"/>
      <c r="H4302" s="2"/>
    </row>
    <row r="4303" spans="1:8" x14ac:dyDescent="0.25">
      <c r="A4303">
        <v>0.82</v>
      </c>
      <c r="B4303">
        <v>0.19</v>
      </c>
      <c r="C4303">
        <v>96.7</v>
      </c>
      <c r="D4303">
        <v>96.7</v>
      </c>
      <c r="E4303" s="6">
        <f t="shared" si="65"/>
        <v>0</v>
      </c>
      <c r="F4303" s="7">
        <f>E4303/D4303</f>
        <v>0</v>
      </c>
      <c r="G4303" s="2"/>
      <c r="H4303" s="2"/>
    </row>
    <row r="4304" spans="1:8" x14ac:dyDescent="0.25">
      <c r="A4304">
        <v>0.21</v>
      </c>
      <c r="B4304">
        <v>0.21</v>
      </c>
      <c r="C4304">
        <v>95.71</v>
      </c>
      <c r="D4304">
        <v>95.71</v>
      </c>
      <c r="E4304" s="6">
        <f t="shared" si="65"/>
        <v>0</v>
      </c>
      <c r="F4304" s="7">
        <f>E4304/D4304</f>
        <v>0</v>
      </c>
      <c r="G4304" s="2"/>
      <c r="H4304" s="2"/>
    </row>
    <row r="4305" spans="1:8" x14ac:dyDescent="0.25">
      <c r="A4305">
        <v>0.2</v>
      </c>
      <c r="B4305">
        <v>0.2</v>
      </c>
      <c r="C4305">
        <v>96</v>
      </c>
      <c r="D4305">
        <v>96</v>
      </c>
      <c r="E4305" s="6">
        <f t="shared" si="65"/>
        <v>0</v>
      </c>
      <c r="F4305" s="7">
        <f>E4305/D4305</f>
        <v>0</v>
      </c>
      <c r="G4305" s="2"/>
      <c r="H4305" s="2"/>
    </row>
    <row r="4306" spans="1:8" x14ac:dyDescent="0.25">
      <c r="A4306">
        <v>0.74</v>
      </c>
      <c r="B4306">
        <v>0.38</v>
      </c>
      <c r="C4306">
        <v>89.24</v>
      </c>
      <c r="D4306">
        <v>89.24</v>
      </c>
      <c r="E4306" s="6">
        <f t="shared" si="65"/>
        <v>0</v>
      </c>
      <c r="F4306" s="7">
        <f>E4306/D4306</f>
        <v>0</v>
      </c>
      <c r="G4306" s="2"/>
      <c r="H4306" s="2"/>
    </row>
    <row r="4307" spans="1:8" x14ac:dyDescent="0.25">
      <c r="A4307">
        <v>0.74</v>
      </c>
      <c r="B4307">
        <v>0.37</v>
      </c>
      <c r="C4307">
        <v>89.45</v>
      </c>
      <c r="D4307">
        <v>89.44</v>
      </c>
      <c r="E4307" s="6">
        <f t="shared" si="65"/>
        <v>1.0000000000005116E-2</v>
      </c>
      <c r="F4307" s="7">
        <f>E4307/D4307</f>
        <v>1.1180679785336669E-4</v>
      </c>
      <c r="G4307" s="2"/>
      <c r="H4307" s="2"/>
    </row>
    <row r="4308" spans="1:8" x14ac:dyDescent="0.25">
      <c r="A4308">
        <v>0.28999999999999998</v>
      </c>
      <c r="B4308">
        <v>0.09</v>
      </c>
      <c r="C4308">
        <v>97.76</v>
      </c>
      <c r="D4308">
        <v>97.76</v>
      </c>
      <c r="E4308" s="6">
        <f t="shared" si="65"/>
        <v>0</v>
      </c>
      <c r="F4308" s="7">
        <f>E4308/D4308</f>
        <v>0</v>
      </c>
      <c r="G4308" s="2"/>
      <c r="H4308" s="2"/>
    </row>
    <row r="4309" spans="1:8" x14ac:dyDescent="0.25">
      <c r="A4309">
        <v>0.28999999999999998</v>
      </c>
      <c r="B4309">
        <v>0.1</v>
      </c>
      <c r="C4309">
        <v>97.51</v>
      </c>
      <c r="D4309">
        <v>97.51</v>
      </c>
      <c r="E4309" s="6">
        <f t="shared" si="65"/>
        <v>0</v>
      </c>
      <c r="F4309" s="7">
        <f>E4309/D4309</f>
        <v>0</v>
      </c>
      <c r="G4309" s="2"/>
      <c r="H4309" s="2"/>
    </row>
    <row r="4310" spans="1:8" x14ac:dyDescent="0.25">
      <c r="A4310">
        <v>0.28000000000000003</v>
      </c>
      <c r="B4310">
        <v>0.08</v>
      </c>
      <c r="C4310">
        <v>98.01</v>
      </c>
      <c r="D4310">
        <v>98.01</v>
      </c>
      <c r="E4310" s="6">
        <f t="shared" si="65"/>
        <v>0</v>
      </c>
      <c r="F4310" s="7">
        <f>E4310/D4310</f>
        <v>0</v>
      </c>
      <c r="G4310" s="2"/>
      <c r="H4310" s="2"/>
    </row>
    <row r="4311" spans="1:8" x14ac:dyDescent="0.25">
      <c r="A4311">
        <v>0.27</v>
      </c>
      <c r="B4311">
        <v>0.08</v>
      </c>
      <c r="C4311">
        <v>98.06</v>
      </c>
      <c r="D4311">
        <v>98.06</v>
      </c>
      <c r="E4311" s="6">
        <f t="shared" si="65"/>
        <v>0</v>
      </c>
      <c r="F4311" s="7">
        <f>E4311/D4311</f>
        <v>0</v>
      </c>
      <c r="G4311" s="2"/>
      <c r="H4311" s="2"/>
    </row>
    <row r="4312" spans="1:8" x14ac:dyDescent="0.25">
      <c r="A4312">
        <v>0.28999999999999998</v>
      </c>
      <c r="B4312">
        <v>0.08</v>
      </c>
      <c r="C4312">
        <v>97.96</v>
      </c>
      <c r="D4312">
        <v>97.96</v>
      </c>
      <c r="E4312" s="6">
        <f t="shared" si="65"/>
        <v>0</v>
      </c>
      <c r="F4312" s="7">
        <f>E4312/D4312</f>
        <v>0</v>
      </c>
      <c r="G4312" s="2"/>
      <c r="H4312" s="2"/>
    </row>
    <row r="4313" spans="1:8" x14ac:dyDescent="0.25">
      <c r="A4313">
        <v>0.3</v>
      </c>
      <c r="B4313">
        <v>0.09</v>
      </c>
      <c r="C4313">
        <v>97.71</v>
      </c>
      <c r="D4313">
        <v>97.71</v>
      </c>
      <c r="E4313" s="6">
        <f t="shared" si="65"/>
        <v>0</v>
      </c>
      <c r="F4313" s="7">
        <f>E4313/D4313</f>
        <v>0</v>
      </c>
      <c r="G4313" s="2"/>
      <c r="H4313" s="2"/>
    </row>
    <row r="4314" spans="1:8" x14ac:dyDescent="0.25">
      <c r="A4314">
        <v>0.91</v>
      </c>
      <c r="B4314">
        <v>0.49</v>
      </c>
      <c r="C4314">
        <v>93.28</v>
      </c>
      <c r="D4314">
        <v>93.28</v>
      </c>
      <c r="E4314" s="6">
        <f t="shared" si="65"/>
        <v>0</v>
      </c>
      <c r="F4314" s="7">
        <f>E4314/D4314</f>
        <v>0</v>
      </c>
      <c r="G4314" s="2"/>
      <c r="H4314" s="2"/>
    </row>
    <row r="4315" spans="1:8" x14ac:dyDescent="0.25">
      <c r="A4315">
        <v>0.9</v>
      </c>
      <c r="B4315">
        <v>0.5</v>
      </c>
      <c r="C4315">
        <v>92.72</v>
      </c>
      <c r="D4315">
        <v>92.72</v>
      </c>
      <c r="E4315" s="6">
        <f t="shared" si="65"/>
        <v>0</v>
      </c>
      <c r="F4315" s="7">
        <f>E4315/D4315</f>
        <v>0</v>
      </c>
      <c r="G4315" s="2"/>
      <c r="H4315" s="2"/>
    </row>
    <row r="4316" spans="1:8" x14ac:dyDescent="0.25">
      <c r="A4316">
        <v>0.91</v>
      </c>
      <c r="B4316">
        <v>0.48</v>
      </c>
      <c r="C4316">
        <v>93.82</v>
      </c>
      <c r="D4316">
        <v>93.83</v>
      </c>
      <c r="E4316" s="6">
        <f t="shared" si="65"/>
        <v>1.0000000000005116E-2</v>
      </c>
      <c r="F4316" s="7">
        <f>E4316/D4316</f>
        <v>1.0657572205057142E-4</v>
      </c>
      <c r="G4316" s="2"/>
      <c r="H4316" s="2"/>
    </row>
    <row r="4317" spans="1:8" x14ac:dyDescent="0.25">
      <c r="A4317">
        <v>0.91</v>
      </c>
      <c r="B4317">
        <v>0.47</v>
      </c>
      <c r="C4317">
        <v>93.7</v>
      </c>
      <c r="D4317">
        <v>93.7</v>
      </c>
      <c r="E4317" s="6">
        <f t="shared" si="65"/>
        <v>0</v>
      </c>
      <c r="F4317" s="7">
        <f>E4317/D4317</f>
        <v>0</v>
      </c>
      <c r="G4317" s="2"/>
      <c r="H4317" s="2"/>
    </row>
    <row r="4318" spans="1:8" x14ac:dyDescent="0.25">
      <c r="A4318">
        <v>0.92</v>
      </c>
      <c r="B4318">
        <v>0.49</v>
      </c>
      <c r="C4318">
        <v>93.97</v>
      </c>
      <c r="D4318">
        <v>93.97</v>
      </c>
      <c r="E4318" s="6">
        <f t="shared" ref="E4318:E4381" si="66">ABS(D4318-C4318)</f>
        <v>0</v>
      </c>
      <c r="F4318" s="7">
        <f>E4318/D4318</f>
        <v>0</v>
      </c>
      <c r="G4318" s="2"/>
      <c r="H4318" s="2"/>
    </row>
    <row r="4319" spans="1:8" x14ac:dyDescent="0.25">
      <c r="A4319">
        <v>0.91</v>
      </c>
      <c r="B4319">
        <v>0.5</v>
      </c>
      <c r="C4319">
        <v>93.42</v>
      </c>
      <c r="D4319">
        <v>93.42</v>
      </c>
      <c r="E4319" s="6">
        <f t="shared" si="66"/>
        <v>0</v>
      </c>
      <c r="F4319" s="7">
        <f>E4319/D4319</f>
        <v>0</v>
      </c>
      <c r="G4319" s="2"/>
      <c r="H4319" s="2"/>
    </row>
    <row r="4320" spans="1:8" x14ac:dyDescent="0.25">
      <c r="A4320">
        <v>0.92</v>
      </c>
      <c r="B4320">
        <v>0.48</v>
      </c>
      <c r="C4320">
        <v>94.49</v>
      </c>
      <c r="D4320">
        <v>94.49</v>
      </c>
      <c r="E4320" s="6">
        <f t="shared" si="66"/>
        <v>0</v>
      </c>
      <c r="F4320" s="7">
        <f>E4320/D4320</f>
        <v>0</v>
      </c>
      <c r="G4320" s="2"/>
      <c r="H4320" s="2"/>
    </row>
    <row r="4321" spans="1:8" x14ac:dyDescent="0.25">
      <c r="A4321">
        <v>0.92</v>
      </c>
      <c r="B4321">
        <v>0.47</v>
      </c>
      <c r="C4321">
        <v>94.34</v>
      </c>
      <c r="D4321">
        <v>94.34</v>
      </c>
      <c r="E4321" s="6">
        <f t="shared" si="66"/>
        <v>0</v>
      </c>
      <c r="F4321" s="7">
        <f>E4321/D4321</f>
        <v>0</v>
      </c>
      <c r="G4321" s="2"/>
      <c r="H4321" s="2"/>
    </row>
    <row r="4322" spans="1:8" x14ac:dyDescent="0.25">
      <c r="A4322">
        <v>0.93</v>
      </c>
      <c r="B4322">
        <v>0.49</v>
      </c>
      <c r="C4322">
        <v>94.66</v>
      </c>
      <c r="D4322">
        <v>94.66</v>
      </c>
      <c r="E4322" s="6">
        <f t="shared" si="66"/>
        <v>0</v>
      </c>
      <c r="F4322" s="7">
        <f>E4322/D4322</f>
        <v>0</v>
      </c>
      <c r="G4322" s="2"/>
      <c r="H4322" s="2"/>
    </row>
    <row r="4323" spans="1:8" x14ac:dyDescent="0.25">
      <c r="A4323">
        <v>0.92</v>
      </c>
      <c r="B4323">
        <v>0.5</v>
      </c>
      <c r="C4323">
        <v>94.13</v>
      </c>
      <c r="D4323">
        <v>94.13</v>
      </c>
      <c r="E4323" s="6">
        <f t="shared" si="66"/>
        <v>0</v>
      </c>
      <c r="F4323" s="7">
        <f>E4323/D4323</f>
        <v>0</v>
      </c>
      <c r="G4323" s="2"/>
      <c r="H4323" s="2"/>
    </row>
    <row r="4324" spans="1:8" x14ac:dyDescent="0.25">
      <c r="A4324">
        <v>0.24</v>
      </c>
      <c r="B4324">
        <v>0.86</v>
      </c>
      <c r="C4324">
        <v>43.41</v>
      </c>
      <c r="D4324">
        <v>43.4</v>
      </c>
      <c r="E4324" s="6">
        <f t="shared" si="66"/>
        <v>9.9999999999980105E-3</v>
      </c>
      <c r="F4324" s="7">
        <f>E4324/D4324</f>
        <v>2.3041474654373297E-4</v>
      </c>
      <c r="G4324" s="2"/>
      <c r="H4324" s="2"/>
    </row>
    <row r="4325" spans="1:8" x14ac:dyDescent="0.25">
      <c r="A4325">
        <v>0.25</v>
      </c>
      <c r="B4325">
        <v>0.86</v>
      </c>
      <c r="C4325">
        <v>42.57</v>
      </c>
      <c r="D4325">
        <v>42.56</v>
      </c>
      <c r="E4325" s="6">
        <f t="shared" si="66"/>
        <v>9.9999999999980105E-3</v>
      </c>
      <c r="F4325" s="7">
        <f>E4325/D4325</f>
        <v>2.3496240601499082E-4</v>
      </c>
      <c r="G4325" s="2"/>
      <c r="H4325" s="2"/>
    </row>
    <row r="4326" spans="1:8" x14ac:dyDescent="0.25">
      <c r="A4326">
        <v>0.73</v>
      </c>
      <c r="B4326">
        <v>0.56000000000000005</v>
      </c>
      <c r="C4326">
        <v>78.569999999999993</v>
      </c>
      <c r="D4326">
        <v>78.569999999999993</v>
      </c>
      <c r="E4326" s="6">
        <f t="shared" si="66"/>
        <v>0</v>
      </c>
      <c r="F4326" s="7">
        <f>E4326/D4326</f>
        <v>0</v>
      </c>
      <c r="G4326" s="2"/>
      <c r="H4326" s="2"/>
    </row>
    <row r="4327" spans="1:8" x14ac:dyDescent="0.25">
      <c r="A4327">
        <v>0.72</v>
      </c>
      <c r="B4327">
        <v>0.55000000000000004</v>
      </c>
      <c r="C4327">
        <v>78.94</v>
      </c>
      <c r="D4327">
        <v>78.94</v>
      </c>
      <c r="E4327" s="6">
        <f t="shared" si="66"/>
        <v>0</v>
      </c>
      <c r="F4327" s="7">
        <f>E4327/D4327</f>
        <v>0</v>
      </c>
      <c r="G4327" s="2"/>
      <c r="H4327" s="2"/>
    </row>
    <row r="4328" spans="1:8" x14ac:dyDescent="0.25">
      <c r="A4328">
        <v>0.41</v>
      </c>
      <c r="B4328">
        <v>0.56000000000000005</v>
      </c>
      <c r="C4328">
        <v>73.790000000000006</v>
      </c>
      <c r="D4328">
        <v>73.790000000000006</v>
      </c>
      <c r="E4328" s="6">
        <f t="shared" si="66"/>
        <v>0</v>
      </c>
      <c r="F4328" s="7">
        <f>E4328/D4328</f>
        <v>0</v>
      </c>
      <c r="G4328" s="2"/>
      <c r="H4328" s="2"/>
    </row>
    <row r="4329" spans="1:8" x14ac:dyDescent="0.25">
      <c r="A4329">
        <v>0.42</v>
      </c>
      <c r="B4329">
        <v>0.56000000000000005</v>
      </c>
      <c r="C4329">
        <v>73.59</v>
      </c>
      <c r="D4329">
        <v>73.59</v>
      </c>
      <c r="E4329" s="6">
        <f t="shared" si="66"/>
        <v>0</v>
      </c>
      <c r="F4329" s="7">
        <f>E4329/D4329</f>
        <v>0</v>
      </c>
      <c r="G4329" s="2"/>
      <c r="H4329" s="2"/>
    </row>
    <row r="4330" spans="1:8" x14ac:dyDescent="0.25">
      <c r="A4330">
        <v>0.39</v>
      </c>
      <c r="B4330">
        <v>0.56999999999999995</v>
      </c>
      <c r="C4330">
        <v>73.400000000000006</v>
      </c>
      <c r="D4330">
        <v>73.400000000000006</v>
      </c>
      <c r="E4330" s="6">
        <f t="shared" si="66"/>
        <v>0</v>
      </c>
      <c r="F4330" s="7">
        <f>E4330/D4330</f>
        <v>0</v>
      </c>
      <c r="G4330" s="2"/>
      <c r="H4330" s="2"/>
    </row>
    <row r="4331" spans="1:8" x14ac:dyDescent="0.25">
      <c r="A4331">
        <v>0.4</v>
      </c>
      <c r="B4331">
        <v>0.56000000000000005</v>
      </c>
      <c r="C4331">
        <v>74.02</v>
      </c>
      <c r="D4331">
        <v>74.02</v>
      </c>
      <c r="E4331" s="6">
        <f t="shared" si="66"/>
        <v>0</v>
      </c>
      <c r="F4331" s="7">
        <f>E4331/D4331</f>
        <v>0</v>
      </c>
      <c r="G4331" s="2"/>
      <c r="H4331" s="2"/>
    </row>
    <row r="4332" spans="1:8" x14ac:dyDescent="0.25">
      <c r="A4332">
        <v>0.56000000000000005</v>
      </c>
      <c r="B4332">
        <v>0.4</v>
      </c>
      <c r="C4332">
        <v>84.19</v>
      </c>
      <c r="D4332">
        <v>84.19</v>
      </c>
      <c r="E4332" s="6">
        <f t="shared" si="66"/>
        <v>0</v>
      </c>
      <c r="F4332" s="7">
        <f>E4332/D4332</f>
        <v>0</v>
      </c>
      <c r="G4332" s="2"/>
      <c r="H4332" s="2"/>
    </row>
    <row r="4333" spans="1:8" x14ac:dyDescent="0.25">
      <c r="A4333">
        <v>0.55000000000000004</v>
      </c>
      <c r="B4333">
        <v>0.4</v>
      </c>
      <c r="C4333">
        <v>84.12</v>
      </c>
      <c r="D4333">
        <v>84.12</v>
      </c>
      <c r="E4333" s="6">
        <f t="shared" si="66"/>
        <v>0</v>
      </c>
      <c r="F4333" s="7">
        <f>E4333/D4333</f>
        <v>0</v>
      </c>
      <c r="G4333" s="2"/>
      <c r="H4333" s="2"/>
    </row>
    <row r="4334" spans="1:8" x14ac:dyDescent="0.25">
      <c r="A4334">
        <v>0.32</v>
      </c>
      <c r="B4334">
        <v>0.46</v>
      </c>
      <c r="C4334">
        <v>83.01</v>
      </c>
      <c r="D4334">
        <v>83.01</v>
      </c>
      <c r="E4334" s="6">
        <f t="shared" si="66"/>
        <v>0</v>
      </c>
      <c r="F4334" s="7">
        <f>E4334/D4334</f>
        <v>0</v>
      </c>
      <c r="G4334" s="2"/>
      <c r="H4334" s="2"/>
    </row>
    <row r="4335" spans="1:8" x14ac:dyDescent="0.25">
      <c r="A4335">
        <v>0.32</v>
      </c>
      <c r="B4335">
        <v>0.45</v>
      </c>
      <c r="C4335">
        <v>83.68</v>
      </c>
      <c r="D4335">
        <v>83.68</v>
      </c>
      <c r="E4335" s="6">
        <f t="shared" si="66"/>
        <v>0</v>
      </c>
      <c r="F4335" s="7">
        <f>E4335/D4335</f>
        <v>0</v>
      </c>
      <c r="G4335" s="2"/>
      <c r="H4335" s="2"/>
    </row>
    <row r="4336" spans="1:8" x14ac:dyDescent="0.25">
      <c r="A4336">
        <v>0.1</v>
      </c>
      <c r="B4336">
        <v>0.57999999999999996</v>
      </c>
      <c r="C4336">
        <v>90.77</v>
      </c>
      <c r="D4336">
        <v>90.76</v>
      </c>
      <c r="E4336" s="6">
        <f t="shared" si="66"/>
        <v>9.9999999999909051E-3</v>
      </c>
      <c r="F4336" s="7">
        <f>E4336/D4336</f>
        <v>1.1018069634190066E-4</v>
      </c>
      <c r="G4336" s="2"/>
      <c r="H4336" s="2"/>
    </row>
    <row r="4337" spans="1:8" x14ac:dyDescent="0.25">
      <c r="A4337">
        <v>0.1</v>
      </c>
      <c r="B4337">
        <v>0.57999999999999996</v>
      </c>
      <c r="C4337">
        <v>89.99</v>
      </c>
      <c r="D4337">
        <v>89.98</v>
      </c>
      <c r="E4337" s="6">
        <f t="shared" si="66"/>
        <v>9.9999999999909051E-3</v>
      </c>
      <c r="F4337" s="7">
        <f>E4337/D4337</f>
        <v>1.1113580795722277E-4</v>
      </c>
      <c r="G4337" s="2"/>
      <c r="H4337" s="2"/>
    </row>
    <row r="4338" spans="1:8" x14ac:dyDescent="0.25">
      <c r="A4338">
        <v>0.09</v>
      </c>
      <c r="B4338">
        <v>0.56999999999999995</v>
      </c>
      <c r="C4338">
        <v>91.51</v>
      </c>
      <c r="D4338">
        <v>91.5</v>
      </c>
      <c r="E4338" s="6">
        <f t="shared" si="66"/>
        <v>1.0000000000005116E-2</v>
      </c>
      <c r="F4338" s="7">
        <f>E4338/D4338</f>
        <v>1.0928961748639472E-4</v>
      </c>
      <c r="G4338" s="2"/>
      <c r="H4338" s="2"/>
    </row>
    <row r="4339" spans="1:8" x14ac:dyDescent="0.25">
      <c r="A4339">
        <v>0.1</v>
      </c>
      <c r="B4339">
        <v>0.56000000000000005</v>
      </c>
      <c r="C4339">
        <v>91.34</v>
      </c>
      <c r="D4339">
        <v>91.34</v>
      </c>
      <c r="E4339" s="6">
        <f t="shared" si="66"/>
        <v>0</v>
      </c>
      <c r="F4339" s="7">
        <f>E4339/D4339</f>
        <v>0</v>
      </c>
      <c r="G4339" s="2"/>
      <c r="H4339" s="2"/>
    </row>
    <row r="4340" spans="1:8" x14ac:dyDescent="0.25">
      <c r="A4340">
        <v>0.09</v>
      </c>
      <c r="B4340">
        <v>0.57999999999999996</v>
      </c>
      <c r="C4340">
        <v>91.69</v>
      </c>
      <c r="D4340">
        <v>91.7</v>
      </c>
      <c r="E4340" s="6">
        <f t="shared" si="66"/>
        <v>1.0000000000005116E-2</v>
      </c>
      <c r="F4340" s="7">
        <f>E4340/D4340</f>
        <v>1.0905125408947782E-4</v>
      </c>
      <c r="G4340" s="2"/>
      <c r="H4340" s="2"/>
    </row>
    <row r="4341" spans="1:8" x14ac:dyDescent="0.25">
      <c r="A4341">
        <v>0.09</v>
      </c>
      <c r="B4341">
        <v>0.57999999999999996</v>
      </c>
      <c r="C4341">
        <v>90.94</v>
      </c>
      <c r="D4341">
        <v>90.94</v>
      </c>
      <c r="E4341" s="6">
        <f t="shared" si="66"/>
        <v>0</v>
      </c>
      <c r="F4341" s="7">
        <f>E4341/D4341</f>
        <v>0</v>
      </c>
      <c r="G4341" s="2"/>
      <c r="H4341" s="2"/>
    </row>
    <row r="4342" spans="1:8" x14ac:dyDescent="0.25">
      <c r="A4342">
        <v>0.08</v>
      </c>
      <c r="B4342">
        <v>0.56999999999999995</v>
      </c>
      <c r="C4342">
        <v>92.42</v>
      </c>
      <c r="D4342">
        <v>92.42</v>
      </c>
      <c r="E4342" s="6">
        <f t="shared" si="66"/>
        <v>0</v>
      </c>
      <c r="F4342" s="7">
        <f>E4342/D4342</f>
        <v>0</v>
      </c>
      <c r="G4342" s="2"/>
      <c r="H4342" s="2"/>
    </row>
    <row r="4343" spans="1:8" x14ac:dyDescent="0.25">
      <c r="A4343">
        <v>0.09</v>
      </c>
      <c r="B4343">
        <v>0.56000000000000005</v>
      </c>
      <c r="C4343">
        <v>92.22</v>
      </c>
      <c r="D4343">
        <v>92.21</v>
      </c>
      <c r="E4343" s="6">
        <f t="shared" si="66"/>
        <v>1.0000000000005116E-2</v>
      </c>
      <c r="F4343" s="7">
        <f>E4343/D4343</f>
        <v>1.0844810758057821E-4</v>
      </c>
      <c r="G4343" s="2"/>
      <c r="H4343" s="2"/>
    </row>
    <row r="4344" spans="1:8" x14ac:dyDescent="0.25">
      <c r="A4344">
        <v>0.08</v>
      </c>
      <c r="B4344">
        <v>0.57999999999999996</v>
      </c>
      <c r="C4344">
        <v>92.64</v>
      </c>
      <c r="D4344">
        <v>92.64</v>
      </c>
      <c r="E4344" s="6">
        <f t="shared" si="66"/>
        <v>0</v>
      </c>
      <c r="F4344" s="7">
        <f>E4344/D4344</f>
        <v>0</v>
      </c>
      <c r="G4344" s="2"/>
      <c r="H4344" s="2"/>
    </row>
    <row r="4345" spans="1:8" x14ac:dyDescent="0.25">
      <c r="A4345">
        <v>0.08</v>
      </c>
      <c r="B4345">
        <v>0.57999999999999996</v>
      </c>
      <c r="C4345">
        <v>91.91</v>
      </c>
      <c r="D4345">
        <v>91.91</v>
      </c>
      <c r="E4345" s="6">
        <f t="shared" si="66"/>
        <v>0</v>
      </c>
      <c r="F4345" s="7">
        <f>E4345/D4345</f>
        <v>0</v>
      </c>
      <c r="G4345" s="2"/>
      <c r="H4345" s="2"/>
    </row>
    <row r="4346" spans="1:8" x14ac:dyDescent="0.25">
      <c r="A4346">
        <v>0.35</v>
      </c>
      <c r="B4346">
        <v>0.26</v>
      </c>
      <c r="C4346">
        <v>92.13</v>
      </c>
      <c r="D4346">
        <v>92.13</v>
      </c>
      <c r="E4346" s="6">
        <f t="shared" si="66"/>
        <v>0</v>
      </c>
      <c r="F4346" s="7">
        <f>E4346/D4346</f>
        <v>0</v>
      </c>
      <c r="G4346" s="2"/>
      <c r="H4346" s="2"/>
    </row>
    <row r="4347" spans="1:8" x14ac:dyDescent="0.25">
      <c r="A4347">
        <v>0.35</v>
      </c>
      <c r="B4347">
        <v>0.26</v>
      </c>
      <c r="C4347">
        <v>91.87</v>
      </c>
      <c r="D4347">
        <v>91.87</v>
      </c>
      <c r="E4347" s="6">
        <f t="shared" si="66"/>
        <v>0</v>
      </c>
      <c r="F4347" s="7">
        <f>E4347/D4347</f>
        <v>0</v>
      </c>
      <c r="G4347" s="2"/>
      <c r="H4347" s="2"/>
    </row>
    <row r="4348" spans="1:8" x14ac:dyDescent="0.25">
      <c r="A4348">
        <v>0.36</v>
      </c>
      <c r="B4348">
        <v>0.25</v>
      </c>
      <c r="C4348">
        <v>92.39</v>
      </c>
      <c r="D4348">
        <v>92.39</v>
      </c>
      <c r="E4348" s="6">
        <f t="shared" si="66"/>
        <v>0</v>
      </c>
      <c r="F4348" s="7">
        <f>E4348/D4348</f>
        <v>0</v>
      </c>
      <c r="G4348" s="2"/>
      <c r="H4348" s="2"/>
    </row>
    <row r="4349" spans="1:8" x14ac:dyDescent="0.25">
      <c r="A4349">
        <v>0.37</v>
      </c>
      <c r="B4349">
        <v>0.25</v>
      </c>
      <c r="C4349">
        <v>92.28</v>
      </c>
      <c r="D4349">
        <v>92.28</v>
      </c>
      <c r="E4349" s="6">
        <f t="shared" si="66"/>
        <v>0</v>
      </c>
      <c r="F4349" s="7">
        <f>E4349/D4349</f>
        <v>0</v>
      </c>
      <c r="G4349" s="2"/>
      <c r="H4349" s="2"/>
    </row>
    <row r="4350" spans="1:8" x14ac:dyDescent="0.25">
      <c r="A4350">
        <v>0.47</v>
      </c>
      <c r="B4350">
        <v>0.44</v>
      </c>
      <c r="C4350">
        <v>81.96</v>
      </c>
      <c r="D4350">
        <v>81.96</v>
      </c>
      <c r="E4350" s="6">
        <f t="shared" si="66"/>
        <v>0</v>
      </c>
      <c r="F4350" s="7">
        <f>E4350/D4350</f>
        <v>0</v>
      </c>
      <c r="G4350" s="2"/>
      <c r="H4350" s="2"/>
    </row>
    <row r="4351" spans="1:8" x14ac:dyDescent="0.25">
      <c r="A4351">
        <v>0.46</v>
      </c>
      <c r="B4351">
        <v>0.45</v>
      </c>
      <c r="C4351">
        <v>81.44</v>
      </c>
      <c r="D4351">
        <v>81.430000000000007</v>
      </c>
      <c r="E4351" s="6">
        <f t="shared" si="66"/>
        <v>9.9999999999909051E-3</v>
      </c>
      <c r="F4351" s="7">
        <f>E4351/D4351</f>
        <v>1.2280486307246597E-4</v>
      </c>
      <c r="G4351" s="2"/>
      <c r="H4351" s="2"/>
    </row>
    <row r="4352" spans="1:8" x14ac:dyDescent="0.25">
      <c r="A4352">
        <v>0.49</v>
      </c>
      <c r="B4352">
        <v>0.36</v>
      </c>
      <c r="C4352">
        <v>86.37</v>
      </c>
      <c r="D4352">
        <v>86.37</v>
      </c>
      <c r="E4352" s="6">
        <f t="shared" si="66"/>
        <v>0</v>
      </c>
      <c r="F4352" s="7">
        <f>E4352/D4352</f>
        <v>0</v>
      </c>
      <c r="G4352" s="2"/>
      <c r="H4352" s="2"/>
    </row>
    <row r="4353" spans="1:8" x14ac:dyDescent="0.25">
      <c r="A4353">
        <v>0.5</v>
      </c>
      <c r="B4353">
        <v>0.37</v>
      </c>
      <c r="C4353">
        <v>85.91</v>
      </c>
      <c r="D4353">
        <v>85.91</v>
      </c>
      <c r="E4353" s="6">
        <f t="shared" si="66"/>
        <v>0</v>
      </c>
      <c r="F4353" s="7">
        <f>E4353/D4353</f>
        <v>0</v>
      </c>
      <c r="G4353" s="2"/>
      <c r="H4353" s="2"/>
    </row>
    <row r="4354" spans="1:8" x14ac:dyDescent="0.25">
      <c r="A4354">
        <v>0.35</v>
      </c>
      <c r="B4354">
        <v>0.25</v>
      </c>
      <c r="C4354">
        <v>92.51</v>
      </c>
      <c r="D4354">
        <v>92.51</v>
      </c>
      <c r="E4354" s="6">
        <f t="shared" si="66"/>
        <v>0</v>
      </c>
      <c r="F4354" s="7">
        <f>E4354/D4354</f>
        <v>0</v>
      </c>
      <c r="G4354" s="2"/>
      <c r="H4354" s="2"/>
    </row>
    <row r="4355" spans="1:8" x14ac:dyDescent="0.25">
      <c r="A4355">
        <v>0.34</v>
      </c>
      <c r="B4355">
        <v>0.26</v>
      </c>
      <c r="C4355">
        <v>92.26</v>
      </c>
      <c r="D4355">
        <v>92.26</v>
      </c>
      <c r="E4355" s="6">
        <f t="shared" si="66"/>
        <v>0</v>
      </c>
      <c r="F4355" s="7">
        <f>E4355/D4355</f>
        <v>0</v>
      </c>
      <c r="G4355" s="2"/>
      <c r="H4355" s="2"/>
    </row>
    <row r="4356" spans="1:8" x14ac:dyDescent="0.25">
      <c r="A4356">
        <v>0.35</v>
      </c>
      <c r="B4356">
        <v>0.24</v>
      </c>
      <c r="C4356">
        <v>92.77</v>
      </c>
      <c r="D4356">
        <v>92.76</v>
      </c>
      <c r="E4356" s="6">
        <f t="shared" si="66"/>
        <v>9.9999999999909051E-3</v>
      </c>
      <c r="F4356" s="7">
        <f>E4356/D4356</f>
        <v>1.0780508840007444E-4</v>
      </c>
      <c r="G4356" s="2"/>
      <c r="H4356" s="2"/>
    </row>
    <row r="4357" spans="1:8" x14ac:dyDescent="0.25">
      <c r="A4357">
        <v>0.36</v>
      </c>
      <c r="B4357">
        <v>0.24</v>
      </c>
      <c r="C4357">
        <v>92.66</v>
      </c>
      <c r="D4357">
        <v>92.65</v>
      </c>
      <c r="E4357" s="6">
        <f t="shared" si="66"/>
        <v>9.9999999999909051E-3</v>
      </c>
      <c r="F4357" s="7">
        <f>E4357/D4357</f>
        <v>1.0793308148937835E-4</v>
      </c>
      <c r="G4357" s="2"/>
      <c r="H4357" s="2"/>
    </row>
    <row r="4358" spans="1:8" x14ac:dyDescent="0.25">
      <c r="A4358">
        <v>0.34</v>
      </c>
      <c r="B4358">
        <v>0.24</v>
      </c>
      <c r="C4358">
        <v>92.88</v>
      </c>
      <c r="D4358">
        <v>92.88</v>
      </c>
      <c r="E4358" s="6">
        <f t="shared" si="66"/>
        <v>0</v>
      </c>
      <c r="F4358" s="7">
        <f>E4358/D4358</f>
        <v>0</v>
      </c>
      <c r="G4358" s="2"/>
      <c r="H4358" s="2"/>
    </row>
    <row r="4359" spans="1:8" x14ac:dyDescent="0.25">
      <c r="A4359">
        <v>0.34</v>
      </c>
      <c r="B4359">
        <v>0.25</v>
      </c>
      <c r="C4359">
        <v>92.64</v>
      </c>
      <c r="D4359">
        <v>92.64</v>
      </c>
      <c r="E4359" s="6">
        <f t="shared" si="66"/>
        <v>0</v>
      </c>
      <c r="F4359" s="7">
        <f>E4359/D4359</f>
        <v>0</v>
      </c>
      <c r="G4359" s="2"/>
      <c r="H4359" s="2"/>
    </row>
    <row r="4360" spans="1:8" x14ac:dyDescent="0.25">
      <c r="A4360">
        <v>0.24</v>
      </c>
      <c r="B4360">
        <v>0.27</v>
      </c>
      <c r="C4360">
        <v>93.42</v>
      </c>
      <c r="D4360">
        <v>93.42</v>
      </c>
      <c r="E4360" s="6">
        <f t="shared" si="66"/>
        <v>0</v>
      </c>
      <c r="F4360" s="7">
        <f>E4360/D4360</f>
        <v>0</v>
      </c>
      <c r="G4360" s="2"/>
      <c r="H4360" s="2"/>
    </row>
    <row r="4361" spans="1:8" x14ac:dyDescent="0.25">
      <c r="A4361">
        <v>0.23</v>
      </c>
      <c r="B4361">
        <v>0.27</v>
      </c>
      <c r="C4361">
        <v>93.64</v>
      </c>
      <c r="D4361">
        <v>93.64</v>
      </c>
      <c r="E4361" s="6">
        <f t="shared" si="66"/>
        <v>0</v>
      </c>
      <c r="F4361" s="7">
        <f>E4361/D4361</f>
        <v>0</v>
      </c>
      <c r="G4361" s="2"/>
      <c r="H4361" s="2"/>
    </row>
    <row r="4362" spans="1:8" x14ac:dyDescent="0.25">
      <c r="A4362">
        <v>0.42</v>
      </c>
      <c r="B4362">
        <v>0.39</v>
      </c>
      <c r="C4362">
        <v>84.93</v>
      </c>
      <c r="D4362">
        <v>84.93</v>
      </c>
      <c r="E4362" s="6">
        <f t="shared" si="66"/>
        <v>0</v>
      </c>
      <c r="F4362" s="7">
        <f>E4362/D4362</f>
        <v>0</v>
      </c>
      <c r="G4362" s="2"/>
      <c r="H4362" s="2"/>
    </row>
    <row r="4363" spans="1:8" x14ac:dyDescent="0.25">
      <c r="A4363">
        <v>0.43</v>
      </c>
      <c r="B4363">
        <v>0.39</v>
      </c>
      <c r="C4363">
        <v>85.35</v>
      </c>
      <c r="D4363">
        <v>85.35</v>
      </c>
      <c r="E4363" s="6">
        <f t="shared" si="66"/>
        <v>0</v>
      </c>
      <c r="F4363" s="7">
        <f>E4363/D4363</f>
        <v>0</v>
      </c>
      <c r="G4363" s="2"/>
      <c r="H4363" s="2"/>
    </row>
    <row r="4364" spans="1:8" x14ac:dyDescent="0.25">
      <c r="A4364">
        <v>0.49</v>
      </c>
      <c r="B4364">
        <v>0.95</v>
      </c>
      <c r="C4364">
        <v>19.39</v>
      </c>
      <c r="D4364">
        <v>19.39</v>
      </c>
      <c r="E4364" s="6">
        <f t="shared" si="66"/>
        <v>0</v>
      </c>
      <c r="F4364" s="7">
        <f>E4364/D4364</f>
        <v>0</v>
      </c>
      <c r="G4364" s="2"/>
      <c r="H4364" s="2"/>
    </row>
    <row r="4365" spans="1:8" x14ac:dyDescent="0.25">
      <c r="A4365">
        <v>0.49</v>
      </c>
      <c r="B4365">
        <v>0.96</v>
      </c>
      <c r="C4365">
        <v>17.84</v>
      </c>
      <c r="D4365">
        <v>17.84</v>
      </c>
      <c r="E4365" s="6">
        <f t="shared" si="66"/>
        <v>0</v>
      </c>
      <c r="F4365" s="7">
        <f>E4365/D4365</f>
        <v>0</v>
      </c>
      <c r="G4365" s="2"/>
      <c r="H4365" s="2"/>
    </row>
    <row r="4366" spans="1:8" x14ac:dyDescent="0.25">
      <c r="A4366">
        <v>0.6</v>
      </c>
      <c r="B4366">
        <v>0.3</v>
      </c>
      <c r="C4366">
        <v>89.78</v>
      </c>
      <c r="D4366">
        <v>89.78</v>
      </c>
      <c r="E4366" s="6">
        <f t="shared" si="66"/>
        <v>0</v>
      </c>
      <c r="F4366" s="7">
        <f>E4366/D4366</f>
        <v>0</v>
      </c>
      <c r="G4366" s="2"/>
      <c r="H4366" s="2"/>
    </row>
    <row r="4367" spans="1:8" x14ac:dyDescent="0.25">
      <c r="A4367">
        <v>0.61</v>
      </c>
      <c r="B4367">
        <v>0.3</v>
      </c>
      <c r="C4367">
        <v>89.88</v>
      </c>
      <c r="D4367">
        <v>89.88</v>
      </c>
      <c r="E4367" s="6">
        <f t="shared" si="66"/>
        <v>0</v>
      </c>
      <c r="F4367" s="7">
        <f>E4367/D4367</f>
        <v>0</v>
      </c>
      <c r="G4367" s="2"/>
      <c r="H4367" s="2"/>
    </row>
    <row r="4368" spans="1:8" x14ac:dyDescent="0.25">
      <c r="A4368">
        <v>0.59</v>
      </c>
      <c r="B4368">
        <v>0.3</v>
      </c>
      <c r="C4368">
        <v>89.69</v>
      </c>
      <c r="D4368">
        <v>89.69</v>
      </c>
      <c r="E4368" s="6">
        <f t="shared" si="66"/>
        <v>0</v>
      </c>
      <c r="F4368" s="7">
        <f>E4368/D4368</f>
        <v>0</v>
      </c>
      <c r="G4368" s="2"/>
      <c r="H4368" s="2"/>
    </row>
    <row r="4369" spans="1:8" x14ac:dyDescent="0.25">
      <c r="A4369">
        <v>0.57999999999999996</v>
      </c>
      <c r="B4369">
        <v>0.28999999999999998</v>
      </c>
      <c r="C4369">
        <v>90.02</v>
      </c>
      <c r="D4369">
        <v>90.02</v>
      </c>
      <c r="E4369" s="6">
        <f t="shared" si="66"/>
        <v>0</v>
      </c>
      <c r="F4369" s="7">
        <f>E4369/D4369</f>
        <v>0</v>
      </c>
      <c r="G4369" s="2"/>
      <c r="H4369" s="2"/>
    </row>
    <row r="4370" spans="1:8" x14ac:dyDescent="0.25">
      <c r="A4370">
        <v>0.23</v>
      </c>
      <c r="B4370">
        <v>0.12</v>
      </c>
      <c r="C4370">
        <v>97.53</v>
      </c>
      <c r="D4370">
        <v>97.53</v>
      </c>
      <c r="E4370" s="6">
        <f t="shared" si="66"/>
        <v>0</v>
      </c>
      <c r="F4370" s="7">
        <f>E4370/D4370</f>
        <v>0</v>
      </c>
      <c r="G4370" s="2"/>
      <c r="H4370" s="2"/>
    </row>
    <row r="4371" spans="1:8" x14ac:dyDescent="0.25">
      <c r="A4371">
        <v>0.24</v>
      </c>
      <c r="B4371">
        <v>0.13</v>
      </c>
      <c r="C4371">
        <v>97.29</v>
      </c>
      <c r="D4371">
        <v>97.3</v>
      </c>
      <c r="E4371" s="6">
        <f t="shared" si="66"/>
        <v>9.9999999999909051E-3</v>
      </c>
      <c r="F4371" s="7">
        <f>E4371/D4371</f>
        <v>1.0277492291871434E-4</v>
      </c>
      <c r="G4371" s="2"/>
      <c r="H4371" s="2"/>
    </row>
    <row r="4372" spans="1:8" x14ac:dyDescent="0.25">
      <c r="A4372">
        <v>0.23</v>
      </c>
      <c r="B4372">
        <v>0.1</v>
      </c>
      <c r="C4372">
        <v>97.91</v>
      </c>
      <c r="D4372">
        <v>97.91</v>
      </c>
      <c r="E4372" s="6">
        <f t="shared" si="66"/>
        <v>0</v>
      </c>
      <c r="F4372" s="7">
        <f>E4372/D4372</f>
        <v>0</v>
      </c>
      <c r="G4372" s="2"/>
      <c r="H4372" s="2"/>
    </row>
    <row r="4373" spans="1:8" x14ac:dyDescent="0.25">
      <c r="A4373">
        <v>0.23</v>
      </c>
      <c r="B4373">
        <v>0.11</v>
      </c>
      <c r="C4373">
        <v>97.77</v>
      </c>
      <c r="D4373">
        <v>97.77</v>
      </c>
      <c r="E4373" s="6">
        <f t="shared" si="66"/>
        <v>0</v>
      </c>
      <c r="F4373" s="7">
        <f>E4373/D4373</f>
        <v>0</v>
      </c>
      <c r="G4373" s="2"/>
      <c r="H4373" s="2"/>
    </row>
    <row r="4374" spans="1:8" x14ac:dyDescent="0.25">
      <c r="A4374">
        <v>0.24</v>
      </c>
      <c r="B4374">
        <v>0.09</v>
      </c>
      <c r="C4374">
        <v>98.07</v>
      </c>
      <c r="D4374">
        <v>98.07</v>
      </c>
      <c r="E4374" s="6">
        <f t="shared" si="66"/>
        <v>0</v>
      </c>
      <c r="F4374" s="7">
        <f>E4374/D4374</f>
        <v>0</v>
      </c>
      <c r="G4374" s="2"/>
      <c r="H4374" s="2"/>
    </row>
    <row r="4375" spans="1:8" x14ac:dyDescent="0.25">
      <c r="A4375">
        <v>0.25</v>
      </c>
      <c r="B4375">
        <v>0.09</v>
      </c>
      <c r="C4375">
        <v>98</v>
      </c>
      <c r="D4375">
        <v>98</v>
      </c>
      <c r="E4375" s="6">
        <f t="shared" si="66"/>
        <v>0</v>
      </c>
      <c r="F4375" s="7">
        <f>E4375/D4375</f>
        <v>0</v>
      </c>
      <c r="G4375" s="2"/>
      <c r="H4375" s="2"/>
    </row>
    <row r="4376" spans="1:8" x14ac:dyDescent="0.25">
      <c r="A4376">
        <v>0.23</v>
      </c>
      <c r="B4376">
        <v>0.09</v>
      </c>
      <c r="C4376">
        <v>98.13</v>
      </c>
      <c r="D4376">
        <v>98.13</v>
      </c>
      <c r="E4376" s="6">
        <f t="shared" si="66"/>
        <v>0</v>
      </c>
      <c r="F4376" s="7">
        <f>E4376/D4376</f>
        <v>0</v>
      </c>
      <c r="G4376" s="2"/>
      <c r="H4376" s="2"/>
    </row>
    <row r="4377" spans="1:8" x14ac:dyDescent="0.25">
      <c r="A4377">
        <v>0.22</v>
      </c>
      <c r="B4377">
        <v>0.1</v>
      </c>
      <c r="C4377">
        <v>97.99</v>
      </c>
      <c r="D4377">
        <v>97.99</v>
      </c>
      <c r="E4377" s="6">
        <f t="shared" si="66"/>
        <v>0</v>
      </c>
      <c r="F4377" s="7">
        <f>E4377/D4377</f>
        <v>0</v>
      </c>
      <c r="G4377" s="2"/>
      <c r="H4377" s="2"/>
    </row>
    <row r="4378" spans="1:8" x14ac:dyDescent="0.25">
      <c r="A4378">
        <v>0.23</v>
      </c>
      <c r="B4378">
        <v>0.08</v>
      </c>
      <c r="C4378">
        <v>98.29</v>
      </c>
      <c r="D4378">
        <v>98.29</v>
      </c>
      <c r="E4378" s="6">
        <f t="shared" si="66"/>
        <v>0</v>
      </c>
      <c r="F4378" s="7">
        <f>E4378/D4378</f>
        <v>0</v>
      </c>
      <c r="G4378" s="2"/>
      <c r="H4378" s="2"/>
    </row>
    <row r="4379" spans="1:8" x14ac:dyDescent="0.25">
      <c r="A4379">
        <v>0.24</v>
      </c>
      <c r="B4379">
        <v>0.08</v>
      </c>
      <c r="C4379">
        <v>98.23</v>
      </c>
      <c r="D4379">
        <v>98.23</v>
      </c>
      <c r="E4379" s="6">
        <f t="shared" si="66"/>
        <v>0</v>
      </c>
      <c r="F4379" s="7">
        <f>E4379/D4379</f>
        <v>0</v>
      </c>
      <c r="G4379" s="2"/>
      <c r="H4379" s="2"/>
    </row>
    <row r="4380" spans="1:8" x14ac:dyDescent="0.25">
      <c r="A4380">
        <v>0.22</v>
      </c>
      <c r="B4380">
        <v>0.09</v>
      </c>
      <c r="C4380">
        <v>98.2</v>
      </c>
      <c r="D4380">
        <v>98.2</v>
      </c>
      <c r="E4380" s="6">
        <f t="shared" si="66"/>
        <v>0</v>
      </c>
      <c r="F4380" s="7">
        <f>E4380/D4380</f>
        <v>0</v>
      </c>
      <c r="G4380" s="2"/>
      <c r="H4380" s="2"/>
    </row>
    <row r="4381" spans="1:8" x14ac:dyDescent="0.25">
      <c r="A4381">
        <v>0.22</v>
      </c>
      <c r="B4381">
        <v>0.08</v>
      </c>
      <c r="C4381">
        <v>98.35</v>
      </c>
      <c r="D4381">
        <v>98.35</v>
      </c>
      <c r="E4381" s="6">
        <f t="shared" si="66"/>
        <v>0</v>
      </c>
      <c r="F4381" s="7">
        <f>E4381/D4381</f>
        <v>0</v>
      </c>
      <c r="G4381" s="2"/>
      <c r="H4381" s="2"/>
    </row>
    <row r="4382" spans="1:8" x14ac:dyDescent="0.25">
      <c r="A4382">
        <v>0.82</v>
      </c>
      <c r="B4382">
        <v>0.65</v>
      </c>
      <c r="C4382">
        <v>78.150000000000006</v>
      </c>
      <c r="D4382">
        <v>78.150000000000006</v>
      </c>
      <c r="E4382" s="6">
        <f t="shared" ref="E4382:E4445" si="67">ABS(D4382-C4382)</f>
        <v>0</v>
      </c>
      <c r="F4382" s="7">
        <f>E4382/D4382</f>
        <v>0</v>
      </c>
      <c r="G4382" s="2"/>
      <c r="H4382" s="2"/>
    </row>
    <row r="4383" spans="1:8" x14ac:dyDescent="0.25">
      <c r="A4383">
        <v>0.83</v>
      </c>
      <c r="B4383">
        <v>0.66</v>
      </c>
      <c r="C4383">
        <v>77.95</v>
      </c>
      <c r="D4383">
        <v>77.95</v>
      </c>
      <c r="E4383" s="6">
        <f t="shared" si="67"/>
        <v>0</v>
      </c>
      <c r="F4383" s="7">
        <f>E4383/D4383</f>
        <v>0</v>
      </c>
      <c r="G4383" s="2"/>
      <c r="H4383" s="2"/>
    </row>
    <row r="4384" spans="1:8" x14ac:dyDescent="0.25">
      <c r="A4384">
        <v>0.42</v>
      </c>
      <c r="B4384">
        <v>0.36</v>
      </c>
      <c r="C4384">
        <v>86.77</v>
      </c>
      <c r="D4384">
        <v>86.77</v>
      </c>
      <c r="E4384" s="6">
        <f t="shared" si="67"/>
        <v>0</v>
      </c>
      <c r="F4384" s="7">
        <f>E4384/D4384</f>
        <v>0</v>
      </c>
      <c r="G4384" s="2"/>
      <c r="H4384" s="2"/>
    </row>
    <row r="4385" spans="1:8" x14ac:dyDescent="0.25">
      <c r="A4385">
        <v>0.43</v>
      </c>
      <c r="B4385">
        <v>0.37</v>
      </c>
      <c r="C4385">
        <v>86.28</v>
      </c>
      <c r="D4385">
        <v>86.27</v>
      </c>
      <c r="E4385" s="6">
        <f t="shared" si="67"/>
        <v>1.0000000000005116E-2</v>
      </c>
      <c r="F4385" s="7">
        <f>E4385/D4385</f>
        <v>1.159151501101787E-4</v>
      </c>
      <c r="G4385" s="2"/>
      <c r="H4385" s="2"/>
    </row>
    <row r="4386" spans="1:8" x14ac:dyDescent="0.25">
      <c r="A4386">
        <v>0.68</v>
      </c>
      <c r="B4386">
        <v>0.24</v>
      </c>
      <c r="C4386">
        <v>93.14</v>
      </c>
      <c r="D4386">
        <v>93.14</v>
      </c>
      <c r="E4386" s="6">
        <f t="shared" si="67"/>
        <v>0</v>
      </c>
      <c r="F4386" s="7">
        <f>E4386/D4386</f>
        <v>0</v>
      </c>
      <c r="G4386" s="2"/>
      <c r="H4386" s="2"/>
    </row>
    <row r="4387" spans="1:8" x14ac:dyDescent="0.25">
      <c r="A4387">
        <v>0.68</v>
      </c>
      <c r="B4387">
        <v>0.23</v>
      </c>
      <c r="C4387">
        <v>93.36</v>
      </c>
      <c r="D4387">
        <v>93.36</v>
      </c>
      <c r="E4387" s="6">
        <f t="shared" si="67"/>
        <v>0</v>
      </c>
      <c r="F4387" s="7">
        <f>E4387/D4387</f>
        <v>0</v>
      </c>
      <c r="G4387" s="2"/>
      <c r="H4387" s="2"/>
    </row>
    <row r="4388" spans="1:8" x14ac:dyDescent="0.25">
      <c r="A4388">
        <v>0.69</v>
      </c>
      <c r="B4388">
        <v>0.25</v>
      </c>
      <c r="C4388">
        <v>92.91</v>
      </c>
      <c r="D4388">
        <v>92.91</v>
      </c>
      <c r="E4388" s="6">
        <f t="shared" si="67"/>
        <v>0</v>
      </c>
      <c r="F4388" s="7">
        <f>E4388/D4388</f>
        <v>0</v>
      </c>
      <c r="G4388" s="2"/>
      <c r="H4388" s="2"/>
    </row>
    <row r="4389" spans="1:8" x14ac:dyDescent="0.25">
      <c r="A4389">
        <v>0.7</v>
      </c>
      <c r="B4389">
        <v>0.25</v>
      </c>
      <c r="C4389">
        <v>93.06</v>
      </c>
      <c r="D4389">
        <v>93.06</v>
      </c>
      <c r="E4389" s="6">
        <f t="shared" si="67"/>
        <v>0</v>
      </c>
      <c r="F4389" s="7">
        <f>E4389/D4389</f>
        <v>0</v>
      </c>
      <c r="G4389" s="2"/>
      <c r="H4389" s="2"/>
    </row>
    <row r="4390" spans="1:8" x14ac:dyDescent="0.25">
      <c r="A4390">
        <v>0.43</v>
      </c>
      <c r="B4390">
        <v>0.28000000000000003</v>
      </c>
      <c r="C4390">
        <v>90.36</v>
      </c>
      <c r="D4390">
        <v>90.36</v>
      </c>
      <c r="E4390" s="6">
        <f t="shared" si="67"/>
        <v>0</v>
      </c>
      <c r="F4390" s="7">
        <f>E4390/D4390</f>
        <v>0</v>
      </c>
      <c r="G4390" s="2"/>
      <c r="H4390" s="2"/>
    </row>
    <row r="4391" spans="1:8" x14ac:dyDescent="0.25">
      <c r="A4391">
        <v>0.42</v>
      </c>
      <c r="B4391">
        <v>0.28999999999999998</v>
      </c>
      <c r="C4391">
        <v>90.02</v>
      </c>
      <c r="D4391">
        <v>90.02</v>
      </c>
      <c r="E4391" s="6">
        <f t="shared" si="67"/>
        <v>0</v>
      </c>
      <c r="F4391" s="7">
        <f>E4391/D4391</f>
        <v>0</v>
      </c>
      <c r="G4391" s="2"/>
      <c r="H4391" s="2"/>
    </row>
    <row r="4392" spans="1:8" x14ac:dyDescent="0.25">
      <c r="A4392">
        <v>0.43</v>
      </c>
      <c r="B4392">
        <v>0.27</v>
      </c>
      <c r="C4392">
        <v>90.69</v>
      </c>
      <c r="D4392">
        <v>90.69</v>
      </c>
      <c r="E4392" s="6">
        <f t="shared" si="67"/>
        <v>0</v>
      </c>
      <c r="F4392" s="7">
        <f>E4392/D4392</f>
        <v>0</v>
      </c>
      <c r="G4392" s="2"/>
      <c r="H4392" s="2"/>
    </row>
    <row r="4393" spans="1:8" x14ac:dyDescent="0.25">
      <c r="A4393">
        <v>0.43</v>
      </c>
      <c r="B4393">
        <v>0.26</v>
      </c>
      <c r="C4393">
        <v>91.08</v>
      </c>
      <c r="D4393">
        <v>91.08</v>
      </c>
      <c r="E4393" s="6">
        <f t="shared" si="67"/>
        <v>0</v>
      </c>
      <c r="F4393" s="7">
        <f>E4393/D4393</f>
        <v>0</v>
      </c>
      <c r="G4393" s="2"/>
      <c r="H4393" s="2"/>
    </row>
    <row r="4394" spans="1:8" x14ac:dyDescent="0.25">
      <c r="A4394">
        <v>0.35</v>
      </c>
      <c r="B4394">
        <v>0.23</v>
      </c>
      <c r="C4394">
        <v>93.13</v>
      </c>
      <c r="D4394">
        <v>93.13</v>
      </c>
      <c r="E4394" s="6">
        <f t="shared" si="67"/>
        <v>0</v>
      </c>
      <c r="F4394" s="7">
        <f>E4394/D4394</f>
        <v>0</v>
      </c>
      <c r="G4394" s="2"/>
      <c r="H4394" s="2"/>
    </row>
    <row r="4395" spans="1:8" x14ac:dyDescent="0.25">
      <c r="A4395">
        <v>0.36</v>
      </c>
      <c r="B4395">
        <v>0.23</v>
      </c>
      <c r="C4395">
        <v>93.02</v>
      </c>
      <c r="D4395">
        <v>93.02</v>
      </c>
      <c r="E4395" s="6">
        <f t="shared" si="67"/>
        <v>0</v>
      </c>
      <c r="F4395" s="7">
        <f>E4395/D4395</f>
        <v>0</v>
      </c>
      <c r="G4395" s="2"/>
      <c r="H4395" s="2"/>
    </row>
    <row r="4396" spans="1:8" x14ac:dyDescent="0.25">
      <c r="A4396">
        <v>0.34</v>
      </c>
      <c r="B4396">
        <v>0.23</v>
      </c>
      <c r="C4396">
        <v>93.24</v>
      </c>
      <c r="D4396">
        <v>93.24</v>
      </c>
      <c r="E4396" s="6">
        <f t="shared" si="67"/>
        <v>0</v>
      </c>
      <c r="F4396" s="7">
        <f>E4396/D4396</f>
        <v>0</v>
      </c>
      <c r="G4396" s="2"/>
      <c r="H4396" s="2"/>
    </row>
    <row r="4397" spans="1:8" x14ac:dyDescent="0.25">
      <c r="A4397">
        <v>0.33</v>
      </c>
      <c r="B4397">
        <v>0.24</v>
      </c>
      <c r="C4397">
        <v>93.01</v>
      </c>
      <c r="D4397">
        <v>93.01</v>
      </c>
      <c r="E4397" s="6">
        <f t="shared" si="67"/>
        <v>0</v>
      </c>
      <c r="F4397" s="7">
        <f>E4397/D4397</f>
        <v>0</v>
      </c>
      <c r="G4397" s="2"/>
      <c r="H4397" s="2"/>
    </row>
    <row r="4398" spans="1:8" x14ac:dyDescent="0.25">
      <c r="A4398">
        <v>0.37</v>
      </c>
      <c r="B4398">
        <v>0.24</v>
      </c>
      <c r="C4398">
        <v>92.55</v>
      </c>
      <c r="D4398">
        <v>92.55</v>
      </c>
      <c r="E4398" s="6">
        <f t="shared" si="67"/>
        <v>0</v>
      </c>
      <c r="F4398" s="7">
        <f>E4398/D4398</f>
        <v>0</v>
      </c>
      <c r="G4398" s="2"/>
      <c r="H4398" s="2"/>
    </row>
    <row r="4399" spans="1:8" x14ac:dyDescent="0.25">
      <c r="A4399">
        <v>0.37</v>
      </c>
      <c r="B4399">
        <v>0.23</v>
      </c>
      <c r="C4399">
        <v>92.92</v>
      </c>
      <c r="D4399">
        <v>92.92</v>
      </c>
      <c r="E4399" s="6">
        <f t="shared" si="67"/>
        <v>0</v>
      </c>
      <c r="F4399" s="7">
        <f>E4399/D4399</f>
        <v>0</v>
      </c>
      <c r="G4399" s="2"/>
      <c r="H4399" s="2"/>
    </row>
    <row r="4400" spans="1:8" x14ac:dyDescent="0.25">
      <c r="A4400">
        <v>0.8</v>
      </c>
      <c r="B4400">
        <v>0.76</v>
      </c>
      <c r="C4400">
        <v>65.16</v>
      </c>
      <c r="D4400">
        <v>65.150000000000006</v>
      </c>
      <c r="E4400" s="6">
        <f t="shared" si="67"/>
        <v>9.9999999999909051E-3</v>
      </c>
      <c r="F4400" s="7">
        <f>E4400/D4400</f>
        <v>1.5349194167292254E-4</v>
      </c>
      <c r="G4400" s="2"/>
      <c r="H4400" s="2"/>
    </row>
    <row r="4401" spans="1:8" x14ac:dyDescent="0.25">
      <c r="A4401">
        <v>0.8</v>
      </c>
      <c r="B4401">
        <v>0.75</v>
      </c>
      <c r="C4401">
        <v>65.72</v>
      </c>
      <c r="D4401">
        <v>65.72</v>
      </c>
      <c r="E4401" s="6">
        <f t="shared" si="67"/>
        <v>0</v>
      </c>
      <c r="F4401" s="7">
        <f>E4401/D4401</f>
        <v>0</v>
      </c>
      <c r="G4401" s="2"/>
      <c r="H4401" s="2"/>
    </row>
    <row r="4402" spans="1:8" x14ac:dyDescent="0.25">
      <c r="A4402">
        <v>0.68</v>
      </c>
      <c r="B4402">
        <v>0.21</v>
      </c>
      <c r="C4402">
        <v>93.94</v>
      </c>
      <c r="D4402">
        <v>93.94</v>
      </c>
      <c r="E4402" s="6">
        <f t="shared" si="67"/>
        <v>0</v>
      </c>
      <c r="F4402" s="7">
        <f>E4402/D4402</f>
        <v>0</v>
      </c>
      <c r="G4402" s="2"/>
      <c r="H4402" s="2"/>
    </row>
    <row r="4403" spans="1:8" x14ac:dyDescent="0.25">
      <c r="A4403">
        <v>0.67</v>
      </c>
      <c r="B4403">
        <v>0.22</v>
      </c>
      <c r="C4403">
        <v>93.6</v>
      </c>
      <c r="D4403">
        <v>93.6</v>
      </c>
      <c r="E4403" s="6">
        <f t="shared" si="67"/>
        <v>0</v>
      </c>
      <c r="F4403" s="7">
        <f>E4403/D4403</f>
        <v>0</v>
      </c>
      <c r="G4403" s="2"/>
      <c r="H4403" s="2"/>
    </row>
    <row r="4404" spans="1:8" x14ac:dyDescent="0.25">
      <c r="A4404">
        <v>0.68</v>
      </c>
      <c r="B4404">
        <v>0.92</v>
      </c>
      <c r="C4404">
        <v>26.27</v>
      </c>
      <c r="D4404">
        <v>26.27</v>
      </c>
      <c r="E4404" s="6">
        <f t="shared" si="67"/>
        <v>0</v>
      </c>
      <c r="F4404" s="7">
        <f>E4404/D4404</f>
        <v>0</v>
      </c>
      <c r="G4404" s="2"/>
      <c r="H4404" s="2"/>
    </row>
    <row r="4405" spans="1:8" x14ac:dyDescent="0.25">
      <c r="A4405">
        <v>0.67</v>
      </c>
      <c r="B4405">
        <v>0.92</v>
      </c>
      <c r="C4405">
        <v>25.99</v>
      </c>
      <c r="D4405">
        <v>25.98</v>
      </c>
      <c r="E4405" s="6">
        <f t="shared" si="67"/>
        <v>9.9999999999980105E-3</v>
      </c>
      <c r="F4405" s="7">
        <f>E4405/D4405</f>
        <v>3.8491147036174021E-4</v>
      </c>
      <c r="G4405" s="2"/>
      <c r="H4405" s="2"/>
    </row>
    <row r="4406" spans="1:8" x14ac:dyDescent="0.25">
      <c r="A4406">
        <v>0.69</v>
      </c>
      <c r="B4406">
        <v>0.92</v>
      </c>
      <c r="C4406">
        <v>26.58</v>
      </c>
      <c r="D4406">
        <v>26.57</v>
      </c>
      <c r="E4406" s="6">
        <f t="shared" si="67"/>
        <v>9.9999999999980105E-3</v>
      </c>
      <c r="F4406" s="7">
        <f>E4406/D4406</f>
        <v>3.763643206623263E-4</v>
      </c>
      <c r="G4406" s="2"/>
      <c r="H4406" s="2"/>
    </row>
    <row r="4407" spans="1:8" x14ac:dyDescent="0.25">
      <c r="A4407">
        <v>0.69</v>
      </c>
      <c r="B4407">
        <v>0.91</v>
      </c>
      <c r="C4407">
        <v>28.52</v>
      </c>
      <c r="D4407">
        <v>28.52</v>
      </c>
      <c r="E4407" s="6">
        <f t="shared" si="67"/>
        <v>0</v>
      </c>
      <c r="F4407" s="7">
        <f>E4407/D4407</f>
        <v>0</v>
      </c>
      <c r="G4407" s="2"/>
      <c r="H4407" s="2"/>
    </row>
    <row r="4408" spans="1:8" x14ac:dyDescent="0.25">
      <c r="A4408">
        <v>0.43</v>
      </c>
      <c r="B4408">
        <v>0.59</v>
      </c>
      <c r="C4408">
        <v>70.28</v>
      </c>
      <c r="D4408">
        <v>70.28</v>
      </c>
      <c r="E4408" s="6">
        <f t="shared" si="67"/>
        <v>0</v>
      </c>
      <c r="F4408" s="7">
        <f>E4408/D4408</f>
        <v>0</v>
      </c>
      <c r="G4408" s="2"/>
      <c r="H4408" s="2"/>
    </row>
    <row r="4409" spans="1:8" x14ac:dyDescent="0.25">
      <c r="A4409">
        <v>0.43</v>
      </c>
      <c r="B4409">
        <v>0.57999999999999996</v>
      </c>
      <c r="C4409">
        <v>71.010000000000005</v>
      </c>
      <c r="D4409">
        <v>71</v>
      </c>
      <c r="E4409" s="6">
        <f t="shared" si="67"/>
        <v>1.0000000000005116E-2</v>
      </c>
      <c r="F4409" s="7">
        <f>E4409/D4409</f>
        <v>1.4084507042260726E-4</v>
      </c>
      <c r="G4409" s="2"/>
      <c r="H4409" s="2"/>
    </row>
    <row r="4410" spans="1:8" x14ac:dyDescent="0.25">
      <c r="A4410">
        <v>0.68</v>
      </c>
      <c r="B4410">
        <v>0.08</v>
      </c>
      <c r="C4410">
        <v>97.82</v>
      </c>
      <c r="D4410">
        <v>97.82</v>
      </c>
      <c r="E4410" s="6">
        <f t="shared" si="67"/>
        <v>0</v>
      </c>
      <c r="F4410" s="7">
        <f>E4410/D4410</f>
        <v>0</v>
      </c>
      <c r="G4410" s="2"/>
      <c r="H4410" s="2"/>
    </row>
    <row r="4411" spans="1:8" x14ac:dyDescent="0.25">
      <c r="A4411">
        <v>0.68</v>
      </c>
      <c r="B4411">
        <v>0.09</v>
      </c>
      <c r="C4411">
        <v>97.56</v>
      </c>
      <c r="D4411">
        <v>97.56</v>
      </c>
      <c r="E4411" s="6">
        <f t="shared" si="67"/>
        <v>0</v>
      </c>
      <c r="F4411" s="7">
        <f>E4411/D4411</f>
        <v>0</v>
      </c>
      <c r="G4411" s="2"/>
      <c r="H4411" s="2"/>
    </row>
    <row r="4412" spans="1:8" x14ac:dyDescent="0.25">
      <c r="A4412">
        <v>0.88</v>
      </c>
      <c r="B4412">
        <v>0.92</v>
      </c>
      <c r="C4412">
        <v>42.93</v>
      </c>
      <c r="D4412">
        <v>42.91</v>
      </c>
      <c r="E4412" s="6">
        <f t="shared" si="67"/>
        <v>2.0000000000003126E-2</v>
      </c>
      <c r="F4412" s="7">
        <f>E4412/D4412</f>
        <v>4.6609182008863033E-4</v>
      </c>
      <c r="G4412" s="2"/>
      <c r="H4412" s="2"/>
    </row>
    <row r="4413" spans="1:8" x14ac:dyDescent="0.25">
      <c r="A4413">
        <v>0.89</v>
      </c>
      <c r="B4413">
        <v>0.92</v>
      </c>
      <c r="C4413">
        <v>45.01</v>
      </c>
      <c r="D4413">
        <v>45.02</v>
      </c>
      <c r="E4413" s="6">
        <f t="shared" si="67"/>
        <v>1.0000000000005116E-2</v>
      </c>
      <c r="F4413" s="7">
        <f>E4413/D4413</f>
        <v>2.2212350066648412E-4</v>
      </c>
      <c r="G4413" s="2"/>
      <c r="H4413" s="2"/>
    </row>
    <row r="4414" spans="1:8" x14ac:dyDescent="0.25">
      <c r="A4414">
        <v>0.87</v>
      </c>
      <c r="B4414">
        <v>0.92</v>
      </c>
      <c r="C4414">
        <v>41.07</v>
      </c>
      <c r="D4414">
        <v>41.05</v>
      </c>
      <c r="E4414" s="6">
        <f t="shared" si="67"/>
        <v>2.0000000000003126E-2</v>
      </c>
      <c r="F4414" s="7">
        <f>E4414/D4414</f>
        <v>4.8721071863588617E-4</v>
      </c>
      <c r="G4414" s="2"/>
      <c r="H4414" s="2"/>
    </row>
    <row r="4415" spans="1:8" x14ac:dyDescent="0.25">
      <c r="A4415">
        <v>0.86</v>
      </c>
      <c r="B4415">
        <v>0.91</v>
      </c>
      <c r="C4415">
        <v>42.98</v>
      </c>
      <c r="D4415">
        <v>42.95</v>
      </c>
      <c r="E4415" s="6">
        <f t="shared" si="67"/>
        <v>2.9999999999994031E-2</v>
      </c>
      <c r="F4415" s="7">
        <f>E4415/D4415</f>
        <v>6.9848661233979118E-4</v>
      </c>
      <c r="G4415" s="2"/>
      <c r="H4415" s="2"/>
    </row>
    <row r="4416" spans="1:8" x14ac:dyDescent="0.25">
      <c r="A4416">
        <v>0.13</v>
      </c>
      <c r="B4416">
        <v>0.92</v>
      </c>
      <c r="C4416">
        <v>42.95</v>
      </c>
      <c r="D4416">
        <v>42.91</v>
      </c>
      <c r="E4416" s="6">
        <f t="shared" si="67"/>
        <v>4.0000000000006253E-2</v>
      </c>
      <c r="F4416" s="7">
        <f>E4416/D4416</f>
        <v>9.3218364017726065E-4</v>
      </c>
      <c r="G4416" s="2"/>
      <c r="H4416" s="2"/>
    </row>
    <row r="4417" spans="1:8" x14ac:dyDescent="0.25">
      <c r="A4417">
        <v>0.12</v>
      </c>
      <c r="B4417">
        <v>0.92</v>
      </c>
      <c r="C4417">
        <v>45.04</v>
      </c>
      <c r="D4417">
        <v>45.02</v>
      </c>
      <c r="E4417" s="6">
        <f t="shared" si="67"/>
        <v>1.9999999999996021E-2</v>
      </c>
      <c r="F4417" s="7">
        <f>E4417/D4417</f>
        <v>4.4424700133265257E-4</v>
      </c>
      <c r="G4417" s="2"/>
      <c r="H4417" s="2"/>
    </row>
    <row r="4418" spans="1:8" x14ac:dyDescent="0.25">
      <c r="A4418">
        <v>0.14000000000000001</v>
      </c>
      <c r="B4418">
        <v>0.92</v>
      </c>
      <c r="C4418">
        <v>41.08</v>
      </c>
      <c r="D4418">
        <v>41.05</v>
      </c>
      <c r="E4418" s="6">
        <f t="shared" si="67"/>
        <v>3.0000000000001137E-2</v>
      </c>
      <c r="F4418" s="7">
        <f>E4418/D4418</f>
        <v>7.3081607795374276E-4</v>
      </c>
      <c r="G4418" s="2"/>
      <c r="H4418" s="2"/>
    </row>
    <row r="4419" spans="1:8" x14ac:dyDescent="0.25">
      <c r="A4419">
        <v>0.14000000000000001</v>
      </c>
      <c r="B4419">
        <v>0.91</v>
      </c>
      <c r="C4419">
        <v>42.97</v>
      </c>
      <c r="D4419">
        <v>42.95</v>
      </c>
      <c r="E4419" s="6">
        <f t="shared" si="67"/>
        <v>1.9999999999996021E-2</v>
      </c>
      <c r="F4419" s="7">
        <f>E4419/D4419</f>
        <v>4.6565774155986074E-4</v>
      </c>
      <c r="G4419" s="2"/>
      <c r="H4419" s="2"/>
    </row>
    <row r="4420" spans="1:8" x14ac:dyDescent="0.25">
      <c r="A4420">
        <v>0.93</v>
      </c>
      <c r="B4420">
        <v>0.33</v>
      </c>
      <c r="C4420">
        <v>97.06</v>
      </c>
      <c r="D4420">
        <v>97.06</v>
      </c>
      <c r="E4420" s="6">
        <f t="shared" si="67"/>
        <v>0</v>
      </c>
      <c r="F4420" s="7">
        <f>E4420/D4420</f>
        <v>0</v>
      </c>
      <c r="G4420" s="2"/>
      <c r="H4420" s="2"/>
    </row>
    <row r="4421" spans="1:8" x14ac:dyDescent="0.25">
      <c r="A4421">
        <v>0.93</v>
      </c>
      <c r="B4421">
        <v>0.34</v>
      </c>
      <c r="C4421">
        <v>97.16</v>
      </c>
      <c r="D4421">
        <v>97.15</v>
      </c>
      <c r="E4421" s="6">
        <f t="shared" si="67"/>
        <v>9.9999999999909051E-3</v>
      </c>
      <c r="F4421" s="7">
        <f>E4421/D4421</f>
        <v>1.0293360782286058E-4</v>
      </c>
      <c r="G4421" s="2"/>
      <c r="H4421" s="2"/>
    </row>
    <row r="4422" spans="1:8" x14ac:dyDescent="0.25">
      <c r="A4422">
        <v>0.08</v>
      </c>
      <c r="B4422">
        <v>0.11</v>
      </c>
      <c r="C4422">
        <v>99.19</v>
      </c>
      <c r="D4422">
        <v>99.19</v>
      </c>
      <c r="E4422" s="6">
        <f t="shared" si="67"/>
        <v>0</v>
      </c>
      <c r="F4422" s="7">
        <f>E4422/D4422</f>
        <v>0</v>
      </c>
      <c r="G4422" s="2"/>
      <c r="H4422" s="2"/>
    </row>
    <row r="4423" spans="1:8" x14ac:dyDescent="0.25">
      <c r="A4423">
        <v>7.0000000000000007E-2</v>
      </c>
      <c r="B4423">
        <v>0.1</v>
      </c>
      <c r="C4423">
        <v>99.31</v>
      </c>
      <c r="D4423">
        <v>99.31</v>
      </c>
      <c r="E4423" s="6">
        <f t="shared" si="67"/>
        <v>0</v>
      </c>
      <c r="F4423" s="7">
        <f>E4423/D4423</f>
        <v>0</v>
      </c>
      <c r="G4423" s="2"/>
      <c r="H4423" s="2"/>
    </row>
    <row r="4424" spans="1:8" x14ac:dyDescent="0.25">
      <c r="A4424">
        <v>0.93</v>
      </c>
      <c r="B4424">
        <v>0.47</v>
      </c>
      <c r="C4424">
        <v>94.99</v>
      </c>
      <c r="D4424">
        <v>94.99</v>
      </c>
      <c r="E4424" s="6">
        <f t="shared" si="67"/>
        <v>0</v>
      </c>
      <c r="F4424" s="7">
        <f>E4424/D4424</f>
        <v>0</v>
      </c>
      <c r="G4424" s="2"/>
      <c r="H4424" s="2"/>
    </row>
    <row r="4425" spans="1:8" x14ac:dyDescent="0.25">
      <c r="A4425">
        <v>0.93</v>
      </c>
      <c r="B4425">
        <v>0.48</v>
      </c>
      <c r="C4425">
        <v>95.16</v>
      </c>
      <c r="D4425">
        <v>95.16</v>
      </c>
      <c r="E4425" s="6">
        <f t="shared" si="67"/>
        <v>0</v>
      </c>
      <c r="F4425" s="7">
        <f>E4425/D4425</f>
        <v>0</v>
      </c>
      <c r="G4425" s="2"/>
      <c r="H4425" s="2"/>
    </row>
    <row r="4426" spans="1:8" x14ac:dyDescent="0.25">
      <c r="A4426">
        <v>0.92</v>
      </c>
      <c r="B4426">
        <v>0.46</v>
      </c>
      <c r="C4426">
        <v>94.83</v>
      </c>
      <c r="D4426">
        <v>94.83</v>
      </c>
      <c r="E4426" s="6">
        <f t="shared" si="67"/>
        <v>0</v>
      </c>
      <c r="F4426" s="7">
        <f>E4426/D4426</f>
        <v>0</v>
      </c>
      <c r="G4426" s="2"/>
      <c r="H4426" s="2"/>
    </row>
    <row r="4427" spans="1:8" x14ac:dyDescent="0.25">
      <c r="A4427">
        <v>0.91</v>
      </c>
      <c r="B4427">
        <v>0.46</v>
      </c>
      <c r="C4427">
        <v>94.21</v>
      </c>
      <c r="D4427">
        <v>94.21</v>
      </c>
      <c r="E4427" s="6">
        <f t="shared" si="67"/>
        <v>0</v>
      </c>
      <c r="F4427" s="7">
        <f>E4427/D4427</f>
        <v>0</v>
      </c>
      <c r="G4427" s="2"/>
      <c r="H4427" s="2"/>
    </row>
    <row r="4428" spans="1:8" x14ac:dyDescent="0.25">
      <c r="A4428">
        <v>7.0000000000000007E-2</v>
      </c>
      <c r="B4428">
        <v>0.56999999999999995</v>
      </c>
      <c r="C4428">
        <v>93.34</v>
      </c>
      <c r="D4428">
        <v>93.34</v>
      </c>
      <c r="E4428" s="6">
        <f t="shared" si="67"/>
        <v>0</v>
      </c>
      <c r="F4428" s="7">
        <f>E4428/D4428</f>
        <v>0</v>
      </c>
      <c r="G4428" s="2"/>
      <c r="H4428" s="2"/>
    </row>
    <row r="4429" spans="1:8" x14ac:dyDescent="0.25">
      <c r="A4429">
        <v>0.08</v>
      </c>
      <c r="B4429">
        <v>0.56000000000000005</v>
      </c>
      <c r="C4429">
        <v>93.1</v>
      </c>
      <c r="D4429">
        <v>93.1</v>
      </c>
      <c r="E4429" s="6">
        <f t="shared" si="67"/>
        <v>0</v>
      </c>
      <c r="F4429" s="7">
        <f>E4429/D4429</f>
        <v>0</v>
      </c>
      <c r="G4429" s="2"/>
      <c r="H4429" s="2"/>
    </row>
    <row r="4430" spans="1:8" x14ac:dyDescent="0.25">
      <c r="A4430">
        <v>0.08</v>
      </c>
      <c r="B4430">
        <v>0.78</v>
      </c>
      <c r="C4430">
        <v>82.44</v>
      </c>
      <c r="D4430">
        <v>82.43</v>
      </c>
      <c r="E4430" s="6">
        <f t="shared" si="67"/>
        <v>9.9999999999909051E-3</v>
      </c>
      <c r="F4430" s="7">
        <f>E4430/D4430</f>
        <v>1.2131505519823976E-4</v>
      </c>
      <c r="G4430" s="2"/>
      <c r="H4430" s="2"/>
    </row>
    <row r="4431" spans="1:8" x14ac:dyDescent="0.25">
      <c r="A4431">
        <v>7.0000000000000007E-2</v>
      </c>
      <c r="B4431">
        <v>0.77</v>
      </c>
      <c r="C4431">
        <v>84.22</v>
      </c>
      <c r="D4431">
        <v>84.21</v>
      </c>
      <c r="E4431" s="6">
        <f t="shared" si="67"/>
        <v>1.0000000000005116E-2</v>
      </c>
      <c r="F4431" s="7">
        <f>E4431/D4431</f>
        <v>1.1875074219219946E-4</v>
      </c>
      <c r="G4431" s="2"/>
      <c r="H4431" s="2"/>
    </row>
    <row r="4432" spans="1:8" x14ac:dyDescent="0.25">
      <c r="A4432">
        <v>0.08</v>
      </c>
      <c r="B4432">
        <v>0.79</v>
      </c>
      <c r="C4432">
        <v>80.53</v>
      </c>
      <c r="D4432">
        <v>80.53</v>
      </c>
      <c r="E4432" s="6">
        <f t="shared" si="67"/>
        <v>0</v>
      </c>
      <c r="F4432" s="7">
        <f>E4432/D4432</f>
        <v>0</v>
      </c>
      <c r="G4432" s="2"/>
      <c r="H4432" s="2"/>
    </row>
    <row r="4433" spans="1:8" x14ac:dyDescent="0.25">
      <c r="A4433">
        <v>0.09</v>
      </c>
      <c r="B4433">
        <v>0.79</v>
      </c>
      <c r="C4433">
        <v>78.38</v>
      </c>
      <c r="D4433">
        <v>78.36</v>
      </c>
      <c r="E4433" s="6">
        <f t="shared" si="67"/>
        <v>1.9999999999996021E-2</v>
      </c>
      <c r="F4433" s="7">
        <f>E4433/D4433</f>
        <v>2.5523226135778485E-4</v>
      </c>
      <c r="G4433" s="2"/>
      <c r="H4433" s="2"/>
    </row>
    <row r="4434" spans="1:8" x14ac:dyDescent="0.25">
      <c r="A4434">
        <v>0.93</v>
      </c>
      <c r="B4434">
        <v>0.37</v>
      </c>
      <c r="C4434">
        <v>96.62</v>
      </c>
      <c r="D4434">
        <v>96.62</v>
      </c>
      <c r="E4434" s="6">
        <f t="shared" si="67"/>
        <v>0</v>
      </c>
      <c r="F4434" s="7">
        <f>E4434/D4434</f>
        <v>0</v>
      </c>
      <c r="G4434" s="2"/>
      <c r="H4434" s="2"/>
    </row>
    <row r="4435" spans="1:8" x14ac:dyDescent="0.25">
      <c r="A4435">
        <v>0.93</v>
      </c>
      <c r="B4435">
        <v>0.36</v>
      </c>
      <c r="C4435">
        <v>96.95</v>
      </c>
      <c r="D4435">
        <v>96.95</v>
      </c>
      <c r="E4435" s="6">
        <f t="shared" si="67"/>
        <v>0</v>
      </c>
      <c r="F4435" s="7">
        <f>E4435/D4435</f>
        <v>0</v>
      </c>
      <c r="G4435" s="2"/>
      <c r="H4435" s="2"/>
    </row>
    <row r="4436" spans="1:8" x14ac:dyDescent="0.25">
      <c r="A4436">
        <v>0.92</v>
      </c>
      <c r="B4436">
        <v>0.38</v>
      </c>
      <c r="C4436">
        <v>96.28</v>
      </c>
      <c r="D4436">
        <v>96.28</v>
      </c>
      <c r="E4436" s="6">
        <f t="shared" si="67"/>
        <v>0</v>
      </c>
      <c r="F4436" s="7">
        <f>E4436/D4436</f>
        <v>0</v>
      </c>
      <c r="G4436" s="2"/>
      <c r="H4436" s="2"/>
    </row>
    <row r="4437" spans="1:8" x14ac:dyDescent="0.25">
      <c r="A4437">
        <v>0.91</v>
      </c>
      <c r="B4437">
        <v>0.38</v>
      </c>
      <c r="C4437">
        <v>95.83</v>
      </c>
      <c r="D4437">
        <v>95.83</v>
      </c>
      <c r="E4437" s="6">
        <f t="shared" si="67"/>
        <v>0</v>
      </c>
      <c r="F4437" s="7">
        <f>E4437/D4437</f>
        <v>0</v>
      </c>
      <c r="G4437" s="2"/>
      <c r="H4437" s="2"/>
    </row>
    <row r="4438" spans="1:8" x14ac:dyDescent="0.25">
      <c r="A4438">
        <v>0.76</v>
      </c>
      <c r="B4438">
        <v>0.85</v>
      </c>
      <c r="C4438">
        <v>44.7</v>
      </c>
      <c r="D4438">
        <v>44.69</v>
      </c>
      <c r="E4438" s="6">
        <f t="shared" si="67"/>
        <v>1.0000000000005116E-2</v>
      </c>
      <c r="F4438" s="7">
        <f>E4438/D4438</f>
        <v>2.2376370552707801E-4</v>
      </c>
      <c r="G4438" s="2"/>
      <c r="H4438" s="2"/>
    </row>
    <row r="4439" spans="1:8" x14ac:dyDescent="0.25">
      <c r="A4439">
        <v>0.77</v>
      </c>
      <c r="B4439">
        <v>0.85</v>
      </c>
      <c r="C4439">
        <v>45.59</v>
      </c>
      <c r="D4439">
        <v>45.59</v>
      </c>
      <c r="E4439" s="6">
        <f t="shared" si="67"/>
        <v>0</v>
      </c>
      <c r="F4439" s="7">
        <f>E4439/D4439</f>
        <v>0</v>
      </c>
      <c r="G4439" s="2"/>
      <c r="H4439" s="2"/>
    </row>
    <row r="4440" spans="1:8" x14ac:dyDescent="0.25">
      <c r="A4440">
        <v>0.39</v>
      </c>
      <c r="B4440">
        <v>0.39</v>
      </c>
      <c r="C4440">
        <v>85.88</v>
      </c>
      <c r="D4440">
        <v>85.88</v>
      </c>
      <c r="E4440" s="6">
        <f t="shared" si="67"/>
        <v>0</v>
      </c>
      <c r="F4440" s="7">
        <f>E4440/D4440</f>
        <v>0</v>
      </c>
      <c r="G4440" s="2"/>
      <c r="H4440" s="2"/>
    </row>
    <row r="4441" spans="1:8" x14ac:dyDescent="0.25">
      <c r="A4441">
        <v>0.38</v>
      </c>
      <c r="B4441">
        <v>0.38</v>
      </c>
      <c r="C4441">
        <v>86.41</v>
      </c>
      <c r="D4441">
        <v>86.41</v>
      </c>
      <c r="E4441" s="6">
        <f t="shared" si="67"/>
        <v>0</v>
      </c>
      <c r="F4441" s="7">
        <f>E4441/D4441</f>
        <v>0</v>
      </c>
      <c r="G4441" s="2"/>
      <c r="H4441" s="2"/>
    </row>
    <row r="4442" spans="1:8" x14ac:dyDescent="0.25">
      <c r="A4442">
        <v>0.91</v>
      </c>
      <c r="B4442">
        <v>0.3</v>
      </c>
      <c r="C4442">
        <v>96.8</v>
      </c>
      <c r="D4442">
        <v>96.8</v>
      </c>
      <c r="E4442" s="6">
        <f t="shared" si="67"/>
        <v>0</v>
      </c>
      <c r="F4442" s="7">
        <f>E4442/D4442</f>
        <v>0</v>
      </c>
      <c r="G4442" s="2"/>
      <c r="H4442" s="2"/>
    </row>
    <row r="4443" spans="1:8" x14ac:dyDescent="0.25">
      <c r="A4443">
        <v>0.9</v>
      </c>
      <c r="B4443">
        <v>0.3</v>
      </c>
      <c r="C4443">
        <v>96.48</v>
      </c>
      <c r="D4443">
        <v>96.48</v>
      </c>
      <c r="E4443" s="6">
        <f t="shared" si="67"/>
        <v>0</v>
      </c>
      <c r="F4443" s="7">
        <f>E4443/D4443</f>
        <v>0</v>
      </c>
      <c r="G4443" s="2"/>
      <c r="H4443" s="2"/>
    </row>
    <row r="4444" spans="1:8" x14ac:dyDescent="0.25">
      <c r="A4444">
        <v>0.92</v>
      </c>
      <c r="B4444">
        <v>0.3</v>
      </c>
      <c r="C4444">
        <v>97.13</v>
      </c>
      <c r="D4444">
        <v>97.13</v>
      </c>
      <c r="E4444" s="6">
        <f t="shared" si="67"/>
        <v>0</v>
      </c>
      <c r="F4444" s="7">
        <f>E4444/D4444</f>
        <v>0</v>
      </c>
      <c r="G4444" s="2"/>
      <c r="H4444" s="2"/>
    </row>
    <row r="4445" spans="1:8" x14ac:dyDescent="0.25">
      <c r="A4445">
        <v>0.92</v>
      </c>
      <c r="B4445">
        <v>0.31</v>
      </c>
      <c r="C4445">
        <v>97.19</v>
      </c>
      <c r="D4445">
        <v>97.19</v>
      </c>
      <c r="E4445" s="6">
        <f t="shared" si="67"/>
        <v>0</v>
      </c>
      <c r="F4445" s="7">
        <f>E4445/D4445</f>
        <v>0</v>
      </c>
      <c r="G4445" s="2"/>
      <c r="H4445" s="2"/>
    </row>
    <row r="4446" spans="1:8" x14ac:dyDescent="0.25">
      <c r="A4446">
        <v>0.7</v>
      </c>
      <c r="B4446">
        <v>0.35</v>
      </c>
      <c r="C4446">
        <v>89.12</v>
      </c>
      <c r="D4446">
        <v>89.12</v>
      </c>
      <c r="E4446" s="6">
        <f t="shared" ref="E4446:E4509" si="68">ABS(D4446-C4446)</f>
        <v>0</v>
      </c>
      <c r="F4446" s="7">
        <f>E4446/D4446</f>
        <v>0</v>
      </c>
      <c r="G4446" s="2"/>
      <c r="H4446" s="2"/>
    </row>
    <row r="4447" spans="1:8" x14ac:dyDescent="0.25">
      <c r="A4447">
        <v>0.71</v>
      </c>
      <c r="B4447">
        <v>0.35</v>
      </c>
      <c r="C4447">
        <v>89.36</v>
      </c>
      <c r="D4447">
        <v>89.36</v>
      </c>
      <c r="E4447" s="6">
        <f t="shared" si="68"/>
        <v>0</v>
      </c>
      <c r="F4447" s="7">
        <f>E4447/D4447</f>
        <v>0</v>
      </c>
      <c r="G4447" s="2"/>
      <c r="H4447" s="2"/>
    </row>
    <row r="4448" spans="1:8" x14ac:dyDescent="0.25">
      <c r="A4448">
        <v>0.52</v>
      </c>
      <c r="B4448">
        <v>0.13</v>
      </c>
      <c r="C4448">
        <v>95.72</v>
      </c>
      <c r="D4448">
        <v>95.72</v>
      </c>
      <c r="E4448" s="6">
        <f t="shared" si="68"/>
        <v>0</v>
      </c>
      <c r="F4448" s="7">
        <f>E4448/D4448</f>
        <v>0</v>
      </c>
      <c r="G4448" s="2"/>
      <c r="H4448" s="2"/>
    </row>
    <row r="4449" spans="1:8" x14ac:dyDescent="0.25">
      <c r="A4449">
        <v>0.53</v>
      </c>
      <c r="B4449">
        <v>0.14000000000000001</v>
      </c>
      <c r="C4449">
        <v>95.43</v>
      </c>
      <c r="D4449">
        <v>95.43</v>
      </c>
      <c r="E4449" s="6">
        <f t="shared" si="68"/>
        <v>0</v>
      </c>
      <c r="F4449" s="7">
        <f>E4449/D4449</f>
        <v>0</v>
      </c>
      <c r="G4449" s="2"/>
      <c r="H4449" s="2"/>
    </row>
    <row r="4450" spans="1:8" x14ac:dyDescent="0.25">
      <c r="A4450">
        <v>0.52</v>
      </c>
      <c r="B4450">
        <v>0.13</v>
      </c>
      <c r="C4450">
        <v>96.01</v>
      </c>
      <c r="D4450">
        <v>96.01</v>
      </c>
      <c r="E4450" s="6">
        <f t="shared" si="68"/>
        <v>0</v>
      </c>
      <c r="F4450" s="7">
        <f>E4450/D4450</f>
        <v>0</v>
      </c>
      <c r="G4450" s="2"/>
      <c r="H4450" s="2"/>
    </row>
    <row r="4451" spans="1:8" x14ac:dyDescent="0.25">
      <c r="A4451">
        <v>0.51</v>
      </c>
      <c r="B4451">
        <v>0.13</v>
      </c>
      <c r="C4451">
        <v>96</v>
      </c>
      <c r="D4451">
        <v>96</v>
      </c>
      <c r="E4451" s="6">
        <f t="shared" si="68"/>
        <v>0</v>
      </c>
      <c r="F4451" s="7">
        <f>E4451/D4451</f>
        <v>0</v>
      </c>
      <c r="G4451" s="2"/>
      <c r="H4451" s="2"/>
    </row>
    <row r="4452" spans="1:8" x14ac:dyDescent="0.25">
      <c r="A4452">
        <v>0.23</v>
      </c>
      <c r="B4452">
        <v>0.34</v>
      </c>
      <c r="C4452">
        <v>91.46</v>
      </c>
      <c r="D4452">
        <v>91.46</v>
      </c>
      <c r="E4452" s="6">
        <f t="shared" si="68"/>
        <v>0</v>
      </c>
      <c r="F4452" s="7">
        <f>E4452/D4452</f>
        <v>0</v>
      </c>
      <c r="G4452" s="2"/>
      <c r="H4452" s="2"/>
    </row>
    <row r="4453" spans="1:8" x14ac:dyDescent="0.25">
      <c r="A4453">
        <v>0.24</v>
      </c>
      <c r="B4453">
        <v>0.33</v>
      </c>
      <c r="C4453">
        <v>91.61</v>
      </c>
      <c r="D4453">
        <v>91.61</v>
      </c>
      <c r="E4453" s="6">
        <f t="shared" si="68"/>
        <v>0</v>
      </c>
      <c r="F4453" s="7">
        <f>E4453/D4453</f>
        <v>0</v>
      </c>
      <c r="G4453" s="2"/>
      <c r="H4453" s="2"/>
    </row>
    <row r="4454" spans="1:8" x14ac:dyDescent="0.25">
      <c r="A4454">
        <v>0.23</v>
      </c>
      <c r="B4454">
        <v>0.36</v>
      </c>
      <c r="C4454">
        <v>90.85</v>
      </c>
      <c r="D4454">
        <v>90.85</v>
      </c>
      <c r="E4454" s="6">
        <f t="shared" si="68"/>
        <v>0</v>
      </c>
      <c r="F4454" s="7">
        <f>E4454/D4454</f>
        <v>0</v>
      </c>
      <c r="G4454" s="2"/>
      <c r="H4454" s="2"/>
    </row>
    <row r="4455" spans="1:8" x14ac:dyDescent="0.25">
      <c r="A4455">
        <v>0.23</v>
      </c>
      <c r="B4455">
        <v>0.35</v>
      </c>
      <c r="C4455">
        <v>91.31</v>
      </c>
      <c r="D4455">
        <v>91.31</v>
      </c>
      <c r="E4455" s="6">
        <f t="shared" si="68"/>
        <v>0</v>
      </c>
      <c r="F4455" s="7">
        <f>E4455/D4455</f>
        <v>0</v>
      </c>
      <c r="G4455" s="2"/>
      <c r="H4455" s="2"/>
    </row>
    <row r="4456" spans="1:8" x14ac:dyDescent="0.25">
      <c r="A4456">
        <v>0.24</v>
      </c>
      <c r="B4456">
        <v>0.37</v>
      </c>
      <c r="C4456">
        <v>90.37</v>
      </c>
      <c r="D4456">
        <v>90.37</v>
      </c>
      <c r="E4456" s="6">
        <f t="shared" si="68"/>
        <v>0</v>
      </c>
      <c r="F4456" s="7">
        <f>E4456/D4456</f>
        <v>0</v>
      </c>
      <c r="G4456" s="2"/>
      <c r="H4456" s="2"/>
    </row>
    <row r="4457" spans="1:8" x14ac:dyDescent="0.25">
      <c r="A4457">
        <v>0.25</v>
      </c>
      <c r="B4457">
        <v>0.37</v>
      </c>
      <c r="C4457">
        <v>90.05</v>
      </c>
      <c r="D4457">
        <v>90.05</v>
      </c>
      <c r="E4457" s="6">
        <f t="shared" si="68"/>
        <v>0</v>
      </c>
      <c r="F4457" s="7">
        <f>E4457/D4457</f>
        <v>0</v>
      </c>
      <c r="G4457" s="2"/>
      <c r="H4457" s="2"/>
    </row>
    <row r="4458" spans="1:8" x14ac:dyDescent="0.25">
      <c r="A4458">
        <v>0.34</v>
      </c>
      <c r="B4458">
        <v>0.22</v>
      </c>
      <c r="C4458">
        <v>93.48</v>
      </c>
      <c r="D4458">
        <v>93.48</v>
      </c>
      <c r="E4458" s="6">
        <f t="shared" si="68"/>
        <v>0</v>
      </c>
      <c r="F4458" s="7">
        <f>E4458/D4458</f>
        <v>0</v>
      </c>
      <c r="G4458" s="2"/>
      <c r="H4458" s="2"/>
    </row>
    <row r="4459" spans="1:8" x14ac:dyDescent="0.25">
      <c r="A4459">
        <v>0.35</v>
      </c>
      <c r="B4459">
        <v>0.22</v>
      </c>
      <c r="C4459">
        <v>93.38</v>
      </c>
      <c r="D4459">
        <v>93.38</v>
      </c>
      <c r="E4459" s="6">
        <f t="shared" si="68"/>
        <v>0</v>
      </c>
      <c r="F4459" s="7">
        <f>E4459/D4459</f>
        <v>0</v>
      </c>
      <c r="G4459" s="2"/>
      <c r="H4459" s="2"/>
    </row>
    <row r="4460" spans="1:8" x14ac:dyDescent="0.25">
      <c r="A4460">
        <v>0.33</v>
      </c>
      <c r="B4460">
        <v>0.22</v>
      </c>
      <c r="C4460">
        <v>93.6</v>
      </c>
      <c r="D4460">
        <v>93.6</v>
      </c>
      <c r="E4460" s="6">
        <f t="shared" si="68"/>
        <v>0</v>
      </c>
      <c r="F4460" s="7">
        <f>E4460/D4460</f>
        <v>0</v>
      </c>
      <c r="G4460" s="2"/>
      <c r="H4460" s="2"/>
    </row>
    <row r="4461" spans="1:8" x14ac:dyDescent="0.25">
      <c r="A4461">
        <v>0.33</v>
      </c>
      <c r="B4461">
        <v>0.23</v>
      </c>
      <c r="C4461">
        <v>93.37</v>
      </c>
      <c r="D4461">
        <v>93.36</v>
      </c>
      <c r="E4461" s="6">
        <f t="shared" si="68"/>
        <v>1.0000000000005116E-2</v>
      </c>
      <c r="F4461" s="7">
        <f>E4461/D4461</f>
        <v>1.0711225364187142E-4</v>
      </c>
      <c r="G4461" s="2"/>
      <c r="H4461" s="2"/>
    </row>
    <row r="4462" spans="1:8" x14ac:dyDescent="0.25">
      <c r="A4462">
        <v>0.27</v>
      </c>
      <c r="B4462">
        <v>0.18</v>
      </c>
      <c r="C4462">
        <v>95.69</v>
      </c>
      <c r="D4462">
        <v>95.69</v>
      </c>
      <c r="E4462" s="6">
        <f t="shared" si="68"/>
        <v>0</v>
      </c>
      <c r="F4462" s="7">
        <f>E4462/D4462</f>
        <v>0</v>
      </c>
      <c r="G4462" s="2"/>
      <c r="H4462" s="2"/>
    </row>
    <row r="4463" spans="1:8" x14ac:dyDescent="0.25">
      <c r="A4463">
        <v>0.28000000000000003</v>
      </c>
      <c r="B4463">
        <v>0.18</v>
      </c>
      <c r="C4463">
        <v>95.57</v>
      </c>
      <c r="D4463">
        <v>95.57</v>
      </c>
      <c r="E4463" s="6">
        <f t="shared" si="68"/>
        <v>0</v>
      </c>
      <c r="F4463" s="7">
        <f>E4463/D4463</f>
        <v>0</v>
      </c>
      <c r="G4463" s="2"/>
      <c r="H4463" s="2"/>
    </row>
    <row r="4464" spans="1:8" x14ac:dyDescent="0.25">
      <c r="A4464">
        <v>0.26</v>
      </c>
      <c r="B4464">
        <v>0.18</v>
      </c>
      <c r="C4464">
        <v>95.81</v>
      </c>
      <c r="D4464">
        <v>95.81</v>
      </c>
      <c r="E4464" s="6">
        <f t="shared" si="68"/>
        <v>0</v>
      </c>
      <c r="F4464" s="7">
        <f>E4464/D4464</f>
        <v>0</v>
      </c>
      <c r="G4464" s="2"/>
      <c r="H4464" s="2"/>
    </row>
    <row r="4465" spans="1:8" x14ac:dyDescent="0.25">
      <c r="A4465">
        <v>0.25</v>
      </c>
      <c r="B4465">
        <v>0.17</v>
      </c>
      <c r="C4465">
        <v>96.1</v>
      </c>
      <c r="D4465">
        <v>96.1</v>
      </c>
      <c r="E4465" s="6">
        <f t="shared" si="68"/>
        <v>0</v>
      </c>
      <c r="F4465" s="7">
        <f>E4465/D4465</f>
        <v>0</v>
      </c>
      <c r="G4465" s="2"/>
      <c r="H4465" s="2"/>
    </row>
    <row r="4466" spans="1:8" x14ac:dyDescent="0.25">
      <c r="A4466">
        <v>0.43</v>
      </c>
      <c r="B4466">
        <v>0.56000000000000005</v>
      </c>
      <c r="C4466">
        <v>73.41</v>
      </c>
      <c r="D4466">
        <v>73.41</v>
      </c>
      <c r="E4466" s="6">
        <f t="shared" si="68"/>
        <v>0</v>
      </c>
      <c r="F4466" s="7">
        <f>E4466/D4466</f>
        <v>0</v>
      </c>
      <c r="G4466" s="2"/>
      <c r="H4466" s="2"/>
    </row>
    <row r="4467" spans="1:8" x14ac:dyDescent="0.25">
      <c r="A4467">
        <v>0.43</v>
      </c>
      <c r="B4467">
        <v>0.56999999999999995</v>
      </c>
      <c r="C4467">
        <v>72.569999999999993</v>
      </c>
      <c r="D4467">
        <v>72.569999999999993</v>
      </c>
      <c r="E4467" s="6">
        <f t="shared" si="68"/>
        <v>0</v>
      </c>
      <c r="F4467" s="7">
        <f>E4467/D4467</f>
        <v>0</v>
      </c>
      <c r="G4467" s="2"/>
      <c r="H4467" s="2"/>
    </row>
    <row r="4468" spans="1:8" x14ac:dyDescent="0.25">
      <c r="A4468">
        <v>0.21</v>
      </c>
      <c r="B4468">
        <v>0.1</v>
      </c>
      <c r="C4468">
        <v>98.07</v>
      </c>
      <c r="D4468">
        <v>98.07</v>
      </c>
      <c r="E4468" s="6">
        <f t="shared" si="68"/>
        <v>0</v>
      </c>
      <c r="F4468" s="7">
        <f>E4468/D4468</f>
        <v>0</v>
      </c>
      <c r="G4468" s="2"/>
      <c r="H4468" s="2"/>
    </row>
    <row r="4469" spans="1:8" x14ac:dyDescent="0.25">
      <c r="A4469">
        <v>0.22</v>
      </c>
      <c r="B4469">
        <v>0.11</v>
      </c>
      <c r="C4469">
        <v>97.85</v>
      </c>
      <c r="D4469">
        <v>97.85</v>
      </c>
      <c r="E4469" s="6">
        <f t="shared" si="68"/>
        <v>0</v>
      </c>
      <c r="F4469" s="7">
        <f>E4469/D4469</f>
        <v>0</v>
      </c>
      <c r="G4469" s="2"/>
      <c r="H4469" s="2"/>
    </row>
    <row r="4470" spans="1:8" x14ac:dyDescent="0.25">
      <c r="A4470">
        <v>0.86</v>
      </c>
      <c r="B4470">
        <v>0.74</v>
      </c>
      <c r="C4470">
        <v>75.09</v>
      </c>
      <c r="D4470">
        <v>75.09</v>
      </c>
      <c r="E4470" s="6">
        <f t="shared" si="68"/>
        <v>0</v>
      </c>
      <c r="F4470" s="7">
        <f>E4470/D4470</f>
        <v>0</v>
      </c>
      <c r="G4470" s="2"/>
      <c r="H4470" s="2"/>
    </row>
    <row r="4471" spans="1:8" x14ac:dyDescent="0.25">
      <c r="A4471">
        <v>0.87</v>
      </c>
      <c r="B4471">
        <v>0.74</v>
      </c>
      <c r="C4471">
        <v>76.569999999999993</v>
      </c>
      <c r="D4471">
        <v>76.569999999999993</v>
      </c>
      <c r="E4471" s="6">
        <f t="shared" si="68"/>
        <v>0</v>
      </c>
      <c r="F4471" s="7">
        <f>E4471/D4471</f>
        <v>0</v>
      </c>
      <c r="G4471" s="2"/>
      <c r="H4471" s="2"/>
    </row>
    <row r="4472" spans="1:8" x14ac:dyDescent="0.25">
      <c r="A4472">
        <v>0.69</v>
      </c>
      <c r="B4472">
        <v>0.13</v>
      </c>
      <c r="C4472">
        <v>96.65</v>
      </c>
      <c r="D4472">
        <v>96.65</v>
      </c>
      <c r="E4472" s="6">
        <f t="shared" si="68"/>
        <v>0</v>
      </c>
      <c r="F4472" s="7">
        <f>E4472/D4472</f>
        <v>0</v>
      </c>
      <c r="G4472" s="2"/>
      <c r="H4472" s="2"/>
    </row>
    <row r="4473" spans="1:8" x14ac:dyDescent="0.25">
      <c r="A4473">
        <v>0.68</v>
      </c>
      <c r="B4473">
        <v>0.12</v>
      </c>
      <c r="C4473">
        <v>96.86</v>
      </c>
      <c r="D4473">
        <v>96.86</v>
      </c>
      <c r="E4473" s="6">
        <f t="shared" si="68"/>
        <v>0</v>
      </c>
      <c r="F4473" s="7">
        <f>E4473/D4473</f>
        <v>0</v>
      </c>
      <c r="G4473" s="2"/>
      <c r="H4473" s="2"/>
    </row>
    <row r="4474" spans="1:8" x14ac:dyDescent="0.25">
      <c r="A4474">
        <v>0.28999999999999998</v>
      </c>
      <c r="B4474">
        <v>7.0000000000000007E-2</v>
      </c>
      <c r="C4474">
        <v>98.2</v>
      </c>
      <c r="D4474">
        <v>98.2</v>
      </c>
      <c r="E4474" s="6">
        <f t="shared" si="68"/>
        <v>0</v>
      </c>
      <c r="F4474" s="7">
        <f>E4474/D4474</f>
        <v>0</v>
      </c>
      <c r="G4474" s="2"/>
      <c r="H4474" s="2"/>
    </row>
    <row r="4475" spans="1:8" x14ac:dyDescent="0.25">
      <c r="A4475">
        <v>0.28000000000000003</v>
      </c>
      <c r="B4475">
        <v>7.0000000000000007E-2</v>
      </c>
      <c r="C4475">
        <v>98.24</v>
      </c>
      <c r="D4475">
        <v>98.24</v>
      </c>
      <c r="E4475" s="6">
        <f t="shared" si="68"/>
        <v>0</v>
      </c>
      <c r="F4475" s="7">
        <f>E4475/D4475</f>
        <v>0</v>
      </c>
      <c r="G4475" s="2"/>
      <c r="H4475" s="2"/>
    </row>
    <row r="4476" spans="1:8" x14ac:dyDescent="0.25">
      <c r="A4476">
        <v>0.3</v>
      </c>
      <c r="B4476">
        <v>7.0000000000000007E-2</v>
      </c>
      <c r="C4476">
        <v>98.15</v>
      </c>
      <c r="D4476">
        <v>98.15</v>
      </c>
      <c r="E4476" s="6">
        <f t="shared" si="68"/>
        <v>0</v>
      </c>
      <c r="F4476" s="7">
        <f>E4476/D4476</f>
        <v>0</v>
      </c>
      <c r="G4476" s="2"/>
      <c r="H4476" s="2"/>
    </row>
    <row r="4477" spans="1:8" x14ac:dyDescent="0.25">
      <c r="A4477">
        <v>0.3</v>
      </c>
      <c r="B4477">
        <v>0.08</v>
      </c>
      <c r="C4477">
        <v>97.91</v>
      </c>
      <c r="D4477">
        <v>97.91</v>
      </c>
      <c r="E4477" s="6">
        <f t="shared" si="68"/>
        <v>0</v>
      </c>
      <c r="F4477" s="7">
        <f>E4477/D4477</f>
        <v>0</v>
      </c>
      <c r="G4477" s="2"/>
      <c r="H4477" s="2"/>
    </row>
    <row r="4478" spans="1:8" x14ac:dyDescent="0.25">
      <c r="A4478">
        <v>0.23</v>
      </c>
      <c r="B4478">
        <v>7.0000000000000007E-2</v>
      </c>
      <c r="C4478">
        <v>98.5</v>
      </c>
      <c r="D4478">
        <v>98.5</v>
      </c>
      <c r="E4478" s="6">
        <f t="shared" si="68"/>
        <v>0</v>
      </c>
      <c r="F4478" s="7">
        <f>E4478/D4478</f>
        <v>0</v>
      </c>
      <c r="G4478" s="2"/>
      <c r="H4478" s="2"/>
    </row>
    <row r="4479" spans="1:8" x14ac:dyDescent="0.25">
      <c r="A4479">
        <v>0.24</v>
      </c>
      <c r="B4479">
        <v>7.0000000000000007E-2</v>
      </c>
      <c r="C4479">
        <v>98.44</v>
      </c>
      <c r="D4479">
        <v>98.44</v>
      </c>
      <c r="E4479" s="6">
        <f t="shared" si="68"/>
        <v>0</v>
      </c>
      <c r="F4479" s="7">
        <f>E4479/D4479</f>
        <v>0</v>
      </c>
      <c r="G4479" s="2"/>
      <c r="H4479" s="2"/>
    </row>
    <row r="4480" spans="1:8" x14ac:dyDescent="0.25">
      <c r="A4480">
        <v>0.22</v>
      </c>
      <c r="B4480">
        <v>7.0000000000000007E-2</v>
      </c>
      <c r="C4480">
        <v>98.55</v>
      </c>
      <c r="D4480">
        <v>98.55</v>
      </c>
      <c r="E4480" s="6">
        <f t="shared" si="68"/>
        <v>0</v>
      </c>
      <c r="F4480" s="7">
        <f>E4480/D4480</f>
        <v>0</v>
      </c>
      <c r="G4480" s="2"/>
      <c r="H4480" s="2"/>
    </row>
    <row r="4481" spans="1:8" x14ac:dyDescent="0.25">
      <c r="A4481">
        <v>0.21</v>
      </c>
      <c r="B4481">
        <v>0.08</v>
      </c>
      <c r="C4481">
        <v>98.41</v>
      </c>
      <c r="D4481">
        <v>98.41</v>
      </c>
      <c r="E4481" s="6">
        <f t="shared" si="68"/>
        <v>0</v>
      </c>
      <c r="F4481" s="7">
        <f>E4481/D4481</f>
        <v>0</v>
      </c>
      <c r="G4481" s="2"/>
      <c r="H4481" s="2"/>
    </row>
    <row r="4482" spans="1:8" x14ac:dyDescent="0.25">
      <c r="A4482">
        <v>0.09</v>
      </c>
      <c r="B4482">
        <v>7.0000000000000007E-2</v>
      </c>
      <c r="C4482">
        <v>99.39</v>
      </c>
      <c r="D4482">
        <v>99.39</v>
      </c>
      <c r="E4482" s="6">
        <f t="shared" si="68"/>
        <v>0</v>
      </c>
      <c r="F4482" s="7">
        <f>E4482/D4482</f>
        <v>0</v>
      </c>
      <c r="G4482" s="2"/>
      <c r="H4482" s="2"/>
    </row>
    <row r="4483" spans="1:8" x14ac:dyDescent="0.25">
      <c r="A4483">
        <v>0.1</v>
      </c>
      <c r="B4483">
        <v>7.0000000000000007E-2</v>
      </c>
      <c r="C4483">
        <v>99.32</v>
      </c>
      <c r="D4483">
        <v>99.32</v>
      </c>
      <c r="E4483" s="6">
        <f t="shared" si="68"/>
        <v>0</v>
      </c>
      <c r="F4483" s="7">
        <f>E4483/D4483</f>
        <v>0</v>
      </c>
      <c r="G4483" s="2"/>
      <c r="H4483" s="2"/>
    </row>
    <row r="4484" spans="1:8" x14ac:dyDescent="0.25">
      <c r="A4484">
        <v>0.08</v>
      </c>
      <c r="B4484">
        <v>7.0000000000000007E-2</v>
      </c>
      <c r="C4484">
        <v>99.46</v>
      </c>
      <c r="D4484">
        <v>99.46</v>
      </c>
      <c r="E4484" s="6">
        <f t="shared" si="68"/>
        <v>0</v>
      </c>
      <c r="F4484" s="7">
        <f>E4484/D4484</f>
        <v>0</v>
      </c>
      <c r="G4484" s="2"/>
      <c r="H4484" s="2"/>
    </row>
    <row r="4485" spans="1:8" x14ac:dyDescent="0.25">
      <c r="A4485">
        <v>7.0000000000000007E-2</v>
      </c>
      <c r="B4485">
        <v>0.08</v>
      </c>
      <c r="C4485">
        <v>99.43</v>
      </c>
      <c r="D4485">
        <v>99.43</v>
      </c>
      <c r="E4485" s="6">
        <f t="shared" si="68"/>
        <v>0</v>
      </c>
      <c r="F4485" s="7">
        <f>E4485/D4485</f>
        <v>0</v>
      </c>
      <c r="G4485" s="2"/>
      <c r="H4485" s="2"/>
    </row>
    <row r="4486" spans="1:8" x14ac:dyDescent="0.25">
      <c r="A4486">
        <v>0.91</v>
      </c>
      <c r="B4486">
        <v>7.0000000000000007E-2</v>
      </c>
      <c r="C4486">
        <v>99.32</v>
      </c>
      <c r="D4486">
        <v>99.32</v>
      </c>
      <c r="E4486" s="6">
        <f t="shared" si="68"/>
        <v>0</v>
      </c>
      <c r="F4486" s="7">
        <f>E4486/D4486</f>
        <v>0</v>
      </c>
      <c r="G4486" s="2"/>
      <c r="H4486" s="2"/>
    </row>
    <row r="4487" spans="1:8" x14ac:dyDescent="0.25">
      <c r="A4487">
        <v>0.92</v>
      </c>
      <c r="B4487">
        <v>7.0000000000000007E-2</v>
      </c>
      <c r="C4487">
        <v>99.39</v>
      </c>
      <c r="D4487">
        <v>99.39</v>
      </c>
      <c r="E4487" s="6">
        <f t="shared" si="68"/>
        <v>0</v>
      </c>
      <c r="F4487" s="7">
        <f>E4487/D4487</f>
        <v>0</v>
      </c>
      <c r="G4487" s="2"/>
      <c r="H4487" s="2"/>
    </row>
    <row r="4488" spans="1:8" x14ac:dyDescent="0.25">
      <c r="A4488">
        <v>0.9</v>
      </c>
      <c r="B4488">
        <v>7.0000000000000007E-2</v>
      </c>
      <c r="C4488">
        <v>99.25</v>
      </c>
      <c r="D4488">
        <v>99.25</v>
      </c>
      <c r="E4488" s="6">
        <f t="shared" si="68"/>
        <v>0</v>
      </c>
      <c r="F4488" s="7">
        <f>E4488/D4488</f>
        <v>0</v>
      </c>
      <c r="G4488" s="2"/>
      <c r="H4488" s="2"/>
    </row>
    <row r="4489" spans="1:8" x14ac:dyDescent="0.25">
      <c r="A4489">
        <v>0.89</v>
      </c>
      <c r="B4489">
        <v>0.08</v>
      </c>
      <c r="C4489">
        <v>99.12</v>
      </c>
      <c r="D4489">
        <v>99.12</v>
      </c>
      <c r="E4489" s="6">
        <f t="shared" si="68"/>
        <v>0</v>
      </c>
      <c r="F4489" s="7">
        <f>E4489/D4489</f>
        <v>0</v>
      </c>
      <c r="G4489" s="2"/>
      <c r="H4489" s="2"/>
    </row>
    <row r="4490" spans="1:8" x14ac:dyDescent="0.25">
      <c r="A4490">
        <v>0.93</v>
      </c>
      <c r="B4490">
        <v>0.08</v>
      </c>
      <c r="C4490">
        <v>99.43</v>
      </c>
      <c r="D4490">
        <v>99.43</v>
      </c>
      <c r="E4490" s="6">
        <f t="shared" si="68"/>
        <v>0</v>
      </c>
      <c r="F4490" s="7">
        <f>E4490/D4490</f>
        <v>0</v>
      </c>
      <c r="G4490" s="2"/>
      <c r="H4490" s="2"/>
    </row>
    <row r="4491" spans="1:8" x14ac:dyDescent="0.25">
      <c r="A4491">
        <v>0.93</v>
      </c>
      <c r="B4491">
        <v>7.0000000000000007E-2</v>
      </c>
      <c r="C4491">
        <v>99.46</v>
      </c>
      <c r="D4491">
        <v>99.46</v>
      </c>
      <c r="E4491" s="6">
        <f t="shared" si="68"/>
        <v>0</v>
      </c>
      <c r="F4491" s="7">
        <f>E4491/D4491</f>
        <v>0</v>
      </c>
      <c r="G4491" s="2"/>
      <c r="H4491" s="2"/>
    </row>
    <row r="4492" spans="1:8" x14ac:dyDescent="0.25">
      <c r="A4492">
        <v>0.61</v>
      </c>
      <c r="B4492">
        <v>7.0000000000000007E-2</v>
      </c>
      <c r="C4492">
        <v>97.82</v>
      </c>
      <c r="D4492">
        <v>97.82</v>
      </c>
      <c r="E4492" s="6">
        <f t="shared" si="68"/>
        <v>0</v>
      </c>
      <c r="F4492" s="7">
        <f>E4492/D4492</f>
        <v>0</v>
      </c>
      <c r="G4492" s="2"/>
      <c r="H4492" s="2"/>
    </row>
    <row r="4493" spans="1:8" x14ac:dyDescent="0.25">
      <c r="A4493">
        <v>0.62</v>
      </c>
      <c r="B4493">
        <v>7.0000000000000007E-2</v>
      </c>
      <c r="C4493">
        <v>97.84</v>
      </c>
      <c r="D4493">
        <v>97.84</v>
      </c>
      <c r="E4493" s="6">
        <f t="shared" si="68"/>
        <v>0</v>
      </c>
      <c r="F4493" s="7">
        <f>E4493/D4493</f>
        <v>0</v>
      </c>
      <c r="G4493" s="2"/>
      <c r="H4493" s="2"/>
    </row>
    <row r="4494" spans="1:8" x14ac:dyDescent="0.25">
      <c r="A4494">
        <v>0.6</v>
      </c>
      <c r="B4494">
        <v>7.0000000000000007E-2</v>
      </c>
      <c r="C4494">
        <v>97.8</v>
      </c>
      <c r="D4494">
        <v>97.8</v>
      </c>
      <c r="E4494" s="6">
        <f t="shared" si="68"/>
        <v>0</v>
      </c>
      <c r="F4494" s="7">
        <f>E4494/D4494</f>
        <v>0</v>
      </c>
      <c r="G4494" s="2"/>
      <c r="H4494" s="2"/>
    </row>
    <row r="4495" spans="1:8" x14ac:dyDescent="0.25">
      <c r="A4495">
        <v>0.59</v>
      </c>
      <c r="B4495">
        <v>0.08</v>
      </c>
      <c r="C4495">
        <v>97.52</v>
      </c>
      <c r="D4495">
        <v>97.52</v>
      </c>
      <c r="E4495" s="6">
        <f t="shared" si="68"/>
        <v>0</v>
      </c>
      <c r="F4495" s="7">
        <f>E4495/D4495</f>
        <v>0</v>
      </c>
      <c r="G4495" s="2"/>
      <c r="H4495" s="2"/>
    </row>
    <row r="4496" spans="1:8" x14ac:dyDescent="0.25">
      <c r="A4496">
        <v>0.63</v>
      </c>
      <c r="B4496">
        <v>0.08</v>
      </c>
      <c r="C4496">
        <v>97.63</v>
      </c>
      <c r="D4496">
        <v>97.63</v>
      </c>
      <c r="E4496" s="6">
        <f t="shared" si="68"/>
        <v>0</v>
      </c>
      <c r="F4496" s="7">
        <f>E4496/D4496</f>
        <v>0</v>
      </c>
      <c r="G4496" s="2"/>
      <c r="H4496" s="2"/>
    </row>
    <row r="4497" spans="1:8" x14ac:dyDescent="0.25">
      <c r="A4497">
        <v>0.63</v>
      </c>
      <c r="B4497">
        <v>7.0000000000000007E-2</v>
      </c>
      <c r="C4497">
        <v>97.87</v>
      </c>
      <c r="D4497">
        <v>97.87</v>
      </c>
      <c r="E4497" s="6">
        <f t="shared" si="68"/>
        <v>0</v>
      </c>
      <c r="F4497" s="7">
        <f>E4497/D4497</f>
        <v>0</v>
      </c>
      <c r="G4497" s="2"/>
      <c r="H4497" s="2"/>
    </row>
    <row r="4498" spans="1:8" x14ac:dyDescent="0.25">
      <c r="A4498">
        <v>0.69</v>
      </c>
      <c r="B4498">
        <v>7.0000000000000007E-2</v>
      </c>
      <c r="C4498">
        <v>98.07</v>
      </c>
      <c r="D4498">
        <v>98.07</v>
      </c>
      <c r="E4498" s="6">
        <f t="shared" si="68"/>
        <v>0</v>
      </c>
      <c r="F4498" s="7">
        <f>E4498/D4498</f>
        <v>0</v>
      </c>
      <c r="G4498" s="2"/>
      <c r="H4498" s="2"/>
    </row>
    <row r="4499" spans="1:8" x14ac:dyDescent="0.25">
      <c r="A4499">
        <v>0.7</v>
      </c>
      <c r="B4499">
        <v>7.0000000000000007E-2</v>
      </c>
      <c r="C4499">
        <v>98.11</v>
      </c>
      <c r="D4499">
        <v>98.11</v>
      </c>
      <c r="E4499" s="6">
        <f t="shared" si="68"/>
        <v>0</v>
      </c>
      <c r="F4499" s="7">
        <f>E4499/D4499</f>
        <v>0</v>
      </c>
      <c r="G4499" s="2"/>
      <c r="H4499" s="2"/>
    </row>
    <row r="4500" spans="1:8" x14ac:dyDescent="0.25">
      <c r="A4500">
        <v>0.16</v>
      </c>
      <c r="B4500">
        <v>7.0000000000000007E-2</v>
      </c>
      <c r="C4500">
        <v>98.92</v>
      </c>
      <c r="D4500">
        <v>98.92</v>
      </c>
      <c r="E4500" s="6">
        <f t="shared" si="68"/>
        <v>0</v>
      </c>
      <c r="F4500" s="7">
        <f>E4500/D4500</f>
        <v>0</v>
      </c>
      <c r="G4500" s="2"/>
      <c r="H4500" s="2"/>
    </row>
    <row r="4501" spans="1:8" x14ac:dyDescent="0.25">
      <c r="A4501">
        <v>0.15</v>
      </c>
      <c r="B4501">
        <v>7.0000000000000007E-2</v>
      </c>
      <c r="C4501">
        <v>98.98</v>
      </c>
      <c r="D4501">
        <v>98.98</v>
      </c>
      <c r="E4501" s="6">
        <f t="shared" si="68"/>
        <v>0</v>
      </c>
      <c r="F4501" s="7">
        <f>E4501/D4501</f>
        <v>0</v>
      </c>
      <c r="G4501" s="2"/>
      <c r="H4501" s="2"/>
    </row>
    <row r="4502" spans="1:8" x14ac:dyDescent="0.25">
      <c r="A4502">
        <v>0.93</v>
      </c>
      <c r="B4502">
        <v>0.38</v>
      </c>
      <c r="C4502">
        <v>96.73</v>
      </c>
      <c r="D4502">
        <v>96.73</v>
      </c>
      <c r="E4502" s="6">
        <f t="shared" si="68"/>
        <v>0</v>
      </c>
      <c r="F4502" s="7">
        <f>E4502/D4502</f>
        <v>0</v>
      </c>
      <c r="G4502" s="2"/>
      <c r="H4502" s="2"/>
    </row>
    <row r="4503" spans="1:8" x14ac:dyDescent="0.25">
      <c r="A4503">
        <v>0.94</v>
      </c>
      <c r="B4503">
        <v>0.37</v>
      </c>
      <c r="C4503">
        <v>97.06</v>
      </c>
      <c r="D4503">
        <v>97.06</v>
      </c>
      <c r="E4503" s="6">
        <f t="shared" si="68"/>
        <v>0</v>
      </c>
      <c r="F4503" s="7">
        <f>E4503/D4503</f>
        <v>0</v>
      </c>
      <c r="G4503" s="2"/>
      <c r="H4503" s="2"/>
    </row>
    <row r="4504" spans="1:8" x14ac:dyDescent="0.25">
      <c r="A4504">
        <v>0.93</v>
      </c>
      <c r="B4504">
        <v>0.39</v>
      </c>
      <c r="C4504">
        <v>96.39</v>
      </c>
      <c r="D4504">
        <v>96.39</v>
      </c>
      <c r="E4504" s="6">
        <f t="shared" si="68"/>
        <v>0</v>
      </c>
      <c r="F4504" s="7">
        <f>E4504/D4504</f>
        <v>0</v>
      </c>
      <c r="G4504" s="2"/>
      <c r="H4504" s="2"/>
    </row>
    <row r="4505" spans="1:8" x14ac:dyDescent="0.25">
      <c r="A4505">
        <v>0.92</v>
      </c>
      <c r="B4505">
        <v>0.39</v>
      </c>
      <c r="C4505">
        <v>95.92</v>
      </c>
      <c r="D4505">
        <v>95.92</v>
      </c>
      <c r="E4505" s="6">
        <f t="shared" si="68"/>
        <v>0</v>
      </c>
      <c r="F4505" s="7">
        <f>E4505/D4505</f>
        <v>0</v>
      </c>
      <c r="G4505" s="2"/>
      <c r="H4505" s="2"/>
    </row>
    <row r="4506" spans="1:8" x14ac:dyDescent="0.25">
      <c r="A4506">
        <v>0.5</v>
      </c>
      <c r="B4506">
        <v>0.2</v>
      </c>
      <c r="C4506">
        <v>93.25</v>
      </c>
      <c r="D4506">
        <v>93.24</v>
      </c>
      <c r="E4506" s="6">
        <f t="shared" si="68"/>
        <v>1.0000000000005116E-2</v>
      </c>
      <c r="F4506" s="7">
        <f>E4506/D4506</f>
        <v>1.0725010725016213E-4</v>
      </c>
      <c r="G4506" s="2"/>
      <c r="H4506" s="2"/>
    </row>
    <row r="4507" spans="1:8" x14ac:dyDescent="0.25">
      <c r="A4507">
        <v>0.51</v>
      </c>
      <c r="B4507">
        <v>0.21</v>
      </c>
      <c r="C4507">
        <v>92.92</v>
      </c>
      <c r="D4507">
        <v>92.92</v>
      </c>
      <c r="E4507" s="6">
        <f t="shared" si="68"/>
        <v>0</v>
      </c>
      <c r="F4507" s="7">
        <f>E4507/D4507</f>
        <v>0</v>
      </c>
      <c r="G4507" s="2"/>
      <c r="H4507" s="2"/>
    </row>
    <row r="4508" spans="1:8" x14ac:dyDescent="0.25">
      <c r="A4508">
        <v>0.81</v>
      </c>
      <c r="B4508">
        <v>0.39</v>
      </c>
      <c r="C4508">
        <v>91.08</v>
      </c>
      <c r="D4508">
        <v>91.08</v>
      </c>
      <c r="E4508" s="6">
        <f t="shared" si="68"/>
        <v>0</v>
      </c>
      <c r="F4508" s="7">
        <f>E4508/D4508</f>
        <v>0</v>
      </c>
      <c r="G4508" s="2"/>
      <c r="H4508" s="2"/>
    </row>
    <row r="4509" spans="1:8" x14ac:dyDescent="0.25">
      <c r="A4509">
        <v>0.82</v>
      </c>
      <c r="B4509">
        <v>0.4</v>
      </c>
      <c r="C4509">
        <v>90.99</v>
      </c>
      <c r="D4509">
        <v>90.99</v>
      </c>
      <c r="E4509" s="6">
        <f t="shared" si="68"/>
        <v>0</v>
      </c>
      <c r="F4509" s="7">
        <f>E4509/D4509</f>
        <v>0</v>
      </c>
      <c r="G4509" s="2"/>
      <c r="H4509" s="2"/>
    </row>
    <row r="4510" spans="1:8" x14ac:dyDescent="0.25">
      <c r="A4510">
        <v>0.79</v>
      </c>
      <c r="B4510">
        <v>0.14000000000000001</v>
      </c>
      <c r="C4510">
        <v>97.12</v>
      </c>
      <c r="D4510">
        <v>97.12</v>
      </c>
      <c r="E4510" s="6">
        <f t="shared" ref="E4510:E4573" si="69">ABS(D4510-C4510)</f>
        <v>0</v>
      </c>
      <c r="F4510" s="7">
        <f>E4510/D4510</f>
        <v>0</v>
      </c>
      <c r="G4510" s="2"/>
      <c r="H4510" s="2"/>
    </row>
    <row r="4511" spans="1:8" x14ac:dyDescent="0.25">
      <c r="A4511">
        <v>0.8</v>
      </c>
      <c r="B4511">
        <v>0.14000000000000001</v>
      </c>
      <c r="C4511">
        <v>97.23</v>
      </c>
      <c r="D4511">
        <v>97.23</v>
      </c>
      <c r="E4511" s="6">
        <f t="shared" si="69"/>
        <v>0</v>
      </c>
      <c r="F4511" s="7">
        <f>E4511/D4511</f>
        <v>0</v>
      </c>
      <c r="G4511" s="2"/>
      <c r="H4511" s="2"/>
    </row>
    <row r="4512" spans="1:8" x14ac:dyDescent="0.25">
      <c r="A4512">
        <v>0.39</v>
      </c>
      <c r="B4512">
        <v>0.45</v>
      </c>
      <c r="C4512">
        <v>81.87</v>
      </c>
      <c r="D4512">
        <v>81.87</v>
      </c>
      <c r="E4512" s="6">
        <f t="shared" si="69"/>
        <v>0</v>
      </c>
      <c r="F4512" s="7">
        <f>E4512/D4512</f>
        <v>0</v>
      </c>
      <c r="G4512" s="2"/>
      <c r="H4512" s="2"/>
    </row>
    <row r="4513" spans="1:8" x14ac:dyDescent="0.25">
      <c r="A4513">
        <v>0.38</v>
      </c>
      <c r="B4513">
        <v>0.45</v>
      </c>
      <c r="C4513">
        <v>82.08</v>
      </c>
      <c r="D4513">
        <v>82.08</v>
      </c>
      <c r="E4513" s="6">
        <f t="shared" si="69"/>
        <v>0</v>
      </c>
      <c r="F4513" s="7">
        <f>E4513/D4513</f>
        <v>0</v>
      </c>
      <c r="G4513" s="2"/>
      <c r="H4513" s="2"/>
    </row>
    <row r="4514" spans="1:8" x14ac:dyDescent="0.25">
      <c r="A4514">
        <v>7.0000000000000007E-2</v>
      </c>
      <c r="B4514">
        <v>0.57999999999999996</v>
      </c>
      <c r="C4514">
        <v>92.89</v>
      </c>
      <c r="D4514">
        <v>92.89</v>
      </c>
      <c r="E4514" s="6">
        <f t="shared" si="69"/>
        <v>0</v>
      </c>
      <c r="F4514" s="7">
        <f>E4514/D4514</f>
        <v>0</v>
      </c>
      <c r="G4514" s="2"/>
      <c r="H4514" s="2"/>
    </row>
    <row r="4515" spans="1:8" x14ac:dyDescent="0.25">
      <c r="A4515">
        <v>7.0000000000000007E-2</v>
      </c>
      <c r="B4515">
        <v>0.57999999999999996</v>
      </c>
      <c r="C4515">
        <v>93.6</v>
      </c>
      <c r="D4515">
        <v>93.6</v>
      </c>
      <c r="E4515" s="6">
        <f t="shared" si="69"/>
        <v>0</v>
      </c>
      <c r="F4515" s="7">
        <f>E4515/D4515</f>
        <v>0</v>
      </c>
      <c r="G4515" s="2"/>
      <c r="H4515" s="2"/>
    </row>
    <row r="4516" spans="1:8" x14ac:dyDescent="0.25">
      <c r="A4516">
        <v>7.0000000000000007E-2</v>
      </c>
      <c r="B4516">
        <v>0.79</v>
      </c>
      <c r="C4516">
        <v>82.78</v>
      </c>
      <c r="D4516">
        <v>82.77</v>
      </c>
      <c r="E4516" s="6">
        <f t="shared" si="69"/>
        <v>1.0000000000005116E-2</v>
      </c>
      <c r="F4516" s="7">
        <f>E4516/D4516</f>
        <v>1.2081672103425295E-4</v>
      </c>
      <c r="G4516" s="2"/>
      <c r="H4516" s="2"/>
    </row>
    <row r="4517" spans="1:8" x14ac:dyDescent="0.25">
      <c r="A4517">
        <v>7.0000000000000007E-2</v>
      </c>
      <c r="B4517">
        <v>0.78</v>
      </c>
      <c r="C4517">
        <v>84.63</v>
      </c>
      <c r="D4517">
        <v>84.62</v>
      </c>
      <c r="E4517" s="6">
        <f t="shared" si="69"/>
        <v>9.9999999999909051E-3</v>
      </c>
      <c r="F4517" s="7">
        <f>E4517/D4517</f>
        <v>1.1817537225231511E-4</v>
      </c>
      <c r="G4517" s="2"/>
      <c r="H4517" s="2"/>
    </row>
    <row r="4518" spans="1:8" x14ac:dyDescent="0.25">
      <c r="A4518">
        <v>0.08</v>
      </c>
      <c r="B4518">
        <v>0.8</v>
      </c>
      <c r="C4518">
        <v>80.81</v>
      </c>
      <c r="D4518">
        <v>80.790000000000006</v>
      </c>
      <c r="E4518" s="6">
        <f t="shared" si="69"/>
        <v>1.9999999999996021E-2</v>
      </c>
      <c r="F4518" s="7">
        <f>E4518/D4518</f>
        <v>2.4755539051857928E-4</v>
      </c>
      <c r="G4518" s="2"/>
      <c r="H4518" s="2"/>
    </row>
    <row r="4519" spans="1:8" x14ac:dyDescent="0.25">
      <c r="A4519">
        <v>0.09</v>
      </c>
      <c r="B4519">
        <v>0.8</v>
      </c>
      <c r="C4519">
        <v>78.52</v>
      </c>
      <c r="D4519">
        <v>78.5</v>
      </c>
      <c r="E4519" s="6">
        <f t="shared" si="69"/>
        <v>1.9999999999996021E-2</v>
      </c>
      <c r="F4519" s="7">
        <f>E4519/D4519</f>
        <v>2.5477707006364356E-4</v>
      </c>
      <c r="G4519" s="2"/>
      <c r="H4519" s="2"/>
    </row>
    <row r="4520" spans="1:8" x14ac:dyDescent="0.25">
      <c r="A4520">
        <v>0.64</v>
      </c>
      <c r="B4520">
        <v>0.9</v>
      </c>
      <c r="C4520">
        <v>30.3</v>
      </c>
      <c r="D4520">
        <v>30.3</v>
      </c>
      <c r="E4520" s="6">
        <f t="shared" si="69"/>
        <v>0</v>
      </c>
      <c r="F4520" s="7">
        <f>E4520/D4520</f>
        <v>0</v>
      </c>
      <c r="G4520" s="2"/>
      <c r="H4520" s="2"/>
    </row>
    <row r="4521" spans="1:8" x14ac:dyDescent="0.25">
      <c r="A4521">
        <v>0.65</v>
      </c>
      <c r="B4521">
        <v>0.89</v>
      </c>
      <c r="C4521">
        <v>32.049999999999997</v>
      </c>
      <c r="D4521">
        <v>32.04</v>
      </c>
      <c r="E4521" s="6">
        <f t="shared" si="69"/>
        <v>9.9999999999980105E-3</v>
      </c>
      <c r="F4521" s="7">
        <f>E4521/D4521</f>
        <v>3.1210986267159836E-4</v>
      </c>
      <c r="G4521" s="2"/>
      <c r="H4521" s="2"/>
    </row>
    <row r="4522" spans="1:8" x14ac:dyDescent="0.25">
      <c r="A4522">
        <v>0.64</v>
      </c>
      <c r="B4522">
        <v>0.9</v>
      </c>
      <c r="C4522">
        <v>28.55</v>
      </c>
      <c r="D4522">
        <v>28.55</v>
      </c>
      <c r="E4522" s="6">
        <f t="shared" si="69"/>
        <v>0</v>
      </c>
      <c r="F4522" s="7">
        <f>E4522/D4522</f>
        <v>0</v>
      </c>
      <c r="G4522" s="2"/>
      <c r="H4522" s="2"/>
    </row>
    <row r="4523" spans="1:8" x14ac:dyDescent="0.25">
      <c r="A4523">
        <v>0.64</v>
      </c>
      <c r="B4523">
        <v>0.91</v>
      </c>
      <c r="C4523">
        <v>27.04</v>
      </c>
      <c r="D4523">
        <v>27.04</v>
      </c>
      <c r="E4523" s="6">
        <f t="shared" si="69"/>
        <v>0</v>
      </c>
      <c r="F4523" s="7">
        <f>E4523/D4523</f>
        <v>0</v>
      </c>
      <c r="G4523" s="2"/>
      <c r="H4523" s="2"/>
    </row>
    <row r="4524" spans="1:8" x14ac:dyDescent="0.25">
      <c r="A4524">
        <v>0.6</v>
      </c>
      <c r="B4524">
        <v>0.45</v>
      </c>
      <c r="C4524">
        <v>81.510000000000005</v>
      </c>
      <c r="D4524">
        <v>81.510000000000005</v>
      </c>
      <c r="E4524" s="6">
        <f t="shared" si="69"/>
        <v>0</v>
      </c>
      <c r="F4524" s="7">
        <f>E4524/D4524</f>
        <v>0</v>
      </c>
      <c r="G4524" s="2"/>
      <c r="H4524" s="2"/>
    </row>
    <row r="4525" spans="1:8" x14ac:dyDescent="0.25">
      <c r="A4525">
        <v>0.59</v>
      </c>
      <c r="B4525">
        <v>0.45</v>
      </c>
      <c r="C4525">
        <v>81.36</v>
      </c>
      <c r="D4525">
        <v>81.349999999999994</v>
      </c>
      <c r="E4525" s="6">
        <f t="shared" si="69"/>
        <v>1.0000000000005116E-2</v>
      </c>
      <c r="F4525" s="7">
        <f>E4525/D4525</f>
        <v>1.2292562999391662E-4</v>
      </c>
      <c r="G4525" s="2"/>
      <c r="H4525" s="2"/>
    </row>
    <row r="4526" spans="1:8" x14ac:dyDescent="0.25">
      <c r="A4526">
        <v>0.56999999999999995</v>
      </c>
      <c r="B4526">
        <v>0.51</v>
      </c>
      <c r="C4526">
        <v>77.44</v>
      </c>
      <c r="D4526">
        <v>77.44</v>
      </c>
      <c r="E4526" s="6">
        <f t="shared" si="69"/>
        <v>0</v>
      </c>
      <c r="F4526" s="7">
        <f>E4526/D4526</f>
        <v>0</v>
      </c>
      <c r="G4526" s="2"/>
      <c r="H4526" s="2"/>
    </row>
    <row r="4527" spans="1:8" x14ac:dyDescent="0.25">
      <c r="A4527">
        <v>0.56999999999999995</v>
      </c>
      <c r="B4527">
        <v>0.52</v>
      </c>
      <c r="C4527">
        <v>76.849999999999994</v>
      </c>
      <c r="D4527">
        <v>76.849999999999994</v>
      </c>
      <c r="E4527" s="6">
        <f t="shared" si="69"/>
        <v>0</v>
      </c>
      <c r="F4527" s="7">
        <f>E4527/D4527</f>
        <v>0</v>
      </c>
      <c r="G4527" s="2"/>
      <c r="H4527" s="2"/>
    </row>
    <row r="4528" spans="1:8" x14ac:dyDescent="0.25">
      <c r="A4528">
        <v>0.23</v>
      </c>
      <c r="B4528">
        <v>0.37</v>
      </c>
      <c r="C4528">
        <v>90.7</v>
      </c>
      <c r="D4528">
        <v>90.7</v>
      </c>
      <c r="E4528" s="6">
        <f t="shared" si="69"/>
        <v>0</v>
      </c>
      <c r="F4528" s="7">
        <f>E4528/D4528</f>
        <v>0</v>
      </c>
      <c r="G4528" s="2"/>
      <c r="H4528" s="2"/>
    </row>
    <row r="4529" spans="1:8" x14ac:dyDescent="0.25">
      <c r="A4529">
        <v>0.22</v>
      </c>
      <c r="B4529">
        <v>0.36</v>
      </c>
      <c r="C4529">
        <v>91.17</v>
      </c>
      <c r="D4529">
        <v>91.17</v>
      </c>
      <c r="E4529" s="6">
        <f t="shared" si="69"/>
        <v>0</v>
      </c>
      <c r="F4529" s="7">
        <f>E4529/D4529</f>
        <v>0</v>
      </c>
      <c r="G4529" s="2"/>
      <c r="H4529" s="2"/>
    </row>
    <row r="4530" spans="1:8" x14ac:dyDescent="0.25">
      <c r="A4530">
        <v>0.23</v>
      </c>
      <c r="B4530">
        <v>0.38</v>
      </c>
      <c r="C4530">
        <v>90.21</v>
      </c>
      <c r="D4530">
        <v>90.21</v>
      </c>
      <c r="E4530" s="6">
        <f t="shared" si="69"/>
        <v>0</v>
      </c>
      <c r="F4530" s="7">
        <f>E4530/D4530</f>
        <v>0</v>
      </c>
      <c r="G4530" s="2"/>
      <c r="H4530" s="2"/>
    </row>
    <row r="4531" spans="1:8" x14ac:dyDescent="0.25">
      <c r="A4531">
        <v>0.24</v>
      </c>
      <c r="B4531">
        <v>0.38</v>
      </c>
      <c r="C4531">
        <v>89.88</v>
      </c>
      <c r="D4531">
        <v>89.88</v>
      </c>
      <c r="E4531" s="6">
        <f t="shared" si="69"/>
        <v>0</v>
      </c>
      <c r="F4531" s="7">
        <f>E4531/D4531</f>
        <v>0</v>
      </c>
      <c r="G4531" s="2"/>
      <c r="H4531" s="2"/>
    </row>
    <row r="4532" spans="1:8" x14ac:dyDescent="0.25">
      <c r="A4532">
        <v>0.42</v>
      </c>
      <c r="B4532">
        <v>0.55000000000000004</v>
      </c>
      <c r="C4532">
        <v>74.23</v>
      </c>
      <c r="D4532">
        <v>74.23</v>
      </c>
      <c r="E4532" s="6">
        <f t="shared" si="69"/>
        <v>0</v>
      </c>
      <c r="F4532" s="7">
        <f>E4532/D4532</f>
        <v>0</v>
      </c>
      <c r="G4532" s="2"/>
      <c r="H4532" s="2"/>
    </row>
    <row r="4533" spans="1:8" x14ac:dyDescent="0.25">
      <c r="A4533">
        <v>0.41</v>
      </c>
      <c r="B4533">
        <v>0.55000000000000004</v>
      </c>
      <c r="C4533">
        <v>74.42</v>
      </c>
      <c r="D4533">
        <v>74.42</v>
      </c>
      <c r="E4533" s="6">
        <f t="shared" si="69"/>
        <v>0</v>
      </c>
      <c r="F4533" s="7">
        <f>E4533/D4533</f>
        <v>0</v>
      </c>
      <c r="G4533" s="2"/>
      <c r="H4533" s="2"/>
    </row>
    <row r="4534" spans="1:8" x14ac:dyDescent="0.25">
      <c r="A4534">
        <v>0.82</v>
      </c>
      <c r="B4534">
        <v>0.32</v>
      </c>
      <c r="C4534">
        <v>93.53</v>
      </c>
      <c r="D4534">
        <v>93.53</v>
      </c>
      <c r="E4534" s="6">
        <f t="shared" si="69"/>
        <v>0</v>
      </c>
      <c r="F4534" s="7">
        <f>E4534/D4534</f>
        <v>0</v>
      </c>
      <c r="G4534" s="2"/>
      <c r="H4534" s="2"/>
    </row>
    <row r="4535" spans="1:8" x14ac:dyDescent="0.25">
      <c r="A4535">
        <v>0.82</v>
      </c>
      <c r="B4535">
        <v>0.33</v>
      </c>
      <c r="C4535">
        <v>93.13</v>
      </c>
      <c r="D4535">
        <v>93.13</v>
      </c>
      <c r="E4535" s="6">
        <f t="shared" si="69"/>
        <v>0</v>
      </c>
      <c r="F4535" s="7">
        <f>E4535/D4535</f>
        <v>0</v>
      </c>
      <c r="G4535" s="2"/>
      <c r="H4535" s="2"/>
    </row>
    <row r="4536" spans="1:8" x14ac:dyDescent="0.25">
      <c r="A4536">
        <v>0.61</v>
      </c>
      <c r="B4536">
        <v>0.45</v>
      </c>
      <c r="C4536">
        <v>81.680000000000007</v>
      </c>
      <c r="D4536">
        <v>81.680000000000007</v>
      </c>
      <c r="E4536" s="6">
        <f t="shared" si="69"/>
        <v>0</v>
      </c>
      <c r="F4536" s="7">
        <f>E4536/D4536</f>
        <v>0</v>
      </c>
      <c r="G4536" s="2"/>
      <c r="H4536" s="2"/>
    </row>
    <row r="4537" spans="1:8" x14ac:dyDescent="0.25">
      <c r="A4537">
        <v>0.61</v>
      </c>
      <c r="B4537">
        <v>0.46</v>
      </c>
      <c r="C4537">
        <v>81.22</v>
      </c>
      <c r="D4537">
        <v>81.22</v>
      </c>
      <c r="E4537" s="6">
        <f t="shared" si="69"/>
        <v>0</v>
      </c>
      <c r="F4537" s="7">
        <f>E4537/D4537</f>
        <v>0</v>
      </c>
      <c r="G4537" s="2"/>
      <c r="H4537" s="2"/>
    </row>
    <row r="4538" spans="1:8" x14ac:dyDescent="0.25">
      <c r="A4538">
        <v>0.59</v>
      </c>
      <c r="B4538">
        <v>0.31</v>
      </c>
      <c r="C4538">
        <v>89.35</v>
      </c>
      <c r="D4538">
        <v>89.35</v>
      </c>
      <c r="E4538" s="6">
        <f t="shared" si="69"/>
        <v>0</v>
      </c>
      <c r="F4538" s="7">
        <f>E4538/D4538</f>
        <v>0</v>
      </c>
      <c r="G4538" s="2"/>
      <c r="H4538" s="2"/>
    </row>
    <row r="4539" spans="1:8" x14ac:dyDescent="0.25">
      <c r="A4539">
        <v>0.6</v>
      </c>
      <c r="B4539">
        <v>0.31</v>
      </c>
      <c r="C4539">
        <v>89.45</v>
      </c>
      <c r="D4539">
        <v>89.45</v>
      </c>
      <c r="E4539" s="6">
        <f t="shared" si="69"/>
        <v>0</v>
      </c>
      <c r="F4539" s="7">
        <f>E4539/D4539</f>
        <v>0</v>
      </c>
      <c r="G4539" s="2"/>
      <c r="H4539" s="2"/>
    </row>
    <row r="4540" spans="1:8" x14ac:dyDescent="0.25">
      <c r="A4540">
        <v>0.57999999999999996</v>
      </c>
      <c r="B4540">
        <v>0.31</v>
      </c>
      <c r="C4540">
        <v>89.26</v>
      </c>
      <c r="D4540">
        <v>89.26</v>
      </c>
      <c r="E4540" s="6">
        <f t="shared" si="69"/>
        <v>0</v>
      </c>
      <c r="F4540" s="7">
        <f>E4540/D4540</f>
        <v>0</v>
      </c>
      <c r="G4540" s="2"/>
      <c r="H4540" s="2"/>
    </row>
    <row r="4541" spans="1:8" x14ac:dyDescent="0.25">
      <c r="A4541">
        <v>0.57999999999999996</v>
      </c>
      <c r="B4541">
        <v>0.3</v>
      </c>
      <c r="C4541">
        <v>89.61</v>
      </c>
      <c r="D4541">
        <v>89.6</v>
      </c>
      <c r="E4541" s="6">
        <f t="shared" si="69"/>
        <v>1.0000000000005116E-2</v>
      </c>
      <c r="F4541" s="7">
        <f>E4541/D4541</f>
        <v>1.1160714285719996E-4</v>
      </c>
      <c r="G4541" s="2"/>
      <c r="H4541" s="2"/>
    </row>
    <row r="4542" spans="1:8" x14ac:dyDescent="0.25">
      <c r="A4542">
        <v>0.68</v>
      </c>
      <c r="B4542">
        <v>0.93</v>
      </c>
      <c r="C4542">
        <v>24.65</v>
      </c>
      <c r="D4542">
        <v>24.64</v>
      </c>
      <c r="E4542" s="6">
        <f t="shared" si="69"/>
        <v>9.9999999999980105E-3</v>
      </c>
      <c r="F4542" s="7">
        <f>E4542/D4542</f>
        <v>4.058441558440751E-4</v>
      </c>
      <c r="G4542" s="2"/>
      <c r="H4542" s="2"/>
    </row>
    <row r="4543" spans="1:8" x14ac:dyDescent="0.25">
      <c r="A4543">
        <v>0.67</v>
      </c>
      <c r="B4543">
        <v>0.93</v>
      </c>
      <c r="C4543">
        <v>24.38</v>
      </c>
      <c r="D4543">
        <v>24.38</v>
      </c>
      <c r="E4543" s="6">
        <f t="shared" si="69"/>
        <v>0</v>
      </c>
      <c r="F4543" s="7">
        <f>E4543/D4543</f>
        <v>0</v>
      </c>
      <c r="G4543" s="2"/>
      <c r="H4543" s="2"/>
    </row>
    <row r="4544" spans="1:8" x14ac:dyDescent="0.25">
      <c r="A4544">
        <v>0.69</v>
      </c>
      <c r="B4544">
        <v>0.93</v>
      </c>
      <c r="C4544">
        <v>24.94</v>
      </c>
      <c r="D4544">
        <v>24.93</v>
      </c>
      <c r="E4544" s="6">
        <f t="shared" si="69"/>
        <v>1.0000000000001563E-2</v>
      </c>
      <c r="F4544" s="7">
        <f>E4544/D4544</f>
        <v>4.0112314480551797E-4</v>
      </c>
      <c r="G4544" s="2"/>
      <c r="H4544" s="2"/>
    </row>
    <row r="4545" spans="1:8" x14ac:dyDescent="0.25">
      <c r="A4545">
        <v>0.7</v>
      </c>
      <c r="B4545">
        <v>0.92</v>
      </c>
      <c r="C4545">
        <v>26.91</v>
      </c>
      <c r="D4545">
        <v>26.91</v>
      </c>
      <c r="E4545" s="6">
        <f t="shared" si="69"/>
        <v>0</v>
      </c>
      <c r="F4545" s="7">
        <f>E4545/D4545</f>
        <v>0</v>
      </c>
      <c r="G4545" s="2"/>
      <c r="H4545" s="2"/>
    </row>
    <row r="4546" spans="1:8" x14ac:dyDescent="0.25">
      <c r="A4546">
        <v>0.68</v>
      </c>
      <c r="B4546">
        <v>0.25</v>
      </c>
      <c r="C4546">
        <v>92.77</v>
      </c>
      <c r="D4546">
        <v>92.77</v>
      </c>
      <c r="E4546" s="6">
        <f t="shared" si="69"/>
        <v>0</v>
      </c>
      <c r="F4546" s="7">
        <f>E4546/D4546</f>
        <v>0</v>
      </c>
      <c r="G4546" s="2"/>
      <c r="H4546" s="2"/>
    </row>
    <row r="4547" spans="1:8" x14ac:dyDescent="0.25">
      <c r="A4547">
        <v>0.67</v>
      </c>
      <c r="B4547">
        <v>0.24</v>
      </c>
      <c r="C4547">
        <v>93.01</v>
      </c>
      <c r="D4547">
        <v>93.01</v>
      </c>
      <c r="E4547" s="6">
        <f t="shared" si="69"/>
        <v>0</v>
      </c>
      <c r="F4547" s="7">
        <f>E4547/D4547</f>
        <v>0</v>
      </c>
      <c r="G4547" s="2"/>
      <c r="H4547" s="2"/>
    </row>
    <row r="4548" spans="1:8" x14ac:dyDescent="0.25">
      <c r="A4548">
        <v>0.93</v>
      </c>
      <c r="B4548">
        <v>0.46</v>
      </c>
      <c r="C4548">
        <v>95.47</v>
      </c>
      <c r="D4548">
        <v>95.46</v>
      </c>
      <c r="E4548" s="6">
        <f t="shared" si="69"/>
        <v>1.0000000000005116E-2</v>
      </c>
      <c r="F4548" s="7">
        <f>E4548/D4548</f>
        <v>1.0475591870946068E-4</v>
      </c>
      <c r="G4548" s="2"/>
      <c r="H4548" s="2"/>
    </row>
    <row r="4549" spans="1:8" x14ac:dyDescent="0.25">
      <c r="A4549">
        <v>0.94</v>
      </c>
      <c r="B4549">
        <v>0.47</v>
      </c>
      <c r="C4549">
        <v>95.65</v>
      </c>
      <c r="D4549">
        <v>95.64</v>
      </c>
      <c r="E4549" s="6">
        <f t="shared" si="69"/>
        <v>1.0000000000005116E-2</v>
      </c>
      <c r="F4549" s="7">
        <f>E4549/D4549</f>
        <v>1.0455876202431112E-4</v>
      </c>
      <c r="G4549" s="2"/>
      <c r="H4549" s="2"/>
    </row>
    <row r="4550" spans="1:8" x14ac:dyDescent="0.25">
      <c r="A4550">
        <v>0.93</v>
      </c>
      <c r="B4550">
        <v>0.45</v>
      </c>
      <c r="C4550">
        <v>95.3</v>
      </c>
      <c r="D4550">
        <v>95.3</v>
      </c>
      <c r="E4550" s="6">
        <f t="shared" si="69"/>
        <v>0</v>
      </c>
      <c r="F4550" s="7">
        <f>E4550/D4550</f>
        <v>0</v>
      </c>
      <c r="G4550" s="2"/>
      <c r="H4550" s="2"/>
    </row>
    <row r="4551" spans="1:8" x14ac:dyDescent="0.25">
      <c r="A4551">
        <v>0.92</v>
      </c>
      <c r="B4551">
        <v>0.45</v>
      </c>
      <c r="C4551">
        <v>94.69</v>
      </c>
      <c r="D4551">
        <v>94.69</v>
      </c>
      <c r="E4551" s="6">
        <f t="shared" si="69"/>
        <v>0</v>
      </c>
      <c r="F4551" s="7">
        <f>E4551/D4551</f>
        <v>0</v>
      </c>
      <c r="G4551" s="2"/>
      <c r="H4551" s="2"/>
    </row>
    <row r="4552" spans="1:8" x14ac:dyDescent="0.25">
      <c r="A4552">
        <v>0.94</v>
      </c>
      <c r="B4552">
        <v>0.09</v>
      </c>
      <c r="C4552">
        <v>99.42</v>
      </c>
      <c r="D4552">
        <v>99.42</v>
      </c>
      <c r="E4552" s="6">
        <f t="shared" si="69"/>
        <v>0</v>
      </c>
      <c r="F4552" s="7">
        <f>E4552/D4552</f>
        <v>0</v>
      </c>
      <c r="G4552" s="2"/>
      <c r="H4552" s="2"/>
    </row>
    <row r="4553" spans="1:8" x14ac:dyDescent="0.25">
      <c r="A4553">
        <v>0.93</v>
      </c>
      <c r="B4553">
        <v>0.1</v>
      </c>
      <c r="C4553">
        <v>99.31</v>
      </c>
      <c r="D4553">
        <v>99.31</v>
      </c>
      <c r="E4553" s="6">
        <f t="shared" si="69"/>
        <v>0</v>
      </c>
      <c r="F4553" s="7">
        <f>E4553/D4553</f>
        <v>0</v>
      </c>
      <c r="G4553" s="2"/>
      <c r="H4553" s="2"/>
    </row>
    <row r="4554" spans="1:8" x14ac:dyDescent="0.25">
      <c r="A4554">
        <v>0.93</v>
      </c>
      <c r="B4554">
        <v>0.5</v>
      </c>
      <c r="C4554">
        <v>94.85</v>
      </c>
      <c r="D4554">
        <v>94.84</v>
      </c>
      <c r="E4554" s="6">
        <f t="shared" si="69"/>
        <v>9.9999999999909051E-3</v>
      </c>
      <c r="F4554" s="7">
        <f>E4554/D4554</f>
        <v>1.0544074230272991E-4</v>
      </c>
      <c r="G4554" s="2"/>
      <c r="H4554" s="2"/>
    </row>
    <row r="4555" spans="1:8" x14ac:dyDescent="0.25">
      <c r="A4555">
        <v>0.94</v>
      </c>
      <c r="B4555">
        <v>0.49</v>
      </c>
      <c r="C4555">
        <v>95.36</v>
      </c>
      <c r="D4555">
        <v>95.36</v>
      </c>
      <c r="E4555" s="6">
        <f t="shared" si="69"/>
        <v>0</v>
      </c>
      <c r="F4555" s="7">
        <f>E4555/D4555</f>
        <v>0</v>
      </c>
      <c r="G4555" s="2"/>
      <c r="H4555" s="2"/>
    </row>
    <row r="4556" spans="1:8" x14ac:dyDescent="0.25">
      <c r="A4556">
        <v>0.13</v>
      </c>
      <c r="B4556">
        <v>0.82</v>
      </c>
      <c r="C4556">
        <v>67.709999999999994</v>
      </c>
      <c r="D4556">
        <v>67.7</v>
      </c>
      <c r="E4556" s="6">
        <f t="shared" si="69"/>
        <v>9.9999999999909051E-3</v>
      </c>
      <c r="F4556" s="7">
        <f>E4556/D4556</f>
        <v>1.4771048744447422E-4</v>
      </c>
      <c r="G4556" s="2"/>
      <c r="H4556" s="2"/>
    </row>
    <row r="4557" spans="1:8" x14ac:dyDescent="0.25">
      <c r="A4557">
        <v>0.14000000000000001</v>
      </c>
      <c r="B4557">
        <v>0.82</v>
      </c>
      <c r="C4557">
        <v>65.81</v>
      </c>
      <c r="D4557">
        <v>65.790000000000006</v>
      </c>
      <c r="E4557" s="6">
        <f t="shared" si="69"/>
        <v>1.9999999999996021E-2</v>
      </c>
      <c r="F4557" s="7">
        <f>E4557/D4557</f>
        <v>3.0399756801939532E-4</v>
      </c>
      <c r="G4557" s="2"/>
      <c r="H4557" s="2"/>
    </row>
    <row r="4558" spans="1:8" x14ac:dyDescent="0.25">
      <c r="A4558">
        <v>0.91</v>
      </c>
      <c r="B4558">
        <v>0.28999999999999998</v>
      </c>
      <c r="C4558">
        <v>97.08</v>
      </c>
      <c r="D4558">
        <v>97.08</v>
      </c>
      <c r="E4558" s="6">
        <f t="shared" si="69"/>
        <v>0</v>
      </c>
      <c r="F4558" s="7">
        <f>E4558/D4558</f>
        <v>0</v>
      </c>
      <c r="G4558" s="2"/>
      <c r="H4558" s="2"/>
    </row>
    <row r="4559" spans="1:8" x14ac:dyDescent="0.25">
      <c r="A4559">
        <v>0.9</v>
      </c>
      <c r="B4559">
        <v>0.28999999999999998</v>
      </c>
      <c r="C4559">
        <v>96.77</v>
      </c>
      <c r="D4559">
        <v>96.77</v>
      </c>
      <c r="E4559" s="6">
        <f t="shared" si="69"/>
        <v>0</v>
      </c>
      <c r="F4559" s="7">
        <f>E4559/D4559</f>
        <v>0</v>
      </c>
      <c r="G4559" s="2"/>
      <c r="H4559" s="2"/>
    </row>
    <row r="4560" spans="1:8" x14ac:dyDescent="0.25">
      <c r="A4560">
        <v>0.92</v>
      </c>
      <c r="B4560">
        <v>0.28999999999999998</v>
      </c>
      <c r="C4560">
        <v>97.4</v>
      </c>
      <c r="D4560">
        <v>97.4</v>
      </c>
      <c r="E4560" s="6">
        <f t="shared" si="69"/>
        <v>0</v>
      </c>
      <c r="F4560" s="7">
        <f>E4560/D4560</f>
        <v>0</v>
      </c>
      <c r="G4560" s="2"/>
      <c r="H4560" s="2"/>
    </row>
    <row r="4561" spans="1:8" x14ac:dyDescent="0.25">
      <c r="A4561">
        <v>0.93</v>
      </c>
      <c r="B4561">
        <v>0.3</v>
      </c>
      <c r="C4561">
        <v>97.46</v>
      </c>
      <c r="D4561">
        <v>97.46</v>
      </c>
      <c r="E4561" s="6">
        <f t="shared" si="69"/>
        <v>0</v>
      </c>
      <c r="F4561" s="7">
        <f>E4561/D4561</f>
        <v>0</v>
      </c>
      <c r="G4561" s="2"/>
      <c r="H4561" s="2"/>
    </row>
    <row r="4562" spans="1:8" x14ac:dyDescent="0.25">
      <c r="A4562">
        <v>0.89</v>
      </c>
      <c r="B4562">
        <v>0.3</v>
      </c>
      <c r="C4562">
        <v>96.16</v>
      </c>
      <c r="D4562">
        <v>96.16</v>
      </c>
      <c r="E4562" s="6">
        <f t="shared" si="69"/>
        <v>0</v>
      </c>
      <c r="F4562" s="7">
        <f>E4562/D4562</f>
        <v>0</v>
      </c>
      <c r="G4562" s="2"/>
      <c r="H4562" s="2"/>
    </row>
    <row r="4563" spans="1:8" x14ac:dyDescent="0.25">
      <c r="A4563">
        <v>0.89</v>
      </c>
      <c r="B4563">
        <v>0.28999999999999998</v>
      </c>
      <c r="C4563">
        <v>96.46</v>
      </c>
      <c r="D4563">
        <v>96.46</v>
      </c>
      <c r="E4563" s="6">
        <f t="shared" si="69"/>
        <v>0</v>
      </c>
      <c r="F4563" s="7">
        <f>E4563/D4563</f>
        <v>0</v>
      </c>
      <c r="G4563" s="2"/>
      <c r="H4563" s="2"/>
    </row>
    <row r="4564" spans="1:8" x14ac:dyDescent="0.25">
      <c r="A4564">
        <v>0.53</v>
      </c>
      <c r="B4564">
        <v>0.13</v>
      </c>
      <c r="C4564">
        <v>96.01</v>
      </c>
      <c r="D4564">
        <v>96.01</v>
      </c>
      <c r="E4564" s="6">
        <f t="shared" si="69"/>
        <v>0</v>
      </c>
      <c r="F4564" s="7">
        <f>E4564/D4564</f>
        <v>0</v>
      </c>
      <c r="G4564" s="2"/>
      <c r="H4564" s="2"/>
    </row>
    <row r="4565" spans="1:8" x14ac:dyDescent="0.25">
      <c r="A4565">
        <v>0.53</v>
      </c>
      <c r="B4565">
        <v>0.13</v>
      </c>
      <c r="C4565">
        <v>95.73</v>
      </c>
      <c r="D4565">
        <v>95.73</v>
      </c>
      <c r="E4565" s="6">
        <f t="shared" si="69"/>
        <v>0</v>
      </c>
      <c r="F4565" s="7">
        <f>E4565/D4565</f>
        <v>0</v>
      </c>
      <c r="G4565" s="2"/>
      <c r="H4565" s="2"/>
    </row>
    <row r="4566" spans="1:8" x14ac:dyDescent="0.25">
      <c r="A4566">
        <v>0.51</v>
      </c>
      <c r="B4566">
        <v>0.12</v>
      </c>
      <c r="C4566">
        <v>96.29</v>
      </c>
      <c r="D4566">
        <v>96.29</v>
      </c>
      <c r="E4566" s="6">
        <f t="shared" si="69"/>
        <v>0</v>
      </c>
      <c r="F4566" s="7">
        <f>E4566/D4566</f>
        <v>0</v>
      </c>
      <c r="G4566" s="2"/>
      <c r="H4566" s="2"/>
    </row>
    <row r="4567" spans="1:8" x14ac:dyDescent="0.25">
      <c r="A4567">
        <v>0.52</v>
      </c>
      <c r="B4567">
        <v>0.12</v>
      </c>
      <c r="C4567">
        <v>96.3</v>
      </c>
      <c r="D4567">
        <v>96.3</v>
      </c>
      <c r="E4567" s="6">
        <f t="shared" si="69"/>
        <v>0</v>
      </c>
      <c r="F4567" s="7">
        <f>E4567/D4567</f>
        <v>0</v>
      </c>
      <c r="G4567" s="2"/>
      <c r="H4567" s="2"/>
    </row>
    <row r="4568" spans="1:8" x14ac:dyDescent="0.25">
      <c r="A4568">
        <v>0.5</v>
      </c>
      <c r="B4568">
        <v>0.12</v>
      </c>
      <c r="C4568">
        <v>96.29</v>
      </c>
      <c r="D4568">
        <v>96.29</v>
      </c>
      <c r="E4568" s="6">
        <f t="shared" si="69"/>
        <v>0</v>
      </c>
      <c r="F4568" s="7">
        <f>E4568/D4568</f>
        <v>0</v>
      </c>
      <c r="G4568" s="2"/>
      <c r="H4568" s="2"/>
    </row>
    <row r="4569" spans="1:8" x14ac:dyDescent="0.25">
      <c r="A4569">
        <v>0.5</v>
      </c>
      <c r="B4569">
        <v>0.13</v>
      </c>
      <c r="C4569">
        <v>96</v>
      </c>
      <c r="D4569">
        <v>96</v>
      </c>
      <c r="E4569" s="6">
        <f t="shared" si="69"/>
        <v>0</v>
      </c>
      <c r="F4569" s="7">
        <f>E4569/D4569</f>
        <v>0</v>
      </c>
      <c r="G4569" s="2"/>
      <c r="H4569" s="2"/>
    </row>
    <row r="4570" spans="1:8" x14ac:dyDescent="0.25">
      <c r="A4570">
        <v>0.51</v>
      </c>
      <c r="B4570">
        <v>0.11</v>
      </c>
      <c r="C4570">
        <v>96.58</v>
      </c>
      <c r="D4570">
        <v>96.58</v>
      </c>
      <c r="E4570" s="6">
        <f t="shared" si="69"/>
        <v>0</v>
      </c>
      <c r="F4570" s="7">
        <f>E4570/D4570</f>
        <v>0</v>
      </c>
      <c r="G4570" s="2"/>
      <c r="H4570" s="2"/>
    </row>
    <row r="4571" spans="1:8" x14ac:dyDescent="0.25">
      <c r="A4571">
        <v>0.52</v>
      </c>
      <c r="B4571">
        <v>0.11</v>
      </c>
      <c r="C4571">
        <v>96.58</v>
      </c>
      <c r="D4571">
        <v>96.58</v>
      </c>
      <c r="E4571" s="6">
        <f t="shared" si="69"/>
        <v>0</v>
      </c>
      <c r="F4571" s="7">
        <f>E4571/D4571</f>
        <v>0</v>
      </c>
      <c r="G4571" s="2"/>
      <c r="H4571" s="2"/>
    </row>
    <row r="4572" spans="1:8" x14ac:dyDescent="0.25">
      <c r="A4572">
        <v>0.5</v>
      </c>
      <c r="B4572">
        <v>0.11</v>
      </c>
      <c r="C4572">
        <v>96.58</v>
      </c>
      <c r="D4572">
        <v>96.58</v>
      </c>
      <c r="E4572" s="6">
        <f t="shared" si="69"/>
        <v>0</v>
      </c>
      <c r="F4572" s="7">
        <f>E4572/D4572</f>
        <v>0</v>
      </c>
      <c r="G4572" s="2"/>
      <c r="H4572" s="2"/>
    </row>
    <row r="4573" spans="1:8" x14ac:dyDescent="0.25">
      <c r="A4573">
        <v>0.49</v>
      </c>
      <c r="B4573">
        <v>0.12</v>
      </c>
      <c r="C4573">
        <v>96.29</v>
      </c>
      <c r="D4573">
        <v>96.29</v>
      </c>
      <c r="E4573" s="6">
        <f t="shared" si="69"/>
        <v>0</v>
      </c>
      <c r="F4573" s="7">
        <f>E4573/D4573</f>
        <v>0</v>
      </c>
      <c r="G4573" s="2"/>
      <c r="H4573" s="2"/>
    </row>
    <row r="4574" spans="1:8" x14ac:dyDescent="0.25">
      <c r="A4574">
        <v>0.5</v>
      </c>
      <c r="B4574">
        <v>0.1</v>
      </c>
      <c r="C4574">
        <v>96.86</v>
      </c>
      <c r="D4574">
        <v>96.86</v>
      </c>
      <c r="E4574" s="6">
        <f t="shared" ref="E4574:E4637" si="70">ABS(D4574-C4574)</f>
        <v>0</v>
      </c>
      <c r="F4574" s="7">
        <f>E4574/D4574</f>
        <v>0</v>
      </c>
      <c r="G4574" s="2"/>
      <c r="H4574" s="2"/>
    </row>
    <row r="4575" spans="1:8" x14ac:dyDescent="0.25">
      <c r="A4575">
        <v>0.51</v>
      </c>
      <c r="B4575">
        <v>0.1</v>
      </c>
      <c r="C4575">
        <v>96.86</v>
      </c>
      <c r="D4575">
        <v>96.86</v>
      </c>
      <c r="E4575" s="6">
        <f t="shared" si="70"/>
        <v>0</v>
      </c>
      <c r="F4575" s="7">
        <f>E4575/D4575</f>
        <v>0</v>
      </c>
      <c r="G4575" s="2"/>
      <c r="H4575" s="2"/>
    </row>
    <row r="4576" spans="1:8" x14ac:dyDescent="0.25">
      <c r="A4576">
        <v>0.49</v>
      </c>
      <c r="B4576">
        <v>0.1</v>
      </c>
      <c r="C4576">
        <v>96.86</v>
      </c>
      <c r="D4576">
        <v>96.86</v>
      </c>
      <c r="E4576" s="6">
        <f t="shared" si="70"/>
        <v>0</v>
      </c>
      <c r="F4576" s="7">
        <f>E4576/D4576</f>
        <v>0</v>
      </c>
      <c r="G4576" s="2"/>
      <c r="H4576" s="2"/>
    </row>
    <row r="4577" spans="1:8" x14ac:dyDescent="0.25">
      <c r="A4577">
        <v>0.49</v>
      </c>
      <c r="B4577">
        <v>0.11</v>
      </c>
      <c r="C4577">
        <v>96.58</v>
      </c>
      <c r="D4577">
        <v>96.58</v>
      </c>
      <c r="E4577" s="6">
        <f t="shared" si="70"/>
        <v>0</v>
      </c>
      <c r="F4577" s="7">
        <f>E4577/D4577</f>
        <v>0</v>
      </c>
      <c r="G4577" s="2"/>
      <c r="H4577" s="2"/>
    </row>
    <row r="4578" spans="1:8" x14ac:dyDescent="0.25">
      <c r="A4578">
        <v>0.5</v>
      </c>
      <c r="B4578">
        <v>0.09</v>
      </c>
      <c r="C4578">
        <v>97.14</v>
      </c>
      <c r="D4578">
        <v>97.14</v>
      </c>
      <c r="E4578" s="6">
        <f t="shared" si="70"/>
        <v>0</v>
      </c>
      <c r="F4578" s="7">
        <f>E4578/D4578</f>
        <v>0</v>
      </c>
      <c r="G4578" s="2"/>
      <c r="H4578" s="2"/>
    </row>
    <row r="4579" spans="1:8" x14ac:dyDescent="0.25">
      <c r="A4579">
        <v>0.51</v>
      </c>
      <c r="B4579">
        <v>0.09</v>
      </c>
      <c r="C4579">
        <v>97.14</v>
      </c>
      <c r="D4579">
        <v>97.14</v>
      </c>
      <c r="E4579" s="6">
        <f t="shared" si="70"/>
        <v>0</v>
      </c>
      <c r="F4579" s="7">
        <f>E4579/D4579</f>
        <v>0</v>
      </c>
      <c r="G4579" s="2"/>
      <c r="H4579" s="2"/>
    </row>
    <row r="4580" spans="1:8" x14ac:dyDescent="0.25">
      <c r="A4580">
        <v>0.49</v>
      </c>
      <c r="B4580">
        <v>0.09</v>
      </c>
      <c r="C4580">
        <v>97.14</v>
      </c>
      <c r="D4580">
        <v>97.14</v>
      </c>
      <c r="E4580" s="6">
        <f t="shared" si="70"/>
        <v>0</v>
      </c>
      <c r="F4580" s="7">
        <f>E4580/D4580</f>
        <v>0</v>
      </c>
      <c r="G4580" s="2"/>
      <c r="H4580" s="2"/>
    </row>
    <row r="4581" spans="1:8" x14ac:dyDescent="0.25">
      <c r="A4581">
        <v>0.48</v>
      </c>
      <c r="B4581">
        <v>0.1</v>
      </c>
      <c r="C4581">
        <v>96.87</v>
      </c>
      <c r="D4581">
        <v>96.87</v>
      </c>
      <c r="E4581" s="6">
        <f t="shared" si="70"/>
        <v>0</v>
      </c>
      <c r="F4581" s="7">
        <f>E4581/D4581</f>
        <v>0</v>
      </c>
      <c r="G4581" s="2"/>
      <c r="H4581" s="2"/>
    </row>
    <row r="4582" spans="1:8" x14ac:dyDescent="0.25">
      <c r="A4582">
        <v>0.52</v>
      </c>
      <c r="B4582">
        <v>0.09</v>
      </c>
      <c r="C4582">
        <v>97.14</v>
      </c>
      <c r="D4582">
        <v>97.14</v>
      </c>
      <c r="E4582" s="6">
        <f t="shared" si="70"/>
        <v>0</v>
      </c>
      <c r="F4582" s="7">
        <f>E4582/D4582</f>
        <v>0</v>
      </c>
      <c r="G4582" s="2"/>
      <c r="H4582" s="2"/>
    </row>
    <row r="4583" spans="1:8" x14ac:dyDescent="0.25">
      <c r="A4583">
        <v>0.52</v>
      </c>
      <c r="B4583">
        <v>0.1</v>
      </c>
      <c r="C4583">
        <v>96.87</v>
      </c>
      <c r="D4583">
        <v>96.87</v>
      </c>
      <c r="E4583" s="6">
        <f t="shared" si="70"/>
        <v>0</v>
      </c>
      <c r="F4583" s="7">
        <f>E4583/D4583</f>
        <v>0</v>
      </c>
      <c r="G4583" s="2"/>
      <c r="H4583" s="2"/>
    </row>
    <row r="4584" spans="1:8" x14ac:dyDescent="0.25">
      <c r="A4584">
        <v>0.49</v>
      </c>
      <c r="B4584">
        <v>0.08</v>
      </c>
      <c r="C4584">
        <v>97.42</v>
      </c>
      <c r="D4584">
        <v>97.42</v>
      </c>
      <c r="E4584" s="6">
        <f t="shared" si="70"/>
        <v>0</v>
      </c>
      <c r="F4584" s="7">
        <f>E4584/D4584</f>
        <v>0</v>
      </c>
      <c r="G4584" s="2"/>
      <c r="H4584" s="2"/>
    </row>
    <row r="4585" spans="1:8" x14ac:dyDescent="0.25">
      <c r="A4585">
        <v>0.5</v>
      </c>
      <c r="B4585">
        <v>0.08</v>
      </c>
      <c r="C4585">
        <v>97.42</v>
      </c>
      <c r="D4585">
        <v>97.42</v>
      </c>
      <c r="E4585" s="6">
        <f t="shared" si="70"/>
        <v>0</v>
      </c>
      <c r="F4585" s="7">
        <f>E4585/D4585</f>
        <v>0</v>
      </c>
      <c r="G4585" s="2"/>
      <c r="H4585" s="2"/>
    </row>
    <row r="4586" spans="1:8" x14ac:dyDescent="0.25">
      <c r="A4586">
        <v>0.48</v>
      </c>
      <c r="B4586">
        <v>0.08</v>
      </c>
      <c r="C4586">
        <v>97.43</v>
      </c>
      <c r="D4586">
        <v>97.43</v>
      </c>
      <c r="E4586" s="6">
        <f t="shared" si="70"/>
        <v>0</v>
      </c>
      <c r="F4586" s="7">
        <f>E4586/D4586</f>
        <v>0</v>
      </c>
      <c r="G4586" s="2"/>
      <c r="H4586" s="2"/>
    </row>
    <row r="4587" spans="1:8" x14ac:dyDescent="0.25">
      <c r="A4587">
        <v>0.48</v>
      </c>
      <c r="B4587">
        <v>0.09</v>
      </c>
      <c r="C4587">
        <v>97.15</v>
      </c>
      <c r="D4587">
        <v>97.15</v>
      </c>
      <c r="E4587" s="6">
        <f t="shared" si="70"/>
        <v>0</v>
      </c>
      <c r="F4587" s="7">
        <f>E4587/D4587</f>
        <v>0</v>
      </c>
      <c r="G4587" s="2"/>
      <c r="H4587" s="2"/>
    </row>
    <row r="4588" spans="1:8" x14ac:dyDescent="0.25">
      <c r="A4588">
        <v>0.49</v>
      </c>
      <c r="B4588">
        <v>7.0000000000000007E-2</v>
      </c>
      <c r="C4588">
        <v>97.7</v>
      </c>
      <c r="D4588">
        <v>97.7</v>
      </c>
      <c r="E4588" s="6">
        <f t="shared" si="70"/>
        <v>0</v>
      </c>
      <c r="F4588" s="7">
        <f>E4588/D4588</f>
        <v>0</v>
      </c>
      <c r="G4588" s="2"/>
      <c r="H4588" s="2"/>
    </row>
    <row r="4589" spans="1:8" x14ac:dyDescent="0.25">
      <c r="A4589">
        <v>0.5</v>
      </c>
      <c r="B4589">
        <v>7.0000000000000007E-2</v>
      </c>
      <c r="C4589">
        <v>97.7</v>
      </c>
      <c r="D4589">
        <v>97.7</v>
      </c>
      <c r="E4589" s="6">
        <f t="shared" si="70"/>
        <v>0</v>
      </c>
      <c r="F4589" s="7">
        <f>E4589/D4589</f>
        <v>0</v>
      </c>
      <c r="G4589" s="2"/>
      <c r="H4589" s="2"/>
    </row>
    <row r="4590" spans="1:8" x14ac:dyDescent="0.25">
      <c r="A4590">
        <v>0.47</v>
      </c>
      <c r="B4590">
        <v>0.08</v>
      </c>
      <c r="C4590">
        <v>97.43</v>
      </c>
      <c r="D4590">
        <v>97.43</v>
      </c>
      <c r="E4590" s="6">
        <f t="shared" si="70"/>
        <v>0</v>
      </c>
      <c r="F4590" s="7">
        <f>E4590/D4590</f>
        <v>0</v>
      </c>
      <c r="G4590" s="2"/>
      <c r="H4590" s="2"/>
    </row>
    <row r="4591" spans="1:8" x14ac:dyDescent="0.25">
      <c r="A4591">
        <v>0.48</v>
      </c>
      <c r="B4591">
        <v>7.0000000000000007E-2</v>
      </c>
      <c r="C4591">
        <v>97.7</v>
      </c>
      <c r="D4591">
        <v>97.7</v>
      </c>
      <c r="E4591" s="6">
        <f t="shared" si="70"/>
        <v>0</v>
      </c>
      <c r="F4591" s="7">
        <f>E4591/D4591</f>
        <v>0</v>
      </c>
      <c r="G4591" s="2"/>
      <c r="H4591" s="2"/>
    </row>
    <row r="4592" spans="1:8" x14ac:dyDescent="0.25">
      <c r="A4592">
        <v>0.47</v>
      </c>
      <c r="B4592">
        <v>0.09</v>
      </c>
      <c r="C4592">
        <v>97.16</v>
      </c>
      <c r="D4592">
        <v>97.16</v>
      </c>
      <c r="E4592" s="6">
        <f t="shared" si="70"/>
        <v>0</v>
      </c>
      <c r="F4592" s="7">
        <f>E4592/D4592</f>
        <v>0</v>
      </c>
      <c r="G4592" s="2"/>
      <c r="H4592" s="2"/>
    </row>
    <row r="4593" spans="1:8" x14ac:dyDescent="0.25">
      <c r="A4593">
        <v>0.47</v>
      </c>
      <c r="B4593">
        <v>0.1</v>
      </c>
      <c r="C4593">
        <v>96.87</v>
      </c>
      <c r="D4593">
        <v>96.87</v>
      </c>
      <c r="E4593" s="6">
        <f t="shared" si="70"/>
        <v>0</v>
      </c>
      <c r="F4593" s="7">
        <f>E4593/D4593</f>
        <v>0</v>
      </c>
      <c r="G4593" s="2"/>
      <c r="H4593" s="2"/>
    </row>
    <row r="4594" spans="1:8" x14ac:dyDescent="0.25">
      <c r="A4594">
        <v>0.46</v>
      </c>
      <c r="B4594">
        <v>0.08</v>
      </c>
      <c r="C4594">
        <v>97.44</v>
      </c>
      <c r="D4594">
        <v>97.44</v>
      </c>
      <c r="E4594" s="6">
        <f t="shared" si="70"/>
        <v>0</v>
      </c>
      <c r="F4594" s="7">
        <f>E4594/D4594</f>
        <v>0</v>
      </c>
      <c r="G4594" s="2"/>
      <c r="H4594" s="2"/>
    </row>
    <row r="4595" spans="1:8" x14ac:dyDescent="0.25">
      <c r="A4595">
        <v>0.47</v>
      </c>
      <c r="B4595">
        <v>7.0000000000000007E-2</v>
      </c>
      <c r="C4595">
        <v>97.71</v>
      </c>
      <c r="D4595">
        <v>97.71</v>
      </c>
      <c r="E4595" s="6">
        <f t="shared" si="70"/>
        <v>0</v>
      </c>
      <c r="F4595" s="7">
        <f>E4595/D4595</f>
        <v>0</v>
      </c>
      <c r="G4595" s="2"/>
      <c r="H4595" s="2"/>
    </row>
    <row r="4596" spans="1:8" x14ac:dyDescent="0.25">
      <c r="A4596">
        <v>0.46</v>
      </c>
      <c r="B4596">
        <v>0.09</v>
      </c>
      <c r="C4596">
        <v>97.17</v>
      </c>
      <c r="D4596">
        <v>97.17</v>
      </c>
      <c r="E4596" s="6">
        <f t="shared" si="70"/>
        <v>0</v>
      </c>
      <c r="F4596" s="7">
        <f>E4596/D4596</f>
        <v>0</v>
      </c>
      <c r="G4596" s="2"/>
      <c r="H4596" s="2"/>
    </row>
    <row r="4597" spans="1:8" x14ac:dyDescent="0.25">
      <c r="A4597">
        <v>0.46</v>
      </c>
      <c r="B4597">
        <v>0.1</v>
      </c>
      <c r="C4597">
        <v>96.88</v>
      </c>
      <c r="D4597">
        <v>96.88</v>
      </c>
      <c r="E4597" s="6">
        <f t="shared" si="70"/>
        <v>0</v>
      </c>
      <c r="F4597" s="7">
        <f>E4597/D4597</f>
        <v>0</v>
      </c>
      <c r="G4597" s="2"/>
      <c r="H4597" s="2"/>
    </row>
    <row r="4598" spans="1:8" x14ac:dyDescent="0.25">
      <c r="A4598">
        <v>0.45</v>
      </c>
      <c r="B4598">
        <v>0.08</v>
      </c>
      <c r="C4598">
        <v>97.45</v>
      </c>
      <c r="D4598">
        <v>97.45</v>
      </c>
      <c r="E4598" s="6">
        <f t="shared" si="70"/>
        <v>0</v>
      </c>
      <c r="F4598" s="7">
        <f>E4598/D4598</f>
        <v>0</v>
      </c>
      <c r="G4598" s="2"/>
      <c r="H4598" s="2"/>
    </row>
    <row r="4599" spans="1:8" x14ac:dyDescent="0.25">
      <c r="A4599">
        <v>0.46</v>
      </c>
      <c r="B4599">
        <v>7.0000000000000007E-2</v>
      </c>
      <c r="C4599">
        <v>97.72</v>
      </c>
      <c r="D4599">
        <v>97.72</v>
      </c>
      <c r="E4599" s="6">
        <f t="shared" si="70"/>
        <v>0</v>
      </c>
      <c r="F4599" s="7">
        <f>E4599/D4599</f>
        <v>0</v>
      </c>
      <c r="G4599" s="2"/>
      <c r="H4599" s="2"/>
    </row>
    <row r="4600" spans="1:8" x14ac:dyDescent="0.25">
      <c r="A4600">
        <v>0.45</v>
      </c>
      <c r="B4600">
        <v>0.09</v>
      </c>
      <c r="C4600">
        <v>97.18</v>
      </c>
      <c r="D4600">
        <v>97.18</v>
      </c>
      <c r="E4600" s="6">
        <f t="shared" si="70"/>
        <v>0</v>
      </c>
      <c r="F4600" s="7">
        <f>E4600/D4600</f>
        <v>0</v>
      </c>
      <c r="G4600" s="2"/>
      <c r="H4600" s="2"/>
    </row>
    <row r="4601" spans="1:8" x14ac:dyDescent="0.25">
      <c r="A4601">
        <v>0.45</v>
      </c>
      <c r="B4601">
        <v>0.1</v>
      </c>
      <c r="C4601">
        <v>96.9</v>
      </c>
      <c r="D4601">
        <v>96.9</v>
      </c>
      <c r="E4601" s="6">
        <f t="shared" si="70"/>
        <v>0</v>
      </c>
      <c r="F4601" s="7">
        <f>E4601/D4601</f>
        <v>0</v>
      </c>
      <c r="G4601" s="2"/>
      <c r="H4601" s="2"/>
    </row>
    <row r="4602" spans="1:8" x14ac:dyDescent="0.25">
      <c r="A4602">
        <v>0.44</v>
      </c>
      <c r="B4602">
        <v>0.08</v>
      </c>
      <c r="C4602">
        <v>97.47</v>
      </c>
      <c r="D4602">
        <v>97.47</v>
      </c>
      <c r="E4602" s="6">
        <f t="shared" si="70"/>
        <v>0</v>
      </c>
      <c r="F4602" s="7">
        <f>E4602/D4602</f>
        <v>0</v>
      </c>
      <c r="G4602" s="2"/>
      <c r="H4602" s="2"/>
    </row>
    <row r="4603" spans="1:8" x14ac:dyDescent="0.25">
      <c r="A4603">
        <v>0.45</v>
      </c>
      <c r="B4603">
        <v>7.0000000000000007E-2</v>
      </c>
      <c r="C4603">
        <v>97.73</v>
      </c>
      <c r="D4603">
        <v>97.73</v>
      </c>
      <c r="E4603" s="6">
        <f t="shared" si="70"/>
        <v>0</v>
      </c>
      <c r="F4603" s="7">
        <f>E4603/D4603</f>
        <v>0</v>
      </c>
      <c r="G4603" s="2"/>
      <c r="H4603" s="2"/>
    </row>
    <row r="4604" spans="1:8" x14ac:dyDescent="0.25">
      <c r="A4604">
        <v>0.44</v>
      </c>
      <c r="B4604">
        <v>0.09</v>
      </c>
      <c r="C4604">
        <v>97.2</v>
      </c>
      <c r="D4604">
        <v>97.2</v>
      </c>
      <c r="E4604" s="6">
        <f t="shared" si="70"/>
        <v>0</v>
      </c>
      <c r="F4604" s="7">
        <f>E4604/D4604</f>
        <v>0</v>
      </c>
      <c r="G4604" s="2"/>
      <c r="H4604" s="2"/>
    </row>
    <row r="4605" spans="1:8" x14ac:dyDescent="0.25">
      <c r="A4605">
        <v>0.44</v>
      </c>
      <c r="B4605">
        <v>0.1</v>
      </c>
      <c r="C4605">
        <v>96.91</v>
      </c>
      <c r="D4605">
        <v>96.91</v>
      </c>
      <c r="E4605" s="6">
        <f t="shared" si="70"/>
        <v>0</v>
      </c>
      <c r="F4605" s="7">
        <f>E4605/D4605</f>
        <v>0</v>
      </c>
      <c r="G4605" s="2"/>
      <c r="H4605" s="2"/>
    </row>
    <row r="4606" spans="1:8" x14ac:dyDescent="0.25">
      <c r="A4606">
        <v>0.43</v>
      </c>
      <c r="B4606">
        <v>0.08</v>
      </c>
      <c r="C4606">
        <v>97.48</v>
      </c>
      <c r="D4606">
        <v>97.48</v>
      </c>
      <c r="E4606" s="6">
        <f t="shared" si="70"/>
        <v>0</v>
      </c>
      <c r="F4606" s="7">
        <f>E4606/D4606</f>
        <v>0</v>
      </c>
      <c r="G4606" s="2"/>
      <c r="H4606" s="2"/>
    </row>
    <row r="4607" spans="1:8" x14ac:dyDescent="0.25">
      <c r="A4607">
        <v>0.44</v>
      </c>
      <c r="B4607">
        <v>7.0000000000000007E-2</v>
      </c>
      <c r="C4607">
        <v>97.75</v>
      </c>
      <c r="D4607">
        <v>97.74</v>
      </c>
      <c r="E4607" s="6">
        <f t="shared" si="70"/>
        <v>1.0000000000005116E-2</v>
      </c>
      <c r="F4607" s="7">
        <f>E4607/D4607</f>
        <v>1.0231225700844195E-4</v>
      </c>
      <c r="G4607" s="2"/>
      <c r="H4607" s="2"/>
    </row>
    <row r="4608" spans="1:8" x14ac:dyDescent="0.25">
      <c r="A4608">
        <v>0.43</v>
      </c>
      <c r="B4608">
        <v>0.09</v>
      </c>
      <c r="C4608">
        <v>97.22</v>
      </c>
      <c r="D4608">
        <v>97.22</v>
      </c>
      <c r="E4608" s="6">
        <f t="shared" si="70"/>
        <v>0</v>
      </c>
      <c r="F4608" s="7">
        <f>E4608/D4608</f>
        <v>0</v>
      </c>
      <c r="G4608" s="2"/>
      <c r="H4608" s="2"/>
    </row>
    <row r="4609" spans="1:8" x14ac:dyDescent="0.25">
      <c r="A4609">
        <v>0.43</v>
      </c>
      <c r="B4609">
        <v>0.1</v>
      </c>
      <c r="C4609">
        <v>96.93</v>
      </c>
      <c r="D4609">
        <v>96.93</v>
      </c>
      <c r="E4609" s="6">
        <f t="shared" si="70"/>
        <v>0</v>
      </c>
      <c r="F4609" s="7">
        <f>E4609/D4609</f>
        <v>0</v>
      </c>
      <c r="G4609" s="2"/>
      <c r="H4609" s="2"/>
    </row>
    <row r="4610" spans="1:8" x14ac:dyDescent="0.25">
      <c r="A4610">
        <v>0.42</v>
      </c>
      <c r="B4610">
        <v>0.08</v>
      </c>
      <c r="C4610">
        <v>97.5</v>
      </c>
      <c r="D4610">
        <v>97.5</v>
      </c>
      <c r="E4610" s="6">
        <f t="shared" si="70"/>
        <v>0</v>
      </c>
      <c r="F4610" s="7">
        <f>E4610/D4610</f>
        <v>0</v>
      </c>
      <c r="G4610" s="2"/>
      <c r="H4610" s="2"/>
    </row>
    <row r="4611" spans="1:8" x14ac:dyDescent="0.25">
      <c r="A4611">
        <v>0.43</v>
      </c>
      <c r="B4611">
        <v>7.0000000000000007E-2</v>
      </c>
      <c r="C4611">
        <v>97.76</v>
      </c>
      <c r="D4611">
        <v>97.76</v>
      </c>
      <c r="E4611" s="6">
        <f t="shared" si="70"/>
        <v>0</v>
      </c>
      <c r="F4611" s="7">
        <f>E4611/D4611</f>
        <v>0</v>
      </c>
      <c r="G4611" s="2"/>
      <c r="H4611" s="2"/>
    </row>
    <row r="4612" spans="1:8" x14ac:dyDescent="0.25">
      <c r="A4612">
        <v>0.42</v>
      </c>
      <c r="B4612">
        <v>0.09</v>
      </c>
      <c r="C4612">
        <v>97.24</v>
      </c>
      <c r="D4612">
        <v>97.24</v>
      </c>
      <c r="E4612" s="6">
        <f t="shared" si="70"/>
        <v>0</v>
      </c>
      <c r="F4612" s="7">
        <f>E4612/D4612</f>
        <v>0</v>
      </c>
      <c r="G4612" s="2"/>
      <c r="H4612" s="2"/>
    </row>
    <row r="4613" spans="1:8" x14ac:dyDescent="0.25">
      <c r="A4613">
        <v>0.42</v>
      </c>
      <c r="B4613">
        <v>0.1</v>
      </c>
      <c r="C4613">
        <v>96.96</v>
      </c>
      <c r="D4613">
        <v>96.96</v>
      </c>
      <c r="E4613" s="6">
        <f t="shared" si="70"/>
        <v>0</v>
      </c>
      <c r="F4613" s="7">
        <f>E4613/D4613</f>
        <v>0</v>
      </c>
      <c r="G4613" s="2"/>
      <c r="H4613" s="2"/>
    </row>
    <row r="4614" spans="1:8" x14ac:dyDescent="0.25">
      <c r="A4614">
        <v>0.41</v>
      </c>
      <c r="B4614">
        <v>0.08</v>
      </c>
      <c r="C4614">
        <v>97.52</v>
      </c>
      <c r="D4614">
        <v>97.52</v>
      </c>
      <c r="E4614" s="6">
        <f t="shared" si="70"/>
        <v>0</v>
      </c>
      <c r="F4614" s="7">
        <f>E4614/D4614</f>
        <v>0</v>
      </c>
      <c r="G4614" s="2"/>
      <c r="H4614" s="2"/>
    </row>
    <row r="4615" spans="1:8" x14ac:dyDescent="0.25">
      <c r="A4615">
        <v>0.42</v>
      </c>
      <c r="B4615">
        <v>7.0000000000000007E-2</v>
      </c>
      <c r="C4615">
        <v>97.78</v>
      </c>
      <c r="D4615">
        <v>97.78</v>
      </c>
      <c r="E4615" s="6">
        <f t="shared" si="70"/>
        <v>0</v>
      </c>
      <c r="F4615" s="7">
        <f>E4615/D4615</f>
        <v>0</v>
      </c>
      <c r="G4615" s="2"/>
      <c r="H4615" s="2"/>
    </row>
    <row r="4616" spans="1:8" x14ac:dyDescent="0.25">
      <c r="A4616">
        <v>0.41</v>
      </c>
      <c r="B4616">
        <v>0.09</v>
      </c>
      <c r="C4616">
        <v>97.27</v>
      </c>
      <c r="D4616">
        <v>97.27</v>
      </c>
      <c r="E4616" s="6">
        <f t="shared" si="70"/>
        <v>0</v>
      </c>
      <c r="F4616" s="7">
        <f>E4616/D4616</f>
        <v>0</v>
      </c>
      <c r="G4616" s="2"/>
      <c r="H4616" s="2"/>
    </row>
    <row r="4617" spans="1:8" x14ac:dyDescent="0.25">
      <c r="A4617">
        <v>0.41</v>
      </c>
      <c r="B4617">
        <v>0.1</v>
      </c>
      <c r="C4617">
        <v>96.98</v>
      </c>
      <c r="D4617">
        <v>96.98</v>
      </c>
      <c r="E4617" s="6">
        <f t="shared" si="70"/>
        <v>0</v>
      </c>
      <c r="F4617" s="7">
        <f>E4617/D4617</f>
        <v>0</v>
      </c>
      <c r="G4617" s="2"/>
      <c r="H4617" s="2"/>
    </row>
    <row r="4618" spans="1:8" x14ac:dyDescent="0.25">
      <c r="A4618">
        <v>0.4</v>
      </c>
      <c r="B4618">
        <v>0.08</v>
      </c>
      <c r="C4618">
        <v>97.54</v>
      </c>
      <c r="D4618">
        <v>97.54</v>
      </c>
      <c r="E4618" s="6">
        <f t="shared" si="70"/>
        <v>0</v>
      </c>
      <c r="F4618" s="7">
        <f>E4618/D4618</f>
        <v>0</v>
      </c>
      <c r="G4618" s="2"/>
      <c r="H4618" s="2"/>
    </row>
    <row r="4619" spans="1:8" x14ac:dyDescent="0.25">
      <c r="A4619">
        <v>0.41</v>
      </c>
      <c r="B4619">
        <v>7.0000000000000007E-2</v>
      </c>
      <c r="C4619">
        <v>97.8</v>
      </c>
      <c r="D4619">
        <v>97.8</v>
      </c>
      <c r="E4619" s="6">
        <f t="shared" si="70"/>
        <v>0</v>
      </c>
      <c r="F4619" s="7">
        <f>E4619/D4619</f>
        <v>0</v>
      </c>
      <c r="G4619" s="2"/>
      <c r="H4619" s="2"/>
    </row>
    <row r="4620" spans="1:8" x14ac:dyDescent="0.25">
      <c r="A4620">
        <v>0.63</v>
      </c>
      <c r="B4620">
        <v>0.27</v>
      </c>
      <c r="C4620">
        <v>91.23</v>
      </c>
      <c r="D4620">
        <v>91.23</v>
      </c>
      <c r="E4620" s="6">
        <f t="shared" si="70"/>
        <v>0</v>
      </c>
      <c r="F4620" s="7">
        <f>E4620/D4620</f>
        <v>0</v>
      </c>
      <c r="G4620" s="2"/>
      <c r="H4620" s="2"/>
    </row>
    <row r="4621" spans="1:8" x14ac:dyDescent="0.25">
      <c r="A4621">
        <v>0.63</v>
      </c>
      <c r="B4621">
        <v>0.28000000000000003</v>
      </c>
      <c r="C4621">
        <v>90.82</v>
      </c>
      <c r="D4621">
        <v>90.82</v>
      </c>
      <c r="E4621" s="6">
        <f t="shared" si="70"/>
        <v>0</v>
      </c>
      <c r="F4621" s="7">
        <f>E4621/D4621</f>
        <v>0</v>
      </c>
      <c r="G4621" s="2"/>
      <c r="H4621" s="2"/>
    </row>
    <row r="4622" spans="1:8" x14ac:dyDescent="0.25">
      <c r="A4622">
        <v>0.82</v>
      </c>
      <c r="B4622">
        <v>0.64</v>
      </c>
      <c r="C4622">
        <v>79.489999999999995</v>
      </c>
      <c r="D4622">
        <v>79.489999999999995</v>
      </c>
      <c r="E4622" s="6">
        <f t="shared" si="70"/>
        <v>0</v>
      </c>
      <c r="F4622" s="7">
        <f>E4622/D4622</f>
        <v>0</v>
      </c>
      <c r="G4622" s="2"/>
      <c r="H4622" s="2"/>
    </row>
    <row r="4623" spans="1:8" x14ac:dyDescent="0.25">
      <c r="A4623">
        <v>0.82</v>
      </c>
      <c r="B4623">
        <v>0.64</v>
      </c>
      <c r="C4623">
        <v>78.36</v>
      </c>
      <c r="D4623">
        <v>78.36</v>
      </c>
      <c r="E4623" s="6">
        <f t="shared" si="70"/>
        <v>0</v>
      </c>
      <c r="F4623" s="7">
        <f>E4623/D4623</f>
        <v>0</v>
      </c>
      <c r="G4623" s="2"/>
      <c r="H4623" s="2"/>
    </row>
    <row r="4624" spans="1:8" x14ac:dyDescent="0.25">
      <c r="A4624">
        <v>0.9</v>
      </c>
      <c r="B4624">
        <v>0.78</v>
      </c>
      <c r="C4624">
        <v>76.290000000000006</v>
      </c>
      <c r="D4624">
        <v>76.290000000000006</v>
      </c>
      <c r="E4624" s="6">
        <f t="shared" si="70"/>
        <v>0</v>
      </c>
      <c r="F4624" s="7">
        <f>E4624/D4624</f>
        <v>0</v>
      </c>
      <c r="G4624" s="2"/>
      <c r="H4624" s="2"/>
    </row>
    <row r="4625" spans="1:8" x14ac:dyDescent="0.25">
      <c r="A4625">
        <v>0.89</v>
      </c>
      <c r="B4625">
        <v>0.78</v>
      </c>
      <c r="C4625">
        <v>74.400000000000006</v>
      </c>
      <c r="D4625">
        <v>74.39</v>
      </c>
      <c r="E4625" s="6">
        <f t="shared" si="70"/>
        <v>1.0000000000005116E-2</v>
      </c>
      <c r="F4625" s="7">
        <f>E4625/D4625</f>
        <v>1.3442667025144665E-4</v>
      </c>
      <c r="G4625" s="2"/>
      <c r="H4625" s="2"/>
    </row>
    <row r="4626" spans="1:8" x14ac:dyDescent="0.25">
      <c r="A4626">
        <v>0.91</v>
      </c>
      <c r="B4626">
        <v>0.79</v>
      </c>
      <c r="C4626">
        <v>78.38</v>
      </c>
      <c r="D4626">
        <v>78.36</v>
      </c>
      <c r="E4626" s="6">
        <f t="shared" si="70"/>
        <v>1.9999999999996021E-2</v>
      </c>
      <c r="F4626" s="7">
        <f>E4626/D4626</f>
        <v>2.5523226135778485E-4</v>
      </c>
      <c r="G4626" s="2"/>
      <c r="H4626" s="2"/>
    </row>
    <row r="4627" spans="1:8" x14ac:dyDescent="0.25">
      <c r="A4627">
        <v>0.91</v>
      </c>
      <c r="B4627">
        <v>0.78</v>
      </c>
      <c r="C4627">
        <v>78.27</v>
      </c>
      <c r="D4627">
        <v>78.260000000000005</v>
      </c>
      <c r="E4627" s="6">
        <f t="shared" si="70"/>
        <v>9.9999999999909051E-3</v>
      </c>
      <c r="F4627" s="7">
        <f>E4627/D4627</f>
        <v>1.2777919754652318E-4</v>
      </c>
      <c r="G4627" s="2"/>
      <c r="H4627" s="2"/>
    </row>
    <row r="4628" spans="1:8" x14ac:dyDescent="0.25">
      <c r="A4628">
        <v>0.92</v>
      </c>
      <c r="B4628">
        <v>0.8</v>
      </c>
      <c r="C4628">
        <v>78.510000000000005</v>
      </c>
      <c r="D4628">
        <v>78.5</v>
      </c>
      <c r="E4628" s="6">
        <f t="shared" si="70"/>
        <v>1.0000000000005116E-2</v>
      </c>
      <c r="F4628" s="7">
        <f>E4628/D4628</f>
        <v>1.2738853503191231E-4</v>
      </c>
      <c r="G4628" s="2"/>
      <c r="H4628" s="2"/>
    </row>
    <row r="4629" spans="1:8" x14ac:dyDescent="0.25">
      <c r="A4629">
        <v>0.91</v>
      </c>
      <c r="B4629">
        <v>0.81</v>
      </c>
      <c r="C4629">
        <v>76.36</v>
      </c>
      <c r="D4629">
        <v>76.36</v>
      </c>
      <c r="E4629" s="6">
        <f t="shared" si="70"/>
        <v>0</v>
      </c>
      <c r="F4629" s="7">
        <f>E4629/D4629</f>
        <v>0</v>
      </c>
      <c r="G4629" s="2"/>
      <c r="H4629" s="2"/>
    </row>
    <row r="4630" spans="1:8" x14ac:dyDescent="0.25">
      <c r="A4630">
        <v>0.92</v>
      </c>
      <c r="B4630">
        <v>0.79</v>
      </c>
      <c r="C4630">
        <v>80.53</v>
      </c>
      <c r="D4630">
        <v>80.53</v>
      </c>
      <c r="E4630" s="6">
        <f t="shared" si="70"/>
        <v>0</v>
      </c>
      <c r="F4630" s="7">
        <f>E4630/D4630</f>
        <v>0</v>
      </c>
      <c r="G4630" s="2"/>
      <c r="H4630" s="2"/>
    </row>
    <row r="4631" spans="1:8" x14ac:dyDescent="0.25">
      <c r="A4631">
        <v>0.92</v>
      </c>
      <c r="B4631">
        <v>0.78</v>
      </c>
      <c r="C4631">
        <v>80.31</v>
      </c>
      <c r="D4631">
        <v>80.31</v>
      </c>
      <c r="E4631" s="6">
        <f t="shared" si="70"/>
        <v>0</v>
      </c>
      <c r="F4631" s="7">
        <f>E4631/D4631</f>
        <v>0</v>
      </c>
      <c r="G4631" s="2"/>
      <c r="H4631" s="2"/>
    </row>
    <row r="4632" spans="1:8" x14ac:dyDescent="0.25">
      <c r="A4632">
        <v>0.93</v>
      </c>
      <c r="B4632">
        <v>0.8</v>
      </c>
      <c r="C4632">
        <v>80.78</v>
      </c>
      <c r="D4632">
        <v>80.790000000000006</v>
      </c>
      <c r="E4632" s="6">
        <f t="shared" si="70"/>
        <v>1.0000000000005116E-2</v>
      </c>
      <c r="F4632" s="7">
        <f>E4632/D4632</f>
        <v>1.2377769525937759E-4</v>
      </c>
      <c r="G4632" s="2"/>
      <c r="H4632" s="2"/>
    </row>
    <row r="4633" spans="1:8" x14ac:dyDescent="0.25">
      <c r="A4633">
        <v>0.92</v>
      </c>
      <c r="B4633">
        <v>0.81</v>
      </c>
      <c r="C4633">
        <v>78.680000000000007</v>
      </c>
      <c r="D4633">
        <v>78.680000000000007</v>
      </c>
      <c r="E4633" s="6">
        <f t="shared" si="70"/>
        <v>0</v>
      </c>
      <c r="F4633" s="7">
        <f>E4633/D4633</f>
        <v>0</v>
      </c>
      <c r="G4633" s="2"/>
      <c r="H4633" s="2"/>
    </row>
    <row r="4634" spans="1:8" x14ac:dyDescent="0.25">
      <c r="A4634">
        <v>0.93</v>
      </c>
      <c r="B4634">
        <v>0.78</v>
      </c>
      <c r="C4634">
        <v>82.43</v>
      </c>
      <c r="D4634">
        <v>82.43</v>
      </c>
      <c r="E4634" s="6">
        <f t="shared" si="70"/>
        <v>0</v>
      </c>
      <c r="F4634" s="7">
        <f>E4634/D4634</f>
        <v>0</v>
      </c>
      <c r="G4634" s="2"/>
      <c r="H4634" s="2"/>
    </row>
    <row r="4635" spans="1:8" x14ac:dyDescent="0.25">
      <c r="A4635">
        <v>0.93</v>
      </c>
      <c r="B4635">
        <v>0.79</v>
      </c>
      <c r="C4635">
        <v>82.76</v>
      </c>
      <c r="D4635">
        <v>82.77</v>
      </c>
      <c r="E4635" s="6">
        <f t="shared" si="70"/>
        <v>9.9999999999909051E-3</v>
      </c>
      <c r="F4635" s="7">
        <f>E4635/D4635</f>
        <v>1.2081672103408125E-4</v>
      </c>
      <c r="G4635" s="2"/>
      <c r="H4635" s="2"/>
    </row>
    <row r="4636" spans="1:8" x14ac:dyDescent="0.25">
      <c r="A4636">
        <v>0.92</v>
      </c>
      <c r="B4636">
        <v>0.77</v>
      </c>
      <c r="C4636">
        <v>82.15</v>
      </c>
      <c r="D4636">
        <v>82.14</v>
      </c>
      <c r="E4636" s="6">
        <f t="shared" si="70"/>
        <v>1.0000000000005116E-2</v>
      </c>
      <c r="F4636" s="7">
        <f>E4636/D4636</f>
        <v>1.2174336498667052E-4</v>
      </c>
      <c r="G4636" s="2"/>
      <c r="H4636" s="2"/>
    </row>
    <row r="4637" spans="1:8" x14ac:dyDescent="0.25">
      <c r="A4637">
        <v>0.91</v>
      </c>
      <c r="B4637">
        <v>0.77</v>
      </c>
      <c r="C4637">
        <v>80.13</v>
      </c>
      <c r="D4637">
        <v>80.12</v>
      </c>
      <c r="E4637" s="6">
        <f t="shared" si="70"/>
        <v>9.9999999999909051E-3</v>
      </c>
      <c r="F4637" s="7">
        <f>E4637/D4637</f>
        <v>1.2481278082864333E-4</v>
      </c>
      <c r="G4637" s="2"/>
      <c r="H4637" s="2"/>
    </row>
    <row r="4638" spans="1:8" x14ac:dyDescent="0.25">
      <c r="A4638">
        <v>0.93</v>
      </c>
      <c r="B4638">
        <v>0.81</v>
      </c>
      <c r="C4638">
        <v>81.099999999999994</v>
      </c>
      <c r="D4638">
        <v>81.099999999999994</v>
      </c>
      <c r="E4638" s="6">
        <f t="shared" ref="E4638:E4701" si="71">ABS(D4638-C4638)</f>
        <v>0</v>
      </c>
      <c r="F4638" s="7">
        <f>E4638/D4638</f>
        <v>0</v>
      </c>
      <c r="G4638" s="2"/>
      <c r="H4638" s="2"/>
    </row>
    <row r="4639" spans="1:8" x14ac:dyDescent="0.25">
      <c r="A4639">
        <v>0.94</v>
      </c>
      <c r="B4639">
        <v>0.8</v>
      </c>
      <c r="C4639">
        <v>83.15</v>
      </c>
      <c r="D4639">
        <v>83.16</v>
      </c>
      <c r="E4639" s="6">
        <f t="shared" si="71"/>
        <v>9.9999999999909051E-3</v>
      </c>
      <c r="F4639" s="7">
        <f>E4639/D4639</f>
        <v>1.2025012025001089E-4</v>
      </c>
      <c r="G4639" s="2"/>
      <c r="H4639" s="2"/>
    </row>
    <row r="4640" spans="1:8" x14ac:dyDescent="0.25">
      <c r="A4640">
        <v>0.93</v>
      </c>
      <c r="B4640">
        <v>0.77</v>
      </c>
      <c r="C4640">
        <v>84.22</v>
      </c>
      <c r="D4640">
        <v>84.21</v>
      </c>
      <c r="E4640" s="6">
        <f t="shared" si="71"/>
        <v>1.0000000000005116E-2</v>
      </c>
      <c r="F4640" s="7">
        <f>E4640/D4640</f>
        <v>1.1875074219219946E-4</v>
      </c>
      <c r="G4640" s="2"/>
      <c r="H4640" s="2"/>
    </row>
    <row r="4641" spans="1:8" x14ac:dyDescent="0.25">
      <c r="A4641">
        <v>0.94</v>
      </c>
      <c r="B4641">
        <v>0.78</v>
      </c>
      <c r="C4641">
        <v>84.62</v>
      </c>
      <c r="D4641">
        <v>84.62</v>
      </c>
      <c r="E4641" s="6">
        <f t="shared" si="71"/>
        <v>0</v>
      </c>
      <c r="F4641" s="7">
        <f>E4641/D4641</f>
        <v>0</v>
      </c>
      <c r="G4641" s="2"/>
      <c r="H4641" s="2"/>
    </row>
    <row r="4642" spans="1:8" x14ac:dyDescent="0.25">
      <c r="A4642">
        <v>0.93</v>
      </c>
      <c r="B4642">
        <v>0.77</v>
      </c>
      <c r="C4642">
        <v>83.87</v>
      </c>
      <c r="D4642">
        <v>83.86</v>
      </c>
      <c r="E4642" s="6">
        <f t="shared" si="71"/>
        <v>1.0000000000005116E-2</v>
      </c>
      <c r="F4642" s="7">
        <f>E4642/D4642</f>
        <v>1.1924636298598993E-4</v>
      </c>
      <c r="G4642" s="2"/>
      <c r="H4642" s="2"/>
    </row>
    <row r="4643" spans="1:8" x14ac:dyDescent="0.25">
      <c r="A4643">
        <v>0.92</v>
      </c>
      <c r="B4643">
        <v>0.77</v>
      </c>
      <c r="C4643">
        <v>81.89</v>
      </c>
      <c r="D4643">
        <v>81.89</v>
      </c>
      <c r="E4643" s="6">
        <f t="shared" si="71"/>
        <v>0</v>
      </c>
      <c r="F4643" s="7">
        <f>E4643/D4643</f>
        <v>0</v>
      </c>
      <c r="G4643" s="2"/>
      <c r="H4643" s="2"/>
    </row>
    <row r="4644" spans="1:8" x14ac:dyDescent="0.25">
      <c r="A4644">
        <v>0.88</v>
      </c>
      <c r="B4644">
        <v>0.78</v>
      </c>
      <c r="C4644">
        <v>72.58</v>
      </c>
      <c r="D4644">
        <v>72.58</v>
      </c>
      <c r="E4644" s="6">
        <f t="shared" si="71"/>
        <v>0</v>
      </c>
      <c r="F4644" s="7">
        <f>E4644/D4644</f>
        <v>0</v>
      </c>
      <c r="G4644" s="2"/>
      <c r="H4644" s="2"/>
    </row>
    <row r="4645" spans="1:8" x14ac:dyDescent="0.25">
      <c r="A4645">
        <v>0.87</v>
      </c>
      <c r="B4645">
        <v>0.79</v>
      </c>
      <c r="C4645">
        <v>70.569999999999993</v>
      </c>
      <c r="D4645">
        <v>70.56</v>
      </c>
      <c r="E4645" s="6">
        <f t="shared" si="71"/>
        <v>9.9999999999909051E-3</v>
      </c>
      <c r="F4645" s="7">
        <f>E4645/D4645</f>
        <v>1.4172335600894139E-4</v>
      </c>
      <c r="G4645" s="2"/>
      <c r="H4645" s="2"/>
    </row>
    <row r="4646" spans="1:8" x14ac:dyDescent="0.25">
      <c r="A4646">
        <v>0.85</v>
      </c>
      <c r="B4646">
        <v>0.74</v>
      </c>
      <c r="C4646">
        <v>73.66</v>
      </c>
      <c r="D4646">
        <v>73.66</v>
      </c>
      <c r="E4646" s="6">
        <f t="shared" si="71"/>
        <v>0</v>
      </c>
      <c r="F4646" s="7">
        <f>E4646/D4646</f>
        <v>0</v>
      </c>
      <c r="G4646" s="2"/>
      <c r="H4646" s="2"/>
    </row>
    <row r="4647" spans="1:8" x14ac:dyDescent="0.25">
      <c r="A4647">
        <v>0.85</v>
      </c>
      <c r="B4647">
        <v>0.73</v>
      </c>
      <c r="C4647">
        <v>73.900000000000006</v>
      </c>
      <c r="D4647">
        <v>73.900000000000006</v>
      </c>
      <c r="E4647" s="6">
        <f t="shared" si="71"/>
        <v>0</v>
      </c>
      <c r="F4647" s="7">
        <f>E4647/D4647</f>
        <v>0</v>
      </c>
      <c r="G4647" s="2"/>
      <c r="H4647" s="2"/>
    </row>
    <row r="4648" spans="1:8" x14ac:dyDescent="0.25">
      <c r="A4648">
        <v>0.42</v>
      </c>
      <c r="B4648">
        <v>0.4</v>
      </c>
      <c r="C4648">
        <v>84.5</v>
      </c>
      <c r="D4648">
        <v>84.5</v>
      </c>
      <c r="E4648" s="6">
        <f t="shared" si="71"/>
        <v>0</v>
      </c>
      <c r="F4648" s="7">
        <f>E4648/D4648</f>
        <v>0</v>
      </c>
      <c r="G4648" s="2"/>
      <c r="H4648" s="2"/>
    </row>
    <row r="4649" spans="1:8" x14ac:dyDescent="0.25">
      <c r="A4649">
        <v>0.41</v>
      </c>
      <c r="B4649">
        <v>0.4</v>
      </c>
      <c r="C4649">
        <v>84.64</v>
      </c>
      <c r="D4649">
        <v>84.64</v>
      </c>
      <c r="E4649" s="6">
        <f t="shared" si="71"/>
        <v>0</v>
      </c>
      <c r="F4649" s="7">
        <f>E4649/D4649</f>
        <v>0</v>
      </c>
      <c r="G4649" s="2"/>
      <c r="H4649" s="2"/>
    </row>
    <row r="4650" spans="1:8" x14ac:dyDescent="0.25">
      <c r="A4650">
        <v>0.43</v>
      </c>
      <c r="B4650">
        <v>0.4</v>
      </c>
      <c r="C4650">
        <v>84.39</v>
      </c>
      <c r="D4650">
        <v>84.39</v>
      </c>
      <c r="E4650" s="6">
        <f t="shared" si="71"/>
        <v>0</v>
      </c>
      <c r="F4650" s="7">
        <f>E4650/D4650</f>
        <v>0</v>
      </c>
      <c r="G4650" s="2"/>
      <c r="H4650" s="2"/>
    </row>
    <row r="4651" spans="1:8" x14ac:dyDescent="0.25">
      <c r="A4651">
        <v>0.43</v>
      </c>
      <c r="B4651">
        <v>0.39</v>
      </c>
      <c r="C4651">
        <v>84.82</v>
      </c>
      <c r="D4651">
        <v>84.82</v>
      </c>
      <c r="E4651" s="6">
        <f t="shared" si="71"/>
        <v>0</v>
      </c>
      <c r="F4651" s="7">
        <f>E4651/D4651</f>
        <v>0</v>
      </c>
      <c r="G4651" s="2"/>
      <c r="H4651" s="2"/>
    </row>
    <row r="4652" spans="1:8" x14ac:dyDescent="0.25">
      <c r="A4652">
        <v>0.7</v>
      </c>
      <c r="B4652">
        <v>0.18</v>
      </c>
      <c r="C4652">
        <v>95.24</v>
      </c>
      <c r="D4652">
        <v>95.24</v>
      </c>
      <c r="E4652" s="6">
        <f t="shared" si="71"/>
        <v>0</v>
      </c>
      <c r="F4652" s="7">
        <f>E4652/D4652</f>
        <v>0</v>
      </c>
      <c r="G4652" s="2"/>
      <c r="H4652" s="2"/>
    </row>
    <row r="4653" spans="1:8" x14ac:dyDescent="0.25">
      <c r="A4653">
        <v>0.71</v>
      </c>
      <c r="B4653">
        <v>0.18</v>
      </c>
      <c r="C4653">
        <v>95.34</v>
      </c>
      <c r="D4653">
        <v>95.34</v>
      </c>
      <c r="E4653" s="6">
        <f t="shared" si="71"/>
        <v>0</v>
      </c>
      <c r="F4653" s="7">
        <f>E4653/D4653</f>
        <v>0</v>
      </c>
      <c r="G4653" s="2"/>
      <c r="H4653" s="2"/>
    </row>
    <row r="4654" spans="1:8" x14ac:dyDescent="0.25">
      <c r="A4654">
        <v>0.69</v>
      </c>
      <c r="B4654">
        <v>0.18</v>
      </c>
      <c r="C4654">
        <v>95.14</v>
      </c>
      <c r="D4654">
        <v>95.14</v>
      </c>
      <c r="E4654" s="6">
        <f t="shared" si="71"/>
        <v>0</v>
      </c>
      <c r="F4654" s="7">
        <f>E4654/D4654</f>
        <v>0</v>
      </c>
      <c r="G4654" s="2"/>
      <c r="H4654" s="2"/>
    </row>
    <row r="4655" spans="1:8" x14ac:dyDescent="0.25">
      <c r="A4655">
        <v>0.68</v>
      </c>
      <c r="B4655">
        <v>0.19</v>
      </c>
      <c r="C4655">
        <v>94.82</v>
      </c>
      <c r="D4655">
        <v>94.82</v>
      </c>
      <c r="E4655" s="6">
        <f t="shared" si="71"/>
        <v>0</v>
      </c>
      <c r="F4655" s="7">
        <f>E4655/D4655</f>
        <v>0</v>
      </c>
      <c r="G4655" s="2"/>
      <c r="H4655" s="2"/>
    </row>
    <row r="4656" spans="1:8" x14ac:dyDescent="0.25">
      <c r="A4656">
        <v>0.36</v>
      </c>
      <c r="B4656">
        <v>0.35</v>
      </c>
      <c r="C4656">
        <v>88.1</v>
      </c>
      <c r="D4656">
        <v>88.1</v>
      </c>
      <c r="E4656" s="6">
        <f t="shared" si="71"/>
        <v>0</v>
      </c>
      <c r="F4656" s="7">
        <f>E4656/D4656</f>
        <v>0</v>
      </c>
      <c r="G4656" s="2"/>
      <c r="H4656" s="2"/>
    </row>
    <row r="4657" spans="1:8" x14ac:dyDescent="0.25">
      <c r="A4657">
        <v>0.35</v>
      </c>
      <c r="B4657">
        <v>0.34</v>
      </c>
      <c r="C4657">
        <v>88.59</v>
      </c>
      <c r="D4657">
        <v>88.59</v>
      </c>
      <c r="E4657" s="6">
        <f t="shared" si="71"/>
        <v>0</v>
      </c>
      <c r="F4657" s="7">
        <f>E4657/D4657</f>
        <v>0</v>
      </c>
      <c r="G4657" s="2"/>
      <c r="H4657" s="2"/>
    </row>
    <row r="4658" spans="1:8" x14ac:dyDescent="0.25">
      <c r="A4658">
        <v>0.68</v>
      </c>
      <c r="B4658">
        <v>0.26</v>
      </c>
      <c r="C4658">
        <v>92.54</v>
      </c>
      <c r="D4658">
        <v>92.54</v>
      </c>
      <c r="E4658" s="6">
        <f t="shared" si="71"/>
        <v>0</v>
      </c>
      <c r="F4658" s="7">
        <f>E4658/D4658</f>
        <v>0</v>
      </c>
      <c r="G4658" s="2"/>
      <c r="H4658" s="2"/>
    </row>
    <row r="4659" spans="1:8" x14ac:dyDescent="0.25">
      <c r="A4659">
        <v>0.69</v>
      </c>
      <c r="B4659">
        <v>0.26</v>
      </c>
      <c r="C4659">
        <v>92.69</v>
      </c>
      <c r="D4659">
        <v>92.68</v>
      </c>
      <c r="E4659" s="6">
        <f t="shared" si="71"/>
        <v>9.9999999999909051E-3</v>
      </c>
      <c r="F4659" s="7">
        <f>E4659/D4659</f>
        <v>1.0789814415182244E-4</v>
      </c>
      <c r="G4659" s="2"/>
      <c r="H4659" s="2"/>
    </row>
    <row r="4660" spans="1:8" x14ac:dyDescent="0.25">
      <c r="A4660">
        <v>0.87</v>
      </c>
      <c r="B4660">
        <v>0.93</v>
      </c>
      <c r="C4660">
        <v>38.97</v>
      </c>
      <c r="D4660">
        <v>38.950000000000003</v>
      </c>
      <c r="E4660" s="6">
        <f t="shared" si="71"/>
        <v>1.9999999999996021E-2</v>
      </c>
      <c r="F4660" s="7">
        <f>E4660/D4660</f>
        <v>5.1347881899861409E-4</v>
      </c>
      <c r="G4660" s="2"/>
      <c r="H4660" s="2"/>
    </row>
    <row r="4661" spans="1:8" x14ac:dyDescent="0.25">
      <c r="A4661">
        <v>0.88</v>
      </c>
      <c r="B4661">
        <v>0.93</v>
      </c>
      <c r="C4661">
        <v>40.869999999999997</v>
      </c>
      <c r="D4661">
        <v>40.83</v>
      </c>
      <c r="E4661" s="6">
        <f t="shared" si="71"/>
        <v>3.9999999999999147E-2</v>
      </c>
      <c r="F4661" s="7">
        <f>E4661/D4661</f>
        <v>9.7967180994364806E-4</v>
      </c>
      <c r="G4661" s="2"/>
      <c r="H4661" s="2"/>
    </row>
    <row r="4662" spans="1:8" x14ac:dyDescent="0.25">
      <c r="A4662">
        <v>0.86</v>
      </c>
      <c r="B4662">
        <v>0.92</v>
      </c>
      <c r="C4662">
        <v>39.39</v>
      </c>
      <c r="D4662">
        <v>39.39</v>
      </c>
      <c r="E4662" s="6">
        <f t="shared" si="71"/>
        <v>0</v>
      </c>
      <c r="F4662" s="7">
        <f>E4662/D4662</f>
        <v>0</v>
      </c>
      <c r="G4662" s="2"/>
      <c r="H4662" s="2"/>
    </row>
    <row r="4663" spans="1:8" x14ac:dyDescent="0.25">
      <c r="A4663">
        <v>0.86</v>
      </c>
      <c r="B4663">
        <v>0.93</v>
      </c>
      <c r="C4663">
        <v>37.31</v>
      </c>
      <c r="D4663">
        <v>37.299999999999997</v>
      </c>
      <c r="E4663" s="6">
        <f t="shared" si="71"/>
        <v>1.0000000000005116E-2</v>
      </c>
      <c r="F4663" s="7">
        <f>E4663/D4663</f>
        <v>2.6809651474544549E-4</v>
      </c>
      <c r="G4663" s="2"/>
      <c r="H4663" s="2"/>
    </row>
    <row r="4664" spans="1:8" x14ac:dyDescent="0.25">
      <c r="A4664">
        <v>0.89</v>
      </c>
      <c r="B4664">
        <v>0.93</v>
      </c>
      <c r="C4664">
        <v>42.97</v>
      </c>
      <c r="D4664">
        <v>42.96</v>
      </c>
      <c r="E4664" s="6">
        <f t="shared" si="71"/>
        <v>9.9999999999980105E-3</v>
      </c>
      <c r="F4664" s="7">
        <f>E4664/D4664</f>
        <v>2.3277467411540991E-4</v>
      </c>
      <c r="G4664" s="2"/>
      <c r="H4664" s="2"/>
    </row>
    <row r="4665" spans="1:8" x14ac:dyDescent="0.25">
      <c r="A4665">
        <v>0.89</v>
      </c>
      <c r="B4665">
        <v>0.92</v>
      </c>
      <c r="C4665">
        <v>47.41</v>
      </c>
      <c r="D4665">
        <v>47.4</v>
      </c>
      <c r="E4665" s="6">
        <f t="shared" si="71"/>
        <v>9.9999999999980105E-3</v>
      </c>
      <c r="F4665" s="7">
        <f>E4665/D4665</f>
        <v>2.1097046413497914E-4</v>
      </c>
      <c r="G4665" s="2"/>
      <c r="H4665" s="2"/>
    </row>
    <row r="4666" spans="1:8" x14ac:dyDescent="0.25">
      <c r="A4666">
        <v>0.13</v>
      </c>
      <c r="B4666">
        <v>0.93</v>
      </c>
      <c r="C4666">
        <v>38.979999999999997</v>
      </c>
      <c r="D4666">
        <v>38.950000000000003</v>
      </c>
      <c r="E4666" s="6">
        <f t="shared" si="71"/>
        <v>2.9999999999994031E-2</v>
      </c>
      <c r="F4666" s="7">
        <f>E4666/D4666</f>
        <v>7.7021822849792114E-4</v>
      </c>
      <c r="G4666" s="2"/>
      <c r="H4666" s="2"/>
    </row>
    <row r="4667" spans="1:8" x14ac:dyDescent="0.25">
      <c r="A4667">
        <v>0.12</v>
      </c>
      <c r="B4667">
        <v>0.93</v>
      </c>
      <c r="C4667">
        <v>40.869999999999997</v>
      </c>
      <c r="D4667">
        <v>40.83</v>
      </c>
      <c r="E4667" s="6">
        <f t="shared" si="71"/>
        <v>3.9999999999999147E-2</v>
      </c>
      <c r="F4667" s="7">
        <f>E4667/D4667</f>
        <v>9.7967180994364806E-4</v>
      </c>
      <c r="G4667" s="2"/>
      <c r="H4667" s="2"/>
    </row>
    <row r="4668" spans="1:8" x14ac:dyDescent="0.25">
      <c r="A4668">
        <v>0.14000000000000001</v>
      </c>
      <c r="B4668">
        <v>0.93</v>
      </c>
      <c r="C4668">
        <v>37.31</v>
      </c>
      <c r="D4668">
        <v>37.299999999999997</v>
      </c>
      <c r="E4668" s="6">
        <f t="shared" si="71"/>
        <v>1.0000000000005116E-2</v>
      </c>
      <c r="F4668" s="7">
        <f>E4668/D4668</f>
        <v>2.6809651474544549E-4</v>
      </c>
      <c r="G4668" s="2"/>
      <c r="H4668" s="2"/>
    </row>
    <row r="4669" spans="1:8" x14ac:dyDescent="0.25">
      <c r="A4669">
        <v>0.15</v>
      </c>
      <c r="B4669">
        <v>0.92</v>
      </c>
      <c r="C4669">
        <v>39.42</v>
      </c>
      <c r="D4669">
        <v>39.39</v>
      </c>
      <c r="E4669" s="6">
        <f t="shared" si="71"/>
        <v>3.0000000000001137E-2</v>
      </c>
      <c r="F4669" s="7">
        <f>E4669/D4669</f>
        <v>7.6161462300079047E-4</v>
      </c>
      <c r="G4669" s="2"/>
      <c r="H4669" s="2"/>
    </row>
    <row r="4670" spans="1:8" x14ac:dyDescent="0.25">
      <c r="A4670">
        <v>0.11</v>
      </c>
      <c r="B4670">
        <v>0.93</v>
      </c>
      <c r="C4670">
        <v>43.01</v>
      </c>
      <c r="D4670">
        <v>42.96</v>
      </c>
      <c r="E4670" s="6">
        <f t="shared" si="71"/>
        <v>4.9999999999997158E-2</v>
      </c>
      <c r="F4670" s="7">
        <f>E4670/D4670</f>
        <v>1.1638733705772149E-3</v>
      </c>
      <c r="G4670" s="2"/>
      <c r="H4670" s="2"/>
    </row>
    <row r="4671" spans="1:8" x14ac:dyDescent="0.25">
      <c r="A4671">
        <v>0.11</v>
      </c>
      <c r="B4671">
        <v>0.92</v>
      </c>
      <c r="C4671">
        <v>47.42</v>
      </c>
      <c r="D4671">
        <v>47.4</v>
      </c>
      <c r="E4671" s="6">
        <f t="shared" si="71"/>
        <v>2.0000000000003126E-2</v>
      </c>
      <c r="F4671" s="7">
        <f>E4671/D4671</f>
        <v>4.2194092827010818E-4</v>
      </c>
      <c r="G4671" s="2"/>
      <c r="H4671" s="2"/>
    </row>
    <row r="4672" spans="1:8" x14ac:dyDescent="0.25">
      <c r="A4672">
        <v>0.94</v>
      </c>
      <c r="B4672">
        <v>0.77</v>
      </c>
      <c r="C4672">
        <v>85.89</v>
      </c>
      <c r="D4672">
        <v>85.89</v>
      </c>
      <c r="E4672" s="6">
        <f t="shared" si="71"/>
        <v>0</v>
      </c>
      <c r="F4672" s="7">
        <f>E4672/D4672</f>
        <v>0</v>
      </c>
      <c r="G4672" s="2"/>
      <c r="H4672" s="2"/>
    </row>
    <row r="4673" spans="1:8" x14ac:dyDescent="0.25">
      <c r="A4673">
        <v>0.94</v>
      </c>
      <c r="B4673">
        <v>0.77</v>
      </c>
      <c r="C4673">
        <v>86.35</v>
      </c>
      <c r="D4673">
        <v>86.35</v>
      </c>
      <c r="E4673" s="6">
        <f t="shared" si="71"/>
        <v>0</v>
      </c>
      <c r="F4673" s="7">
        <f>E4673/D4673</f>
        <v>0</v>
      </c>
      <c r="G4673" s="2"/>
      <c r="H4673" s="2"/>
    </row>
    <row r="4674" spans="1:8" x14ac:dyDescent="0.25">
      <c r="A4674">
        <v>0.93</v>
      </c>
      <c r="B4674">
        <v>0.76</v>
      </c>
      <c r="C4674">
        <v>85.49</v>
      </c>
      <c r="D4674">
        <v>85.48</v>
      </c>
      <c r="E4674" s="6">
        <f t="shared" si="71"/>
        <v>9.9999999999909051E-3</v>
      </c>
      <c r="F4674" s="7">
        <f>E4674/D4674</f>
        <v>1.1698642957406299E-4</v>
      </c>
      <c r="G4674" s="2"/>
      <c r="H4674" s="2"/>
    </row>
    <row r="4675" spans="1:8" x14ac:dyDescent="0.25">
      <c r="A4675">
        <v>0.92</v>
      </c>
      <c r="B4675">
        <v>0.76</v>
      </c>
      <c r="C4675">
        <v>83.56</v>
      </c>
      <c r="D4675">
        <v>83.55</v>
      </c>
      <c r="E4675" s="6">
        <f t="shared" si="71"/>
        <v>1.0000000000005116E-2</v>
      </c>
      <c r="F4675" s="7">
        <f>E4675/D4675</f>
        <v>1.1968880909641073E-4</v>
      </c>
      <c r="G4675" s="2"/>
      <c r="H4675" s="2"/>
    </row>
    <row r="4676" spans="1:8" x14ac:dyDescent="0.25">
      <c r="A4676">
        <v>0.17</v>
      </c>
      <c r="B4676">
        <v>7.0000000000000007E-2</v>
      </c>
      <c r="C4676">
        <v>98.85</v>
      </c>
      <c r="D4676">
        <v>98.85</v>
      </c>
      <c r="E4676" s="6">
        <f t="shared" si="71"/>
        <v>0</v>
      </c>
      <c r="F4676" s="7">
        <f>E4676/D4676</f>
        <v>0</v>
      </c>
      <c r="G4676" s="2"/>
      <c r="H4676" s="2"/>
    </row>
    <row r="4677" spans="1:8" x14ac:dyDescent="0.25">
      <c r="A4677">
        <v>0.17</v>
      </c>
      <c r="B4677">
        <v>0.08</v>
      </c>
      <c r="C4677">
        <v>98.68</v>
      </c>
      <c r="D4677">
        <v>98.68</v>
      </c>
      <c r="E4677" s="6">
        <f t="shared" si="71"/>
        <v>0</v>
      </c>
      <c r="F4677" s="7">
        <f>E4677/D4677</f>
        <v>0</v>
      </c>
      <c r="G4677" s="2"/>
      <c r="H4677" s="2"/>
    </row>
    <row r="4678" spans="1:8" x14ac:dyDescent="0.25">
      <c r="A4678">
        <v>0.83</v>
      </c>
      <c r="B4678">
        <v>0.63</v>
      </c>
      <c r="C4678">
        <v>80.58</v>
      </c>
      <c r="D4678">
        <v>80.58</v>
      </c>
      <c r="E4678" s="6">
        <f t="shared" si="71"/>
        <v>0</v>
      </c>
      <c r="F4678" s="7">
        <f>E4678/D4678</f>
        <v>0</v>
      </c>
      <c r="G4678" s="2"/>
      <c r="H4678" s="2"/>
    </row>
    <row r="4679" spans="1:8" x14ac:dyDescent="0.25">
      <c r="A4679">
        <v>0.84</v>
      </c>
      <c r="B4679">
        <v>0.63</v>
      </c>
      <c r="C4679">
        <v>81.510000000000005</v>
      </c>
      <c r="D4679">
        <v>81.510000000000005</v>
      </c>
      <c r="E4679" s="6">
        <f t="shared" si="71"/>
        <v>0</v>
      </c>
      <c r="F4679" s="7">
        <f>E4679/D4679</f>
        <v>0</v>
      </c>
      <c r="G4679" s="2"/>
      <c r="H4679" s="2"/>
    </row>
    <row r="4680" spans="1:8" x14ac:dyDescent="0.25">
      <c r="A4680">
        <v>0.71</v>
      </c>
      <c r="B4680">
        <v>0.24</v>
      </c>
      <c r="C4680">
        <v>93.57</v>
      </c>
      <c r="D4680">
        <v>93.57</v>
      </c>
      <c r="E4680" s="6">
        <f t="shared" si="71"/>
        <v>0</v>
      </c>
      <c r="F4680" s="7">
        <f>E4680/D4680</f>
        <v>0</v>
      </c>
      <c r="G4680" s="2"/>
      <c r="H4680" s="2"/>
    </row>
    <row r="4681" spans="1:8" x14ac:dyDescent="0.25">
      <c r="A4681">
        <v>0.71</v>
      </c>
      <c r="B4681">
        <v>0.25</v>
      </c>
      <c r="C4681">
        <v>93.21</v>
      </c>
      <c r="D4681">
        <v>93.21</v>
      </c>
      <c r="E4681" s="6">
        <f t="shared" si="71"/>
        <v>0</v>
      </c>
      <c r="F4681" s="7">
        <f>E4681/D4681</f>
        <v>0</v>
      </c>
      <c r="G4681" s="2"/>
      <c r="H4681" s="2"/>
    </row>
    <row r="4682" spans="1:8" x14ac:dyDescent="0.25">
      <c r="A4682">
        <v>0.08</v>
      </c>
      <c r="B4682">
        <v>0.55000000000000004</v>
      </c>
      <c r="C4682">
        <v>92.89</v>
      </c>
      <c r="D4682">
        <v>92.89</v>
      </c>
      <c r="E4682" s="6">
        <f t="shared" si="71"/>
        <v>0</v>
      </c>
      <c r="F4682" s="7">
        <f>E4682/D4682</f>
        <v>0</v>
      </c>
      <c r="G4682" s="2"/>
      <c r="H4682" s="2"/>
    </row>
    <row r="4683" spans="1:8" x14ac:dyDescent="0.25">
      <c r="A4683">
        <v>0.09</v>
      </c>
      <c r="B4683">
        <v>0.55000000000000004</v>
      </c>
      <c r="C4683">
        <v>92.03</v>
      </c>
      <c r="D4683">
        <v>92.03</v>
      </c>
      <c r="E4683" s="6">
        <f t="shared" si="71"/>
        <v>0</v>
      </c>
      <c r="F4683" s="7">
        <f>E4683/D4683</f>
        <v>0</v>
      </c>
      <c r="G4683" s="2"/>
      <c r="H4683" s="2"/>
    </row>
    <row r="4684" spans="1:8" x14ac:dyDescent="0.25">
      <c r="A4684">
        <v>7.0000000000000007E-2</v>
      </c>
      <c r="B4684">
        <v>0.55000000000000004</v>
      </c>
      <c r="C4684">
        <v>93.76</v>
      </c>
      <c r="D4684">
        <v>93.75</v>
      </c>
      <c r="E4684" s="6">
        <f t="shared" si="71"/>
        <v>1.0000000000005116E-2</v>
      </c>
      <c r="F4684" s="7">
        <f>E4684/D4684</f>
        <v>1.0666666666672124E-4</v>
      </c>
      <c r="G4684" s="2"/>
      <c r="H4684" s="2"/>
    </row>
    <row r="4685" spans="1:8" x14ac:dyDescent="0.25">
      <c r="A4685">
        <v>7.0000000000000007E-2</v>
      </c>
      <c r="B4685">
        <v>0.56000000000000005</v>
      </c>
      <c r="C4685">
        <v>94</v>
      </c>
      <c r="D4685">
        <v>94</v>
      </c>
      <c r="E4685" s="6">
        <f t="shared" si="71"/>
        <v>0</v>
      </c>
      <c r="F4685" s="7">
        <f>E4685/D4685</f>
        <v>0</v>
      </c>
      <c r="G4685" s="2"/>
      <c r="H4685" s="2"/>
    </row>
    <row r="4686" spans="1:8" x14ac:dyDescent="0.25">
      <c r="A4686">
        <v>0.08</v>
      </c>
      <c r="B4686">
        <v>0.54</v>
      </c>
      <c r="C4686">
        <v>93.53</v>
      </c>
      <c r="D4686">
        <v>93.53</v>
      </c>
      <c r="E4686" s="6">
        <f t="shared" si="71"/>
        <v>0</v>
      </c>
      <c r="F4686" s="7">
        <f>E4686/D4686</f>
        <v>0</v>
      </c>
      <c r="G4686" s="2"/>
      <c r="H4686" s="2"/>
    </row>
    <row r="4687" spans="1:8" x14ac:dyDescent="0.25">
      <c r="A4687">
        <v>0.09</v>
      </c>
      <c r="B4687">
        <v>0.54</v>
      </c>
      <c r="C4687">
        <v>92.7</v>
      </c>
      <c r="D4687">
        <v>92.7</v>
      </c>
      <c r="E4687" s="6">
        <f t="shared" si="71"/>
        <v>0</v>
      </c>
      <c r="F4687" s="7">
        <f>E4687/D4687</f>
        <v>0</v>
      </c>
      <c r="G4687" s="2"/>
      <c r="H4687" s="2"/>
    </row>
    <row r="4688" spans="1:8" x14ac:dyDescent="0.25">
      <c r="A4688">
        <v>0.24</v>
      </c>
      <c r="B4688">
        <v>0.32</v>
      </c>
      <c r="C4688">
        <v>91.76</v>
      </c>
      <c r="D4688">
        <v>91.76</v>
      </c>
      <c r="E4688" s="6">
        <f t="shared" si="71"/>
        <v>0</v>
      </c>
      <c r="F4688" s="7">
        <f>E4688/D4688</f>
        <v>0</v>
      </c>
      <c r="G4688" s="2"/>
      <c r="H4688" s="2"/>
    </row>
    <row r="4689" spans="1:8" x14ac:dyDescent="0.25">
      <c r="A4689">
        <v>0.25</v>
      </c>
      <c r="B4689">
        <v>0.32</v>
      </c>
      <c r="C4689">
        <v>91.5</v>
      </c>
      <c r="D4689">
        <v>91.5</v>
      </c>
      <c r="E4689" s="6">
        <f t="shared" si="71"/>
        <v>0</v>
      </c>
      <c r="F4689" s="7">
        <f>E4689/D4689</f>
        <v>0</v>
      </c>
      <c r="G4689" s="2"/>
      <c r="H4689" s="2"/>
    </row>
    <row r="4690" spans="1:8" x14ac:dyDescent="0.25">
      <c r="A4690">
        <v>0.57999999999999996</v>
      </c>
      <c r="B4690">
        <v>0.17</v>
      </c>
      <c r="C4690">
        <v>94.68</v>
      </c>
      <c r="D4690">
        <v>94.68</v>
      </c>
      <c r="E4690" s="6">
        <f t="shared" si="71"/>
        <v>0</v>
      </c>
      <c r="F4690" s="7">
        <f>E4690/D4690</f>
        <v>0</v>
      </c>
      <c r="G4690" s="2"/>
      <c r="H4690" s="2"/>
    </row>
    <row r="4691" spans="1:8" x14ac:dyDescent="0.25">
      <c r="A4691">
        <v>0.57999999999999996</v>
      </c>
      <c r="B4691">
        <v>0.18</v>
      </c>
      <c r="C4691">
        <v>94.36</v>
      </c>
      <c r="D4691">
        <v>94.36</v>
      </c>
      <c r="E4691" s="6">
        <f t="shared" si="71"/>
        <v>0</v>
      </c>
      <c r="F4691" s="7">
        <f>E4691/D4691</f>
        <v>0</v>
      </c>
      <c r="G4691" s="2"/>
      <c r="H4691" s="2"/>
    </row>
    <row r="4692" spans="1:8" x14ac:dyDescent="0.25">
      <c r="A4692">
        <v>0.17</v>
      </c>
      <c r="B4692">
        <v>0.1</v>
      </c>
      <c r="C4692">
        <v>98.39</v>
      </c>
      <c r="D4692">
        <v>98.39</v>
      </c>
      <c r="E4692" s="6">
        <f t="shared" si="71"/>
        <v>0</v>
      </c>
      <c r="F4692" s="7">
        <f>E4692/D4692</f>
        <v>0</v>
      </c>
      <c r="G4692" s="2"/>
      <c r="H4692" s="2"/>
    </row>
    <row r="4693" spans="1:8" x14ac:dyDescent="0.25">
      <c r="A4693">
        <v>0.17</v>
      </c>
      <c r="B4693">
        <v>0.11</v>
      </c>
      <c r="C4693">
        <v>98.29</v>
      </c>
      <c r="D4693">
        <v>98.29</v>
      </c>
      <c r="E4693" s="6">
        <f t="shared" si="71"/>
        <v>0</v>
      </c>
      <c r="F4693" s="7">
        <f>E4693/D4693</f>
        <v>0</v>
      </c>
      <c r="G4693" s="2"/>
      <c r="H4693" s="2"/>
    </row>
    <row r="4694" spans="1:8" x14ac:dyDescent="0.25">
      <c r="A4694">
        <v>0.82</v>
      </c>
      <c r="B4694">
        <v>0.66</v>
      </c>
      <c r="C4694">
        <v>76.95</v>
      </c>
      <c r="D4694">
        <v>76.95</v>
      </c>
      <c r="E4694" s="6">
        <f t="shared" si="71"/>
        <v>0</v>
      </c>
      <c r="F4694" s="7">
        <f>E4694/D4694</f>
        <v>0</v>
      </c>
      <c r="G4694" s="2"/>
      <c r="H4694" s="2"/>
    </row>
    <row r="4695" spans="1:8" x14ac:dyDescent="0.25">
      <c r="A4695">
        <v>0.81</v>
      </c>
      <c r="B4695">
        <v>0.65</v>
      </c>
      <c r="C4695">
        <v>77.19</v>
      </c>
      <c r="D4695">
        <v>77.19</v>
      </c>
      <c r="E4695" s="6">
        <f t="shared" si="71"/>
        <v>0</v>
      </c>
      <c r="F4695" s="7">
        <f>E4695/D4695</f>
        <v>0</v>
      </c>
      <c r="G4695" s="2"/>
      <c r="H4695" s="2"/>
    </row>
    <row r="4696" spans="1:8" x14ac:dyDescent="0.25">
      <c r="A4696">
        <v>0.82</v>
      </c>
      <c r="B4696">
        <v>0.67</v>
      </c>
      <c r="C4696">
        <v>76.709999999999994</v>
      </c>
      <c r="D4696">
        <v>76.709999999999994</v>
      </c>
      <c r="E4696" s="6">
        <f t="shared" si="71"/>
        <v>0</v>
      </c>
      <c r="F4696" s="7">
        <f>E4696/D4696</f>
        <v>0</v>
      </c>
      <c r="G4696" s="2"/>
      <c r="H4696" s="2"/>
    </row>
    <row r="4697" spans="1:8" x14ac:dyDescent="0.25">
      <c r="A4697">
        <v>0.83</v>
      </c>
      <c r="B4697">
        <v>0.67</v>
      </c>
      <c r="C4697">
        <v>77.760000000000005</v>
      </c>
      <c r="D4697">
        <v>77.760000000000005</v>
      </c>
      <c r="E4697" s="6">
        <f t="shared" si="71"/>
        <v>0</v>
      </c>
      <c r="F4697" s="7">
        <f>E4697/D4697</f>
        <v>0</v>
      </c>
      <c r="G4697" s="2"/>
      <c r="H4697" s="2"/>
    </row>
    <row r="4698" spans="1:8" x14ac:dyDescent="0.25">
      <c r="A4698">
        <v>0.44</v>
      </c>
      <c r="B4698">
        <v>0.28000000000000003</v>
      </c>
      <c r="C4698">
        <v>90.29</v>
      </c>
      <c r="D4698">
        <v>90.29</v>
      </c>
      <c r="E4698" s="6">
        <f t="shared" si="71"/>
        <v>0</v>
      </c>
      <c r="F4698" s="7">
        <f>E4698/D4698</f>
        <v>0</v>
      </c>
      <c r="G4698" s="2"/>
      <c r="H4698" s="2"/>
    </row>
    <row r="4699" spans="1:8" x14ac:dyDescent="0.25">
      <c r="A4699">
        <v>0.43</v>
      </c>
      <c r="B4699">
        <v>0.28999999999999998</v>
      </c>
      <c r="C4699">
        <v>89.95</v>
      </c>
      <c r="D4699">
        <v>89.95</v>
      </c>
      <c r="E4699" s="6">
        <f t="shared" si="71"/>
        <v>0</v>
      </c>
      <c r="F4699" s="7">
        <f>E4699/D4699</f>
        <v>0</v>
      </c>
      <c r="G4699" s="2"/>
      <c r="H4699" s="2"/>
    </row>
    <row r="4700" spans="1:8" x14ac:dyDescent="0.25">
      <c r="A4700">
        <v>0.44</v>
      </c>
      <c r="B4700">
        <v>0.26</v>
      </c>
      <c r="C4700">
        <v>91.02</v>
      </c>
      <c r="D4700">
        <v>91.02</v>
      </c>
      <c r="E4700" s="6">
        <f t="shared" si="71"/>
        <v>0</v>
      </c>
      <c r="F4700" s="7">
        <f>E4700/D4700</f>
        <v>0</v>
      </c>
      <c r="G4700" s="2"/>
      <c r="H4700" s="2"/>
    </row>
    <row r="4701" spans="1:8" x14ac:dyDescent="0.25">
      <c r="A4701">
        <v>0.44</v>
      </c>
      <c r="B4701">
        <v>0.27</v>
      </c>
      <c r="C4701">
        <v>90.63</v>
      </c>
      <c r="D4701">
        <v>90.63</v>
      </c>
      <c r="E4701" s="6">
        <f t="shared" si="71"/>
        <v>0</v>
      </c>
      <c r="F4701" s="7">
        <f>E4701/D4701</f>
        <v>0</v>
      </c>
      <c r="G4701" s="2"/>
      <c r="H4701" s="2"/>
    </row>
    <row r="4702" spans="1:8" x14ac:dyDescent="0.25">
      <c r="A4702">
        <v>0.43</v>
      </c>
      <c r="B4702">
        <v>0.26</v>
      </c>
      <c r="C4702">
        <v>91.4</v>
      </c>
      <c r="D4702">
        <v>91.4</v>
      </c>
      <c r="E4702" s="6">
        <f t="shared" ref="E4702:E4765" si="72">ABS(D4702-C4702)</f>
        <v>0</v>
      </c>
      <c r="F4702" s="7">
        <f>E4702/D4702</f>
        <v>0</v>
      </c>
      <c r="G4702" s="2"/>
      <c r="H4702" s="2"/>
    </row>
    <row r="4703" spans="1:8" x14ac:dyDescent="0.25">
      <c r="A4703">
        <v>0.42</v>
      </c>
      <c r="B4703">
        <v>0.26</v>
      </c>
      <c r="C4703">
        <v>91.47</v>
      </c>
      <c r="D4703">
        <v>91.47</v>
      </c>
      <c r="E4703" s="6">
        <f t="shared" si="72"/>
        <v>0</v>
      </c>
      <c r="F4703" s="7">
        <f>E4703/D4703</f>
        <v>0</v>
      </c>
      <c r="G4703" s="2"/>
      <c r="H4703" s="2"/>
    </row>
    <row r="4704" spans="1:8" x14ac:dyDescent="0.25">
      <c r="A4704">
        <v>0.44</v>
      </c>
      <c r="B4704">
        <v>0.26</v>
      </c>
      <c r="C4704">
        <v>91.35</v>
      </c>
      <c r="D4704">
        <v>91.35</v>
      </c>
      <c r="E4704" s="6">
        <f t="shared" si="72"/>
        <v>0</v>
      </c>
      <c r="F4704" s="7">
        <f>E4704/D4704</f>
        <v>0</v>
      </c>
      <c r="G4704" s="2"/>
      <c r="H4704" s="2"/>
    </row>
    <row r="4705" spans="1:8" x14ac:dyDescent="0.25">
      <c r="A4705">
        <v>0.45</v>
      </c>
      <c r="B4705">
        <v>0.26</v>
      </c>
      <c r="C4705">
        <v>90.97</v>
      </c>
      <c r="D4705">
        <v>90.97</v>
      </c>
      <c r="E4705" s="6">
        <f t="shared" si="72"/>
        <v>0</v>
      </c>
      <c r="F4705" s="7">
        <f>E4705/D4705</f>
        <v>0</v>
      </c>
      <c r="G4705" s="2"/>
      <c r="H4705" s="2"/>
    </row>
    <row r="4706" spans="1:8" x14ac:dyDescent="0.25">
      <c r="A4706">
        <v>0.44</v>
      </c>
      <c r="B4706">
        <v>0.25</v>
      </c>
      <c r="C4706">
        <v>91.72</v>
      </c>
      <c r="D4706">
        <v>91.72</v>
      </c>
      <c r="E4706" s="6">
        <f t="shared" si="72"/>
        <v>0</v>
      </c>
      <c r="F4706" s="7">
        <f>E4706/D4706</f>
        <v>0</v>
      </c>
      <c r="G4706" s="2"/>
      <c r="H4706" s="2"/>
    </row>
    <row r="4707" spans="1:8" x14ac:dyDescent="0.25">
      <c r="A4707">
        <v>0.43</v>
      </c>
      <c r="B4707">
        <v>0.25</v>
      </c>
      <c r="C4707">
        <v>91.78</v>
      </c>
      <c r="D4707">
        <v>91.78</v>
      </c>
      <c r="E4707" s="6">
        <f t="shared" si="72"/>
        <v>0</v>
      </c>
      <c r="F4707" s="7">
        <f>E4707/D4707</f>
        <v>0</v>
      </c>
      <c r="G4707" s="2"/>
      <c r="H4707" s="2"/>
    </row>
    <row r="4708" spans="1:8" x14ac:dyDescent="0.25">
      <c r="A4708">
        <v>0.45</v>
      </c>
      <c r="B4708">
        <v>0.25</v>
      </c>
      <c r="C4708">
        <v>91.68</v>
      </c>
      <c r="D4708">
        <v>91.68</v>
      </c>
      <c r="E4708" s="6">
        <f t="shared" si="72"/>
        <v>0</v>
      </c>
      <c r="F4708" s="7">
        <f>E4708/D4708</f>
        <v>0</v>
      </c>
      <c r="G4708" s="2"/>
      <c r="H4708" s="2"/>
    </row>
    <row r="4709" spans="1:8" x14ac:dyDescent="0.25">
      <c r="A4709">
        <v>0.45</v>
      </c>
      <c r="B4709">
        <v>0.26</v>
      </c>
      <c r="C4709">
        <v>91.3</v>
      </c>
      <c r="D4709">
        <v>91.3</v>
      </c>
      <c r="E4709" s="6">
        <f t="shared" si="72"/>
        <v>0</v>
      </c>
      <c r="F4709" s="7">
        <f>E4709/D4709</f>
        <v>0</v>
      </c>
      <c r="G4709" s="2"/>
      <c r="H4709" s="2"/>
    </row>
    <row r="4710" spans="1:8" x14ac:dyDescent="0.25">
      <c r="A4710">
        <v>0.44</v>
      </c>
      <c r="B4710">
        <v>0.24</v>
      </c>
      <c r="C4710">
        <v>92.04</v>
      </c>
      <c r="D4710">
        <v>92.04</v>
      </c>
      <c r="E4710" s="6">
        <f t="shared" si="72"/>
        <v>0</v>
      </c>
      <c r="F4710" s="7">
        <f>E4710/D4710</f>
        <v>0</v>
      </c>
      <c r="G4710" s="2"/>
      <c r="H4710" s="2"/>
    </row>
    <row r="4711" spans="1:8" x14ac:dyDescent="0.25">
      <c r="A4711">
        <v>0.43</v>
      </c>
      <c r="B4711">
        <v>0.24</v>
      </c>
      <c r="C4711">
        <v>92.09</v>
      </c>
      <c r="D4711">
        <v>92.09</v>
      </c>
      <c r="E4711" s="6">
        <f t="shared" si="72"/>
        <v>0</v>
      </c>
      <c r="F4711" s="7">
        <f>E4711/D4711</f>
        <v>0</v>
      </c>
      <c r="G4711" s="2"/>
      <c r="H4711" s="2"/>
    </row>
    <row r="4712" spans="1:8" x14ac:dyDescent="0.25">
      <c r="A4712">
        <v>0.45</v>
      </c>
      <c r="B4712">
        <v>0.24</v>
      </c>
      <c r="C4712">
        <v>92</v>
      </c>
      <c r="D4712">
        <v>92</v>
      </c>
      <c r="E4712" s="6">
        <f t="shared" si="72"/>
        <v>0</v>
      </c>
      <c r="F4712" s="7">
        <f>E4712/D4712</f>
        <v>0</v>
      </c>
      <c r="G4712" s="2"/>
      <c r="H4712" s="2"/>
    </row>
    <row r="4713" spans="1:8" x14ac:dyDescent="0.25">
      <c r="A4713">
        <v>0.46</v>
      </c>
      <c r="B4713">
        <v>0.25</v>
      </c>
      <c r="C4713">
        <v>91.64</v>
      </c>
      <c r="D4713">
        <v>91.64</v>
      </c>
      <c r="E4713" s="6">
        <f t="shared" si="72"/>
        <v>0</v>
      </c>
      <c r="F4713" s="7">
        <f>E4713/D4713</f>
        <v>0</v>
      </c>
      <c r="G4713" s="2"/>
      <c r="H4713" s="2"/>
    </row>
    <row r="4714" spans="1:8" x14ac:dyDescent="0.25">
      <c r="A4714">
        <v>0.82</v>
      </c>
      <c r="B4714">
        <v>0.63</v>
      </c>
      <c r="C4714">
        <v>79.680000000000007</v>
      </c>
      <c r="D4714">
        <v>79.680000000000007</v>
      </c>
      <c r="E4714" s="6">
        <f t="shared" si="72"/>
        <v>0</v>
      </c>
      <c r="F4714" s="7">
        <f>E4714/D4714</f>
        <v>0</v>
      </c>
      <c r="G4714" s="2"/>
      <c r="H4714" s="2"/>
    </row>
    <row r="4715" spans="1:8" x14ac:dyDescent="0.25">
      <c r="A4715">
        <v>0.81</v>
      </c>
      <c r="B4715">
        <v>0.64</v>
      </c>
      <c r="C4715">
        <v>78.58</v>
      </c>
      <c r="D4715">
        <v>78.58</v>
      </c>
      <c r="E4715" s="6">
        <f t="shared" si="72"/>
        <v>0</v>
      </c>
      <c r="F4715" s="7">
        <f>E4715/D4715</f>
        <v>0</v>
      </c>
      <c r="G4715" s="2"/>
      <c r="H4715" s="2"/>
    </row>
    <row r="4716" spans="1:8" x14ac:dyDescent="0.25">
      <c r="A4716">
        <v>0.82</v>
      </c>
      <c r="B4716">
        <v>0.62</v>
      </c>
      <c r="C4716">
        <v>80.739999999999995</v>
      </c>
      <c r="D4716">
        <v>80.739999999999995</v>
      </c>
      <c r="E4716" s="6">
        <f t="shared" si="72"/>
        <v>0</v>
      </c>
      <c r="F4716" s="7">
        <f>E4716/D4716</f>
        <v>0</v>
      </c>
      <c r="G4716" s="2"/>
      <c r="H4716" s="2"/>
    </row>
    <row r="4717" spans="1:8" x14ac:dyDescent="0.25">
      <c r="A4717">
        <v>0.83</v>
      </c>
      <c r="B4717">
        <v>0.62</v>
      </c>
      <c r="C4717">
        <v>81.63</v>
      </c>
      <c r="D4717">
        <v>81.63</v>
      </c>
      <c r="E4717" s="6">
        <f t="shared" si="72"/>
        <v>0</v>
      </c>
      <c r="F4717" s="7">
        <f>E4717/D4717</f>
        <v>0</v>
      </c>
      <c r="G4717" s="2"/>
      <c r="H4717" s="2"/>
    </row>
    <row r="4718" spans="1:8" x14ac:dyDescent="0.25">
      <c r="A4718">
        <v>0.64</v>
      </c>
      <c r="B4718">
        <v>0.09</v>
      </c>
      <c r="C4718">
        <v>97.39</v>
      </c>
      <c r="D4718">
        <v>97.39</v>
      </c>
      <c r="E4718" s="6">
        <f t="shared" si="72"/>
        <v>0</v>
      </c>
      <c r="F4718" s="7">
        <f>E4718/D4718</f>
        <v>0</v>
      </c>
      <c r="G4718" s="2"/>
      <c r="H4718" s="2"/>
    </row>
    <row r="4719" spans="1:8" x14ac:dyDescent="0.25">
      <c r="A4719">
        <v>0.63</v>
      </c>
      <c r="B4719">
        <v>0.1</v>
      </c>
      <c r="C4719">
        <v>97.11</v>
      </c>
      <c r="D4719">
        <v>97.11</v>
      </c>
      <c r="E4719" s="6">
        <f t="shared" si="72"/>
        <v>0</v>
      </c>
      <c r="F4719" s="7">
        <f>E4719/D4719</f>
        <v>0</v>
      </c>
      <c r="G4719" s="2"/>
      <c r="H4719" s="2"/>
    </row>
    <row r="4720" spans="1:8" x14ac:dyDescent="0.25">
      <c r="A4720">
        <v>0.68</v>
      </c>
      <c r="B4720">
        <v>7.0000000000000007E-2</v>
      </c>
      <c r="C4720">
        <v>98.03</v>
      </c>
      <c r="D4720">
        <v>98.03</v>
      </c>
      <c r="E4720" s="6">
        <f t="shared" si="72"/>
        <v>0</v>
      </c>
      <c r="F4720" s="7">
        <f>E4720/D4720</f>
        <v>0</v>
      </c>
      <c r="G4720" s="2"/>
      <c r="H4720" s="2"/>
    </row>
    <row r="4721" spans="1:8" x14ac:dyDescent="0.25">
      <c r="A4721">
        <v>0.67</v>
      </c>
      <c r="B4721">
        <v>0.08</v>
      </c>
      <c r="C4721">
        <v>97.77</v>
      </c>
      <c r="D4721">
        <v>97.77</v>
      </c>
      <c r="E4721" s="6">
        <f t="shared" si="72"/>
        <v>0</v>
      </c>
      <c r="F4721" s="7">
        <f>E4721/D4721</f>
        <v>0</v>
      </c>
      <c r="G4721" s="2"/>
      <c r="H4721" s="2"/>
    </row>
    <row r="4722" spans="1:8" x14ac:dyDescent="0.25">
      <c r="A4722">
        <v>7.0000000000000007E-2</v>
      </c>
      <c r="B4722">
        <v>0.54</v>
      </c>
      <c r="C4722">
        <v>94.37</v>
      </c>
      <c r="D4722">
        <v>94.37</v>
      </c>
      <c r="E4722" s="6">
        <f t="shared" si="72"/>
        <v>0</v>
      </c>
      <c r="F4722" s="7">
        <f>E4722/D4722</f>
        <v>0</v>
      </c>
      <c r="G4722" s="2"/>
      <c r="H4722" s="2"/>
    </row>
    <row r="4723" spans="1:8" x14ac:dyDescent="0.25">
      <c r="A4723">
        <v>0.06</v>
      </c>
      <c r="B4723">
        <v>0.55000000000000004</v>
      </c>
      <c r="C4723">
        <v>94.63</v>
      </c>
      <c r="D4723">
        <v>94.63</v>
      </c>
      <c r="E4723" s="6">
        <f t="shared" si="72"/>
        <v>0</v>
      </c>
      <c r="F4723" s="7">
        <f>E4723/D4723</f>
        <v>0</v>
      </c>
      <c r="G4723" s="2"/>
      <c r="H4723" s="2"/>
    </row>
    <row r="4724" spans="1:8" x14ac:dyDescent="0.25">
      <c r="A4724">
        <v>7.0000000000000007E-2</v>
      </c>
      <c r="B4724">
        <v>0.53</v>
      </c>
      <c r="C4724">
        <v>94.14</v>
      </c>
      <c r="D4724">
        <v>94.14</v>
      </c>
      <c r="E4724" s="6">
        <f t="shared" si="72"/>
        <v>0</v>
      </c>
      <c r="F4724" s="7">
        <f>E4724/D4724</f>
        <v>0</v>
      </c>
      <c r="G4724" s="2"/>
      <c r="H4724" s="2"/>
    </row>
    <row r="4725" spans="1:8" x14ac:dyDescent="0.25">
      <c r="A4725">
        <v>0.08</v>
      </c>
      <c r="B4725">
        <v>0.53</v>
      </c>
      <c r="C4725">
        <v>93.33</v>
      </c>
      <c r="D4725">
        <v>93.33</v>
      </c>
      <c r="E4725" s="6">
        <f t="shared" si="72"/>
        <v>0</v>
      </c>
      <c r="F4725" s="7">
        <f>E4725/D4725</f>
        <v>0</v>
      </c>
      <c r="G4725" s="2"/>
      <c r="H4725" s="2"/>
    </row>
    <row r="4726" spans="1:8" x14ac:dyDescent="0.25">
      <c r="A4726">
        <v>7.0000000000000007E-2</v>
      </c>
      <c r="B4726">
        <v>0.8</v>
      </c>
      <c r="C4726">
        <v>83.17</v>
      </c>
      <c r="D4726">
        <v>83.16</v>
      </c>
      <c r="E4726" s="6">
        <f t="shared" si="72"/>
        <v>1.0000000000005116E-2</v>
      </c>
      <c r="F4726" s="7">
        <f>E4726/D4726</f>
        <v>1.2025012025018177E-4</v>
      </c>
      <c r="G4726" s="2"/>
      <c r="H4726" s="2"/>
    </row>
    <row r="4727" spans="1:8" x14ac:dyDescent="0.25">
      <c r="A4727">
        <v>0.06</v>
      </c>
      <c r="B4727">
        <v>0.79</v>
      </c>
      <c r="C4727">
        <v>85.08</v>
      </c>
      <c r="D4727">
        <v>85.08</v>
      </c>
      <c r="E4727" s="6">
        <f t="shared" si="72"/>
        <v>0</v>
      </c>
      <c r="F4727" s="7">
        <f>E4727/D4727</f>
        <v>0</v>
      </c>
      <c r="G4727" s="2"/>
      <c r="H4727" s="2"/>
    </row>
    <row r="4728" spans="1:8" x14ac:dyDescent="0.25">
      <c r="A4728">
        <v>7.0000000000000007E-2</v>
      </c>
      <c r="B4728">
        <v>0.81</v>
      </c>
      <c r="C4728">
        <v>81.099999999999994</v>
      </c>
      <c r="D4728">
        <v>81.099999999999994</v>
      </c>
      <c r="E4728" s="6">
        <f t="shared" si="72"/>
        <v>0</v>
      </c>
      <c r="F4728" s="7">
        <f>E4728/D4728</f>
        <v>0</v>
      </c>
      <c r="G4728" s="2"/>
      <c r="H4728" s="2"/>
    </row>
    <row r="4729" spans="1:8" x14ac:dyDescent="0.25">
      <c r="A4729">
        <v>0.08</v>
      </c>
      <c r="B4729">
        <v>0.81</v>
      </c>
      <c r="C4729">
        <v>78.69</v>
      </c>
      <c r="D4729">
        <v>78.680000000000007</v>
      </c>
      <c r="E4729" s="6">
        <f t="shared" si="72"/>
        <v>9.9999999999909051E-3</v>
      </c>
      <c r="F4729" s="7">
        <f>E4729/D4729</f>
        <v>1.2709710218595456E-4</v>
      </c>
      <c r="G4729" s="2"/>
      <c r="H4729" s="2"/>
    </row>
    <row r="4730" spans="1:8" x14ac:dyDescent="0.25">
      <c r="A4730">
        <v>0.46</v>
      </c>
      <c r="B4730">
        <v>0.06</v>
      </c>
      <c r="C4730">
        <v>97.99</v>
      </c>
      <c r="D4730">
        <v>97.99</v>
      </c>
      <c r="E4730" s="6">
        <f t="shared" si="72"/>
        <v>0</v>
      </c>
      <c r="F4730" s="7">
        <f>E4730/D4730</f>
        <v>0</v>
      </c>
      <c r="G4730" s="2"/>
      <c r="H4730" s="2"/>
    </row>
    <row r="4731" spans="1:8" x14ac:dyDescent="0.25">
      <c r="A4731">
        <v>0.47</v>
      </c>
      <c r="B4731">
        <v>0.06</v>
      </c>
      <c r="C4731">
        <v>97.98</v>
      </c>
      <c r="D4731">
        <v>97.98</v>
      </c>
      <c r="E4731" s="6">
        <f t="shared" si="72"/>
        <v>0</v>
      </c>
      <c r="F4731" s="7">
        <f>E4731/D4731</f>
        <v>0</v>
      </c>
      <c r="G4731" s="2"/>
      <c r="H4731" s="2"/>
    </row>
    <row r="4732" spans="1:8" x14ac:dyDescent="0.25">
      <c r="A4732">
        <v>0.43</v>
      </c>
      <c r="B4732">
        <v>0.06</v>
      </c>
      <c r="C4732">
        <v>98.02</v>
      </c>
      <c r="D4732">
        <v>98.02</v>
      </c>
      <c r="E4732" s="6">
        <f t="shared" si="72"/>
        <v>0</v>
      </c>
      <c r="F4732" s="7">
        <f>E4732/D4732</f>
        <v>0</v>
      </c>
      <c r="G4732" s="2"/>
      <c r="H4732" s="2"/>
    </row>
    <row r="4733" spans="1:8" x14ac:dyDescent="0.25">
      <c r="A4733">
        <v>0.42</v>
      </c>
      <c r="B4733">
        <v>0.06</v>
      </c>
      <c r="C4733">
        <v>98.04</v>
      </c>
      <c r="D4733">
        <v>98.04</v>
      </c>
      <c r="E4733" s="6">
        <f t="shared" si="72"/>
        <v>0</v>
      </c>
      <c r="F4733" s="7">
        <f>E4733/D4733</f>
        <v>0</v>
      </c>
      <c r="G4733" s="2"/>
      <c r="H4733" s="2"/>
    </row>
    <row r="4734" spans="1:8" x14ac:dyDescent="0.25">
      <c r="A4734">
        <v>0.9</v>
      </c>
      <c r="B4734">
        <v>0.06</v>
      </c>
      <c r="C4734">
        <v>99.37</v>
      </c>
      <c r="D4734">
        <v>99.37</v>
      </c>
      <c r="E4734" s="6">
        <f t="shared" si="72"/>
        <v>0</v>
      </c>
      <c r="F4734" s="7">
        <f>E4734/D4734</f>
        <v>0</v>
      </c>
      <c r="G4734" s="2"/>
      <c r="H4734" s="2"/>
    </row>
    <row r="4735" spans="1:8" x14ac:dyDescent="0.25">
      <c r="A4735">
        <v>0.91</v>
      </c>
      <c r="B4735">
        <v>0.06</v>
      </c>
      <c r="C4735">
        <v>99.43</v>
      </c>
      <c r="D4735">
        <v>99.43</v>
      </c>
      <c r="E4735" s="6">
        <f t="shared" si="72"/>
        <v>0</v>
      </c>
      <c r="F4735" s="7">
        <f>E4735/D4735</f>
        <v>0</v>
      </c>
      <c r="G4735" s="2"/>
      <c r="H4735" s="2"/>
    </row>
    <row r="4736" spans="1:8" x14ac:dyDescent="0.25">
      <c r="A4736">
        <v>0.89</v>
      </c>
      <c r="B4736">
        <v>0.06</v>
      </c>
      <c r="C4736">
        <v>99.31</v>
      </c>
      <c r="D4736">
        <v>99.31</v>
      </c>
      <c r="E4736" s="6">
        <f t="shared" si="72"/>
        <v>0</v>
      </c>
      <c r="F4736" s="7">
        <f>E4736/D4736</f>
        <v>0</v>
      </c>
      <c r="G4736" s="2"/>
      <c r="H4736" s="2"/>
    </row>
    <row r="4737" spans="1:8" x14ac:dyDescent="0.25">
      <c r="A4737">
        <v>0.89</v>
      </c>
      <c r="B4737">
        <v>7.0000000000000007E-2</v>
      </c>
      <c r="C4737">
        <v>99.18</v>
      </c>
      <c r="D4737">
        <v>99.18</v>
      </c>
      <c r="E4737" s="6">
        <f t="shared" si="72"/>
        <v>0</v>
      </c>
      <c r="F4737" s="7">
        <f>E4737/D4737</f>
        <v>0</v>
      </c>
      <c r="G4737" s="2"/>
      <c r="H4737" s="2"/>
    </row>
    <row r="4738" spans="1:8" x14ac:dyDescent="0.25">
      <c r="A4738">
        <v>0.22</v>
      </c>
      <c r="B4738">
        <v>0.06</v>
      </c>
      <c r="C4738">
        <v>98.7</v>
      </c>
      <c r="D4738">
        <v>98.7</v>
      </c>
      <c r="E4738" s="6">
        <f t="shared" si="72"/>
        <v>0</v>
      </c>
      <c r="F4738" s="7">
        <f>E4738/D4738</f>
        <v>0</v>
      </c>
      <c r="G4738" s="2"/>
      <c r="H4738" s="2"/>
    </row>
    <row r="4739" spans="1:8" x14ac:dyDescent="0.25">
      <c r="A4739">
        <v>0.23</v>
      </c>
      <c r="B4739">
        <v>0.06</v>
      </c>
      <c r="C4739">
        <v>98.65</v>
      </c>
      <c r="D4739">
        <v>98.65</v>
      </c>
      <c r="E4739" s="6">
        <f t="shared" si="72"/>
        <v>0</v>
      </c>
      <c r="F4739" s="7">
        <f>E4739/D4739</f>
        <v>0</v>
      </c>
      <c r="G4739" s="2"/>
      <c r="H4739" s="2"/>
    </row>
    <row r="4740" spans="1:8" x14ac:dyDescent="0.25">
      <c r="A4740">
        <v>0.21</v>
      </c>
      <c r="B4740">
        <v>0.06</v>
      </c>
      <c r="C4740">
        <v>98.75</v>
      </c>
      <c r="D4740">
        <v>98.75</v>
      </c>
      <c r="E4740" s="6">
        <f t="shared" si="72"/>
        <v>0</v>
      </c>
      <c r="F4740" s="7">
        <f>E4740/D4740</f>
        <v>0</v>
      </c>
      <c r="G4740" s="2"/>
      <c r="H4740" s="2"/>
    </row>
    <row r="4741" spans="1:8" x14ac:dyDescent="0.25">
      <c r="A4741">
        <v>0.21</v>
      </c>
      <c r="B4741">
        <v>7.0000000000000007E-2</v>
      </c>
      <c r="C4741">
        <v>98.61</v>
      </c>
      <c r="D4741">
        <v>98.61</v>
      </c>
      <c r="E4741" s="6">
        <f t="shared" si="72"/>
        <v>0</v>
      </c>
      <c r="F4741" s="7">
        <f>E4741/D4741</f>
        <v>0</v>
      </c>
      <c r="G4741" s="2"/>
      <c r="H4741" s="2"/>
    </row>
    <row r="4742" spans="1:8" x14ac:dyDescent="0.25">
      <c r="A4742">
        <v>0.69</v>
      </c>
      <c r="B4742">
        <v>0.06</v>
      </c>
      <c r="C4742">
        <v>98.32</v>
      </c>
      <c r="D4742">
        <v>98.32</v>
      </c>
      <c r="E4742" s="6">
        <f t="shared" si="72"/>
        <v>0</v>
      </c>
      <c r="F4742" s="7">
        <f>E4742/D4742</f>
        <v>0</v>
      </c>
      <c r="G4742" s="2"/>
      <c r="H4742" s="2"/>
    </row>
    <row r="4743" spans="1:8" x14ac:dyDescent="0.25">
      <c r="A4743">
        <v>0.68</v>
      </c>
      <c r="B4743">
        <v>0.06</v>
      </c>
      <c r="C4743">
        <v>98.29</v>
      </c>
      <c r="D4743">
        <v>98.29</v>
      </c>
      <c r="E4743" s="6">
        <f t="shared" si="72"/>
        <v>0</v>
      </c>
      <c r="F4743" s="7">
        <f>E4743/D4743</f>
        <v>0</v>
      </c>
      <c r="G4743" s="2"/>
      <c r="H4743" s="2"/>
    </row>
    <row r="4744" spans="1:8" x14ac:dyDescent="0.25">
      <c r="A4744">
        <v>0.7</v>
      </c>
      <c r="B4744">
        <v>0.06</v>
      </c>
      <c r="C4744">
        <v>98.36</v>
      </c>
      <c r="D4744">
        <v>98.36</v>
      </c>
      <c r="E4744" s="6">
        <f t="shared" si="72"/>
        <v>0</v>
      </c>
      <c r="F4744" s="7">
        <f>E4744/D4744</f>
        <v>0</v>
      </c>
      <c r="G4744" s="2"/>
      <c r="H4744" s="2"/>
    </row>
    <row r="4745" spans="1:8" x14ac:dyDescent="0.25">
      <c r="A4745">
        <v>0.71</v>
      </c>
      <c r="B4745">
        <v>7.0000000000000007E-2</v>
      </c>
      <c r="C4745">
        <v>98.15</v>
      </c>
      <c r="D4745">
        <v>98.15</v>
      </c>
      <c r="E4745" s="6">
        <f t="shared" si="72"/>
        <v>0</v>
      </c>
      <c r="F4745" s="7">
        <f>E4745/D4745</f>
        <v>0</v>
      </c>
      <c r="G4745" s="2"/>
      <c r="H4745" s="2"/>
    </row>
    <row r="4746" spans="1:8" x14ac:dyDescent="0.25">
      <c r="A4746">
        <v>0.67</v>
      </c>
      <c r="B4746">
        <v>0.06</v>
      </c>
      <c r="C4746">
        <v>98.25</v>
      </c>
      <c r="D4746">
        <v>98.25</v>
      </c>
      <c r="E4746" s="6">
        <f t="shared" si="72"/>
        <v>0</v>
      </c>
      <c r="F4746" s="7">
        <f>E4746/D4746</f>
        <v>0</v>
      </c>
      <c r="G4746" s="2"/>
      <c r="H4746" s="2"/>
    </row>
    <row r="4747" spans="1:8" x14ac:dyDescent="0.25">
      <c r="A4747">
        <v>0.67</v>
      </c>
      <c r="B4747">
        <v>7.0000000000000007E-2</v>
      </c>
      <c r="C4747">
        <v>98</v>
      </c>
      <c r="D4747">
        <v>98</v>
      </c>
      <c r="E4747" s="6">
        <f t="shared" si="72"/>
        <v>0</v>
      </c>
      <c r="F4747" s="7">
        <f>E4747/D4747</f>
        <v>0</v>
      </c>
      <c r="G4747" s="2"/>
      <c r="H4747" s="2"/>
    </row>
    <row r="4748" spans="1:8" x14ac:dyDescent="0.25">
      <c r="A4748">
        <v>0.6</v>
      </c>
      <c r="B4748">
        <v>0.06</v>
      </c>
      <c r="C4748">
        <v>98.07</v>
      </c>
      <c r="D4748">
        <v>98.07</v>
      </c>
      <c r="E4748" s="6">
        <f t="shared" si="72"/>
        <v>0</v>
      </c>
      <c r="F4748" s="7">
        <f>E4748/D4748</f>
        <v>0</v>
      </c>
      <c r="G4748" s="2"/>
      <c r="H4748" s="2"/>
    </row>
    <row r="4749" spans="1:8" x14ac:dyDescent="0.25">
      <c r="A4749">
        <v>0.61</v>
      </c>
      <c r="B4749">
        <v>0.06</v>
      </c>
      <c r="C4749">
        <v>98.09</v>
      </c>
      <c r="D4749">
        <v>98.09</v>
      </c>
      <c r="E4749" s="6">
        <f t="shared" si="72"/>
        <v>0</v>
      </c>
      <c r="F4749" s="7">
        <f>E4749/D4749</f>
        <v>0</v>
      </c>
      <c r="G4749" s="2"/>
      <c r="H4749" s="2"/>
    </row>
    <row r="4750" spans="1:8" x14ac:dyDescent="0.25">
      <c r="A4750">
        <v>0.59</v>
      </c>
      <c r="B4750">
        <v>0.06</v>
      </c>
      <c r="C4750">
        <v>98.05</v>
      </c>
      <c r="D4750">
        <v>98.05</v>
      </c>
      <c r="E4750" s="6">
        <f t="shared" si="72"/>
        <v>0</v>
      </c>
      <c r="F4750" s="7">
        <f>E4750/D4750</f>
        <v>0</v>
      </c>
      <c r="G4750" s="2"/>
      <c r="H4750" s="2"/>
    </row>
    <row r="4751" spans="1:8" x14ac:dyDescent="0.25">
      <c r="A4751">
        <v>0.59</v>
      </c>
      <c r="B4751">
        <v>7.0000000000000007E-2</v>
      </c>
      <c r="C4751">
        <v>97.78</v>
      </c>
      <c r="D4751">
        <v>97.78</v>
      </c>
      <c r="E4751" s="6">
        <f t="shared" si="72"/>
        <v>0</v>
      </c>
      <c r="F4751" s="7">
        <f>E4751/D4751</f>
        <v>0</v>
      </c>
      <c r="G4751" s="2"/>
      <c r="H4751" s="2"/>
    </row>
    <row r="4752" spans="1:8" x14ac:dyDescent="0.25">
      <c r="A4752">
        <v>0.94</v>
      </c>
      <c r="B4752">
        <v>0.45</v>
      </c>
      <c r="C4752">
        <v>95.92</v>
      </c>
      <c r="D4752">
        <v>95.92</v>
      </c>
      <c r="E4752" s="6">
        <f t="shared" si="72"/>
        <v>0</v>
      </c>
      <c r="F4752" s="7">
        <f>E4752/D4752</f>
        <v>0</v>
      </c>
      <c r="G4752" s="2"/>
      <c r="H4752" s="2"/>
    </row>
    <row r="4753" spans="1:8" x14ac:dyDescent="0.25">
      <c r="A4753">
        <v>0.94</v>
      </c>
      <c r="B4753">
        <v>0.46</v>
      </c>
      <c r="C4753">
        <v>96.1</v>
      </c>
      <c r="D4753">
        <v>96.1</v>
      </c>
      <c r="E4753" s="6">
        <f t="shared" si="72"/>
        <v>0</v>
      </c>
      <c r="F4753" s="7">
        <f>E4753/D4753</f>
        <v>0</v>
      </c>
      <c r="G4753" s="2"/>
      <c r="H4753" s="2"/>
    </row>
    <row r="4754" spans="1:8" x14ac:dyDescent="0.25">
      <c r="A4754">
        <v>0.93</v>
      </c>
      <c r="B4754">
        <v>0.45</v>
      </c>
      <c r="C4754">
        <v>95.75</v>
      </c>
      <c r="D4754">
        <v>95.75</v>
      </c>
      <c r="E4754" s="6">
        <f t="shared" si="72"/>
        <v>0</v>
      </c>
      <c r="F4754" s="7">
        <f>E4754/D4754</f>
        <v>0</v>
      </c>
      <c r="G4754" s="2"/>
      <c r="H4754" s="2"/>
    </row>
    <row r="4755" spans="1:8" x14ac:dyDescent="0.25">
      <c r="A4755">
        <v>0.92</v>
      </c>
      <c r="B4755">
        <v>0.45</v>
      </c>
      <c r="C4755">
        <v>95.15</v>
      </c>
      <c r="D4755">
        <v>95.15</v>
      </c>
      <c r="E4755" s="6">
        <f t="shared" si="72"/>
        <v>0</v>
      </c>
      <c r="F4755" s="7">
        <f>E4755/D4755</f>
        <v>0</v>
      </c>
      <c r="G4755" s="2"/>
      <c r="H4755" s="2"/>
    </row>
    <row r="4756" spans="1:8" x14ac:dyDescent="0.25">
      <c r="A4756">
        <v>0.94</v>
      </c>
      <c r="B4756">
        <v>0.39</v>
      </c>
      <c r="C4756">
        <v>96.86</v>
      </c>
      <c r="D4756">
        <v>96.86</v>
      </c>
      <c r="E4756" s="6">
        <f t="shared" si="72"/>
        <v>0</v>
      </c>
      <c r="F4756" s="7">
        <f>E4756/D4756</f>
        <v>0</v>
      </c>
      <c r="G4756" s="2"/>
      <c r="H4756" s="2"/>
    </row>
    <row r="4757" spans="1:8" x14ac:dyDescent="0.25">
      <c r="A4757">
        <v>0.94</v>
      </c>
      <c r="B4757">
        <v>0.38</v>
      </c>
      <c r="C4757">
        <v>97.19</v>
      </c>
      <c r="D4757">
        <v>97.19</v>
      </c>
      <c r="E4757" s="6">
        <f t="shared" si="72"/>
        <v>0</v>
      </c>
      <c r="F4757" s="7">
        <f>E4757/D4757</f>
        <v>0</v>
      </c>
      <c r="G4757" s="2"/>
      <c r="H4757" s="2"/>
    </row>
    <row r="4758" spans="1:8" x14ac:dyDescent="0.25">
      <c r="A4758">
        <v>0.93</v>
      </c>
      <c r="B4758">
        <v>0.39</v>
      </c>
      <c r="C4758">
        <v>96.51</v>
      </c>
      <c r="D4758">
        <v>96.51</v>
      </c>
      <c r="E4758" s="6">
        <f t="shared" si="72"/>
        <v>0</v>
      </c>
      <c r="F4758" s="7">
        <f>E4758/D4758</f>
        <v>0</v>
      </c>
      <c r="G4758" s="2"/>
      <c r="H4758" s="2"/>
    </row>
    <row r="4759" spans="1:8" x14ac:dyDescent="0.25">
      <c r="A4759">
        <v>0.92</v>
      </c>
      <c r="B4759">
        <v>0.39</v>
      </c>
      <c r="C4759">
        <v>96.02</v>
      </c>
      <c r="D4759">
        <v>96.02</v>
      </c>
      <c r="E4759" s="6">
        <f t="shared" si="72"/>
        <v>0</v>
      </c>
      <c r="F4759" s="7">
        <f>E4759/D4759</f>
        <v>0</v>
      </c>
      <c r="G4759" s="2"/>
      <c r="H4759" s="2"/>
    </row>
    <row r="4760" spans="1:8" x14ac:dyDescent="0.25">
      <c r="A4760">
        <v>7.0000000000000007E-2</v>
      </c>
      <c r="B4760">
        <v>0.77</v>
      </c>
      <c r="C4760">
        <v>85.89</v>
      </c>
      <c r="D4760">
        <v>85.89</v>
      </c>
      <c r="E4760" s="6">
        <f t="shared" si="72"/>
        <v>0</v>
      </c>
      <c r="F4760" s="7">
        <f>E4760/D4760</f>
        <v>0</v>
      </c>
      <c r="G4760" s="2"/>
      <c r="H4760" s="2"/>
    </row>
    <row r="4761" spans="1:8" x14ac:dyDescent="0.25">
      <c r="A4761">
        <v>0.06</v>
      </c>
      <c r="B4761">
        <v>0.77</v>
      </c>
      <c r="C4761">
        <v>86.36</v>
      </c>
      <c r="D4761">
        <v>86.35</v>
      </c>
      <c r="E4761" s="6">
        <f t="shared" si="72"/>
        <v>1.0000000000005116E-2</v>
      </c>
      <c r="F4761" s="7">
        <f>E4761/D4761</f>
        <v>1.1580775911992028E-4</v>
      </c>
      <c r="G4761" s="2"/>
      <c r="H4761" s="2"/>
    </row>
    <row r="4762" spans="1:8" x14ac:dyDescent="0.25">
      <c r="A4762">
        <v>0.94</v>
      </c>
      <c r="B4762">
        <v>0.08</v>
      </c>
      <c r="C4762">
        <v>99.51</v>
      </c>
      <c r="D4762">
        <v>99.51</v>
      </c>
      <c r="E4762" s="6">
        <f t="shared" si="72"/>
        <v>0</v>
      </c>
      <c r="F4762" s="7">
        <f>E4762/D4762</f>
        <v>0</v>
      </c>
      <c r="G4762" s="2"/>
      <c r="H4762" s="2"/>
    </row>
    <row r="4763" spans="1:8" x14ac:dyDescent="0.25">
      <c r="A4763">
        <v>0.94</v>
      </c>
      <c r="B4763">
        <v>7.0000000000000007E-2</v>
      </c>
      <c r="C4763">
        <v>99.53</v>
      </c>
      <c r="D4763">
        <v>99.53</v>
      </c>
      <c r="E4763" s="6">
        <f t="shared" si="72"/>
        <v>0</v>
      </c>
      <c r="F4763" s="7">
        <f>E4763/D4763</f>
        <v>0</v>
      </c>
      <c r="G4763" s="2"/>
      <c r="H4763" s="2"/>
    </row>
    <row r="4764" spans="1:8" x14ac:dyDescent="0.25">
      <c r="A4764">
        <v>0.28999999999999998</v>
      </c>
      <c r="B4764">
        <v>0.06</v>
      </c>
      <c r="C4764">
        <v>98.39</v>
      </c>
      <c r="D4764">
        <v>98.39</v>
      </c>
      <c r="E4764" s="6">
        <f t="shared" si="72"/>
        <v>0</v>
      </c>
      <c r="F4764" s="7">
        <f>E4764/D4764</f>
        <v>0</v>
      </c>
      <c r="G4764" s="2"/>
      <c r="H4764" s="2"/>
    </row>
    <row r="4765" spans="1:8" x14ac:dyDescent="0.25">
      <c r="A4765">
        <v>0.28000000000000003</v>
      </c>
      <c r="B4765">
        <v>0.06</v>
      </c>
      <c r="C4765">
        <v>98.43</v>
      </c>
      <c r="D4765">
        <v>98.43</v>
      </c>
      <c r="E4765" s="6">
        <f t="shared" si="72"/>
        <v>0</v>
      </c>
      <c r="F4765" s="7">
        <f>E4765/D4765</f>
        <v>0</v>
      </c>
      <c r="G4765" s="2"/>
      <c r="H4765" s="2"/>
    </row>
    <row r="4766" spans="1:8" x14ac:dyDescent="0.25">
      <c r="A4766">
        <v>0.3</v>
      </c>
      <c r="B4766">
        <v>0.06</v>
      </c>
      <c r="C4766">
        <v>98.36</v>
      </c>
      <c r="D4766">
        <v>98.36</v>
      </c>
      <c r="E4766" s="6">
        <f t="shared" ref="E4766:E4829" si="73">ABS(D4766-C4766)</f>
        <v>0</v>
      </c>
      <c r="F4766" s="7">
        <f>E4766/D4766</f>
        <v>0</v>
      </c>
      <c r="G4766" s="2"/>
      <c r="H4766" s="2"/>
    </row>
    <row r="4767" spans="1:8" x14ac:dyDescent="0.25">
      <c r="A4767">
        <v>0.31</v>
      </c>
      <c r="B4767">
        <v>7.0000000000000007E-2</v>
      </c>
      <c r="C4767">
        <v>98.11</v>
      </c>
      <c r="D4767">
        <v>98.11</v>
      </c>
      <c r="E4767" s="6">
        <f t="shared" si="73"/>
        <v>0</v>
      </c>
      <c r="F4767" s="7">
        <f>E4767/D4767</f>
        <v>0</v>
      </c>
      <c r="G4767" s="2"/>
      <c r="H4767" s="2"/>
    </row>
    <row r="4768" spans="1:8" x14ac:dyDescent="0.25">
      <c r="A4768">
        <v>0.15</v>
      </c>
      <c r="B4768">
        <v>0.06</v>
      </c>
      <c r="C4768">
        <v>99.07</v>
      </c>
      <c r="D4768">
        <v>99.07</v>
      </c>
      <c r="E4768" s="6">
        <f t="shared" si="73"/>
        <v>0</v>
      </c>
      <c r="F4768" s="7">
        <f>E4768/D4768</f>
        <v>0</v>
      </c>
      <c r="G4768" s="2"/>
      <c r="H4768" s="2"/>
    </row>
    <row r="4769" spans="1:8" x14ac:dyDescent="0.25">
      <c r="A4769">
        <v>0.16</v>
      </c>
      <c r="B4769">
        <v>0.06</v>
      </c>
      <c r="C4769">
        <v>99.02</v>
      </c>
      <c r="D4769">
        <v>99.02</v>
      </c>
      <c r="E4769" s="6">
        <f t="shared" si="73"/>
        <v>0</v>
      </c>
      <c r="F4769" s="7">
        <f>E4769/D4769</f>
        <v>0</v>
      </c>
      <c r="G4769" s="2"/>
      <c r="H4769" s="2"/>
    </row>
    <row r="4770" spans="1:8" x14ac:dyDescent="0.25">
      <c r="A4770">
        <v>0.14000000000000001</v>
      </c>
      <c r="B4770">
        <v>0.06</v>
      </c>
      <c r="C4770">
        <v>99.13</v>
      </c>
      <c r="D4770">
        <v>99.13</v>
      </c>
      <c r="E4770" s="6">
        <f t="shared" si="73"/>
        <v>0</v>
      </c>
      <c r="F4770" s="7">
        <f>E4770/D4770</f>
        <v>0</v>
      </c>
      <c r="G4770" s="2"/>
      <c r="H4770" s="2"/>
    </row>
    <row r="4771" spans="1:8" x14ac:dyDescent="0.25">
      <c r="A4771">
        <v>0.14000000000000001</v>
      </c>
      <c r="B4771">
        <v>7.0000000000000007E-2</v>
      </c>
      <c r="C4771">
        <v>99.05</v>
      </c>
      <c r="D4771">
        <v>99.05</v>
      </c>
      <c r="E4771" s="6">
        <f t="shared" si="73"/>
        <v>0</v>
      </c>
      <c r="F4771" s="7">
        <f>E4771/D4771</f>
        <v>0</v>
      </c>
      <c r="G4771" s="2"/>
      <c r="H4771" s="2"/>
    </row>
    <row r="4772" spans="1:8" x14ac:dyDescent="0.25">
      <c r="A4772">
        <v>0.08</v>
      </c>
      <c r="B4772">
        <v>0.06</v>
      </c>
      <c r="C4772">
        <v>99.49</v>
      </c>
      <c r="D4772">
        <v>99.49</v>
      </c>
      <c r="E4772" s="6">
        <f t="shared" si="73"/>
        <v>0</v>
      </c>
      <c r="F4772" s="7">
        <f>E4772/D4772</f>
        <v>0</v>
      </c>
      <c r="G4772" s="2"/>
      <c r="H4772" s="2"/>
    </row>
    <row r="4773" spans="1:8" x14ac:dyDescent="0.25">
      <c r="A4773">
        <v>0.09</v>
      </c>
      <c r="B4773">
        <v>0.06</v>
      </c>
      <c r="C4773">
        <v>99.43</v>
      </c>
      <c r="D4773">
        <v>99.43</v>
      </c>
      <c r="E4773" s="6">
        <f t="shared" si="73"/>
        <v>0</v>
      </c>
      <c r="F4773" s="7">
        <f>E4773/D4773</f>
        <v>0</v>
      </c>
      <c r="G4773" s="2"/>
      <c r="H4773" s="2"/>
    </row>
    <row r="4774" spans="1:8" x14ac:dyDescent="0.25">
      <c r="A4774">
        <v>7.0000000000000007E-2</v>
      </c>
      <c r="B4774">
        <v>0.06</v>
      </c>
      <c r="C4774">
        <v>99.55</v>
      </c>
      <c r="D4774">
        <v>99.55</v>
      </c>
      <c r="E4774" s="6">
        <f t="shared" si="73"/>
        <v>0</v>
      </c>
      <c r="F4774" s="7">
        <f>E4774/D4774</f>
        <v>0</v>
      </c>
      <c r="G4774" s="2"/>
      <c r="H4774" s="2"/>
    </row>
    <row r="4775" spans="1:8" x14ac:dyDescent="0.25">
      <c r="A4775">
        <v>7.0000000000000007E-2</v>
      </c>
      <c r="B4775">
        <v>7.0000000000000007E-2</v>
      </c>
      <c r="C4775">
        <v>99.53</v>
      </c>
      <c r="D4775">
        <v>99.53</v>
      </c>
      <c r="E4775" s="6">
        <f t="shared" si="73"/>
        <v>0</v>
      </c>
      <c r="F4775" s="7">
        <f>E4775/D4775</f>
        <v>0</v>
      </c>
      <c r="G4775" s="2"/>
      <c r="H4775" s="2"/>
    </row>
    <row r="4776" spans="1:8" x14ac:dyDescent="0.25">
      <c r="A4776">
        <v>0.85</v>
      </c>
      <c r="B4776">
        <v>0.91</v>
      </c>
      <c r="C4776">
        <v>41.3</v>
      </c>
      <c r="D4776">
        <v>41.3</v>
      </c>
      <c r="E4776" s="6">
        <f t="shared" si="73"/>
        <v>0</v>
      </c>
      <c r="F4776" s="7">
        <f>E4776/D4776</f>
        <v>0</v>
      </c>
      <c r="G4776" s="2"/>
      <c r="H4776" s="2"/>
    </row>
    <row r="4777" spans="1:8" x14ac:dyDescent="0.25">
      <c r="A4777">
        <v>0.86</v>
      </c>
      <c r="B4777">
        <v>0.9</v>
      </c>
      <c r="C4777">
        <v>44.69</v>
      </c>
      <c r="D4777">
        <v>44.68</v>
      </c>
      <c r="E4777" s="6">
        <f t="shared" si="73"/>
        <v>9.9999999999980105E-3</v>
      </c>
      <c r="F4777" s="7">
        <f>E4777/D4777</f>
        <v>2.2381378692923031E-4</v>
      </c>
      <c r="G4777" s="2"/>
      <c r="H4777" s="2"/>
    </row>
    <row r="4778" spans="1:8" x14ac:dyDescent="0.25">
      <c r="A4778">
        <v>0.85</v>
      </c>
      <c r="B4778">
        <v>0.93</v>
      </c>
      <c r="C4778">
        <v>35.86</v>
      </c>
      <c r="D4778">
        <v>35.83</v>
      </c>
      <c r="E4778" s="6">
        <f t="shared" si="73"/>
        <v>3.0000000000001137E-2</v>
      </c>
      <c r="F4778" s="7">
        <f>E4778/D4778</f>
        <v>8.3728718950603232E-4</v>
      </c>
      <c r="G4778" s="2"/>
      <c r="H4778" s="2"/>
    </row>
    <row r="4779" spans="1:8" x14ac:dyDescent="0.25">
      <c r="A4779">
        <v>0.85</v>
      </c>
      <c r="B4779">
        <v>0.92</v>
      </c>
      <c r="C4779">
        <v>37.92</v>
      </c>
      <c r="D4779">
        <v>37.909999999999997</v>
      </c>
      <c r="E4779" s="6">
        <f t="shared" si="73"/>
        <v>1.0000000000005116E-2</v>
      </c>
      <c r="F4779" s="7">
        <f>E4779/D4779</f>
        <v>2.6378264310221883E-4</v>
      </c>
      <c r="G4779" s="2"/>
      <c r="H4779" s="2"/>
    </row>
    <row r="4780" spans="1:8" x14ac:dyDescent="0.25">
      <c r="A4780">
        <v>0.59</v>
      </c>
      <c r="B4780">
        <v>0.45</v>
      </c>
      <c r="C4780">
        <v>81.98</v>
      </c>
      <c r="D4780">
        <v>81.98</v>
      </c>
      <c r="E4780" s="6">
        <f t="shared" si="73"/>
        <v>0</v>
      </c>
      <c r="F4780" s="7">
        <f>E4780/D4780</f>
        <v>0</v>
      </c>
      <c r="G4780" s="2"/>
      <c r="H4780" s="2"/>
    </row>
    <row r="4781" spans="1:8" x14ac:dyDescent="0.25">
      <c r="A4781">
        <v>0.6</v>
      </c>
      <c r="B4781">
        <v>0.45</v>
      </c>
      <c r="C4781">
        <v>82.15</v>
      </c>
      <c r="D4781">
        <v>82.14</v>
      </c>
      <c r="E4781" s="6">
        <f t="shared" si="73"/>
        <v>1.0000000000005116E-2</v>
      </c>
      <c r="F4781" s="7">
        <f>E4781/D4781</f>
        <v>1.2174336498667052E-4</v>
      </c>
      <c r="G4781" s="2"/>
      <c r="H4781" s="2"/>
    </row>
    <row r="4782" spans="1:8" x14ac:dyDescent="0.25">
      <c r="A4782">
        <v>0.57999999999999996</v>
      </c>
      <c r="B4782">
        <v>0.45</v>
      </c>
      <c r="C4782">
        <v>81.84</v>
      </c>
      <c r="D4782">
        <v>81.84</v>
      </c>
      <c r="E4782" s="6">
        <f t="shared" si="73"/>
        <v>0</v>
      </c>
      <c r="F4782" s="7">
        <f>E4782/D4782</f>
        <v>0</v>
      </c>
      <c r="G4782" s="2"/>
      <c r="H4782" s="2"/>
    </row>
    <row r="4783" spans="1:8" x14ac:dyDescent="0.25">
      <c r="A4783">
        <v>0.57999999999999996</v>
      </c>
      <c r="B4783">
        <v>0.45</v>
      </c>
      <c r="C4783">
        <v>81.22</v>
      </c>
      <c r="D4783">
        <v>81.22</v>
      </c>
      <c r="E4783" s="6">
        <f t="shared" si="73"/>
        <v>0</v>
      </c>
      <c r="F4783" s="7">
        <f>E4783/D4783</f>
        <v>0</v>
      </c>
      <c r="G4783" s="2"/>
      <c r="H4783" s="2"/>
    </row>
    <row r="4784" spans="1:8" x14ac:dyDescent="0.25">
      <c r="A4784">
        <v>0.4</v>
      </c>
      <c r="B4784">
        <v>0.09</v>
      </c>
      <c r="C4784">
        <v>97.29</v>
      </c>
      <c r="D4784">
        <v>97.29</v>
      </c>
      <c r="E4784" s="6">
        <f t="shared" si="73"/>
        <v>0</v>
      </c>
      <c r="F4784" s="7">
        <f>E4784/D4784</f>
        <v>0</v>
      </c>
      <c r="G4784" s="2"/>
      <c r="H4784" s="2"/>
    </row>
    <row r="4785" spans="1:8" x14ac:dyDescent="0.25">
      <c r="A4785">
        <v>0.4</v>
      </c>
      <c r="B4785">
        <v>0.1</v>
      </c>
      <c r="C4785">
        <v>97.01</v>
      </c>
      <c r="D4785">
        <v>97.01</v>
      </c>
      <c r="E4785" s="6">
        <f t="shared" si="73"/>
        <v>0</v>
      </c>
      <c r="F4785" s="7">
        <f>E4785/D4785</f>
        <v>0</v>
      </c>
      <c r="G4785" s="2"/>
      <c r="H4785" s="2"/>
    </row>
    <row r="4786" spans="1:8" x14ac:dyDescent="0.25">
      <c r="A4786">
        <v>0.39</v>
      </c>
      <c r="B4786">
        <v>0.08</v>
      </c>
      <c r="C4786">
        <v>97.57</v>
      </c>
      <c r="D4786">
        <v>97.57</v>
      </c>
      <c r="E4786" s="6">
        <f t="shared" si="73"/>
        <v>0</v>
      </c>
      <c r="F4786" s="7">
        <f>E4786/D4786</f>
        <v>0</v>
      </c>
      <c r="G4786" s="2"/>
      <c r="H4786" s="2"/>
    </row>
    <row r="4787" spans="1:8" x14ac:dyDescent="0.25">
      <c r="A4787">
        <v>0.4</v>
      </c>
      <c r="B4787">
        <v>7.0000000000000007E-2</v>
      </c>
      <c r="C4787">
        <v>97.82</v>
      </c>
      <c r="D4787">
        <v>97.82</v>
      </c>
      <c r="E4787" s="6">
        <f t="shared" si="73"/>
        <v>0</v>
      </c>
      <c r="F4787" s="7">
        <f>E4787/D4787</f>
        <v>0</v>
      </c>
      <c r="G4787" s="2"/>
      <c r="H4787" s="2"/>
    </row>
    <row r="4788" spans="1:8" x14ac:dyDescent="0.25">
      <c r="A4788">
        <v>0.92</v>
      </c>
      <c r="B4788">
        <v>0.28000000000000003</v>
      </c>
      <c r="C4788">
        <v>97.34</v>
      </c>
      <c r="D4788">
        <v>97.34</v>
      </c>
      <c r="E4788" s="6">
        <f t="shared" si="73"/>
        <v>0</v>
      </c>
      <c r="F4788" s="7">
        <f>E4788/D4788</f>
        <v>0</v>
      </c>
      <c r="G4788" s="2"/>
      <c r="H4788" s="2"/>
    </row>
    <row r="4789" spans="1:8" x14ac:dyDescent="0.25">
      <c r="A4789">
        <v>0.91</v>
      </c>
      <c r="B4789">
        <v>0.28000000000000003</v>
      </c>
      <c r="C4789">
        <v>97.04</v>
      </c>
      <c r="D4789">
        <v>97.04</v>
      </c>
      <c r="E4789" s="6">
        <f t="shared" si="73"/>
        <v>0</v>
      </c>
      <c r="F4789" s="7">
        <f>E4789/D4789</f>
        <v>0</v>
      </c>
      <c r="G4789" s="2"/>
      <c r="H4789" s="2"/>
    </row>
    <row r="4790" spans="1:8" x14ac:dyDescent="0.25">
      <c r="A4790">
        <v>0.93</v>
      </c>
      <c r="B4790">
        <v>0.28999999999999998</v>
      </c>
      <c r="C4790">
        <v>97.72</v>
      </c>
      <c r="D4790">
        <v>97.72</v>
      </c>
      <c r="E4790" s="6">
        <f t="shared" si="73"/>
        <v>0</v>
      </c>
      <c r="F4790" s="7">
        <f>E4790/D4790</f>
        <v>0</v>
      </c>
      <c r="G4790" s="2"/>
      <c r="H4790" s="2"/>
    </row>
    <row r="4791" spans="1:8" x14ac:dyDescent="0.25">
      <c r="A4791">
        <v>0.93</v>
      </c>
      <c r="B4791">
        <v>0.28000000000000003</v>
      </c>
      <c r="C4791">
        <v>97.65</v>
      </c>
      <c r="D4791">
        <v>97.65</v>
      </c>
      <c r="E4791" s="6">
        <f t="shared" si="73"/>
        <v>0</v>
      </c>
      <c r="F4791" s="7">
        <f>E4791/D4791</f>
        <v>0</v>
      </c>
      <c r="G4791" s="2"/>
      <c r="H4791" s="2"/>
    </row>
    <row r="4792" spans="1:8" x14ac:dyDescent="0.25">
      <c r="A4792">
        <v>0.94</v>
      </c>
      <c r="B4792">
        <v>0.3</v>
      </c>
      <c r="C4792">
        <v>97.79</v>
      </c>
      <c r="D4792">
        <v>97.79</v>
      </c>
      <c r="E4792" s="6">
        <f t="shared" si="73"/>
        <v>0</v>
      </c>
      <c r="F4792" s="7">
        <f>E4792/D4792</f>
        <v>0</v>
      </c>
      <c r="G4792" s="2"/>
      <c r="H4792" s="2"/>
    </row>
    <row r="4793" spans="1:8" x14ac:dyDescent="0.25">
      <c r="A4793">
        <v>0.93</v>
      </c>
      <c r="B4793">
        <v>0.31</v>
      </c>
      <c r="C4793">
        <v>97.54</v>
      </c>
      <c r="D4793">
        <v>97.54</v>
      </c>
      <c r="E4793" s="6">
        <f t="shared" si="73"/>
        <v>0</v>
      </c>
      <c r="F4793" s="7">
        <f>E4793/D4793</f>
        <v>0</v>
      </c>
      <c r="G4793" s="2"/>
      <c r="H4793" s="2"/>
    </row>
    <row r="4794" spans="1:8" x14ac:dyDescent="0.25">
      <c r="A4794">
        <v>0.94</v>
      </c>
      <c r="B4794">
        <v>0.28000000000000003</v>
      </c>
      <c r="C4794">
        <v>97.96</v>
      </c>
      <c r="D4794">
        <v>97.96</v>
      </c>
      <c r="E4794" s="6">
        <f t="shared" si="73"/>
        <v>0</v>
      </c>
      <c r="F4794" s="7">
        <f>E4794/D4794</f>
        <v>0</v>
      </c>
      <c r="G4794" s="2"/>
      <c r="H4794" s="2"/>
    </row>
    <row r="4795" spans="1:8" x14ac:dyDescent="0.25">
      <c r="A4795">
        <v>0.94</v>
      </c>
      <c r="B4795">
        <v>0.28999999999999998</v>
      </c>
      <c r="C4795">
        <v>98.04</v>
      </c>
      <c r="D4795">
        <v>98.04</v>
      </c>
      <c r="E4795" s="6">
        <f t="shared" si="73"/>
        <v>0</v>
      </c>
      <c r="F4795" s="7">
        <f>E4795/D4795</f>
        <v>0</v>
      </c>
      <c r="G4795" s="2"/>
      <c r="H4795" s="2"/>
    </row>
    <row r="4796" spans="1:8" x14ac:dyDescent="0.25">
      <c r="A4796">
        <v>0.93</v>
      </c>
      <c r="B4796">
        <v>0.27</v>
      </c>
      <c r="C4796">
        <v>97.89</v>
      </c>
      <c r="D4796">
        <v>97.89</v>
      </c>
      <c r="E4796" s="6">
        <f t="shared" si="73"/>
        <v>0</v>
      </c>
      <c r="F4796" s="7">
        <f>E4796/D4796</f>
        <v>0</v>
      </c>
      <c r="G4796" s="2"/>
      <c r="H4796" s="2"/>
    </row>
    <row r="4797" spans="1:8" x14ac:dyDescent="0.25">
      <c r="A4797">
        <v>0.92</v>
      </c>
      <c r="B4797">
        <v>0.27</v>
      </c>
      <c r="C4797">
        <v>97.59</v>
      </c>
      <c r="D4797">
        <v>97.59</v>
      </c>
      <c r="E4797" s="6">
        <f t="shared" si="73"/>
        <v>0</v>
      </c>
      <c r="F4797" s="7">
        <f>E4797/D4797</f>
        <v>0</v>
      </c>
      <c r="G4797" s="2"/>
      <c r="H4797" s="2"/>
    </row>
    <row r="4798" spans="1:8" x14ac:dyDescent="0.25">
      <c r="A4798">
        <v>0.57999999999999996</v>
      </c>
      <c r="B4798">
        <v>0.28000000000000003</v>
      </c>
      <c r="C4798">
        <v>90.36</v>
      </c>
      <c r="D4798">
        <v>90.36</v>
      </c>
      <c r="E4798" s="6">
        <f t="shared" si="73"/>
        <v>0</v>
      </c>
      <c r="F4798" s="7">
        <f>E4798/D4798</f>
        <v>0</v>
      </c>
      <c r="G4798" s="2"/>
      <c r="H4798" s="2"/>
    </row>
    <row r="4799" spans="1:8" x14ac:dyDescent="0.25">
      <c r="A4799">
        <v>0.57999999999999996</v>
      </c>
      <c r="B4799">
        <v>0.27</v>
      </c>
      <c r="C4799">
        <v>90.76</v>
      </c>
      <c r="D4799">
        <v>90.76</v>
      </c>
      <c r="E4799" s="6">
        <f t="shared" si="73"/>
        <v>0</v>
      </c>
      <c r="F4799" s="7">
        <f>E4799/D4799</f>
        <v>0</v>
      </c>
      <c r="G4799" s="2"/>
      <c r="H4799" s="2"/>
    </row>
    <row r="4800" spans="1:8" x14ac:dyDescent="0.25">
      <c r="A4800">
        <v>0.22</v>
      </c>
      <c r="B4800">
        <v>0.34</v>
      </c>
      <c r="C4800">
        <v>91.76</v>
      </c>
      <c r="D4800">
        <v>91.76</v>
      </c>
      <c r="E4800" s="6">
        <f t="shared" si="73"/>
        <v>0</v>
      </c>
      <c r="F4800" s="7">
        <f>E4800/D4800</f>
        <v>0</v>
      </c>
      <c r="G4800" s="2"/>
      <c r="H4800" s="2"/>
    </row>
    <row r="4801" spans="1:8" x14ac:dyDescent="0.25">
      <c r="A4801">
        <v>0.23</v>
      </c>
      <c r="B4801">
        <v>0.33</v>
      </c>
      <c r="C4801">
        <v>91.89</v>
      </c>
      <c r="D4801">
        <v>91.89</v>
      </c>
      <c r="E4801" s="6">
        <f t="shared" si="73"/>
        <v>0</v>
      </c>
      <c r="F4801" s="7">
        <f>E4801/D4801</f>
        <v>0</v>
      </c>
      <c r="G4801" s="2"/>
      <c r="H4801" s="2"/>
    </row>
    <row r="4802" spans="1:8" x14ac:dyDescent="0.25">
      <c r="A4802">
        <v>0.9</v>
      </c>
      <c r="B4802">
        <v>0.38</v>
      </c>
      <c r="C4802">
        <v>95.38</v>
      </c>
      <c r="D4802">
        <v>95.38</v>
      </c>
      <c r="E4802" s="6">
        <f t="shared" si="73"/>
        <v>0</v>
      </c>
      <c r="F4802" s="7">
        <f>E4802/D4802</f>
        <v>0</v>
      </c>
      <c r="G4802" s="2"/>
      <c r="H4802" s="2"/>
    </row>
    <row r="4803" spans="1:8" x14ac:dyDescent="0.25">
      <c r="A4803">
        <v>0.91</v>
      </c>
      <c r="B4803">
        <v>0.39</v>
      </c>
      <c r="C4803">
        <v>95.45</v>
      </c>
      <c r="D4803">
        <v>95.45</v>
      </c>
      <c r="E4803" s="6">
        <f t="shared" si="73"/>
        <v>0</v>
      </c>
      <c r="F4803" s="7">
        <f>E4803/D4803</f>
        <v>0</v>
      </c>
      <c r="G4803" s="2"/>
      <c r="H4803" s="2"/>
    </row>
    <row r="4804" spans="1:8" x14ac:dyDescent="0.25">
      <c r="A4804">
        <v>0.78</v>
      </c>
      <c r="B4804">
        <v>0.34</v>
      </c>
      <c r="C4804">
        <v>91.76</v>
      </c>
      <c r="D4804">
        <v>91.76</v>
      </c>
      <c r="E4804" s="6">
        <f t="shared" si="73"/>
        <v>0</v>
      </c>
      <c r="F4804" s="7">
        <f>E4804/D4804</f>
        <v>0</v>
      </c>
      <c r="G4804" s="2"/>
      <c r="H4804" s="2"/>
    </row>
    <row r="4805" spans="1:8" x14ac:dyDescent="0.25">
      <c r="A4805">
        <v>0.79</v>
      </c>
      <c r="B4805">
        <v>0.34</v>
      </c>
      <c r="C4805">
        <v>92.07</v>
      </c>
      <c r="D4805">
        <v>92.07</v>
      </c>
      <c r="E4805" s="6">
        <f t="shared" si="73"/>
        <v>0</v>
      </c>
      <c r="F4805" s="7">
        <f>E4805/D4805</f>
        <v>0</v>
      </c>
      <c r="G4805" s="2"/>
      <c r="H4805" s="2"/>
    </row>
    <row r="4806" spans="1:8" x14ac:dyDescent="0.25">
      <c r="A4806">
        <v>0.87</v>
      </c>
      <c r="B4806">
        <v>0.85</v>
      </c>
      <c r="C4806">
        <v>59.43</v>
      </c>
      <c r="D4806">
        <v>59.43</v>
      </c>
      <c r="E4806" s="6">
        <f t="shared" si="73"/>
        <v>0</v>
      </c>
      <c r="F4806" s="7">
        <f>E4806/D4806</f>
        <v>0</v>
      </c>
      <c r="G4806" s="2"/>
      <c r="H4806" s="2"/>
    </row>
    <row r="4807" spans="1:8" x14ac:dyDescent="0.25">
      <c r="A4807">
        <v>0.87</v>
      </c>
      <c r="B4807">
        <v>0.86</v>
      </c>
      <c r="C4807">
        <v>58.6</v>
      </c>
      <c r="D4807">
        <v>58.6</v>
      </c>
      <c r="E4807" s="6">
        <f t="shared" si="73"/>
        <v>0</v>
      </c>
      <c r="F4807" s="7">
        <f>E4807/D4807</f>
        <v>0</v>
      </c>
      <c r="G4807" s="2"/>
      <c r="H4807" s="2"/>
    </row>
    <row r="4808" spans="1:8" x14ac:dyDescent="0.25">
      <c r="A4808">
        <v>0.54</v>
      </c>
      <c r="B4808">
        <v>0.13</v>
      </c>
      <c r="C4808">
        <v>96.03</v>
      </c>
      <c r="D4808">
        <v>96.02</v>
      </c>
      <c r="E4808" s="6">
        <f t="shared" si="73"/>
        <v>1.0000000000005116E-2</v>
      </c>
      <c r="F4808" s="7">
        <f>E4808/D4808</f>
        <v>1.0414496979801205E-4</v>
      </c>
      <c r="G4808" s="2"/>
      <c r="H4808" s="2"/>
    </row>
    <row r="4809" spans="1:8" x14ac:dyDescent="0.25">
      <c r="A4809">
        <v>0.53</v>
      </c>
      <c r="B4809">
        <v>0.12</v>
      </c>
      <c r="C4809">
        <v>96.31</v>
      </c>
      <c r="D4809">
        <v>96.31</v>
      </c>
      <c r="E4809" s="6">
        <f t="shared" si="73"/>
        <v>0</v>
      </c>
      <c r="F4809" s="7">
        <f>E4809/D4809</f>
        <v>0</v>
      </c>
      <c r="G4809" s="2"/>
      <c r="H4809" s="2"/>
    </row>
    <row r="4810" spans="1:8" x14ac:dyDescent="0.25">
      <c r="A4810">
        <v>0.54</v>
      </c>
      <c r="B4810">
        <v>0.13</v>
      </c>
      <c r="C4810">
        <v>95.74</v>
      </c>
      <c r="D4810">
        <v>95.74</v>
      </c>
      <c r="E4810" s="6">
        <f t="shared" si="73"/>
        <v>0</v>
      </c>
      <c r="F4810" s="7">
        <f>E4810/D4810</f>
        <v>0</v>
      </c>
      <c r="G4810" s="2"/>
      <c r="H4810" s="2"/>
    </row>
    <row r="4811" spans="1:8" x14ac:dyDescent="0.25">
      <c r="A4811">
        <v>0.54</v>
      </c>
      <c r="B4811">
        <v>0.14000000000000001</v>
      </c>
      <c r="C4811">
        <v>95.44</v>
      </c>
      <c r="D4811">
        <v>95.44</v>
      </c>
      <c r="E4811" s="6">
        <f t="shared" si="73"/>
        <v>0</v>
      </c>
      <c r="F4811" s="7">
        <f>E4811/D4811</f>
        <v>0</v>
      </c>
      <c r="G4811" s="2"/>
      <c r="H4811" s="2"/>
    </row>
    <row r="4812" spans="1:8" x14ac:dyDescent="0.25">
      <c r="A4812">
        <v>0.59</v>
      </c>
      <c r="B4812">
        <v>0.32</v>
      </c>
      <c r="C4812">
        <v>88.91</v>
      </c>
      <c r="D4812">
        <v>88.91</v>
      </c>
      <c r="E4812" s="6">
        <f t="shared" si="73"/>
        <v>0</v>
      </c>
      <c r="F4812" s="7">
        <f>E4812/D4812</f>
        <v>0</v>
      </c>
      <c r="G4812" s="2"/>
      <c r="H4812" s="2"/>
    </row>
    <row r="4813" spans="1:8" x14ac:dyDescent="0.25">
      <c r="A4813">
        <v>0.6</v>
      </c>
      <c r="B4813">
        <v>0.32</v>
      </c>
      <c r="C4813">
        <v>89.01</v>
      </c>
      <c r="D4813">
        <v>89.01</v>
      </c>
      <c r="E4813" s="6">
        <f t="shared" si="73"/>
        <v>0</v>
      </c>
      <c r="F4813" s="7">
        <f>E4813/D4813</f>
        <v>0</v>
      </c>
      <c r="G4813" s="2"/>
      <c r="H4813" s="2"/>
    </row>
    <row r="4814" spans="1:8" x14ac:dyDescent="0.25">
      <c r="A4814">
        <v>0.57999999999999996</v>
      </c>
      <c r="B4814">
        <v>0.32</v>
      </c>
      <c r="C4814">
        <v>88.82</v>
      </c>
      <c r="D4814">
        <v>88.82</v>
      </c>
      <c r="E4814" s="6">
        <f t="shared" si="73"/>
        <v>0</v>
      </c>
      <c r="F4814" s="7">
        <f>E4814/D4814</f>
        <v>0</v>
      </c>
      <c r="G4814" s="2"/>
      <c r="H4814" s="2"/>
    </row>
    <row r="4815" spans="1:8" x14ac:dyDescent="0.25">
      <c r="A4815">
        <v>0.56999999999999995</v>
      </c>
      <c r="B4815">
        <v>0.31</v>
      </c>
      <c r="C4815">
        <v>89.18</v>
      </c>
      <c r="D4815">
        <v>89.18</v>
      </c>
      <c r="E4815" s="6">
        <f t="shared" si="73"/>
        <v>0</v>
      </c>
      <c r="F4815" s="7">
        <f>E4815/D4815</f>
        <v>0</v>
      </c>
      <c r="G4815" s="2"/>
      <c r="H4815" s="2"/>
    </row>
    <row r="4816" spans="1:8" x14ac:dyDescent="0.25">
      <c r="A4816">
        <v>0.61</v>
      </c>
      <c r="B4816">
        <v>0.31</v>
      </c>
      <c r="C4816">
        <v>89.55</v>
      </c>
      <c r="D4816">
        <v>89.55</v>
      </c>
      <c r="E4816" s="6">
        <f t="shared" si="73"/>
        <v>0</v>
      </c>
      <c r="F4816" s="7">
        <f>E4816/D4816</f>
        <v>0</v>
      </c>
      <c r="G4816" s="2"/>
      <c r="H4816" s="2"/>
    </row>
    <row r="4817" spans="1:8" x14ac:dyDescent="0.25">
      <c r="A4817">
        <v>0.61</v>
      </c>
      <c r="B4817">
        <v>0.32</v>
      </c>
      <c r="C4817">
        <v>89.11</v>
      </c>
      <c r="D4817">
        <v>89.11</v>
      </c>
      <c r="E4817" s="6">
        <f t="shared" si="73"/>
        <v>0</v>
      </c>
      <c r="F4817" s="7">
        <f>E4817/D4817</f>
        <v>0</v>
      </c>
      <c r="G4817" s="2"/>
      <c r="H4817" s="2"/>
    </row>
    <row r="4818" spans="1:8" x14ac:dyDescent="0.25">
      <c r="A4818">
        <v>0.34</v>
      </c>
      <c r="B4818">
        <v>0.21</v>
      </c>
      <c r="C4818">
        <v>93.83</v>
      </c>
      <c r="D4818">
        <v>93.83</v>
      </c>
      <c r="E4818" s="6">
        <f t="shared" si="73"/>
        <v>0</v>
      </c>
      <c r="F4818" s="7">
        <f>E4818/D4818</f>
        <v>0</v>
      </c>
      <c r="G4818" s="2"/>
      <c r="H4818" s="2"/>
    </row>
    <row r="4819" spans="1:8" x14ac:dyDescent="0.25">
      <c r="A4819">
        <v>0.35</v>
      </c>
      <c r="B4819">
        <v>0.21</v>
      </c>
      <c r="C4819">
        <v>93.72</v>
      </c>
      <c r="D4819">
        <v>93.72</v>
      </c>
      <c r="E4819" s="6">
        <f t="shared" si="73"/>
        <v>0</v>
      </c>
      <c r="F4819" s="7">
        <f>E4819/D4819</f>
        <v>0</v>
      </c>
      <c r="G4819" s="2"/>
      <c r="H4819" s="2"/>
    </row>
    <row r="4820" spans="1:8" x14ac:dyDescent="0.25">
      <c r="A4820">
        <v>0.32</v>
      </c>
      <c r="B4820">
        <v>0.22</v>
      </c>
      <c r="C4820">
        <v>93.72</v>
      </c>
      <c r="D4820">
        <v>93.72</v>
      </c>
      <c r="E4820" s="6">
        <f t="shared" si="73"/>
        <v>0</v>
      </c>
      <c r="F4820" s="7">
        <f>E4820/D4820</f>
        <v>0</v>
      </c>
      <c r="G4820" s="2"/>
      <c r="H4820" s="2"/>
    </row>
    <row r="4821" spans="1:8" x14ac:dyDescent="0.25">
      <c r="A4821">
        <v>0.33</v>
      </c>
      <c r="B4821">
        <v>0.21</v>
      </c>
      <c r="C4821">
        <v>93.94</v>
      </c>
      <c r="D4821">
        <v>93.94</v>
      </c>
      <c r="E4821" s="6">
        <f t="shared" si="73"/>
        <v>0</v>
      </c>
      <c r="F4821" s="7">
        <f>E4821/D4821</f>
        <v>0</v>
      </c>
      <c r="G4821" s="2"/>
      <c r="H4821" s="2"/>
    </row>
    <row r="4822" spans="1:8" x14ac:dyDescent="0.25">
      <c r="A4822">
        <v>0.81</v>
      </c>
      <c r="B4822">
        <v>0.62</v>
      </c>
      <c r="C4822">
        <v>79.87</v>
      </c>
      <c r="D4822">
        <v>79.87</v>
      </c>
      <c r="E4822" s="6">
        <f t="shared" si="73"/>
        <v>0</v>
      </c>
      <c r="F4822" s="7">
        <f>E4822/D4822</f>
        <v>0</v>
      </c>
      <c r="G4822" s="2"/>
      <c r="H4822" s="2"/>
    </row>
    <row r="4823" spans="1:8" x14ac:dyDescent="0.25">
      <c r="A4823">
        <v>0.81</v>
      </c>
      <c r="B4823">
        <v>0.63</v>
      </c>
      <c r="C4823">
        <v>78.8</v>
      </c>
      <c r="D4823">
        <v>78.8</v>
      </c>
      <c r="E4823" s="6">
        <f t="shared" si="73"/>
        <v>0</v>
      </c>
      <c r="F4823" s="7">
        <f>E4823/D4823</f>
        <v>0</v>
      </c>
      <c r="G4823" s="2"/>
      <c r="H4823" s="2"/>
    </row>
    <row r="4824" spans="1:8" x14ac:dyDescent="0.25">
      <c r="A4824">
        <v>0.82</v>
      </c>
      <c r="B4824">
        <v>0.61</v>
      </c>
      <c r="C4824">
        <v>80.91</v>
      </c>
      <c r="D4824">
        <v>80.91</v>
      </c>
      <c r="E4824" s="6">
        <f t="shared" si="73"/>
        <v>0</v>
      </c>
      <c r="F4824" s="7">
        <f>E4824/D4824</f>
        <v>0</v>
      </c>
      <c r="G4824" s="2"/>
      <c r="H4824" s="2"/>
    </row>
    <row r="4825" spans="1:8" x14ac:dyDescent="0.25">
      <c r="A4825">
        <v>0.83</v>
      </c>
      <c r="B4825">
        <v>0.61</v>
      </c>
      <c r="C4825">
        <v>81.760000000000005</v>
      </c>
      <c r="D4825">
        <v>81.760000000000005</v>
      </c>
      <c r="E4825" s="6">
        <f t="shared" si="73"/>
        <v>0</v>
      </c>
      <c r="F4825" s="7">
        <f>E4825/D4825</f>
        <v>0</v>
      </c>
      <c r="G4825" s="2"/>
      <c r="H4825" s="2"/>
    </row>
    <row r="4826" spans="1:8" x14ac:dyDescent="0.25">
      <c r="A4826">
        <v>0.81</v>
      </c>
      <c r="B4826">
        <v>0.67</v>
      </c>
      <c r="C4826">
        <v>75.709999999999994</v>
      </c>
      <c r="D4826">
        <v>75.7</v>
      </c>
      <c r="E4826" s="6">
        <f t="shared" si="73"/>
        <v>9.9999999999909051E-3</v>
      </c>
      <c r="F4826" s="7">
        <f>E4826/D4826</f>
        <v>1.3210039630106874E-4</v>
      </c>
      <c r="G4826" s="2"/>
      <c r="H4826" s="2"/>
    </row>
    <row r="4827" spans="1:8" x14ac:dyDescent="0.25">
      <c r="A4827">
        <v>0.81</v>
      </c>
      <c r="B4827">
        <v>0.66</v>
      </c>
      <c r="C4827">
        <v>75.989999999999995</v>
      </c>
      <c r="D4827">
        <v>75.98</v>
      </c>
      <c r="E4827" s="6">
        <f t="shared" si="73"/>
        <v>9.9999999999909051E-3</v>
      </c>
      <c r="F4827" s="7">
        <f>E4827/D4827</f>
        <v>1.3161358252159654E-4</v>
      </c>
      <c r="G4827" s="2"/>
      <c r="H4827" s="2"/>
    </row>
    <row r="4828" spans="1:8" x14ac:dyDescent="0.25">
      <c r="A4828">
        <v>0.82</v>
      </c>
      <c r="B4828">
        <v>0.68</v>
      </c>
      <c r="C4828">
        <v>75.430000000000007</v>
      </c>
      <c r="D4828">
        <v>75.430000000000007</v>
      </c>
      <c r="E4828" s="6">
        <f t="shared" si="73"/>
        <v>0</v>
      </c>
      <c r="F4828" s="7">
        <f>E4828/D4828</f>
        <v>0</v>
      </c>
      <c r="G4828" s="2"/>
      <c r="H4828" s="2"/>
    </row>
    <row r="4829" spans="1:8" x14ac:dyDescent="0.25">
      <c r="A4829">
        <v>0.83</v>
      </c>
      <c r="B4829">
        <v>0.68</v>
      </c>
      <c r="C4829">
        <v>76.48</v>
      </c>
      <c r="D4829">
        <v>76.48</v>
      </c>
      <c r="E4829" s="6">
        <f t="shared" si="73"/>
        <v>0</v>
      </c>
      <c r="F4829" s="7">
        <f>E4829/D4829</f>
        <v>0</v>
      </c>
      <c r="G4829" s="2"/>
      <c r="H4829" s="2"/>
    </row>
    <row r="4830" spans="1:8" x14ac:dyDescent="0.25">
      <c r="A4830">
        <v>0.44</v>
      </c>
      <c r="B4830">
        <v>0.23</v>
      </c>
      <c r="C4830">
        <v>92.4</v>
      </c>
      <c r="D4830">
        <v>92.4</v>
      </c>
      <c r="E4830" s="6">
        <f t="shared" ref="E4830:E4893" si="74">ABS(D4830-C4830)</f>
        <v>0</v>
      </c>
      <c r="F4830" s="7">
        <f>E4830/D4830</f>
        <v>0</v>
      </c>
      <c r="G4830" s="2"/>
      <c r="H4830" s="2"/>
    </row>
    <row r="4831" spans="1:8" x14ac:dyDescent="0.25">
      <c r="A4831">
        <v>0.45</v>
      </c>
      <c r="B4831">
        <v>0.23</v>
      </c>
      <c r="C4831">
        <v>92.36</v>
      </c>
      <c r="D4831">
        <v>92.36</v>
      </c>
      <c r="E4831" s="6">
        <f t="shared" si="74"/>
        <v>0</v>
      </c>
      <c r="F4831" s="7">
        <f>E4831/D4831</f>
        <v>0</v>
      </c>
      <c r="G4831" s="2"/>
      <c r="H4831" s="2"/>
    </row>
    <row r="4832" spans="1:8" x14ac:dyDescent="0.25">
      <c r="A4832">
        <v>0.43</v>
      </c>
      <c r="B4832">
        <v>0.23</v>
      </c>
      <c r="C4832">
        <v>92.46</v>
      </c>
      <c r="D4832">
        <v>92.46</v>
      </c>
      <c r="E4832" s="6">
        <f t="shared" si="74"/>
        <v>0</v>
      </c>
      <c r="F4832" s="7">
        <f>E4832/D4832</f>
        <v>0</v>
      </c>
      <c r="G4832" s="2"/>
      <c r="H4832" s="2"/>
    </row>
    <row r="4833" spans="1:8" x14ac:dyDescent="0.25">
      <c r="A4833">
        <v>0.42</v>
      </c>
      <c r="B4833">
        <v>0.24</v>
      </c>
      <c r="C4833">
        <v>92.15</v>
      </c>
      <c r="D4833">
        <v>92.15</v>
      </c>
      <c r="E4833" s="6">
        <f t="shared" si="74"/>
        <v>0</v>
      </c>
      <c r="F4833" s="7">
        <f>E4833/D4833</f>
        <v>0</v>
      </c>
      <c r="G4833" s="2"/>
      <c r="H4833" s="2"/>
    </row>
    <row r="4834" spans="1:8" x14ac:dyDescent="0.25">
      <c r="A4834">
        <v>0.46</v>
      </c>
      <c r="B4834">
        <v>0.24</v>
      </c>
      <c r="C4834">
        <v>91.97</v>
      </c>
      <c r="D4834">
        <v>91.96</v>
      </c>
      <c r="E4834" s="6">
        <f t="shared" si="74"/>
        <v>1.0000000000005116E-2</v>
      </c>
      <c r="F4834" s="7">
        <f>E4834/D4834</f>
        <v>1.0874293170949452E-4</v>
      </c>
      <c r="G4834" s="2"/>
      <c r="H4834" s="2"/>
    </row>
    <row r="4835" spans="1:8" x14ac:dyDescent="0.25">
      <c r="A4835">
        <v>0.46</v>
      </c>
      <c r="B4835">
        <v>0.23</v>
      </c>
      <c r="C4835">
        <v>92.32</v>
      </c>
      <c r="D4835">
        <v>92.32</v>
      </c>
      <c r="E4835" s="6">
        <f t="shared" si="74"/>
        <v>0</v>
      </c>
      <c r="F4835" s="7">
        <f>E4835/D4835</f>
        <v>0</v>
      </c>
      <c r="G4835" s="2"/>
      <c r="H4835" s="2"/>
    </row>
    <row r="4836" spans="1:8" x14ac:dyDescent="0.25">
      <c r="A4836">
        <v>0.43</v>
      </c>
      <c r="B4836">
        <v>0.55000000000000004</v>
      </c>
      <c r="C4836">
        <v>74.06</v>
      </c>
      <c r="D4836">
        <v>74.06</v>
      </c>
      <c r="E4836" s="6">
        <f t="shared" si="74"/>
        <v>0</v>
      </c>
      <c r="F4836" s="7">
        <f>E4836/D4836</f>
        <v>0</v>
      </c>
      <c r="G4836" s="2"/>
      <c r="H4836" s="2"/>
    </row>
    <row r="4837" spans="1:8" x14ac:dyDescent="0.25">
      <c r="A4837">
        <v>0.44</v>
      </c>
      <c r="B4837">
        <v>0.56000000000000005</v>
      </c>
      <c r="C4837">
        <v>73.25</v>
      </c>
      <c r="D4837">
        <v>73.25</v>
      </c>
      <c r="E4837" s="6">
        <f t="shared" si="74"/>
        <v>0</v>
      </c>
      <c r="F4837" s="7">
        <f>E4837/D4837</f>
        <v>0</v>
      </c>
      <c r="G4837" s="2"/>
      <c r="H4837" s="2"/>
    </row>
    <row r="4838" spans="1:8" x14ac:dyDescent="0.25">
      <c r="A4838">
        <v>0.43</v>
      </c>
      <c r="B4838">
        <v>0.54</v>
      </c>
      <c r="C4838">
        <v>74.86</v>
      </c>
      <c r="D4838">
        <v>74.86</v>
      </c>
      <c r="E4838" s="6">
        <f t="shared" si="74"/>
        <v>0</v>
      </c>
      <c r="F4838" s="7">
        <f>E4838/D4838</f>
        <v>0</v>
      </c>
      <c r="G4838" s="2"/>
      <c r="H4838" s="2"/>
    </row>
    <row r="4839" spans="1:8" x14ac:dyDescent="0.25">
      <c r="A4839">
        <v>0.42</v>
      </c>
      <c r="B4839">
        <v>0.54</v>
      </c>
      <c r="C4839">
        <v>75.040000000000006</v>
      </c>
      <c r="D4839">
        <v>75.040000000000006</v>
      </c>
      <c r="E4839" s="6">
        <f t="shared" si="74"/>
        <v>0</v>
      </c>
      <c r="F4839" s="7">
        <f>E4839/D4839</f>
        <v>0</v>
      </c>
      <c r="G4839" s="2"/>
      <c r="H4839" s="2"/>
    </row>
    <row r="4840" spans="1:8" x14ac:dyDescent="0.25">
      <c r="A4840">
        <v>0.27</v>
      </c>
      <c r="B4840">
        <v>0.19</v>
      </c>
      <c r="C4840">
        <v>95.39</v>
      </c>
      <c r="D4840">
        <v>95.39</v>
      </c>
      <c r="E4840" s="6">
        <f t="shared" si="74"/>
        <v>0</v>
      </c>
      <c r="F4840" s="7">
        <f>E4840/D4840</f>
        <v>0</v>
      </c>
      <c r="G4840" s="2"/>
      <c r="H4840" s="2"/>
    </row>
    <row r="4841" spans="1:8" x14ac:dyDescent="0.25">
      <c r="A4841">
        <v>0.26</v>
      </c>
      <c r="B4841">
        <v>0.19</v>
      </c>
      <c r="C4841">
        <v>95.52</v>
      </c>
      <c r="D4841">
        <v>95.52</v>
      </c>
      <c r="E4841" s="6">
        <f t="shared" si="74"/>
        <v>0</v>
      </c>
      <c r="F4841" s="7">
        <f>E4841/D4841</f>
        <v>0</v>
      </c>
      <c r="G4841" s="2"/>
      <c r="H4841" s="2"/>
    </row>
    <row r="4842" spans="1:8" x14ac:dyDescent="0.25">
      <c r="A4842">
        <v>0.28000000000000003</v>
      </c>
      <c r="B4842">
        <v>0.19</v>
      </c>
      <c r="C4842">
        <v>95.27</v>
      </c>
      <c r="D4842">
        <v>95.27</v>
      </c>
      <c r="E4842" s="6">
        <f t="shared" si="74"/>
        <v>0</v>
      </c>
      <c r="F4842" s="7">
        <f>E4842/D4842</f>
        <v>0</v>
      </c>
      <c r="G4842" s="2"/>
      <c r="H4842" s="2"/>
    </row>
    <row r="4843" spans="1:8" x14ac:dyDescent="0.25">
      <c r="A4843">
        <v>0.28999999999999998</v>
      </c>
      <c r="B4843">
        <v>0.18</v>
      </c>
      <c r="C4843">
        <v>95.45</v>
      </c>
      <c r="D4843">
        <v>95.45</v>
      </c>
      <c r="E4843" s="6">
        <f t="shared" si="74"/>
        <v>0</v>
      </c>
      <c r="F4843" s="7">
        <f>E4843/D4843</f>
        <v>0</v>
      </c>
      <c r="G4843" s="2"/>
      <c r="H4843" s="2"/>
    </row>
    <row r="4844" spans="1:8" x14ac:dyDescent="0.25">
      <c r="A4844">
        <v>0.25</v>
      </c>
      <c r="B4844">
        <v>0.18</v>
      </c>
      <c r="C4844">
        <v>95.94</v>
      </c>
      <c r="D4844">
        <v>95.94</v>
      </c>
      <c r="E4844" s="6">
        <f t="shared" si="74"/>
        <v>0</v>
      </c>
      <c r="F4844" s="7">
        <f>E4844/D4844</f>
        <v>0</v>
      </c>
      <c r="G4844" s="2"/>
      <c r="H4844" s="2"/>
    </row>
    <row r="4845" spans="1:8" x14ac:dyDescent="0.25">
      <c r="A4845">
        <v>0.25</v>
      </c>
      <c r="B4845">
        <v>0.19</v>
      </c>
      <c r="C4845">
        <v>95.65</v>
      </c>
      <c r="D4845">
        <v>95.65</v>
      </c>
      <c r="E4845" s="6">
        <f t="shared" si="74"/>
        <v>0</v>
      </c>
      <c r="F4845" s="7">
        <f>E4845/D4845</f>
        <v>0</v>
      </c>
      <c r="G4845" s="2"/>
      <c r="H4845" s="2"/>
    </row>
    <row r="4846" spans="1:8" x14ac:dyDescent="0.25">
      <c r="A4846">
        <v>0.24</v>
      </c>
      <c r="B4846">
        <v>0.17</v>
      </c>
      <c r="C4846">
        <v>96.22</v>
      </c>
      <c r="D4846">
        <v>96.22</v>
      </c>
      <c r="E4846" s="6">
        <f t="shared" si="74"/>
        <v>0</v>
      </c>
      <c r="F4846" s="7">
        <f>E4846/D4846</f>
        <v>0</v>
      </c>
      <c r="G4846" s="2"/>
      <c r="H4846" s="2"/>
    </row>
    <row r="4847" spans="1:8" x14ac:dyDescent="0.25">
      <c r="A4847">
        <v>0.25</v>
      </c>
      <c r="B4847">
        <v>0.16</v>
      </c>
      <c r="C4847">
        <v>96.37</v>
      </c>
      <c r="D4847">
        <v>96.37</v>
      </c>
      <c r="E4847" s="6">
        <f t="shared" si="74"/>
        <v>0</v>
      </c>
      <c r="F4847" s="7">
        <f>E4847/D4847</f>
        <v>0</v>
      </c>
      <c r="G4847" s="2"/>
      <c r="H4847" s="2"/>
    </row>
    <row r="4848" spans="1:8" x14ac:dyDescent="0.25">
      <c r="A4848">
        <v>0.69</v>
      </c>
      <c r="B4848">
        <v>0.94</v>
      </c>
      <c r="C4848">
        <v>22.98</v>
      </c>
      <c r="D4848">
        <v>22.98</v>
      </c>
      <c r="E4848" s="6">
        <f t="shared" si="74"/>
        <v>0</v>
      </c>
      <c r="F4848" s="7">
        <f>E4848/D4848</f>
        <v>0</v>
      </c>
      <c r="G4848" s="2"/>
      <c r="H4848" s="2"/>
    </row>
    <row r="4849" spans="1:8" x14ac:dyDescent="0.25">
      <c r="A4849">
        <v>0.68</v>
      </c>
      <c r="B4849">
        <v>0.94</v>
      </c>
      <c r="C4849">
        <v>22.74</v>
      </c>
      <c r="D4849">
        <v>22.73</v>
      </c>
      <c r="E4849" s="6">
        <f t="shared" si="74"/>
        <v>9.9999999999980105E-3</v>
      </c>
      <c r="F4849" s="7">
        <f>E4849/D4849</f>
        <v>4.3994720633515225E-4</v>
      </c>
      <c r="G4849" s="2"/>
      <c r="H4849" s="2"/>
    </row>
    <row r="4850" spans="1:8" x14ac:dyDescent="0.25">
      <c r="A4850">
        <v>0.7</v>
      </c>
      <c r="B4850">
        <v>0.93</v>
      </c>
      <c r="C4850">
        <v>25.25</v>
      </c>
      <c r="D4850">
        <v>25.25</v>
      </c>
      <c r="E4850" s="6">
        <f t="shared" si="74"/>
        <v>0</v>
      </c>
      <c r="F4850" s="7">
        <f>E4850/D4850</f>
        <v>0</v>
      </c>
      <c r="G4850" s="2"/>
      <c r="H4850" s="2"/>
    </row>
    <row r="4851" spans="1:8" x14ac:dyDescent="0.25">
      <c r="A4851">
        <v>0.7</v>
      </c>
      <c r="B4851">
        <v>0.94</v>
      </c>
      <c r="C4851">
        <v>23.25</v>
      </c>
      <c r="D4851">
        <v>23.25</v>
      </c>
      <c r="E4851" s="6">
        <f t="shared" si="74"/>
        <v>0</v>
      </c>
      <c r="F4851" s="7">
        <f>E4851/D4851</f>
        <v>0</v>
      </c>
      <c r="G4851" s="2"/>
      <c r="H4851" s="2"/>
    </row>
    <row r="4852" spans="1:8" x14ac:dyDescent="0.25">
      <c r="A4852">
        <v>0.67</v>
      </c>
      <c r="B4852">
        <v>0.94</v>
      </c>
      <c r="C4852">
        <v>22.51</v>
      </c>
      <c r="D4852">
        <v>22.51</v>
      </c>
      <c r="E4852" s="6">
        <f t="shared" si="74"/>
        <v>0</v>
      </c>
      <c r="F4852" s="7">
        <f>E4852/D4852</f>
        <v>0</v>
      </c>
      <c r="G4852" s="2"/>
      <c r="H4852" s="2"/>
    </row>
    <row r="4853" spans="1:8" x14ac:dyDescent="0.25">
      <c r="A4853">
        <v>0.66</v>
      </c>
      <c r="B4853">
        <v>0.93</v>
      </c>
      <c r="C4853">
        <v>24.14</v>
      </c>
      <c r="D4853">
        <v>24.14</v>
      </c>
      <c r="E4853" s="6">
        <f t="shared" si="74"/>
        <v>0</v>
      </c>
      <c r="F4853" s="7">
        <f>E4853/D4853</f>
        <v>0</v>
      </c>
      <c r="G4853" s="2"/>
      <c r="H4853" s="2"/>
    </row>
    <row r="4854" spans="1:8" x14ac:dyDescent="0.25">
      <c r="A4854">
        <v>0.86</v>
      </c>
      <c r="B4854">
        <v>0.94</v>
      </c>
      <c r="C4854">
        <v>33.590000000000003</v>
      </c>
      <c r="D4854">
        <v>33.57</v>
      </c>
      <c r="E4854" s="6">
        <f t="shared" si="74"/>
        <v>2.0000000000003126E-2</v>
      </c>
      <c r="F4854" s="7">
        <f>E4854/D4854</f>
        <v>5.9577003276744492E-4</v>
      </c>
      <c r="G4854" s="2"/>
      <c r="H4854" s="2"/>
    </row>
    <row r="4855" spans="1:8" x14ac:dyDescent="0.25">
      <c r="A4855">
        <v>0.87</v>
      </c>
      <c r="B4855">
        <v>0.94</v>
      </c>
      <c r="C4855">
        <v>35.020000000000003</v>
      </c>
      <c r="D4855">
        <v>35</v>
      </c>
      <c r="E4855" s="6">
        <f t="shared" si="74"/>
        <v>2.0000000000003126E-2</v>
      </c>
      <c r="F4855" s="7">
        <f>E4855/D4855</f>
        <v>5.714285714286607E-4</v>
      </c>
      <c r="G4855" s="2"/>
      <c r="H4855" s="2"/>
    </row>
    <row r="4856" spans="1:8" x14ac:dyDescent="0.25">
      <c r="A4856">
        <v>0.84</v>
      </c>
      <c r="B4856">
        <v>0.93</v>
      </c>
      <c r="C4856">
        <v>34.549999999999997</v>
      </c>
      <c r="D4856">
        <v>34.53</v>
      </c>
      <c r="E4856" s="6">
        <f t="shared" si="74"/>
        <v>1.9999999999996021E-2</v>
      </c>
      <c r="F4856" s="7">
        <f>E4856/D4856</f>
        <v>5.7920648711254038E-4</v>
      </c>
      <c r="G4856" s="2"/>
      <c r="H4856" s="2"/>
    </row>
    <row r="4857" spans="1:8" x14ac:dyDescent="0.25">
      <c r="A4857">
        <v>0.85</v>
      </c>
      <c r="B4857">
        <v>0.94</v>
      </c>
      <c r="C4857">
        <v>32.31</v>
      </c>
      <c r="D4857">
        <v>32.31</v>
      </c>
      <c r="E4857" s="6">
        <f t="shared" si="74"/>
        <v>0</v>
      </c>
      <c r="F4857" s="7">
        <f>E4857/D4857</f>
        <v>0</v>
      </c>
      <c r="G4857" s="2"/>
      <c r="H4857" s="2"/>
    </row>
    <row r="4858" spans="1:8" x14ac:dyDescent="0.25">
      <c r="A4858">
        <v>0.84</v>
      </c>
      <c r="B4858">
        <v>0.92</v>
      </c>
      <c r="C4858">
        <v>36.6</v>
      </c>
      <c r="D4858">
        <v>36.58</v>
      </c>
      <c r="E4858" s="6">
        <f t="shared" si="74"/>
        <v>2.0000000000003126E-2</v>
      </c>
      <c r="F4858" s="7">
        <f>E4858/D4858</f>
        <v>5.4674685620566233E-4</v>
      </c>
      <c r="G4858" s="2"/>
      <c r="H4858" s="2"/>
    </row>
    <row r="4859" spans="1:8" x14ac:dyDescent="0.25">
      <c r="A4859">
        <v>0.84</v>
      </c>
      <c r="B4859">
        <v>0.91</v>
      </c>
      <c r="C4859">
        <v>39.83</v>
      </c>
      <c r="D4859">
        <v>39.82</v>
      </c>
      <c r="E4859" s="6">
        <f t="shared" si="74"/>
        <v>9.9999999999980105E-3</v>
      </c>
      <c r="F4859" s="7">
        <f>E4859/D4859</f>
        <v>2.5113008538417907E-4</v>
      </c>
      <c r="G4859" s="2"/>
      <c r="H4859" s="2"/>
    </row>
    <row r="4860" spans="1:8" x14ac:dyDescent="0.25">
      <c r="A4860">
        <v>0.83</v>
      </c>
      <c r="B4860">
        <v>0.93</v>
      </c>
      <c r="C4860">
        <v>33.36</v>
      </c>
      <c r="D4860">
        <v>33.36</v>
      </c>
      <c r="E4860" s="6">
        <f t="shared" si="74"/>
        <v>0</v>
      </c>
      <c r="F4860" s="7">
        <f>E4860/D4860</f>
        <v>0</v>
      </c>
      <c r="G4860" s="2"/>
      <c r="H4860" s="2"/>
    </row>
    <row r="4861" spans="1:8" x14ac:dyDescent="0.25">
      <c r="A4861">
        <v>0.84</v>
      </c>
      <c r="B4861">
        <v>0.94</v>
      </c>
      <c r="C4861">
        <v>31.19</v>
      </c>
      <c r="D4861">
        <v>31.18</v>
      </c>
      <c r="E4861" s="6">
        <f t="shared" si="74"/>
        <v>1.0000000000001563E-2</v>
      </c>
      <c r="F4861" s="7">
        <f>E4861/D4861</f>
        <v>3.2071840923674031E-4</v>
      </c>
      <c r="G4861" s="2"/>
      <c r="H4861" s="2"/>
    </row>
    <row r="4862" spans="1:8" x14ac:dyDescent="0.25">
      <c r="A4862">
        <v>0.06</v>
      </c>
      <c r="B4862">
        <v>0.53</v>
      </c>
      <c r="C4862">
        <v>94.96</v>
      </c>
      <c r="D4862">
        <v>94.96</v>
      </c>
      <c r="E4862" s="6">
        <f t="shared" si="74"/>
        <v>0</v>
      </c>
      <c r="F4862" s="7">
        <f>E4862/D4862</f>
        <v>0</v>
      </c>
      <c r="G4862" s="2"/>
      <c r="H4862" s="2"/>
    </row>
    <row r="4863" spans="1:8" x14ac:dyDescent="0.25">
      <c r="A4863">
        <v>0.06</v>
      </c>
      <c r="B4863">
        <v>0.54</v>
      </c>
      <c r="C4863">
        <v>95.23</v>
      </c>
      <c r="D4863">
        <v>95.22</v>
      </c>
      <c r="E4863" s="6">
        <f t="shared" si="74"/>
        <v>1.0000000000005116E-2</v>
      </c>
      <c r="F4863" s="7">
        <f>E4863/D4863</f>
        <v>1.0501995379127406E-4</v>
      </c>
      <c r="G4863" s="2"/>
      <c r="H4863" s="2"/>
    </row>
    <row r="4864" spans="1:8" x14ac:dyDescent="0.25">
      <c r="A4864">
        <v>7.0000000000000007E-2</v>
      </c>
      <c r="B4864">
        <v>0.52</v>
      </c>
      <c r="C4864">
        <v>94.73</v>
      </c>
      <c r="D4864">
        <v>94.72</v>
      </c>
      <c r="E4864" s="6">
        <f t="shared" si="74"/>
        <v>1.0000000000005116E-2</v>
      </c>
      <c r="F4864" s="7">
        <f>E4864/D4864</f>
        <v>1.0557432432437834E-4</v>
      </c>
      <c r="G4864" s="2"/>
      <c r="H4864" s="2"/>
    </row>
    <row r="4865" spans="1:8" x14ac:dyDescent="0.25">
      <c r="A4865">
        <v>0.08</v>
      </c>
      <c r="B4865">
        <v>0.52</v>
      </c>
      <c r="C4865">
        <v>93.93</v>
      </c>
      <c r="D4865">
        <v>93.93</v>
      </c>
      <c r="E4865" s="6">
        <f t="shared" si="74"/>
        <v>0</v>
      </c>
      <c r="F4865" s="7">
        <f>E4865/D4865</f>
        <v>0</v>
      </c>
      <c r="G4865" s="2"/>
      <c r="H4865" s="2"/>
    </row>
    <row r="4866" spans="1:8" x14ac:dyDescent="0.25">
      <c r="A4866">
        <v>0.63</v>
      </c>
      <c r="B4866">
        <v>0.9</v>
      </c>
      <c r="C4866">
        <v>30.04</v>
      </c>
      <c r="D4866">
        <v>30.04</v>
      </c>
      <c r="E4866" s="6">
        <f t="shared" si="74"/>
        <v>0</v>
      </c>
      <c r="F4866" s="7">
        <f>E4866/D4866</f>
        <v>0</v>
      </c>
      <c r="G4866" s="2"/>
      <c r="H4866" s="2"/>
    </row>
    <row r="4867" spans="1:8" x14ac:dyDescent="0.25">
      <c r="A4867">
        <v>0.64</v>
      </c>
      <c r="B4867">
        <v>0.89</v>
      </c>
      <c r="C4867">
        <v>31.76</v>
      </c>
      <c r="D4867">
        <v>31.76</v>
      </c>
      <c r="E4867" s="6">
        <f t="shared" si="74"/>
        <v>0</v>
      </c>
      <c r="F4867" s="7">
        <f>E4867/D4867</f>
        <v>0</v>
      </c>
      <c r="G4867" s="2"/>
      <c r="H4867" s="2"/>
    </row>
    <row r="4868" spans="1:8" x14ac:dyDescent="0.25">
      <c r="A4868">
        <v>0.63</v>
      </c>
      <c r="B4868">
        <v>0.9</v>
      </c>
      <c r="C4868">
        <v>28.32</v>
      </c>
      <c r="D4868">
        <v>28.32</v>
      </c>
      <c r="E4868" s="6">
        <f t="shared" si="74"/>
        <v>0</v>
      </c>
      <c r="F4868" s="7">
        <f>E4868/D4868</f>
        <v>0</v>
      </c>
      <c r="G4868" s="2"/>
      <c r="H4868" s="2"/>
    </row>
    <row r="4869" spans="1:8" x14ac:dyDescent="0.25">
      <c r="A4869">
        <v>0.63</v>
      </c>
      <c r="B4869">
        <v>0.91</v>
      </c>
      <c r="C4869">
        <v>26.82</v>
      </c>
      <c r="D4869">
        <v>26.81</v>
      </c>
      <c r="E4869" s="6">
        <f t="shared" si="74"/>
        <v>1.0000000000001563E-2</v>
      </c>
      <c r="F4869" s="7">
        <f>E4869/D4869</f>
        <v>3.7299515106309453E-4</v>
      </c>
      <c r="G4869" s="2"/>
      <c r="H4869" s="2"/>
    </row>
    <row r="4870" spans="1:8" x14ac:dyDescent="0.25">
      <c r="A4870">
        <v>0.22</v>
      </c>
      <c r="B4870">
        <v>0.38</v>
      </c>
      <c r="C4870">
        <v>90.56</v>
      </c>
      <c r="D4870">
        <v>90.56</v>
      </c>
      <c r="E4870" s="6">
        <f t="shared" si="74"/>
        <v>0</v>
      </c>
      <c r="F4870" s="7">
        <f>E4870/D4870</f>
        <v>0</v>
      </c>
      <c r="G4870" s="2"/>
      <c r="H4870" s="2"/>
    </row>
    <row r="4871" spans="1:8" x14ac:dyDescent="0.25">
      <c r="A4871">
        <v>0.22</v>
      </c>
      <c r="B4871">
        <v>0.37</v>
      </c>
      <c r="C4871">
        <v>91.04</v>
      </c>
      <c r="D4871">
        <v>91.04</v>
      </c>
      <c r="E4871" s="6">
        <f t="shared" si="74"/>
        <v>0</v>
      </c>
      <c r="F4871" s="7">
        <f>E4871/D4871</f>
        <v>0</v>
      </c>
      <c r="G4871" s="2"/>
      <c r="H4871" s="2"/>
    </row>
    <row r="4872" spans="1:8" x14ac:dyDescent="0.25">
      <c r="A4872">
        <v>0.23</v>
      </c>
      <c r="B4872">
        <v>0.39</v>
      </c>
      <c r="C4872">
        <v>90.06</v>
      </c>
      <c r="D4872">
        <v>90.06</v>
      </c>
      <c r="E4872" s="6">
        <f t="shared" si="74"/>
        <v>0</v>
      </c>
      <c r="F4872" s="7">
        <f>E4872/D4872</f>
        <v>0</v>
      </c>
      <c r="G4872" s="2"/>
      <c r="H4872" s="2"/>
    </row>
    <row r="4873" spans="1:8" x14ac:dyDescent="0.25">
      <c r="A4873">
        <v>0.24</v>
      </c>
      <c r="B4873">
        <v>0.39</v>
      </c>
      <c r="C4873">
        <v>89.71</v>
      </c>
      <c r="D4873">
        <v>89.71</v>
      </c>
      <c r="E4873" s="6">
        <f t="shared" si="74"/>
        <v>0</v>
      </c>
      <c r="F4873" s="7">
        <f>E4873/D4873</f>
        <v>0</v>
      </c>
      <c r="G4873" s="2"/>
      <c r="H4873" s="2"/>
    </row>
    <row r="4874" spans="1:8" x14ac:dyDescent="0.25">
      <c r="A4874">
        <v>0.41</v>
      </c>
      <c r="B4874">
        <v>0.41</v>
      </c>
      <c r="C4874">
        <v>84.08</v>
      </c>
      <c r="D4874">
        <v>84.07</v>
      </c>
      <c r="E4874" s="6">
        <f t="shared" si="74"/>
        <v>1.0000000000005116E-2</v>
      </c>
      <c r="F4874" s="7">
        <f>E4874/D4874</f>
        <v>1.189484953015953E-4</v>
      </c>
      <c r="G4874" s="2"/>
      <c r="H4874" s="2"/>
    </row>
    <row r="4875" spans="1:8" x14ac:dyDescent="0.25">
      <c r="A4875">
        <v>0.42</v>
      </c>
      <c r="B4875">
        <v>0.41</v>
      </c>
      <c r="C4875">
        <v>83.95</v>
      </c>
      <c r="D4875">
        <v>83.94</v>
      </c>
      <c r="E4875" s="6">
        <f t="shared" si="74"/>
        <v>1.0000000000005116E-2</v>
      </c>
      <c r="F4875" s="7">
        <f>E4875/D4875</f>
        <v>1.1913271384328229E-4</v>
      </c>
      <c r="G4875" s="2"/>
      <c r="H4875" s="2"/>
    </row>
    <row r="4876" spans="1:8" x14ac:dyDescent="0.25">
      <c r="A4876">
        <v>0.4</v>
      </c>
      <c r="B4876">
        <v>0.4</v>
      </c>
      <c r="C4876">
        <v>84.78</v>
      </c>
      <c r="D4876">
        <v>84.78</v>
      </c>
      <c r="E4876" s="6">
        <f t="shared" si="74"/>
        <v>0</v>
      </c>
      <c r="F4876" s="7">
        <f>E4876/D4876</f>
        <v>0</v>
      </c>
      <c r="G4876" s="2"/>
      <c r="H4876" s="2"/>
    </row>
    <row r="4877" spans="1:8" x14ac:dyDescent="0.25">
      <c r="A4877">
        <v>0.4</v>
      </c>
      <c r="B4877">
        <v>0.41</v>
      </c>
      <c r="C4877">
        <v>84.22</v>
      </c>
      <c r="D4877">
        <v>84.22</v>
      </c>
      <c r="E4877" s="6">
        <f t="shared" si="74"/>
        <v>0</v>
      </c>
      <c r="F4877" s="7">
        <f>E4877/D4877</f>
        <v>0</v>
      </c>
      <c r="G4877" s="2"/>
      <c r="H4877" s="2"/>
    </row>
    <row r="4878" spans="1:8" x14ac:dyDescent="0.25">
      <c r="A4878">
        <v>0.44</v>
      </c>
      <c r="B4878">
        <v>0.4</v>
      </c>
      <c r="C4878">
        <v>84.28</v>
      </c>
      <c r="D4878">
        <v>84.28</v>
      </c>
      <c r="E4878" s="6">
        <f t="shared" si="74"/>
        <v>0</v>
      </c>
      <c r="F4878" s="7">
        <f>E4878/D4878</f>
        <v>0</v>
      </c>
      <c r="G4878" s="2"/>
      <c r="H4878" s="2"/>
    </row>
    <row r="4879" spans="1:8" x14ac:dyDescent="0.25">
      <c r="A4879">
        <v>0.43</v>
      </c>
      <c r="B4879">
        <v>0.41</v>
      </c>
      <c r="C4879">
        <v>83.83</v>
      </c>
      <c r="D4879">
        <v>83.83</v>
      </c>
      <c r="E4879" s="6">
        <f t="shared" si="74"/>
        <v>0</v>
      </c>
      <c r="F4879" s="7">
        <f>E4879/D4879</f>
        <v>0</v>
      </c>
      <c r="G4879" s="2"/>
      <c r="H4879" s="2"/>
    </row>
    <row r="4880" spans="1:8" x14ac:dyDescent="0.25">
      <c r="A4880">
        <v>0.44</v>
      </c>
      <c r="B4880">
        <v>0.39</v>
      </c>
      <c r="C4880">
        <v>85.25</v>
      </c>
      <c r="D4880">
        <v>85.25</v>
      </c>
      <c r="E4880" s="6">
        <f t="shared" si="74"/>
        <v>0</v>
      </c>
      <c r="F4880" s="7">
        <f>E4880/D4880</f>
        <v>0</v>
      </c>
      <c r="G4880" s="2"/>
      <c r="H4880" s="2"/>
    </row>
    <row r="4881" spans="1:8" x14ac:dyDescent="0.25">
      <c r="A4881">
        <v>0.44</v>
      </c>
      <c r="B4881">
        <v>0.39</v>
      </c>
      <c r="C4881">
        <v>84.73</v>
      </c>
      <c r="D4881">
        <v>84.73</v>
      </c>
      <c r="E4881" s="6">
        <f t="shared" si="74"/>
        <v>0</v>
      </c>
      <c r="F4881" s="7">
        <f>E4881/D4881</f>
        <v>0</v>
      </c>
      <c r="G4881" s="2"/>
      <c r="H4881" s="2"/>
    </row>
    <row r="4882" spans="1:8" x14ac:dyDescent="0.25">
      <c r="A4882">
        <v>0.37</v>
      </c>
      <c r="B4882">
        <v>0.5</v>
      </c>
      <c r="C4882">
        <v>79.33</v>
      </c>
      <c r="D4882">
        <v>79.33</v>
      </c>
      <c r="E4882" s="6">
        <f t="shared" si="74"/>
        <v>0</v>
      </c>
      <c r="F4882" s="7">
        <f>E4882/D4882</f>
        <v>0</v>
      </c>
      <c r="G4882" s="2"/>
      <c r="H4882" s="2"/>
    </row>
    <row r="4883" spans="1:8" x14ac:dyDescent="0.25">
      <c r="A4883">
        <v>0.38</v>
      </c>
      <c r="B4883">
        <v>0.5</v>
      </c>
      <c r="C4883">
        <v>79.08</v>
      </c>
      <c r="D4883">
        <v>79.08</v>
      </c>
      <c r="E4883" s="6">
        <f t="shared" si="74"/>
        <v>0</v>
      </c>
      <c r="F4883" s="7">
        <f>E4883/D4883</f>
        <v>0</v>
      </c>
      <c r="G4883" s="2"/>
      <c r="H4883" s="2"/>
    </row>
    <row r="4884" spans="1:8" x14ac:dyDescent="0.25">
      <c r="A4884">
        <v>0.08</v>
      </c>
      <c r="B4884">
        <v>0.59</v>
      </c>
      <c r="C4884">
        <v>92.15</v>
      </c>
      <c r="D4884">
        <v>92.15</v>
      </c>
      <c r="E4884" s="6">
        <f t="shared" si="74"/>
        <v>0</v>
      </c>
      <c r="F4884" s="7">
        <f>E4884/D4884</f>
        <v>0</v>
      </c>
      <c r="G4884" s="2"/>
      <c r="H4884" s="2"/>
    </row>
    <row r="4885" spans="1:8" x14ac:dyDescent="0.25">
      <c r="A4885">
        <v>0.09</v>
      </c>
      <c r="B4885">
        <v>0.59</v>
      </c>
      <c r="C4885">
        <v>91.14</v>
      </c>
      <c r="D4885">
        <v>91.14</v>
      </c>
      <c r="E4885" s="6">
        <f t="shared" si="74"/>
        <v>0</v>
      </c>
      <c r="F4885" s="7">
        <f>E4885/D4885</f>
        <v>0</v>
      </c>
      <c r="G4885" s="2"/>
      <c r="H4885" s="2"/>
    </row>
    <row r="4886" spans="1:8" x14ac:dyDescent="0.25">
      <c r="A4886">
        <v>7.0000000000000007E-2</v>
      </c>
      <c r="B4886">
        <v>0.59</v>
      </c>
      <c r="C4886">
        <v>93.17</v>
      </c>
      <c r="D4886">
        <v>93.17</v>
      </c>
      <c r="E4886" s="6">
        <f t="shared" si="74"/>
        <v>0</v>
      </c>
      <c r="F4886" s="7">
        <f>E4886/D4886</f>
        <v>0</v>
      </c>
      <c r="G4886" s="2"/>
      <c r="H4886" s="2"/>
    </row>
    <row r="4887" spans="1:8" x14ac:dyDescent="0.25">
      <c r="A4887">
        <v>0.06</v>
      </c>
      <c r="B4887">
        <v>0.57999999999999996</v>
      </c>
      <c r="C4887">
        <v>93.88</v>
      </c>
      <c r="D4887">
        <v>93.88</v>
      </c>
      <c r="E4887" s="6">
        <f t="shared" si="74"/>
        <v>0</v>
      </c>
      <c r="F4887" s="7">
        <f>E4887/D4887</f>
        <v>0</v>
      </c>
      <c r="G4887" s="2"/>
      <c r="H4887" s="2"/>
    </row>
    <row r="4888" spans="1:8" x14ac:dyDescent="0.25">
      <c r="A4888">
        <v>7.0000000000000007E-2</v>
      </c>
      <c r="B4888">
        <v>0.6</v>
      </c>
      <c r="C4888">
        <v>92.41</v>
      </c>
      <c r="D4888">
        <v>92.41</v>
      </c>
      <c r="E4888" s="6">
        <f t="shared" si="74"/>
        <v>0</v>
      </c>
      <c r="F4888" s="7">
        <f>E4888/D4888</f>
        <v>0</v>
      </c>
      <c r="G4888" s="2"/>
      <c r="H4888" s="2"/>
    </row>
    <row r="4889" spans="1:8" x14ac:dyDescent="0.25">
      <c r="A4889">
        <v>0.08</v>
      </c>
      <c r="B4889">
        <v>0.6</v>
      </c>
      <c r="C4889">
        <v>91.37</v>
      </c>
      <c r="D4889">
        <v>91.36</v>
      </c>
      <c r="E4889" s="6">
        <f t="shared" si="74"/>
        <v>1.0000000000005116E-2</v>
      </c>
      <c r="F4889" s="7">
        <f>E4889/D4889</f>
        <v>1.0945709281967071E-4</v>
      </c>
      <c r="G4889" s="2"/>
      <c r="H4889" s="2"/>
    </row>
    <row r="4890" spans="1:8" x14ac:dyDescent="0.25">
      <c r="A4890">
        <v>0.69</v>
      </c>
      <c r="B4890">
        <v>0.17</v>
      </c>
      <c r="C4890">
        <v>95.44</v>
      </c>
      <c r="D4890">
        <v>95.44</v>
      </c>
      <c r="E4890" s="6">
        <f t="shared" si="74"/>
        <v>0</v>
      </c>
      <c r="F4890" s="7">
        <f>E4890/D4890</f>
        <v>0</v>
      </c>
      <c r="G4890" s="2"/>
      <c r="H4890" s="2"/>
    </row>
    <row r="4891" spans="1:8" x14ac:dyDescent="0.25">
      <c r="A4891">
        <v>0.7</v>
      </c>
      <c r="B4891">
        <v>0.17</v>
      </c>
      <c r="C4891">
        <v>95.54</v>
      </c>
      <c r="D4891">
        <v>95.54</v>
      </c>
      <c r="E4891" s="6">
        <f t="shared" si="74"/>
        <v>0</v>
      </c>
      <c r="F4891" s="7">
        <f>E4891/D4891</f>
        <v>0</v>
      </c>
      <c r="G4891" s="2"/>
      <c r="H4891" s="2"/>
    </row>
    <row r="4892" spans="1:8" x14ac:dyDescent="0.25">
      <c r="A4892">
        <v>0.68</v>
      </c>
      <c r="B4892">
        <v>0.18</v>
      </c>
      <c r="C4892">
        <v>95.04</v>
      </c>
      <c r="D4892">
        <v>95.04</v>
      </c>
      <c r="E4892" s="6">
        <f t="shared" si="74"/>
        <v>0</v>
      </c>
      <c r="F4892" s="7">
        <f>E4892/D4892</f>
        <v>0</v>
      </c>
      <c r="G4892" s="2"/>
      <c r="H4892" s="2"/>
    </row>
    <row r="4893" spans="1:8" x14ac:dyDescent="0.25">
      <c r="A4893">
        <v>0.68</v>
      </c>
      <c r="B4893">
        <v>0.17</v>
      </c>
      <c r="C4893">
        <v>95.35</v>
      </c>
      <c r="D4893">
        <v>95.35</v>
      </c>
      <c r="E4893" s="6">
        <f t="shared" si="74"/>
        <v>0</v>
      </c>
      <c r="F4893" s="7">
        <f>E4893/D4893</f>
        <v>0</v>
      </c>
      <c r="G4893" s="2"/>
      <c r="H4893" s="2"/>
    </row>
    <row r="4894" spans="1:8" x14ac:dyDescent="0.25">
      <c r="A4894">
        <v>0.44</v>
      </c>
      <c r="B4894">
        <v>0.5</v>
      </c>
      <c r="C4894">
        <v>78.03</v>
      </c>
      <c r="D4894">
        <v>78.02</v>
      </c>
      <c r="E4894" s="6">
        <f t="shared" ref="E4894:E4957" si="75">ABS(D4894-C4894)</f>
        <v>1.0000000000005116E-2</v>
      </c>
      <c r="F4894" s="7">
        <f>E4894/D4894</f>
        <v>1.2817226352223937E-4</v>
      </c>
      <c r="G4894" s="2"/>
      <c r="H4894" s="2"/>
    </row>
    <row r="4895" spans="1:8" x14ac:dyDescent="0.25">
      <c r="A4895">
        <v>0.43</v>
      </c>
      <c r="B4895">
        <v>0.5</v>
      </c>
      <c r="C4895">
        <v>78.150000000000006</v>
      </c>
      <c r="D4895">
        <v>78.150000000000006</v>
      </c>
      <c r="E4895" s="6">
        <f t="shared" si="75"/>
        <v>0</v>
      </c>
      <c r="F4895" s="7">
        <f>E4895/D4895</f>
        <v>0</v>
      </c>
      <c r="G4895" s="2"/>
      <c r="H4895" s="2"/>
    </row>
    <row r="4896" spans="1:8" x14ac:dyDescent="0.25">
      <c r="A4896">
        <v>0.79</v>
      </c>
      <c r="B4896">
        <v>0.84</v>
      </c>
      <c r="C4896">
        <v>49.88</v>
      </c>
      <c r="D4896">
        <v>49.87</v>
      </c>
      <c r="E4896" s="6">
        <f t="shared" si="75"/>
        <v>1.0000000000005116E-2</v>
      </c>
      <c r="F4896" s="7">
        <f>E4896/D4896</f>
        <v>2.0052135552446593E-4</v>
      </c>
      <c r="G4896" s="2"/>
      <c r="H4896" s="2"/>
    </row>
    <row r="4897" spans="1:8" x14ac:dyDescent="0.25">
      <c r="A4897">
        <v>0.8</v>
      </c>
      <c r="B4897">
        <v>0.84</v>
      </c>
      <c r="C4897">
        <v>52.12</v>
      </c>
      <c r="D4897">
        <v>52.12</v>
      </c>
      <c r="E4897" s="6">
        <f t="shared" si="75"/>
        <v>0</v>
      </c>
      <c r="F4897" s="7">
        <f>E4897/D4897</f>
        <v>0</v>
      </c>
      <c r="G4897" s="2"/>
      <c r="H4897" s="2"/>
    </row>
    <row r="4898" spans="1:8" x14ac:dyDescent="0.25">
      <c r="A4898">
        <v>0.5</v>
      </c>
      <c r="B4898">
        <v>0.47</v>
      </c>
      <c r="C4898">
        <v>79.55</v>
      </c>
      <c r="D4898">
        <v>79.55</v>
      </c>
      <c r="E4898" s="6">
        <f t="shared" si="75"/>
        <v>0</v>
      </c>
      <c r="F4898" s="7">
        <f>E4898/D4898</f>
        <v>0</v>
      </c>
      <c r="G4898" s="2"/>
      <c r="H4898" s="2"/>
    </row>
    <row r="4899" spans="1:8" x14ac:dyDescent="0.25">
      <c r="A4899">
        <v>0.5</v>
      </c>
      <c r="B4899">
        <v>0.46</v>
      </c>
      <c r="C4899">
        <v>80.150000000000006</v>
      </c>
      <c r="D4899">
        <v>80.14</v>
      </c>
      <c r="E4899" s="6">
        <f t="shared" si="75"/>
        <v>1.0000000000005116E-2</v>
      </c>
      <c r="F4899" s="7">
        <f>E4899/D4899</f>
        <v>1.2478163214381228E-4</v>
      </c>
      <c r="G4899" s="2"/>
      <c r="H4899" s="2"/>
    </row>
    <row r="4900" spans="1:8" x14ac:dyDescent="0.25">
      <c r="A4900">
        <v>0.31</v>
      </c>
      <c r="B4900">
        <v>0.36</v>
      </c>
      <c r="C4900">
        <v>88.63</v>
      </c>
      <c r="D4900">
        <v>88.63</v>
      </c>
      <c r="E4900" s="6">
        <f t="shared" si="75"/>
        <v>0</v>
      </c>
      <c r="F4900" s="7">
        <f>E4900/D4900</f>
        <v>0</v>
      </c>
      <c r="G4900" s="2"/>
      <c r="H4900" s="2"/>
    </row>
    <row r="4901" spans="1:8" x14ac:dyDescent="0.25">
      <c r="A4901">
        <v>0.32</v>
      </c>
      <c r="B4901">
        <v>0.37</v>
      </c>
      <c r="C4901">
        <v>88.12</v>
      </c>
      <c r="D4901">
        <v>88.12</v>
      </c>
      <c r="E4901" s="6">
        <f t="shared" si="75"/>
        <v>0</v>
      </c>
      <c r="F4901" s="7">
        <f>E4901/D4901</f>
        <v>0</v>
      </c>
      <c r="G4901" s="2"/>
      <c r="H4901" s="2"/>
    </row>
    <row r="4902" spans="1:8" x14ac:dyDescent="0.25">
      <c r="A4902">
        <v>0.52</v>
      </c>
      <c r="B4902">
        <v>0.86</v>
      </c>
      <c r="C4902">
        <v>34.43</v>
      </c>
      <c r="D4902">
        <v>34.42</v>
      </c>
      <c r="E4902" s="6">
        <f t="shared" si="75"/>
        <v>9.9999999999980105E-3</v>
      </c>
      <c r="F4902" s="7">
        <f>E4902/D4902</f>
        <v>2.905287623474146E-4</v>
      </c>
      <c r="G4902" s="2"/>
      <c r="H4902" s="2"/>
    </row>
    <row r="4903" spans="1:8" x14ac:dyDescent="0.25">
      <c r="A4903">
        <v>0.52</v>
      </c>
      <c r="B4903">
        <v>0.85</v>
      </c>
      <c r="C4903">
        <v>35.83</v>
      </c>
      <c r="D4903">
        <v>35.83</v>
      </c>
      <c r="E4903" s="6">
        <f t="shared" si="75"/>
        <v>0</v>
      </c>
      <c r="F4903" s="7">
        <f>E4903/D4903</f>
        <v>0</v>
      </c>
      <c r="G4903" s="2"/>
      <c r="H4903" s="2"/>
    </row>
    <row r="4904" spans="1:8" x14ac:dyDescent="0.25">
      <c r="A4904">
        <v>0.17</v>
      </c>
      <c r="B4904">
        <v>0.54</v>
      </c>
      <c r="C4904">
        <v>86.49</v>
      </c>
      <c r="D4904">
        <v>86.49</v>
      </c>
      <c r="E4904" s="6">
        <f t="shared" si="75"/>
        <v>0</v>
      </c>
      <c r="F4904" s="7">
        <f>E4904/D4904</f>
        <v>0</v>
      </c>
      <c r="G4904" s="2"/>
      <c r="H4904" s="2"/>
    </row>
    <row r="4905" spans="1:8" x14ac:dyDescent="0.25">
      <c r="A4905">
        <v>0.16</v>
      </c>
      <c r="B4905">
        <v>0.53</v>
      </c>
      <c r="C4905">
        <v>87.25</v>
      </c>
      <c r="D4905">
        <v>87.25</v>
      </c>
      <c r="E4905" s="6">
        <f t="shared" si="75"/>
        <v>0</v>
      </c>
      <c r="F4905" s="7">
        <f>E4905/D4905</f>
        <v>0</v>
      </c>
      <c r="G4905" s="2"/>
      <c r="H4905" s="2"/>
    </row>
    <row r="4906" spans="1:8" x14ac:dyDescent="0.25">
      <c r="A4906">
        <v>0.17</v>
      </c>
      <c r="B4906">
        <v>0.55000000000000004</v>
      </c>
      <c r="C4906">
        <v>85.7</v>
      </c>
      <c r="D4906">
        <v>85.69</v>
      </c>
      <c r="E4906" s="6">
        <f t="shared" si="75"/>
        <v>1.0000000000005116E-2</v>
      </c>
      <c r="F4906" s="7">
        <f>E4906/D4906</f>
        <v>1.1669973159067705E-4</v>
      </c>
      <c r="G4906" s="2"/>
      <c r="H4906" s="2"/>
    </row>
    <row r="4907" spans="1:8" x14ac:dyDescent="0.25">
      <c r="A4907">
        <v>0.17</v>
      </c>
      <c r="B4907">
        <v>0.56000000000000005</v>
      </c>
      <c r="C4907">
        <v>85.62</v>
      </c>
      <c r="D4907">
        <v>85.62</v>
      </c>
      <c r="E4907" s="6">
        <f t="shared" si="75"/>
        <v>0</v>
      </c>
      <c r="F4907" s="7">
        <f>E4907/D4907</f>
        <v>0</v>
      </c>
      <c r="G4907" s="2"/>
      <c r="H4907" s="2"/>
    </row>
    <row r="4908" spans="1:8" x14ac:dyDescent="0.25">
      <c r="A4908">
        <v>0.18</v>
      </c>
      <c r="B4908">
        <v>0.54</v>
      </c>
      <c r="C4908">
        <v>85.78</v>
      </c>
      <c r="D4908">
        <v>85.78</v>
      </c>
      <c r="E4908" s="6">
        <f t="shared" si="75"/>
        <v>0</v>
      </c>
      <c r="F4908" s="7">
        <f>E4908/D4908</f>
        <v>0</v>
      </c>
      <c r="G4908" s="2"/>
      <c r="H4908" s="2"/>
    </row>
    <row r="4909" spans="1:8" x14ac:dyDescent="0.25">
      <c r="A4909">
        <v>0.17</v>
      </c>
      <c r="B4909">
        <v>0.53</v>
      </c>
      <c r="C4909">
        <v>86.55</v>
      </c>
      <c r="D4909">
        <v>86.55</v>
      </c>
      <c r="E4909" s="6">
        <f t="shared" si="75"/>
        <v>0</v>
      </c>
      <c r="F4909" s="7">
        <f>E4909/D4909</f>
        <v>0</v>
      </c>
      <c r="G4909" s="2"/>
      <c r="H4909" s="2"/>
    </row>
    <row r="4910" spans="1:8" x14ac:dyDescent="0.25">
      <c r="A4910">
        <v>0.18</v>
      </c>
      <c r="B4910">
        <v>0.55000000000000004</v>
      </c>
      <c r="C4910">
        <v>84.98</v>
      </c>
      <c r="D4910">
        <v>84.98</v>
      </c>
      <c r="E4910" s="6">
        <f t="shared" si="75"/>
        <v>0</v>
      </c>
      <c r="F4910" s="7">
        <f>E4910/D4910</f>
        <v>0</v>
      </c>
      <c r="G4910" s="2"/>
      <c r="H4910" s="2"/>
    </row>
    <row r="4911" spans="1:8" x14ac:dyDescent="0.25">
      <c r="A4911">
        <v>0.18</v>
      </c>
      <c r="B4911">
        <v>0.56000000000000005</v>
      </c>
      <c r="C4911">
        <v>84.87</v>
      </c>
      <c r="D4911">
        <v>84.87</v>
      </c>
      <c r="E4911" s="6">
        <f t="shared" si="75"/>
        <v>0</v>
      </c>
      <c r="F4911" s="7">
        <f>E4911/D4911</f>
        <v>0</v>
      </c>
      <c r="G4911" s="2"/>
      <c r="H4911" s="2"/>
    </row>
    <row r="4912" spans="1:8" x14ac:dyDescent="0.25">
      <c r="A4912">
        <v>0.19</v>
      </c>
      <c r="B4912">
        <v>0.54</v>
      </c>
      <c r="C4912">
        <v>85.09</v>
      </c>
      <c r="D4912">
        <v>85.09</v>
      </c>
      <c r="E4912" s="6">
        <f t="shared" si="75"/>
        <v>0</v>
      </c>
      <c r="F4912" s="7">
        <f>E4912/D4912</f>
        <v>0</v>
      </c>
      <c r="G4912" s="2"/>
      <c r="H4912" s="2"/>
    </row>
    <row r="4913" spans="1:8" x14ac:dyDescent="0.25">
      <c r="A4913">
        <v>0.18</v>
      </c>
      <c r="B4913">
        <v>0.53</v>
      </c>
      <c r="C4913">
        <v>85.88</v>
      </c>
      <c r="D4913">
        <v>85.88</v>
      </c>
      <c r="E4913" s="6">
        <f t="shared" si="75"/>
        <v>0</v>
      </c>
      <c r="F4913" s="7">
        <f>E4913/D4913</f>
        <v>0</v>
      </c>
      <c r="G4913" s="2"/>
      <c r="H4913" s="2"/>
    </row>
    <row r="4914" spans="1:8" x14ac:dyDescent="0.25">
      <c r="A4914">
        <v>0.19</v>
      </c>
      <c r="B4914">
        <v>0.55000000000000004</v>
      </c>
      <c r="C4914">
        <v>84.28</v>
      </c>
      <c r="D4914">
        <v>84.28</v>
      </c>
      <c r="E4914" s="6">
        <f t="shared" si="75"/>
        <v>0</v>
      </c>
      <c r="F4914" s="7">
        <f>E4914/D4914</f>
        <v>0</v>
      </c>
      <c r="G4914" s="2"/>
      <c r="H4914" s="2"/>
    </row>
    <row r="4915" spans="1:8" x14ac:dyDescent="0.25">
      <c r="A4915">
        <v>0.19</v>
      </c>
      <c r="B4915">
        <v>0.56000000000000005</v>
      </c>
      <c r="C4915">
        <v>84.14</v>
      </c>
      <c r="D4915">
        <v>84.14</v>
      </c>
      <c r="E4915" s="6">
        <f t="shared" si="75"/>
        <v>0</v>
      </c>
      <c r="F4915" s="7">
        <f>E4915/D4915</f>
        <v>0</v>
      </c>
      <c r="G4915" s="2"/>
      <c r="H4915" s="2"/>
    </row>
    <row r="4916" spans="1:8" x14ac:dyDescent="0.25">
      <c r="A4916">
        <v>0.2</v>
      </c>
      <c r="B4916">
        <v>0.54</v>
      </c>
      <c r="C4916">
        <v>84.42</v>
      </c>
      <c r="D4916">
        <v>84.42</v>
      </c>
      <c r="E4916" s="6">
        <f t="shared" si="75"/>
        <v>0</v>
      </c>
      <c r="F4916" s="7">
        <f>E4916/D4916</f>
        <v>0</v>
      </c>
      <c r="G4916" s="2"/>
      <c r="H4916" s="2"/>
    </row>
    <row r="4917" spans="1:8" x14ac:dyDescent="0.25">
      <c r="A4917">
        <v>0.19</v>
      </c>
      <c r="B4917">
        <v>0.53</v>
      </c>
      <c r="C4917">
        <v>85.22</v>
      </c>
      <c r="D4917">
        <v>85.22</v>
      </c>
      <c r="E4917" s="6">
        <f t="shared" si="75"/>
        <v>0</v>
      </c>
      <c r="F4917" s="7">
        <f>E4917/D4917</f>
        <v>0</v>
      </c>
      <c r="G4917" s="2"/>
      <c r="H4917" s="2"/>
    </row>
    <row r="4918" spans="1:8" x14ac:dyDescent="0.25">
      <c r="A4918">
        <v>0.2</v>
      </c>
      <c r="B4918">
        <v>0.55000000000000004</v>
      </c>
      <c r="C4918">
        <v>83.6</v>
      </c>
      <c r="D4918">
        <v>83.6</v>
      </c>
      <c r="E4918" s="6">
        <f t="shared" si="75"/>
        <v>0</v>
      </c>
      <c r="F4918" s="7">
        <f>E4918/D4918</f>
        <v>0</v>
      </c>
      <c r="G4918" s="2"/>
      <c r="H4918" s="2"/>
    </row>
    <row r="4919" spans="1:8" x14ac:dyDescent="0.25">
      <c r="A4919">
        <v>0.2</v>
      </c>
      <c r="B4919">
        <v>0.56000000000000005</v>
      </c>
      <c r="C4919">
        <v>83.44</v>
      </c>
      <c r="D4919">
        <v>83.44</v>
      </c>
      <c r="E4919" s="6">
        <f t="shared" si="75"/>
        <v>0</v>
      </c>
      <c r="F4919" s="7">
        <f>E4919/D4919</f>
        <v>0</v>
      </c>
      <c r="G4919" s="2"/>
      <c r="H4919" s="2"/>
    </row>
    <row r="4920" spans="1:8" x14ac:dyDescent="0.25">
      <c r="A4920">
        <v>0.2</v>
      </c>
      <c r="B4920">
        <v>0.53</v>
      </c>
      <c r="C4920">
        <v>84.58</v>
      </c>
      <c r="D4920">
        <v>84.58</v>
      </c>
      <c r="E4920" s="6">
        <f t="shared" si="75"/>
        <v>0</v>
      </c>
      <c r="F4920" s="7">
        <f>E4920/D4920</f>
        <v>0</v>
      </c>
      <c r="G4920" s="2"/>
      <c r="H4920" s="2"/>
    </row>
    <row r="4921" spans="1:8" x14ac:dyDescent="0.25">
      <c r="A4921">
        <v>0.21</v>
      </c>
      <c r="B4921">
        <v>0.54</v>
      </c>
      <c r="C4921">
        <v>83.78</v>
      </c>
      <c r="D4921">
        <v>83.77</v>
      </c>
      <c r="E4921" s="6">
        <f t="shared" si="75"/>
        <v>1.0000000000005116E-2</v>
      </c>
      <c r="F4921" s="7">
        <f>E4921/D4921</f>
        <v>1.1937447773672098E-4</v>
      </c>
      <c r="G4921" s="2"/>
      <c r="H4921" s="2"/>
    </row>
    <row r="4922" spans="1:8" x14ac:dyDescent="0.25">
      <c r="A4922">
        <v>0.19</v>
      </c>
      <c r="B4922">
        <v>0.56999999999999995</v>
      </c>
      <c r="C4922">
        <v>83.28</v>
      </c>
      <c r="D4922">
        <v>83.28</v>
      </c>
      <c r="E4922" s="6">
        <f t="shared" si="75"/>
        <v>0</v>
      </c>
      <c r="F4922" s="7">
        <f>E4922/D4922</f>
        <v>0</v>
      </c>
      <c r="G4922" s="2"/>
      <c r="H4922" s="2"/>
    </row>
    <row r="4923" spans="1:8" x14ac:dyDescent="0.25">
      <c r="A4923">
        <v>0.18</v>
      </c>
      <c r="B4923">
        <v>0.56999999999999995</v>
      </c>
      <c r="C4923">
        <v>84.02</v>
      </c>
      <c r="D4923">
        <v>84.02</v>
      </c>
      <c r="E4923" s="6">
        <f t="shared" si="75"/>
        <v>0</v>
      </c>
      <c r="F4923" s="7">
        <f>E4923/D4923</f>
        <v>0</v>
      </c>
      <c r="G4923" s="2"/>
      <c r="H4923" s="2"/>
    </row>
    <row r="4924" spans="1:8" x14ac:dyDescent="0.25">
      <c r="A4924">
        <v>0.2</v>
      </c>
      <c r="B4924">
        <v>0.56999999999999995</v>
      </c>
      <c r="C4924">
        <v>82.57</v>
      </c>
      <c r="D4924">
        <v>82.57</v>
      </c>
      <c r="E4924" s="6">
        <f t="shared" si="75"/>
        <v>0</v>
      </c>
      <c r="F4924" s="7">
        <f>E4924/D4924</f>
        <v>0</v>
      </c>
      <c r="G4924" s="2"/>
      <c r="H4924" s="2"/>
    </row>
    <row r="4925" spans="1:8" x14ac:dyDescent="0.25">
      <c r="A4925">
        <v>0.21</v>
      </c>
      <c r="B4925">
        <v>0.56000000000000005</v>
      </c>
      <c r="C4925">
        <v>82.75</v>
      </c>
      <c r="D4925">
        <v>82.75</v>
      </c>
      <c r="E4925" s="6">
        <f t="shared" si="75"/>
        <v>0</v>
      </c>
      <c r="F4925" s="7">
        <f>E4925/D4925</f>
        <v>0</v>
      </c>
      <c r="G4925" s="2"/>
      <c r="H4925" s="2"/>
    </row>
    <row r="4926" spans="1:8" x14ac:dyDescent="0.25">
      <c r="A4926">
        <v>0.2</v>
      </c>
      <c r="B4926">
        <v>0.57999999999999996</v>
      </c>
      <c r="C4926">
        <v>82.39</v>
      </c>
      <c r="D4926">
        <v>82.39</v>
      </c>
      <c r="E4926" s="6">
        <f t="shared" si="75"/>
        <v>0</v>
      </c>
      <c r="F4926" s="7">
        <f>E4926/D4926</f>
        <v>0</v>
      </c>
      <c r="G4926" s="2"/>
      <c r="H4926" s="2"/>
    </row>
    <row r="4927" spans="1:8" x14ac:dyDescent="0.25">
      <c r="A4927">
        <v>0.19</v>
      </c>
      <c r="B4927">
        <v>0.57999999999999996</v>
      </c>
      <c r="C4927">
        <v>83.14</v>
      </c>
      <c r="D4927">
        <v>83.13</v>
      </c>
      <c r="E4927" s="6">
        <f t="shared" si="75"/>
        <v>1.0000000000005116E-2</v>
      </c>
      <c r="F4927" s="7">
        <f>E4927/D4927</f>
        <v>1.2029351617953947E-4</v>
      </c>
      <c r="G4927" s="2"/>
      <c r="H4927" s="2"/>
    </row>
    <row r="4928" spans="1:8" x14ac:dyDescent="0.25">
      <c r="A4928">
        <v>0.21</v>
      </c>
      <c r="B4928">
        <v>0.57999999999999996</v>
      </c>
      <c r="C4928">
        <v>81.66</v>
      </c>
      <c r="D4928">
        <v>81.66</v>
      </c>
      <c r="E4928" s="6">
        <f t="shared" si="75"/>
        <v>0</v>
      </c>
      <c r="F4928" s="7">
        <f>E4928/D4928</f>
        <v>0</v>
      </c>
      <c r="G4928" s="2"/>
      <c r="H4928" s="2"/>
    </row>
    <row r="4929" spans="1:8" x14ac:dyDescent="0.25">
      <c r="A4929">
        <v>0.21</v>
      </c>
      <c r="B4929">
        <v>0.56999999999999995</v>
      </c>
      <c r="C4929">
        <v>81.87</v>
      </c>
      <c r="D4929">
        <v>81.87</v>
      </c>
      <c r="E4929" s="6">
        <f t="shared" si="75"/>
        <v>0</v>
      </c>
      <c r="F4929" s="7">
        <f>E4929/D4929</f>
        <v>0</v>
      </c>
      <c r="G4929" s="2"/>
      <c r="H4929" s="2"/>
    </row>
    <row r="4930" spans="1:8" x14ac:dyDescent="0.25">
      <c r="A4930">
        <v>0.2</v>
      </c>
      <c r="B4930">
        <v>0.57999999999999996</v>
      </c>
      <c r="C4930">
        <v>81.459999999999994</v>
      </c>
      <c r="D4930">
        <v>81.459999999999994</v>
      </c>
      <c r="E4930" s="6">
        <f t="shared" si="75"/>
        <v>0</v>
      </c>
      <c r="F4930" s="7">
        <f>E4930/D4930</f>
        <v>0</v>
      </c>
      <c r="G4930" s="2"/>
      <c r="H4930" s="2"/>
    </row>
    <row r="4931" spans="1:8" x14ac:dyDescent="0.25">
      <c r="A4931">
        <v>0.19</v>
      </c>
      <c r="B4931">
        <v>0.57999999999999996</v>
      </c>
      <c r="C4931">
        <v>82.22</v>
      </c>
      <c r="D4931">
        <v>82.22</v>
      </c>
      <c r="E4931" s="6">
        <f t="shared" si="75"/>
        <v>0</v>
      </c>
      <c r="F4931" s="7">
        <f>E4931/D4931</f>
        <v>0</v>
      </c>
      <c r="G4931" s="2"/>
      <c r="H4931" s="2"/>
    </row>
    <row r="4932" spans="1:8" x14ac:dyDescent="0.25">
      <c r="A4932">
        <v>0.22</v>
      </c>
      <c r="B4932">
        <v>0.57999999999999996</v>
      </c>
      <c r="C4932">
        <v>80.959999999999994</v>
      </c>
      <c r="D4932">
        <v>80.959999999999994</v>
      </c>
      <c r="E4932" s="6">
        <f t="shared" si="75"/>
        <v>0</v>
      </c>
      <c r="F4932" s="7">
        <f>E4932/D4932</f>
        <v>0</v>
      </c>
      <c r="G4932" s="2"/>
      <c r="H4932" s="2"/>
    </row>
    <row r="4933" spans="1:8" x14ac:dyDescent="0.25">
      <c r="A4933">
        <v>0.21</v>
      </c>
      <c r="B4933">
        <v>0.57999999999999996</v>
      </c>
      <c r="C4933">
        <v>80.739999999999995</v>
      </c>
      <c r="D4933">
        <v>80.73</v>
      </c>
      <c r="E4933" s="6">
        <f t="shared" si="75"/>
        <v>9.9999999999909051E-3</v>
      </c>
      <c r="F4933" s="7">
        <f>E4933/D4933</f>
        <v>1.2386968908696772E-4</v>
      </c>
      <c r="G4933" s="2"/>
      <c r="H4933" s="2"/>
    </row>
    <row r="4934" spans="1:8" x14ac:dyDescent="0.25">
      <c r="A4934">
        <v>0.22</v>
      </c>
      <c r="B4934">
        <v>0.56999999999999995</v>
      </c>
      <c r="C4934">
        <v>81.2</v>
      </c>
      <c r="D4934">
        <v>81.2</v>
      </c>
      <c r="E4934" s="6">
        <f t="shared" si="75"/>
        <v>0</v>
      </c>
      <c r="F4934" s="7">
        <f>E4934/D4934</f>
        <v>0</v>
      </c>
      <c r="G4934" s="2"/>
      <c r="H4934" s="2"/>
    </row>
    <row r="4935" spans="1:8" x14ac:dyDescent="0.25">
      <c r="A4935">
        <v>0.22</v>
      </c>
      <c r="B4935">
        <v>0.56000000000000005</v>
      </c>
      <c r="C4935">
        <v>82.09</v>
      </c>
      <c r="D4935">
        <v>82.09</v>
      </c>
      <c r="E4935" s="6">
        <f t="shared" si="75"/>
        <v>0</v>
      </c>
      <c r="F4935" s="7">
        <f>E4935/D4935</f>
        <v>0</v>
      </c>
      <c r="G4935" s="2"/>
      <c r="H4935" s="2"/>
    </row>
    <row r="4936" spans="1:8" x14ac:dyDescent="0.25">
      <c r="A4936">
        <v>0.21</v>
      </c>
      <c r="B4936">
        <v>0.59</v>
      </c>
      <c r="C4936">
        <v>80.510000000000005</v>
      </c>
      <c r="D4936">
        <v>80.510000000000005</v>
      </c>
      <c r="E4936" s="6">
        <f t="shared" si="75"/>
        <v>0</v>
      </c>
      <c r="F4936" s="7">
        <f>E4936/D4936</f>
        <v>0</v>
      </c>
      <c r="G4936" s="2"/>
      <c r="H4936" s="2"/>
    </row>
    <row r="4937" spans="1:8" x14ac:dyDescent="0.25">
      <c r="A4937">
        <v>0.2</v>
      </c>
      <c r="B4937">
        <v>0.59</v>
      </c>
      <c r="C4937">
        <v>81.27</v>
      </c>
      <c r="D4937">
        <v>81.27</v>
      </c>
      <c r="E4937" s="6">
        <f t="shared" si="75"/>
        <v>0</v>
      </c>
      <c r="F4937" s="7">
        <f>E4937/D4937</f>
        <v>0</v>
      </c>
      <c r="G4937" s="2"/>
      <c r="H4937" s="2"/>
    </row>
    <row r="4938" spans="1:8" x14ac:dyDescent="0.25">
      <c r="A4938">
        <v>0.64</v>
      </c>
      <c r="B4938">
        <v>0.34</v>
      </c>
      <c r="C4938">
        <v>88.42</v>
      </c>
      <c r="D4938">
        <v>88.42</v>
      </c>
      <c r="E4938" s="6">
        <f t="shared" si="75"/>
        <v>0</v>
      </c>
      <c r="F4938" s="7">
        <f>E4938/D4938</f>
        <v>0</v>
      </c>
      <c r="G4938" s="2"/>
      <c r="H4938" s="2"/>
    </row>
    <row r="4939" spans="1:8" x14ac:dyDescent="0.25">
      <c r="A4939">
        <v>0.64</v>
      </c>
      <c r="B4939">
        <v>0.35</v>
      </c>
      <c r="C4939">
        <v>87.93</v>
      </c>
      <c r="D4939">
        <v>87.93</v>
      </c>
      <c r="E4939" s="6">
        <f t="shared" si="75"/>
        <v>0</v>
      </c>
      <c r="F4939" s="7">
        <f>E4939/D4939</f>
        <v>0</v>
      </c>
      <c r="G4939" s="2"/>
      <c r="H4939" s="2"/>
    </row>
    <row r="4940" spans="1:8" x14ac:dyDescent="0.25">
      <c r="A4940">
        <v>0.93</v>
      </c>
      <c r="B4940">
        <v>0.51</v>
      </c>
      <c r="C4940">
        <v>94.31</v>
      </c>
      <c r="D4940">
        <v>94.31</v>
      </c>
      <c r="E4940" s="6">
        <f t="shared" si="75"/>
        <v>0</v>
      </c>
      <c r="F4940" s="7">
        <f>E4940/D4940</f>
        <v>0</v>
      </c>
      <c r="G4940" s="2"/>
      <c r="H4940" s="2"/>
    </row>
    <row r="4941" spans="1:8" x14ac:dyDescent="0.25">
      <c r="A4941">
        <v>0.92</v>
      </c>
      <c r="B4941">
        <v>0.51</v>
      </c>
      <c r="C4941">
        <v>93.57</v>
      </c>
      <c r="D4941">
        <v>93.57</v>
      </c>
      <c r="E4941" s="6">
        <f t="shared" si="75"/>
        <v>0</v>
      </c>
      <c r="F4941" s="7">
        <f>E4941/D4941</f>
        <v>0</v>
      </c>
      <c r="G4941" s="2"/>
      <c r="H4941" s="2"/>
    </row>
    <row r="4942" spans="1:8" x14ac:dyDescent="0.25">
      <c r="A4942">
        <v>0.94</v>
      </c>
      <c r="B4942">
        <v>0.51</v>
      </c>
      <c r="C4942">
        <v>95.05</v>
      </c>
      <c r="D4942">
        <v>95.05</v>
      </c>
      <c r="E4942" s="6">
        <f t="shared" si="75"/>
        <v>0</v>
      </c>
      <c r="F4942" s="7">
        <f>E4942/D4942</f>
        <v>0</v>
      </c>
      <c r="G4942" s="2"/>
      <c r="H4942" s="2"/>
    </row>
    <row r="4943" spans="1:8" x14ac:dyDescent="0.25">
      <c r="A4943">
        <v>0.94</v>
      </c>
      <c r="B4943">
        <v>0.5</v>
      </c>
      <c r="C4943">
        <v>95.57</v>
      </c>
      <c r="D4943">
        <v>95.57</v>
      </c>
      <c r="E4943" s="6">
        <f t="shared" si="75"/>
        <v>0</v>
      </c>
      <c r="F4943" s="7">
        <f>E4943/D4943</f>
        <v>0</v>
      </c>
      <c r="G4943" s="2"/>
      <c r="H4943" s="2"/>
    </row>
    <row r="4944" spans="1:8" x14ac:dyDescent="0.25">
      <c r="A4944">
        <v>0.93</v>
      </c>
      <c r="B4944">
        <v>0.52</v>
      </c>
      <c r="C4944">
        <v>94.5</v>
      </c>
      <c r="D4944">
        <v>94.5</v>
      </c>
      <c r="E4944" s="6">
        <f t="shared" si="75"/>
        <v>0</v>
      </c>
      <c r="F4944" s="7">
        <f>E4944/D4944</f>
        <v>0</v>
      </c>
      <c r="G4944" s="2"/>
      <c r="H4944" s="2"/>
    </row>
    <row r="4945" spans="1:8" x14ac:dyDescent="0.25">
      <c r="A4945">
        <v>0.92</v>
      </c>
      <c r="B4945">
        <v>0.52</v>
      </c>
      <c r="C4945">
        <v>93.74</v>
      </c>
      <c r="D4945">
        <v>93.74</v>
      </c>
      <c r="E4945" s="6">
        <f t="shared" si="75"/>
        <v>0</v>
      </c>
      <c r="F4945" s="7">
        <f>E4945/D4945</f>
        <v>0</v>
      </c>
      <c r="G4945" s="2"/>
      <c r="H4945" s="2"/>
    </row>
    <row r="4946" spans="1:8" x14ac:dyDescent="0.25">
      <c r="A4946">
        <v>0.1</v>
      </c>
      <c r="B4946">
        <v>0.14000000000000001</v>
      </c>
      <c r="C4946">
        <v>98.64</v>
      </c>
      <c r="D4946">
        <v>98.64</v>
      </c>
      <c r="E4946" s="6">
        <f t="shared" si="75"/>
        <v>0</v>
      </c>
      <c r="F4946" s="7">
        <f>E4946/D4946</f>
        <v>0</v>
      </c>
      <c r="G4946" s="2"/>
      <c r="H4946" s="2"/>
    </row>
    <row r="4947" spans="1:8" x14ac:dyDescent="0.25">
      <c r="A4947">
        <v>0.11</v>
      </c>
      <c r="B4947">
        <v>0.14000000000000001</v>
      </c>
      <c r="C4947">
        <v>98.5</v>
      </c>
      <c r="D4947">
        <v>98.5</v>
      </c>
      <c r="E4947" s="6">
        <f t="shared" si="75"/>
        <v>0</v>
      </c>
      <c r="F4947" s="7">
        <f>E4947/D4947</f>
        <v>0</v>
      </c>
      <c r="G4947" s="2"/>
      <c r="H4947" s="2"/>
    </row>
    <row r="4948" spans="1:8" x14ac:dyDescent="0.25">
      <c r="A4948">
        <v>0.09</v>
      </c>
      <c r="B4948">
        <v>0.14000000000000001</v>
      </c>
      <c r="C4948">
        <v>98.78</v>
      </c>
      <c r="D4948">
        <v>98.78</v>
      </c>
      <c r="E4948" s="6">
        <f t="shared" si="75"/>
        <v>0</v>
      </c>
      <c r="F4948" s="7">
        <f>E4948/D4948</f>
        <v>0</v>
      </c>
      <c r="G4948" s="2"/>
      <c r="H4948" s="2"/>
    </row>
    <row r="4949" spans="1:8" x14ac:dyDescent="0.25">
      <c r="A4949">
        <v>0.08</v>
      </c>
      <c r="B4949">
        <v>0.13</v>
      </c>
      <c r="C4949">
        <v>98.92</v>
      </c>
      <c r="D4949">
        <v>98.92</v>
      </c>
      <c r="E4949" s="6">
        <f t="shared" si="75"/>
        <v>0</v>
      </c>
      <c r="F4949" s="7">
        <f>E4949/D4949</f>
        <v>0</v>
      </c>
      <c r="G4949" s="2"/>
      <c r="H4949" s="2"/>
    </row>
    <row r="4950" spans="1:8" x14ac:dyDescent="0.25">
      <c r="A4950">
        <v>0.09</v>
      </c>
      <c r="B4950">
        <v>0.15</v>
      </c>
      <c r="C4950">
        <v>98.63</v>
      </c>
      <c r="D4950">
        <v>98.63</v>
      </c>
      <c r="E4950" s="6">
        <f t="shared" si="75"/>
        <v>0</v>
      </c>
      <c r="F4950" s="7">
        <f>E4950/D4950</f>
        <v>0</v>
      </c>
      <c r="G4950" s="2"/>
      <c r="H4950" s="2"/>
    </row>
    <row r="4951" spans="1:8" x14ac:dyDescent="0.25">
      <c r="A4951">
        <v>0.1</v>
      </c>
      <c r="B4951">
        <v>0.15</v>
      </c>
      <c r="C4951">
        <v>98.48</v>
      </c>
      <c r="D4951">
        <v>98.48</v>
      </c>
      <c r="E4951" s="6">
        <f t="shared" si="75"/>
        <v>0</v>
      </c>
      <c r="F4951" s="7">
        <f>E4951/D4951</f>
        <v>0</v>
      </c>
      <c r="G4951" s="2"/>
      <c r="H4951" s="2"/>
    </row>
    <row r="4952" spans="1:8" x14ac:dyDescent="0.25">
      <c r="A4952">
        <v>0.08</v>
      </c>
      <c r="B4952">
        <v>0.15</v>
      </c>
      <c r="C4952">
        <v>98.77</v>
      </c>
      <c r="D4952">
        <v>98.77</v>
      </c>
      <c r="E4952" s="6">
        <f t="shared" si="75"/>
        <v>0</v>
      </c>
      <c r="F4952" s="7">
        <f>E4952/D4952</f>
        <v>0</v>
      </c>
      <c r="G4952" s="2"/>
      <c r="H4952" s="2"/>
    </row>
    <row r="4953" spans="1:8" x14ac:dyDescent="0.25">
      <c r="A4953">
        <v>0.08</v>
      </c>
      <c r="B4953">
        <v>0.14000000000000001</v>
      </c>
      <c r="C4953">
        <v>98.92</v>
      </c>
      <c r="D4953">
        <v>98.92</v>
      </c>
      <c r="E4953" s="6">
        <f t="shared" si="75"/>
        <v>0</v>
      </c>
      <c r="F4953" s="7">
        <f>E4953/D4953</f>
        <v>0</v>
      </c>
      <c r="G4953" s="2"/>
      <c r="H4953" s="2"/>
    </row>
    <row r="4954" spans="1:8" x14ac:dyDescent="0.25">
      <c r="A4954">
        <v>0.09</v>
      </c>
      <c r="B4954">
        <v>0.16</v>
      </c>
      <c r="C4954">
        <v>98.62</v>
      </c>
      <c r="D4954">
        <v>98.62</v>
      </c>
      <c r="E4954" s="6">
        <f t="shared" si="75"/>
        <v>0</v>
      </c>
      <c r="F4954" s="7">
        <f>E4954/D4954</f>
        <v>0</v>
      </c>
      <c r="G4954" s="2"/>
      <c r="H4954" s="2"/>
    </row>
    <row r="4955" spans="1:8" x14ac:dyDescent="0.25">
      <c r="A4955">
        <v>0.1</v>
      </c>
      <c r="B4955">
        <v>0.16</v>
      </c>
      <c r="C4955">
        <v>98.46</v>
      </c>
      <c r="D4955">
        <v>98.46</v>
      </c>
      <c r="E4955" s="6">
        <f t="shared" si="75"/>
        <v>0</v>
      </c>
      <c r="F4955" s="7">
        <f>E4955/D4955</f>
        <v>0</v>
      </c>
      <c r="G4955" s="2"/>
      <c r="H4955" s="2"/>
    </row>
    <row r="4956" spans="1:8" x14ac:dyDescent="0.25">
      <c r="A4956">
        <v>0.08</v>
      </c>
      <c r="B4956">
        <v>0.16</v>
      </c>
      <c r="C4956">
        <v>98.78</v>
      </c>
      <c r="D4956">
        <v>98.78</v>
      </c>
      <c r="E4956" s="6">
        <f t="shared" si="75"/>
        <v>0</v>
      </c>
      <c r="F4956" s="7">
        <f>E4956/D4956</f>
        <v>0</v>
      </c>
      <c r="G4956" s="2"/>
      <c r="H4956" s="2"/>
    </row>
    <row r="4957" spans="1:8" x14ac:dyDescent="0.25">
      <c r="A4957">
        <v>7.0000000000000007E-2</v>
      </c>
      <c r="B4957">
        <v>0.15</v>
      </c>
      <c r="C4957">
        <v>98.93</v>
      </c>
      <c r="D4957">
        <v>98.92</v>
      </c>
      <c r="E4957" s="6">
        <f t="shared" si="75"/>
        <v>1.0000000000005116E-2</v>
      </c>
      <c r="F4957" s="7">
        <f>E4957/D4957</f>
        <v>1.0109179134659437E-4</v>
      </c>
      <c r="G4957" s="2"/>
      <c r="H4957" s="2"/>
    </row>
    <row r="4958" spans="1:8" x14ac:dyDescent="0.25">
      <c r="A4958">
        <v>0.08</v>
      </c>
      <c r="B4958">
        <v>0.17</v>
      </c>
      <c r="C4958">
        <v>98.62</v>
      </c>
      <c r="D4958">
        <v>98.62</v>
      </c>
      <c r="E4958" s="6">
        <f t="shared" ref="E4958:E5021" si="76">ABS(D4958-C4958)</f>
        <v>0</v>
      </c>
      <c r="F4958" s="7">
        <f>E4958/D4958</f>
        <v>0</v>
      </c>
      <c r="G4958" s="2"/>
      <c r="H4958" s="2"/>
    </row>
    <row r="4959" spans="1:8" x14ac:dyDescent="0.25">
      <c r="A4959">
        <v>0.09</v>
      </c>
      <c r="B4959">
        <v>0.17</v>
      </c>
      <c r="C4959">
        <v>98.45</v>
      </c>
      <c r="D4959">
        <v>98.45</v>
      </c>
      <c r="E4959" s="6">
        <f t="shared" si="76"/>
        <v>0</v>
      </c>
      <c r="F4959" s="7">
        <f>E4959/D4959</f>
        <v>0</v>
      </c>
      <c r="G4959" s="2"/>
      <c r="H4959" s="2"/>
    </row>
    <row r="4960" spans="1:8" x14ac:dyDescent="0.25">
      <c r="A4960">
        <v>7.0000000000000007E-2</v>
      </c>
      <c r="B4960">
        <v>0.17</v>
      </c>
      <c r="C4960">
        <v>98.79</v>
      </c>
      <c r="D4960">
        <v>98.79</v>
      </c>
      <c r="E4960" s="6">
        <f t="shared" si="76"/>
        <v>0</v>
      </c>
      <c r="F4960" s="7">
        <f>E4960/D4960</f>
        <v>0</v>
      </c>
      <c r="G4960" s="2"/>
      <c r="H4960" s="2"/>
    </row>
    <row r="4961" spans="1:8" x14ac:dyDescent="0.25">
      <c r="A4961">
        <v>7.0000000000000007E-2</v>
      </c>
      <c r="B4961">
        <v>0.16</v>
      </c>
      <c r="C4961">
        <v>98.94</v>
      </c>
      <c r="D4961">
        <v>98.94</v>
      </c>
      <c r="E4961" s="6">
        <f t="shared" si="76"/>
        <v>0</v>
      </c>
      <c r="F4961" s="7">
        <f>E4961/D4961</f>
        <v>0</v>
      </c>
      <c r="G4961" s="2"/>
      <c r="H4961" s="2"/>
    </row>
    <row r="4962" spans="1:8" x14ac:dyDescent="0.25">
      <c r="A4962">
        <v>0.08</v>
      </c>
      <c r="B4962">
        <v>0.18</v>
      </c>
      <c r="C4962">
        <v>98.63</v>
      </c>
      <c r="D4962">
        <v>98.63</v>
      </c>
      <c r="E4962" s="6">
        <f t="shared" si="76"/>
        <v>0</v>
      </c>
      <c r="F4962" s="7">
        <f>E4962/D4962</f>
        <v>0</v>
      </c>
      <c r="G4962" s="2"/>
      <c r="H4962" s="2"/>
    </row>
    <row r="4963" spans="1:8" x14ac:dyDescent="0.25">
      <c r="A4963">
        <v>0.09</v>
      </c>
      <c r="B4963">
        <v>0.18</v>
      </c>
      <c r="C4963">
        <v>98.45</v>
      </c>
      <c r="D4963">
        <v>98.45</v>
      </c>
      <c r="E4963" s="6">
        <f t="shared" si="76"/>
        <v>0</v>
      </c>
      <c r="F4963" s="7">
        <f>E4963/D4963</f>
        <v>0</v>
      </c>
      <c r="G4963" s="2"/>
      <c r="H4963" s="2"/>
    </row>
    <row r="4964" spans="1:8" x14ac:dyDescent="0.25">
      <c r="A4964">
        <v>7.0000000000000007E-2</v>
      </c>
      <c r="B4964">
        <v>0.13</v>
      </c>
      <c r="C4964">
        <v>99.06</v>
      </c>
      <c r="D4964">
        <v>99.06</v>
      </c>
      <c r="E4964" s="6">
        <f t="shared" si="76"/>
        <v>0</v>
      </c>
      <c r="F4964" s="7">
        <f>E4964/D4964</f>
        <v>0</v>
      </c>
      <c r="G4964" s="2"/>
      <c r="H4964" s="2"/>
    </row>
    <row r="4965" spans="1:8" x14ac:dyDescent="0.25">
      <c r="A4965">
        <v>7.0000000000000007E-2</v>
      </c>
      <c r="B4965">
        <v>0.14000000000000001</v>
      </c>
      <c r="C4965">
        <v>99.06</v>
      </c>
      <c r="D4965">
        <v>99.06</v>
      </c>
      <c r="E4965" s="6">
        <f t="shared" si="76"/>
        <v>0</v>
      </c>
      <c r="F4965" s="7">
        <f>E4965/D4965</f>
        <v>0</v>
      </c>
      <c r="G4965" s="2"/>
      <c r="H4965" s="2"/>
    </row>
    <row r="4966" spans="1:8" x14ac:dyDescent="0.25">
      <c r="A4966">
        <v>7.0000000000000007E-2</v>
      </c>
      <c r="B4966">
        <v>0.18</v>
      </c>
      <c r="C4966">
        <v>98.81</v>
      </c>
      <c r="D4966">
        <v>98.81</v>
      </c>
      <c r="E4966" s="6">
        <f t="shared" si="76"/>
        <v>0</v>
      </c>
      <c r="F4966" s="7">
        <f>E4966/D4966</f>
        <v>0</v>
      </c>
      <c r="G4966" s="2"/>
      <c r="H4966" s="2"/>
    </row>
    <row r="4967" spans="1:8" x14ac:dyDescent="0.25">
      <c r="A4967">
        <v>0.06</v>
      </c>
      <c r="B4967">
        <v>0.17</v>
      </c>
      <c r="C4967">
        <v>98.96</v>
      </c>
      <c r="D4967">
        <v>98.96</v>
      </c>
      <c r="E4967" s="6">
        <f t="shared" si="76"/>
        <v>0</v>
      </c>
      <c r="F4967" s="7">
        <f>E4967/D4967</f>
        <v>0</v>
      </c>
      <c r="G4967" s="2"/>
      <c r="H4967" s="2"/>
    </row>
    <row r="4968" spans="1:8" x14ac:dyDescent="0.25">
      <c r="A4968">
        <v>0.08</v>
      </c>
      <c r="B4968">
        <v>0.19</v>
      </c>
      <c r="C4968">
        <v>98.46</v>
      </c>
      <c r="D4968">
        <v>98.46</v>
      </c>
      <c r="E4968" s="6">
        <f t="shared" si="76"/>
        <v>0</v>
      </c>
      <c r="F4968" s="7">
        <f>E4968/D4968</f>
        <v>0</v>
      </c>
      <c r="G4968" s="2"/>
      <c r="H4968" s="2"/>
    </row>
    <row r="4969" spans="1:8" x14ac:dyDescent="0.25">
      <c r="A4969">
        <v>7.0000000000000007E-2</v>
      </c>
      <c r="B4969">
        <v>0.19</v>
      </c>
      <c r="C4969">
        <v>98.65</v>
      </c>
      <c r="D4969">
        <v>98.65</v>
      </c>
      <c r="E4969" s="6">
        <f t="shared" si="76"/>
        <v>0</v>
      </c>
      <c r="F4969" s="7">
        <f>E4969/D4969</f>
        <v>0</v>
      </c>
      <c r="G4969" s="2"/>
      <c r="H4969" s="2"/>
    </row>
    <row r="4970" spans="1:8" x14ac:dyDescent="0.25">
      <c r="A4970">
        <v>0.09</v>
      </c>
      <c r="B4970">
        <v>0.19</v>
      </c>
      <c r="C4970">
        <v>98.28</v>
      </c>
      <c r="D4970">
        <v>98.28</v>
      </c>
      <c r="E4970" s="6">
        <f t="shared" si="76"/>
        <v>0</v>
      </c>
      <c r="F4970" s="7">
        <f>E4970/D4970</f>
        <v>0</v>
      </c>
      <c r="G4970" s="2"/>
      <c r="H4970" s="2"/>
    </row>
    <row r="4971" spans="1:8" x14ac:dyDescent="0.25">
      <c r="A4971">
        <v>0.1</v>
      </c>
      <c r="B4971">
        <v>0.18</v>
      </c>
      <c r="C4971">
        <v>98.28</v>
      </c>
      <c r="D4971">
        <v>98.28</v>
      </c>
      <c r="E4971" s="6">
        <f t="shared" si="76"/>
        <v>0</v>
      </c>
      <c r="F4971" s="7">
        <f>E4971/D4971</f>
        <v>0</v>
      </c>
      <c r="G4971" s="2"/>
      <c r="H4971" s="2"/>
    </row>
    <row r="4972" spans="1:8" x14ac:dyDescent="0.25">
      <c r="A4972">
        <v>0.09</v>
      </c>
      <c r="B4972">
        <v>0.19</v>
      </c>
      <c r="C4972">
        <v>98.28</v>
      </c>
      <c r="D4972">
        <v>98.28</v>
      </c>
      <c r="E4972" s="6">
        <f t="shared" si="76"/>
        <v>0</v>
      </c>
      <c r="F4972" s="7">
        <f>E4972/D4972</f>
        <v>0</v>
      </c>
      <c r="G4972" s="2"/>
      <c r="H4972" s="2"/>
    </row>
    <row r="4973" spans="1:8" x14ac:dyDescent="0.25">
      <c r="A4973">
        <v>0.08</v>
      </c>
      <c r="B4973">
        <v>0.19</v>
      </c>
      <c r="C4973">
        <v>98.48</v>
      </c>
      <c r="D4973">
        <v>98.48</v>
      </c>
      <c r="E4973" s="6">
        <f t="shared" si="76"/>
        <v>0</v>
      </c>
      <c r="F4973" s="7">
        <f>E4973/D4973</f>
        <v>0</v>
      </c>
      <c r="G4973" s="2"/>
      <c r="H4973" s="2"/>
    </row>
    <row r="4974" spans="1:8" x14ac:dyDescent="0.25">
      <c r="A4974">
        <v>0.1</v>
      </c>
      <c r="B4974">
        <v>0.19</v>
      </c>
      <c r="C4974">
        <v>98.09</v>
      </c>
      <c r="D4974">
        <v>98.09</v>
      </c>
      <c r="E4974" s="6">
        <f t="shared" si="76"/>
        <v>0</v>
      </c>
      <c r="F4974" s="7">
        <f>E4974/D4974</f>
        <v>0</v>
      </c>
      <c r="G4974" s="2"/>
      <c r="H4974" s="2"/>
    </row>
    <row r="4975" spans="1:8" x14ac:dyDescent="0.25">
      <c r="A4975">
        <v>0.1</v>
      </c>
      <c r="B4975">
        <v>0.19</v>
      </c>
      <c r="C4975">
        <v>98.09</v>
      </c>
      <c r="D4975">
        <v>98.09</v>
      </c>
      <c r="E4975" s="6">
        <f t="shared" si="76"/>
        <v>0</v>
      </c>
      <c r="F4975" s="7">
        <f>E4975/D4975</f>
        <v>0</v>
      </c>
      <c r="G4975" s="2"/>
      <c r="H4975" s="2"/>
    </row>
    <row r="4976" spans="1:8" x14ac:dyDescent="0.25">
      <c r="A4976">
        <v>0.09</v>
      </c>
      <c r="B4976">
        <v>0.2</v>
      </c>
      <c r="C4976">
        <v>98.1</v>
      </c>
      <c r="D4976">
        <v>98.09</v>
      </c>
      <c r="E4976" s="6">
        <f t="shared" si="76"/>
        <v>9.9999999999909051E-3</v>
      </c>
      <c r="F4976" s="7">
        <f>E4976/D4976</f>
        <v>1.0194719135478544E-4</v>
      </c>
      <c r="G4976" s="2"/>
      <c r="H4976" s="2"/>
    </row>
    <row r="4977" spans="1:8" x14ac:dyDescent="0.25">
      <c r="A4977">
        <v>0.08</v>
      </c>
      <c r="B4977">
        <v>0.2</v>
      </c>
      <c r="C4977">
        <v>98.3</v>
      </c>
      <c r="D4977">
        <v>98.3</v>
      </c>
      <c r="E4977" s="6">
        <f t="shared" si="76"/>
        <v>0</v>
      </c>
      <c r="F4977" s="7">
        <f>E4977/D4977</f>
        <v>0</v>
      </c>
      <c r="G4977" s="2"/>
      <c r="H4977" s="2"/>
    </row>
    <row r="4978" spans="1:8" x14ac:dyDescent="0.25">
      <c r="A4978">
        <v>0.1</v>
      </c>
      <c r="B4978">
        <v>0.2</v>
      </c>
      <c r="C4978">
        <v>97.89</v>
      </c>
      <c r="D4978">
        <v>97.89</v>
      </c>
      <c r="E4978" s="6">
        <f t="shared" si="76"/>
        <v>0</v>
      </c>
      <c r="F4978" s="7">
        <f>E4978/D4978</f>
        <v>0</v>
      </c>
      <c r="G4978" s="2"/>
      <c r="H4978" s="2"/>
    </row>
    <row r="4979" spans="1:8" x14ac:dyDescent="0.25">
      <c r="A4979">
        <v>0.11</v>
      </c>
      <c r="B4979">
        <v>0.19</v>
      </c>
      <c r="C4979">
        <v>97.9</v>
      </c>
      <c r="D4979">
        <v>97.89</v>
      </c>
      <c r="E4979" s="6">
        <f t="shared" si="76"/>
        <v>1.0000000000005116E-2</v>
      </c>
      <c r="F4979" s="7">
        <f>E4979/D4979</f>
        <v>1.0215548064158868E-4</v>
      </c>
      <c r="G4979" s="2"/>
      <c r="H4979" s="2"/>
    </row>
    <row r="4980" spans="1:8" x14ac:dyDescent="0.25">
      <c r="A4980">
        <v>0.09</v>
      </c>
      <c r="B4980">
        <v>0.21</v>
      </c>
      <c r="C4980">
        <v>98.11</v>
      </c>
      <c r="D4980">
        <v>98.11</v>
      </c>
      <c r="E4980" s="6">
        <f t="shared" si="76"/>
        <v>0</v>
      </c>
      <c r="F4980" s="7">
        <f>E4980/D4980</f>
        <v>0</v>
      </c>
      <c r="G4980" s="2"/>
      <c r="H4980" s="2"/>
    </row>
    <row r="4981" spans="1:8" x14ac:dyDescent="0.25">
      <c r="A4981">
        <v>0.1</v>
      </c>
      <c r="B4981">
        <v>0.21</v>
      </c>
      <c r="C4981">
        <v>97.89</v>
      </c>
      <c r="D4981">
        <v>97.89</v>
      </c>
      <c r="E4981" s="6">
        <f t="shared" si="76"/>
        <v>0</v>
      </c>
      <c r="F4981" s="7">
        <f>E4981/D4981</f>
        <v>0</v>
      </c>
      <c r="G4981" s="2"/>
      <c r="H4981" s="2"/>
    </row>
    <row r="4982" spans="1:8" x14ac:dyDescent="0.25">
      <c r="A4982">
        <v>0.08</v>
      </c>
      <c r="B4982">
        <v>0.21</v>
      </c>
      <c r="C4982">
        <v>98.33</v>
      </c>
      <c r="D4982">
        <v>98.33</v>
      </c>
      <c r="E4982" s="6">
        <f t="shared" si="76"/>
        <v>0</v>
      </c>
      <c r="F4982" s="7">
        <f>E4982/D4982</f>
        <v>0</v>
      </c>
      <c r="G4982" s="2"/>
      <c r="H4982" s="2"/>
    </row>
    <row r="4983" spans="1:8" x14ac:dyDescent="0.25">
      <c r="A4983">
        <v>7.0000000000000007E-2</v>
      </c>
      <c r="B4983">
        <v>0.2</v>
      </c>
      <c r="C4983">
        <v>98.51</v>
      </c>
      <c r="D4983">
        <v>98.51</v>
      </c>
      <c r="E4983" s="6">
        <f t="shared" si="76"/>
        <v>0</v>
      </c>
      <c r="F4983" s="7">
        <f>E4983/D4983</f>
        <v>0</v>
      </c>
      <c r="G4983" s="2"/>
      <c r="H4983" s="2"/>
    </row>
    <row r="4984" spans="1:8" x14ac:dyDescent="0.25">
      <c r="A4984">
        <v>0.09</v>
      </c>
      <c r="B4984">
        <v>0.22</v>
      </c>
      <c r="C4984">
        <v>97.91</v>
      </c>
      <c r="D4984">
        <v>97.91</v>
      </c>
      <c r="E4984" s="6">
        <f t="shared" si="76"/>
        <v>0</v>
      </c>
      <c r="F4984" s="7">
        <f>E4984/D4984</f>
        <v>0</v>
      </c>
      <c r="G4984" s="2"/>
      <c r="H4984" s="2"/>
    </row>
    <row r="4985" spans="1:8" x14ac:dyDescent="0.25">
      <c r="A4985">
        <v>0.08</v>
      </c>
      <c r="B4985">
        <v>0.22</v>
      </c>
      <c r="C4985">
        <v>98.13</v>
      </c>
      <c r="D4985">
        <v>98.13</v>
      </c>
      <c r="E4985" s="6">
        <f t="shared" si="76"/>
        <v>0</v>
      </c>
      <c r="F4985" s="7">
        <f>E4985/D4985</f>
        <v>0</v>
      </c>
      <c r="G4985" s="2"/>
      <c r="H4985" s="2"/>
    </row>
    <row r="4986" spans="1:8" x14ac:dyDescent="0.25">
      <c r="A4986">
        <v>0.1</v>
      </c>
      <c r="B4986">
        <v>0.22</v>
      </c>
      <c r="C4986">
        <v>97.68</v>
      </c>
      <c r="D4986">
        <v>97.68</v>
      </c>
      <c r="E4986" s="6">
        <f t="shared" si="76"/>
        <v>0</v>
      </c>
      <c r="F4986" s="7">
        <f>E4986/D4986</f>
        <v>0</v>
      </c>
      <c r="G4986" s="2"/>
      <c r="H4986" s="2"/>
    </row>
    <row r="4987" spans="1:8" x14ac:dyDescent="0.25">
      <c r="A4987">
        <v>0.11</v>
      </c>
      <c r="B4987">
        <v>0.21</v>
      </c>
      <c r="C4987">
        <v>97.68</v>
      </c>
      <c r="D4987">
        <v>97.68</v>
      </c>
      <c r="E4987" s="6">
        <f t="shared" si="76"/>
        <v>0</v>
      </c>
      <c r="F4987" s="7">
        <f>E4987/D4987</f>
        <v>0</v>
      </c>
      <c r="G4987" s="2"/>
      <c r="H4987" s="2"/>
    </row>
    <row r="4988" spans="1:8" x14ac:dyDescent="0.25">
      <c r="A4988">
        <v>0.1</v>
      </c>
      <c r="B4988">
        <v>0.23</v>
      </c>
      <c r="C4988">
        <v>97.69</v>
      </c>
      <c r="D4988">
        <v>97.69</v>
      </c>
      <c r="E4988" s="6">
        <f t="shared" si="76"/>
        <v>0</v>
      </c>
      <c r="F4988" s="7">
        <f>E4988/D4988</f>
        <v>0</v>
      </c>
      <c r="G4988" s="2"/>
      <c r="H4988" s="2"/>
    </row>
    <row r="4989" spans="1:8" x14ac:dyDescent="0.25">
      <c r="A4989">
        <v>0.09</v>
      </c>
      <c r="B4989">
        <v>0.23</v>
      </c>
      <c r="C4989">
        <v>97.93</v>
      </c>
      <c r="D4989">
        <v>97.93</v>
      </c>
      <c r="E4989" s="6">
        <f t="shared" si="76"/>
        <v>0</v>
      </c>
      <c r="F4989" s="7">
        <f>E4989/D4989</f>
        <v>0</v>
      </c>
      <c r="G4989" s="2"/>
      <c r="H4989" s="2"/>
    </row>
    <row r="4990" spans="1:8" x14ac:dyDescent="0.25">
      <c r="A4990">
        <v>0.11</v>
      </c>
      <c r="B4990">
        <v>0.23</v>
      </c>
      <c r="C4990">
        <v>97.46</v>
      </c>
      <c r="D4990">
        <v>97.46</v>
      </c>
      <c r="E4990" s="6">
        <f t="shared" si="76"/>
        <v>0</v>
      </c>
      <c r="F4990" s="7">
        <f>E4990/D4990</f>
        <v>0</v>
      </c>
      <c r="G4990" s="2"/>
      <c r="H4990" s="2"/>
    </row>
    <row r="4991" spans="1:8" x14ac:dyDescent="0.25">
      <c r="A4991">
        <v>0.11</v>
      </c>
      <c r="B4991">
        <v>0.22</v>
      </c>
      <c r="C4991">
        <v>97.46</v>
      </c>
      <c r="D4991">
        <v>97.46</v>
      </c>
      <c r="E4991" s="6">
        <f t="shared" si="76"/>
        <v>0</v>
      </c>
      <c r="F4991" s="7">
        <f>E4991/D4991</f>
        <v>0</v>
      </c>
      <c r="G4991" s="2"/>
      <c r="H4991" s="2"/>
    </row>
    <row r="4992" spans="1:8" x14ac:dyDescent="0.25">
      <c r="A4992">
        <v>0.09</v>
      </c>
      <c r="B4992">
        <v>0.24</v>
      </c>
      <c r="C4992">
        <v>97.71</v>
      </c>
      <c r="D4992">
        <v>97.71</v>
      </c>
      <c r="E4992" s="6">
        <f t="shared" si="76"/>
        <v>0</v>
      </c>
      <c r="F4992" s="7">
        <f>E4992/D4992</f>
        <v>0</v>
      </c>
      <c r="G4992" s="2"/>
      <c r="H4992" s="2"/>
    </row>
    <row r="4993" spans="1:8" x14ac:dyDescent="0.25">
      <c r="A4993">
        <v>0.1</v>
      </c>
      <c r="B4993">
        <v>0.24</v>
      </c>
      <c r="C4993">
        <v>97.46</v>
      </c>
      <c r="D4993">
        <v>97.47</v>
      </c>
      <c r="E4993" s="6">
        <f t="shared" si="76"/>
        <v>1.0000000000005116E-2</v>
      </c>
      <c r="F4993" s="7">
        <f>E4993/D4993</f>
        <v>1.0259567046275896E-4</v>
      </c>
      <c r="G4993" s="2"/>
      <c r="H4993" s="2"/>
    </row>
    <row r="4994" spans="1:8" x14ac:dyDescent="0.25">
      <c r="A4994">
        <v>0.08</v>
      </c>
      <c r="B4994">
        <v>0.24</v>
      </c>
      <c r="C4994">
        <v>97.96</v>
      </c>
      <c r="D4994">
        <v>97.96</v>
      </c>
      <c r="E4994" s="6">
        <f t="shared" si="76"/>
        <v>0</v>
      </c>
      <c r="F4994" s="7">
        <f>E4994/D4994</f>
        <v>0</v>
      </c>
      <c r="G4994" s="2"/>
      <c r="H4994" s="2"/>
    </row>
    <row r="4995" spans="1:8" x14ac:dyDescent="0.25">
      <c r="A4995">
        <v>0.08</v>
      </c>
      <c r="B4995">
        <v>0.23</v>
      </c>
      <c r="C4995">
        <v>98.17</v>
      </c>
      <c r="D4995">
        <v>98.17</v>
      </c>
      <c r="E4995" s="6">
        <f t="shared" si="76"/>
        <v>0</v>
      </c>
      <c r="F4995" s="7">
        <f>E4995/D4995</f>
        <v>0</v>
      </c>
      <c r="G4995" s="2"/>
      <c r="H4995" s="2"/>
    </row>
    <row r="4996" spans="1:8" x14ac:dyDescent="0.25">
      <c r="A4996">
        <v>0.1</v>
      </c>
      <c r="B4996">
        <v>0.25</v>
      </c>
      <c r="C4996">
        <v>97.48</v>
      </c>
      <c r="D4996">
        <v>97.48</v>
      </c>
      <c r="E4996" s="6">
        <f t="shared" si="76"/>
        <v>0</v>
      </c>
      <c r="F4996" s="7">
        <f>E4996/D4996</f>
        <v>0</v>
      </c>
      <c r="G4996" s="2"/>
      <c r="H4996" s="2"/>
    </row>
    <row r="4997" spans="1:8" x14ac:dyDescent="0.25">
      <c r="A4997">
        <v>0.09</v>
      </c>
      <c r="B4997">
        <v>0.25</v>
      </c>
      <c r="C4997">
        <v>97.74</v>
      </c>
      <c r="D4997">
        <v>97.74</v>
      </c>
      <c r="E4997" s="6">
        <f t="shared" si="76"/>
        <v>0</v>
      </c>
      <c r="F4997" s="7">
        <f>E4997/D4997</f>
        <v>0</v>
      </c>
      <c r="G4997" s="2"/>
      <c r="H4997" s="2"/>
    </row>
    <row r="4998" spans="1:8" x14ac:dyDescent="0.25">
      <c r="A4998">
        <v>0.11</v>
      </c>
      <c r="B4998">
        <v>0.25</v>
      </c>
      <c r="C4998">
        <v>97.23</v>
      </c>
      <c r="D4998">
        <v>97.23</v>
      </c>
      <c r="E4998" s="6">
        <f t="shared" si="76"/>
        <v>0</v>
      </c>
      <c r="F4998" s="7">
        <f>E4998/D4998</f>
        <v>0</v>
      </c>
      <c r="G4998" s="2"/>
      <c r="H4998" s="2"/>
    </row>
    <row r="4999" spans="1:8" x14ac:dyDescent="0.25">
      <c r="A4999">
        <v>0.11</v>
      </c>
      <c r="B4999">
        <v>0.24</v>
      </c>
      <c r="C4999">
        <v>97.22</v>
      </c>
      <c r="D4999">
        <v>97.22</v>
      </c>
      <c r="E4999" s="6">
        <f t="shared" si="76"/>
        <v>0</v>
      </c>
      <c r="F4999" s="7">
        <f>E4999/D4999</f>
        <v>0</v>
      </c>
      <c r="G4999" s="2"/>
      <c r="H4999" s="2"/>
    </row>
    <row r="5000" spans="1:8" x14ac:dyDescent="0.25">
      <c r="A5000">
        <v>0.09</v>
      </c>
      <c r="B5000">
        <v>0.26</v>
      </c>
      <c r="C5000">
        <v>97.51</v>
      </c>
      <c r="D5000">
        <v>97.51</v>
      </c>
      <c r="E5000" s="6">
        <f t="shared" si="76"/>
        <v>0</v>
      </c>
      <c r="F5000" s="7">
        <f>E5000/D5000</f>
        <v>0</v>
      </c>
      <c r="G5000" s="2"/>
      <c r="H5000" s="2"/>
    </row>
    <row r="5001" spans="1:8" x14ac:dyDescent="0.25">
      <c r="A5001">
        <v>0.1</v>
      </c>
      <c r="B5001">
        <v>0.26</v>
      </c>
      <c r="C5001">
        <v>97.24</v>
      </c>
      <c r="D5001">
        <v>97.24</v>
      </c>
      <c r="E5001" s="6">
        <f t="shared" si="76"/>
        <v>0</v>
      </c>
      <c r="F5001" s="7">
        <f>E5001/D5001</f>
        <v>0</v>
      </c>
      <c r="G5001" s="2"/>
      <c r="H5001" s="2"/>
    </row>
    <row r="5002" spans="1:8" x14ac:dyDescent="0.25">
      <c r="A5002">
        <v>0.08</v>
      </c>
      <c r="B5002">
        <v>0.26</v>
      </c>
      <c r="C5002">
        <v>97.78</v>
      </c>
      <c r="D5002">
        <v>97.78</v>
      </c>
      <c r="E5002" s="6">
        <f t="shared" si="76"/>
        <v>0</v>
      </c>
      <c r="F5002" s="7">
        <f>E5002/D5002</f>
        <v>0</v>
      </c>
      <c r="G5002" s="2"/>
      <c r="H5002" s="2"/>
    </row>
    <row r="5003" spans="1:8" x14ac:dyDescent="0.25">
      <c r="A5003">
        <v>0.08</v>
      </c>
      <c r="B5003">
        <v>0.25</v>
      </c>
      <c r="C5003">
        <v>98</v>
      </c>
      <c r="D5003">
        <v>98</v>
      </c>
      <c r="E5003" s="6">
        <f t="shared" si="76"/>
        <v>0</v>
      </c>
      <c r="F5003" s="7">
        <f>E5003/D5003</f>
        <v>0</v>
      </c>
      <c r="G5003" s="2"/>
      <c r="H5003" s="2"/>
    </row>
    <row r="5004" spans="1:8" x14ac:dyDescent="0.25">
      <c r="A5004">
        <v>0.09</v>
      </c>
      <c r="B5004">
        <v>0.26</v>
      </c>
      <c r="C5004">
        <v>97.55</v>
      </c>
      <c r="D5004">
        <v>97.55</v>
      </c>
      <c r="E5004" s="6">
        <f t="shared" si="76"/>
        <v>0</v>
      </c>
      <c r="F5004" s="7">
        <f>E5004/D5004</f>
        <v>0</v>
      </c>
      <c r="G5004" s="2"/>
      <c r="H5004" s="2"/>
    </row>
    <row r="5005" spans="1:8" x14ac:dyDescent="0.25">
      <c r="A5005">
        <v>0.1</v>
      </c>
      <c r="B5005">
        <v>0.26</v>
      </c>
      <c r="C5005">
        <v>97.27</v>
      </c>
      <c r="D5005">
        <v>97.27</v>
      </c>
      <c r="E5005" s="6">
        <f t="shared" si="76"/>
        <v>0</v>
      </c>
      <c r="F5005" s="7">
        <f>E5005/D5005</f>
        <v>0</v>
      </c>
      <c r="G5005" s="2"/>
      <c r="H5005" s="2"/>
    </row>
    <row r="5006" spans="1:8" x14ac:dyDescent="0.25">
      <c r="A5006">
        <v>0.08</v>
      </c>
      <c r="B5006">
        <v>0.26</v>
      </c>
      <c r="C5006">
        <v>97.83</v>
      </c>
      <c r="D5006">
        <v>97.83</v>
      </c>
      <c r="E5006" s="6">
        <f t="shared" si="76"/>
        <v>0</v>
      </c>
      <c r="F5006" s="7">
        <f>E5006/D5006</f>
        <v>0</v>
      </c>
      <c r="G5006" s="2"/>
      <c r="H5006" s="2"/>
    </row>
    <row r="5007" spans="1:8" x14ac:dyDescent="0.25">
      <c r="A5007">
        <v>7.0000000000000007E-2</v>
      </c>
      <c r="B5007">
        <v>0.26</v>
      </c>
      <c r="C5007">
        <v>98.05</v>
      </c>
      <c r="D5007">
        <v>98.05</v>
      </c>
      <c r="E5007" s="6">
        <f t="shared" si="76"/>
        <v>0</v>
      </c>
      <c r="F5007" s="7">
        <f>E5007/D5007</f>
        <v>0</v>
      </c>
      <c r="G5007" s="2"/>
      <c r="H5007" s="2"/>
    </row>
    <row r="5008" spans="1:8" x14ac:dyDescent="0.25">
      <c r="A5008">
        <v>0.08</v>
      </c>
      <c r="B5008">
        <v>0.27</v>
      </c>
      <c r="C5008">
        <v>97.59</v>
      </c>
      <c r="D5008">
        <v>97.59</v>
      </c>
      <c r="E5008" s="6">
        <f t="shared" si="76"/>
        <v>0</v>
      </c>
      <c r="F5008" s="7">
        <f>E5008/D5008</f>
        <v>0</v>
      </c>
      <c r="G5008" s="2"/>
      <c r="H5008" s="2"/>
    </row>
    <row r="5009" spans="1:8" x14ac:dyDescent="0.25">
      <c r="A5009">
        <v>0.09</v>
      </c>
      <c r="B5009">
        <v>0.27</v>
      </c>
      <c r="C5009">
        <v>97.3</v>
      </c>
      <c r="D5009">
        <v>97.3</v>
      </c>
      <c r="E5009" s="6">
        <f t="shared" si="76"/>
        <v>0</v>
      </c>
      <c r="F5009" s="7">
        <f>E5009/D5009</f>
        <v>0</v>
      </c>
      <c r="G5009" s="2"/>
      <c r="H5009" s="2"/>
    </row>
    <row r="5010" spans="1:8" x14ac:dyDescent="0.25">
      <c r="A5010">
        <v>7.0000000000000007E-2</v>
      </c>
      <c r="B5010">
        <v>0.27</v>
      </c>
      <c r="C5010">
        <v>97.89</v>
      </c>
      <c r="D5010">
        <v>97.89</v>
      </c>
      <c r="E5010" s="6">
        <f t="shared" si="76"/>
        <v>0</v>
      </c>
      <c r="F5010" s="7">
        <f>E5010/D5010</f>
        <v>0</v>
      </c>
      <c r="G5010" s="2"/>
      <c r="H5010" s="2"/>
    </row>
    <row r="5011" spans="1:8" x14ac:dyDescent="0.25">
      <c r="A5011">
        <v>7.0000000000000007E-2</v>
      </c>
      <c r="B5011">
        <v>0.26</v>
      </c>
      <c r="C5011">
        <v>98.11</v>
      </c>
      <c r="D5011">
        <v>98.11</v>
      </c>
      <c r="E5011" s="6">
        <f t="shared" si="76"/>
        <v>0</v>
      </c>
      <c r="F5011" s="7">
        <f>E5011/D5011</f>
        <v>0</v>
      </c>
      <c r="G5011" s="2"/>
      <c r="H5011" s="2"/>
    </row>
    <row r="5012" spans="1:8" x14ac:dyDescent="0.25">
      <c r="A5012">
        <v>0.09</v>
      </c>
      <c r="B5012">
        <v>0.28000000000000003</v>
      </c>
      <c r="C5012">
        <v>97.34</v>
      </c>
      <c r="D5012">
        <v>97.34</v>
      </c>
      <c r="E5012" s="6">
        <f t="shared" si="76"/>
        <v>0</v>
      </c>
      <c r="F5012" s="7">
        <f>E5012/D5012</f>
        <v>0</v>
      </c>
      <c r="G5012" s="2"/>
      <c r="H5012" s="2"/>
    </row>
    <row r="5013" spans="1:8" x14ac:dyDescent="0.25">
      <c r="A5013">
        <v>0.08</v>
      </c>
      <c r="B5013">
        <v>0.28000000000000003</v>
      </c>
      <c r="C5013">
        <v>97.65</v>
      </c>
      <c r="D5013">
        <v>97.65</v>
      </c>
      <c r="E5013" s="6">
        <f t="shared" si="76"/>
        <v>0</v>
      </c>
      <c r="F5013" s="7">
        <f>E5013/D5013</f>
        <v>0</v>
      </c>
      <c r="G5013" s="2"/>
      <c r="H5013" s="2"/>
    </row>
    <row r="5014" spans="1:8" x14ac:dyDescent="0.25">
      <c r="A5014">
        <v>0.12</v>
      </c>
      <c r="B5014">
        <v>0.25</v>
      </c>
      <c r="C5014">
        <v>96.98</v>
      </c>
      <c r="D5014">
        <v>96.98</v>
      </c>
      <c r="E5014" s="6">
        <f t="shared" si="76"/>
        <v>0</v>
      </c>
      <c r="F5014" s="7">
        <f>E5014/D5014</f>
        <v>0</v>
      </c>
      <c r="G5014" s="2"/>
      <c r="H5014" s="2"/>
    </row>
    <row r="5015" spans="1:8" x14ac:dyDescent="0.25">
      <c r="A5015">
        <v>0.11</v>
      </c>
      <c r="B5015">
        <v>0.26</v>
      </c>
      <c r="C5015">
        <v>96.98</v>
      </c>
      <c r="D5015">
        <v>96.98</v>
      </c>
      <c r="E5015" s="6">
        <f t="shared" si="76"/>
        <v>0</v>
      </c>
      <c r="F5015" s="7">
        <f>E5015/D5015</f>
        <v>0</v>
      </c>
      <c r="G5015" s="2"/>
      <c r="H5015" s="2"/>
    </row>
    <row r="5016" spans="1:8" x14ac:dyDescent="0.25">
      <c r="A5016">
        <v>0.1</v>
      </c>
      <c r="B5016">
        <v>0.28000000000000003</v>
      </c>
      <c r="C5016">
        <v>97.04</v>
      </c>
      <c r="D5016">
        <v>97.04</v>
      </c>
      <c r="E5016" s="6">
        <f t="shared" si="76"/>
        <v>0</v>
      </c>
      <c r="F5016" s="7">
        <f>E5016/D5016</f>
        <v>0</v>
      </c>
      <c r="G5016" s="2"/>
      <c r="H5016" s="2"/>
    </row>
    <row r="5017" spans="1:8" x14ac:dyDescent="0.25">
      <c r="A5017">
        <v>0.1</v>
      </c>
      <c r="B5017">
        <v>0.27</v>
      </c>
      <c r="C5017">
        <v>97.01</v>
      </c>
      <c r="D5017">
        <v>97.01</v>
      </c>
      <c r="E5017" s="6">
        <f t="shared" si="76"/>
        <v>0</v>
      </c>
      <c r="F5017" s="7">
        <f>E5017/D5017</f>
        <v>0</v>
      </c>
      <c r="G5017" s="2"/>
      <c r="H5017" s="2"/>
    </row>
    <row r="5018" spans="1:8" x14ac:dyDescent="0.25">
      <c r="A5018">
        <v>0.08</v>
      </c>
      <c r="B5018">
        <v>0.28999999999999998</v>
      </c>
      <c r="C5018">
        <v>97.4</v>
      </c>
      <c r="D5018">
        <v>97.4</v>
      </c>
      <c r="E5018" s="6">
        <f t="shared" si="76"/>
        <v>0</v>
      </c>
      <c r="F5018" s="7">
        <f>E5018/D5018</f>
        <v>0</v>
      </c>
      <c r="G5018" s="2"/>
      <c r="H5018" s="2"/>
    </row>
    <row r="5019" spans="1:8" x14ac:dyDescent="0.25">
      <c r="A5019">
        <v>0.09</v>
      </c>
      <c r="B5019">
        <v>0.28999999999999998</v>
      </c>
      <c r="C5019">
        <v>97.08</v>
      </c>
      <c r="D5019">
        <v>97.08</v>
      </c>
      <c r="E5019" s="6">
        <f t="shared" si="76"/>
        <v>0</v>
      </c>
      <c r="F5019" s="7">
        <f>E5019/D5019</f>
        <v>0</v>
      </c>
      <c r="G5019" s="2"/>
      <c r="H5019" s="2"/>
    </row>
    <row r="5020" spans="1:8" x14ac:dyDescent="0.25">
      <c r="A5020">
        <v>7.0000000000000007E-2</v>
      </c>
      <c r="B5020">
        <v>0.28999999999999998</v>
      </c>
      <c r="C5020">
        <v>97.72</v>
      </c>
      <c r="D5020">
        <v>97.72</v>
      </c>
      <c r="E5020" s="6">
        <f t="shared" si="76"/>
        <v>0</v>
      </c>
      <c r="F5020" s="7">
        <f>E5020/D5020</f>
        <v>0</v>
      </c>
      <c r="G5020" s="2"/>
      <c r="H5020" s="2"/>
    </row>
    <row r="5021" spans="1:8" x14ac:dyDescent="0.25">
      <c r="A5021">
        <v>7.0000000000000007E-2</v>
      </c>
      <c r="B5021">
        <v>0.28000000000000003</v>
      </c>
      <c r="C5021">
        <v>97.96</v>
      </c>
      <c r="D5021">
        <v>97.96</v>
      </c>
      <c r="E5021" s="6">
        <f t="shared" si="76"/>
        <v>0</v>
      </c>
      <c r="F5021" s="7">
        <f>E5021/D5021</f>
        <v>0</v>
      </c>
      <c r="G5021" s="2"/>
      <c r="H5021" s="2"/>
    </row>
    <row r="5022" spans="1:8" x14ac:dyDescent="0.25">
      <c r="A5022">
        <v>0.08</v>
      </c>
      <c r="B5022">
        <v>0.3</v>
      </c>
      <c r="C5022">
        <v>97.46</v>
      </c>
      <c r="D5022">
        <v>97.46</v>
      </c>
      <c r="E5022" s="6">
        <f t="shared" ref="E5022:E5085" si="77">ABS(D5022-C5022)</f>
        <v>0</v>
      </c>
      <c r="F5022" s="7">
        <f>E5022/D5022</f>
        <v>0</v>
      </c>
      <c r="G5022" s="2"/>
      <c r="H5022" s="2"/>
    </row>
    <row r="5023" spans="1:8" x14ac:dyDescent="0.25">
      <c r="A5023">
        <v>0.09</v>
      </c>
      <c r="B5023">
        <v>0.3</v>
      </c>
      <c r="C5023">
        <v>97.13</v>
      </c>
      <c r="D5023">
        <v>97.13</v>
      </c>
      <c r="E5023" s="6">
        <f t="shared" si="77"/>
        <v>0</v>
      </c>
      <c r="F5023" s="7">
        <f>E5023/D5023</f>
        <v>0</v>
      </c>
      <c r="G5023" s="2"/>
      <c r="H5023" s="2"/>
    </row>
    <row r="5024" spans="1:8" x14ac:dyDescent="0.25">
      <c r="A5024">
        <v>0.06</v>
      </c>
      <c r="B5024">
        <v>0.26</v>
      </c>
      <c r="C5024">
        <v>98.33</v>
      </c>
      <c r="D5024">
        <v>98.33</v>
      </c>
      <c r="E5024" s="6">
        <f t="shared" si="77"/>
        <v>0</v>
      </c>
      <c r="F5024" s="7">
        <f>E5024/D5024</f>
        <v>0</v>
      </c>
      <c r="G5024" s="2"/>
      <c r="H5024" s="2"/>
    </row>
    <row r="5025" spans="1:8" x14ac:dyDescent="0.25">
      <c r="A5025">
        <v>7.0000000000000007E-2</v>
      </c>
      <c r="B5025">
        <v>0.25</v>
      </c>
      <c r="C5025">
        <v>98.26</v>
      </c>
      <c r="D5025">
        <v>98.26</v>
      </c>
      <c r="E5025" s="6">
        <f t="shared" si="77"/>
        <v>0</v>
      </c>
      <c r="F5025" s="7">
        <f>E5025/D5025</f>
        <v>0</v>
      </c>
      <c r="G5025" s="2"/>
      <c r="H5025" s="2"/>
    </row>
    <row r="5026" spans="1:8" x14ac:dyDescent="0.25">
      <c r="A5026">
        <v>7.0000000000000007E-2</v>
      </c>
      <c r="B5026">
        <v>0.3</v>
      </c>
      <c r="C5026">
        <v>97.79</v>
      </c>
      <c r="D5026">
        <v>97.79</v>
      </c>
      <c r="E5026" s="6">
        <f t="shared" si="77"/>
        <v>0</v>
      </c>
      <c r="F5026" s="7">
        <f>E5026/D5026</f>
        <v>0</v>
      </c>
      <c r="G5026" s="2"/>
      <c r="H5026" s="2"/>
    </row>
    <row r="5027" spans="1:8" x14ac:dyDescent="0.25">
      <c r="A5027">
        <v>0.06</v>
      </c>
      <c r="B5027">
        <v>0.28999999999999998</v>
      </c>
      <c r="C5027">
        <v>98.04</v>
      </c>
      <c r="D5027">
        <v>98.04</v>
      </c>
      <c r="E5027" s="6">
        <f t="shared" si="77"/>
        <v>0</v>
      </c>
      <c r="F5027" s="7">
        <f>E5027/D5027</f>
        <v>0</v>
      </c>
      <c r="G5027" s="2"/>
      <c r="H5027" s="2"/>
    </row>
    <row r="5028" spans="1:8" x14ac:dyDescent="0.25">
      <c r="A5028">
        <v>7.0000000000000007E-2</v>
      </c>
      <c r="B5028">
        <v>0.31</v>
      </c>
      <c r="C5028">
        <v>97.54</v>
      </c>
      <c r="D5028">
        <v>97.54</v>
      </c>
      <c r="E5028" s="6">
        <f t="shared" si="77"/>
        <v>0</v>
      </c>
      <c r="F5028" s="7">
        <f>E5028/D5028</f>
        <v>0</v>
      </c>
      <c r="G5028" s="2"/>
      <c r="H5028" s="2"/>
    </row>
    <row r="5029" spans="1:8" x14ac:dyDescent="0.25">
      <c r="A5029">
        <v>0.08</v>
      </c>
      <c r="B5029">
        <v>0.31</v>
      </c>
      <c r="C5029">
        <v>97.19</v>
      </c>
      <c r="D5029">
        <v>97.19</v>
      </c>
      <c r="E5029" s="6">
        <f t="shared" si="77"/>
        <v>0</v>
      </c>
      <c r="F5029" s="7">
        <f>E5029/D5029</f>
        <v>0</v>
      </c>
      <c r="G5029" s="2"/>
      <c r="H5029" s="2"/>
    </row>
    <row r="5030" spans="1:8" x14ac:dyDescent="0.25">
      <c r="A5030">
        <v>0.11</v>
      </c>
      <c r="B5030">
        <v>0.28000000000000003</v>
      </c>
      <c r="C5030">
        <v>96.74</v>
      </c>
      <c r="D5030">
        <v>96.74</v>
      </c>
      <c r="E5030" s="6">
        <f t="shared" si="77"/>
        <v>0</v>
      </c>
      <c r="F5030" s="7">
        <f>E5030/D5030</f>
        <v>0</v>
      </c>
      <c r="G5030" s="2"/>
      <c r="H5030" s="2"/>
    </row>
    <row r="5031" spans="1:8" x14ac:dyDescent="0.25">
      <c r="A5031">
        <v>0.1</v>
      </c>
      <c r="B5031">
        <v>0.28999999999999998</v>
      </c>
      <c r="C5031">
        <v>96.77</v>
      </c>
      <c r="D5031">
        <v>96.77</v>
      </c>
      <c r="E5031" s="6">
        <f t="shared" si="77"/>
        <v>0</v>
      </c>
      <c r="F5031" s="7">
        <f>E5031/D5031</f>
        <v>0</v>
      </c>
      <c r="G5031" s="2"/>
      <c r="H5031" s="2"/>
    </row>
    <row r="5032" spans="1:8" x14ac:dyDescent="0.25">
      <c r="A5032">
        <v>0.62</v>
      </c>
      <c r="B5032">
        <v>0.45</v>
      </c>
      <c r="C5032">
        <v>81.87</v>
      </c>
      <c r="D5032">
        <v>81.87</v>
      </c>
      <c r="E5032" s="6">
        <f t="shared" si="77"/>
        <v>0</v>
      </c>
      <c r="F5032" s="7">
        <f>E5032/D5032</f>
        <v>0</v>
      </c>
      <c r="G5032" s="2"/>
      <c r="H5032" s="2"/>
    </row>
    <row r="5033" spans="1:8" x14ac:dyDescent="0.25">
      <c r="A5033">
        <v>0.61</v>
      </c>
      <c r="B5033">
        <v>0.45</v>
      </c>
      <c r="C5033">
        <v>82.32</v>
      </c>
      <c r="D5033">
        <v>82.32</v>
      </c>
      <c r="E5033" s="6">
        <f t="shared" si="77"/>
        <v>0</v>
      </c>
      <c r="F5033" s="7">
        <f>E5033/D5033</f>
        <v>0</v>
      </c>
      <c r="G5033" s="2"/>
      <c r="H5033" s="2"/>
    </row>
    <row r="5034" spans="1:8" x14ac:dyDescent="0.25">
      <c r="A5034">
        <v>0.62</v>
      </c>
      <c r="B5034">
        <v>0.46</v>
      </c>
      <c r="C5034">
        <v>81.42</v>
      </c>
      <c r="D5034">
        <v>81.42</v>
      </c>
      <c r="E5034" s="6">
        <f t="shared" si="77"/>
        <v>0</v>
      </c>
      <c r="F5034" s="7">
        <f>E5034/D5034</f>
        <v>0</v>
      </c>
      <c r="G5034" s="2"/>
      <c r="H5034" s="2"/>
    </row>
    <row r="5035" spans="1:8" x14ac:dyDescent="0.25">
      <c r="A5035">
        <v>0.62</v>
      </c>
      <c r="B5035">
        <v>0.47</v>
      </c>
      <c r="C5035">
        <v>80.75</v>
      </c>
      <c r="D5035">
        <v>80.75</v>
      </c>
      <c r="E5035" s="6">
        <f t="shared" si="77"/>
        <v>0</v>
      </c>
      <c r="F5035" s="7">
        <f>E5035/D5035</f>
        <v>0</v>
      </c>
      <c r="G5035" s="2"/>
      <c r="H5035" s="2"/>
    </row>
    <row r="5036" spans="1:8" x14ac:dyDescent="0.25">
      <c r="A5036">
        <v>0.17</v>
      </c>
      <c r="B5036">
        <v>0.88</v>
      </c>
      <c r="C5036">
        <v>47.57</v>
      </c>
      <c r="D5036">
        <v>47.55</v>
      </c>
      <c r="E5036" s="6">
        <f t="shared" si="77"/>
        <v>2.0000000000003126E-2</v>
      </c>
      <c r="F5036" s="7">
        <f>E5036/D5036</f>
        <v>4.206098843323476E-4</v>
      </c>
      <c r="G5036" s="2"/>
      <c r="H5036" s="2"/>
    </row>
    <row r="5037" spans="1:8" x14ac:dyDescent="0.25">
      <c r="A5037">
        <v>0.18</v>
      </c>
      <c r="B5037">
        <v>0.89</v>
      </c>
      <c r="C5037">
        <v>44.74</v>
      </c>
      <c r="D5037">
        <v>44.73</v>
      </c>
      <c r="E5037" s="6">
        <f t="shared" si="77"/>
        <v>1.0000000000005116E-2</v>
      </c>
      <c r="F5037" s="7">
        <f>E5037/D5037</f>
        <v>2.2356360384540838E-4</v>
      </c>
      <c r="G5037" s="2"/>
      <c r="H5037" s="2"/>
    </row>
    <row r="5038" spans="1:8" x14ac:dyDescent="0.25">
      <c r="A5038">
        <v>0.64</v>
      </c>
      <c r="B5038">
        <v>0.26</v>
      </c>
      <c r="C5038">
        <v>91.63</v>
      </c>
      <c r="D5038">
        <v>91.63</v>
      </c>
      <c r="E5038" s="6">
        <f t="shared" si="77"/>
        <v>0</v>
      </c>
      <c r="F5038" s="7">
        <f>E5038/D5038</f>
        <v>0</v>
      </c>
      <c r="G5038" s="2"/>
      <c r="H5038" s="2"/>
    </row>
    <row r="5039" spans="1:8" x14ac:dyDescent="0.25">
      <c r="A5039">
        <v>0.63</v>
      </c>
      <c r="B5039">
        <v>0.26</v>
      </c>
      <c r="C5039">
        <v>91.9</v>
      </c>
      <c r="D5039">
        <v>91.9</v>
      </c>
      <c r="E5039" s="6">
        <f t="shared" si="77"/>
        <v>0</v>
      </c>
      <c r="F5039" s="7">
        <f>E5039/D5039</f>
        <v>0</v>
      </c>
      <c r="G5039" s="2"/>
      <c r="H5039" s="2"/>
    </row>
    <row r="5040" spans="1:8" x14ac:dyDescent="0.25">
      <c r="A5040">
        <v>0.64</v>
      </c>
      <c r="B5040">
        <v>0.27</v>
      </c>
      <c r="C5040">
        <v>91.35</v>
      </c>
      <c r="D5040">
        <v>91.35</v>
      </c>
      <c r="E5040" s="6">
        <f t="shared" si="77"/>
        <v>0</v>
      </c>
      <c r="F5040" s="7">
        <f>E5040/D5040</f>
        <v>0</v>
      </c>
      <c r="G5040" s="2"/>
      <c r="H5040" s="2"/>
    </row>
    <row r="5041" spans="1:8" x14ac:dyDescent="0.25">
      <c r="A5041">
        <v>0.64</v>
      </c>
      <c r="B5041">
        <v>0.28000000000000003</v>
      </c>
      <c r="C5041">
        <v>90.94</v>
      </c>
      <c r="D5041">
        <v>90.94</v>
      </c>
      <c r="E5041" s="6">
        <f t="shared" si="77"/>
        <v>0</v>
      </c>
      <c r="F5041" s="7">
        <f>E5041/D5041</f>
        <v>0</v>
      </c>
      <c r="G5041" s="2"/>
      <c r="H5041" s="2"/>
    </row>
    <row r="5042" spans="1:8" x14ac:dyDescent="0.25">
      <c r="A5042">
        <v>0.24</v>
      </c>
      <c r="B5042">
        <v>0.18</v>
      </c>
      <c r="C5042">
        <v>96.07</v>
      </c>
      <c r="D5042">
        <v>96.07</v>
      </c>
      <c r="E5042" s="6">
        <f t="shared" si="77"/>
        <v>0</v>
      </c>
      <c r="F5042" s="7">
        <f>E5042/D5042</f>
        <v>0</v>
      </c>
      <c r="G5042" s="2"/>
      <c r="H5042" s="2"/>
    </row>
    <row r="5043" spans="1:8" x14ac:dyDescent="0.25">
      <c r="A5043">
        <v>0.24</v>
      </c>
      <c r="B5043">
        <v>0.19</v>
      </c>
      <c r="C5043">
        <v>95.79</v>
      </c>
      <c r="D5043">
        <v>95.79</v>
      </c>
      <c r="E5043" s="6">
        <f t="shared" si="77"/>
        <v>0</v>
      </c>
      <c r="F5043" s="7">
        <f>E5043/D5043</f>
        <v>0</v>
      </c>
      <c r="G5043" s="2"/>
      <c r="H5043" s="2"/>
    </row>
    <row r="5044" spans="1:8" x14ac:dyDescent="0.25">
      <c r="A5044">
        <v>0.23</v>
      </c>
      <c r="B5044">
        <v>0.17</v>
      </c>
      <c r="C5044">
        <v>96.35</v>
      </c>
      <c r="D5044">
        <v>96.35</v>
      </c>
      <c r="E5044" s="6">
        <f t="shared" si="77"/>
        <v>0</v>
      </c>
      <c r="F5044" s="7">
        <f>E5044/D5044</f>
        <v>0</v>
      </c>
      <c r="G5044" s="2"/>
      <c r="H5044" s="2"/>
    </row>
    <row r="5045" spans="1:8" x14ac:dyDescent="0.25">
      <c r="A5045">
        <v>0.24</v>
      </c>
      <c r="B5045">
        <v>0.16</v>
      </c>
      <c r="C5045">
        <v>96.49</v>
      </c>
      <c r="D5045">
        <v>96.49</v>
      </c>
      <c r="E5045" s="6">
        <f t="shared" si="77"/>
        <v>0</v>
      </c>
      <c r="F5045" s="7">
        <f>E5045/D5045</f>
        <v>0</v>
      </c>
      <c r="G5045" s="2"/>
      <c r="H5045" s="2"/>
    </row>
    <row r="5046" spans="1:8" x14ac:dyDescent="0.25">
      <c r="A5046">
        <v>0.14000000000000001</v>
      </c>
      <c r="B5046">
        <v>0.94</v>
      </c>
      <c r="C5046">
        <v>35.01</v>
      </c>
      <c r="D5046">
        <v>35</v>
      </c>
      <c r="E5046" s="6">
        <f t="shared" si="77"/>
        <v>9.9999999999980105E-3</v>
      </c>
      <c r="F5046" s="7">
        <f>E5046/D5046</f>
        <v>2.8571428571422887E-4</v>
      </c>
      <c r="G5046" s="2"/>
      <c r="H5046" s="2"/>
    </row>
    <row r="5047" spans="1:8" x14ac:dyDescent="0.25">
      <c r="A5047">
        <v>0.13</v>
      </c>
      <c r="B5047">
        <v>0.94</v>
      </c>
      <c r="C5047">
        <v>36.64</v>
      </c>
      <c r="D5047">
        <v>36.630000000000003</v>
      </c>
      <c r="E5047" s="6">
        <f t="shared" si="77"/>
        <v>9.9999999999980105E-3</v>
      </c>
      <c r="F5047" s="7">
        <f>E5047/D5047</f>
        <v>2.7300027300021864E-4</v>
      </c>
      <c r="G5047" s="2"/>
      <c r="H5047" s="2"/>
    </row>
    <row r="5048" spans="1:8" x14ac:dyDescent="0.25">
      <c r="A5048">
        <v>0.15</v>
      </c>
      <c r="B5048">
        <v>0.93</v>
      </c>
      <c r="C5048">
        <v>35.85</v>
      </c>
      <c r="D5048">
        <v>35.83</v>
      </c>
      <c r="E5048" s="6">
        <f t="shared" si="77"/>
        <v>2.0000000000003126E-2</v>
      </c>
      <c r="F5048" s="7">
        <f>E5048/D5048</f>
        <v>5.5819145967075435E-4</v>
      </c>
      <c r="G5048" s="2"/>
      <c r="H5048" s="2"/>
    </row>
    <row r="5049" spans="1:8" x14ac:dyDescent="0.25">
      <c r="A5049">
        <v>0.15</v>
      </c>
      <c r="B5049">
        <v>0.94</v>
      </c>
      <c r="C5049">
        <v>33.58</v>
      </c>
      <c r="D5049">
        <v>33.57</v>
      </c>
      <c r="E5049" s="6">
        <f t="shared" si="77"/>
        <v>9.9999999999980105E-3</v>
      </c>
      <c r="F5049" s="7">
        <f>E5049/D5049</f>
        <v>2.9788501638361664E-4</v>
      </c>
      <c r="G5049" s="2"/>
      <c r="H5049" s="2"/>
    </row>
    <row r="5050" spans="1:8" x14ac:dyDescent="0.25">
      <c r="A5050">
        <v>0.94</v>
      </c>
      <c r="B5050">
        <v>0.76</v>
      </c>
      <c r="C5050">
        <v>87.46</v>
      </c>
      <c r="D5050">
        <v>87.46</v>
      </c>
      <c r="E5050" s="6">
        <f t="shared" si="77"/>
        <v>0</v>
      </c>
      <c r="F5050" s="7">
        <f>E5050/D5050</f>
        <v>0</v>
      </c>
      <c r="G5050" s="2"/>
      <c r="H5050" s="2"/>
    </row>
    <row r="5051" spans="1:8" x14ac:dyDescent="0.25">
      <c r="A5051">
        <v>0.95</v>
      </c>
      <c r="B5051">
        <v>0.77</v>
      </c>
      <c r="C5051">
        <v>87.96</v>
      </c>
      <c r="D5051">
        <v>87.97</v>
      </c>
      <c r="E5051" s="6">
        <f t="shared" si="77"/>
        <v>1.0000000000005116E-2</v>
      </c>
      <c r="F5051" s="7">
        <f>E5051/D5051</f>
        <v>1.1367511651705258E-4</v>
      </c>
      <c r="G5051" s="2"/>
      <c r="H5051" s="2"/>
    </row>
    <row r="5052" spans="1:8" x14ac:dyDescent="0.25">
      <c r="A5052">
        <v>0.94</v>
      </c>
      <c r="B5052">
        <v>0.75</v>
      </c>
      <c r="C5052">
        <v>87.01</v>
      </c>
      <c r="D5052">
        <v>87.01</v>
      </c>
      <c r="E5052" s="6">
        <f t="shared" si="77"/>
        <v>0</v>
      </c>
      <c r="F5052" s="7">
        <f>E5052/D5052</f>
        <v>0</v>
      </c>
      <c r="G5052" s="2"/>
      <c r="H5052" s="2"/>
    </row>
    <row r="5053" spans="1:8" x14ac:dyDescent="0.25">
      <c r="A5053">
        <v>0.93</v>
      </c>
      <c r="B5053">
        <v>0.75</v>
      </c>
      <c r="C5053">
        <v>85.13</v>
      </c>
      <c r="D5053">
        <v>85.12</v>
      </c>
      <c r="E5053" s="6">
        <f t="shared" si="77"/>
        <v>9.9999999999909051E-3</v>
      </c>
      <c r="F5053" s="7">
        <f>E5053/D5053</f>
        <v>1.1748120300741194E-4</v>
      </c>
      <c r="G5053" s="2"/>
      <c r="H5053" s="2"/>
    </row>
    <row r="5054" spans="1:8" x14ac:dyDescent="0.25">
      <c r="A5054">
        <v>0.94</v>
      </c>
      <c r="B5054">
        <v>0.45</v>
      </c>
      <c r="C5054">
        <v>96.34</v>
      </c>
      <c r="D5054">
        <v>96.34</v>
      </c>
      <c r="E5054" s="6">
        <f t="shared" si="77"/>
        <v>0</v>
      </c>
      <c r="F5054" s="7">
        <f>E5054/D5054</f>
        <v>0</v>
      </c>
      <c r="G5054" s="2"/>
      <c r="H5054" s="2"/>
    </row>
    <row r="5055" spans="1:8" x14ac:dyDescent="0.25">
      <c r="A5055">
        <v>0.94</v>
      </c>
      <c r="B5055">
        <v>0.45</v>
      </c>
      <c r="C5055">
        <v>96.53</v>
      </c>
      <c r="D5055">
        <v>96.53</v>
      </c>
      <c r="E5055" s="6">
        <f t="shared" si="77"/>
        <v>0</v>
      </c>
      <c r="F5055" s="7">
        <f>E5055/D5055</f>
        <v>0</v>
      </c>
      <c r="G5055" s="2"/>
      <c r="H5055" s="2"/>
    </row>
    <row r="5056" spans="1:8" x14ac:dyDescent="0.25">
      <c r="A5056">
        <v>0.94</v>
      </c>
      <c r="B5056">
        <v>0.44</v>
      </c>
      <c r="C5056">
        <v>96.17</v>
      </c>
      <c r="D5056">
        <v>96.17</v>
      </c>
      <c r="E5056" s="6">
        <f t="shared" si="77"/>
        <v>0</v>
      </c>
      <c r="F5056" s="7">
        <f>E5056/D5056</f>
        <v>0</v>
      </c>
      <c r="G5056" s="2"/>
      <c r="H5056" s="2"/>
    </row>
    <row r="5057" spans="1:8" x14ac:dyDescent="0.25">
      <c r="A5057">
        <v>0.93</v>
      </c>
      <c r="B5057">
        <v>0.44</v>
      </c>
      <c r="C5057">
        <v>95.6</v>
      </c>
      <c r="D5057">
        <v>95.59</v>
      </c>
      <c r="E5057" s="6">
        <f t="shared" si="77"/>
        <v>9.9999999999909051E-3</v>
      </c>
      <c r="F5057" s="7">
        <f>E5057/D5057</f>
        <v>1.0461345328999795E-4</v>
      </c>
      <c r="G5057" s="2"/>
      <c r="H5057" s="2"/>
    </row>
    <row r="5058" spans="1:8" x14ac:dyDescent="0.25">
      <c r="A5058">
        <v>0.06</v>
      </c>
      <c r="B5058">
        <v>0.31</v>
      </c>
      <c r="C5058">
        <v>97.88</v>
      </c>
      <c r="D5058">
        <v>97.88</v>
      </c>
      <c r="E5058" s="6">
        <f t="shared" si="77"/>
        <v>0</v>
      </c>
      <c r="F5058" s="7">
        <f>E5058/D5058</f>
        <v>0</v>
      </c>
      <c r="G5058" s="2"/>
      <c r="H5058" s="2"/>
    </row>
    <row r="5059" spans="1:8" x14ac:dyDescent="0.25">
      <c r="A5059">
        <v>0.06</v>
      </c>
      <c r="B5059">
        <v>0.3</v>
      </c>
      <c r="C5059">
        <v>98.13</v>
      </c>
      <c r="D5059">
        <v>98.13</v>
      </c>
      <c r="E5059" s="6">
        <f t="shared" si="77"/>
        <v>0</v>
      </c>
      <c r="F5059" s="7">
        <f>E5059/D5059</f>
        <v>0</v>
      </c>
      <c r="G5059" s="2"/>
      <c r="H5059" s="2"/>
    </row>
    <row r="5060" spans="1:8" x14ac:dyDescent="0.25">
      <c r="A5060">
        <v>0.08</v>
      </c>
      <c r="B5060">
        <v>0.32</v>
      </c>
      <c r="C5060">
        <v>97.27</v>
      </c>
      <c r="D5060">
        <v>97.27</v>
      </c>
      <c r="E5060" s="6">
        <f t="shared" si="77"/>
        <v>0</v>
      </c>
      <c r="F5060" s="7">
        <f>E5060/D5060</f>
        <v>0</v>
      </c>
      <c r="G5060" s="2"/>
      <c r="H5060" s="2"/>
    </row>
    <row r="5061" spans="1:8" x14ac:dyDescent="0.25">
      <c r="A5061">
        <v>7.0000000000000007E-2</v>
      </c>
      <c r="B5061">
        <v>0.32</v>
      </c>
      <c r="C5061">
        <v>97.62</v>
      </c>
      <c r="D5061">
        <v>97.62</v>
      </c>
      <c r="E5061" s="6">
        <f t="shared" si="77"/>
        <v>0</v>
      </c>
      <c r="F5061" s="7">
        <f>E5061/D5061</f>
        <v>0</v>
      </c>
      <c r="G5061" s="2"/>
      <c r="H5061" s="2"/>
    </row>
    <row r="5062" spans="1:8" x14ac:dyDescent="0.25">
      <c r="A5062">
        <v>0.09</v>
      </c>
      <c r="B5062">
        <v>0.32</v>
      </c>
      <c r="C5062">
        <v>96.91</v>
      </c>
      <c r="D5062">
        <v>96.91</v>
      </c>
      <c r="E5062" s="6">
        <f t="shared" si="77"/>
        <v>0</v>
      </c>
      <c r="F5062" s="7">
        <f>E5062/D5062</f>
        <v>0</v>
      </c>
      <c r="G5062" s="2"/>
      <c r="H5062" s="2"/>
    </row>
    <row r="5063" spans="1:8" x14ac:dyDescent="0.25">
      <c r="A5063">
        <v>0.09</v>
      </c>
      <c r="B5063">
        <v>0.31</v>
      </c>
      <c r="C5063">
        <v>96.85</v>
      </c>
      <c r="D5063">
        <v>96.85</v>
      </c>
      <c r="E5063" s="6">
        <f t="shared" si="77"/>
        <v>0</v>
      </c>
      <c r="F5063" s="7">
        <f>E5063/D5063</f>
        <v>0</v>
      </c>
      <c r="G5063" s="2"/>
      <c r="H5063" s="2"/>
    </row>
    <row r="5064" spans="1:8" x14ac:dyDescent="0.25">
      <c r="A5064">
        <v>7.0000000000000007E-2</v>
      </c>
      <c r="B5064">
        <v>0.32</v>
      </c>
      <c r="C5064">
        <v>97.35</v>
      </c>
      <c r="D5064">
        <v>97.35</v>
      </c>
      <c r="E5064" s="6">
        <f t="shared" si="77"/>
        <v>0</v>
      </c>
      <c r="F5064" s="7">
        <f>E5064/D5064</f>
        <v>0</v>
      </c>
      <c r="G5064" s="2"/>
      <c r="H5064" s="2"/>
    </row>
    <row r="5065" spans="1:8" x14ac:dyDescent="0.25">
      <c r="A5065">
        <v>0.08</v>
      </c>
      <c r="B5065">
        <v>0.32</v>
      </c>
      <c r="C5065">
        <v>96.98</v>
      </c>
      <c r="D5065">
        <v>96.98</v>
      </c>
      <c r="E5065" s="6">
        <f t="shared" si="77"/>
        <v>0</v>
      </c>
      <c r="F5065" s="7">
        <f>E5065/D5065</f>
        <v>0</v>
      </c>
      <c r="G5065" s="2"/>
      <c r="H5065" s="2"/>
    </row>
    <row r="5066" spans="1:8" x14ac:dyDescent="0.25">
      <c r="A5066">
        <v>0.94</v>
      </c>
      <c r="B5066">
        <v>0.31</v>
      </c>
      <c r="C5066">
        <v>97.88</v>
      </c>
      <c r="D5066">
        <v>97.88</v>
      </c>
      <c r="E5066" s="6">
        <f t="shared" si="77"/>
        <v>0</v>
      </c>
      <c r="F5066" s="7">
        <f>E5066/D5066</f>
        <v>0</v>
      </c>
      <c r="G5066" s="2"/>
      <c r="H5066" s="2"/>
    </row>
    <row r="5067" spans="1:8" x14ac:dyDescent="0.25">
      <c r="A5067">
        <v>0.95</v>
      </c>
      <c r="B5067">
        <v>0.3</v>
      </c>
      <c r="C5067">
        <v>98.13</v>
      </c>
      <c r="D5067">
        <v>98.13</v>
      </c>
      <c r="E5067" s="6">
        <f t="shared" si="77"/>
        <v>0</v>
      </c>
      <c r="F5067" s="7">
        <f>E5067/D5067</f>
        <v>0</v>
      </c>
      <c r="G5067" s="2"/>
      <c r="H5067" s="2"/>
    </row>
    <row r="5068" spans="1:8" x14ac:dyDescent="0.25">
      <c r="A5068">
        <v>0.94</v>
      </c>
      <c r="B5068">
        <v>0.52</v>
      </c>
      <c r="C5068">
        <v>95.27</v>
      </c>
      <c r="D5068">
        <v>95.27</v>
      </c>
      <c r="E5068" s="6">
        <f t="shared" si="77"/>
        <v>0</v>
      </c>
      <c r="F5068" s="7">
        <f>E5068/D5068</f>
        <v>0</v>
      </c>
      <c r="G5068" s="2"/>
      <c r="H5068" s="2"/>
    </row>
    <row r="5069" spans="1:8" x14ac:dyDescent="0.25">
      <c r="A5069">
        <v>0.95</v>
      </c>
      <c r="B5069">
        <v>0.51</v>
      </c>
      <c r="C5069">
        <v>95.8</v>
      </c>
      <c r="D5069">
        <v>95.8</v>
      </c>
      <c r="E5069" s="6">
        <f t="shared" si="77"/>
        <v>0</v>
      </c>
      <c r="F5069" s="7">
        <f>E5069/D5069</f>
        <v>0</v>
      </c>
      <c r="G5069" s="2"/>
      <c r="H5069" s="2"/>
    </row>
    <row r="5070" spans="1:8" x14ac:dyDescent="0.25">
      <c r="A5070">
        <v>0.94</v>
      </c>
      <c r="B5070">
        <v>0.52</v>
      </c>
      <c r="C5070">
        <v>94.72</v>
      </c>
      <c r="D5070">
        <v>94.72</v>
      </c>
      <c r="E5070" s="6">
        <f t="shared" si="77"/>
        <v>0</v>
      </c>
      <c r="F5070" s="7">
        <f>E5070/D5070</f>
        <v>0</v>
      </c>
      <c r="G5070" s="2"/>
      <c r="H5070" s="2"/>
    </row>
    <row r="5071" spans="1:8" x14ac:dyDescent="0.25">
      <c r="A5071">
        <v>0.93</v>
      </c>
      <c r="B5071">
        <v>0.52</v>
      </c>
      <c r="C5071">
        <v>93.93</v>
      </c>
      <c r="D5071">
        <v>93.93</v>
      </c>
      <c r="E5071" s="6">
        <f t="shared" si="77"/>
        <v>0</v>
      </c>
      <c r="F5071" s="7">
        <f>E5071/D5071</f>
        <v>0</v>
      </c>
      <c r="G5071" s="2"/>
      <c r="H5071" s="2"/>
    </row>
    <row r="5072" spans="1:8" x14ac:dyDescent="0.25">
      <c r="A5072">
        <v>0.06</v>
      </c>
      <c r="B5072">
        <v>0.18</v>
      </c>
      <c r="C5072">
        <v>98.99</v>
      </c>
      <c r="D5072">
        <v>98.99</v>
      </c>
      <c r="E5072" s="6">
        <f t="shared" si="77"/>
        <v>0</v>
      </c>
      <c r="F5072" s="7">
        <f>E5072/D5072</f>
        <v>0</v>
      </c>
      <c r="G5072" s="2"/>
      <c r="H5072" s="2"/>
    </row>
    <row r="5073" spans="1:8" x14ac:dyDescent="0.25">
      <c r="A5073">
        <v>0.06</v>
      </c>
      <c r="B5073">
        <v>0.19</v>
      </c>
      <c r="C5073">
        <v>98.84</v>
      </c>
      <c r="D5073">
        <v>98.84</v>
      </c>
      <c r="E5073" s="6">
        <f t="shared" si="77"/>
        <v>0</v>
      </c>
      <c r="F5073" s="7">
        <f>E5073/D5073</f>
        <v>0</v>
      </c>
      <c r="G5073" s="2"/>
      <c r="H5073" s="2"/>
    </row>
    <row r="5074" spans="1:8" x14ac:dyDescent="0.25">
      <c r="A5074">
        <v>0.06</v>
      </c>
      <c r="B5074">
        <v>0.32</v>
      </c>
      <c r="C5074">
        <v>97.72</v>
      </c>
      <c r="D5074">
        <v>97.72</v>
      </c>
      <c r="E5074" s="6">
        <f t="shared" si="77"/>
        <v>0</v>
      </c>
      <c r="F5074" s="7">
        <f>E5074/D5074</f>
        <v>0</v>
      </c>
      <c r="G5074" s="2"/>
      <c r="H5074" s="2"/>
    </row>
    <row r="5075" spans="1:8" x14ac:dyDescent="0.25">
      <c r="A5075">
        <v>0.06</v>
      </c>
      <c r="B5075">
        <v>0.32</v>
      </c>
      <c r="C5075">
        <v>97.99</v>
      </c>
      <c r="D5075">
        <v>97.99</v>
      </c>
      <c r="E5075" s="6">
        <f t="shared" si="77"/>
        <v>0</v>
      </c>
      <c r="F5075" s="7">
        <f>E5075/D5075</f>
        <v>0</v>
      </c>
      <c r="G5075" s="2"/>
      <c r="H5075" s="2"/>
    </row>
    <row r="5076" spans="1:8" x14ac:dyDescent="0.25">
      <c r="A5076">
        <v>0.08</v>
      </c>
      <c r="B5076">
        <v>0.33</v>
      </c>
      <c r="C5076">
        <v>97.06</v>
      </c>
      <c r="D5076">
        <v>97.06</v>
      </c>
      <c r="E5076" s="6">
        <f t="shared" si="77"/>
        <v>0</v>
      </c>
      <c r="F5076" s="7">
        <f>E5076/D5076</f>
        <v>0</v>
      </c>
      <c r="G5076" s="2"/>
      <c r="H5076" s="2"/>
    </row>
    <row r="5077" spans="1:8" x14ac:dyDescent="0.25">
      <c r="A5077">
        <v>7.0000000000000007E-2</v>
      </c>
      <c r="B5077">
        <v>0.33</v>
      </c>
      <c r="C5077">
        <v>97.45</v>
      </c>
      <c r="D5077">
        <v>97.45</v>
      </c>
      <c r="E5077" s="6">
        <f t="shared" si="77"/>
        <v>0</v>
      </c>
      <c r="F5077" s="7">
        <f>E5077/D5077</f>
        <v>0</v>
      </c>
      <c r="G5077" s="2"/>
      <c r="H5077" s="2"/>
    </row>
    <row r="5078" spans="1:8" x14ac:dyDescent="0.25">
      <c r="A5078">
        <v>0.94</v>
      </c>
      <c r="B5078">
        <v>0.27</v>
      </c>
      <c r="C5078">
        <v>98.19</v>
      </c>
      <c r="D5078">
        <v>98.18</v>
      </c>
      <c r="E5078" s="6">
        <f t="shared" si="77"/>
        <v>9.9999999999909051E-3</v>
      </c>
      <c r="F5078" s="7">
        <f>E5078/D5078</f>
        <v>1.0185373803209314E-4</v>
      </c>
      <c r="G5078" s="2"/>
      <c r="H5078" s="2"/>
    </row>
    <row r="5079" spans="1:8" x14ac:dyDescent="0.25">
      <c r="A5079">
        <v>0.95</v>
      </c>
      <c r="B5079">
        <v>0.28000000000000003</v>
      </c>
      <c r="C5079">
        <v>98.27</v>
      </c>
      <c r="D5079">
        <v>98.27</v>
      </c>
      <c r="E5079" s="6">
        <f t="shared" si="77"/>
        <v>0</v>
      </c>
      <c r="F5079" s="7">
        <f>E5079/D5079</f>
        <v>0</v>
      </c>
      <c r="G5079" s="2"/>
      <c r="H5079" s="2"/>
    </row>
    <row r="5080" spans="1:8" x14ac:dyDescent="0.25">
      <c r="A5080">
        <v>0.94</v>
      </c>
      <c r="B5080">
        <v>0.26</v>
      </c>
      <c r="C5080">
        <v>98.11</v>
      </c>
      <c r="D5080">
        <v>98.11</v>
      </c>
      <c r="E5080" s="6">
        <f t="shared" si="77"/>
        <v>0</v>
      </c>
      <c r="F5080" s="7">
        <f>E5080/D5080</f>
        <v>0</v>
      </c>
      <c r="G5080" s="2"/>
      <c r="H5080" s="2"/>
    </row>
    <row r="5081" spans="1:8" x14ac:dyDescent="0.25">
      <c r="A5081">
        <v>0.93</v>
      </c>
      <c r="B5081">
        <v>0.26</v>
      </c>
      <c r="C5081">
        <v>97.83</v>
      </c>
      <c r="D5081">
        <v>97.83</v>
      </c>
      <c r="E5081" s="6">
        <f t="shared" si="77"/>
        <v>0</v>
      </c>
      <c r="F5081" s="7">
        <f>E5081/D5081</f>
        <v>0</v>
      </c>
      <c r="G5081" s="2"/>
      <c r="H5081" s="2"/>
    </row>
    <row r="5082" spans="1:8" x14ac:dyDescent="0.25">
      <c r="A5082">
        <v>0.94</v>
      </c>
      <c r="B5082">
        <v>0.39</v>
      </c>
      <c r="C5082">
        <v>97</v>
      </c>
      <c r="D5082">
        <v>97</v>
      </c>
      <c r="E5082" s="6">
        <f t="shared" si="77"/>
        <v>0</v>
      </c>
      <c r="F5082" s="7">
        <f>E5082/D5082</f>
        <v>0</v>
      </c>
      <c r="G5082" s="2"/>
      <c r="H5082" s="2"/>
    </row>
    <row r="5083" spans="1:8" x14ac:dyDescent="0.25">
      <c r="A5083">
        <v>0.94</v>
      </c>
      <c r="B5083">
        <v>0.39</v>
      </c>
      <c r="C5083">
        <v>97.33</v>
      </c>
      <c r="D5083">
        <v>97.34</v>
      </c>
      <c r="E5083" s="6">
        <f t="shared" si="77"/>
        <v>1.0000000000005116E-2</v>
      </c>
      <c r="F5083" s="7">
        <f>E5083/D5083</f>
        <v>1.0273268954186476E-4</v>
      </c>
      <c r="G5083" s="2"/>
      <c r="H5083" s="2"/>
    </row>
    <row r="5084" spans="1:8" x14ac:dyDescent="0.25">
      <c r="A5084">
        <v>0.95</v>
      </c>
      <c r="B5084">
        <v>0.09</v>
      </c>
      <c r="C5084">
        <v>99.5</v>
      </c>
      <c r="D5084">
        <v>99.5</v>
      </c>
      <c r="E5084" s="6">
        <f t="shared" si="77"/>
        <v>0</v>
      </c>
      <c r="F5084" s="7">
        <f>E5084/D5084</f>
        <v>0</v>
      </c>
      <c r="G5084" s="2"/>
      <c r="H5084" s="2"/>
    </row>
    <row r="5085" spans="1:8" x14ac:dyDescent="0.25">
      <c r="A5085">
        <v>0.94</v>
      </c>
      <c r="B5085">
        <v>0.1</v>
      </c>
      <c r="C5085">
        <v>99.41</v>
      </c>
      <c r="D5085">
        <v>99.41</v>
      </c>
      <c r="E5085" s="6">
        <f t="shared" si="77"/>
        <v>0</v>
      </c>
      <c r="F5085" s="7">
        <f>E5085/D5085</f>
        <v>0</v>
      </c>
      <c r="G5085" s="2"/>
      <c r="H5085" s="2"/>
    </row>
    <row r="5086" spans="1:8" x14ac:dyDescent="0.25">
      <c r="A5086">
        <v>0.06</v>
      </c>
      <c r="B5086">
        <v>0.81</v>
      </c>
      <c r="C5086">
        <v>83.62</v>
      </c>
      <c r="D5086">
        <v>83.61</v>
      </c>
      <c r="E5086" s="6">
        <f t="shared" ref="E5086:E5149" si="78">ABS(D5086-C5086)</f>
        <v>1.0000000000005116E-2</v>
      </c>
      <c r="F5086" s="7">
        <f>E5086/D5086</f>
        <v>1.1960291831126798E-4</v>
      </c>
      <c r="G5086" s="2"/>
      <c r="H5086" s="2"/>
    </row>
    <row r="5087" spans="1:8" x14ac:dyDescent="0.25">
      <c r="A5087">
        <v>0.06</v>
      </c>
      <c r="B5087">
        <v>0.8</v>
      </c>
      <c r="C5087">
        <v>85.61</v>
      </c>
      <c r="D5087">
        <v>85.6</v>
      </c>
      <c r="E5087" s="6">
        <f t="shared" si="78"/>
        <v>1.0000000000005116E-2</v>
      </c>
      <c r="F5087" s="7">
        <f>E5087/D5087</f>
        <v>1.1682242990660183E-4</v>
      </c>
      <c r="G5087" s="2"/>
      <c r="H5087" s="2"/>
    </row>
    <row r="5088" spans="1:8" x14ac:dyDescent="0.25">
      <c r="A5088">
        <v>7.0000000000000007E-2</v>
      </c>
      <c r="B5088">
        <v>0.82</v>
      </c>
      <c r="C5088">
        <v>81.48</v>
      </c>
      <c r="D5088">
        <v>81.459999999999994</v>
      </c>
      <c r="E5088" s="6">
        <f t="shared" si="78"/>
        <v>2.0000000000010232E-2</v>
      </c>
      <c r="F5088" s="7">
        <f>E5088/D5088</f>
        <v>2.4551927326307675E-4</v>
      </c>
      <c r="G5088" s="2"/>
      <c r="H5088" s="2"/>
    </row>
    <row r="5089" spans="1:8" x14ac:dyDescent="0.25">
      <c r="A5089">
        <v>0.08</v>
      </c>
      <c r="B5089">
        <v>0.82</v>
      </c>
      <c r="C5089">
        <v>78.91</v>
      </c>
      <c r="D5089">
        <v>78.900000000000006</v>
      </c>
      <c r="E5089" s="6">
        <f t="shared" si="78"/>
        <v>9.9999999999909051E-3</v>
      </c>
      <c r="F5089" s="7">
        <f>E5089/D5089</f>
        <v>1.2674271229392781E-4</v>
      </c>
      <c r="G5089" s="2"/>
      <c r="H5089" s="2"/>
    </row>
    <row r="5090" spans="1:8" x14ac:dyDescent="0.25">
      <c r="A5090">
        <v>0.06</v>
      </c>
      <c r="B5090">
        <v>0.6</v>
      </c>
      <c r="C5090">
        <v>93.47</v>
      </c>
      <c r="D5090">
        <v>93.47</v>
      </c>
      <c r="E5090" s="6">
        <f t="shared" si="78"/>
        <v>0</v>
      </c>
      <c r="F5090" s="7">
        <f>E5090/D5090</f>
        <v>0</v>
      </c>
      <c r="G5090" s="2"/>
      <c r="H5090" s="2"/>
    </row>
    <row r="5091" spans="1:8" x14ac:dyDescent="0.25">
      <c r="A5091">
        <v>0.06</v>
      </c>
      <c r="B5091">
        <v>0.59</v>
      </c>
      <c r="C5091">
        <v>94.2</v>
      </c>
      <c r="D5091">
        <v>94.2</v>
      </c>
      <c r="E5091" s="6">
        <f t="shared" si="78"/>
        <v>0</v>
      </c>
      <c r="F5091" s="7">
        <f>E5091/D5091</f>
        <v>0</v>
      </c>
      <c r="G5091" s="2"/>
      <c r="H5091" s="2"/>
    </row>
    <row r="5092" spans="1:8" x14ac:dyDescent="0.25">
      <c r="A5092">
        <v>7.0000000000000007E-2</v>
      </c>
      <c r="B5092">
        <v>0.61</v>
      </c>
      <c r="C5092">
        <v>92.7</v>
      </c>
      <c r="D5092">
        <v>92.7</v>
      </c>
      <c r="E5092" s="6">
        <f t="shared" si="78"/>
        <v>0</v>
      </c>
      <c r="F5092" s="7">
        <f>E5092/D5092</f>
        <v>0</v>
      </c>
      <c r="G5092" s="2"/>
      <c r="H5092" s="2"/>
    </row>
    <row r="5093" spans="1:8" x14ac:dyDescent="0.25">
      <c r="A5093">
        <v>0.08</v>
      </c>
      <c r="B5093">
        <v>0.61</v>
      </c>
      <c r="C5093">
        <v>91.61</v>
      </c>
      <c r="D5093">
        <v>91.61</v>
      </c>
      <c r="E5093" s="6">
        <f t="shared" si="78"/>
        <v>0</v>
      </c>
      <c r="F5093" s="7">
        <f>E5093/D5093</f>
        <v>0</v>
      </c>
      <c r="G5093" s="2"/>
      <c r="H5093" s="2"/>
    </row>
    <row r="5094" spans="1:8" x14ac:dyDescent="0.25">
      <c r="A5094">
        <v>0.94</v>
      </c>
      <c r="B5094">
        <v>0.36</v>
      </c>
      <c r="C5094">
        <v>97.38</v>
      </c>
      <c r="D5094">
        <v>97.38</v>
      </c>
      <c r="E5094" s="6">
        <f t="shared" si="78"/>
        <v>0</v>
      </c>
      <c r="F5094" s="7">
        <f>E5094/D5094</f>
        <v>0</v>
      </c>
      <c r="G5094" s="2"/>
      <c r="H5094" s="2"/>
    </row>
    <row r="5095" spans="1:8" x14ac:dyDescent="0.25">
      <c r="A5095">
        <v>0.94</v>
      </c>
      <c r="B5095">
        <v>0.37</v>
      </c>
      <c r="C5095">
        <v>97.51</v>
      </c>
      <c r="D5095">
        <v>97.51</v>
      </c>
      <c r="E5095" s="6">
        <f t="shared" si="78"/>
        <v>0</v>
      </c>
      <c r="F5095" s="7">
        <f>E5095/D5095</f>
        <v>0</v>
      </c>
      <c r="G5095" s="2"/>
      <c r="H5095" s="2"/>
    </row>
    <row r="5096" spans="1:8" x14ac:dyDescent="0.25">
      <c r="A5096">
        <v>0.23</v>
      </c>
      <c r="B5096">
        <v>0.06</v>
      </c>
      <c r="C5096">
        <v>98.86</v>
      </c>
      <c r="D5096">
        <v>98.86</v>
      </c>
      <c r="E5096" s="6">
        <f t="shared" si="78"/>
        <v>0</v>
      </c>
      <c r="F5096" s="7">
        <f>E5096/D5096</f>
        <v>0</v>
      </c>
      <c r="G5096" s="2"/>
      <c r="H5096" s="2"/>
    </row>
    <row r="5097" spans="1:8" x14ac:dyDescent="0.25">
      <c r="A5097">
        <v>0.22</v>
      </c>
      <c r="B5097">
        <v>0.06</v>
      </c>
      <c r="C5097">
        <v>98.9</v>
      </c>
      <c r="D5097">
        <v>98.9</v>
      </c>
      <c r="E5097" s="6">
        <f t="shared" si="78"/>
        <v>0</v>
      </c>
      <c r="F5097" s="7">
        <f>E5097/D5097</f>
        <v>0</v>
      </c>
      <c r="G5097" s="2"/>
      <c r="H5097" s="2"/>
    </row>
    <row r="5098" spans="1:8" x14ac:dyDescent="0.25">
      <c r="A5098">
        <v>0.24</v>
      </c>
      <c r="B5098">
        <v>0.06</v>
      </c>
      <c r="C5098">
        <v>98.82</v>
      </c>
      <c r="D5098">
        <v>98.82</v>
      </c>
      <c r="E5098" s="6">
        <f t="shared" si="78"/>
        <v>0</v>
      </c>
      <c r="F5098" s="7">
        <f>E5098/D5098</f>
        <v>0</v>
      </c>
      <c r="G5098" s="2"/>
      <c r="H5098" s="2"/>
    </row>
    <row r="5099" spans="1:8" x14ac:dyDescent="0.25">
      <c r="A5099">
        <v>0.24</v>
      </c>
      <c r="B5099">
        <v>0.06</v>
      </c>
      <c r="C5099">
        <v>98.61</v>
      </c>
      <c r="D5099">
        <v>98.61</v>
      </c>
      <c r="E5099" s="6">
        <f t="shared" si="78"/>
        <v>0</v>
      </c>
      <c r="F5099" s="7">
        <f>E5099/D5099</f>
        <v>0</v>
      </c>
      <c r="G5099" s="2"/>
      <c r="H5099" s="2"/>
    </row>
    <row r="5100" spans="1:8" x14ac:dyDescent="0.25">
      <c r="A5100">
        <v>0.21</v>
      </c>
      <c r="B5100">
        <v>0.06</v>
      </c>
      <c r="C5100">
        <v>98.94</v>
      </c>
      <c r="D5100">
        <v>98.94</v>
      </c>
      <c r="E5100" s="6">
        <f t="shared" si="78"/>
        <v>0</v>
      </c>
      <c r="F5100" s="7">
        <f>E5100/D5100</f>
        <v>0</v>
      </c>
      <c r="G5100" s="2"/>
      <c r="H5100" s="2"/>
    </row>
    <row r="5101" spans="1:8" x14ac:dyDescent="0.25">
      <c r="A5101">
        <v>0.2</v>
      </c>
      <c r="B5101">
        <v>0.06</v>
      </c>
      <c r="C5101">
        <v>98.8</v>
      </c>
      <c r="D5101">
        <v>98.8</v>
      </c>
      <c r="E5101" s="6">
        <f t="shared" si="78"/>
        <v>0</v>
      </c>
      <c r="F5101" s="7">
        <f>E5101/D5101</f>
        <v>0</v>
      </c>
      <c r="G5101" s="2"/>
      <c r="H5101" s="2"/>
    </row>
    <row r="5102" spans="1:8" x14ac:dyDescent="0.25">
      <c r="A5102">
        <v>0.22</v>
      </c>
      <c r="B5102">
        <v>0.59</v>
      </c>
      <c r="C5102">
        <v>79.77</v>
      </c>
      <c r="D5102">
        <v>79.77</v>
      </c>
      <c r="E5102" s="6">
        <f t="shared" si="78"/>
        <v>0</v>
      </c>
      <c r="F5102" s="7">
        <f>E5102/D5102</f>
        <v>0</v>
      </c>
      <c r="G5102" s="2"/>
      <c r="H5102" s="2"/>
    </row>
    <row r="5103" spans="1:8" x14ac:dyDescent="0.25">
      <c r="A5103">
        <v>0.22</v>
      </c>
      <c r="B5103">
        <v>0.57999999999999996</v>
      </c>
      <c r="C5103">
        <v>80.03</v>
      </c>
      <c r="D5103">
        <v>80.03</v>
      </c>
      <c r="E5103" s="6">
        <f t="shared" si="78"/>
        <v>0</v>
      </c>
      <c r="F5103" s="7">
        <f>E5103/D5103</f>
        <v>0</v>
      </c>
      <c r="G5103" s="2"/>
      <c r="H5103" s="2"/>
    </row>
    <row r="5104" spans="1:8" x14ac:dyDescent="0.25">
      <c r="A5104">
        <v>0.2</v>
      </c>
      <c r="B5104">
        <v>0.6</v>
      </c>
      <c r="C5104">
        <v>80.290000000000006</v>
      </c>
      <c r="D5104">
        <v>80.290000000000006</v>
      </c>
      <c r="E5104" s="6">
        <f t="shared" si="78"/>
        <v>0</v>
      </c>
      <c r="F5104" s="7">
        <f>E5104/D5104</f>
        <v>0</v>
      </c>
      <c r="G5104" s="2"/>
      <c r="H5104" s="2"/>
    </row>
    <row r="5105" spans="1:8" x14ac:dyDescent="0.25">
      <c r="A5105">
        <v>0.21</v>
      </c>
      <c r="B5105">
        <v>0.6</v>
      </c>
      <c r="C5105">
        <v>79.52</v>
      </c>
      <c r="D5105">
        <v>79.52</v>
      </c>
      <c r="E5105" s="6">
        <f t="shared" si="78"/>
        <v>0</v>
      </c>
      <c r="F5105" s="7">
        <f>E5105/D5105</f>
        <v>0</v>
      </c>
      <c r="G5105" s="2"/>
      <c r="H5105" s="2"/>
    </row>
    <row r="5106" spans="1:8" x14ac:dyDescent="0.25">
      <c r="A5106">
        <v>0.19</v>
      </c>
      <c r="B5106">
        <v>0.6</v>
      </c>
      <c r="C5106">
        <v>81.09</v>
      </c>
      <c r="D5106">
        <v>81.08</v>
      </c>
      <c r="E5106" s="6">
        <f t="shared" si="78"/>
        <v>1.0000000000005116E-2</v>
      </c>
      <c r="F5106" s="7">
        <f>E5106/D5106</f>
        <v>1.2333497779976711E-4</v>
      </c>
      <c r="G5106" s="2"/>
      <c r="H5106" s="2"/>
    </row>
    <row r="5107" spans="1:8" x14ac:dyDescent="0.25">
      <c r="A5107">
        <v>0.19</v>
      </c>
      <c r="B5107">
        <v>0.59</v>
      </c>
      <c r="C5107">
        <v>82.06</v>
      </c>
      <c r="D5107">
        <v>82.06</v>
      </c>
      <c r="E5107" s="6">
        <f t="shared" si="78"/>
        <v>0</v>
      </c>
      <c r="F5107" s="7">
        <f>E5107/D5107</f>
        <v>0</v>
      </c>
      <c r="G5107" s="2"/>
      <c r="H5107" s="2"/>
    </row>
    <row r="5108" spans="1:8" x14ac:dyDescent="0.25">
      <c r="A5108">
        <v>0.2</v>
      </c>
      <c r="B5108">
        <v>0.61</v>
      </c>
      <c r="C5108">
        <v>80.08</v>
      </c>
      <c r="D5108">
        <v>80.08</v>
      </c>
      <c r="E5108" s="6">
        <f t="shared" si="78"/>
        <v>0</v>
      </c>
      <c r="F5108" s="7">
        <f>E5108/D5108</f>
        <v>0</v>
      </c>
      <c r="G5108" s="2"/>
      <c r="H5108" s="2"/>
    </row>
    <row r="5109" spans="1:8" x14ac:dyDescent="0.25">
      <c r="A5109">
        <v>0.21</v>
      </c>
      <c r="B5109">
        <v>0.61</v>
      </c>
      <c r="C5109">
        <v>79.28</v>
      </c>
      <c r="D5109">
        <v>79.27</v>
      </c>
      <c r="E5109" s="6">
        <f t="shared" si="78"/>
        <v>1.0000000000005116E-2</v>
      </c>
      <c r="F5109" s="7">
        <f>E5109/D5109</f>
        <v>1.2615112905266956E-4</v>
      </c>
      <c r="G5109" s="2"/>
      <c r="H5109" s="2"/>
    </row>
    <row r="5110" spans="1:8" x14ac:dyDescent="0.25">
      <c r="A5110">
        <v>0.19</v>
      </c>
      <c r="B5110">
        <v>0.61</v>
      </c>
      <c r="C5110">
        <v>80.91</v>
      </c>
      <c r="D5110">
        <v>80.91</v>
      </c>
      <c r="E5110" s="6">
        <f t="shared" si="78"/>
        <v>0</v>
      </c>
      <c r="F5110" s="7">
        <f>E5110/D5110</f>
        <v>0</v>
      </c>
      <c r="G5110" s="2"/>
      <c r="H5110" s="2"/>
    </row>
    <row r="5111" spans="1:8" x14ac:dyDescent="0.25">
      <c r="A5111">
        <v>0.18</v>
      </c>
      <c r="B5111">
        <v>0.6</v>
      </c>
      <c r="C5111">
        <v>81.91</v>
      </c>
      <c r="D5111">
        <v>81.91</v>
      </c>
      <c r="E5111" s="6">
        <f t="shared" si="78"/>
        <v>0</v>
      </c>
      <c r="F5111" s="7">
        <f>E5111/D5111</f>
        <v>0</v>
      </c>
      <c r="G5111" s="2"/>
      <c r="H5111" s="2"/>
    </row>
    <row r="5112" spans="1:8" x14ac:dyDescent="0.25">
      <c r="A5112">
        <v>0.19</v>
      </c>
      <c r="B5112">
        <v>0.62</v>
      </c>
      <c r="C5112">
        <v>79.87</v>
      </c>
      <c r="D5112">
        <v>79.87</v>
      </c>
      <c r="E5112" s="6">
        <f t="shared" si="78"/>
        <v>0</v>
      </c>
      <c r="F5112" s="7">
        <f>E5112/D5112</f>
        <v>0</v>
      </c>
      <c r="G5112" s="2"/>
      <c r="H5112" s="2"/>
    </row>
    <row r="5113" spans="1:8" x14ac:dyDescent="0.25">
      <c r="A5113">
        <v>0.2</v>
      </c>
      <c r="B5113">
        <v>0.62</v>
      </c>
      <c r="C5113">
        <v>79.040000000000006</v>
      </c>
      <c r="D5113">
        <v>79.040000000000006</v>
      </c>
      <c r="E5113" s="6">
        <f t="shared" si="78"/>
        <v>0</v>
      </c>
      <c r="F5113" s="7">
        <f>E5113/D5113</f>
        <v>0</v>
      </c>
      <c r="G5113" s="2"/>
      <c r="H5113" s="2"/>
    </row>
    <row r="5114" spans="1:8" x14ac:dyDescent="0.25">
      <c r="A5114">
        <v>0.83</v>
      </c>
      <c r="B5114">
        <v>0.92</v>
      </c>
      <c r="C5114">
        <v>35.4</v>
      </c>
      <c r="D5114">
        <v>35.39</v>
      </c>
      <c r="E5114" s="6">
        <f t="shared" si="78"/>
        <v>9.9999999999980105E-3</v>
      </c>
      <c r="F5114" s="7">
        <f>E5114/D5114</f>
        <v>2.8256569652438572E-4</v>
      </c>
      <c r="G5114" s="2"/>
      <c r="H5114" s="2"/>
    </row>
    <row r="5115" spans="1:8" x14ac:dyDescent="0.25">
      <c r="A5115">
        <v>0.83</v>
      </c>
      <c r="B5115">
        <v>0.91</v>
      </c>
      <c r="C5115">
        <v>38.49</v>
      </c>
      <c r="D5115">
        <v>38.479999999999997</v>
      </c>
      <c r="E5115" s="6">
        <f t="shared" si="78"/>
        <v>1.0000000000005116E-2</v>
      </c>
      <c r="F5115" s="7">
        <f>E5115/D5115</f>
        <v>2.5987525987539287E-4</v>
      </c>
      <c r="G5115" s="2"/>
      <c r="H5115" s="2"/>
    </row>
    <row r="5116" spans="1:8" x14ac:dyDescent="0.25">
      <c r="A5116">
        <v>0.82</v>
      </c>
      <c r="B5116">
        <v>0.93</v>
      </c>
      <c r="C5116">
        <v>32.32</v>
      </c>
      <c r="D5116">
        <v>32.32</v>
      </c>
      <c r="E5116" s="6">
        <f t="shared" si="78"/>
        <v>0</v>
      </c>
      <c r="F5116" s="7">
        <f>E5116/D5116</f>
        <v>0</v>
      </c>
      <c r="G5116" s="2"/>
      <c r="H5116" s="2"/>
    </row>
    <row r="5117" spans="1:8" x14ac:dyDescent="0.25">
      <c r="A5117">
        <v>0.83</v>
      </c>
      <c r="B5117">
        <v>0.94</v>
      </c>
      <c r="C5117">
        <v>30.19</v>
      </c>
      <c r="D5117">
        <v>30.18</v>
      </c>
      <c r="E5117" s="6">
        <f t="shared" si="78"/>
        <v>1.0000000000001563E-2</v>
      </c>
      <c r="F5117" s="7">
        <f>E5117/D5117</f>
        <v>3.3134526176280857E-4</v>
      </c>
      <c r="G5117" s="2"/>
      <c r="H5117" s="2"/>
    </row>
    <row r="5118" spans="1:8" x14ac:dyDescent="0.25">
      <c r="A5118">
        <v>0.39</v>
      </c>
      <c r="B5118">
        <v>0.09</v>
      </c>
      <c r="C5118">
        <v>97.32</v>
      </c>
      <c r="D5118">
        <v>97.32</v>
      </c>
      <c r="E5118" s="6">
        <f t="shared" si="78"/>
        <v>0</v>
      </c>
      <c r="F5118" s="7">
        <f>E5118/D5118</f>
        <v>0</v>
      </c>
      <c r="G5118" s="2"/>
      <c r="H5118" s="2"/>
    </row>
    <row r="5119" spans="1:8" x14ac:dyDescent="0.25">
      <c r="A5119">
        <v>0.39</v>
      </c>
      <c r="B5119">
        <v>0.1</v>
      </c>
      <c r="C5119">
        <v>97.04</v>
      </c>
      <c r="D5119">
        <v>97.04</v>
      </c>
      <c r="E5119" s="6">
        <f t="shared" si="78"/>
        <v>0</v>
      </c>
      <c r="F5119" s="7">
        <f>E5119/D5119</f>
        <v>0</v>
      </c>
      <c r="G5119" s="2"/>
      <c r="H5119" s="2"/>
    </row>
    <row r="5120" spans="1:8" x14ac:dyDescent="0.25">
      <c r="A5120">
        <v>0.39</v>
      </c>
      <c r="B5120">
        <v>7.0000000000000007E-2</v>
      </c>
      <c r="C5120">
        <v>97.84</v>
      </c>
      <c r="D5120">
        <v>97.84</v>
      </c>
      <c r="E5120" s="6">
        <f t="shared" si="78"/>
        <v>0</v>
      </c>
      <c r="F5120" s="7">
        <f>E5120/D5120</f>
        <v>0</v>
      </c>
      <c r="G5120" s="2"/>
      <c r="H5120" s="2"/>
    </row>
    <row r="5121" spans="1:8" x14ac:dyDescent="0.25">
      <c r="A5121">
        <v>0.38</v>
      </c>
      <c r="B5121">
        <v>0.08</v>
      </c>
      <c r="C5121">
        <v>97.6</v>
      </c>
      <c r="D5121">
        <v>97.6</v>
      </c>
      <c r="E5121" s="6">
        <f t="shared" si="78"/>
        <v>0</v>
      </c>
      <c r="F5121" s="7">
        <f>E5121/D5121</f>
        <v>0</v>
      </c>
      <c r="G5121" s="2"/>
      <c r="H5121" s="2"/>
    </row>
    <row r="5122" spans="1:8" x14ac:dyDescent="0.25">
      <c r="A5122">
        <v>0.39</v>
      </c>
      <c r="B5122">
        <v>0.06</v>
      </c>
      <c r="C5122">
        <v>98.09</v>
      </c>
      <c r="D5122">
        <v>98.09</v>
      </c>
      <c r="E5122" s="6">
        <f t="shared" si="78"/>
        <v>0</v>
      </c>
      <c r="F5122" s="7">
        <f>E5122/D5122</f>
        <v>0</v>
      </c>
      <c r="G5122" s="2"/>
      <c r="H5122" s="2"/>
    </row>
    <row r="5123" spans="1:8" x14ac:dyDescent="0.25">
      <c r="A5123">
        <v>0.4</v>
      </c>
      <c r="B5123">
        <v>0.06</v>
      </c>
      <c r="C5123">
        <v>98.07</v>
      </c>
      <c r="D5123">
        <v>98.07</v>
      </c>
      <c r="E5123" s="6">
        <f t="shared" si="78"/>
        <v>0</v>
      </c>
      <c r="F5123" s="7">
        <f>E5123/D5123</f>
        <v>0</v>
      </c>
      <c r="G5123" s="2"/>
      <c r="H5123" s="2"/>
    </row>
    <row r="5124" spans="1:8" x14ac:dyDescent="0.25">
      <c r="A5124">
        <v>0.38</v>
      </c>
      <c r="B5124">
        <v>7.0000000000000007E-2</v>
      </c>
      <c r="C5124">
        <v>97.87</v>
      </c>
      <c r="D5124">
        <v>97.87</v>
      </c>
      <c r="E5124" s="6">
        <f t="shared" si="78"/>
        <v>0</v>
      </c>
      <c r="F5124" s="7">
        <f>E5124/D5124</f>
        <v>0</v>
      </c>
      <c r="G5124" s="2"/>
      <c r="H5124" s="2"/>
    </row>
    <row r="5125" spans="1:8" x14ac:dyDescent="0.25">
      <c r="A5125">
        <v>0.38</v>
      </c>
      <c r="B5125">
        <v>0.06</v>
      </c>
      <c r="C5125">
        <v>98.11</v>
      </c>
      <c r="D5125">
        <v>98.11</v>
      </c>
      <c r="E5125" s="6">
        <f t="shared" si="78"/>
        <v>0</v>
      </c>
      <c r="F5125" s="7">
        <f>E5125/D5125</f>
        <v>0</v>
      </c>
      <c r="G5125" s="2"/>
      <c r="H5125" s="2"/>
    </row>
    <row r="5126" spans="1:8" x14ac:dyDescent="0.25">
      <c r="A5126">
        <v>0.37</v>
      </c>
      <c r="B5126">
        <v>0.08</v>
      </c>
      <c r="C5126">
        <v>97.63</v>
      </c>
      <c r="D5126">
        <v>97.63</v>
      </c>
      <c r="E5126" s="6">
        <f t="shared" si="78"/>
        <v>0</v>
      </c>
      <c r="F5126" s="7">
        <f>E5126/D5126</f>
        <v>0</v>
      </c>
      <c r="G5126" s="2"/>
      <c r="H5126" s="2"/>
    </row>
    <row r="5127" spans="1:8" x14ac:dyDescent="0.25">
      <c r="A5127">
        <v>0.38</v>
      </c>
      <c r="B5127">
        <v>0.09</v>
      </c>
      <c r="C5127">
        <v>97.36</v>
      </c>
      <c r="D5127">
        <v>97.36</v>
      </c>
      <c r="E5127" s="6">
        <f t="shared" si="78"/>
        <v>0</v>
      </c>
      <c r="F5127" s="7">
        <f>E5127/D5127</f>
        <v>0</v>
      </c>
      <c r="G5127" s="2"/>
      <c r="H5127" s="2"/>
    </row>
    <row r="5128" spans="1:8" x14ac:dyDescent="0.25">
      <c r="A5128">
        <v>0.37</v>
      </c>
      <c r="B5128">
        <v>7.0000000000000007E-2</v>
      </c>
      <c r="C5128">
        <v>97.9</v>
      </c>
      <c r="D5128">
        <v>97.9</v>
      </c>
      <c r="E5128" s="6">
        <f t="shared" si="78"/>
        <v>0</v>
      </c>
      <c r="F5128" s="7">
        <f>E5128/D5128</f>
        <v>0</v>
      </c>
      <c r="G5128" s="2"/>
      <c r="H5128" s="2"/>
    </row>
    <row r="5129" spans="1:8" x14ac:dyDescent="0.25">
      <c r="A5129">
        <v>0.37</v>
      </c>
      <c r="B5129">
        <v>0.06</v>
      </c>
      <c r="C5129">
        <v>98.14</v>
      </c>
      <c r="D5129">
        <v>98.14</v>
      </c>
      <c r="E5129" s="6">
        <f t="shared" si="78"/>
        <v>0</v>
      </c>
      <c r="F5129" s="7">
        <f>E5129/D5129</f>
        <v>0</v>
      </c>
      <c r="G5129" s="2"/>
      <c r="H5129" s="2"/>
    </row>
    <row r="5130" spans="1:8" x14ac:dyDescent="0.25">
      <c r="A5130">
        <v>0.36</v>
      </c>
      <c r="B5130">
        <v>0.08</v>
      </c>
      <c r="C5130">
        <v>97.66</v>
      </c>
      <c r="D5130">
        <v>97.66</v>
      </c>
      <c r="E5130" s="6">
        <f t="shared" si="78"/>
        <v>0</v>
      </c>
      <c r="F5130" s="7">
        <f>E5130/D5130</f>
        <v>0</v>
      </c>
      <c r="G5130" s="2"/>
      <c r="H5130" s="2"/>
    </row>
    <row r="5131" spans="1:8" x14ac:dyDescent="0.25">
      <c r="A5131">
        <v>0.37</v>
      </c>
      <c r="B5131">
        <v>0.09</v>
      </c>
      <c r="C5131">
        <v>97.39</v>
      </c>
      <c r="D5131">
        <v>97.39</v>
      </c>
      <c r="E5131" s="6">
        <f t="shared" si="78"/>
        <v>0</v>
      </c>
      <c r="F5131" s="7">
        <f>E5131/D5131</f>
        <v>0</v>
      </c>
      <c r="G5131" s="2"/>
      <c r="H5131" s="2"/>
    </row>
    <row r="5132" spans="1:8" x14ac:dyDescent="0.25">
      <c r="A5132">
        <v>0.36</v>
      </c>
      <c r="B5132">
        <v>7.0000000000000007E-2</v>
      </c>
      <c r="C5132">
        <v>97.93</v>
      </c>
      <c r="D5132">
        <v>97.93</v>
      </c>
      <c r="E5132" s="6">
        <f t="shared" si="78"/>
        <v>0</v>
      </c>
      <c r="F5132" s="7">
        <f>E5132/D5132</f>
        <v>0</v>
      </c>
      <c r="G5132" s="2"/>
      <c r="H5132" s="2"/>
    </row>
    <row r="5133" spans="1:8" x14ac:dyDescent="0.25">
      <c r="A5133">
        <v>0.36</v>
      </c>
      <c r="B5133">
        <v>0.06</v>
      </c>
      <c r="C5133">
        <v>98.16</v>
      </c>
      <c r="D5133">
        <v>98.16</v>
      </c>
      <c r="E5133" s="6">
        <f t="shared" si="78"/>
        <v>0</v>
      </c>
      <c r="F5133" s="7">
        <f>E5133/D5133</f>
        <v>0</v>
      </c>
      <c r="G5133" s="2"/>
      <c r="H5133" s="2"/>
    </row>
    <row r="5134" spans="1:8" x14ac:dyDescent="0.25">
      <c r="A5134">
        <v>0.35</v>
      </c>
      <c r="B5134">
        <v>0.08</v>
      </c>
      <c r="C5134">
        <v>97.7</v>
      </c>
      <c r="D5134">
        <v>97.7</v>
      </c>
      <c r="E5134" s="6">
        <f t="shared" si="78"/>
        <v>0</v>
      </c>
      <c r="F5134" s="7">
        <f>E5134/D5134</f>
        <v>0</v>
      </c>
      <c r="G5134" s="2"/>
      <c r="H5134" s="2"/>
    </row>
    <row r="5135" spans="1:8" x14ac:dyDescent="0.25">
      <c r="A5135">
        <v>0.36</v>
      </c>
      <c r="B5135">
        <v>0.09</v>
      </c>
      <c r="C5135">
        <v>97.43</v>
      </c>
      <c r="D5135">
        <v>97.43</v>
      </c>
      <c r="E5135" s="6">
        <f t="shared" si="78"/>
        <v>0</v>
      </c>
      <c r="F5135" s="7">
        <f>E5135/D5135</f>
        <v>0</v>
      </c>
      <c r="G5135" s="2"/>
      <c r="H5135" s="2"/>
    </row>
    <row r="5136" spans="1:8" x14ac:dyDescent="0.25">
      <c r="A5136">
        <v>0.35</v>
      </c>
      <c r="B5136">
        <v>7.0000000000000007E-2</v>
      </c>
      <c r="C5136">
        <v>97.96</v>
      </c>
      <c r="D5136">
        <v>97.96</v>
      </c>
      <c r="E5136" s="6">
        <f t="shared" si="78"/>
        <v>0</v>
      </c>
      <c r="F5136" s="7">
        <f>E5136/D5136</f>
        <v>0</v>
      </c>
      <c r="G5136" s="2"/>
      <c r="H5136" s="2"/>
    </row>
    <row r="5137" spans="1:8" x14ac:dyDescent="0.25">
      <c r="A5137">
        <v>0.35</v>
      </c>
      <c r="B5137">
        <v>0.06</v>
      </c>
      <c r="C5137">
        <v>98.19</v>
      </c>
      <c r="D5137">
        <v>98.19</v>
      </c>
      <c r="E5137" s="6">
        <f t="shared" si="78"/>
        <v>0</v>
      </c>
      <c r="F5137" s="7">
        <f>E5137/D5137</f>
        <v>0</v>
      </c>
      <c r="G5137" s="2"/>
      <c r="H5137" s="2"/>
    </row>
    <row r="5138" spans="1:8" x14ac:dyDescent="0.25">
      <c r="A5138">
        <v>0.34</v>
      </c>
      <c r="B5138">
        <v>0.08</v>
      </c>
      <c r="C5138">
        <v>97.74</v>
      </c>
      <c r="D5138">
        <v>97.74</v>
      </c>
      <c r="E5138" s="6">
        <f t="shared" si="78"/>
        <v>0</v>
      </c>
      <c r="F5138" s="7">
        <f>E5138/D5138</f>
        <v>0</v>
      </c>
      <c r="G5138" s="2"/>
      <c r="H5138" s="2"/>
    </row>
    <row r="5139" spans="1:8" x14ac:dyDescent="0.25">
      <c r="A5139">
        <v>0.35</v>
      </c>
      <c r="B5139">
        <v>0.09</v>
      </c>
      <c r="C5139">
        <v>97.47</v>
      </c>
      <c r="D5139">
        <v>97.47</v>
      </c>
      <c r="E5139" s="6">
        <f t="shared" si="78"/>
        <v>0</v>
      </c>
      <c r="F5139" s="7">
        <f>E5139/D5139</f>
        <v>0</v>
      </c>
      <c r="G5139" s="2"/>
      <c r="H5139" s="2"/>
    </row>
    <row r="5140" spans="1:8" x14ac:dyDescent="0.25">
      <c r="A5140">
        <v>0.45</v>
      </c>
      <c r="B5140">
        <v>0.11</v>
      </c>
      <c r="C5140">
        <v>96.63</v>
      </c>
      <c r="D5140">
        <v>96.63</v>
      </c>
      <c r="E5140" s="6">
        <f t="shared" si="78"/>
        <v>0</v>
      </c>
      <c r="F5140" s="7">
        <f>E5140/D5140</f>
        <v>0</v>
      </c>
      <c r="G5140" s="2"/>
      <c r="H5140" s="2"/>
    </row>
    <row r="5141" spans="1:8" x14ac:dyDescent="0.25">
      <c r="A5141">
        <v>0.46</v>
      </c>
      <c r="B5141">
        <v>0.11</v>
      </c>
      <c r="C5141">
        <v>96.61</v>
      </c>
      <c r="D5141">
        <v>96.61</v>
      </c>
      <c r="E5141" s="6">
        <f t="shared" si="78"/>
        <v>0</v>
      </c>
      <c r="F5141" s="7">
        <f>E5141/D5141</f>
        <v>0</v>
      </c>
      <c r="G5141" s="2"/>
      <c r="H5141" s="2"/>
    </row>
    <row r="5142" spans="1:8" x14ac:dyDescent="0.25">
      <c r="A5142">
        <v>0.4</v>
      </c>
      <c r="B5142">
        <v>0.11</v>
      </c>
      <c r="C5142">
        <v>96.76</v>
      </c>
      <c r="D5142">
        <v>96.76</v>
      </c>
      <c r="E5142" s="6">
        <f t="shared" si="78"/>
        <v>0</v>
      </c>
      <c r="F5142" s="7">
        <f>E5142/D5142</f>
        <v>0</v>
      </c>
      <c r="G5142" s="2"/>
      <c r="H5142" s="2"/>
    </row>
    <row r="5143" spans="1:8" x14ac:dyDescent="0.25">
      <c r="A5143">
        <v>0.41</v>
      </c>
      <c r="B5143">
        <v>0.11</v>
      </c>
      <c r="C5143">
        <v>96.72</v>
      </c>
      <c r="D5143">
        <v>96.72</v>
      </c>
      <c r="E5143" s="6">
        <f t="shared" si="78"/>
        <v>0</v>
      </c>
      <c r="F5143" s="7">
        <f>E5143/D5143</f>
        <v>0</v>
      </c>
      <c r="G5143" s="2"/>
      <c r="H5143" s="2"/>
    </row>
    <row r="5144" spans="1:8" x14ac:dyDescent="0.25">
      <c r="A5144">
        <v>0.18</v>
      </c>
      <c r="B5144">
        <v>0.62</v>
      </c>
      <c r="C5144">
        <v>80.739999999999995</v>
      </c>
      <c r="D5144">
        <v>80.739999999999995</v>
      </c>
      <c r="E5144" s="6">
        <f t="shared" si="78"/>
        <v>0</v>
      </c>
      <c r="F5144" s="7">
        <f>E5144/D5144</f>
        <v>0</v>
      </c>
      <c r="G5144" s="2"/>
      <c r="H5144" s="2"/>
    </row>
    <row r="5145" spans="1:8" x14ac:dyDescent="0.25">
      <c r="A5145">
        <v>0.18</v>
      </c>
      <c r="B5145">
        <v>0.61</v>
      </c>
      <c r="C5145">
        <v>81.77</v>
      </c>
      <c r="D5145">
        <v>81.760000000000005</v>
      </c>
      <c r="E5145" s="6">
        <f t="shared" si="78"/>
        <v>9.9999999999909051E-3</v>
      </c>
      <c r="F5145" s="7">
        <f>E5145/D5145</f>
        <v>1.2230919765155216E-4</v>
      </c>
      <c r="G5145" s="2"/>
      <c r="H5145" s="2"/>
    </row>
    <row r="5146" spans="1:8" x14ac:dyDescent="0.25">
      <c r="A5146">
        <v>0.19</v>
      </c>
      <c r="B5146">
        <v>0.63</v>
      </c>
      <c r="C5146">
        <v>79.680000000000007</v>
      </c>
      <c r="D5146">
        <v>79.680000000000007</v>
      </c>
      <c r="E5146" s="6">
        <f t="shared" si="78"/>
        <v>0</v>
      </c>
      <c r="F5146" s="7">
        <f>E5146/D5146</f>
        <v>0</v>
      </c>
      <c r="G5146" s="2"/>
      <c r="H5146" s="2"/>
    </row>
    <row r="5147" spans="1:8" x14ac:dyDescent="0.25">
      <c r="A5147">
        <v>0.2</v>
      </c>
      <c r="B5147">
        <v>0.63</v>
      </c>
      <c r="C5147">
        <v>78.81</v>
      </c>
      <c r="D5147">
        <v>78.8</v>
      </c>
      <c r="E5147" s="6">
        <f t="shared" si="78"/>
        <v>1.0000000000005116E-2</v>
      </c>
      <c r="F5147" s="7">
        <f>E5147/D5147</f>
        <v>1.2690355329955731E-4</v>
      </c>
      <c r="G5147" s="2"/>
      <c r="H5147" s="2"/>
    </row>
    <row r="5148" spans="1:8" x14ac:dyDescent="0.25">
      <c r="A5148">
        <v>0.43</v>
      </c>
      <c r="B5148">
        <v>0.3</v>
      </c>
      <c r="C5148">
        <v>89.61</v>
      </c>
      <c r="D5148">
        <v>89.6</v>
      </c>
      <c r="E5148" s="6">
        <f t="shared" si="78"/>
        <v>1.0000000000005116E-2</v>
      </c>
      <c r="F5148" s="7">
        <f>E5148/D5148</f>
        <v>1.1160714285719996E-4</v>
      </c>
      <c r="G5148" s="2"/>
      <c r="H5148" s="2"/>
    </row>
    <row r="5149" spans="1:8" x14ac:dyDescent="0.25">
      <c r="A5149">
        <v>0.42</v>
      </c>
      <c r="B5149">
        <v>0.3</v>
      </c>
      <c r="C5149">
        <v>89.69</v>
      </c>
      <c r="D5149">
        <v>89.69</v>
      </c>
      <c r="E5149" s="6">
        <f t="shared" si="78"/>
        <v>0</v>
      </c>
      <c r="F5149" s="7">
        <f>E5149/D5149</f>
        <v>0</v>
      </c>
      <c r="G5149" s="2"/>
      <c r="H5149" s="2"/>
    </row>
    <row r="5150" spans="1:8" x14ac:dyDescent="0.25">
      <c r="A5150">
        <v>0.44</v>
      </c>
      <c r="B5150">
        <v>0.3</v>
      </c>
      <c r="C5150">
        <v>89.53</v>
      </c>
      <c r="D5150">
        <v>89.53</v>
      </c>
      <c r="E5150" s="6">
        <f t="shared" ref="E5150:E5213" si="79">ABS(D5150-C5150)</f>
        <v>0</v>
      </c>
      <c r="F5150" s="7">
        <f>E5150/D5150</f>
        <v>0</v>
      </c>
      <c r="G5150" s="2"/>
      <c r="H5150" s="2"/>
    </row>
    <row r="5151" spans="1:8" x14ac:dyDescent="0.25">
      <c r="A5151">
        <v>0.44</v>
      </c>
      <c r="B5151">
        <v>0.28999999999999998</v>
      </c>
      <c r="C5151">
        <v>89.89</v>
      </c>
      <c r="D5151">
        <v>89.89</v>
      </c>
      <c r="E5151" s="6">
        <f t="shared" si="79"/>
        <v>0</v>
      </c>
      <c r="F5151" s="7">
        <f>E5151/D5151</f>
        <v>0</v>
      </c>
      <c r="G5151" s="2"/>
      <c r="H5151" s="2"/>
    </row>
    <row r="5152" spans="1:8" x14ac:dyDescent="0.25">
      <c r="A5152">
        <v>0.34</v>
      </c>
      <c r="B5152">
        <v>0.26</v>
      </c>
      <c r="C5152">
        <v>92.01</v>
      </c>
      <c r="D5152">
        <v>92.01</v>
      </c>
      <c r="E5152" s="6">
        <f t="shared" si="79"/>
        <v>0</v>
      </c>
      <c r="F5152" s="7">
        <f>E5152/D5152</f>
        <v>0</v>
      </c>
      <c r="G5152" s="2"/>
      <c r="H5152" s="2"/>
    </row>
    <row r="5153" spans="1:8" x14ac:dyDescent="0.25">
      <c r="A5153">
        <v>0.33</v>
      </c>
      <c r="B5153">
        <v>0.26</v>
      </c>
      <c r="C5153">
        <v>92.39</v>
      </c>
      <c r="D5153">
        <v>92.39</v>
      </c>
      <c r="E5153" s="6">
        <f t="shared" si="79"/>
        <v>0</v>
      </c>
      <c r="F5153" s="7">
        <f>E5153/D5153</f>
        <v>0</v>
      </c>
      <c r="G5153" s="2"/>
      <c r="H5153" s="2"/>
    </row>
    <row r="5154" spans="1:8" x14ac:dyDescent="0.25">
      <c r="A5154">
        <v>0.88</v>
      </c>
      <c r="B5154">
        <v>0.35</v>
      </c>
      <c r="C5154">
        <v>94.84</v>
      </c>
      <c r="D5154">
        <v>94.84</v>
      </c>
      <c r="E5154" s="6">
        <f t="shared" si="79"/>
        <v>0</v>
      </c>
      <c r="F5154" s="7">
        <f>E5154/D5154</f>
        <v>0</v>
      </c>
      <c r="G5154" s="2"/>
      <c r="H5154" s="2"/>
    </row>
    <row r="5155" spans="1:8" x14ac:dyDescent="0.25">
      <c r="A5155">
        <v>0.87</v>
      </c>
      <c r="B5155">
        <v>0.35</v>
      </c>
      <c r="C5155">
        <v>94.46</v>
      </c>
      <c r="D5155">
        <v>94.46</v>
      </c>
      <c r="E5155" s="6">
        <f t="shared" si="79"/>
        <v>0</v>
      </c>
      <c r="F5155" s="7">
        <f>E5155/D5155</f>
        <v>0</v>
      </c>
      <c r="G5155" s="2"/>
      <c r="H5155" s="2"/>
    </row>
    <row r="5156" spans="1:8" x14ac:dyDescent="0.25">
      <c r="A5156">
        <v>0.87</v>
      </c>
      <c r="B5156">
        <v>0.26</v>
      </c>
      <c r="C5156">
        <v>96.46</v>
      </c>
      <c r="D5156">
        <v>96.46</v>
      </c>
      <c r="E5156" s="6">
        <f t="shared" si="79"/>
        <v>0</v>
      </c>
      <c r="F5156" s="7">
        <f>E5156/D5156</f>
        <v>0</v>
      </c>
      <c r="G5156" s="2"/>
      <c r="H5156" s="2"/>
    </row>
    <row r="5157" spans="1:8" x14ac:dyDescent="0.25">
      <c r="A5157">
        <v>0.88</v>
      </c>
      <c r="B5157">
        <v>0.26</v>
      </c>
      <c r="C5157">
        <v>96.72</v>
      </c>
      <c r="D5157">
        <v>96.72</v>
      </c>
      <c r="E5157" s="6">
        <f t="shared" si="79"/>
        <v>0</v>
      </c>
      <c r="F5157" s="7">
        <f>E5157/D5157</f>
        <v>0</v>
      </c>
      <c r="G5157" s="2"/>
      <c r="H5157" s="2"/>
    </row>
    <row r="5158" spans="1:8" x14ac:dyDescent="0.25">
      <c r="A5158">
        <v>0.86</v>
      </c>
      <c r="B5158">
        <v>0.26</v>
      </c>
      <c r="C5158">
        <v>96.21</v>
      </c>
      <c r="D5158">
        <v>96.2</v>
      </c>
      <c r="E5158" s="6">
        <f t="shared" si="79"/>
        <v>9.9999999999909051E-3</v>
      </c>
      <c r="F5158" s="7">
        <f>E5158/D5158</f>
        <v>1.039501039500094E-4</v>
      </c>
      <c r="G5158" s="2"/>
      <c r="H5158" s="2"/>
    </row>
    <row r="5159" spans="1:8" x14ac:dyDescent="0.25">
      <c r="A5159">
        <v>0.86</v>
      </c>
      <c r="B5159">
        <v>0.25</v>
      </c>
      <c r="C5159">
        <v>96.24</v>
      </c>
      <c r="D5159">
        <v>96.24</v>
      </c>
      <c r="E5159" s="6">
        <f t="shared" si="79"/>
        <v>0</v>
      </c>
      <c r="F5159" s="7">
        <f>E5159/D5159</f>
        <v>0</v>
      </c>
      <c r="G5159" s="2"/>
      <c r="H5159" s="2"/>
    </row>
    <row r="5160" spans="1:8" x14ac:dyDescent="0.25">
      <c r="A5160">
        <v>0.09</v>
      </c>
      <c r="B5160">
        <v>0.33</v>
      </c>
      <c r="C5160">
        <v>96.68</v>
      </c>
      <c r="D5160">
        <v>96.68</v>
      </c>
      <c r="E5160" s="6">
        <f t="shared" si="79"/>
        <v>0</v>
      </c>
      <c r="F5160" s="7">
        <f>E5160/D5160</f>
        <v>0</v>
      </c>
      <c r="G5160" s="2"/>
      <c r="H5160" s="2"/>
    </row>
    <row r="5161" spans="1:8" x14ac:dyDescent="0.25">
      <c r="A5161">
        <v>0.09</v>
      </c>
      <c r="B5161">
        <v>0.32</v>
      </c>
      <c r="C5161">
        <v>96.61</v>
      </c>
      <c r="D5161">
        <v>96.61</v>
      </c>
      <c r="E5161" s="6">
        <f t="shared" si="79"/>
        <v>0</v>
      </c>
      <c r="F5161" s="7">
        <f>E5161/D5161</f>
        <v>0</v>
      </c>
      <c r="G5161" s="2"/>
      <c r="H5161" s="2"/>
    </row>
    <row r="5162" spans="1:8" x14ac:dyDescent="0.25">
      <c r="A5162">
        <v>7.0000000000000007E-2</v>
      </c>
      <c r="B5162">
        <v>0.34</v>
      </c>
      <c r="C5162">
        <v>97.15</v>
      </c>
      <c r="D5162">
        <v>97.15</v>
      </c>
      <c r="E5162" s="6">
        <f t="shared" si="79"/>
        <v>0</v>
      </c>
      <c r="F5162" s="7">
        <f>E5162/D5162</f>
        <v>0</v>
      </c>
      <c r="G5162" s="2"/>
      <c r="H5162" s="2"/>
    </row>
    <row r="5163" spans="1:8" x14ac:dyDescent="0.25">
      <c r="A5163">
        <v>0.08</v>
      </c>
      <c r="B5163">
        <v>0.34</v>
      </c>
      <c r="C5163">
        <v>96.76</v>
      </c>
      <c r="D5163">
        <v>96.76</v>
      </c>
      <c r="E5163" s="6">
        <f t="shared" si="79"/>
        <v>0</v>
      </c>
      <c r="F5163" s="7">
        <f>E5163/D5163</f>
        <v>0</v>
      </c>
      <c r="G5163" s="2"/>
      <c r="H5163" s="2"/>
    </row>
    <row r="5164" spans="1:8" x14ac:dyDescent="0.25">
      <c r="A5164">
        <v>0.06</v>
      </c>
      <c r="B5164">
        <v>0.34</v>
      </c>
      <c r="C5164">
        <v>97.55</v>
      </c>
      <c r="D5164">
        <v>97.55</v>
      </c>
      <c r="E5164" s="6">
        <f t="shared" si="79"/>
        <v>0</v>
      </c>
      <c r="F5164" s="7">
        <f>E5164/D5164</f>
        <v>0</v>
      </c>
      <c r="G5164" s="2"/>
      <c r="H5164" s="2"/>
    </row>
    <row r="5165" spans="1:8" x14ac:dyDescent="0.25">
      <c r="A5165">
        <v>0.06</v>
      </c>
      <c r="B5165">
        <v>0.33</v>
      </c>
      <c r="C5165">
        <v>97.83</v>
      </c>
      <c r="D5165">
        <v>97.83</v>
      </c>
      <c r="E5165" s="6">
        <f t="shared" si="79"/>
        <v>0</v>
      </c>
      <c r="F5165" s="7">
        <f>E5165/D5165</f>
        <v>0</v>
      </c>
      <c r="G5165" s="2"/>
      <c r="H5165" s="2"/>
    </row>
    <row r="5166" spans="1:8" x14ac:dyDescent="0.25">
      <c r="A5166">
        <v>0.08</v>
      </c>
      <c r="B5166">
        <v>0.35</v>
      </c>
      <c r="C5166">
        <v>96.85</v>
      </c>
      <c r="D5166">
        <v>96.85</v>
      </c>
      <c r="E5166" s="6">
        <f t="shared" si="79"/>
        <v>0</v>
      </c>
      <c r="F5166" s="7">
        <f>E5166/D5166</f>
        <v>0</v>
      </c>
      <c r="G5166" s="2"/>
      <c r="H5166" s="2"/>
    </row>
    <row r="5167" spans="1:8" x14ac:dyDescent="0.25">
      <c r="A5167">
        <v>7.0000000000000007E-2</v>
      </c>
      <c r="B5167">
        <v>0.35</v>
      </c>
      <c r="C5167">
        <v>97.26</v>
      </c>
      <c r="D5167">
        <v>97.26</v>
      </c>
      <c r="E5167" s="6">
        <f t="shared" si="79"/>
        <v>0</v>
      </c>
      <c r="F5167" s="7">
        <f>E5167/D5167</f>
        <v>0</v>
      </c>
      <c r="G5167" s="2"/>
      <c r="H5167" s="2"/>
    </row>
    <row r="5168" spans="1:8" x14ac:dyDescent="0.25">
      <c r="A5168">
        <v>0.09</v>
      </c>
      <c r="B5168">
        <v>0.35</v>
      </c>
      <c r="C5168">
        <v>96.44</v>
      </c>
      <c r="D5168">
        <v>96.44</v>
      </c>
      <c r="E5168" s="6">
        <f t="shared" si="79"/>
        <v>0</v>
      </c>
      <c r="F5168" s="7">
        <f>E5168/D5168</f>
        <v>0</v>
      </c>
      <c r="G5168" s="2"/>
      <c r="H5168" s="2"/>
    </row>
    <row r="5169" spans="1:8" x14ac:dyDescent="0.25">
      <c r="A5169">
        <v>0.09</v>
      </c>
      <c r="B5169">
        <v>0.34</v>
      </c>
      <c r="C5169">
        <v>96.36</v>
      </c>
      <c r="D5169">
        <v>96.36</v>
      </c>
      <c r="E5169" s="6">
        <f t="shared" si="79"/>
        <v>0</v>
      </c>
      <c r="F5169" s="7">
        <f>E5169/D5169</f>
        <v>0</v>
      </c>
      <c r="G5169" s="2"/>
      <c r="H5169" s="2"/>
    </row>
    <row r="5170" spans="1:8" x14ac:dyDescent="0.25">
      <c r="A5170">
        <v>7.0000000000000007E-2</v>
      </c>
      <c r="B5170">
        <v>0.36</v>
      </c>
      <c r="C5170">
        <v>96.95</v>
      </c>
      <c r="D5170">
        <v>96.95</v>
      </c>
      <c r="E5170" s="6">
        <f t="shared" si="79"/>
        <v>0</v>
      </c>
      <c r="F5170" s="7">
        <f>E5170/D5170</f>
        <v>0</v>
      </c>
      <c r="G5170" s="2"/>
      <c r="H5170" s="2"/>
    </row>
    <row r="5171" spans="1:8" x14ac:dyDescent="0.25">
      <c r="A5171">
        <v>0.08</v>
      </c>
      <c r="B5171">
        <v>0.36</v>
      </c>
      <c r="C5171">
        <v>96.52</v>
      </c>
      <c r="D5171">
        <v>96.52</v>
      </c>
      <c r="E5171" s="6">
        <f t="shared" si="79"/>
        <v>0</v>
      </c>
      <c r="F5171" s="7">
        <f>E5171/D5171</f>
        <v>0</v>
      </c>
      <c r="G5171" s="2"/>
      <c r="H5171" s="2"/>
    </row>
    <row r="5172" spans="1:8" x14ac:dyDescent="0.25">
      <c r="A5172">
        <v>0.06</v>
      </c>
      <c r="B5172">
        <v>0.36</v>
      </c>
      <c r="C5172">
        <v>97.38</v>
      </c>
      <c r="D5172">
        <v>97.38</v>
      </c>
      <c r="E5172" s="6">
        <f t="shared" si="79"/>
        <v>0</v>
      </c>
      <c r="F5172" s="7">
        <f>E5172/D5172</f>
        <v>0</v>
      </c>
      <c r="G5172" s="2"/>
      <c r="H5172" s="2"/>
    </row>
    <row r="5173" spans="1:8" x14ac:dyDescent="0.25">
      <c r="A5173">
        <v>0.06</v>
      </c>
      <c r="B5173">
        <v>0.35</v>
      </c>
      <c r="C5173">
        <v>97.68</v>
      </c>
      <c r="D5173">
        <v>97.68</v>
      </c>
      <c r="E5173" s="6">
        <f t="shared" si="79"/>
        <v>0</v>
      </c>
      <c r="F5173" s="7">
        <f>E5173/D5173</f>
        <v>0</v>
      </c>
      <c r="G5173" s="2"/>
      <c r="H5173" s="2"/>
    </row>
    <row r="5174" spans="1:8" x14ac:dyDescent="0.25">
      <c r="A5174">
        <v>0.08</v>
      </c>
      <c r="B5174">
        <v>0.37</v>
      </c>
      <c r="C5174">
        <v>96.62</v>
      </c>
      <c r="D5174">
        <v>96.62</v>
      </c>
      <c r="E5174" s="6">
        <f t="shared" si="79"/>
        <v>0</v>
      </c>
      <c r="F5174" s="7">
        <f>E5174/D5174</f>
        <v>0</v>
      </c>
      <c r="G5174" s="2"/>
      <c r="H5174" s="2"/>
    </row>
    <row r="5175" spans="1:8" x14ac:dyDescent="0.25">
      <c r="A5175">
        <v>7.0000000000000007E-2</v>
      </c>
      <c r="B5175">
        <v>0.37</v>
      </c>
      <c r="C5175">
        <v>97.07</v>
      </c>
      <c r="D5175">
        <v>97.06</v>
      </c>
      <c r="E5175" s="6">
        <f t="shared" si="79"/>
        <v>9.9999999999909051E-3</v>
      </c>
      <c r="F5175" s="7">
        <f>E5175/D5175</f>
        <v>1.030290541931888E-4</v>
      </c>
      <c r="G5175" s="2"/>
      <c r="H5175" s="2"/>
    </row>
    <row r="5176" spans="1:8" x14ac:dyDescent="0.25">
      <c r="A5176">
        <v>0.09</v>
      </c>
      <c r="B5176">
        <v>0.37</v>
      </c>
      <c r="C5176">
        <v>96.18</v>
      </c>
      <c r="D5176">
        <v>96.18</v>
      </c>
      <c r="E5176" s="6">
        <f t="shared" si="79"/>
        <v>0</v>
      </c>
      <c r="F5176" s="7">
        <f>E5176/D5176</f>
        <v>0</v>
      </c>
      <c r="G5176" s="2"/>
      <c r="H5176" s="2"/>
    </row>
    <row r="5177" spans="1:8" x14ac:dyDescent="0.25">
      <c r="A5177">
        <v>0.09</v>
      </c>
      <c r="B5177">
        <v>0.36</v>
      </c>
      <c r="C5177">
        <v>96.1</v>
      </c>
      <c r="D5177">
        <v>96.1</v>
      </c>
      <c r="E5177" s="6">
        <f t="shared" si="79"/>
        <v>0</v>
      </c>
      <c r="F5177" s="7">
        <f>E5177/D5177</f>
        <v>0</v>
      </c>
      <c r="G5177" s="2"/>
      <c r="H5177" s="2"/>
    </row>
    <row r="5178" spans="1:8" x14ac:dyDescent="0.25">
      <c r="A5178">
        <v>7.0000000000000007E-2</v>
      </c>
      <c r="B5178">
        <v>0.38</v>
      </c>
      <c r="C5178">
        <v>96.73</v>
      </c>
      <c r="D5178">
        <v>96.73</v>
      </c>
      <c r="E5178" s="6">
        <f t="shared" si="79"/>
        <v>0</v>
      </c>
      <c r="F5178" s="7">
        <f>E5178/D5178</f>
        <v>0</v>
      </c>
      <c r="G5178" s="2"/>
      <c r="H5178" s="2"/>
    </row>
    <row r="5179" spans="1:8" x14ac:dyDescent="0.25">
      <c r="A5179">
        <v>0.08</v>
      </c>
      <c r="B5179">
        <v>0.38</v>
      </c>
      <c r="C5179">
        <v>96.28</v>
      </c>
      <c r="D5179">
        <v>96.28</v>
      </c>
      <c r="E5179" s="6">
        <f t="shared" si="79"/>
        <v>0</v>
      </c>
      <c r="F5179" s="7">
        <f>E5179/D5179</f>
        <v>0</v>
      </c>
      <c r="G5179" s="2"/>
      <c r="H5179" s="2"/>
    </row>
    <row r="5180" spans="1:8" x14ac:dyDescent="0.25">
      <c r="A5180">
        <v>0.06</v>
      </c>
      <c r="B5180">
        <v>0.38</v>
      </c>
      <c r="C5180">
        <v>97.19</v>
      </c>
      <c r="D5180">
        <v>97.19</v>
      </c>
      <c r="E5180" s="6">
        <f t="shared" si="79"/>
        <v>0</v>
      </c>
      <c r="F5180" s="7">
        <f>E5180/D5180</f>
        <v>0</v>
      </c>
      <c r="G5180" s="2"/>
      <c r="H5180" s="2"/>
    </row>
    <row r="5181" spans="1:8" x14ac:dyDescent="0.25">
      <c r="A5181">
        <v>0.06</v>
      </c>
      <c r="B5181">
        <v>0.37</v>
      </c>
      <c r="C5181">
        <v>97.51</v>
      </c>
      <c r="D5181">
        <v>97.51</v>
      </c>
      <c r="E5181" s="6">
        <f t="shared" si="79"/>
        <v>0</v>
      </c>
      <c r="F5181" s="7">
        <f>E5181/D5181</f>
        <v>0</v>
      </c>
      <c r="G5181" s="2"/>
      <c r="H5181" s="2"/>
    </row>
    <row r="5182" spans="1:8" x14ac:dyDescent="0.25">
      <c r="A5182">
        <v>0.08</v>
      </c>
      <c r="B5182">
        <v>0.39</v>
      </c>
      <c r="C5182">
        <v>96.39</v>
      </c>
      <c r="D5182">
        <v>96.39</v>
      </c>
      <c r="E5182" s="6">
        <f t="shared" si="79"/>
        <v>0</v>
      </c>
      <c r="F5182" s="7">
        <f>E5182/D5182</f>
        <v>0</v>
      </c>
      <c r="G5182" s="2"/>
      <c r="H5182" s="2"/>
    </row>
    <row r="5183" spans="1:8" x14ac:dyDescent="0.25">
      <c r="A5183">
        <v>7.0000000000000007E-2</v>
      </c>
      <c r="B5183">
        <v>0.39</v>
      </c>
      <c r="C5183">
        <v>96.86</v>
      </c>
      <c r="D5183">
        <v>96.86</v>
      </c>
      <c r="E5183" s="6">
        <f t="shared" si="79"/>
        <v>0</v>
      </c>
      <c r="F5183" s="7">
        <f>E5183/D5183</f>
        <v>0</v>
      </c>
      <c r="G5183" s="2"/>
      <c r="H5183" s="2"/>
    </row>
    <row r="5184" spans="1:8" x14ac:dyDescent="0.25">
      <c r="A5184">
        <v>0.09</v>
      </c>
      <c r="B5184">
        <v>0.39</v>
      </c>
      <c r="C5184">
        <v>95.92</v>
      </c>
      <c r="D5184">
        <v>95.92</v>
      </c>
      <c r="E5184" s="6">
        <f t="shared" si="79"/>
        <v>0</v>
      </c>
      <c r="F5184" s="7">
        <f>E5184/D5184</f>
        <v>0</v>
      </c>
      <c r="G5184" s="2"/>
      <c r="H5184" s="2"/>
    </row>
    <row r="5185" spans="1:8" x14ac:dyDescent="0.25">
      <c r="A5185">
        <v>0.09</v>
      </c>
      <c r="B5185">
        <v>0.38</v>
      </c>
      <c r="C5185">
        <v>95.83</v>
      </c>
      <c r="D5185">
        <v>95.83</v>
      </c>
      <c r="E5185" s="6">
        <f t="shared" si="79"/>
        <v>0</v>
      </c>
      <c r="F5185" s="7">
        <f>E5185/D5185</f>
        <v>0</v>
      </c>
      <c r="G5185" s="2"/>
      <c r="H5185" s="2"/>
    </row>
    <row r="5186" spans="1:8" x14ac:dyDescent="0.25">
      <c r="A5186">
        <v>7.0000000000000007E-2</v>
      </c>
      <c r="B5186">
        <v>0.39</v>
      </c>
      <c r="C5186">
        <v>96.51</v>
      </c>
      <c r="D5186">
        <v>96.51</v>
      </c>
      <c r="E5186" s="6">
        <f t="shared" si="79"/>
        <v>0</v>
      </c>
      <c r="F5186" s="7">
        <f>E5186/D5186</f>
        <v>0</v>
      </c>
      <c r="G5186" s="2"/>
      <c r="H5186" s="2"/>
    </row>
    <row r="5187" spans="1:8" x14ac:dyDescent="0.25">
      <c r="A5187">
        <v>0.08</v>
      </c>
      <c r="B5187">
        <v>0.39</v>
      </c>
      <c r="C5187">
        <v>96.02</v>
      </c>
      <c r="D5187">
        <v>96.02</v>
      </c>
      <c r="E5187" s="6">
        <f t="shared" si="79"/>
        <v>0</v>
      </c>
      <c r="F5187" s="7">
        <f>E5187/D5187</f>
        <v>0</v>
      </c>
      <c r="G5187" s="2"/>
      <c r="H5187" s="2"/>
    </row>
    <row r="5188" spans="1:8" x14ac:dyDescent="0.25">
      <c r="A5188">
        <v>0.06</v>
      </c>
      <c r="B5188">
        <v>0.39</v>
      </c>
      <c r="C5188">
        <v>97</v>
      </c>
      <c r="D5188">
        <v>97</v>
      </c>
      <c r="E5188" s="6">
        <f t="shared" si="79"/>
        <v>0</v>
      </c>
      <c r="F5188" s="7">
        <f>E5188/D5188</f>
        <v>0</v>
      </c>
      <c r="G5188" s="2"/>
      <c r="H5188" s="2"/>
    </row>
    <row r="5189" spans="1:8" x14ac:dyDescent="0.25">
      <c r="A5189">
        <v>0.06</v>
      </c>
      <c r="B5189">
        <v>0.39</v>
      </c>
      <c r="C5189">
        <v>97.34</v>
      </c>
      <c r="D5189">
        <v>97.34</v>
      </c>
      <c r="E5189" s="6">
        <f t="shared" si="79"/>
        <v>0</v>
      </c>
      <c r="F5189" s="7">
        <f>E5189/D5189</f>
        <v>0</v>
      </c>
      <c r="G5189" s="2"/>
      <c r="H5189" s="2"/>
    </row>
    <row r="5190" spans="1:8" x14ac:dyDescent="0.25">
      <c r="A5190">
        <v>0.08</v>
      </c>
      <c r="B5190">
        <v>0.4</v>
      </c>
      <c r="C5190">
        <v>96.14</v>
      </c>
      <c r="D5190">
        <v>96.14</v>
      </c>
      <c r="E5190" s="6">
        <f t="shared" si="79"/>
        <v>0</v>
      </c>
      <c r="F5190" s="7">
        <f>E5190/D5190</f>
        <v>0</v>
      </c>
      <c r="G5190" s="2"/>
      <c r="H5190" s="2"/>
    </row>
    <row r="5191" spans="1:8" x14ac:dyDescent="0.25">
      <c r="A5191">
        <v>7.0000000000000007E-2</v>
      </c>
      <c r="B5191">
        <v>0.4</v>
      </c>
      <c r="C5191">
        <v>96.64</v>
      </c>
      <c r="D5191">
        <v>96.64</v>
      </c>
      <c r="E5191" s="6">
        <f t="shared" si="79"/>
        <v>0</v>
      </c>
      <c r="F5191" s="7">
        <f>E5191/D5191</f>
        <v>0</v>
      </c>
      <c r="G5191" s="2"/>
      <c r="H5191" s="2"/>
    </row>
    <row r="5192" spans="1:8" x14ac:dyDescent="0.25">
      <c r="A5192">
        <v>0.09</v>
      </c>
      <c r="B5192">
        <v>0.4</v>
      </c>
      <c r="C5192">
        <v>95.63</v>
      </c>
      <c r="D5192">
        <v>95.63</v>
      </c>
      <c r="E5192" s="6">
        <f t="shared" si="79"/>
        <v>0</v>
      </c>
      <c r="F5192" s="7">
        <f>E5192/D5192</f>
        <v>0</v>
      </c>
      <c r="G5192" s="2"/>
      <c r="H5192" s="2"/>
    </row>
    <row r="5193" spans="1:8" x14ac:dyDescent="0.25">
      <c r="A5193">
        <v>0.09</v>
      </c>
      <c r="B5193">
        <v>0.39</v>
      </c>
      <c r="C5193">
        <v>95.53</v>
      </c>
      <c r="D5193">
        <v>95.54</v>
      </c>
      <c r="E5193" s="6">
        <f t="shared" si="79"/>
        <v>1.0000000000005116E-2</v>
      </c>
      <c r="F5193" s="7">
        <f>E5193/D5193</f>
        <v>1.0466820180034661E-4</v>
      </c>
      <c r="G5193" s="2"/>
      <c r="H5193" s="2"/>
    </row>
    <row r="5194" spans="1:8" x14ac:dyDescent="0.25">
      <c r="A5194">
        <v>0.08</v>
      </c>
      <c r="B5194">
        <v>0.41</v>
      </c>
      <c r="C5194">
        <v>95.75</v>
      </c>
      <c r="D5194">
        <v>95.75</v>
      </c>
      <c r="E5194" s="6">
        <f t="shared" si="79"/>
        <v>0</v>
      </c>
      <c r="F5194" s="7">
        <f>E5194/D5194</f>
        <v>0</v>
      </c>
      <c r="G5194" s="2"/>
      <c r="H5194" s="2"/>
    </row>
    <row r="5195" spans="1:8" x14ac:dyDescent="0.25">
      <c r="A5195">
        <v>7.0000000000000007E-2</v>
      </c>
      <c r="B5195">
        <v>0.41</v>
      </c>
      <c r="C5195">
        <v>96.27</v>
      </c>
      <c r="D5195">
        <v>96.27</v>
      </c>
      <c r="E5195" s="6">
        <f t="shared" si="79"/>
        <v>0</v>
      </c>
      <c r="F5195" s="7">
        <f>E5195/D5195</f>
        <v>0</v>
      </c>
      <c r="G5195" s="2"/>
      <c r="H5195" s="2"/>
    </row>
    <row r="5196" spans="1:8" x14ac:dyDescent="0.25">
      <c r="A5196">
        <v>0.09</v>
      </c>
      <c r="B5196">
        <v>0.41</v>
      </c>
      <c r="C5196">
        <v>95.23</v>
      </c>
      <c r="D5196">
        <v>95.23</v>
      </c>
      <c r="E5196" s="6">
        <f t="shared" si="79"/>
        <v>0</v>
      </c>
      <c r="F5196" s="7">
        <f>E5196/D5196</f>
        <v>0</v>
      </c>
      <c r="G5196" s="2"/>
      <c r="H5196" s="2"/>
    </row>
    <row r="5197" spans="1:8" x14ac:dyDescent="0.25">
      <c r="A5197">
        <v>0.1</v>
      </c>
      <c r="B5197">
        <v>0.4</v>
      </c>
      <c r="C5197">
        <v>95.14</v>
      </c>
      <c r="D5197">
        <v>95.14</v>
      </c>
      <c r="E5197" s="6">
        <f t="shared" si="79"/>
        <v>0</v>
      </c>
      <c r="F5197" s="7">
        <f>E5197/D5197</f>
        <v>0</v>
      </c>
      <c r="G5197" s="2"/>
      <c r="H5197" s="2"/>
    </row>
    <row r="5198" spans="1:8" x14ac:dyDescent="0.25">
      <c r="A5198">
        <v>0.09</v>
      </c>
      <c r="B5198">
        <v>0.42</v>
      </c>
      <c r="C5198">
        <v>95.34</v>
      </c>
      <c r="D5198">
        <v>95.34</v>
      </c>
      <c r="E5198" s="6">
        <f t="shared" si="79"/>
        <v>0</v>
      </c>
      <c r="F5198" s="7">
        <f>E5198/D5198</f>
        <v>0</v>
      </c>
      <c r="G5198" s="2"/>
      <c r="H5198" s="2"/>
    </row>
    <row r="5199" spans="1:8" x14ac:dyDescent="0.25">
      <c r="A5199">
        <v>0.08</v>
      </c>
      <c r="B5199">
        <v>0.42</v>
      </c>
      <c r="C5199">
        <v>95.87</v>
      </c>
      <c r="D5199">
        <v>95.87</v>
      </c>
      <c r="E5199" s="6">
        <f t="shared" si="79"/>
        <v>0</v>
      </c>
      <c r="F5199" s="7">
        <f>E5199/D5199</f>
        <v>0</v>
      </c>
      <c r="G5199" s="2"/>
      <c r="H5199" s="2"/>
    </row>
    <row r="5200" spans="1:8" x14ac:dyDescent="0.25">
      <c r="A5200">
        <v>0.1</v>
      </c>
      <c r="B5200">
        <v>0.42</v>
      </c>
      <c r="C5200">
        <v>94.81</v>
      </c>
      <c r="D5200">
        <v>94.81</v>
      </c>
      <c r="E5200" s="6">
        <f t="shared" si="79"/>
        <v>0</v>
      </c>
      <c r="F5200" s="7">
        <f>E5200/D5200</f>
        <v>0</v>
      </c>
      <c r="G5200" s="2"/>
      <c r="H5200" s="2"/>
    </row>
    <row r="5201" spans="1:8" x14ac:dyDescent="0.25">
      <c r="A5201">
        <v>0.1</v>
      </c>
      <c r="B5201">
        <v>0.41</v>
      </c>
      <c r="C5201">
        <v>94.72</v>
      </c>
      <c r="D5201">
        <v>94.72</v>
      </c>
      <c r="E5201" s="6">
        <f t="shared" si="79"/>
        <v>0</v>
      </c>
      <c r="F5201" s="7">
        <f>E5201/D5201</f>
        <v>0</v>
      </c>
      <c r="G5201" s="2"/>
      <c r="H5201" s="2"/>
    </row>
    <row r="5202" spans="1:8" x14ac:dyDescent="0.25">
      <c r="A5202">
        <v>0.08</v>
      </c>
      <c r="B5202">
        <v>0.43</v>
      </c>
      <c r="C5202">
        <v>95.46</v>
      </c>
      <c r="D5202">
        <v>95.46</v>
      </c>
      <c r="E5202" s="6">
        <f t="shared" si="79"/>
        <v>0</v>
      </c>
      <c r="F5202" s="7">
        <f>E5202/D5202</f>
        <v>0</v>
      </c>
      <c r="G5202" s="2"/>
      <c r="H5202" s="2"/>
    </row>
    <row r="5203" spans="1:8" x14ac:dyDescent="0.25">
      <c r="A5203">
        <v>0.09</v>
      </c>
      <c r="B5203">
        <v>0.43</v>
      </c>
      <c r="C5203">
        <v>94.91</v>
      </c>
      <c r="D5203">
        <v>94.91</v>
      </c>
      <c r="E5203" s="6">
        <f t="shared" si="79"/>
        <v>0</v>
      </c>
      <c r="F5203" s="7">
        <f>E5203/D5203</f>
        <v>0</v>
      </c>
      <c r="G5203" s="2"/>
      <c r="H5203" s="2"/>
    </row>
    <row r="5204" spans="1:8" x14ac:dyDescent="0.25">
      <c r="A5204">
        <v>7.0000000000000007E-2</v>
      </c>
      <c r="B5204">
        <v>0.43</v>
      </c>
      <c r="C5204">
        <v>96.01</v>
      </c>
      <c r="D5204">
        <v>96.01</v>
      </c>
      <c r="E5204" s="6">
        <f t="shared" si="79"/>
        <v>0</v>
      </c>
      <c r="F5204" s="7">
        <f>E5204/D5204</f>
        <v>0</v>
      </c>
      <c r="G5204" s="2"/>
      <c r="H5204" s="2"/>
    </row>
    <row r="5205" spans="1:8" x14ac:dyDescent="0.25">
      <c r="A5205">
        <v>7.0000000000000007E-2</v>
      </c>
      <c r="B5205">
        <v>0.42</v>
      </c>
      <c r="C5205">
        <v>96.41</v>
      </c>
      <c r="D5205">
        <v>96.41</v>
      </c>
      <c r="E5205" s="6">
        <f t="shared" si="79"/>
        <v>0</v>
      </c>
      <c r="F5205" s="7">
        <f>E5205/D5205</f>
        <v>0</v>
      </c>
      <c r="G5205" s="2"/>
      <c r="H5205" s="2"/>
    </row>
    <row r="5206" spans="1:8" x14ac:dyDescent="0.25">
      <c r="A5206">
        <v>0.08</v>
      </c>
      <c r="B5206">
        <v>0.44</v>
      </c>
      <c r="C5206">
        <v>95.6</v>
      </c>
      <c r="D5206">
        <v>95.59</v>
      </c>
      <c r="E5206" s="6">
        <f t="shared" si="79"/>
        <v>9.9999999999909051E-3</v>
      </c>
      <c r="F5206" s="7">
        <f>E5206/D5206</f>
        <v>1.0461345328999795E-4</v>
      </c>
      <c r="G5206" s="2"/>
      <c r="H5206" s="2"/>
    </row>
    <row r="5207" spans="1:8" x14ac:dyDescent="0.25">
      <c r="A5207">
        <v>0.09</v>
      </c>
      <c r="B5207">
        <v>0.44</v>
      </c>
      <c r="C5207">
        <v>95.02</v>
      </c>
      <c r="D5207">
        <v>95.02</v>
      </c>
      <c r="E5207" s="6">
        <f t="shared" si="79"/>
        <v>0</v>
      </c>
      <c r="F5207" s="7">
        <f>E5207/D5207</f>
        <v>0</v>
      </c>
      <c r="G5207" s="2"/>
      <c r="H5207" s="2"/>
    </row>
    <row r="5208" spans="1:8" x14ac:dyDescent="0.25">
      <c r="A5208">
        <v>7.0000000000000007E-2</v>
      </c>
      <c r="B5208">
        <v>0.44</v>
      </c>
      <c r="C5208">
        <v>96.17</v>
      </c>
      <c r="D5208">
        <v>96.17</v>
      </c>
      <c r="E5208" s="6">
        <f t="shared" si="79"/>
        <v>0</v>
      </c>
      <c r="F5208" s="7">
        <f>E5208/D5208</f>
        <v>0</v>
      </c>
      <c r="G5208" s="2"/>
      <c r="H5208" s="2"/>
    </row>
    <row r="5209" spans="1:8" x14ac:dyDescent="0.25">
      <c r="A5209">
        <v>0.06</v>
      </c>
      <c r="B5209">
        <v>0.43</v>
      </c>
      <c r="C5209">
        <v>96.57</v>
      </c>
      <c r="D5209">
        <v>96.57</v>
      </c>
      <c r="E5209" s="6">
        <f t="shared" si="79"/>
        <v>0</v>
      </c>
      <c r="F5209" s="7">
        <f>E5209/D5209</f>
        <v>0</v>
      </c>
      <c r="G5209" s="2"/>
      <c r="H5209" s="2"/>
    </row>
    <row r="5210" spans="1:8" x14ac:dyDescent="0.25">
      <c r="A5210">
        <v>7.0000000000000007E-2</v>
      </c>
      <c r="B5210">
        <v>0.45</v>
      </c>
      <c r="C5210">
        <v>95.75</v>
      </c>
      <c r="D5210">
        <v>95.75</v>
      </c>
      <c r="E5210" s="6">
        <f t="shared" si="79"/>
        <v>0</v>
      </c>
      <c r="F5210" s="7">
        <f>E5210/D5210</f>
        <v>0</v>
      </c>
      <c r="G5210" s="2"/>
      <c r="H5210" s="2"/>
    </row>
    <row r="5211" spans="1:8" x14ac:dyDescent="0.25">
      <c r="A5211">
        <v>0.08</v>
      </c>
      <c r="B5211">
        <v>0.45</v>
      </c>
      <c r="C5211">
        <v>95.16</v>
      </c>
      <c r="D5211">
        <v>95.15</v>
      </c>
      <c r="E5211" s="6">
        <f t="shared" si="79"/>
        <v>9.9999999999909051E-3</v>
      </c>
      <c r="F5211" s="7">
        <f>E5211/D5211</f>
        <v>1.0509721492370893E-4</v>
      </c>
      <c r="G5211" s="2"/>
      <c r="H5211" s="2"/>
    </row>
    <row r="5212" spans="1:8" x14ac:dyDescent="0.25">
      <c r="A5212">
        <v>0.11</v>
      </c>
      <c r="B5212">
        <v>0.42</v>
      </c>
      <c r="C5212">
        <v>94.28</v>
      </c>
      <c r="D5212">
        <v>94.28</v>
      </c>
      <c r="E5212" s="6">
        <f t="shared" si="79"/>
        <v>0</v>
      </c>
      <c r="F5212" s="7">
        <f>E5212/D5212</f>
        <v>0</v>
      </c>
      <c r="G5212" s="2"/>
      <c r="H5212" s="2"/>
    </row>
    <row r="5213" spans="1:8" x14ac:dyDescent="0.25">
      <c r="A5213">
        <v>0.1</v>
      </c>
      <c r="B5213">
        <v>0.43</v>
      </c>
      <c r="C5213">
        <v>94.37</v>
      </c>
      <c r="D5213">
        <v>94.36</v>
      </c>
      <c r="E5213" s="6">
        <f t="shared" si="79"/>
        <v>1.0000000000005116E-2</v>
      </c>
      <c r="F5213" s="7">
        <f>E5213/D5213</f>
        <v>1.0597710894452222E-4</v>
      </c>
      <c r="G5213" s="2"/>
      <c r="H5213" s="2"/>
    </row>
    <row r="5214" spans="1:8" x14ac:dyDescent="0.25">
      <c r="A5214">
        <v>0.06</v>
      </c>
      <c r="B5214">
        <v>0.45</v>
      </c>
      <c r="C5214">
        <v>96.35</v>
      </c>
      <c r="D5214">
        <v>96.34</v>
      </c>
      <c r="E5214" s="6">
        <f t="shared" ref="E5214:E5277" si="80">ABS(D5214-C5214)</f>
        <v>9.9999999999909051E-3</v>
      </c>
      <c r="F5214" s="7">
        <f>E5214/D5214</f>
        <v>1.0379904504869114E-4</v>
      </c>
      <c r="G5214" s="2"/>
      <c r="H5214" s="2"/>
    </row>
    <row r="5215" spans="1:8" x14ac:dyDescent="0.25">
      <c r="A5215">
        <v>0.06</v>
      </c>
      <c r="B5215">
        <v>0.44</v>
      </c>
      <c r="C5215">
        <v>96.75</v>
      </c>
      <c r="D5215">
        <v>96.75</v>
      </c>
      <c r="E5215" s="6">
        <f t="shared" si="80"/>
        <v>0</v>
      </c>
      <c r="F5215" s="7">
        <f>E5215/D5215</f>
        <v>0</v>
      </c>
      <c r="G5215" s="2"/>
      <c r="H5215" s="2"/>
    </row>
    <row r="5216" spans="1:8" x14ac:dyDescent="0.25">
      <c r="A5216">
        <v>0.08</v>
      </c>
      <c r="B5216">
        <v>0.45</v>
      </c>
      <c r="C5216">
        <v>95.3</v>
      </c>
      <c r="D5216">
        <v>95.3</v>
      </c>
      <c r="E5216" s="6">
        <f t="shared" si="80"/>
        <v>0</v>
      </c>
      <c r="F5216" s="7">
        <f>E5216/D5216</f>
        <v>0</v>
      </c>
      <c r="G5216" s="2"/>
      <c r="H5216" s="2"/>
    </row>
    <row r="5217" spans="1:8" x14ac:dyDescent="0.25">
      <c r="A5217">
        <v>7.0000000000000007E-2</v>
      </c>
      <c r="B5217">
        <v>0.45</v>
      </c>
      <c r="C5217">
        <v>95.92</v>
      </c>
      <c r="D5217">
        <v>95.92</v>
      </c>
      <c r="E5217" s="6">
        <f t="shared" si="80"/>
        <v>0</v>
      </c>
      <c r="F5217" s="7">
        <f>E5217/D5217</f>
        <v>0</v>
      </c>
      <c r="G5217" s="2"/>
      <c r="H5217" s="2"/>
    </row>
    <row r="5218" spans="1:8" x14ac:dyDescent="0.25">
      <c r="A5218">
        <v>0.09</v>
      </c>
      <c r="B5218">
        <v>0.45</v>
      </c>
      <c r="C5218">
        <v>94.69</v>
      </c>
      <c r="D5218">
        <v>94.69</v>
      </c>
      <c r="E5218" s="6">
        <f t="shared" si="80"/>
        <v>0</v>
      </c>
      <c r="F5218" s="7">
        <f>E5218/D5218</f>
        <v>0</v>
      </c>
      <c r="G5218" s="2"/>
      <c r="H5218" s="2"/>
    </row>
    <row r="5219" spans="1:8" x14ac:dyDescent="0.25">
      <c r="A5219">
        <v>0.09</v>
      </c>
      <c r="B5219">
        <v>0.45</v>
      </c>
      <c r="C5219">
        <v>94.57</v>
      </c>
      <c r="D5219">
        <v>94.57</v>
      </c>
      <c r="E5219" s="6">
        <f t="shared" si="80"/>
        <v>0</v>
      </c>
      <c r="F5219" s="7">
        <f>E5219/D5219</f>
        <v>0</v>
      </c>
      <c r="G5219" s="2"/>
      <c r="H5219" s="2"/>
    </row>
    <row r="5220" spans="1:8" x14ac:dyDescent="0.25">
      <c r="A5220">
        <v>7.0000000000000007E-2</v>
      </c>
      <c r="B5220">
        <v>0.46</v>
      </c>
      <c r="C5220">
        <v>95.46</v>
      </c>
      <c r="D5220">
        <v>95.46</v>
      </c>
      <c r="E5220" s="6">
        <f t="shared" si="80"/>
        <v>0</v>
      </c>
      <c r="F5220" s="7">
        <f>E5220/D5220</f>
        <v>0</v>
      </c>
      <c r="G5220" s="2"/>
      <c r="H5220" s="2"/>
    </row>
    <row r="5221" spans="1:8" x14ac:dyDescent="0.25">
      <c r="A5221">
        <v>0.08</v>
      </c>
      <c r="B5221">
        <v>0.46</v>
      </c>
      <c r="C5221">
        <v>94.83</v>
      </c>
      <c r="D5221">
        <v>94.83</v>
      </c>
      <c r="E5221" s="6">
        <f t="shared" si="80"/>
        <v>0</v>
      </c>
      <c r="F5221" s="7">
        <f>E5221/D5221</f>
        <v>0</v>
      </c>
      <c r="G5221" s="2"/>
      <c r="H5221" s="2"/>
    </row>
    <row r="5222" spans="1:8" x14ac:dyDescent="0.25">
      <c r="A5222">
        <v>0.06</v>
      </c>
      <c r="B5222">
        <v>0.46</v>
      </c>
      <c r="C5222">
        <v>96.1</v>
      </c>
      <c r="D5222">
        <v>96.1</v>
      </c>
      <c r="E5222" s="6">
        <f t="shared" si="80"/>
        <v>0</v>
      </c>
      <c r="F5222" s="7">
        <f>E5222/D5222</f>
        <v>0</v>
      </c>
      <c r="G5222" s="2"/>
      <c r="H5222" s="2"/>
    </row>
    <row r="5223" spans="1:8" x14ac:dyDescent="0.25">
      <c r="A5223">
        <v>0.06</v>
      </c>
      <c r="B5223">
        <v>0.45</v>
      </c>
      <c r="C5223">
        <v>96.54</v>
      </c>
      <c r="D5223">
        <v>96.54</v>
      </c>
      <c r="E5223" s="6">
        <f t="shared" si="80"/>
        <v>0</v>
      </c>
      <c r="F5223" s="7">
        <f>E5223/D5223</f>
        <v>0</v>
      </c>
      <c r="G5223" s="2"/>
      <c r="H5223" s="2"/>
    </row>
    <row r="5224" spans="1:8" x14ac:dyDescent="0.25">
      <c r="A5224">
        <v>0.08</v>
      </c>
      <c r="B5224">
        <v>0.47</v>
      </c>
      <c r="C5224">
        <v>94.99</v>
      </c>
      <c r="D5224">
        <v>94.99</v>
      </c>
      <c r="E5224" s="6">
        <f t="shared" si="80"/>
        <v>0</v>
      </c>
      <c r="F5224" s="7">
        <f>E5224/D5224</f>
        <v>0</v>
      </c>
      <c r="G5224" s="2"/>
      <c r="H5224" s="2"/>
    </row>
    <row r="5225" spans="1:8" x14ac:dyDescent="0.25">
      <c r="A5225">
        <v>7.0000000000000007E-2</v>
      </c>
      <c r="B5225">
        <v>0.47</v>
      </c>
      <c r="C5225">
        <v>95.64</v>
      </c>
      <c r="D5225">
        <v>95.64</v>
      </c>
      <c r="E5225" s="6">
        <f t="shared" si="80"/>
        <v>0</v>
      </c>
      <c r="F5225" s="7">
        <f>E5225/D5225</f>
        <v>0</v>
      </c>
      <c r="G5225" s="2"/>
      <c r="H5225" s="2"/>
    </row>
    <row r="5226" spans="1:8" x14ac:dyDescent="0.25">
      <c r="A5226">
        <v>0.09</v>
      </c>
      <c r="B5226">
        <v>0.47</v>
      </c>
      <c r="C5226">
        <v>94.34</v>
      </c>
      <c r="D5226">
        <v>94.34</v>
      </c>
      <c r="E5226" s="6">
        <f t="shared" si="80"/>
        <v>0</v>
      </c>
      <c r="F5226" s="7">
        <f>E5226/D5226</f>
        <v>0</v>
      </c>
      <c r="G5226" s="2"/>
      <c r="H5226" s="2"/>
    </row>
    <row r="5227" spans="1:8" x14ac:dyDescent="0.25">
      <c r="A5227">
        <v>0.09</v>
      </c>
      <c r="B5227">
        <v>0.46</v>
      </c>
      <c r="C5227">
        <v>94.21</v>
      </c>
      <c r="D5227">
        <v>94.21</v>
      </c>
      <c r="E5227" s="6">
        <f t="shared" si="80"/>
        <v>0</v>
      </c>
      <c r="F5227" s="7">
        <f>E5227/D5227</f>
        <v>0</v>
      </c>
      <c r="G5227" s="2"/>
      <c r="H5227" s="2"/>
    </row>
    <row r="5228" spans="1:8" x14ac:dyDescent="0.25">
      <c r="A5228">
        <v>7.0000000000000007E-2</v>
      </c>
      <c r="B5228">
        <v>0.48</v>
      </c>
      <c r="C5228">
        <v>95.16</v>
      </c>
      <c r="D5228">
        <v>95.16</v>
      </c>
      <c r="E5228" s="6">
        <f t="shared" si="80"/>
        <v>0</v>
      </c>
      <c r="F5228" s="7">
        <f>E5228/D5228</f>
        <v>0</v>
      </c>
      <c r="G5228" s="2"/>
      <c r="H5228" s="2"/>
    </row>
    <row r="5229" spans="1:8" x14ac:dyDescent="0.25">
      <c r="A5229">
        <v>0.08</v>
      </c>
      <c r="B5229">
        <v>0.48</v>
      </c>
      <c r="C5229">
        <v>94.49</v>
      </c>
      <c r="D5229">
        <v>94.49</v>
      </c>
      <c r="E5229" s="6">
        <f t="shared" si="80"/>
        <v>0</v>
      </c>
      <c r="F5229" s="7">
        <f>E5229/D5229</f>
        <v>0</v>
      </c>
      <c r="G5229" s="2"/>
      <c r="H5229" s="2"/>
    </row>
    <row r="5230" spans="1:8" x14ac:dyDescent="0.25">
      <c r="A5230">
        <v>0.06</v>
      </c>
      <c r="B5230">
        <v>0.48</v>
      </c>
      <c r="C5230">
        <v>95.84</v>
      </c>
      <c r="D5230">
        <v>95.84</v>
      </c>
      <c r="E5230" s="6">
        <f t="shared" si="80"/>
        <v>0</v>
      </c>
      <c r="F5230" s="7">
        <f>E5230/D5230</f>
        <v>0</v>
      </c>
      <c r="G5230" s="2"/>
      <c r="H5230" s="2"/>
    </row>
    <row r="5231" spans="1:8" x14ac:dyDescent="0.25">
      <c r="A5231">
        <v>0.05</v>
      </c>
      <c r="B5231">
        <v>0.47</v>
      </c>
      <c r="C5231">
        <v>96.3</v>
      </c>
      <c r="D5231">
        <v>96.3</v>
      </c>
      <c r="E5231" s="6">
        <f t="shared" si="80"/>
        <v>0</v>
      </c>
      <c r="F5231" s="7">
        <f>E5231/D5231</f>
        <v>0</v>
      </c>
      <c r="G5231" s="2"/>
      <c r="H5231" s="2"/>
    </row>
    <row r="5232" spans="1:8" x14ac:dyDescent="0.25">
      <c r="A5232">
        <v>0.16</v>
      </c>
      <c r="B5232">
        <v>0.92</v>
      </c>
      <c r="C5232">
        <v>37.93</v>
      </c>
      <c r="D5232">
        <v>37.909999999999997</v>
      </c>
      <c r="E5232" s="6">
        <f t="shared" si="80"/>
        <v>2.0000000000003126E-2</v>
      </c>
      <c r="F5232" s="7">
        <f>E5232/D5232</f>
        <v>5.2756528620425032E-4</v>
      </c>
      <c r="G5232" s="2"/>
      <c r="H5232" s="2"/>
    </row>
    <row r="5233" spans="1:8" x14ac:dyDescent="0.25">
      <c r="A5233">
        <v>0.15</v>
      </c>
      <c r="B5233">
        <v>0.91</v>
      </c>
      <c r="C5233">
        <v>41.31</v>
      </c>
      <c r="D5233">
        <v>41.3</v>
      </c>
      <c r="E5233" s="6">
        <f t="shared" si="80"/>
        <v>1.0000000000005116E-2</v>
      </c>
      <c r="F5233" s="7">
        <f>E5233/D5233</f>
        <v>2.4213075060545077E-4</v>
      </c>
      <c r="G5233" s="2"/>
      <c r="H5233" s="2"/>
    </row>
    <row r="5234" spans="1:8" x14ac:dyDescent="0.25">
      <c r="A5234">
        <v>0.16</v>
      </c>
      <c r="B5234">
        <v>0.93</v>
      </c>
      <c r="C5234">
        <v>34.53</v>
      </c>
      <c r="D5234">
        <v>34.53</v>
      </c>
      <c r="E5234" s="6">
        <f t="shared" si="80"/>
        <v>0</v>
      </c>
      <c r="F5234" s="7">
        <f>E5234/D5234</f>
        <v>0</v>
      </c>
      <c r="G5234" s="2"/>
      <c r="H5234" s="2"/>
    </row>
    <row r="5235" spans="1:8" x14ac:dyDescent="0.25">
      <c r="A5235">
        <v>0.16</v>
      </c>
      <c r="B5235">
        <v>0.94</v>
      </c>
      <c r="C5235">
        <v>32.31</v>
      </c>
      <c r="D5235">
        <v>32.31</v>
      </c>
      <c r="E5235" s="6">
        <f t="shared" si="80"/>
        <v>0</v>
      </c>
      <c r="F5235" s="7">
        <f>E5235/D5235</f>
        <v>0</v>
      </c>
      <c r="G5235" s="2"/>
      <c r="H5235" s="2"/>
    </row>
    <row r="5236" spans="1:8" x14ac:dyDescent="0.25">
      <c r="A5236">
        <v>0.81</v>
      </c>
      <c r="B5236">
        <v>0.68</v>
      </c>
      <c r="C5236">
        <v>74.42</v>
      </c>
      <c r="D5236">
        <v>74.42</v>
      </c>
      <c r="E5236" s="6">
        <f t="shared" si="80"/>
        <v>0</v>
      </c>
      <c r="F5236" s="7">
        <f>E5236/D5236</f>
        <v>0</v>
      </c>
      <c r="G5236" s="2"/>
      <c r="H5236" s="2"/>
    </row>
    <row r="5237" spans="1:8" x14ac:dyDescent="0.25">
      <c r="A5237">
        <v>0.8</v>
      </c>
      <c r="B5237">
        <v>0.67</v>
      </c>
      <c r="C5237">
        <v>74.739999999999995</v>
      </c>
      <c r="D5237">
        <v>74.73</v>
      </c>
      <c r="E5237" s="6">
        <f t="shared" si="80"/>
        <v>9.9999999999909051E-3</v>
      </c>
      <c r="F5237" s="7">
        <f>E5237/D5237</f>
        <v>1.3381506757648742E-4</v>
      </c>
      <c r="G5237" s="2"/>
      <c r="H5237" s="2"/>
    </row>
    <row r="5238" spans="1:8" x14ac:dyDescent="0.25">
      <c r="A5238">
        <v>0.81</v>
      </c>
      <c r="B5238">
        <v>0.69</v>
      </c>
      <c r="C5238">
        <v>74.11</v>
      </c>
      <c r="D5238">
        <v>74.099999999999994</v>
      </c>
      <c r="E5238" s="6">
        <f t="shared" si="80"/>
        <v>1.0000000000005116E-2</v>
      </c>
      <c r="F5238" s="7">
        <f>E5238/D5238</f>
        <v>1.3495276653178296E-4</v>
      </c>
      <c r="G5238" s="2"/>
      <c r="H5238" s="2"/>
    </row>
    <row r="5239" spans="1:8" x14ac:dyDescent="0.25">
      <c r="A5239">
        <v>0.82</v>
      </c>
      <c r="B5239">
        <v>0.69</v>
      </c>
      <c r="C5239">
        <v>75.16</v>
      </c>
      <c r="D5239">
        <v>75.16</v>
      </c>
      <c r="E5239" s="6">
        <f t="shared" si="80"/>
        <v>0</v>
      </c>
      <c r="F5239" s="7">
        <f>E5239/D5239</f>
        <v>0</v>
      </c>
      <c r="G5239" s="2"/>
      <c r="H5239" s="2"/>
    </row>
    <row r="5240" spans="1:8" x14ac:dyDescent="0.25">
      <c r="A5240">
        <v>0.81</v>
      </c>
      <c r="B5240">
        <v>0.61</v>
      </c>
      <c r="C5240">
        <v>80.08</v>
      </c>
      <c r="D5240">
        <v>80.08</v>
      </c>
      <c r="E5240" s="6">
        <f t="shared" si="80"/>
        <v>0</v>
      </c>
      <c r="F5240" s="7">
        <f>E5240/D5240</f>
        <v>0</v>
      </c>
      <c r="G5240" s="2"/>
      <c r="H5240" s="2"/>
    </row>
    <row r="5241" spans="1:8" x14ac:dyDescent="0.25">
      <c r="A5241">
        <v>0.8</v>
      </c>
      <c r="B5241">
        <v>0.62</v>
      </c>
      <c r="C5241">
        <v>79.040000000000006</v>
      </c>
      <c r="D5241">
        <v>79.040000000000006</v>
      </c>
      <c r="E5241" s="6">
        <f t="shared" si="80"/>
        <v>0</v>
      </c>
      <c r="F5241" s="7">
        <f>E5241/D5241</f>
        <v>0</v>
      </c>
      <c r="G5241" s="2"/>
      <c r="H5241" s="2"/>
    </row>
    <row r="5242" spans="1:8" x14ac:dyDescent="0.25">
      <c r="A5242">
        <v>0.81</v>
      </c>
      <c r="B5242">
        <v>0.6</v>
      </c>
      <c r="C5242">
        <v>81.08</v>
      </c>
      <c r="D5242">
        <v>81.08</v>
      </c>
      <c r="E5242" s="6">
        <f t="shared" si="80"/>
        <v>0</v>
      </c>
      <c r="F5242" s="7">
        <f>E5242/D5242</f>
        <v>0</v>
      </c>
      <c r="G5242" s="2"/>
      <c r="H5242" s="2"/>
    </row>
    <row r="5243" spans="1:8" x14ac:dyDescent="0.25">
      <c r="A5243">
        <v>0.82</v>
      </c>
      <c r="B5243">
        <v>0.6</v>
      </c>
      <c r="C5243">
        <v>81.900000000000006</v>
      </c>
      <c r="D5243">
        <v>81.91</v>
      </c>
      <c r="E5243" s="6">
        <f t="shared" si="80"/>
        <v>9.9999999999909051E-3</v>
      </c>
      <c r="F5243" s="7">
        <f>E5243/D5243</f>
        <v>1.220852154802943E-4</v>
      </c>
      <c r="G5243" s="2"/>
      <c r="H5243" s="2"/>
    </row>
    <row r="5244" spans="1:8" x14ac:dyDescent="0.25">
      <c r="A5244">
        <v>0.43</v>
      </c>
      <c r="B5244">
        <v>0.22</v>
      </c>
      <c r="C5244">
        <v>92.76</v>
      </c>
      <c r="D5244">
        <v>92.76</v>
      </c>
      <c r="E5244" s="6">
        <f t="shared" si="80"/>
        <v>0</v>
      </c>
      <c r="F5244" s="7">
        <f>E5244/D5244</f>
        <v>0</v>
      </c>
      <c r="G5244" s="2"/>
      <c r="H5244" s="2"/>
    </row>
    <row r="5245" spans="1:8" x14ac:dyDescent="0.25">
      <c r="A5245">
        <v>0.44</v>
      </c>
      <c r="B5245">
        <v>0.22</v>
      </c>
      <c r="C5245">
        <v>92.71</v>
      </c>
      <c r="D5245">
        <v>92.71</v>
      </c>
      <c r="E5245" s="6">
        <f t="shared" si="80"/>
        <v>0</v>
      </c>
      <c r="F5245" s="7">
        <f>E5245/D5245</f>
        <v>0</v>
      </c>
      <c r="G5245" s="2"/>
      <c r="H5245" s="2"/>
    </row>
    <row r="5246" spans="1:8" x14ac:dyDescent="0.25">
      <c r="A5246">
        <v>0.42</v>
      </c>
      <c r="B5246">
        <v>0.22</v>
      </c>
      <c r="C5246">
        <v>92.81</v>
      </c>
      <c r="D5246">
        <v>92.81</v>
      </c>
      <c r="E5246" s="6">
        <f t="shared" si="80"/>
        <v>0</v>
      </c>
      <c r="F5246" s="7">
        <f>E5246/D5246</f>
        <v>0</v>
      </c>
      <c r="G5246" s="2"/>
      <c r="H5246" s="2"/>
    </row>
    <row r="5247" spans="1:8" x14ac:dyDescent="0.25">
      <c r="A5247">
        <v>0.42</v>
      </c>
      <c r="B5247">
        <v>0.23</v>
      </c>
      <c r="C5247">
        <v>92.52</v>
      </c>
      <c r="D5247">
        <v>92.51</v>
      </c>
      <c r="E5247" s="6">
        <f t="shared" si="80"/>
        <v>9.9999999999909051E-3</v>
      </c>
      <c r="F5247" s="7">
        <f>E5247/D5247</f>
        <v>1.080964220083332E-4</v>
      </c>
      <c r="G5247" s="2"/>
      <c r="H5247" s="2"/>
    </row>
    <row r="5248" spans="1:8" x14ac:dyDescent="0.25">
      <c r="A5248">
        <v>0.28000000000000003</v>
      </c>
      <c r="B5248">
        <v>0.19</v>
      </c>
      <c r="C5248">
        <v>95.09</v>
      </c>
      <c r="D5248">
        <v>95.08</v>
      </c>
      <c r="E5248" s="6">
        <f t="shared" si="80"/>
        <v>1.0000000000005116E-2</v>
      </c>
      <c r="F5248" s="7">
        <f>E5248/D5248</f>
        <v>1.0517458981915351E-4</v>
      </c>
      <c r="G5248" s="2"/>
      <c r="H5248" s="2"/>
    </row>
    <row r="5249" spans="1:8" x14ac:dyDescent="0.25">
      <c r="A5249">
        <v>0.27</v>
      </c>
      <c r="B5249">
        <v>0.19</v>
      </c>
      <c r="C5249">
        <v>95.22</v>
      </c>
      <c r="D5249">
        <v>95.22</v>
      </c>
      <c r="E5249" s="6">
        <f t="shared" si="80"/>
        <v>0</v>
      </c>
      <c r="F5249" s="7">
        <f>E5249/D5249</f>
        <v>0</v>
      </c>
      <c r="G5249" s="2"/>
      <c r="H5249" s="2"/>
    </row>
    <row r="5250" spans="1:8" x14ac:dyDescent="0.25">
      <c r="A5250">
        <v>0.28999999999999998</v>
      </c>
      <c r="B5250">
        <v>0.19</v>
      </c>
      <c r="C5250">
        <v>94.96</v>
      </c>
      <c r="D5250">
        <v>94.96</v>
      </c>
      <c r="E5250" s="6">
        <f t="shared" si="80"/>
        <v>0</v>
      </c>
      <c r="F5250" s="7">
        <f>E5250/D5250</f>
        <v>0</v>
      </c>
      <c r="G5250" s="2"/>
      <c r="H5250" s="2"/>
    </row>
    <row r="5251" spans="1:8" x14ac:dyDescent="0.25">
      <c r="A5251">
        <v>0.28999999999999998</v>
      </c>
      <c r="B5251">
        <v>0.19</v>
      </c>
      <c r="C5251">
        <v>95.15</v>
      </c>
      <c r="D5251">
        <v>95.15</v>
      </c>
      <c r="E5251" s="6">
        <f t="shared" si="80"/>
        <v>0</v>
      </c>
      <c r="F5251" s="7">
        <f>E5251/D5251</f>
        <v>0</v>
      </c>
      <c r="G5251" s="2"/>
      <c r="H5251" s="2"/>
    </row>
    <row r="5252" spans="1:8" x14ac:dyDescent="0.25">
      <c r="A5252">
        <v>0.86</v>
      </c>
      <c r="B5252">
        <v>0.75</v>
      </c>
      <c r="C5252">
        <v>73.430000000000007</v>
      </c>
      <c r="D5252">
        <v>73.430000000000007</v>
      </c>
      <c r="E5252" s="6">
        <f t="shared" si="80"/>
        <v>0</v>
      </c>
      <c r="F5252" s="7">
        <f>E5252/D5252</f>
        <v>0</v>
      </c>
      <c r="G5252" s="2"/>
      <c r="H5252" s="2"/>
    </row>
    <row r="5253" spans="1:8" x14ac:dyDescent="0.25">
      <c r="A5253">
        <v>0.87</v>
      </c>
      <c r="B5253">
        <v>0.75</v>
      </c>
      <c r="C5253">
        <v>74.930000000000007</v>
      </c>
      <c r="D5253">
        <v>74.930000000000007</v>
      </c>
      <c r="E5253" s="6">
        <f t="shared" si="80"/>
        <v>0</v>
      </c>
      <c r="F5253" s="7">
        <f>E5253/D5253</f>
        <v>0</v>
      </c>
      <c r="G5253" s="2"/>
      <c r="H5253" s="2"/>
    </row>
    <row r="5254" spans="1:8" x14ac:dyDescent="0.25">
      <c r="A5254">
        <v>0.85</v>
      </c>
      <c r="B5254">
        <v>0.75</v>
      </c>
      <c r="C5254">
        <v>72</v>
      </c>
      <c r="D5254">
        <v>72</v>
      </c>
      <c r="E5254" s="6">
        <f t="shared" si="80"/>
        <v>0</v>
      </c>
      <c r="F5254" s="7">
        <f>E5254/D5254</f>
        <v>0</v>
      </c>
      <c r="G5254" s="2"/>
      <c r="H5254" s="2"/>
    </row>
    <row r="5255" spans="1:8" x14ac:dyDescent="0.25">
      <c r="A5255">
        <v>0.84</v>
      </c>
      <c r="B5255">
        <v>0.74</v>
      </c>
      <c r="C5255">
        <v>72.290000000000006</v>
      </c>
      <c r="D5255">
        <v>72.290000000000006</v>
      </c>
      <c r="E5255" s="6">
        <f t="shared" si="80"/>
        <v>0</v>
      </c>
      <c r="F5255" s="7">
        <f>E5255/D5255</f>
        <v>0</v>
      </c>
      <c r="G5255" s="2"/>
      <c r="H5255" s="2"/>
    </row>
    <row r="5256" spans="1:8" x14ac:dyDescent="0.25">
      <c r="A5256">
        <v>0.91</v>
      </c>
      <c r="B5256">
        <v>0.76</v>
      </c>
      <c r="C5256">
        <v>81.680000000000007</v>
      </c>
      <c r="D5256">
        <v>81.680000000000007</v>
      </c>
      <c r="E5256" s="6">
        <f t="shared" si="80"/>
        <v>0</v>
      </c>
      <c r="F5256" s="7">
        <f>E5256/D5256</f>
        <v>0</v>
      </c>
      <c r="G5256" s="2"/>
      <c r="H5256" s="2"/>
    </row>
    <row r="5257" spans="1:8" x14ac:dyDescent="0.25">
      <c r="A5257">
        <v>0.91</v>
      </c>
      <c r="B5257">
        <v>0.77</v>
      </c>
      <c r="C5257">
        <v>79.98</v>
      </c>
      <c r="D5257">
        <v>79.98</v>
      </c>
      <c r="E5257" s="6">
        <f t="shared" si="80"/>
        <v>0</v>
      </c>
      <c r="F5257" s="7">
        <f>E5257/D5257</f>
        <v>0</v>
      </c>
      <c r="G5257" s="2"/>
      <c r="H5257" s="2"/>
    </row>
    <row r="5258" spans="1:8" x14ac:dyDescent="0.25">
      <c r="A5258">
        <v>0.95</v>
      </c>
      <c r="B5258">
        <v>0.77</v>
      </c>
      <c r="C5258">
        <v>88.53</v>
      </c>
      <c r="D5258">
        <v>88.54</v>
      </c>
      <c r="E5258" s="6">
        <f t="shared" si="80"/>
        <v>1.0000000000005116E-2</v>
      </c>
      <c r="F5258" s="7">
        <f>E5258/D5258</f>
        <v>1.1294330246222176E-4</v>
      </c>
      <c r="G5258" s="2"/>
      <c r="H5258" s="2"/>
    </row>
    <row r="5259" spans="1:8" x14ac:dyDescent="0.25">
      <c r="A5259">
        <v>0.95</v>
      </c>
      <c r="B5259">
        <v>0.78</v>
      </c>
      <c r="C5259">
        <v>86.87</v>
      </c>
      <c r="D5259">
        <v>86.87</v>
      </c>
      <c r="E5259" s="6">
        <f t="shared" si="80"/>
        <v>0</v>
      </c>
      <c r="F5259" s="7">
        <f>E5259/D5259</f>
        <v>0</v>
      </c>
      <c r="G5259" s="2"/>
      <c r="H5259" s="2"/>
    </row>
    <row r="5260" spans="1:8" x14ac:dyDescent="0.25">
      <c r="A5260">
        <v>0.05</v>
      </c>
      <c r="B5260">
        <v>0.43</v>
      </c>
      <c r="C5260">
        <v>97.14</v>
      </c>
      <c r="D5260">
        <v>97.14</v>
      </c>
      <c r="E5260" s="6">
        <f t="shared" si="80"/>
        <v>0</v>
      </c>
      <c r="F5260" s="7">
        <f>E5260/D5260</f>
        <v>0</v>
      </c>
      <c r="G5260" s="2"/>
      <c r="H5260" s="2"/>
    </row>
    <row r="5261" spans="1:8" x14ac:dyDescent="0.25">
      <c r="A5261">
        <v>0.06</v>
      </c>
      <c r="B5261">
        <v>0.42</v>
      </c>
      <c r="C5261">
        <v>96.96</v>
      </c>
      <c r="D5261">
        <v>96.96</v>
      </c>
      <c r="E5261" s="6">
        <f t="shared" si="80"/>
        <v>0</v>
      </c>
      <c r="F5261" s="7">
        <f>E5261/D5261</f>
        <v>0</v>
      </c>
      <c r="G5261" s="2"/>
      <c r="H5261" s="2"/>
    </row>
    <row r="5262" spans="1:8" x14ac:dyDescent="0.25">
      <c r="A5262">
        <v>0.38</v>
      </c>
      <c r="B5262">
        <v>0.06</v>
      </c>
      <c r="C5262">
        <v>98.38</v>
      </c>
      <c r="D5262">
        <v>98.38</v>
      </c>
      <c r="E5262" s="6">
        <f t="shared" si="80"/>
        <v>0</v>
      </c>
      <c r="F5262" s="7">
        <f>E5262/D5262</f>
        <v>0</v>
      </c>
      <c r="G5262" s="2"/>
      <c r="H5262" s="2"/>
    </row>
    <row r="5263" spans="1:8" x14ac:dyDescent="0.25">
      <c r="A5263">
        <v>0.39</v>
      </c>
      <c r="B5263">
        <v>0.06</v>
      </c>
      <c r="C5263">
        <v>98.36</v>
      </c>
      <c r="D5263">
        <v>98.36</v>
      </c>
      <c r="E5263" s="6">
        <f t="shared" si="80"/>
        <v>0</v>
      </c>
      <c r="F5263" s="7">
        <f>E5263/D5263</f>
        <v>0</v>
      </c>
      <c r="G5263" s="2"/>
      <c r="H5263" s="2"/>
    </row>
    <row r="5264" spans="1:8" x14ac:dyDescent="0.25">
      <c r="A5264">
        <v>0.3</v>
      </c>
      <c r="B5264">
        <v>0.06</v>
      </c>
      <c r="C5264">
        <v>98.6</v>
      </c>
      <c r="D5264">
        <v>98.59</v>
      </c>
      <c r="E5264" s="6">
        <f t="shared" si="80"/>
        <v>9.9999999999909051E-3</v>
      </c>
      <c r="F5264" s="7">
        <f>E5264/D5264</f>
        <v>1.0143016533107723E-4</v>
      </c>
      <c r="G5264" s="2"/>
      <c r="H5264" s="2"/>
    </row>
    <row r="5265" spans="1:8" x14ac:dyDescent="0.25">
      <c r="A5265">
        <v>0.28999999999999998</v>
      </c>
      <c r="B5265">
        <v>0.06</v>
      </c>
      <c r="C5265">
        <v>98.63</v>
      </c>
      <c r="D5265">
        <v>98.63</v>
      </c>
      <c r="E5265" s="6">
        <f t="shared" si="80"/>
        <v>0</v>
      </c>
      <c r="F5265" s="7">
        <f>E5265/D5265</f>
        <v>0</v>
      </c>
      <c r="G5265" s="2"/>
      <c r="H5265" s="2"/>
    </row>
    <row r="5266" spans="1:8" x14ac:dyDescent="0.25">
      <c r="A5266">
        <v>0.31</v>
      </c>
      <c r="B5266">
        <v>0.06</v>
      </c>
      <c r="C5266">
        <v>98.56</v>
      </c>
      <c r="D5266">
        <v>98.56</v>
      </c>
      <c r="E5266" s="6">
        <f t="shared" si="80"/>
        <v>0</v>
      </c>
      <c r="F5266" s="7">
        <f>E5266/D5266</f>
        <v>0</v>
      </c>
      <c r="G5266" s="2"/>
      <c r="H5266" s="2"/>
    </row>
    <row r="5267" spans="1:8" x14ac:dyDescent="0.25">
      <c r="A5267">
        <v>0.31</v>
      </c>
      <c r="B5267">
        <v>0.06</v>
      </c>
      <c r="C5267">
        <v>98.32</v>
      </c>
      <c r="D5267">
        <v>98.32</v>
      </c>
      <c r="E5267" s="6">
        <f t="shared" si="80"/>
        <v>0</v>
      </c>
      <c r="F5267" s="7">
        <f>E5267/D5267</f>
        <v>0</v>
      </c>
      <c r="G5267" s="2"/>
      <c r="H5267" s="2"/>
    </row>
    <row r="5268" spans="1:8" x14ac:dyDescent="0.25">
      <c r="A5268">
        <v>0.6</v>
      </c>
      <c r="B5268">
        <v>0.06</v>
      </c>
      <c r="C5268">
        <v>98.32</v>
      </c>
      <c r="D5268">
        <v>98.32</v>
      </c>
      <c r="E5268" s="6">
        <f t="shared" si="80"/>
        <v>0</v>
      </c>
      <c r="F5268" s="7">
        <f>E5268/D5268</f>
        <v>0</v>
      </c>
      <c r="G5268" s="2"/>
      <c r="H5268" s="2"/>
    </row>
    <row r="5269" spans="1:8" x14ac:dyDescent="0.25">
      <c r="A5269">
        <v>0.61</v>
      </c>
      <c r="B5269">
        <v>0.06</v>
      </c>
      <c r="C5269">
        <v>98.34</v>
      </c>
      <c r="D5269">
        <v>98.34</v>
      </c>
      <c r="E5269" s="6">
        <f t="shared" si="80"/>
        <v>0</v>
      </c>
      <c r="F5269" s="7">
        <f>E5269/D5269</f>
        <v>0</v>
      </c>
      <c r="G5269" s="2"/>
      <c r="H5269" s="2"/>
    </row>
    <row r="5270" spans="1:8" x14ac:dyDescent="0.25">
      <c r="A5270">
        <v>0.57999999999999996</v>
      </c>
      <c r="B5270">
        <v>0.06</v>
      </c>
      <c r="C5270">
        <v>98.04</v>
      </c>
      <c r="D5270">
        <v>98.04</v>
      </c>
      <c r="E5270" s="6">
        <f t="shared" si="80"/>
        <v>0</v>
      </c>
      <c r="F5270" s="7">
        <f>E5270/D5270</f>
        <v>0</v>
      </c>
      <c r="G5270" s="2"/>
      <c r="H5270" s="2"/>
    </row>
    <row r="5271" spans="1:8" x14ac:dyDescent="0.25">
      <c r="A5271">
        <v>0.57999999999999996</v>
      </c>
      <c r="B5271">
        <v>0.06</v>
      </c>
      <c r="C5271">
        <v>98.31</v>
      </c>
      <c r="D5271">
        <v>98.31</v>
      </c>
      <c r="E5271" s="6">
        <f t="shared" si="80"/>
        <v>0</v>
      </c>
      <c r="F5271" s="7">
        <f>E5271/D5271</f>
        <v>0</v>
      </c>
      <c r="G5271" s="2"/>
      <c r="H5271" s="2"/>
    </row>
    <row r="5272" spans="1:8" x14ac:dyDescent="0.25">
      <c r="A5272">
        <v>0.9</v>
      </c>
      <c r="B5272">
        <v>0.06</v>
      </c>
      <c r="C5272">
        <v>99.43</v>
      </c>
      <c r="D5272">
        <v>99.43</v>
      </c>
      <c r="E5272" s="6">
        <f t="shared" si="80"/>
        <v>0</v>
      </c>
      <c r="F5272" s="7">
        <f>E5272/D5272</f>
        <v>0</v>
      </c>
      <c r="G5272" s="2"/>
      <c r="H5272" s="2"/>
    </row>
    <row r="5273" spans="1:8" x14ac:dyDescent="0.25">
      <c r="A5273">
        <v>0.91</v>
      </c>
      <c r="B5273">
        <v>0.06</v>
      </c>
      <c r="C5273">
        <v>99.48</v>
      </c>
      <c r="D5273">
        <v>99.48</v>
      </c>
      <c r="E5273" s="6">
        <f t="shared" si="80"/>
        <v>0</v>
      </c>
      <c r="F5273" s="7">
        <f>E5273/D5273</f>
        <v>0</v>
      </c>
      <c r="G5273" s="2"/>
      <c r="H5273" s="2"/>
    </row>
    <row r="5274" spans="1:8" x14ac:dyDescent="0.25">
      <c r="A5274">
        <v>0.88</v>
      </c>
      <c r="B5274">
        <v>0.06</v>
      </c>
      <c r="C5274">
        <v>99.25</v>
      </c>
      <c r="D5274">
        <v>99.25</v>
      </c>
      <c r="E5274" s="6">
        <f t="shared" si="80"/>
        <v>0</v>
      </c>
      <c r="F5274" s="7">
        <f>E5274/D5274</f>
        <v>0</v>
      </c>
      <c r="G5274" s="2"/>
      <c r="H5274" s="2"/>
    </row>
    <row r="5275" spans="1:8" x14ac:dyDescent="0.25">
      <c r="A5275">
        <v>0.89</v>
      </c>
      <c r="B5275">
        <v>0.06</v>
      </c>
      <c r="C5275">
        <v>99.38</v>
      </c>
      <c r="D5275">
        <v>99.38</v>
      </c>
      <c r="E5275" s="6">
        <f t="shared" si="80"/>
        <v>0</v>
      </c>
      <c r="F5275" s="7">
        <f>E5275/D5275</f>
        <v>0</v>
      </c>
      <c r="G5275" s="2"/>
      <c r="H5275" s="2"/>
    </row>
    <row r="5276" spans="1:8" x14ac:dyDescent="0.25">
      <c r="A5276">
        <v>0.68</v>
      </c>
      <c r="B5276">
        <v>0.06</v>
      </c>
      <c r="C5276">
        <v>98.5</v>
      </c>
      <c r="D5276">
        <v>98.5</v>
      </c>
      <c r="E5276" s="6">
        <f t="shared" si="80"/>
        <v>0</v>
      </c>
      <c r="F5276" s="7">
        <f>E5276/D5276</f>
        <v>0</v>
      </c>
      <c r="G5276" s="2"/>
      <c r="H5276" s="2"/>
    </row>
    <row r="5277" spans="1:8" x14ac:dyDescent="0.25">
      <c r="A5277">
        <v>0.69</v>
      </c>
      <c r="B5277">
        <v>0.06</v>
      </c>
      <c r="C5277">
        <v>98.53</v>
      </c>
      <c r="D5277">
        <v>98.53</v>
      </c>
      <c r="E5277" s="6">
        <f t="shared" si="80"/>
        <v>0</v>
      </c>
      <c r="F5277" s="7">
        <f>E5277/D5277</f>
        <v>0</v>
      </c>
      <c r="G5277" s="2"/>
      <c r="H5277" s="2"/>
    </row>
    <row r="5278" spans="1:8" x14ac:dyDescent="0.25">
      <c r="A5278">
        <v>0.67</v>
      </c>
      <c r="B5278">
        <v>0.06</v>
      </c>
      <c r="C5278">
        <v>98.47</v>
      </c>
      <c r="D5278">
        <v>98.48</v>
      </c>
      <c r="E5278" s="6">
        <f t="shared" ref="E5278:E5341" si="81">ABS(D5278-C5278)</f>
        <v>1.0000000000005116E-2</v>
      </c>
      <c r="F5278" s="7">
        <f>E5278/D5278</f>
        <v>1.0154346060118923E-4</v>
      </c>
      <c r="G5278" s="2"/>
      <c r="H5278" s="2"/>
    </row>
    <row r="5279" spans="1:8" x14ac:dyDescent="0.25">
      <c r="A5279">
        <v>0.66</v>
      </c>
      <c r="B5279">
        <v>0.06</v>
      </c>
      <c r="C5279">
        <v>98.22</v>
      </c>
      <c r="D5279">
        <v>98.22</v>
      </c>
      <c r="E5279" s="6">
        <f t="shared" si="81"/>
        <v>0</v>
      </c>
      <c r="F5279" s="7">
        <f>E5279/D5279</f>
        <v>0</v>
      </c>
      <c r="G5279" s="2"/>
      <c r="H5279" s="2"/>
    </row>
    <row r="5280" spans="1:8" x14ac:dyDescent="0.25">
      <c r="A5280">
        <v>0.15</v>
      </c>
      <c r="B5280">
        <v>0.06</v>
      </c>
      <c r="C5280">
        <v>99.22</v>
      </c>
      <c r="D5280">
        <v>99.22</v>
      </c>
      <c r="E5280" s="6">
        <f t="shared" si="81"/>
        <v>0</v>
      </c>
      <c r="F5280" s="7">
        <f>E5280/D5280</f>
        <v>0</v>
      </c>
      <c r="G5280" s="2"/>
      <c r="H5280" s="2"/>
    </row>
    <row r="5281" spans="1:8" x14ac:dyDescent="0.25">
      <c r="A5281">
        <v>0.16</v>
      </c>
      <c r="B5281">
        <v>0.06</v>
      </c>
      <c r="C5281">
        <v>99.17</v>
      </c>
      <c r="D5281">
        <v>99.18</v>
      </c>
      <c r="E5281" s="6">
        <f t="shared" si="81"/>
        <v>1.0000000000005116E-2</v>
      </c>
      <c r="F5281" s="7">
        <f>E5281/D5281</f>
        <v>1.0082677959271139E-4</v>
      </c>
      <c r="G5281" s="2"/>
      <c r="H5281" s="2"/>
    </row>
    <row r="5282" spans="1:8" x14ac:dyDescent="0.25">
      <c r="A5282">
        <v>0.14000000000000001</v>
      </c>
      <c r="B5282">
        <v>0.06</v>
      </c>
      <c r="C5282">
        <v>99.27</v>
      </c>
      <c r="D5282">
        <v>99.27</v>
      </c>
      <c r="E5282" s="6">
        <f t="shared" si="81"/>
        <v>0</v>
      </c>
      <c r="F5282" s="7">
        <f>E5282/D5282</f>
        <v>0</v>
      </c>
      <c r="G5282" s="2"/>
      <c r="H5282" s="2"/>
    </row>
    <row r="5283" spans="1:8" x14ac:dyDescent="0.25">
      <c r="A5283">
        <v>0.13</v>
      </c>
      <c r="B5283">
        <v>0.06</v>
      </c>
      <c r="C5283">
        <v>99.19</v>
      </c>
      <c r="D5283">
        <v>99.19</v>
      </c>
      <c r="E5283" s="6">
        <f t="shared" si="81"/>
        <v>0</v>
      </c>
      <c r="F5283" s="7">
        <f>E5283/D5283</f>
        <v>0</v>
      </c>
      <c r="G5283" s="2"/>
      <c r="H5283" s="2"/>
    </row>
    <row r="5284" spans="1:8" x14ac:dyDescent="0.25">
      <c r="A5284">
        <v>0.08</v>
      </c>
      <c r="B5284">
        <v>0.06</v>
      </c>
      <c r="C5284">
        <v>99.59</v>
      </c>
      <c r="D5284">
        <v>99.59</v>
      </c>
      <c r="E5284" s="6">
        <f t="shared" si="81"/>
        <v>0</v>
      </c>
      <c r="F5284" s="7">
        <f>E5284/D5284</f>
        <v>0</v>
      </c>
      <c r="G5284" s="2"/>
      <c r="H5284" s="2"/>
    </row>
    <row r="5285" spans="1:8" x14ac:dyDescent="0.25">
      <c r="A5285">
        <v>0.09</v>
      </c>
      <c r="B5285">
        <v>0.06</v>
      </c>
      <c r="C5285">
        <v>99.53</v>
      </c>
      <c r="D5285">
        <v>99.53</v>
      </c>
      <c r="E5285" s="6">
        <f t="shared" si="81"/>
        <v>0</v>
      </c>
      <c r="F5285" s="7">
        <f>E5285/D5285</f>
        <v>0</v>
      </c>
      <c r="G5285" s="2"/>
      <c r="H5285" s="2"/>
    </row>
    <row r="5286" spans="1:8" x14ac:dyDescent="0.25">
      <c r="A5286">
        <v>0.06</v>
      </c>
      <c r="B5286">
        <v>0.06</v>
      </c>
      <c r="C5286">
        <v>99.62</v>
      </c>
      <c r="D5286">
        <v>99.62</v>
      </c>
      <c r="E5286" s="6">
        <f t="shared" si="81"/>
        <v>0</v>
      </c>
      <c r="F5286" s="7">
        <f>E5286/D5286</f>
        <v>0</v>
      </c>
      <c r="G5286" s="2"/>
      <c r="H5286" s="2"/>
    </row>
    <row r="5287" spans="1:8" x14ac:dyDescent="0.25">
      <c r="A5287">
        <v>7.0000000000000007E-2</v>
      </c>
      <c r="B5287">
        <v>0.06</v>
      </c>
      <c r="C5287">
        <v>99.64</v>
      </c>
      <c r="D5287">
        <v>99.64</v>
      </c>
      <c r="E5287" s="6">
        <f t="shared" si="81"/>
        <v>0</v>
      </c>
      <c r="F5287" s="7">
        <f>E5287/D5287</f>
        <v>0</v>
      </c>
      <c r="G5287" s="2"/>
      <c r="H5287" s="2"/>
    </row>
    <row r="5288" spans="1:8" x14ac:dyDescent="0.25">
      <c r="A5288">
        <v>0.06</v>
      </c>
      <c r="B5288">
        <v>7.0000000000000007E-2</v>
      </c>
      <c r="C5288">
        <v>99.6</v>
      </c>
      <c r="D5288">
        <v>99.6</v>
      </c>
      <c r="E5288" s="6">
        <f t="shared" si="81"/>
        <v>0</v>
      </c>
      <c r="F5288" s="7">
        <f>E5288/D5288</f>
        <v>0</v>
      </c>
      <c r="G5288" s="2"/>
      <c r="H5288" s="2"/>
    </row>
    <row r="5289" spans="1:8" x14ac:dyDescent="0.25">
      <c r="A5289">
        <v>0.06</v>
      </c>
      <c r="B5289">
        <v>0.08</v>
      </c>
      <c r="C5289">
        <v>99.51</v>
      </c>
      <c r="D5289">
        <v>99.51</v>
      </c>
      <c r="E5289" s="6">
        <f t="shared" si="81"/>
        <v>0</v>
      </c>
      <c r="F5289" s="7">
        <f>E5289/D5289</f>
        <v>0</v>
      </c>
      <c r="G5289" s="2"/>
      <c r="H5289" s="2"/>
    </row>
    <row r="5290" spans="1:8" x14ac:dyDescent="0.25">
      <c r="A5290">
        <v>0.05</v>
      </c>
      <c r="B5290">
        <v>0.06</v>
      </c>
      <c r="C5290">
        <v>99.68</v>
      </c>
      <c r="D5290">
        <v>99.68</v>
      </c>
      <c r="E5290" s="6">
        <f t="shared" si="81"/>
        <v>0</v>
      </c>
      <c r="F5290" s="7">
        <f>E5290/D5290</f>
        <v>0</v>
      </c>
      <c r="G5290" s="2"/>
      <c r="H5290" s="2"/>
    </row>
    <row r="5291" spans="1:8" x14ac:dyDescent="0.25">
      <c r="A5291">
        <v>0.06</v>
      </c>
      <c r="B5291">
        <v>0.06</v>
      </c>
      <c r="C5291">
        <v>99.7</v>
      </c>
      <c r="D5291">
        <v>99.7</v>
      </c>
      <c r="E5291" s="6">
        <f t="shared" si="81"/>
        <v>0</v>
      </c>
      <c r="F5291" s="7">
        <f>E5291/D5291</f>
        <v>0</v>
      </c>
      <c r="G5291" s="2"/>
      <c r="H5291" s="2"/>
    </row>
    <row r="5292" spans="1:8" x14ac:dyDescent="0.25">
      <c r="A5292">
        <v>0.94</v>
      </c>
      <c r="B5292">
        <v>0.47</v>
      </c>
      <c r="C5292">
        <v>96.3</v>
      </c>
      <c r="D5292">
        <v>96.3</v>
      </c>
      <c r="E5292" s="6">
        <f t="shared" si="81"/>
        <v>0</v>
      </c>
      <c r="F5292" s="7">
        <f>E5292/D5292</f>
        <v>0</v>
      </c>
      <c r="G5292" s="2"/>
      <c r="H5292" s="2"/>
    </row>
    <row r="5293" spans="1:8" x14ac:dyDescent="0.25">
      <c r="A5293">
        <v>0.95</v>
      </c>
      <c r="B5293">
        <v>0.46</v>
      </c>
      <c r="C5293">
        <v>96.74</v>
      </c>
      <c r="D5293">
        <v>96.74</v>
      </c>
      <c r="E5293" s="6">
        <f t="shared" si="81"/>
        <v>0</v>
      </c>
      <c r="F5293" s="7">
        <f>E5293/D5293</f>
        <v>0</v>
      </c>
      <c r="G5293" s="2"/>
      <c r="H5293" s="2"/>
    </row>
    <row r="5294" spans="1:8" x14ac:dyDescent="0.25">
      <c r="A5294">
        <v>0.06</v>
      </c>
      <c r="B5294">
        <v>0.61</v>
      </c>
      <c r="C5294">
        <v>93.8</v>
      </c>
      <c r="D5294">
        <v>93.8</v>
      </c>
      <c r="E5294" s="6">
        <f t="shared" si="81"/>
        <v>0</v>
      </c>
      <c r="F5294" s="7">
        <f>E5294/D5294</f>
        <v>0</v>
      </c>
      <c r="G5294" s="2"/>
      <c r="H5294" s="2"/>
    </row>
    <row r="5295" spans="1:8" x14ac:dyDescent="0.25">
      <c r="A5295">
        <v>0.05</v>
      </c>
      <c r="B5295">
        <v>0.6</v>
      </c>
      <c r="C5295">
        <v>94.54</v>
      </c>
      <c r="D5295">
        <v>94.54</v>
      </c>
      <c r="E5295" s="6">
        <f t="shared" si="81"/>
        <v>0</v>
      </c>
      <c r="F5295" s="7">
        <f>E5295/D5295</f>
        <v>0</v>
      </c>
      <c r="G5295" s="2"/>
      <c r="H5295" s="2"/>
    </row>
    <row r="5296" spans="1:8" x14ac:dyDescent="0.25">
      <c r="A5296">
        <v>0.06</v>
      </c>
      <c r="B5296">
        <v>0.62</v>
      </c>
      <c r="C5296">
        <v>93.02</v>
      </c>
      <c r="D5296">
        <v>93.02</v>
      </c>
      <c r="E5296" s="6">
        <f t="shared" si="81"/>
        <v>0</v>
      </c>
      <c r="F5296" s="7">
        <f>E5296/D5296</f>
        <v>0</v>
      </c>
      <c r="G5296" s="2"/>
      <c r="H5296" s="2"/>
    </row>
    <row r="5297" spans="1:8" x14ac:dyDescent="0.25">
      <c r="A5297">
        <v>7.0000000000000007E-2</v>
      </c>
      <c r="B5297">
        <v>0.62</v>
      </c>
      <c r="C5297">
        <v>91.89</v>
      </c>
      <c r="D5297">
        <v>91.89</v>
      </c>
      <c r="E5297" s="6">
        <f t="shared" si="81"/>
        <v>0</v>
      </c>
      <c r="F5297" s="7">
        <f>E5297/D5297</f>
        <v>0</v>
      </c>
      <c r="G5297" s="2"/>
      <c r="H5297" s="2"/>
    </row>
    <row r="5298" spans="1:8" x14ac:dyDescent="0.25">
      <c r="A5298">
        <v>0.05</v>
      </c>
      <c r="B5298">
        <v>0.17</v>
      </c>
      <c r="C5298">
        <v>99.13</v>
      </c>
      <c r="D5298">
        <v>99.13</v>
      </c>
      <c r="E5298" s="6">
        <f t="shared" si="81"/>
        <v>0</v>
      </c>
      <c r="F5298" s="7">
        <f>E5298/D5298</f>
        <v>0</v>
      </c>
      <c r="G5298" s="2"/>
      <c r="H5298" s="2"/>
    </row>
    <row r="5299" spans="1:8" x14ac:dyDescent="0.25">
      <c r="A5299">
        <v>0.06</v>
      </c>
      <c r="B5299">
        <v>0.16</v>
      </c>
      <c r="C5299">
        <v>99.1</v>
      </c>
      <c r="D5299">
        <v>99.1</v>
      </c>
      <c r="E5299" s="6">
        <f t="shared" si="81"/>
        <v>0</v>
      </c>
      <c r="F5299" s="7">
        <f>E5299/D5299</f>
        <v>0</v>
      </c>
      <c r="G5299" s="2"/>
      <c r="H5299" s="2"/>
    </row>
    <row r="5300" spans="1:8" x14ac:dyDescent="0.25">
      <c r="A5300">
        <v>0.05</v>
      </c>
      <c r="B5300">
        <v>0.57999999999999996</v>
      </c>
      <c r="C5300">
        <v>94.89</v>
      </c>
      <c r="D5300">
        <v>94.89</v>
      </c>
      <c r="E5300" s="6">
        <f t="shared" si="81"/>
        <v>0</v>
      </c>
      <c r="F5300" s="7">
        <f>E5300/D5300</f>
        <v>0</v>
      </c>
      <c r="G5300" s="2"/>
      <c r="H5300" s="2"/>
    </row>
    <row r="5301" spans="1:8" x14ac:dyDescent="0.25">
      <c r="A5301">
        <v>0.06</v>
      </c>
      <c r="B5301">
        <v>0.57999999999999996</v>
      </c>
      <c r="C5301">
        <v>94.57</v>
      </c>
      <c r="D5301">
        <v>94.57</v>
      </c>
      <c r="E5301" s="6">
        <f t="shared" si="81"/>
        <v>0</v>
      </c>
      <c r="F5301" s="7">
        <f>E5301/D5301</f>
        <v>0</v>
      </c>
      <c r="G5301" s="2"/>
      <c r="H5301" s="2"/>
    </row>
    <row r="5302" spans="1:8" x14ac:dyDescent="0.25">
      <c r="A5302">
        <v>0.17</v>
      </c>
      <c r="B5302">
        <v>0.06</v>
      </c>
      <c r="C5302">
        <v>98.96</v>
      </c>
      <c r="D5302">
        <v>98.96</v>
      </c>
      <c r="E5302" s="6">
        <f t="shared" si="81"/>
        <v>0</v>
      </c>
      <c r="F5302" s="7">
        <f>E5302/D5302</f>
        <v>0</v>
      </c>
      <c r="G5302" s="2"/>
      <c r="H5302" s="2"/>
    </row>
    <row r="5303" spans="1:8" x14ac:dyDescent="0.25">
      <c r="A5303">
        <v>0.17</v>
      </c>
      <c r="B5303">
        <v>0.06</v>
      </c>
      <c r="C5303">
        <v>99.13</v>
      </c>
      <c r="D5303">
        <v>99.13</v>
      </c>
      <c r="E5303" s="6">
        <f t="shared" si="81"/>
        <v>0</v>
      </c>
      <c r="F5303" s="7">
        <f>E5303/D5303</f>
        <v>0</v>
      </c>
      <c r="G5303" s="2"/>
      <c r="H5303" s="2"/>
    </row>
    <row r="5304" spans="1:8" x14ac:dyDescent="0.25">
      <c r="A5304">
        <v>0.09</v>
      </c>
      <c r="B5304">
        <v>0.48</v>
      </c>
      <c r="C5304">
        <v>93.83</v>
      </c>
      <c r="D5304">
        <v>93.83</v>
      </c>
      <c r="E5304" s="6">
        <f t="shared" si="81"/>
        <v>0</v>
      </c>
      <c r="F5304" s="7">
        <f>E5304/D5304</f>
        <v>0</v>
      </c>
      <c r="G5304" s="2"/>
      <c r="H5304" s="2"/>
    </row>
    <row r="5305" spans="1:8" x14ac:dyDescent="0.25">
      <c r="A5305">
        <v>0.1</v>
      </c>
      <c r="B5305">
        <v>0.47</v>
      </c>
      <c r="C5305">
        <v>93.7</v>
      </c>
      <c r="D5305">
        <v>93.7</v>
      </c>
      <c r="E5305" s="6">
        <f t="shared" si="81"/>
        <v>0</v>
      </c>
      <c r="F5305" s="7">
        <f>E5305/D5305</f>
        <v>0</v>
      </c>
      <c r="G5305" s="2"/>
      <c r="H5305" s="2"/>
    </row>
    <row r="5306" spans="1:8" x14ac:dyDescent="0.25">
      <c r="A5306">
        <v>0.54</v>
      </c>
      <c r="B5306">
        <v>0.95</v>
      </c>
      <c r="C5306">
        <v>19.45</v>
      </c>
      <c r="D5306">
        <v>19.45</v>
      </c>
      <c r="E5306" s="6">
        <f t="shared" si="81"/>
        <v>0</v>
      </c>
      <c r="F5306" s="7">
        <f>E5306/D5306</f>
        <v>0</v>
      </c>
      <c r="G5306" s="2"/>
      <c r="H5306" s="2"/>
    </row>
    <row r="5307" spans="1:8" x14ac:dyDescent="0.25">
      <c r="A5307">
        <v>0.54</v>
      </c>
      <c r="B5307">
        <v>0.96</v>
      </c>
      <c r="C5307">
        <v>17.88</v>
      </c>
      <c r="D5307">
        <v>17.88</v>
      </c>
      <c r="E5307" s="6">
        <f t="shared" si="81"/>
        <v>0</v>
      </c>
      <c r="F5307" s="7">
        <f>E5307/D5307</f>
        <v>0</v>
      </c>
      <c r="G5307" s="2"/>
      <c r="H5307" s="2"/>
    </row>
    <row r="5308" spans="1:8" x14ac:dyDescent="0.25">
      <c r="A5308">
        <v>0.1</v>
      </c>
      <c r="B5308">
        <v>0.06</v>
      </c>
      <c r="C5308">
        <v>99.37</v>
      </c>
      <c r="D5308">
        <v>99.37</v>
      </c>
      <c r="E5308" s="6">
        <f t="shared" si="81"/>
        <v>0</v>
      </c>
      <c r="F5308" s="7">
        <f>E5308/D5308</f>
        <v>0</v>
      </c>
      <c r="G5308" s="2"/>
      <c r="H5308" s="2"/>
    </row>
    <row r="5309" spans="1:8" x14ac:dyDescent="0.25">
      <c r="A5309">
        <v>0.1</v>
      </c>
      <c r="B5309">
        <v>0.06</v>
      </c>
      <c r="C5309">
        <v>99.48</v>
      </c>
      <c r="D5309">
        <v>99.48</v>
      </c>
      <c r="E5309" s="6">
        <f t="shared" si="81"/>
        <v>0</v>
      </c>
      <c r="F5309" s="7">
        <f>E5309/D5309</f>
        <v>0</v>
      </c>
      <c r="G5309" s="2"/>
      <c r="H5309" s="2"/>
    </row>
    <row r="5310" spans="1:8" x14ac:dyDescent="0.25">
      <c r="A5310">
        <v>0.75</v>
      </c>
      <c r="B5310">
        <v>0.25</v>
      </c>
      <c r="C5310">
        <v>93.89</v>
      </c>
      <c r="D5310">
        <v>93.89</v>
      </c>
      <c r="E5310" s="6">
        <f t="shared" si="81"/>
        <v>0</v>
      </c>
      <c r="F5310" s="7">
        <f>E5310/D5310</f>
        <v>0</v>
      </c>
      <c r="G5310" s="2"/>
      <c r="H5310" s="2"/>
    </row>
    <row r="5311" spans="1:8" x14ac:dyDescent="0.25">
      <c r="A5311">
        <v>0.74</v>
      </c>
      <c r="B5311">
        <v>0.24</v>
      </c>
      <c r="C5311">
        <v>94.06</v>
      </c>
      <c r="D5311">
        <v>94.06</v>
      </c>
      <c r="E5311" s="6">
        <f t="shared" si="81"/>
        <v>0</v>
      </c>
      <c r="F5311" s="7">
        <f>E5311/D5311</f>
        <v>0</v>
      </c>
      <c r="G5311" s="2"/>
      <c r="H5311" s="2"/>
    </row>
    <row r="5312" spans="1:8" x14ac:dyDescent="0.25">
      <c r="A5312">
        <v>0.31</v>
      </c>
      <c r="B5312">
        <v>0.08</v>
      </c>
      <c r="C5312">
        <v>97.86</v>
      </c>
      <c r="D5312">
        <v>97.86</v>
      </c>
      <c r="E5312" s="6">
        <f t="shared" si="81"/>
        <v>0</v>
      </c>
      <c r="F5312" s="7">
        <f>E5312/D5312</f>
        <v>0</v>
      </c>
      <c r="G5312" s="2"/>
      <c r="H5312" s="2"/>
    </row>
    <row r="5313" spans="1:8" x14ac:dyDescent="0.25">
      <c r="A5313">
        <v>0.31</v>
      </c>
      <c r="B5313">
        <v>0.09</v>
      </c>
      <c r="C5313">
        <v>97.65</v>
      </c>
      <c r="D5313">
        <v>97.65</v>
      </c>
      <c r="E5313" s="6">
        <f t="shared" si="81"/>
        <v>0</v>
      </c>
      <c r="F5313" s="7">
        <f>E5313/D5313</f>
        <v>0</v>
      </c>
      <c r="G5313" s="2"/>
      <c r="H5313" s="2"/>
    </row>
    <row r="5314" spans="1:8" x14ac:dyDescent="0.25">
      <c r="A5314">
        <v>0.27</v>
      </c>
      <c r="B5314">
        <v>0.06</v>
      </c>
      <c r="C5314">
        <v>98.47</v>
      </c>
      <c r="D5314">
        <v>98.47</v>
      </c>
      <c r="E5314" s="6">
        <f t="shared" si="81"/>
        <v>0</v>
      </c>
      <c r="F5314" s="7">
        <f>E5314/D5314</f>
        <v>0</v>
      </c>
      <c r="G5314" s="2"/>
      <c r="H5314" s="2"/>
    </row>
    <row r="5315" spans="1:8" x14ac:dyDescent="0.25">
      <c r="A5315">
        <v>0.28000000000000003</v>
      </c>
      <c r="B5315">
        <v>0.06</v>
      </c>
      <c r="C5315">
        <v>98.66</v>
      </c>
      <c r="D5315">
        <v>98.66</v>
      </c>
      <c r="E5315" s="6">
        <f t="shared" si="81"/>
        <v>0</v>
      </c>
      <c r="F5315" s="7">
        <f>E5315/D5315</f>
        <v>0</v>
      </c>
      <c r="G5315" s="2"/>
      <c r="H5315" s="2"/>
    </row>
    <row r="5316" spans="1:8" x14ac:dyDescent="0.25">
      <c r="A5316">
        <v>0.43</v>
      </c>
      <c r="B5316">
        <v>0.31</v>
      </c>
      <c r="C5316">
        <v>89.18</v>
      </c>
      <c r="D5316">
        <v>89.18</v>
      </c>
      <c r="E5316" s="6">
        <f t="shared" si="81"/>
        <v>0</v>
      </c>
      <c r="F5316" s="7">
        <f>E5316/D5316</f>
        <v>0</v>
      </c>
      <c r="G5316" s="2"/>
      <c r="H5316" s="2"/>
    </row>
    <row r="5317" spans="1:8" x14ac:dyDescent="0.25">
      <c r="A5317">
        <v>0.42</v>
      </c>
      <c r="B5317">
        <v>0.31</v>
      </c>
      <c r="C5317">
        <v>89.26</v>
      </c>
      <c r="D5317">
        <v>89.26</v>
      </c>
      <c r="E5317" s="6">
        <f t="shared" si="81"/>
        <v>0</v>
      </c>
      <c r="F5317" s="7">
        <f>E5317/D5317</f>
        <v>0</v>
      </c>
      <c r="G5317" s="2"/>
      <c r="H5317" s="2"/>
    </row>
    <row r="5318" spans="1:8" x14ac:dyDescent="0.25">
      <c r="A5318">
        <v>0.27</v>
      </c>
      <c r="B5318">
        <v>0.3</v>
      </c>
      <c r="C5318">
        <v>92.03</v>
      </c>
      <c r="D5318">
        <v>92.03</v>
      </c>
      <c r="E5318" s="6">
        <f t="shared" si="81"/>
        <v>0</v>
      </c>
      <c r="F5318" s="7">
        <f>E5318/D5318</f>
        <v>0</v>
      </c>
      <c r="G5318" s="2"/>
      <c r="H5318" s="2"/>
    </row>
    <row r="5319" spans="1:8" x14ac:dyDescent="0.25">
      <c r="A5319">
        <v>0.26</v>
      </c>
      <c r="B5319">
        <v>0.28999999999999998</v>
      </c>
      <c r="C5319">
        <v>92.44</v>
      </c>
      <c r="D5319">
        <v>92.43</v>
      </c>
      <c r="E5319" s="6">
        <f t="shared" si="81"/>
        <v>9.9999999999909051E-3</v>
      </c>
      <c r="F5319" s="7">
        <f>E5319/D5319</f>
        <v>1.0818998160760472E-4</v>
      </c>
      <c r="G5319" s="2"/>
      <c r="H5319" s="2"/>
    </row>
    <row r="5320" spans="1:8" x14ac:dyDescent="0.25">
      <c r="A5320">
        <v>0.2</v>
      </c>
      <c r="B5320">
        <v>0.52</v>
      </c>
      <c r="C5320">
        <v>85.35</v>
      </c>
      <c r="D5320">
        <v>85.35</v>
      </c>
      <c r="E5320" s="6">
        <f t="shared" si="81"/>
        <v>0</v>
      </c>
      <c r="F5320" s="7">
        <f>E5320/D5320</f>
        <v>0</v>
      </c>
      <c r="G5320" s="2"/>
      <c r="H5320" s="2"/>
    </row>
    <row r="5321" spans="1:8" x14ac:dyDescent="0.25">
      <c r="A5321">
        <v>0.19</v>
      </c>
      <c r="B5321">
        <v>0.52</v>
      </c>
      <c r="C5321">
        <v>85.99</v>
      </c>
      <c r="D5321">
        <v>85.99</v>
      </c>
      <c r="E5321" s="6">
        <f t="shared" si="81"/>
        <v>0</v>
      </c>
      <c r="F5321" s="7">
        <f>E5321/D5321</f>
        <v>0</v>
      </c>
      <c r="G5321" s="2"/>
      <c r="H5321" s="2"/>
    </row>
    <row r="5322" spans="1:8" x14ac:dyDescent="0.25">
      <c r="A5322">
        <v>0.21</v>
      </c>
      <c r="B5322">
        <v>0.52</v>
      </c>
      <c r="C5322">
        <v>84.74</v>
      </c>
      <c r="D5322">
        <v>84.74</v>
      </c>
      <c r="E5322" s="6">
        <f t="shared" si="81"/>
        <v>0</v>
      </c>
      <c r="F5322" s="7">
        <f>E5322/D5322</f>
        <v>0</v>
      </c>
      <c r="G5322" s="2"/>
      <c r="H5322" s="2"/>
    </row>
    <row r="5323" spans="1:8" x14ac:dyDescent="0.25">
      <c r="A5323">
        <v>0.21</v>
      </c>
      <c r="B5323">
        <v>0.53</v>
      </c>
      <c r="C5323">
        <v>83.96</v>
      </c>
      <c r="D5323">
        <v>83.95</v>
      </c>
      <c r="E5323" s="6">
        <f t="shared" si="81"/>
        <v>9.9999999999909051E-3</v>
      </c>
      <c r="F5323" s="7">
        <f>E5323/D5323</f>
        <v>1.1911852293020732E-4</v>
      </c>
      <c r="G5323" s="2"/>
      <c r="H5323" s="2"/>
    </row>
    <row r="5324" spans="1:8" x14ac:dyDescent="0.25">
      <c r="A5324">
        <v>0.2</v>
      </c>
      <c r="B5324">
        <v>0.52</v>
      </c>
      <c r="C5324">
        <v>85.5</v>
      </c>
      <c r="D5324">
        <v>85.5</v>
      </c>
      <c r="E5324" s="6">
        <f t="shared" si="81"/>
        <v>0</v>
      </c>
      <c r="F5324" s="7">
        <f>E5324/D5324</f>
        <v>0</v>
      </c>
      <c r="G5324" s="2"/>
      <c r="H5324" s="2"/>
    </row>
    <row r="5325" spans="1:8" x14ac:dyDescent="0.25">
      <c r="A5325">
        <v>0.19</v>
      </c>
      <c r="B5325">
        <v>0.52</v>
      </c>
      <c r="C5325">
        <v>86.1</v>
      </c>
      <c r="D5325">
        <v>86.1</v>
      </c>
      <c r="E5325" s="6">
        <f t="shared" si="81"/>
        <v>0</v>
      </c>
      <c r="F5325" s="7">
        <f>E5325/D5325</f>
        <v>0</v>
      </c>
      <c r="G5325" s="2"/>
      <c r="H5325" s="2"/>
    </row>
    <row r="5326" spans="1:8" x14ac:dyDescent="0.25">
      <c r="A5326">
        <v>0.21</v>
      </c>
      <c r="B5326">
        <v>0.52</v>
      </c>
      <c r="C5326">
        <v>84.91</v>
      </c>
      <c r="D5326">
        <v>84.91</v>
      </c>
      <c r="E5326" s="6">
        <f t="shared" si="81"/>
        <v>0</v>
      </c>
      <c r="F5326" s="7">
        <f>E5326/D5326</f>
        <v>0</v>
      </c>
      <c r="G5326" s="2"/>
      <c r="H5326" s="2"/>
    </row>
    <row r="5327" spans="1:8" x14ac:dyDescent="0.25">
      <c r="A5327">
        <v>0.22</v>
      </c>
      <c r="B5327">
        <v>0.52</v>
      </c>
      <c r="C5327">
        <v>84.15</v>
      </c>
      <c r="D5327">
        <v>84.14</v>
      </c>
      <c r="E5327" s="6">
        <f t="shared" si="81"/>
        <v>1.0000000000005116E-2</v>
      </c>
      <c r="F5327" s="7">
        <f>E5327/D5327</f>
        <v>1.1884953648686851E-4</v>
      </c>
      <c r="G5327" s="2"/>
      <c r="H5327" s="2"/>
    </row>
    <row r="5328" spans="1:8" x14ac:dyDescent="0.25">
      <c r="A5328">
        <v>0.21</v>
      </c>
      <c r="B5328">
        <v>0.51</v>
      </c>
      <c r="C5328">
        <v>85.65</v>
      </c>
      <c r="D5328">
        <v>85.65</v>
      </c>
      <c r="E5328" s="6">
        <f t="shared" si="81"/>
        <v>0</v>
      </c>
      <c r="F5328" s="7">
        <f>E5328/D5328</f>
        <v>0</v>
      </c>
      <c r="G5328" s="2"/>
      <c r="H5328" s="2"/>
    </row>
    <row r="5329" spans="1:8" x14ac:dyDescent="0.25">
      <c r="A5329">
        <v>0.2</v>
      </c>
      <c r="B5329">
        <v>0.51</v>
      </c>
      <c r="C5329">
        <v>86.23</v>
      </c>
      <c r="D5329">
        <v>86.23</v>
      </c>
      <c r="E5329" s="6">
        <f t="shared" si="81"/>
        <v>0</v>
      </c>
      <c r="F5329" s="7">
        <f>E5329/D5329</f>
        <v>0</v>
      </c>
      <c r="G5329" s="2"/>
      <c r="H5329" s="2"/>
    </row>
    <row r="5330" spans="1:8" x14ac:dyDescent="0.25">
      <c r="A5330">
        <v>0.22</v>
      </c>
      <c r="B5330">
        <v>0.52</v>
      </c>
      <c r="C5330">
        <v>84.34</v>
      </c>
      <c r="D5330">
        <v>84.34</v>
      </c>
      <c r="E5330" s="6">
        <f t="shared" si="81"/>
        <v>0</v>
      </c>
      <c r="F5330" s="7">
        <f>E5330/D5330</f>
        <v>0</v>
      </c>
      <c r="G5330" s="2"/>
      <c r="H5330" s="2"/>
    </row>
    <row r="5331" spans="1:8" x14ac:dyDescent="0.25">
      <c r="A5331">
        <v>0.22</v>
      </c>
      <c r="B5331">
        <v>0.51</v>
      </c>
      <c r="C5331">
        <v>85.09</v>
      </c>
      <c r="D5331">
        <v>85.08</v>
      </c>
      <c r="E5331" s="6">
        <f t="shared" si="81"/>
        <v>1.0000000000005116E-2</v>
      </c>
      <c r="F5331" s="7">
        <f>E5331/D5331</f>
        <v>1.1753643629531167E-4</v>
      </c>
      <c r="G5331" s="2"/>
      <c r="H5331" s="2"/>
    </row>
    <row r="5332" spans="1:8" x14ac:dyDescent="0.25">
      <c r="A5332">
        <v>0.23</v>
      </c>
      <c r="B5332">
        <v>0.52</v>
      </c>
      <c r="C5332">
        <v>83.57</v>
      </c>
      <c r="D5332">
        <v>83.56</v>
      </c>
      <c r="E5332" s="6">
        <f t="shared" si="81"/>
        <v>9.9999999999909051E-3</v>
      </c>
      <c r="F5332" s="7">
        <f>E5332/D5332</f>
        <v>1.1967448539960394E-4</v>
      </c>
      <c r="G5332" s="2"/>
      <c r="H5332" s="2"/>
    </row>
    <row r="5333" spans="1:8" x14ac:dyDescent="0.25">
      <c r="A5333">
        <v>0.22</v>
      </c>
      <c r="B5333">
        <v>0.53</v>
      </c>
      <c r="C5333">
        <v>83.35</v>
      </c>
      <c r="D5333">
        <v>83.35</v>
      </c>
      <c r="E5333" s="6">
        <f t="shared" si="81"/>
        <v>0</v>
      </c>
      <c r="F5333" s="7">
        <f>E5333/D5333</f>
        <v>0</v>
      </c>
      <c r="G5333" s="2"/>
      <c r="H5333" s="2"/>
    </row>
    <row r="5334" spans="1:8" x14ac:dyDescent="0.25">
      <c r="A5334">
        <v>0.23</v>
      </c>
      <c r="B5334">
        <v>0.51</v>
      </c>
      <c r="C5334">
        <v>84.54</v>
      </c>
      <c r="D5334">
        <v>84.54</v>
      </c>
      <c r="E5334" s="6">
        <f t="shared" si="81"/>
        <v>0</v>
      </c>
      <c r="F5334" s="7">
        <f>E5334/D5334</f>
        <v>0</v>
      </c>
      <c r="G5334" s="2"/>
      <c r="H5334" s="2"/>
    </row>
    <row r="5335" spans="1:8" x14ac:dyDescent="0.25">
      <c r="A5335">
        <v>0.23</v>
      </c>
      <c r="B5335">
        <v>0.52</v>
      </c>
      <c r="C5335">
        <v>83.78</v>
      </c>
      <c r="D5335">
        <v>83.78</v>
      </c>
      <c r="E5335" s="6">
        <f t="shared" si="81"/>
        <v>0</v>
      </c>
      <c r="F5335" s="7">
        <f>E5335/D5335</f>
        <v>0</v>
      </c>
      <c r="G5335" s="2"/>
      <c r="H5335" s="2"/>
    </row>
    <row r="5336" spans="1:8" x14ac:dyDescent="0.25">
      <c r="A5336">
        <v>0.22</v>
      </c>
      <c r="B5336">
        <v>0.5</v>
      </c>
      <c r="C5336">
        <v>85.27</v>
      </c>
      <c r="D5336">
        <v>85.27</v>
      </c>
      <c r="E5336" s="6">
        <f t="shared" si="81"/>
        <v>0</v>
      </c>
      <c r="F5336" s="7">
        <f>E5336/D5336</f>
        <v>0</v>
      </c>
      <c r="G5336" s="2"/>
      <c r="H5336" s="2"/>
    </row>
    <row r="5337" spans="1:8" x14ac:dyDescent="0.25">
      <c r="A5337">
        <v>0.21</v>
      </c>
      <c r="B5337">
        <v>0.5</v>
      </c>
      <c r="C5337">
        <v>85.81</v>
      </c>
      <c r="D5337">
        <v>85.81</v>
      </c>
      <c r="E5337" s="6">
        <f t="shared" si="81"/>
        <v>0</v>
      </c>
      <c r="F5337" s="7">
        <f>E5337/D5337</f>
        <v>0</v>
      </c>
      <c r="G5337" s="2"/>
      <c r="H5337" s="2"/>
    </row>
    <row r="5338" spans="1:8" x14ac:dyDescent="0.25">
      <c r="A5338">
        <v>0.23</v>
      </c>
      <c r="B5338">
        <v>0.5</v>
      </c>
      <c r="C5338">
        <v>84.75</v>
      </c>
      <c r="D5338">
        <v>84.74</v>
      </c>
      <c r="E5338" s="6">
        <f t="shared" si="81"/>
        <v>1.0000000000005116E-2</v>
      </c>
      <c r="F5338" s="7">
        <f>E5338/D5338</f>
        <v>1.1800802454572949E-4</v>
      </c>
      <c r="G5338" s="2"/>
      <c r="H5338" s="2"/>
    </row>
    <row r="5339" spans="1:8" x14ac:dyDescent="0.25">
      <c r="A5339">
        <v>0.24</v>
      </c>
      <c r="B5339">
        <v>0.51</v>
      </c>
      <c r="C5339">
        <v>84.01</v>
      </c>
      <c r="D5339">
        <v>84.01</v>
      </c>
      <c r="E5339" s="6">
        <f t="shared" si="81"/>
        <v>0</v>
      </c>
      <c r="F5339" s="7">
        <f>E5339/D5339</f>
        <v>0</v>
      </c>
      <c r="G5339" s="2"/>
      <c r="H5339" s="2"/>
    </row>
    <row r="5340" spans="1:8" x14ac:dyDescent="0.25">
      <c r="A5340">
        <v>0.23</v>
      </c>
      <c r="B5340">
        <v>0.49</v>
      </c>
      <c r="C5340">
        <v>85.46</v>
      </c>
      <c r="D5340">
        <v>85.46</v>
      </c>
      <c r="E5340" s="6">
        <f t="shared" si="81"/>
        <v>0</v>
      </c>
      <c r="F5340" s="7">
        <f>E5340/D5340</f>
        <v>0</v>
      </c>
      <c r="G5340" s="2"/>
      <c r="H5340" s="2"/>
    </row>
    <row r="5341" spans="1:8" x14ac:dyDescent="0.25">
      <c r="A5341">
        <v>0.22</v>
      </c>
      <c r="B5341">
        <v>0.49</v>
      </c>
      <c r="C5341">
        <v>85.98</v>
      </c>
      <c r="D5341">
        <v>85.97</v>
      </c>
      <c r="E5341" s="6">
        <f t="shared" si="81"/>
        <v>1.0000000000005116E-2</v>
      </c>
      <c r="F5341" s="7">
        <f>E5341/D5341</f>
        <v>1.163196463883345E-4</v>
      </c>
      <c r="G5341" s="2"/>
      <c r="H5341" s="2"/>
    </row>
    <row r="5342" spans="1:8" x14ac:dyDescent="0.25">
      <c r="A5342">
        <v>0.24</v>
      </c>
      <c r="B5342">
        <v>0.49</v>
      </c>
      <c r="C5342">
        <v>84.96</v>
      </c>
      <c r="D5342">
        <v>84.96</v>
      </c>
      <c r="E5342" s="6">
        <f t="shared" ref="E5342:E5405" si="82">ABS(D5342-C5342)</f>
        <v>0</v>
      </c>
      <c r="F5342" s="7">
        <f>E5342/D5342</f>
        <v>0</v>
      </c>
      <c r="G5342" s="2"/>
      <c r="H5342" s="2"/>
    </row>
    <row r="5343" spans="1:8" x14ac:dyDescent="0.25">
      <c r="A5343">
        <v>0.24</v>
      </c>
      <c r="B5343">
        <v>0.5</v>
      </c>
      <c r="C5343">
        <v>84.24</v>
      </c>
      <c r="D5343">
        <v>84.24</v>
      </c>
      <c r="E5343" s="6">
        <f t="shared" si="82"/>
        <v>0</v>
      </c>
      <c r="F5343" s="7">
        <f>E5343/D5343</f>
        <v>0</v>
      </c>
      <c r="G5343" s="2"/>
      <c r="H5343" s="2"/>
    </row>
    <row r="5344" spans="1:8" x14ac:dyDescent="0.25">
      <c r="A5344">
        <v>0.23</v>
      </c>
      <c r="B5344">
        <v>0.48</v>
      </c>
      <c r="C5344">
        <v>85.65</v>
      </c>
      <c r="D5344">
        <v>85.65</v>
      </c>
      <c r="E5344" s="6">
        <f t="shared" si="82"/>
        <v>0</v>
      </c>
      <c r="F5344" s="7">
        <f>E5344/D5344</f>
        <v>0</v>
      </c>
      <c r="G5344" s="2"/>
      <c r="H5344" s="2"/>
    </row>
    <row r="5345" spans="1:8" x14ac:dyDescent="0.25">
      <c r="A5345">
        <v>0.22</v>
      </c>
      <c r="B5345">
        <v>0.48</v>
      </c>
      <c r="C5345">
        <v>86.15</v>
      </c>
      <c r="D5345">
        <v>86.15</v>
      </c>
      <c r="E5345" s="6">
        <f t="shared" si="82"/>
        <v>0</v>
      </c>
      <c r="F5345" s="7">
        <f>E5345/D5345</f>
        <v>0</v>
      </c>
      <c r="G5345" s="2"/>
      <c r="H5345" s="2"/>
    </row>
    <row r="5346" spans="1:8" x14ac:dyDescent="0.25">
      <c r="A5346">
        <v>0.24</v>
      </c>
      <c r="B5346">
        <v>0.48</v>
      </c>
      <c r="C5346">
        <v>85.18</v>
      </c>
      <c r="D5346">
        <v>85.17</v>
      </c>
      <c r="E5346" s="6">
        <f t="shared" si="82"/>
        <v>1.0000000000005116E-2</v>
      </c>
      <c r="F5346" s="7">
        <f>E5346/D5346</f>
        <v>1.1741223435487984E-4</v>
      </c>
      <c r="G5346" s="2"/>
      <c r="H5346" s="2"/>
    </row>
    <row r="5347" spans="1:8" x14ac:dyDescent="0.25">
      <c r="A5347">
        <v>0.25</v>
      </c>
      <c r="B5347">
        <v>0.49</v>
      </c>
      <c r="C5347">
        <v>84.47</v>
      </c>
      <c r="D5347">
        <v>84.47</v>
      </c>
      <c r="E5347" s="6">
        <f t="shared" si="82"/>
        <v>0</v>
      </c>
      <c r="F5347" s="7">
        <f>E5347/D5347</f>
        <v>0</v>
      </c>
      <c r="G5347" s="2"/>
      <c r="H5347" s="2"/>
    </row>
    <row r="5348" spans="1:8" x14ac:dyDescent="0.25">
      <c r="A5348">
        <v>0.24</v>
      </c>
      <c r="B5348">
        <v>0.47</v>
      </c>
      <c r="C5348">
        <v>85.86</v>
      </c>
      <c r="D5348">
        <v>85.85</v>
      </c>
      <c r="E5348" s="6">
        <f t="shared" si="82"/>
        <v>1.0000000000005116E-2</v>
      </c>
      <c r="F5348" s="7">
        <f>E5348/D5348</f>
        <v>1.1648223645899961E-4</v>
      </c>
      <c r="G5348" s="2"/>
      <c r="H5348" s="2"/>
    </row>
    <row r="5349" spans="1:8" x14ac:dyDescent="0.25">
      <c r="A5349">
        <v>0.23</v>
      </c>
      <c r="B5349">
        <v>0.47</v>
      </c>
      <c r="C5349">
        <v>86.33</v>
      </c>
      <c r="D5349">
        <v>86.33</v>
      </c>
      <c r="E5349" s="6">
        <f t="shared" si="82"/>
        <v>0</v>
      </c>
      <c r="F5349" s="7">
        <f>E5349/D5349</f>
        <v>0</v>
      </c>
      <c r="G5349" s="2"/>
      <c r="H5349" s="2"/>
    </row>
    <row r="5350" spans="1:8" x14ac:dyDescent="0.25">
      <c r="A5350">
        <v>0.25</v>
      </c>
      <c r="B5350">
        <v>0.47</v>
      </c>
      <c r="C5350">
        <v>85.4</v>
      </c>
      <c r="D5350">
        <v>85.4</v>
      </c>
      <c r="E5350" s="6">
        <f t="shared" si="82"/>
        <v>0</v>
      </c>
      <c r="F5350" s="7">
        <f>E5350/D5350</f>
        <v>0</v>
      </c>
      <c r="G5350" s="2"/>
      <c r="H5350" s="2"/>
    </row>
    <row r="5351" spans="1:8" x14ac:dyDescent="0.25">
      <c r="A5351">
        <v>0.25</v>
      </c>
      <c r="B5351">
        <v>0.48</v>
      </c>
      <c r="C5351">
        <v>84.71</v>
      </c>
      <c r="D5351">
        <v>84.71</v>
      </c>
      <c r="E5351" s="6">
        <f t="shared" si="82"/>
        <v>0</v>
      </c>
      <c r="F5351" s="7">
        <f>E5351/D5351</f>
        <v>0</v>
      </c>
      <c r="G5351" s="2"/>
      <c r="H5351" s="2"/>
    </row>
    <row r="5352" spans="1:8" x14ac:dyDescent="0.25">
      <c r="A5352">
        <v>0.24</v>
      </c>
      <c r="B5352">
        <v>0.46</v>
      </c>
      <c r="C5352">
        <v>86.06</v>
      </c>
      <c r="D5352">
        <v>86.06</v>
      </c>
      <c r="E5352" s="6">
        <f t="shared" si="82"/>
        <v>0</v>
      </c>
      <c r="F5352" s="7">
        <f>E5352/D5352</f>
        <v>0</v>
      </c>
      <c r="G5352" s="2"/>
      <c r="H5352" s="2"/>
    </row>
    <row r="5353" spans="1:8" x14ac:dyDescent="0.25">
      <c r="A5353">
        <v>0.23</v>
      </c>
      <c r="B5353">
        <v>0.46</v>
      </c>
      <c r="C5353">
        <v>86.52</v>
      </c>
      <c r="D5353">
        <v>86.51</v>
      </c>
      <c r="E5353" s="6">
        <f t="shared" si="82"/>
        <v>9.9999999999909051E-3</v>
      </c>
      <c r="F5353" s="7">
        <f>E5353/D5353</f>
        <v>1.1559357299723621E-4</v>
      </c>
      <c r="G5353" s="2"/>
      <c r="H5353" s="2"/>
    </row>
    <row r="5354" spans="1:8" x14ac:dyDescent="0.25">
      <c r="A5354">
        <v>0.25</v>
      </c>
      <c r="B5354">
        <v>0.46</v>
      </c>
      <c r="C5354">
        <v>85.62</v>
      </c>
      <c r="D5354">
        <v>85.62</v>
      </c>
      <c r="E5354" s="6">
        <f t="shared" si="82"/>
        <v>0</v>
      </c>
      <c r="F5354" s="7">
        <f>E5354/D5354</f>
        <v>0</v>
      </c>
      <c r="G5354" s="2"/>
      <c r="H5354" s="2"/>
    </row>
    <row r="5355" spans="1:8" x14ac:dyDescent="0.25">
      <c r="A5355">
        <v>0.26</v>
      </c>
      <c r="B5355">
        <v>0.47</v>
      </c>
      <c r="C5355">
        <v>84.96</v>
      </c>
      <c r="D5355">
        <v>84.96</v>
      </c>
      <c r="E5355" s="6">
        <f t="shared" si="82"/>
        <v>0</v>
      </c>
      <c r="F5355" s="7">
        <f>E5355/D5355</f>
        <v>0</v>
      </c>
      <c r="G5355" s="2"/>
      <c r="H5355" s="2"/>
    </row>
    <row r="5356" spans="1:8" x14ac:dyDescent="0.25">
      <c r="A5356">
        <v>0.25</v>
      </c>
      <c r="B5356">
        <v>0.45</v>
      </c>
      <c r="C5356">
        <v>86.28</v>
      </c>
      <c r="D5356">
        <v>86.27</v>
      </c>
      <c r="E5356" s="6">
        <f t="shared" si="82"/>
        <v>1.0000000000005116E-2</v>
      </c>
      <c r="F5356" s="7">
        <f>E5356/D5356</f>
        <v>1.159151501101787E-4</v>
      </c>
      <c r="G5356" s="2"/>
      <c r="H5356" s="2"/>
    </row>
    <row r="5357" spans="1:8" x14ac:dyDescent="0.25">
      <c r="A5357">
        <v>0.24</v>
      </c>
      <c r="B5357">
        <v>0.45</v>
      </c>
      <c r="C5357">
        <v>86.71</v>
      </c>
      <c r="D5357">
        <v>86.71</v>
      </c>
      <c r="E5357" s="6">
        <f t="shared" si="82"/>
        <v>0</v>
      </c>
      <c r="F5357" s="7">
        <f>E5357/D5357</f>
        <v>0</v>
      </c>
      <c r="G5357" s="2"/>
      <c r="H5357" s="2"/>
    </row>
    <row r="5358" spans="1:8" x14ac:dyDescent="0.25">
      <c r="A5358">
        <v>0.25</v>
      </c>
      <c r="B5358">
        <v>0.51</v>
      </c>
      <c r="C5358">
        <v>83.5</v>
      </c>
      <c r="D5358">
        <v>83.5</v>
      </c>
      <c r="E5358" s="6">
        <f t="shared" si="82"/>
        <v>0</v>
      </c>
      <c r="F5358" s="7">
        <f>E5358/D5358</f>
        <v>0</v>
      </c>
      <c r="G5358" s="2"/>
      <c r="H5358" s="2"/>
    </row>
    <row r="5359" spans="1:8" x14ac:dyDescent="0.25">
      <c r="A5359">
        <v>0.25</v>
      </c>
      <c r="B5359">
        <v>0.5</v>
      </c>
      <c r="C5359">
        <v>83.75</v>
      </c>
      <c r="D5359">
        <v>83.75</v>
      </c>
      <c r="E5359" s="6">
        <f t="shared" si="82"/>
        <v>0</v>
      </c>
      <c r="F5359" s="7">
        <f>E5359/D5359</f>
        <v>0</v>
      </c>
      <c r="G5359" s="2"/>
      <c r="H5359" s="2"/>
    </row>
    <row r="5360" spans="1:8" x14ac:dyDescent="0.25">
      <c r="A5360">
        <v>0.23</v>
      </c>
      <c r="B5360">
        <v>0.53</v>
      </c>
      <c r="C5360">
        <v>82.77</v>
      </c>
      <c r="D5360">
        <v>82.77</v>
      </c>
      <c r="E5360" s="6">
        <f t="shared" si="82"/>
        <v>0</v>
      </c>
      <c r="F5360" s="7">
        <f>E5360/D5360</f>
        <v>0</v>
      </c>
      <c r="G5360" s="2"/>
      <c r="H5360" s="2"/>
    </row>
    <row r="5361" spans="1:8" x14ac:dyDescent="0.25">
      <c r="A5361">
        <v>0.24</v>
      </c>
      <c r="B5361">
        <v>0.52</v>
      </c>
      <c r="C5361">
        <v>83.01</v>
      </c>
      <c r="D5361">
        <v>83.01</v>
      </c>
      <c r="E5361" s="6">
        <f t="shared" si="82"/>
        <v>0</v>
      </c>
      <c r="F5361" s="7">
        <f>E5361/D5361</f>
        <v>0</v>
      </c>
      <c r="G5361" s="2"/>
      <c r="H5361" s="2"/>
    </row>
    <row r="5362" spans="1:8" x14ac:dyDescent="0.25">
      <c r="A5362">
        <v>0.26</v>
      </c>
      <c r="B5362">
        <v>0.45</v>
      </c>
      <c r="C5362">
        <v>85.86</v>
      </c>
      <c r="D5362">
        <v>85.86</v>
      </c>
      <c r="E5362" s="6">
        <f t="shared" si="82"/>
        <v>0</v>
      </c>
      <c r="F5362" s="7">
        <f>E5362/D5362</f>
        <v>0</v>
      </c>
      <c r="G5362" s="2"/>
      <c r="H5362" s="2"/>
    </row>
    <row r="5363" spans="1:8" x14ac:dyDescent="0.25">
      <c r="A5363">
        <v>0.26</v>
      </c>
      <c r="B5363">
        <v>0.46</v>
      </c>
      <c r="C5363">
        <v>85.2</v>
      </c>
      <c r="D5363">
        <v>85.2</v>
      </c>
      <c r="E5363" s="6">
        <f t="shared" si="82"/>
        <v>0</v>
      </c>
      <c r="F5363" s="7">
        <f>E5363/D5363</f>
        <v>0</v>
      </c>
      <c r="G5363" s="2"/>
      <c r="H5363" s="2"/>
    </row>
    <row r="5364" spans="1:8" x14ac:dyDescent="0.25">
      <c r="A5364">
        <v>0.24</v>
      </c>
      <c r="B5364">
        <v>0.45</v>
      </c>
      <c r="C5364">
        <v>86.91</v>
      </c>
      <c r="D5364">
        <v>86.9</v>
      </c>
      <c r="E5364" s="6">
        <f t="shared" si="82"/>
        <v>9.9999999999909051E-3</v>
      </c>
      <c r="F5364" s="7">
        <f>E5364/D5364</f>
        <v>1.1507479861899775E-4</v>
      </c>
      <c r="G5364" s="2"/>
      <c r="H5364" s="2"/>
    </row>
    <row r="5365" spans="1:8" x14ac:dyDescent="0.25">
      <c r="A5365">
        <v>0.25</v>
      </c>
      <c r="B5365">
        <v>0.45</v>
      </c>
      <c r="C5365">
        <v>86.49</v>
      </c>
      <c r="D5365">
        <v>86.49</v>
      </c>
      <c r="E5365" s="6">
        <f t="shared" si="82"/>
        <v>0</v>
      </c>
      <c r="F5365" s="7">
        <f>E5365/D5365</f>
        <v>0</v>
      </c>
      <c r="G5365" s="2"/>
      <c r="H5365" s="2"/>
    </row>
    <row r="5366" spans="1:8" x14ac:dyDescent="0.25">
      <c r="A5366">
        <v>0.27</v>
      </c>
      <c r="B5366">
        <v>0.47</v>
      </c>
      <c r="C5366">
        <v>84.53</v>
      </c>
      <c r="D5366">
        <v>84.53</v>
      </c>
      <c r="E5366" s="6">
        <f t="shared" si="82"/>
        <v>0</v>
      </c>
      <c r="F5366" s="7">
        <f>E5366/D5366</f>
        <v>0</v>
      </c>
      <c r="G5366" s="2"/>
      <c r="H5366" s="2"/>
    </row>
    <row r="5367" spans="1:8" x14ac:dyDescent="0.25">
      <c r="A5367">
        <v>0.26</v>
      </c>
      <c r="B5367">
        <v>0.48</v>
      </c>
      <c r="C5367">
        <v>84.27</v>
      </c>
      <c r="D5367">
        <v>84.27</v>
      </c>
      <c r="E5367" s="6">
        <f t="shared" si="82"/>
        <v>0</v>
      </c>
      <c r="F5367" s="7">
        <f>E5367/D5367</f>
        <v>0</v>
      </c>
      <c r="G5367" s="2"/>
      <c r="H5367" s="2"/>
    </row>
    <row r="5368" spans="1:8" x14ac:dyDescent="0.25">
      <c r="A5368">
        <v>0.23</v>
      </c>
      <c r="B5368">
        <v>0.45</v>
      </c>
      <c r="C5368">
        <v>87.33</v>
      </c>
      <c r="D5368">
        <v>87.33</v>
      </c>
      <c r="E5368" s="6">
        <f t="shared" si="82"/>
        <v>0</v>
      </c>
      <c r="F5368" s="7">
        <f>E5368/D5368</f>
        <v>0</v>
      </c>
      <c r="G5368" s="2"/>
      <c r="H5368" s="2"/>
    </row>
    <row r="5369" spans="1:8" x14ac:dyDescent="0.25">
      <c r="A5369">
        <v>0.23</v>
      </c>
      <c r="B5369">
        <v>0.45</v>
      </c>
      <c r="C5369">
        <v>87.15</v>
      </c>
      <c r="D5369">
        <v>87.15</v>
      </c>
      <c r="E5369" s="6">
        <f t="shared" si="82"/>
        <v>0</v>
      </c>
      <c r="F5369" s="7">
        <f>E5369/D5369</f>
        <v>0</v>
      </c>
      <c r="G5369" s="2"/>
      <c r="H5369" s="2"/>
    </row>
    <row r="5370" spans="1:8" x14ac:dyDescent="0.25">
      <c r="A5370">
        <v>0.25</v>
      </c>
      <c r="B5370">
        <v>0.44</v>
      </c>
      <c r="C5370">
        <v>87.11</v>
      </c>
      <c r="D5370">
        <v>87.11</v>
      </c>
      <c r="E5370" s="6">
        <f t="shared" si="82"/>
        <v>0</v>
      </c>
      <c r="F5370" s="7">
        <f>E5370/D5370</f>
        <v>0</v>
      </c>
      <c r="G5370" s="2"/>
      <c r="H5370" s="2"/>
    </row>
    <row r="5371" spans="1:8" x14ac:dyDescent="0.25">
      <c r="A5371">
        <v>0.24</v>
      </c>
      <c r="B5371">
        <v>0.44</v>
      </c>
      <c r="C5371">
        <v>87.52</v>
      </c>
      <c r="D5371">
        <v>87.51</v>
      </c>
      <c r="E5371" s="6">
        <f t="shared" si="82"/>
        <v>9.9999999999909051E-3</v>
      </c>
      <c r="F5371" s="7">
        <f>E5371/D5371</f>
        <v>1.1427265455366135E-4</v>
      </c>
      <c r="G5371" s="2"/>
      <c r="H5371" s="2"/>
    </row>
    <row r="5372" spans="1:8" x14ac:dyDescent="0.25">
      <c r="A5372">
        <v>0.26</v>
      </c>
      <c r="B5372">
        <v>0.44</v>
      </c>
      <c r="C5372">
        <v>86.71</v>
      </c>
      <c r="D5372">
        <v>86.71</v>
      </c>
      <c r="E5372" s="6">
        <f t="shared" si="82"/>
        <v>0</v>
      </c>
      <c r="F5372" s="7">
        <f>E5372/D5372</f>
        <v>0</v>
      </c>
      <c r="G5372" s="2"/>
      <c r="H5372" s="2"/>
    </row>
    <row r="5373" spans="1:8" x14ac:dyDescent="0.25">
      <c r="A5373">
        <v>0.26</v>
      </c>
      <c r="B5373">
        <v>0.45</v>
      </c>
      <c r="C5373">
        <v>86.09</v>
      </c>
      <c r="D5373">
        <v>86.09</v>
      </c>
      <c r="E5373" s="6">
        <f t="shared" si="82"/>
        <v>0</v>
      </c>
      <c r="F5373" s="7">
        <f>E5373/D5373</f>
        <v>0</v>
      </c>
      <c r="G5373" s="2"/>
      <c r="H5373" s="2"/>
    </row>
    <row r="5374" spans="1:8" x14ac:dyDescent="0.25">
      <c r="A5374">
        <v>0.24</v>
      </c>
      <c r="B5374">
        <v>0.43</v>
      </c>
      <c r="C5374">
        <v>87.71</v>
      </c>
      <c r="D5374">
        <v>87.7</v>
      </c>
      <c r="E5374" s="6">
        <f t="shared" si="82"/>
        <v>9.9999999999909051E-3</v>
      </c>
      <c r="F5374" s="7">
        <f>E5374/D5374</f>
        <v>1.1402508551871043E-4</v>
      </c>
      <c r="G5374" s="2"/>
      <c r="H5374" s="2"/>
    </row>
    <row r="5375" spans="1:8" x14ac:dyDescent="0.25">
      <c r="A5375">
        <v>0.25</v>
      </c>
      <c r="B5375">
        <v>0.43</v>
      </c>
      <c r="C5375">
        <v>87.31</v>
      </c>
      <c r="D5375">
        <v>87.31</v>
      </c>
      <c r="E5375" s="6">
        <f t="shared" si="82"/>
        <v>0</v>
      </c>
      <c r="F5375" s="7">
        <f>E5375/D5375</f>
        <v>0</v>
      </c>
      <c r="G5375" s="2"/>
      <c r="H5375" s="2"/>
    </row>
    <row r="5376" spans="1:8" x14ac:dyDescent="0.25">
      <c r="A5376">
        <v>0.23</v>
      </c>
      <c r="B5376">
        <v>0.43</v>
      </c>
      <c r="C5376">
        <v>88.11</v>
      </c>
      <c r="D5376">
        <v>88.11</v>
      </c>
      <c r="E5376" s="6">
        <f t="shared" si="82"/>
        <v>0</v>
      </c>
      <c r="F5376" s="7">
        <f>E5376/D5376</f>
        <v>0</v>
      </c>
      <c r="G5376" s="2"/>
      <c r="H5376" s="2"/>
    </row>
    <row r="5377" spans="1:8" x14ac:dyDescent="0.25">
      <c r="A5377">
        <v>0.23</v>
      </c>
      <c r="B5377">
        <v>0.44</v>
      </c>
      <c r="C5377">
        <v>87.94</v>
      </c>
      <c r="D5377">
        <v>87.94</v>
      </c>
      <c r="E5377" s="6">
        <f t="shared" si="82"/>
        <v>0</v>
      </c>
      <c r="F5377" s="7">
        <f>E5377/D5377</f>
        <v>0</v>
      </c>
      <c r="G5377" s="2"/>
      <c r="H5377" s="2"/>
    </row>
    <row r="5378" spans="1:8" x14ac:dyDescent="0.25">
      <c r="A5378">
        <v>0.2</v>
      </c>
      <c r="B5378">
        <v>0.84</v>
      </c>
      <c r="C5378">
        <v>51.06</v>
      </c>
      <c r="D5378">
        <v>51.05</v>
      </c>
      <c r="E5378" s="6">
        <f t="shared" si="82"/>
        <v>1.0000000000005116E-2</v>
      </c>
      <c r="F5378" s="7">
        <f>E5378/D5378</f>
        <v>1.9588638589628044E-4</v>
      </c>
      <c r="G5378" s="2"/>
      <c r="H5378" s="2"/>
    </row>
    <row r="5379" spans="1:8" x14ac:dyDescent="0.25">
      <c r="A5379">
        <v>0.21</v>
      </c>
      <c r="B5379">
        <v>0.85</v>
      </c>
      <c r="C5379">
        <v>48.73</v>
      </c>
      <c r="D5379">
        <v>48.72</v>
      </c>
      <c r="E5379" s="6">
        <f t="shared" si="82"/>
        <v>9.9999999999980105E-3</v>
      </c>
      <c r="F5379" s="7">
        <f>E5379/D5379</f>
        <v>2.0525451559930236E-4</v>
      </c>
      <c r="G5379" s="2"/>
      <c r="H5379" s="2"/>
    </row>
    <row r="5380" spans="1:8" x14ac:dyDescent="0.25">
      <c r="A5380">
        <v>0.87</v>
      </c>
      <c r="B5380">
        <v>0.26</v>
      </c>
      <c r="C5380">
        <v>96.18</v>
      </c>
      <c r="D5380">
        <v>96.18</v>
      </c>
      <c r="E5380" s="6">
        <f t="shared" si="82"/>
        <v>0</v>
      </c>
      <c r="F5380" s="7">
        <f>E5380/D5380</f>
        <v>0</v>
      </c>
      <c r="G5380" s="2"/>
      <c r="H5380" s="2"/>
    </row>
    <row r="5381" spans="1:8" x14ac:dyDescent="0.25">
      <c r="A5381">
        <v>0.88</v>
      </c>
      <c r="B5381">
        <v>0.26</v>
      </c>
      <c r="C5381">
        <v>96.44</v>
      </c>
      <c r="D5381">
        <v>96.44</v>
      </c>
      <c r="E5381" s="6">
        <f t="shared" si="82"/>
        <v>0</v>
      </c>
      <c r="F5381" s="7">
        <f>E5381/D5381</f>
        <v>0</v>
      </c>
      <c r="G5381" s="2"/>
      <c r="H5381" s="2"/>
    </row>
    <row r="5382" spans="1:8" x14ac:dyDescent="0.25">
      <c r="A5382">
        <v>0.85</v>
      </c>
      <c r="B5382">
        <v>0.26</v>
      </c>
      <c r="C5382">
        <v>95.96</v>
      </c>
      <c r="D5382">
        <v>95.95</v>
      </c>
      <c r="E5382" s="6">
        <f t="shared" si="82"/>
        <v>9.9999999999909051E-3</v>
      </c>
      <c r="F5382" s="7">
        <f>E5382/D5382</f>
        <v>1.0422094841053575E-4</v>
      </c>
      <c r="G5382" s="2"/>
      <c r="H5382" s="2"/>
    </row>
    <row r="5383" spans="1:8" x14ac:dyDescent="0.25">
      <c r="A5383">
        <v>0.86</v>
      </c>
      <c r="B5383">
        <v>0.26</v>
      </c>
      <c r="C5383">
        <v>95.92</v>
      </c>
      <c r="D5383">
        <v>95.92</v>
      </c>
      <c r="E5383" s="6">
        <f t="shared" si="82"/>
        <v>0</v>
      </c>
      <c r="F5383" s="7">
        <f>E5383/D5383</f>
        <v>0</v>
      </c>
      <c r="G5383" s="2"/>
      <c r="H5383" s="2"/>
    </row>
    <row r="5384" spans="1:8" x14ac:dyDescent="0.25">
      <c r="A5384">
        <v>0.85</v>
      </c>
      <c r="B5384">
        <v>0.25</v>
      </c>
      <c r="C5384">
        <v>96</v>
      </c>
      <c r="D5384">
        <v>96</v>
      </c>
      <c r="E5384" s="6">
        <f t="shared" si="82"/>
        <v>0</v>
      </c>
      <c r="F5384" s="7">
        <f>E5384/D5384</f>
        <v>0</v>
      </c>
      <c r="G5384" s="2"/>
      <c r="H5384" s="2"/>
    </row>
    <row r="5385" spans="1:8" x14ac:dyDescent="0.25">
      <c r="A5385">
        <v>0.85</v>
      </c>
      <c r="B5385">
        <v>0.24</v>
      </c>
      <c r="C5385">
        <v>96.28</v>
      </c>
      <c r="D5385">
        <v>96.28</v>
      </c>
      <c r="E5385" s="6">
        <f t="shared" si="82"/>
        <v>0</v>
      </c>
      <c r="F5385" s="7">
        <f>E5385/D5385</f>
        <v>0</v>
      </c>
      <c r="G5385" s="2"/>
      <c r="H5385" s="2"/>
    </row>
    <row r="5386" spans="1:8" x14ac:dyDescent="0.25">
      <c r="A5386">
        <v>0.84</v>
      </c>
      <c r="B5386">
        <v>0.26</v>
      </c>
      <c r="C5386">
        <v>95.71</v>
      </c>
      <c r="D5386">
        <v>95.71</v>
      </c>
      <c r="E5386" s="6">
        <f t="shared" si="82"/>
        <v>0</v>
      </c>
      <c r="F5386" s="7">
        <f>E5386/D5386</f>
        <v>0</v>
      </c>
      <c r="G5386" s="2"/>
      <c r="H5386" s="2"/>
    </row>
    <row r="5387" spans="1:8" x14ac:dyDescent="0.25">
      <c r="A5387">
        <v>0.85</v>
      </c>
      <c r="B5387">
        <v>0.26</v>
      </c>
      <c r="C5387">
        <v>95.66</v>
      </c>
      <c r="D5387">
        <v>95.66</v>
      </c>
      <c r="E5387" s="6">
        <f t="shared" si="82"/>
        <v>0</v>
      </c>
      <c r="F5387" s="7">
        <f>E5387/D5387</f>
        <v>0</v>
      </c>
      <c r="G5387" s="2"/>
      <c r="H5387" s="2"/>
    </row>
    <row r="5388" spans="1:8" x14ac:dyDescent="0.25">
      <c r="A5388">
        <v>0.84</v>
      </c>
      <c r="B5388">
        <v>0.25</v>
      </c>
      <c r="C5388">
        <v>95.77</v>
      </c>
      <c r="D5388">
        <v>95.77</v>
      </c>
      <c r="E5388" s="6">
        <f t="shared" si="82"/>
        <v>0</v>
      </c>
      <c r="F5388" s="7">
        <f>E5388/D5388</f>
        <v>0</v>
      </c>
      <c r="G5388" s="2"/>
      <c r="H5388" s="2"/>
    </row>
    <row r="5389" spans="1:8" x14ac:dyDescent="0.25">
      <c r="A5389">
        <v>0.84</v>
      </c>
      <c r="B5389">
        <v>0.24</v>
      </c>
      <c r="C5389">
        <v>96.06</v>
      </c>
      <c r="D5389">
        <v>96.06</v>
      </c>
      <c r="E5389" s="6">
        <f t="shared" si="82"/>
        <v>0</v>
      </c>
      <c r="F5389" s="7">
        <f>E5389/D5389</f>
        <v>0</v>
      </c>
      <c r="G5389" s="2"/>
      <c r="H5389" s="2"/>
    </row>
    <row r="5390" spans="1:8" x14ac:dyDescent="0.25">
      <c r="A5390">
        <v>0.83</v>
      </c>
      <c r="B5390">
        <v>0.26</v>
      </c>
      <c r="C5390">
        <v>95.47</v>
      </c>
      <c r="D5390">
        <v>95.47</v>
      </c>
      <c r="E5390" s="6">
        <f t="shared" si="82"/>
        <v>0</v>
      </c>
      <c r="F5390" s="7">
        <f>E5390/D5390</f>
        <v>0</v>
      </c>
      <c r="G5390" s="2"/>
      <c r="H5390" s="2"/>
    </row>
    <row r="5391" spans="1:8" x14ac:dyDescent="0.25">
      <c r="A5391">
        <v>0.84</v>
      </c>
      <c r="B5391">
        <v>0.26</v>
      </c>
      <c r="C5391">
        <v>95.4</v>
      </c>
      <c r="D5391">
        <v>95.4</v>
      </c>
      <c r="E5391" s="6">
        <f t="shared" si="82"/>
        <v>0</v>
      </c>
      <c r="F5391" s="7">
        <f>E5391/D5391</f>
        <v>0</v>
      </c>
      <c r="G5391" s="2"/>
      <c r="H5391" s="2"/>
    </row>
    <row r="5392" spans="1:8" x14ac:dyDescent="0.25">
      <c r="A5392">
        <v>0.83</v>
      </c>
      <c r="B5392">
        <v>0.25</v>
      </c>
      <c r="C5392">
        <v>95.54</v>
      </c>
      <c r="D5392">
        <v>95.54</v>
      </c>
      <c r="E5392" s="6">
        <f t="shared" si="82"/>
        <v>0</v>
      </c>
      <c r="F5392" s="7">
        <f>E5392/D5392</f>
        <v>0</v>
      </c>
      <c r="G5392" s="2"/>
      <c r="H5392" s="2"/>
    </row>
    <row r="5393" spans="1:8" x14ac:dyDescent="0.25">
      <c r="A5393">
        <v>0.83</v>
      </c>
      <c r="B5393">
        <v>0.24</v>
      </c>
      <c r="C5393">
        <v>95.84</v>
      </c>
      <c r="D5393">
        <v>95.83</v>
      </c>
      <c r="E5393" s="6">
        <f t="shared" si="82"/>
        <v>1.0000000000005116E-2</v>
      </c>
      <c r="F5393" s="7">
        <f>E5393/D5393</f>
        <v>1.0435145570286045E-4</v>
      </c>
      <c r="G5393" s="2"/>
      <c r="H5393" s="2"/>
    </row>
    <row r="5394" spans="1:8" x14ac:dyDescent="0.25">
      <c r="A5394">
        <v>0.87</v>
      </c>
      <c r="B5394">
        <v>0.27</v>
      </c>
      <c r="C5394">
        <v>96.16</v>
      </c>
      <c r="D5394">
        <v>96.16</v>
      </c>
      <c r="E5394" s="6">
        <f t="shared" si="82"/>
        <v>0</v>
      </c>
      <c r="F5394" s="7">
        <f>E5394/D5394</f>
        <v>0</v>
      </c>
      <c r="G5394" s="2"/>
      <c r="H5394" s="2"/>
    </row>
    <row r="5395" spans="1:8" x14ac:dyDescent="0.25">
      <c r="A5395">
        <v>0.86</v>
      </c>
      <c r="B5395">
        <v>0.27</v>
      </c>
      <c r="C5395">
        <v>95.88</v>
      </c>
      <c r="D5395">
        <v>95.89</v>
      </c>
      <c r="E5395" s="6">
        <f t="shared" si="82"/>
        <v>1.0000000000005116E-2</v>
      </c>
      <c r="F5395" s="7">
        <f>E5395/D5395</f>
        <v>1.0428616122645861E-4</v>
      </c>
      <c r="G5395" s="2"/>
      <c r="H5395" s="2"/>
    </row>
    <row r="5396" spans="1:8" x14ac:dyDescent="0.25">
      <c r="A5396">
        <v>0.86</v>
      </c>
      <c r="B5396">
        <v>0.76</v>
      </c>
      <c r="C5396">
        <v>73.209999999999994</v>
      </c>
      <c r="D5396">
        <v>73.209999999999994</v>
      </c>
      <c r="E5396" s="6">
        <f t="shared" si="82"/>
        <v>0</v>
      </c>
      <c r="F5396" s="7">
        <f>E5396/D5396</f>
        <v>0</v>
      </c>
      <c r="G5396" s="2"/>
      <c r="H5396" s="2"/>
    </row>
    <row r="5397" spans="1:8" x14ac:dyDescent="0.25">
      <c r="A5397">
        <v>0.85</v>
      </c>
      <c r="B5397">
        <v>0.76</v>
      </c>
      <c r="C5397">
        <v>71.709999999999994</v>
      </c>
      <c r="D5397">
        <v>71.709999999999994</v>
      </c>
      <c r="E5397" s="6">
        <f t="shared" si="82"/>
        <v>0</v>
      </c>
      <c r="F5397" s="7">
        <f>E5397/D5397</f>
        <v>0</v>
      </c>
      <c r="G5397" s="2"/>
      <c r="H5397" s="2"/>
    </row>
    <row r="5398" spans="1:8" x14ac:dyDescent="0.25">
      <c r="A5398">
        <v>0.67</v>
      </c>
      <c r="B5398">
        <v>0.09</v>
      </c>
      <c r="C5398">
        <v>97.51</v>
      </c>
      <c r="D5398">
        <v>97.51</v>
      </c>
      <c r="E5398" s="6">
        <f t="shared" si="82"/>
        <v>0</v>
      </c>
      <c r="F5398" s="7">
        <f>E5398/D5398</f>
        <v>0</v>
      </c>
      <c r="G5398" s="2"/>
      <c r="H5398" s="2"/>
    </row>
    <row r="5399" spans="1:8" x14ac:dyDescent="0.25">
      <c r="A5399">
        <v>0.67</v>
      </c>
      <c r="B5399">
        <v>0.1</v>
      </c>
      <c r="C5399">
        <v>97.29</v>
      </c>
      <c r="D5399">
        <v>97.29</v>
      </c>
      <c r="E5399" s="6">
        <f t="shared" si="82"/>
        <v>0</v>
      </c>
      <c r="F5399" s="7">
        <f>E5399/D5399</f>
        <v>0</v>
      </c>
      <c r="G5399" s="2"/>
      <c r="H5399" s="2"/>
    </row>
    <row r="5400" spans="1:8" x14ac:dyDescent="0.25">
      <c r="A5400">
        <v>0.05</v>
      </c>
      <c r="B5400">
        <v>0.28999999999999998</v>
      </c>
      <c r="C5400">
        <v>98.36</v>
      </c>
      <c r="D5400">
        <v>98.36</v>
      </c>
      <c r="E5400" s="6">
        <f t="shared" si="82"/>
        <v>0</v>
      </c>
      <c r="F5400" s="7">
        <f>E5400/D5400</f>
        <v>0</v>
      </c>
      <c r="G5400" s="2"/>
      <c r="H5400" s="2"/>
    </row>
    <row r="5401" spans="1:8" x14ac:dyDescent="0.25">
      <c r="A5401">
        <v>0.06</v>
      </c>
      <c r="B5401">
        <v>0.28000000000000003</v>
      </c>
      <c r="C5401">
        <v>98.27</v>
      </c>
      <c r="D5401">
        <v>98.27</v>
      </c>
      <c r="E5401" s="6">
        <f t="shared" si="82"/>
        <v>0</v>
      </c>
      <c r="F5401" s="7">
        <f>E5401/D5401</f>
        <v>0</v>
      </c>
      <c r="G5401" s="2"/>
      <c r="H5401" s="2"/>
    </row>
    <row r="5402" spans="1:8" x14ac:dyDescent="0.25">
      <c r="A5402">
        <v>0.06</v>
      </c>
      <c r="B5402">
        <v>0.82</v>
      </c>
      <c r="C5402">
        <v>84.13</v>
      </c>
      <c r="D5402">
        <v>84.13</v>
      </c>
      <c r="E5402" s="6">
        <f t="shared" si="82"/>
        <v>0</v>
      </c>
      <c r="F5402" s="7">
        <f>E5402/D5402</f>
        <v>0</v>
      </c>
      <c r="G5402" s="2"/>
      <c r="H5402" s="2"/>
    </row>
    <row r="5403" spans="1:8" x14ac:dyDescent="0.25">
      <c r="A5403">
        <v>0.05</v>
      </c>
      <c r="B5403">
        <v>0.81</v>
      </c>
      <c r="C5403">
        <v>86.21</v>
      </c>
      <c r="D5403">
        <v>86.2</v>
      </c>
      <c r="E5403" s="6">
        <f t="shared" si="82"/>
        <v>9.9999999999909051E-3</v>
      </c>
      <c r="F5403" s="7">
        <f>E5403/D5403</f>
        <v>1.1600928074235388E-4</v>
      </c>
      <c r="G5403" s="2"/>
      <c r="H5403" s="2"/>
    </row>
    <row r="5404" spans="1:8" x14ac:dyDescent="0.25">
      <c r="A5404">
        <v>7.0000000000000007E-2</v>
      </c>
      <c r="B5404">
        <v>0.83</v>
      </c>
      <c r="C5404">
        <v>79.16</v>
      </c>
      <c r="D5404">
        <v>79.16</v>
      </c>
      <c r="E5404" s="6">
        <f t="shared" si="82"/>
        <v>0</v>
      </c>
      <c r="F5404" s="7">
        <f>E5404/D5404</f>
        <v>0</v>
      </c>
      <c r="G5404" s="2"/>
      <c r="H5404" s="2"/>
    </row>
    <row r="5405" spans="1:8" x14ac:dyDescent="0.25">
      <c r="A5405">
        <v>0.06</v>
      </c>
      <c r="B5405">
        <v>0.83</v>
      </c>
      <c r="C5405">
        <v>81.900000000000006</v>
      </c>
      <c r="D5405">
        <v>81.89</v>
      </c>
      <c r="E5405" s="6">
        <f t="shared" si="82"/>
        <v>1.0000000000005116E-2</v>
      </c>
      <c r="F5405" s="7">
        <f>E5405/D5405</f>
        <v>1.2211503236054605E-4</v>
      </c>
      <c r="G5405" s="2"/>
      <c r="H5405" s="2"/>
    </row>
    <row r="5406" spans="1:8" x14ac:dyDescent="0.25">
      <c r="A5406">
        <v>0.06</v>
      </c>
      <c r="B5406">
        <v>0.52</v>
      </c>
      <c r="C5406">
        <v>95.52</v>
      </c>
      <c r="D5406">
        <v>95.52</v>
      </c>
      <c r="E5406" s="6">
        <f t="shared" ref="E5406:E5469" si="83">ABS(D5406-C5406)</f>
        <v>0</v>
      </c>
      <c r="F5406" s="7">
        <f>E5406/D5406</f>
        <v>0</v>
      </c>
      <c r="G5406" s="2"/>
      <c r="H5406" s="2"/>
    </row>
    <row r="5407" spans="1:8" x14ac:dyDescent="0.25">
      <c r="A5407">
        <v>0.05</v>
      </c>
      <c r="B5407">
        <v>0.53</v>
      </c>
      <c r="C5407">
        <v>95.79</v>
      </c>
      <c r="D5407">
        <v>95.79</v>
      </c>
      <c r="E5407" s="6">
        <f t="shared" si="83"/>
        <v>0</v>
      </c>
      <c r="F5407" s="7">
        <f>E5407/D5407</f>
        <v>0</v>
      </c>
      <c r="G5407" s="2"/>
      <c r="H5407" s="2"/>
    </row>
    <row r="5408" spans="1:8" x14ac:dyDescent="0.25">
      <c r="A5408">
        <v>0.95</v>
      </c>
      <c r="B5408">
        <v>7.0000000000000007E-2</v>
      </c>
      <c r="C5408">
        <v>99.6</v>
      </c>
      <c r="D5408">
        <v>99.6</v>
      </c>
      <c r="E5408" s="6">
        <f t="shared" si="83"/>
        <v>0</v>
      </c>
      <c r="F5408" s="7">
        <f>E5408/D5408</f>
        <v>0</v>
      </c>
      <c r="G5408" s="2"/>
      <c r="H5408" s="2"/>
    </row>
    <row r="5409" spans="1:8" x14ac:dyDescent="0.25">
      <c r="A5409">
        <v>0.95</v>
      </c>
      <c r="B5409">
        <v>0.08</v>
      </c>
      <c r="C5409">
        <v>99.59</v>
      </c>
      <c r="D5409">
        <v>99.59</v>
      </c>
      <c r="E5409" s="6">
        <f t="shared" si="83"/>
        <v>0</v>
      </c>
      <c r="F5409" s="7">
        <f>E5409/D5409</f>
        <v>0</v>
      </c>
      <c r="G5409" s="2"/>
      <c r="H5409" s="2"/>
    </row>
    <row r="5410" spans="1:8" x14ac:dyDescent="0.25">
      <c r="A5410">
        <v>0.94</v>
      </c>
      <c r="B5410">
        <v>0.06</v>
      </c>
      <c r="C5410">
        <v>99.62</v>
      </c>
      <c r="D5410">
        <v>99.62</v>
      </c>
      <c r="E5410" s="6">
        <f t="shared" si="83"/>
        <v>0</v>
      </c>
      <c r="F5410" s="7">
        <f>E5410/D5410</f>
        <v>0</v>
      </c>
      <c r="G5410" s="2"/>
      <c r="H5410" s="2"/>
    </row>
    <row r="5411" spans="1:8" x14ac:dyDescent="0.25">
      <c r="A5411">
        <v>0.93</v>
      </c>
      <c r="B5411">
        <v>0.06</v>
      </c>
      <c r="C5411">
        <v>99.55</v>
      </c>
      <c r="D5411">
        <v>99.55</v>
      </c>
      <c r="E5411" s="6">
        <f t="shared" si="83"/>
        <v>0</v>
      </c>
      <c r="F5411" s="7">
        <f>E5411/D5411</f>
        <v>0</v>
      </c>
      <c r="G5411" s="2"/>
      <c r="H5411" s="2"/>
    </row>
    <row r="5412" spans="1:8" x14ac:dyDescent="0.25">
      <c r="A5412">
        <v>0.95</v>
      </c>
      <c r="B5412">
        <v>0.26</v>
      </c>
      <c r="C5412">
        <v>98.4</v>
      </c>
      <c r="D5412">
        <v>98.4</v>
      </c>
      <c r="E5412" s="6">
        <f t="shared" si="83"/>
        <v>0</v>
      </c>
      <c r="F5412" s="7">
        <f>E5412/D5412</f>
        <v>0</v>
      </c>
      <c r="G5412" s="2"/>
      <c r="H5412" s="2"/>
    </row>
    <row r="5413" spans="1:8" x14ac:dyDescent="0.25">
      <c r="A5413">
        <v>0.95</v>
      </c>
      <c r="B5413">
        <v>0.27</v>
      </c>
      <c r="C5413">
        <v>98.48</v>
      </c>
      <c r="D5413">
        <v>98.48</v>
      </c>
      <c r="E5413" s="6">
        <f t="shared" si="83"/>
        <v>0</v>
      </c>
      <c r="F5413" s="7">
        <f>E5413/D5413</f>
        <v>0</v>
      </c>
      <c r="G5413" s="2"/>
      <c r="H5413" s="2"/>
    </row>
    <row r="5414" spans="1:8" x14ac:dyDescent="0.25">
      <c r="A5414">
        <v>0.94</v>
      </c>
      <c r="B5414">
        <v>0.26</v>
      </c>
      <c r="C5414">
        <v>98.33</v>
      </c>
      <c r="D5414">
        <v>98.33</v>
      </c>
      <c r="E5414" s="6">
        <f t="shared" si="83"/>
        <v>0</v>
      </c>
      <c r="F5414" s="7">
        <f>E5414/D5414</f>
        <v>0</v>
      </c>
      <c r="G5414" s="2"/>
      <c r="H5414" s="2"/>
    </row>
    <row r="5415" spans="1:8" x14ac:dyDescent="0.25">
      <c r="A5415">
        <v>0.93</v>
      </c>
      <c r="B5415">
        <v>0.26</v>
      </c>
      <c r="C5415">
        <v>98.05</v>
      </c>
      <c r="D5415">
        <v>98.05</v>
      </c>
      <c r="E5415" s="6">
        <f t="shared" si="83"/>
        <v>0</v>
      </c>
      <c r="F5415" s="7">
        <f>E5415/D5415</f>
        <v>0</v>
      </c>
      <c r="G5415" s="2"/>
      <c r="H5415" s="2"/>
    </row>
    <row r="5416" spans="1:8" x14ac:dyDescent="0.25">
      <c r="A5416">
        <v>0.95</v>
      </c>
      <c r="B5416">
        <v>0.52</v>
      </c>
      <c r="C5416">
        <v>95.52</v>
      </c>
      <c r="D5416">
        <v>95.52</v>
      </c>
      <c r="E5416" s="6">
        <f t="shared" si="83"/>
        <v>0</v>
      </c>
      <c r="F5416" s="7">
        <f>E5416/D5416</f>
        <v>0</v>
      </c>
      <c r="G5416" s="2"/>
      <c r="H5416" s="2"/>
    </row>
    <row r="5417" spans="1:8" x14ac:dyDescent="0.25">
      <c r="A5417">
        <v>0.95</v>
      </c>
      <c r="B5417">
        <v>0.52</v>
      </c>
      <c r="C5417">
        <v>96.05</v>
      </c>
      <c r="D5417">
        <v>96.05</v>
      </c>
      <c r="E5417" s="6">
        <f t="shared" si="83"/>
        <v>0</v>
      </c>
      <c r="F5417" s="7">
        <f>E5417/D5417</f>
        <v>0</v>
      </c>
      <c r="G5417" s="2"/>
      <c r="H5417" s="2"/>
    </row>
    <row r="5418" spans="1:8" x14ac:dyDescent="0.25">
      <c r="A5418">
        <v>0.94</v>
      </c>
      <c r="B5418">
        <v>0.53</v>
      </c>
      <c r="C5418">
        <v>94.96</v>
      </c>
      <c r="D5418">
        <v>94.96</v>
      </c>
      <c r="E5418" s="6">
        <f t="shared" si="83"/>
        <v>0</v>
      </c>
      <c r="F5418" s="7">
        <f>E5418/D5418</f>
        <v>0</v>
      </c>
      <c r="G5418" s="2"/>
      <c r="H5418" s="2"/>
    </row>
    <row r="5419" spans="1:8" x14ac:dyDescent="0.25">
      <c r="A5419">
        <v>0.93</v>
      </c>
      <c r="B5419">
        <v>0.53</v>
      </c>
      <c r="C5419">
        <v>94.14</v>
      </c>
      <c r="D5419">
        <v>94.14</v>
      </c>
      <c r="E5419" s="6">
        <f t="shared" si="83"/>
        <v>0</v>
      </c>
      <c r="F5419" s="7">
        <f>E5419/D5419</f>
        <v>0</v>
      </c>
      <c r="G5419" s="2"/>
      <c r="H5419" s="2"/>
    </row>
    <row r="5420" spans="1:8" x14ac:dyDescent="0.25">
      <c r="A5420">
        <v>0.95</v>
      </c>
      <c r="B5420">
        <v>0.75</v>
      </c>
      <c r="C5420">
        <v>88.93</v>
      </c>
      <c r="D5420">
        <v>88.93</v>
      </c>
      <c r="E5420" s="6">
        <f t="shared" si="83"/>
        <v>0</v>
      </c>
      <c r="F5420" s="7">
        <f>E5420/D5420</f>
        <v>0</v>
      </c>
      <c r="G5420" s="2"/>
      <c r="H5420" s="2"/>
    </row>
    <row r="5421" spans="1:8" x14ac:dyDescent="0.25">
      <c r="A5421">
        <v>0.95</v>
      </c>
      <c r="B5421">
        <v>0.76</v>
      </c>
      <c r="C5421">
        <v>89.48</v>
      </c>
      <c r="D5421">
        <v>89.48</v>
      </c>
      <c r="E5421" s="6">
        <f t="shared" si="83"/>
        <v>0</v>
      </c>
      <c r="F5421" s="7">
        <f>E5421/D5421</f>
        <v>0</v>
      </c>
      <c r="G5421" s="2"/>
      <c r="H5421" s="2"/>
    </row>
    <row r="5422" spans="1:8" x14ac:dyDescent="0.25">
      <c r="A5422">
        <v>0.94</v>
      </c>
      <c r="B5422">
        <v>0.74</v>
      </c>
      <c r="C5422">
        <v>88.43</v>
      </c>
      <c r="D5422">
        <v>88.44</v>
      </c>
      <c r="E5422" s="6">
        <f t="shared" si="83"/>
        <v>9.9999999999909051E-3</v>
      </c>
      <c r="F5422" s="7">
        <f>E5422/D5422</f>
        <v>1.1307100859329382E-4</v>
      </c>
      <c r="G5422" s="2"/>
      <c r="H5422" s="2"/>
    </row>
    <row r="5423" spans="1:8" x14ac:dyDescent="0.25">
      <c r="A5423">
        <v>0.93</v>
      </c>
      <c r="B5423">
        <v>0.74</v>
      </c>
      <c r="C5423">
        <v>86.61</v>
      </c>
      <c r="D5423">
        <v>86.6</v>
      </c>
      <c r="E5423" s="6">
        <f t="shared" si="83"/>
        <v>1.0000000000005116E-2</v>
      </c>
      <c r="F5423" s="7">
        <f>E5423/D5423</f>
        <v>1.1547344110860412E-4</v>
      </c>
      <c r="G5423" s="2"/>
      <c r="H5423" s="2"/>
    </row>
    <row r="5424" spans="1:8" x14ac:dyDescent="0.25">
      <c r="A5424">
        <v>0.95</v>
      </c>
      <c r="B5424">
        <v>0.44</v>
      </c>
      <c r="C5424">
        <v>96.75</v>
      </c>
      <c r="D5424">
        <v>96.75</v>
      </c>
      <c r="E5424" s="6">
        <f t="shared" si="83"/>
        <v>0</v>
      </c>
      <c r="F5424" s="7">
        <f>E5424/D5424</f>
        <v>0</v>
      </c>
      <c r="G5424" s="2"/>
      <c r="H5424" s="2"/>
    </row>
    <row r="5425" spans="1:8" x14ac:dyDescent="0.25">
      <c r="A5425">
        <v>0.95</v>
      </c>
      <c r="B5425">
        <v>0.45</v>
      </c>
      <c r="C5425">
        <v>96.95</v>
      </c>
      <c r="D5425">
        <v>96.95</v>
      </c>
      <c r="E5425" s="6">
        <f t="shared" si="83"/>
        <v>0</v>
      </c>
      <c r="F5425" s="7">
        <f>E5425/D5425</f>
        <v>0</v>
      </c>
      <c r="G5425" s="2"/>
      <c r="H5425" s="2"/>
    </row>
    <row r="5426" spans="1:8" x14ac:dyDescent="0.25">
      <c r="A5426">
        <v>0.59</v>
      </c>
      <c r="B5426">
        <v>0.44</v>
      </c>
      <c r="C5426">
        <v>82.45</v>
      </c>
      <c r="D5426">
        <v>82.45</v>
      </c>
      <c r="E5426" s="6">
        <f t="shared" si="83"/>
        <v>0</v>
      </c>
      <c r="F5426" s="7">
        <f>E5426/D5426</f>
        <v>0</v>
      </c>
      <c r="G5426" s="2"/>
      <c r="H5426" s="2"/>
    </row>
    <row r="5427" spans="1:8" x14ac:dyDescent="0.25">
      <c r="A5427">
        <v>0.6</v>
      </c>
      <c r="B5427">
        <v>0.44</v>
      </c>
      <c r="C5427">
        <v>82.6</v>
      </c>
      <c r="D5427">
        <v>82.6</v>
      </c>
      <c r="E5427" s="6">
        <f t="shared" si="83"/>
        <v>0</v>
      </c>
      <c r="F5427" s="7">
        <f>E5427/D5427</f>
        <v>0</v>
      </c>
      <c r="G5427" s="2"/>
      <c r="H5427" s="2"/>
    </row>
    <row r="5428" spans="1:8" x14ac:dyDescent="0.25">
      <c r="A5428">
        <v>0.57999999999999996</v>
      </c>
      <c r="B5428">
        <v>0.44</v>
      </c>
      <c r="C5428">
        <v>82.32</v>
      </c>
      <c r="D5428">
        <v>82.32</v>
      </c>
      <c r="E5428" s="6">
        <f t="shared" si="83"/>
        <v>0</v>
      </c>
      <c r="F5428" s="7">
        <f>E5428/D5428</f>
        <v>0</v>
      </c>
      <c r="G5428" s="2"/>
      <c r="H5428" s="2"/>
    </row>
    <row r="5429" spans="1:8" x14ac:dyDescent="0.25">
      <c r="A5429">
        <v>0.56999999999999995</v>
      </c>
      <c r="B5429">
        <v>0.45</v>
      </c>
      <c r="C5429">
        <v>81.709999999999994</v>
      </c>
      <c r="D5429">
        <v>81.709999999999994</v>
      </c>
      <c r="E5429" s="6">
        <f t="shared" si="83"/>
        <v>0</v>
      </c>
      <c r="F5429" s="7">
        <f>E5429/D5429</f>
        <v>0</v>
      </c>
      <c r="G5429" s="2"/>
      <c r="H5429" s="2"/>
    </row>
    <row r="5430" spans="1:8" x14ac:dyDescent="0.25">
      <c r="A5430">
        <v>0.26</v>
      </c>
      <c r="B5430">
        <v>0.43</v>
      </c>
      <c r="C5430">
        <v>86.94</v>
      </c>
      <c r="D5430">
        <v>86.94</v>
      </c>
      <c r="E5430" s="6">
        <f t="shared" si="83"/>
        <v>0</v>
      </c>
      <c r="F5430" s="7">
        <f>E5430/D5430</f>
        <v>0</v>
      </c>
      <c r="G5430" s="2"/>
      <c r="H5430" s="2"/>
    </row>
    <row r="5431" spans="1:8" x14ac:dyDescent="0.25">
      <c r="A5431">
        <v>0.27</v>
      </c>
      <c r="B5431">
        <v>0.44</v>
      </c>
      <c r="C5431">
        <v>86.33</v>
      </c>
      <c r="D5431">
        <v>86.33</v>
      </c>
      <c r="E5431" s="6">
        <f t="shared" si="83"/>
        <v>0</v>
      </c>
      <c r="F5431" s="7">
        <f>E5431/D5431</f>
        <v>0</v>
      </c>
      <c r="G5431" s="2"/>
      <c r="H5431" s="2"/>
    </row>
    <row r="5432" spans="1:8" x14ac:dyDescent="0.25">
      <c r="A5432">
        <v>0.26</v>
      </c>
      <c r="B5432">
        <v>0.42</v>
      </c>
      <c r="C5432">
        <v>87.53</v>
      </c>
      <c r="D5432">
        <v>87.53</v>
      </c>
      <c r="E5432" s="6">
        <f t="shared" si="83"/>
        <v>0</v>
      </c>
      <c r="F5432" s="7">
        <f>E5432/D5432</f>
        <v>0</v>
      </c>
      <c r="G5432" s="2"/>
      <c r="H5432" s="2"/>
    </row>
    <row r="5433" spans="1:8" x14ac:dyDescent="0.25">
      <c r="A5433">
        <v>0.25</v>
      </c>
      <c r="B5433">
        <v>0.42</v>
      </c>
      <c r="C5433">
        <v>87.9</v>
      </c>
      <c r="D5433">
        <v>87.9</v>
      </c>
      <c r="E5433" s="6">
        <f t="shared" si="83"/>
        <v>0</v>
      </c>
      <c r="F5433" s="7">
        <f>E5433/D5433</f>
        <v>0</v>
      </c>
      <c r="G5433" s="2"/>
      <c r="H5433" s="2"/>
    </row>
    <row r="5434" spans="1:8" x14ac:dyDescent="0.25">
      <c r="A5434">
        <v>0.1</v>
      </c>
      <c r="B5434">
        <v>0.79</v>
      </c>
      <c r="C5434">
        <v>76.290000000000006</v>
      </c>
      <c r="D5434">
        <v>76.28</v>
      </c>
      <c r="E5434" s="6">
        <f t="shared" si="83"/>
        <v>1.0000000000005116E-2</v>
      </c>
      <c r="F5434" s="7">
        <f>E5434/D5434</f>
        <v>1.3109596224442993E-4</v>
      </c>
      <c r="G5434" s="2"/>
      <c r="H5434" s="2"/>
    </row>
    <row r="5435" spans="1:8" x14ac:dyDescent="0.25">
      <c r="A5435">
        <v>0.1</v>
      </c>
      <c r="B5435">
        <v>0.8</v>
      </c>
      <c r="C5435">
        <v>76.31</v>
      </c>
      <c r="D5435">
        <v>76.31</v>
      </c>
      <c r="E5435" s="6">
        <f t="shared" si="83"/>
        <v>0</v>
      </c>
      <c r="F5435" s="7">
        <f>E5435/D5435</f>
        <v>0</v>
      </c>
      <c r="G5435" s="2"/>
      <c r="H5435" s="2"/>
    </row>
    <row r="5436" spans="1:8" x14ac:dyDescent="0.25">
      <c r="A5436">
        <v>0.08</v>
      </c>
      <c r="B5436">
        <v>0.83</v>
      </c>
      <c r="C5436">
        <v>76.56</v>
      </c>
      <c r="D5436">
        <v>76.540000000000006</v>
      </c>
      <c r="E5436" s="6">
        <f t="shared" si="83"/>
        <v>1.9999999999996021E-2</v>
      </c>
      <c r="F5436" s="7">
        <f>E5436/D5436</f>
        <v>2.6130128037622183E-4</v>
      </c>
      <c r="G5436" s="2"/>
      <c r="H5436" s="2"/>
    </row>
    <row r="5437" spans="1:8" x14ac:dyDescent="0.25">
      <c r="A5437">
        <v>0.09</v>
      </c>
      <c r="B5437">
        <v>0.82</v>
      </c>
      <c r="C5437">
        <v>76.44</v>
      </c>
      <c r="D5437">
        <v>76.430000000000007</v>
      </c>
      <c r="E5437" s="6">
        <f t="shared" si="83"/>
        <v>9.9999999999909051E-3</v>
      </c>
      <c r="F5437" s="7">
        <f>E5437/D5437</f>
        <v>1.3083867591248075E-4</v>
      </c>
      <c r="G5437" s="2"/>
      <c r="H5437" s="2"/>
    </row>
    <row r="5438" spans="1:8" x14ac:dyDescent="0.25">
      <c r="A5438">
        <v>7.0000000000000007E-2</v>
      </c>
      <c r="B5438">
        <v>0.84</v>
      </c>
      <c r="C5438">
        <v>79.5</v>
      </c>
      <c r="D5438">
        <v>79.47</v>
      </c>
      <c r="E5438" s="6">
        <f t="shared" si="83"/>
        <v>3.0000000000001137E-2</v>
      </c>
      <c r="F5438" s="7">
        <f>E5438/D5438</f>
        <v>3.7750094375237368E-4</v>
      </c>
      <c r="G5438" s="2"/>
      <c r="H5438" s="2"/>
    </row>
    <row r="5439" spans="1:8" x14ac:dyDescent="0.25">
      <c r="A5439">
        <v>0.08</v>
      </c>
      <c r="B5439">
        <v>0.84</v>
      </c>
      <c r="C5439">
        <v>76.7</v>
      </c>
      <c r="D5439">
        <v>76.69</v>
      </c>
      <c r="E5439" s="6">
        <f t="shared" si="83"/>
        <v>1.0000000000005116E-2</v>
      </c>
      <c r="F5439" s="7">
        <f>E5439/D5439</f>
        <v>1.303950971444141E-4</v>
      </c>
      <c r="G5439" s="2"/>
      <c r="H5439" s="2"/>
    </row>
    <row r="5440" spans="1:8" x14ac:dyDescent="0.25">
      <c r="A5440">
        <v>0.06</v>
      </c>
      <c r="B5440">
        <v>0.84</v>
      </c>
      <c r="C5440">
        <v>82.41</v>
      </c>
      <c r="D5440">
        <v>82.39</v>
      </c>
      <c r="E5440" s="6">
        <f t="shared" si="83"/>
        <v>1.9999999999996021E-2</v>
      </c>
      <c r="F5440" s="7">
        <f>E5440/D5440</f>
        <v>2.4274790629925987E-4</v>
      </c>
      <c r="G5440" s="2"/>
      <c r="H5440" s="2"/>
    </row>
    <row r="5441" spans="1:8" x14ac:dyDescent="0.25">
      <c r="A5441">
        <v>0.05</v>
      </c>
      <c r="B5441">
        <v>0.83</v>
      </c>
      <c r="C5441">
        <v>84.75</v>
      </c>
      <c r="D5441">
        <v>84.73</v>
      </c>
      <c r="E5441" s="6">
        <f t="shared" si="83"/>
        <v>1.9999999999996021E-2</v>
      </c>
      <c r="F5441" s="7">
        <f>E5441/D5441</f>
        <v>2.3604390416612794E-4</v>
      </c>
      <c r="G5441" s="2"/>
      <c r="H5441" s="2"/>
    </row>
    <row r="5442" spans="1:8" x14ac:dyDescent="0.25">
      <c r="A5442">
        <v>0.06</v>
      </c>
      <c r="B5442">
        <v>0.84</v>
      </c>
      <c r="C5442">
        <v>79.87</v>
      </c>
      <c r="D5442">
        <v>79.849999999999994</v>
      </c>
      <c r="E5442" s="6">
        <f t="shared" si="83"/>
        <v>2.0000000000010232E-2</v>
      </c>
      <c r="F5442" s="7">
        <f>E5442/D5442</f>
        <v>2.5046963055742308E-4</v>
      </c>
      <c r="G5442" s="2"/>
      <c r="H5442" s="2"/>
    </row>
    <row r="5443" spans="1:8" x14ac:dyDescent="0.25">
      <c r="A5443">
        <v>7.0000000000000007E-2</v>
      </c>
      <c r="B5443">
        <v>0.84</v>
      </c>
      <c r="C5443">
        <v>76.87</v>
      </c>
      <c r="D5443">
        <v>76.87</v>
      </c>
      <c r="E5443" s="6">
        <f t="shared" si="83"/>
        <v>0</v>
      </c>
      <c r="F5443" s="7">
        <f>E5443/D5443</f>
        <v>0</v>
      </c>
      <c r="G5443" s="2"/>
      <c r="H5443" s="2"/>
    </row>
    <row r="5444" spans="1:8" x14ac:dyDescent="0.25">
      <c r="A5444">
        <v>0.82</v>
      </c>
      <c r="B5444">
        <v>0.92</v>
      </c>
      <c r="C5444">
        <v>34.32</v>
      </c>
      <c r="D5444">
        <v>34.31</v>
      </c>
      <c r="E5444" s="6">
        <f t="shared" si="83"/>
        <v>9.9999999999980105E-3</v>
      </c>
      <c r="F5444" s="7">
        <f>E5444/D5444</f>
        <v>2.9146021568050162E-4</v>
      </c>
      <c r="G5444" s="2"/>
      <c r="H5444" s="2"/>
    </row>
    <row r="5445" spans="1:8" x14ac:dyDescent="0.25">
      <c r="A5445">
        <v>0.82</v>
      </c>
      <c r="B5445">
        <v>0.91</v>
      </c>
      <c r="C5445">
        <v>37.28</v>
      </c>
      <c r="D5445">
        <v>37.270000000000003</v>
      </c>
      <c r="E5445" s="6">
        <f t="shared" si="83"/>
        <v>9.9999999999980105E-3</v>
      </c>
      <c r="F5445" s="7">
        <f>E5445/D5445</f>
        <v>2.6831231553522966E-4</v>
      </c>
      <c r="G5445" s="2"/>
      <c r="H5445" s="2"/>
    </row>
    <row r="5446" spans="1:8" x14ac:dyDescent="0.25">
      <c r="A5446">
        <v>0.82</v>
      </c>
      <c r="B5446">
        <v>0.94</v>
      </c>
      <c r="C5446">
        <v>29.28</v>
      </c>
      <c r="D5446">
        <v>29.28</v>
      </c>
      <c r="E5446" s="6">
        <f t="shared" si="83"/>
        <v>0</v>
      </c>
      <c r="F5446" s="7">
        <f>E5446/D5446</f>
        <v>0</v>
      </c>
      <c r="G5446" s="2"/>
      <c r="H5446" s="2"/>
    </row>
    <row r="5447" spans="1:8" x14ac:dyDescent="0.25">
      <c r="A5447">
        <v>0.81</v>
      </c>
      <c r="B5447">
        <v>0.93</v>
      </c>
      <c r="C5447">
        <v>31.37</v>
      </c>
      <c r="D5447">
        <v>31.37</v>
      </c>
      <c r="E5447" s="6">
        <f t="shared" si="83"/>
        <v>0</v>
      </c>
      <c r="F5447" s="7">
        <f>E5447/D5447</f>
        <v>0</v>
      </c>
      <c r="G5447" s="2"/>
      <c r="H5447" s="2"/>
    </row>
    <row r="5448" spans="1:8" x14ac:dyDescent="0.25">
      <c r="A5448">
        <v>0.43</v>
      </c>
      <c r="B5448">
        <v>0.42</v>
      </c>
      <c r="C5448">
        <v>83.38</v>
      </c>
      <c r="D5448">
        <v>83.38</v>
      </c>
      <c r="E5448" s="6">
        <f t="shared" si="83"/>
        <v>0</v>
      </c>
      <c r="F5448" s="7">
        <f>E5448/D5448</f>
        <v>0</v>
      </c>
      <c r="G5448" s="2"/>
      <c r="H5448" s="2"/>
    </row>
    <row r="5449" spans="1:8" x14ac:dyDescent="0.25">
      <c r="A5449">
        <v>0.42</v>
      </c>
      <c r="B5449">
        <v>0.42</v>
      </c>
      <c r="C5449">
        <v>83.5</v>
      </c>
      <c r="D5449">
        <v>83.5</v>
      </c>
      <c r="E5449" s="6">
        <f t="shared" si="83"/>
        <v>0</v>
      </c>
      <c r="F5449" s="7">
        <f>E5449/D5449</f>
        <v>0</v>
      </c>
      <c r="G5449" s="2"/>
      <c r="H5449" s="2"/>
    </row>
    <row r="5450" spans="1:8" x14ac:dyDescent="0.25">
      <c r="A5450">
        <v>0.44</v>
      </c>
      <c r="B5450">
        <v>0.42</v>
      </c>
      <c r="C5450">
        <v>83.27</v>
      </c>
      <c r="D5450">
        <v>83.27</v>
      </c>
      <c r="E5450" s="6">
        <f t="shared" si="83"/>
        <v>0</v>
      </c>
      <c r="F5450" s="7">
        <f>E5450/D5450</f>
        <v>0</v>
      </c>
      <c r="G5450" s="2"/>
      <c r="H5450" s="2"/>
    </row>
    <row r="5451" spans="1:8" x14ac:dyDescent="0.25">
      <c r="A5451">
        <v>0.44</v>
      </c>
      <c r="B5451">
        <v>0.41</v>
      </c>
      <c r="C5451">
        <v>83.73</v>
      </c>
      <c r="D5451">
        <v>83.73</v>
      </c>
      <c r="E5451" s="6">
        <f t="shared" si="83"/>
        <v>0</v>
      </c>
      <c r="F5451" s="7">
        <f>E5451/D5451</f>
        <v>0</v>
      </c>
      <c r="G5451" s="2"/>
      <c r="H5451" s="2"/>
    </row>
    <row r="5452" spans="1:8" x14ac:dyDescent="0.25">
      <c r="A5452">
        <v>0.92</v>
      </c>
      <c r="B5452">
        <v>0.44</v>
      </c>
      <c r="C5452">
        <v>95.02</v>
      </c>
      <c r="D5452">
        <v>95.02</v>
      </c>
      <c r="E5452" s="6">
        <f t="shared" si="83"/>
        <v>0</v>
      </c>
      <c r="F5452" s="7">
        <f>E5452/D5452</f>
        <v>0</v>
      </c>
      <c r="G5452" s="2"/>
      <c r="H5452" s="2"/>
    </row>
    <row r="5453" spans="1:8" x14ac:dyDescent="0.25">
      <c r="A5453">
        <v>0.91</v>
      </c>
      <c r="B5453">
        <v>0.45</v>
      </c>
      <c r="C5453">
        <v>94.57</v>
      </c>
      <c r="D5453">
        <v>94.57</v>
      </c>
      <c r="E5453" s="6">
        <f t="shared" si="83"/>
        <v>0</v>
      </c>
      <c r="F5453" s="7">
        <f>E5453/D5453</f>
        <v>0</v>
      </c>
      <c r="G5453" s="2"/>
      <c r="H5453" s="2"/>
    </row>
    <row r="5454" spans="1:8" x14ac:dyDescent="0.25">
      <c r="A5454">
        <v>0.63</v>
      </c>
      <c r="B5454">
        <v>0.45</v>
      </c>
      <c r="C5454">
        <v>82.08</v>
      </c>
      <c r="D5454">
        <v>82.08</v>
      </c>
      <c r="E5454" s="6">
        <f t="shared" si="83"/>
        <v>0</v>
      </c>
      <c r="F5454" s="7">
        <f>E5454/D5454</f>
        <v>0</v>
      </c>
      <c r="G5454" s="2"/>
      <c r="H5454" s="2"/>
    </row>
    <row r="5455" spans="1:8" x14ac:dyDescent="0.25">
      <c r="A5455">
        <v>0.62</v>
      </c>
      <c r="B5455">
        <v>0.45</v>
      </c>
      <c r="C5455">
        <v>82.51</v>
      </c>
      <c r="D5455">
        <v>82.51</v>
      </c>
      <c r="E5455" s="6">
        <f t="shared" si="83"/>
        <v>0</v>
      </c>
      <c r="F5455" s="7">
        <f>E5455/D5455</f>
        <v>0</v>
      </c>
      <c r="G5455" s="2"/>
      <c r="H5455" s="2"/>
    </row>
    <row r="5456" spans="1:8" x14ac:dyDescent="0.25">
      <c r="A5456">
        <v>0.63</v>
      </c>
      <c r="B5456">
        <v>0.46</v>
      </c>
      <c r="C5456">
        <v>81.64</v>
      </c>
      <c r="D5456">
        <v>81.64</v>
      </c>
      <c r="E5456" s="6">
        <f t="shared" si="83"/>
        <v>0</v>
      </c>
      <c r="F5456" s="7">
        <f>E5456/D5456</f>
        <v>0</v>
      </c>
      <c r="G5456" s="2"/>
      <c r="H5456" s="2"/>
    </row>
    <row r="5457" spans="1:8" x14ac:dyDescent="0.25">
      <c r="A5457">
        <v>0.63</v>
      </c>
      <c r="B5457">
        <v>0.47</v>
      </c>
      <c r="C5457">
        <v>80.97</v>
      </c>
      <c r="D5457">
        <v>80.97</v>
      </c>
      <c r="E5457" s="6">
        <f t="shared" si="83"/>
        <v>0</v>
      </c>
      <c r="F5457" s="7">
        <f>E5457/D5457</f>
        <v>0</v>
      </c>
      <c r="G5457" s="2"/>
      <c r="H5457" s="2"/>
    </row>
    <row r="5458" spans="1:8" x14ac:dyDescent="0.25">
      <c r="A5458">
        <v>0.18</v>
      </c>
      <c r="B5458">
        <v>0.63</v>
      </c>
      <c r="C5458">
        <v>80.58</v>
      </c>
      <c r="D5458">
        <v>80.58</v>
      </c>
      <c r="E5458" s="6">
        <f t="shared" si="83"/>
        <v>0</v>
      </c>
      <c r="F5458" s="7">
        <f>E5458/D5458</f>
        <v>0</v>
      </c>
      <c r="G5458" s="2"/>
      <c r="H5458" s="2"/>
    </row>
    <row r="5459" spans="1:8" x14ac:dyDescent="0.25">
      <c r="A5459">
        <v>0.17</v>
      </c>
      <c r="B5459">
        <v>0.62</v>
      </c>
      <c r="C5459">
        <v>81.63</v>
      </c>
      <c r="D5459">
        <v>81.63</v>
      </c>
      <c r="E5459" s="6">
        <f t="shared" si="83"/>
        <v>0</v>
      </c>
      <c r="F5459" s="7">
        <f>E5459/D5459</f>
        <v>0</v>
      </c>
      <c r="G5459" s="2"/>
      <c r="H5459" s="2"/>
    </row>
    <row r="5460" spans="1:8" x14ac:dyDescent="0.25">
      <c r="A5460">
        <v>0.19</v>
      </c>
      <c r="B5460">
        <v>0.64</v>
      </c>
      <c r="C5460">
        <v>78.58</v>
      </c>
      <c r="D5460">
        <v>78.58</v>
      </c>
      <c r="E5460" s="6">
        <f t="shared" si="83"/>
        <v>0</v>
      </c>
      <c r="F5460" s="7">
        <f>E5460/D5460</f>
        <v>0</v>
      </c>
      <c r="G5460" s="2"/>
      <c r="H5460" s="2"/>
    </row>
    <row r="5461" spans="1:8" x14ac:dyDescent="0.25">
      <c r="A5461">
        <v>0.18</v>
      </c>
      <c r="B5461">
        <v>0.64</v>
      </c>
      <c r="C5461">
        <v>79.489999999999995</v>
      </c>
      <c r="D5461">
        <v>79.489999999999995</v>
      </c>
      <c r="E5461" s="6">
        <f t="shared" si="83"/>
        <v>0</v>
      </c>
      <c r="F5461" s="7">
        <f>E5461/D5461</f>
        <v>0</v>
      </c>
      <c r="G5461" s="2"/>
      <c r="H5461" s="2"/>
    </row>
    <row r="5462" spans="1:8" x14ac:dyDescent="0.25">
      <c r="A5462">
        <v>0.7</v>
      </c>
      <c r="B5462">
        <v>0.13</v>
      </c>
      <c r="C5462">
        <v>96.52</v>
      </c>
      <c r="D5462">
        <v>96.52</v>
      </c>
      <c r="E5462" s="6">
        <f t="shared" si="83"/>
        <v>0</v>
      </c>
      <c r="F5462" s="7">
        <f>E5462/D5462</f>
        <v>0</v>
      </c>
      <c r="G5462" s="2"/>
      <c r="H5462" s="2"/>
    </row>
    <row r="5463" spans="1:8" x14ac:dyDescent="0.25">
      <c r="A5463">
        <v>0.71</v>
      </c>
      <c r="B5463">
        <v>0.13</v>
      </c>
      <c r="C5463">
        <v>96.6</v>
      </c>
      <c r="D5463">
        <v>96.6</v>
      </c>
      <c r="E5463" s="6">
        <f t="shared" si="83"/>
        <v>0</v>
      </c>
      <c r="F5463" s="7">
        <f>E5463/D5463</f>
        <v>0</v>
      </c>
      <c r="G5463" s="2"/>
      <c r="H5463" s="2"/>
    </row>
    <row r="5464" spans="1:8" x14ac:dyDescent="0.25">
      <c r="A5464">
        <v>0.32</v>
      </c>
      <c r="B5464">
        <v>0.23</v>
      </c>
      <c r="C5464">
        <v>93.49</v>
      </c>
      <c r="D5464">
        <v>93.49</v>
      </c>
      <c r="E5464" s="6">
        <f t="shared" si="83"/>
        <v>0</v>
      </c>
      <c r="F5464" s="7">
        <f>E5464/D5464</f>
        <v>0</v>
      </c>
      <c r="G5464" s="2"/>
      <c r="H5464" s="2"/>
    </row>
    <row r="5465" spans="1:8" x14ac:dyDescent="0.25">
      <c r="A5465">
        <v>0.32</v>
      </c>
      <c r="B5465">
        <v>0.24</v>
      </c>
      <c r="C5465">
        <v>93.14</v>
      </c>
      <c r="D5465">
        <v>93.14</v>
      </c>
      <c r="E5465" s="6">
        <f t="shared" si="83"/>
        <v>0</v>
      </c>
      <c r="F5465" s="7">
        <f>E5465/D5465</f>
        <v>0</v>
      </c>
      <c r="G5465" s="2"/>
      <c r="H5465" s="2"/>
    </row>
    <row r="5466" spans="1:8" x14ac:dyDescent="0.25">
      <c r="A5466">
        <v>0.57999999999999996</v>
      </c>
      <c r="B5466">
        <v>0.32</v>
      </c>
      <c r="C5466">
        <v>88.46</v>
      </c>
      <c r="D5466">
        <v>88.46</v>
      </c>
      <c r="E5466" s="6">
        <f t="shared" si="83"/>
        <v>0</v>
      </c>
      <c r="F5466" s="7">
        <f>E5466/D5466</f>
        <v>0</v>
      </c>
      <c r="G5466" s="2"/>
      <c r="H5466" s="2"/>
    </row>
    <row r="5467" spans="1:8" x14ac:dyDescent="0.25">
      <c r="A5467">
        <v>0.59</v>
      </c>
      <c r="B5467">
        <v>0.32</v>
      </c>
      <c r="C5467">
        <v>88.56</v>
      </c>
      <c r="D5467">
        <v>88.56</v>
      </c>
      <c r="E5467" s="6">
        <f t="shared" si="83"/>
        <v>0</v>
      </c>
      <c r="F5467" s="7">
        <f>E5467/D5467</f>
        <v>0</v>
      </c>
      <c r="G5467" s="2"/>
      <c r="H5467" s="2"/>
    </row>
    <row r="5468" spans="1:8" x14ac:dyDescent="0.25">
      <c r="A5468">
        <v>0.56999999999999995</v>
      </c>
      <c r="B5468">
        <v>0.32</v>
      </c>
      <c r="C5468">
        <v>88.75</v>
      </c>
      <c r="D5468">
        <v>88.75</v>
      </c>
      <c r="E5468" s="6">
        <f t="shared" si="83"/>
        <v>0</v>
      </c>
      <c r="F5468" s="7">
        <f>E5468/D5468</f>
        <v>0</v>
      </c>
      <c r="G5468" s="2"/>
      <c r="H5468" s="2"/>
    </row>
    <row r="5469" spans="1:8" x14ac:dyDescent="0.25">
      <c r="A5469">
        <v>0.56999999999999995</v>
      </c>
      <c r="B5469">
        <v>0.32</v>
      </c>
      <c r="C5469">
        <v>88.38</v>
      </c>
      <c r="D5469">
        <v>88.38</v>
      </c>
      <c r="E5469" s="6">
        <f t="shared" si="83"/>
        <v>0</v>
      </c>
      <c r="F5469" s="7">
        <f>E5469/D5469</f>
        <v>0</v>
      </c>
      <c r="G5469" s="2"/>
      <c r="H5469" s="2"/>
    </row>
    <row r="5470" spans="1:8" x14ac:dyDescent="0.25">
      <c r="A5470">
        <v>0.56000000000000005</v>
      </c>
      <c r="B5470">
        <v>0.31</v>
      </c>
      <c r="C5470">
        <v>89.11</v>
      </c>
      <c r="D5470">
        <v>89.11</v>
      </c>
      <c r="E5470" s="6">
        <f t="shared" ref="E5470:E5533" si="84">ABS(D5470-C5470)</f>
        <v>0</v>
      </c>
      <c r="F5470" s="7">
        <f>E5470/D5470</f>
        <v>0</v>
      </c>
      <c r="G5470" s="2"/>
      <c r="H5470" s="2"/>
    </row>
    <row r="5471" spans="1:8" x14ac:dyDescent="0.25">
      <c r="A5471">
        <v>0.56999999999999995</v>
      </c>
      <c r="B5471">
        <v>0.3</v>
      </c>
      <c r="C5471">
        <v>89.53</v>
      </c>
      <c r="D5471">
        <v>89.53</v>
      </c>
      <c r="E5471" s="6">
        <f t="shared" si="84"/>
        <v>0</v>
      </c>
      <c r="F5471" s="7">
        <f>E5471/D5471</f>
        <v>0</v>
      </c>
      <c r="G5471" s="2"/>
      <c r="H5471" s="2"/>
    </row>
    <row r="5472" spans="1:8" x14ac:dyDescent="0.25">
      <c r="A5472">
        <v>0.55000000000000004</v>
      </c>
      <c r="B5472">
        <v>0.13</v>
      </c>
      <c r="C5472">
        <v>96.04</v>
      </c>
      <c r="D5472">
        <v>96.04</v>
      </c>
      <c r="E5472" s="6">
        <f t="shared" si="84"/>
        <v>0</v>
      </c>
      <c r="F5472" s="7">
        <f>E5472/D5472</f>
        <v>0</v>
      </c>
      <c r="G5472" s="2"/>
      <c r="H5472" s="2"/>
    </row>
    <row r="5473" spans="1:8" x14ac:dyDescent="0.25">
      <c r="A5473">
        <v>0.54</v>
      </c>
      <c r="B5473">
        <v>0.12</v>
      </c>
      <c r="C5473">
        <v>96.32</v>
      </c>
      <c r="D5473">
        <v>96.32</v>
      </c>
      <c r="E5473" s="6">
        <f t="shared" si="84"/>
        <v>0</v>
      </c>
      <c r="F5473" s="7">
        <f>E5473/D5473</f>
        <v>0</v>
      </c>
      <c r="G5473" s="2"/>
      <c r="H5473" s="2"/>
    </row>
    <row r="5474" spans="1:8" x14ac:dyDescent="0.25">
      <c r="A5474">
        <v>0.55000000000000004</v>
      </c>
      <c r="B5474">
        <v>0.13</v>
      </c>
      <c r="C5474">
        <v>95.76</v>
      </c>
      <c r="D5474">
        <v>95.76</v>
      </c>
      <c r="E5474" s="6">
        <f t="shared" si="84"/>
        <v>0</v>
      </c>
      <c r="F5474" s="7">
        <f>E5474/D5474</f>
        <v>0</v>
      </c>
      <c r="G5474" s="2"/>
      <c r="H5474" s="2"/>
    </row>
    <row r="5475" spans="1:8" x14ac:dyDescent="0.25">
      <c r="A5475">
        <v>0.55000000000000004</v>
      </c>
      <c r="B5475">
        <v>0.14000000000000001</v>
      </c>
      <c r="C5475">
        <v>95.46</v>
      </c>
      <c r="D5475">
        <v>95.46</v>
      </c>
      <c r="E5475" s="6">
        <f t="shared" si="84"/>
        <v>0</v>
      </c>
      <c r="F5475" s="7">
        <f>E5475/D5475</f>
        <v>0</v>
      </c>
      <c r="G5475" s="2"/>
      <c r="H5475" s="2"/>
    </row>
    <row r="5476" spans="1:8" x14ac:dyDescent="0.25">
      <c r="A5476">
        <v>0.21</v>
      </c>
      <c r="B5476">
        <v>0.48</v>
      </c>
      <c r="C5476">
        <v>86.66</v>
      </c>
      <c r="D5476">
        <v>86.66</v>
      </c>
      <c r="E5476" s="6">
        <f t="shared" si="84"/>
        <v>0</v>
      </c>
      <c r="F5476" s="7">
        <f>E5476/D5476</f>
        <v>0</v>
      </c>
      <c r="G5476" s="2"/>
      <c r="H5476" s="2"/>
    </row>
    <row r="5477" spans="1:8" x14ac:dyDescent="0.25">
      <c r="A5477">
        <v>0.21</v>
      </c>
      <c r="B5477">
        <v>0.49</v>
      </c>
      <c r="C5477">
        <v>86.51</v>
      </c>
      <c r="D5477">
        <v>86.51</v>
      </c>
      <c r="E5477" s="6">
        <f t="shared" si="84"/>
        <v>0</v>
      </c>
      <c r="F5477" s="7">
        <f>E5477/D5477</f>
        <v>0</v>
      </c>
      <c r="G5477" s="2"/>
      <c r="H5477" s="2"/>
    </row>
    <row r="5478" spans="1:8" x14ac:dyDescent="0.25">
      <c r="A5478">
        <v>0.44</v>
      </c>
      <c r="B5478">
        <v>0.31</v>
      </c>
      <c r="C5478">
        <v>89.11</v>
      </c>
      <c r="D5478">
        <v>89.11</v>
      </c>
      <c r="E5478" s="6">
        <f t="shared" si="84"/>
        <v>0</v>
      </c>
      <c r="F5478" s="7">
        <f>E5478/D5478</f>
        <v>0</v>
      </c>
      <c r="G5478" s="2"/>
      <c r="H5478" s="2"/>
    </row>
    <row r="5479" spans="1:8" x14ac:dyDescent="0.25">
      <c r="A5479">
        <v>0.45</v>
      </c>
      <c r="B5479">
        <v>0.3</v>
      </c>
      <c r="C5479">
        <v>89.47</v>
      </c>
      <c r="D5479">
        <v>89.47</v>
      </c>
      <c r="E5479" s="6">
        <f t="shared" si="84"/>
        <v>0</v>
      </c>
      <c r="F5479" s="7">
        <f>E5479/D5479</f>
        <v>0</v>
      </c>
      <c r="G5479" s="2"/>
      <c r="H5479" s="2"/>
    </row>
    <row r="5480" spans="1:8" x14ac:dyDescent="0.25">
      <c r="A5480">
        <v>0.44</v>
      </c>
      <c r="B5480">
        <v>0.32</v>
      </c>
      <c r="C5480">
        <v>88.75</v>
      </c>
      <c r="D5480">
        <v>88.75</v>
      </c>
      <c r="E5480" s="6">
        <f t="shared" si="84"/>
        <v>0</v>
      </c>
      <c r="F5480" s="7">
        <f>E5480/D5480</f>
        <v>0</v>
      </c>
      <c r="G5480" s="2"/>
      <c r="H5480" s="2"/>
    </row>
    <row r="5481" spans="1:8" x14ac:dyDescent="0.25">
      <c r="A5481">
        <v>0.43</v>
      </c>
      <c r="B5481">
        <v>0.32</v>
      </c>
      <c r="C5481">
        <v>88.82</v>
      </c>
      <c r="D5481">
        <v>88.82</v>
      </c>
      <c r="E5481" s="6">
        <f t="shared" si="84"/>
        <v>0</v>
      </c>
      <c r="F5481" s="7">
        <f>E5481/D5481</f>
        <v>0</v>
      </c>
      <c r="G5481" s="2"/>
      <c r="H5481" s="2"/>
    </row>
    <row r="5482" spans="1:8" x14ac:dyDescent="0.25">
      <c r="A5482">
        <v>0.87</v>
      </c>
      <c r="B5482">
        <v>0.76</v>
      </c>
      <c r="C5482">
        <v>74.77</v>
      </c>
      <c r="D5482">
        <v>74.78</v>
      </c>
      <c r="E5482" s="6">
        <f t="shared" si="84"/>
        <v>1.0000000000005116E-2</v>
      </c>
      <c r="F5482" s="7">
        <f>E5482/D5482</f>
        <v>1.337255950789665E-4</v>
      </c>
      <c r="G5482" s="2"/>
      <c r="H5482" s="2"/>
    </row>
    <row r="5483" spans="1:8" x14ac:dyDescent="0.25">
      <c r="A5483">
        <v>0.88</v>
      </c>
      <c r="B5483">
        <v>0.75</v>
      </c>
      <c r="C5483">
        <v>76.48</v>
      </c>
      <c r="D5483">
        <v>76.48</v>
      </c>
      <c r="E5483" s="6">
        <f t="shared" si="84"/>
        <v>0</v>
      </c>
      <c r="F5483" s="7">
        <f>E5483/D5483</f>
        <v>0</v>
      </c>
      <c r="G5483" s="2"/>
      <c r="H5483" s="2"/>
    </row>
    <row r="5484" spans="1:8" x14ac:dyDescent="0.25">
      <c r="A5484">
        <v>0.67</v>
      </c>
      <c r="B5484">
        <v>0.95</v>
      </c>
      <c r="C5484">
        <v>20.85</v>
      </c>
      <c r="D5484">
        <v>20.85</v>
      </c>
      <c r="E5484" s="6">
        <f t="shared" si="84"/>
        <v>0</v>
      </c>
      <c r="F5484" s="7">
        <f>E5484/D5484</f>
        <v>0</v>
      </c>
      <c r="G5484" s="2"/>
      <c r="H5484" s="2"/>
    </row>
    <row r="5485" spans="1:8" x14ac:dyDescent="0.25">
      <c r="A5485">
        <v>0.68</v>
      </c>
      <c r="B5485">
        <v>0.95</v>
      </c>
      <c r="C5485">
        <v>21.05</v>
      </c>
      <c r="D5485">
        <v>21.05</v>
      </c>
      <c r="E5485" s="6">
        <f t="shared" si="84"/>
        <v>0</v>
      </c>
      <c r="F5485" s="7">
        <f>E5485/D5485</f>
        <v>0</v>
      </c>
      <c r="G5485" s="2"/>
      <c r="H5485" s="2"/>
    </row>
    <row r="5486" spans="1:8" x14ac:dyDescent="0.25">
      <c r="A5486">
        <v>0.66</v>
      </c>
      <c r="B5486">
        <v>0.95</v>
      </c>
      <c r="C5486">
        <v>20.66</v>
      </c>
      <c r="D5486">
        <v>20.66</v>
      </c>
      <c r="E5486" s="6">
        <f t="shared" si="84"/>
        <v>0</v>
      </c>
      <c r="F5486" s="7">
        <f>E5486/D5486</f>
        <v>0</v>
      </c>
      <c r="G5486" s="2"/>
      <c r="H5486" s="2"/>
    </row>
    <row r="5487" spans="1:8" x14ac:dyDescent="0.25">
      <c r="A5487">
        <v>0.66</v>
      </c>
      <c r="B5487">
        <v>0.94</v>
      </c>
      <c r="C5487">
        <v>22.3</v>
      </c>
      <c r="D5487">
        <v>22.31</v>
      </c>
      <c r="E5487" s="6">
        <f t="shared" si="84"/>
        <v>9.9999999999980105E-3</v>
      </c>
      <c r="F5487" s="7">
        <f>E5487/D5487</f>
        <v>4.4822949350058319E-4</v>
      </c>
      <c r="G5487" s="2"/>
      <c r="H5487" s="2"/>
    </row>
    <row r="5488" spans="1:8" x14ac:dyDescent="0.25">
      <c r="A5488">
        <v>0.31</v>
      </c>
      <c r="B5488">
        <v>0.22</v>
      </c>
      <c r="C5488">
        <v>93.84</v>
      </c>
      <c r="D5488">
        <v>93.84</v>
      </c>
      <c r="E5488" s="6">
        <f t="shared" si="84"/>
        <v>0</v>
      </c>
      <c r="F5488" s="7">
        <f>E5488/D5488</f>
        <v>0</v>
      </c>
      <c r="G5488" s="2"/>
      <c r="H5488" s="2"/>
    </row>
    <row r="5489" spans="1:8" x14ac:dyDescent="0.25">
      <c r="A5489">
        <v>0.32</v>
      </c>
      <c r="B5489">
        <v>0.21</v>
      </c>
      <c r="C5489">
        <v>94.06</v>
      </c>
      <c r="D5489">
        <v>94.06</v>
      </c>
      <c r="E5489" s="6">
        <f t="shared" si="84"/>
        <v>0</v>
      </c>
      <c r="F5489" s="7">
        <f>E5489/D5489</f>
        <v>0</v>
      </c>
      <c r="G5489" s="2"/>
      <c r="H5489" s="2"/>
    </row>
    <row r="5490" spans="1:8" x14ac:dyDescent="0.25">
      <c r="A5490">
        <v>0.17</v>
      </c>
      <c r="B5490">
        <v>0.92</v>
      </c>
      <c r="C5490">
        <v>36.590000000000003</v>
      </c>
      <c r="D5490">
        <v>36.58</v>
      </c>
      <c r="E5490" s="6">
        <f t="shared" si="84"/>
        <v>1.0000000000005116E-2</v>
      </c>
      <c r="F5490" s="7">
        <f>E5490/D5490</f>
        <v>2.7337342810292826E-4</v>
      </c>
      <c r="G5490" s="2"/>
      <c r="H5490" s="2"/>
    </row>
    <row r="5491" spans="1:8" x14ac:dyDescent="0.25">
      <c r="A5491">
        <v>0.16</v>
      </c>
      <c r="B5491">
        <v>0.91</v>
      </c>
      <c r="C5491">
        <v>39.83</v>
      </c>
      <c r="D5491">
        <v>39.82</v>
      </c>
      <c r="E5491" s="6">
        <f t="shared" si="84"/>
        <v>9.9999999999980105E-3</v>
      </c>
      <c r="F5491" s="7">
        <f>E5491/D5491</f>
        <v>2.5113008538417907E-4</v>
      </c>
      <c r="G5491" s="2"/>
      <c r="H5491" s="2"/>
    </row>
    <row r="5492" spans="1:8" x14ac:dyDescent="0.25">
      <c r="A5492">
        <v>0.17</v>
      </c>
      <c r="B5492">
        <v>0.94</v>
      </c>
      <c r="C5492">
        <v>31.2</v>
      </c>
      <c r="D5492">
        <v>31.18</v>
      </c>
      <c r="E5492" s="6">
        <f t="shared" si="84"/>
        <v>1.9999999999999574E-2</v>
      </c>
      <c r="F5492" s="7">
        <f>E5492/D5492</f>
        <v>6.4143681847336667E-4</v>
      </c>
      <c r="G5492" s="2"/>
      <c r="H5492" s="2"/>
    </row>
    <row r="5493" spans="1:8" x14ac:dyDescent="0.25">
      <c r="A5493">
        <v>0.17</v>
      </c>
      <c r="B5493">
        <v>0.93</v>
      </c>
      <c r="C5493">
        <v>33.369999999999997</v>
      </c>
      <c r="D5493">
        <v>33.36</v>
      </c>
      <c r="E5493" s="6">
        <f t="shared" si="84"/>
        <v>9.9999999999980105E-3</v>
      </c>
      <c r="F5493" s="7">
        <f>E5493/D5493</f>
        <v>2.9976019184646313E-4</v>
      </c>
      <c r="G5493" s="2"/>
      <c r="H5493" s="2"/>
    </row>
    <row r="5494" spans="1:8" x14ac:dyDescent="0.25">
      <c r="A5494">
        <v>0.8</v>
      </c>
      <c r="B5494">
        <v>0.6</v>
      </c>
      <c r="C5494">
        <v>80.290000000000006</v>
      </c>
      <c r="D5494">
        <v>80.290000000000006</v>
      </c>
      <c r="E5494" s="6">
        <f t="shared" si="84"/>
        <v>0</v>
      </c>
      <c r="F5494" s="7">
        <f>E5494/D5494</f>
        <v>0</v>
      </c>
      <c r="G5494" s="2"/>
      <c r="H5494" s="2"/>
    </row>
    <row r="5495" spans="1:8" x14ac:dyDescent="0.25">
      <c r="A5495">
        <v>0.8</v>
      </c>
      <c r="B5495">
        <v>0.61</v>
      </c>
      <c r="C5495">
        <v>79.28</v>
      </c>
      <c r="D5495">
        <v>79.27</v>
      </c>
      <c r="E5495" s="6">
        <f t="shared" si="84"/>
        <v>1.0000000000005116E-2</v>
      </c>
      <c r="F5495" s="7">
        <f>E5495/D5495</f>
        <v>1.2615112905266956E-4</v>
      </c>
      <c r="G5495" s="2"/>
      <c r="H5495" s="2"/>
    </row>
    <row r="5496" spans="1:8" x14ac:dyDescent="0.25">
      <c r="A5496">
        <v>0.82</v>
      </c>
      <c r="B5496">
        <v>0.59</v>
      </c>
      <c r="C5496">
        <v>82.06</v>
      </c>
      <c r="D5496">
        <v>82.06</v>
      </c>
      <c r="E5496" s="6">
        <f t="shared" si="84"/>
        <v>0</v>
      </c>
      <c r="F5496" s="7">
        <f>E5496/D5496</f>
        <v>0</v>
      </c>
      <c r="G5496" s="2"/>
      <c r="H5496" s="2"/>
    </row>
    <row r="5497" spans="1:8" x14ac:dyDescent="0.25">
      <c r="A5497">
        <v>0.81</v>
      </c>
      <c r="B5497">
        <v>0.59</v>
      </c>
      <c r="C5497">
        <v>81.27</v>
      </c>
      <c r="D5497">
        <v>81.27</v>
      </c>
      <c r="E5497" s="6">
        <f t="shared" si="84"/>
        <v>0</v>
      </c>
      <c r="F5497" s="7">
        <f>E5497/D5497</f>
        <v>0</v>
      </c>
      <c r="G5497" s="2"/>
      <c r="H5497" s="2"/>
    </row>
    <row r="5498" spans="1:8" x14ac:dyDescent="0.25">
      <c r="A5498">
        <v>0.34</v>
      </c>
      <c r="B5498">
        <v>0.2</v>
      </c>
      <c r="C5498">
        <v>94.06</v>
      </c>
      <c r="D5498">
        <v>94.06</v>
      </c>
      <c r="E5498" s="6">
        <f t="shared" si="84"/>
        <v>0</v>
      </c>
      <c r="F5498" s="7">
        <f>E5498/D5498</f>
        <v>0</v>
      </c>
      <c r="G5498" s="2"/>
      <c r="H5498" s="2"/>
    </row>
    <row r="5499" spans="1:8" x14ac:dyDescent="0.25">
      <c r="A5499">
        <v>0.33</v>
      </c>
      <c r="B5499">
        <v>0.2</v>
      </c>
      <c r="C5499">
        <v>94.17</v>
      </c>
      <c r="D5499">
        <v>94.17</v>
      </c>
      <c r="E5499" s="6">
        <f t="shared" si="84"/>
        <v>0</v>
      </c>
      <c r="F5499" s="7">
        <f>E5499/D5499</f>
        <v>0</v>
      </c>
      <c r="G5499" s="2"/>
      <c r="H5499" s="2"/>
    </row>
    <row r="5500" spans="1:8" x14ac:dyDescent="0.25">
      <c r="A5500">
        <v>0.35</v>
      </c>
      <c r="B5500">
        <v>0.2</v>
      </c>
      <c r="C5500">
        <v>93.97</v>
      </c>
      <c r="D5500">
        <v>93.97</v>
      </c>
      <c r="E5500" s="6">
        <f t="shared" si="84"/>
        <v>0</v>
      </c>
      <c r="F5500" s="7">
        <f>E5500/D5500</f>
        <v>0</v>
      </c>
      <c r="G5500" s="2"/>
      <c r="H5500" s="2"/>
    </row>
    <row r="5501" spans="1:8" x14ac:dyDescent="0.25">
      <c r="A5501">
        <v>0.36</v>
      </c>
      <c r="B5501">
        <v>0.21</v>
      </c>
      <c r="C5501">
        <v>93.62</v>
      </c>
      <c r="D5501">
        <v>93.62</v>
      </c>
      <c r="E5501" s="6">
        <f t="shared" si="84"/>
        <v>0</v>
      </c>
      <c r="F5501" s="7">
        <f>E5501/D5501</f>
        <v>0</v>
      </c>
      <c r="G5501" s="2"/>
      <c r="H5501" s="2"/>
    </row>
    <row r="5502" spans="1:8" x14ac:dyDescent="0.25">
      <c r="A5502">
        <v>0.44</v>
      </c>
      <c r="B5502">
        <v>0.55000000000000004</v>
      </c>
      <c r="C5502">
        <v>73.92</v>
      </c>
      <c r="D5502">
        <v>73.92</v>
      </c>
      <c r="E5502" s="6">
        <f t="shared" si="84"/>
        <v>0</v>
      </c>
      <c r="F5502" s="7">
        <f>E5502/D5502</f>
        <v>0</v>
      </c>
      <c r="G5502" s="2"/>
      <c r="H5502" s="2"/>
    </row>
    <row r="5503" spans="1:8" x14ac:dyDescent="0.25">
      <c r="A5503">
        <v>0.44</v>
      </c>
      <c r="B5503">
        <v>0.54</v>
      </c>
      <c r="C5503">
        <v>74.709999999999994</v>
      </c>
      <c r="D5503">
        <v>74.709999999999994</v>
      </c>
      <c r="E5503" s="6">
        <f t="shared" si="84"/>
        <v>0</v>
      </c>
      <c r="F5503" s="7">
        <f>E5503/D5503</f>
        <v>0</v>
      </c>
      <c r="G5503" s="2"/>
      <c r="H5503" s="2"/>
    </row>
    <row r="5504" spans="1:8" x14ac:dyDescent="0.25">
      <c r="A5504">
        <v>0.45</v>
      </c>
      <c r="B5504">
        <v>0.56000000000000005</v>
      </c>
      <c r="C5504">
        <v>73.11</v>
      </c>
      <c r="D5504">
        <v>73.11</v>
      </c>
      <c r="E5504" s="6">
        <f t="shared" si="84"/>
        <v>0</v>
      </c>
      <c r="F5504" s="7">
        <f>E5504/D5504</f>
        <v>0</v>
      </c>
      <c r="G5504" s="2"/>
      <c r="H5504" s="2"/>
    </row>
    <row r="5505" spans="1:8" x14ac:dyDescent="0.25">
      <c r="A5505">
        <v>0.44</v>
      </c>
      <c r="B5505">
        <v>0.56999999999999995</v>
      </c>
      <c r="C5505">
        <v>72.42</v>
      </c>
      <c r="D5505">
        <v>72.42</v>
      </c>
      <c r="E5505" s="6">
        <f t="shared" si="84"/>
        <v>0</v>
      </c>
      <c r="F5505" s="7">
        <f>E5505/D5505</f>
        <v>0</v>
      </c>
      <c r="G5505" s="2"/>
      <c r="H5505" s="2"/>
    </row>
    <row r="5506" spans="1:8" x14ac:dyDescent="0.25">
      <c r="A5506">
        <v>0.42</v>
      </c>
      <c r="B5506">
        <v>0.53</v>
      </c>
      <c r="C5506">
        <v>75.650000000000006</v>
      </c>
      <c r="D5506">
        <v>75.650000000000006</v>
      </c>
      <c r="E5506" s="6">
        <f t="shared" si="84"/>
        <v>0</v>
      </c>
      <c r="F5506" s="7">
        <f>E5506/D5506</f>
        <v>0</v>
      </c>
      <c r="G5506" s="2"/>
      <c r="H5506" s="2"/>
    </row>
    <row r="5507" spans="1:8" x14ac:dyDescent="0.25">
      <c r="A5507">
        <v>0.43</v>
      </c>
      <c r="B5507">
        <v>0.53</v>
      </c>
      <c r="C5507">
        <v>75.489999999999995</v>
      </c>
      <c r="D5507">
        <v>75.489999999999995</v>
      </c>
      <c r="E5507" s="6">
        <f t="shared" si="84"/>
        <v>0</v>
      </c>
      <c r="F5507" s="7">
        <f>E5507/D5507</f>
        <v>0</v>
      </c>
      <c r="G5507" s="2"/>
      <c r="H5507" s="2"/>
    </row>
    <row r="5508" spans="1:8" x14ac:dyDescent="0.25">
      <c r="A5508">
        <v>0.41</v>
      </c>
      <c r="B5508">
        <v>0.53</v>
      </c>
      <c r="C5508">
        <v>75.83</v>
      </c>
      <c r="D5508">
        <v>75.83</v>
      </c>
      <c r="E5508" s="6">
        <f t="shared" si="84"/>
        <v>0</v>
      </c>
      <c r="F5508" s="7">
        <f>E5508/D5508</f>
        <v>0</v>
      </c>
      <c r="G5508" s="2"/>
      <c r="H5508" s="2"/>
    </row>
    <row r="5509" spans="1:8" x14ac:dyDescent="0.25">
      <c r="A5509">
        <v>0.41</v>
      </c>
      <c r="B5509">
        <v>0.54</v>
      </c>
      <c r="C5509">
        <v>75.239999999999995</v>
      </c>
      <c r="D5509">
        <v>75.23</v>
      </c>
      <c r="E5509" s="6">
        <f t="shared" si="84"/>
        <v>9.9999999999909051E-3</v>
      </c>
      <c r="F5509" s="7">
        <f>E5509/D5509</f>
        <v>1.3292569453663306E-4</v>
      </c>
      <c r="G5509" s="2"/>
      <c r="H5509" s="2"/>
    </row>
    <row r="5510" spans="1:8" x14ac:dyDescent="0.25">
      <c r="A5510">
        <v>0.23</v>
      </c>
      <c r="B5510">
        <v>0.18</v>
      </c>
      <c r="C5510">
        <v>96.21</v>
      </c>
      <c r="D5510">
        <v>96.21</v>
      </c>
      <c r="E5510" s="6">
        <f t="shared" si="84"/>
        <v>0</v>
      </c>
      <c r="F5510" s="7">
        <f>E5510/D5510</f>
        <v>0</v>
      </c>
      <c r="G5510" s="2"/>
      <c r="H5510" s="2"/>
    </row>
    <row r="5511" spans="1:8" x14ac:dyDescent="0.25">
      <c r="A5511">
        <v>0.23</v>
      </c>
      <c r="B5511">
        <v>0.19</v>
      </c>
      <c r="C5511">
        <v>95.93</v>
      </c>
      <c r="D5511">
        <v>95.93</v>
      </c>
      <c r="E5511" s="6">
        <f t="shared" si="84"/>
        <v>0</v>
      </c>
      <c r="F5511" s="7">
        <f>E5511/D5511</f>
        <v>0</v>
      </c>
      <c r="G5511" s="2"/>
      <c r="H5511" s="2"/>
    </row>
    <row r="5512" spans="1:8" x14ac:dyDescent="0.25">
      <c r="A5512">
        <v>0.22</v>
      </c>
      <c r="B5512">
        <v>0.17</v>
      </c>
      <c r="C5512">
        <v>96.48</v>
      </c>
      <c r="D5512">
        <v>96.48</v>
      </c>
      <c r="E5512" s="6">
        <f t="shared" si="84"/>
        <v>0</v>
      </c>
      <c r="F5512" s="7">
        <f>E5512/D5512</f>
        <v>0</v>
      </c>
      <c r="G5512" s="2"/>
      <c r="H5512" s="2"/>
    </row>
    <row r="5513" spans="1:8" x14ac:dyDescent="0.25">
      <c r="A5513">
        <v>0.23</v>
      </c>
      <c r="B5513">
        <v>0.16</v>
      </c>
      <c r="C5513">
        <v>96.61</v>
      </c>
      <c r="D5513">
        <v>96.61</v>
      </c>
      <c r="E5513" s="6">
        <f t="shared" si="84"/>
        <v>0</v>
      </c>
      <c r="F5513" s="7">
        <f>E5513/D5513</f>
        <v>0</v>
      </c>
      <c r="G5513" s="2"/>
      <c r="H5513" s="2"/>
    </row>
    <row r="5514" spans="1:8" x14ac:dyDescent="0.25">
      <c r="A5514">
        <v>0.24</v>
      </c>
      <c r="B5514">
        <v>0.19</v>
      </c>
      <c r="C5514">
        <v>95.64</v>
      </c>
      <c r="D5514">
        <v>95.64</v>
      </c>
      <c r="E5514" s="6">
        <f t="shared" si="84"/>
        <v>0</v>
      </c>
      <c r="F5514" s="7">
        <f>E5514/D5514</f>
        <v>0</v>
      </c>
      <c r="G5514" s="2"/>
      <c r="H5514" s="2"/>
    </row>
    <row r="5515" spans="1:8" x14ac:dyDescent="0.25">
      <c r="A5515">
        <v>0.25</v>
      </c>
      <c r="B5515">
        <v>0.19</v>
      </c>
      <c r="C5515">
        <v>95.5</v>
      </c>
      <c r="D5515">
        <v>95.5</v>
      </c>
      <c r="E5515" s="6">
        <f t="shared" si="84"/>
        <v>0</v>
      </c>
      <c r="F5515" s="7">
        <f>E5515/D5515</f>
        <v>0</v>
      </c>
      <c r="G5515" s="2"/>
      <c r="H5515" s="2"/>
    </row>
    <row r="5516" spans="1:8" x14ac:dyDescent="0.25">
      <c r="A5516">
        <v>0.28000000000000003</v>
      </c>
      <c r="B5516">
        <v>0.2</v>
      </c>
      <c r="C5516">
        <v>94.77</v>
      </c>
      <c r="D5516">
        <v>94.77</v>
      </c>
      <c r="E5516" s="6">
        <f t="shared" si="84"/>
        <v>0</v>
      </c>
      <c r="F5516" s="7">
        <f>E5516/D5516</f>
        <v>0</v>
      </c>
      <c r="G5516" s="2"/>
      <c r="H5516" s="2"/>
    </row>
    <row r="5517" spans="1:8" x14ac:dyDescent="0.25">
      <c r="A5517">
        <v>0.27</v>
      </c>
      <c r="B5517">
        <v>0.2</v>
      </c>
      <c r="C5517">
        <v>94.91</v>
      </c>
      <c r="D5517">
        <v>94.91</v>
      </c>
      <c r="E5517" s="6">
        <f t="shared" si="84"/>
        <v>0</v>
      </c>
      <c r="F5517" s="7">
        <f>E5517/D5517</f>
        <v>0</v>
      </c>
      <c r="G5517" s="2"/>
      <c r="H5517" s="2"/>
    </row>
    <row r="5518" spans="1:8" x14ac:dyDescent="0.25">
      <c r="A5518">
        <v>0.82</v>
      </c>
      <c r="B5518">
        <v>0.95</v>
      </c>
      <c r="C5518">
        <v>27.06</v>
      </c>
      <c r="D5518">
        <v>27.05</v>
      </c>
      <c r="E5518" s="6">
        <f t="shared" si="84"/>
        <v>9.9999999999980105E-3</v>
      </c>
      <c r="F5518" s="7">
        <f>E5518/D5518</f>
        <v>3.6968576709789315E-4</v>
      </c>
      <c r="G5518" s="2"/>
      <c r="H5518" s="2"/>
    </row>
    <row r="5519" spans="1:8" x14ac:dyDescent="0.25">
      <c r="A5519">
        <v>0.83</v>
      </c>
      <c r="B5519">
        <v>0.95</v>
      </c>
      <c r="C5519">
        <v>27.9</v>
      </c>
      <c r="D5519">
        <v>27.89</v>
      </c>
      <c r="E5519" s="6">
        <f t="shared" si="84"/>
        <v>9.9999999999980105E-3</v>
      </c>
      <c r="F5519" s="7">
        <f>E5519/D5519</f>
        <v>3.5855145213330977E-4</v>
      </c>
      <c r="G5519" s="2"/>
      <c r="H5519" s="2"/>
    </row>
    <row r="5520" spans="1:8" x14ac:dyDescent="0.25">
      <c r="A5520">
        <v>0.81</v>
      </c>
      <c r="B5520">
        <v>0.94</v>
      </c>
      <c r="C5520">
        <v>28.48</v>
      </c>
      <c r="D5520">
        <v>28.48</v>
      </c>
      <c r="E5520" s="6">
        <f t="shared" si="84"/>
        <v>0</v>
      </c>
      <c r="F5520" s="7">
        <f>E5520/D5520</f>
        <v>0</v>
      </c>
      <c r="G5520" s="2"/>
      <c r="H5520" s="2"/>
    </row>
    <row r="5521" spans="1:8" x14ac:dyDescent="0.25">
      <c r="A5521">
        <v>0.81</v>
      </c>
      <c r="B5521">
        <v>0.95</v>
      </c>
      <c r="C5521">
        <v>26.3</v>
      </c>
      <c r="D5521">
        <v>26.3</v>
      </c>
      <c r="E5521" s="6">
        <f t="shared" si="84"/>
        <v>0</v>
      </c>
      <c r="F5521" s="7">
        <f>E5521/D5521</f>
        <v>0</v>
      </c>
      <c r="G5521" s="2"/>
      <c r="H5521" s="2"/>
    </row>
    <row r="5522" spans="1:8" x14ac:dyDescent="0.25">
      <c r="A5522">
        <v>0.8</v>
      </c>
      <c r="B5522">
        <v>0.93</v>
      </c>
      <c r="C5522">
        <v>30.52</v>
      </c>
      <c r="D5522">
        <v>30.52</v>
      </c>
      <c r="E5522" s="6">
        <f t="shared" si="84"/>
        <v>0</v>
      </c>
      <c r="F5522" s="7">
        <f>E5522/D5522</f>
        <v>0</v>
      </c>
      <c r="G5522" s="2"/>
      <c r="H5522" s="2"/>
    </row>
    <row r="5523" spans="1:8" x14ac:dyDescent="0.25">
      <c r="A5523">
        <v>0.81</v>
      </c>
      <c r="B5523">
        <v>0.92</v>
      </c>
      <c r="C5523">
        <v>33.340000000000003</v>
      </c>
      <c r="D5523">
        <v>33.33</v>
      </c>
      <c r="E5523" s="6">
        <f t="shared" si="84"/>
        <v>1.0000000000005116E-2</v>
      </c>
      <c r="F5523" s="7">
        <f>E5523/D5523</f>
        <v>3.0003000300045352E-4</v>
      </c>
      <c r="G5523" s="2"/>
      <c r="H5523" s="2"/>
    </row>
    <row r="5524" spans="1:8" x14ac:dyDescent="0.25">
      <c r="A5524">
        <v>0.8</v>
      </c>
      <c r="B5524">
        <v>0.94</v>
      </c>
      <c r="C5524">
        <v>27.75</v>
      </c>
      <c r="D5524">
        <v>27.75</v>
      </c>
      <c r="E5524" s="6">
        <f t="shared" si="84"/>
        <v>0</v>
      </c>
      <c r="F5524" s="7">
        <f>E5524/D5524</f>
        <v>0</v>
      </c>
      <c r="G5524" s="2"/>
      <c r="H5524" s="2"/>
    </row>
    <row r="5525" spans="1:8" x14ac:dyDescent="0.25">
      <c r="A5525">
        <v>0.8</v>
      </c>
      <c r="B5525">
        <v>0.95</v>
      </c>
      <c r="C5525">
        <v>25.63</v>
      </c>
      <c r="D5525">
        <v>25.63</v>
      </c>
      <c r="E5525" s="6">
        <f t="shared" si="84"/>
        <v>0</v>
      </c>
      <c r="F5525" s="7">
        <f>E5525/D5525</f>
        <v>0</v>
      </c>
      <c r="G5525" s="2"/>
      <c r="H5525" s="2"/>
    </row>
    <row r="5526" spans="1:8" x14ac:dyDescent="0.25">
      <c r="A5526">
        <v>0.79</v>
      </c>
      <c r="B5526">
        <v>0.93</v>
      </c>
      <c r="C5526">
        <v>29.75</v>
      </c>
      <c r="D5526">
        <v>29.75</v>
      </c>
      <c r="E5526" s="6">
        <f t="shared" si="84"/>
        <v>0</v>
      </c>
      <c r="F5526" s="7">
        <f>E5526/D5526</f>
        <v>0</v>
      </c>
      <c r="G5526" s="2"/>
      <c r="H5526" s="2"/>
    </row>
    <row r="5527" spans="1:8" x14ac:dyDescent="0.25">
      <c r="A5527">
        <v>0.8</v>
      </c>
      <c r="B5527">
        <v>0.92</v>
      </c>
      <c r="C5527">
        <v>32.450000000000003</v>
      </c>
      <c r="D5527">
        <v>32.450000000000003</v>
      </c>
      <c r="E5527" s="6">
        <f t="shared" si="84"/>
        <v>0</v>
      </c>
      <c r="F5527" s="7">
        <f>E5527/D5527</f>
        <v>0</v>
      </c>
      <c r="G5527" s="2"/>
      <c r="H5527" s="2"/>
    </row>
    <row r="5528" spans="1:8" x14ac:dyDescent="0.25">
      <c r="A5528">
        <v>0.79</v>
      </c>
      <c r="B5528">
        <v>0.94</v>
      </c>
      <c r="C5528">
        <v>27.1</v>
      </c>
      <c r="D5528">
        <v>27.09</v>
      </c>
      <c r="E5528" s="6">
        <f t="shared" si="84"/>
        <v>1.0000000000001563E-2</v>
      </c>
      <c r="F5528" s="7">
        <f>E5528/D5528</f>
        <v>3.6913990402368267E-4</v>
      </c>
      <c r="G5528" s="2"/>
      <c r="H5528" s="2"/>
    </row>
    <row r="5529" spans="1:8" x14ac:dyDescent="0.25">
      <c r="A5529">
        <v>0.79</v>
      </c>
      <c r="B5529">
        <v>0.95</v>
      </c>
      <c r="C5529">
        <v>25.02</v>
      </c>
      <c r="D5529">
        <v>25.02</v>
      </c>
      <c r="E5529" s="6">
        <f t="shared" si="84"/>
        <v>0</v>
      </c>
      <c r="F5529" s="7">
        <f>E5529/D5529</f>
        <v>0</v>
      </c>
      <c r="G5529" s="2"/>
      <c r="H5529" s="2"/>
    </row>
    <row r="5530" spans="1:8" x14ac:dyDescent="0.25">
      <c r="A5530">
        <v>0.78</v>
      </c>
      <c r="B5530">
        <v>0.93</v>
      </c>
      <c r="C5530">
        <v>29.06</v>
      </c>
      <c r="D5530">
        <v>29.05</v>
      </c>
      <c r="E5530" s="6">
        <f t="shared" si="84"/>
        <v>9.9999999999980105E-3</v>
      </c>
      <c r="F5530" s="7">
        <f>E5530/D5530</f>
        <v>3.4423407917376971E-4</v>
      </c>
      <c r="G5530" s="2"/>
      <c r="H5530" s="2"/>
    </row>
    <row r="5531" spans="1:8" x14ac:dyDescent="0.25">
      <c r="A5531">
        <v>0.79</v>
      </c>
      <c r="B5531">
        <v>0.92</v>
      </c>
      <c r="C5531">
        <v>31.65</v>
      </c>
      <c r="D5531">
        <v>31.65</v>
      </c>
      <c r="E5531" s="6">
        <f t="shared" si="84"/>
        <v>0</v>
      </c>
      <c r="F5531" s="7">
        <f>E5531/D5531</f>
        <v>0</v>
      </c>
      <c r="G5531" s="2"/>
      <c r="H5531" s="2"/>
    </row>
    <row r="5532" spans="1:8" x14ac:dyDescent="0.25">
      <c r="A5532">
        <v>0.78</v>
      </c>
      <c r="B5532">
        <v>0.94</v>
      </c>
      <c r="C5532">
        <v>26.48</v>
      </c>
      <c r="D5532">
        <v>26.49</v>
      </c>
      <c r="E5532" s="6">
        <f t="shared" si="84"/>
        <v>9.9999999999980105E-3</v>
      </c>
      <c r="F5532" s="7">
        <f>E5532/D5532</f>
        <v>3.7750094375228429E-4</v>
      </c>
      <c r="G5532" s="2"/>
      <c r="H5532" s="2"/>
    </row>
    <row r="5533" spans="1:8" x14ac:dyDescent="0.25">
      <c r="A5533">
        <v>0.78</v>
      </c>
      <c r="B5533">
        <v>0.95</v>
      </c>
      <c r="C5533">
        <v>24.47</v>
      </c>
      <c r="D5533">
        <v>24.47</v>
      </c>
      <c r="E5533" s="6">
        <f t="shared" si="84"/>
        <v>0</v>
      </c>
      <c r="F5533" s="7">
        <f>E5533/D5533</f>
        <v>0</v>
      </c>
      <c r="G5533" s="2"/>
      <c r="H5533" s="2"/>
    </row>
    <row r="5534" spans="1:8" x14ac:dyDescent="0.25">
      <c r="A5534">
        <v>0.77</v>
      </c>
      <c r="B5534">
        <v>0.93</v>
      </c>
      <c r="C5534">
        <v>28.42</v>
      </c>
      <c r="D5534">
        <v>28.41</v>
      </c>
      <c r="E5534" s="6">
        <f t="shared" ref="E5534:E5597" si="85">ABS(D5534-C5534)</f>
        <v>1.0000000000001563E-2</v>
      </c>
      <c r="F5534" s="7">
        <f>E5534/D5534</f>
        <v>3.5198873636049148E-4</v>
      </c>
      <c r="G5534" s="2"/>
      <c r="H5534" s="2"/>
    </row>
    <row r="5535" spans="1:8" x14ac:dyDescent="0.25">
      <c r="A5535">
        <v>0.78</v>
      </c>
      <c r="B5535">
        <v>0.92</v>
      </c>
      <c r="C5535">
        <v>30.93</v>
      </c>
      <c r="D5535">
        <v>30.92</v>
      </c>
      <c r="E5535" s="6">
        <f t="shared" si="85"/>
        <v>9.9999999999980105E-3</v>
      </c>
      <c r="F5535" s="7">
        <f>E5535/D5535</f>
        <v>3.2341526520045309E-4</v>
      </c>
      <c r="G5535" s="2"/>
      <c r="H5535" s="2"/>
    </row>
    <row r="5536" spans="1:8" x14ac:dyDescent="0.25">
      <c r="A5536">
        <v>0.77</v>
      </c>
      <c r="B5536">
        <v>0.94</v>
      </c>
      <c r="C5536">
        <v>25.95</v>
      </c>
      <c r="D5536">
        <v>25.95</v>
      </c>
      <c r="E5536" s="6">
        <f t="shared" si="85"/>
        <v>0</v>
      </c>
      <c r="F5536" s="7">
        <f>E5536/D5536</f>
        <v>0</v>
      </c>
      <c r="G5536" s="2"/>
      <c r="H5536" s="2"/>
    </row>
    <row r="5537" spans="1:8" x14ac:dyDescent="0.25">
      <c r="A5537">
        <v>0.77</v>
      </c>
      <c r="B5537">
        <v>0.95</v>
      </c>
      <c r="C5537">
        <v>23.97</v>
      </c>
      <c r="D5537">
        <v>23.97</v>
      </c>
      <c r="E5537" s="6">
        <f t="shared" si="85"/>
        <v>0</v>
      </c>
      <c r="F5537" s="7">
        <f>E5537/D5537</f>
        <v>0</v>
      </c>
      <c r="G5537" s="2"/>
      <c r="H5537" s="2"/>
    </row>
    <row r="5538" spans="1:8" x14ac:dyDescent="0.25">
      <c r="A5538">
        <v>0.76</v>
      </c>
      <c r="B5538">
        <v>0.93</v>
      </c>
      <c r="C5538">
        <v>27.84</v>
      </c>
      <c r="D5538">
        <v>27.83</v>
      </c>
      <c r="E5538" s="6">
        <f t="shared" si="85"/>
        <v>1.0000000000001563E-2</v>
      </c>
      <c r="F5538" s="7">
        <f>E5538/D5538</f>
        <v>3.5932446999646292E-4</v>
      </c>
      <c r="G5538" s="2"/>
      <c r="H5538" s="2"/>
    </row>
    <row r="5539" spans="1:8" x14ac:dyDescent="0.25">
      <c r="A5539">
        <v>0.77</v>
      </c>
      <c r="B5539">
        <v>0.92</v>
      </c>
      <c r="C5539">
        <v>30.25</v>
      </c>
      <c r="D5539">
        <v>30.25</v>
      </c>
      <c r="E5539" s="6">
        <f t="shared" si="85"/>
        <v>0</v>
      </c>
      <c r="F5539" s="7">
        <f>E5539/D5539</f>
        <v>0</v>
      </c>
      <c r="G5539" s="2"/>
      <c r="H5539" s="2"/>
    </row>
    <row r="5540" spans="1:8" x14ac:dyDescent="0.25">
      <c r="A5540">
        <v>0.76</v>
      </c>
      <c r="B5540">
        <v>0.94</v>
      </c>
      <c r="C5540">
        <v>25.45</v>
      </c>
      <c r="D5540">
        <v>25.45</v>
      </c>
      <c r="E5540" s="6">
        <f t="shared" si="85"/>
        <v>0</v>
      </c>
      <c r="F5540" s="7">
        <f>E5540/D5540</f>
        <v>0</v>
      </c>
      <c r="G5540" s="2"/>
      <c r="H5540" s="2"/>
    </row>
    <row r="5541" spans="1:8" x14ac:dyDescent="0.25">
      <c r="A5541">
        <v>0.76</v>
      </c>
      <c r="B5541">
        <v>0.95</v>
      </c>
      <c r="C5541">
        <v>23.53</v>
      </c>
      <c r="D5541">
        <v>23.52</v>
      </c>
      <c r="E5541" s="6">
        <f t="shared" si="85"/>
        <v>1.0000000000001563E-2</v>
      </c>
      <c r="F5541" s="7">
        <f>E5541/D5541</f>
        <v>4.2517006802727733E-4</v>
      </c>
      <c r="G5541" s="2"/>
      <c r="H5541" s="2"/>
    </row>
    <row r="5542" spans="1:8" x14ac:dyDescent="0.25">
      <c r="A5542">
        <v>0.75</v>
      </c>
      <c r="B5542">
        <v>0.93</v>
      </c>
      <c r="C5542">
        <v>27.31</v>
      </c>
      <c r="D5542">
        <v>27.3</v>
      </c>
      <c r="E5542" s="6">
        <f t="shared" si="85"/>
        <v>9.9999999999980105E-3</v>
      </c>
      <c r="F5542" s="7">
        <f>E5542/D5542</f>
        <v>3.6630036630029344E-4</v>
      </c>
      <c r="G5542" s="2"/>
      <c r="H5542" s="2"/>
    </row>
    <row r="5543" spans="1:8" x14ac:dyDescent="0.25">
      <c r="A5543">
        <v>0.76</v>
      </c>
      <c r="B5543">
        <v>0.92</v>
      </c>
      <c r="C5543">
        <v>29.64</v>
      </c>
      <c r="D5543">
        <v>29.64</v>
      </c>
      <c r="E5543" s="6">
        <f t="shared" si="85"/>
        <v>0</v>
      </c>
      <c r="F5543" s="7">
        <f>E5543/D5543</f>
        <v>0</v>
      </c>
      <c r="G5543" s="2"/>
      <c r="H5543" s="2"/>
    </row>
    <row r="5544" spans="1:8" x14ac:dyDescent="0.25">
      <c r="A5544">
        <v>0.75</v>
      </c>
      <c r="B5544">
        <v>0.94</v>
      </c>
      <c r="C5544">
        <v>25</v>
      </c>
      <c r="D5544">
        <v>25</v>
      </c>
      <c r="E5544" s="6">
        <f t="shared" si="85"/>
        <v>0</v>
      </c>
      <c r="F5544" s="7">
        <f>E5544/D5544</f>
        <v>0</v>
      </c>
      <c r="G5544" s="2"/>
      <c r="H5544" s="2"/>
    </row>
    <row r="5545" spans="1:8" x14ac:dyDescent="0.25">
      <c r="A5545">
        <v>0.75</v>
      </c>
      <c r="B5545">
        <v>0.95</v>
      </c>
      <c r="C5545">
        <v>23.11</v>
      </c>
      <c r="D5545">
        <v>23.11</v>
      </c>
      <c r="E5545" s="6">
        <f t="shared" si="85"/>
        <v>0</v>
      </c>
      <c r="F5545" s="7">
        <f>E5545/D5545</f>
        <v>0</v>
      </c>
      <c r="G5545" s="2"/>
      <c r="H5545" s="2"/>
    </row>
    <row r="5546" spans="1:8" x14ac:dyDescent="0.25">
      <c r="A5546">
        <v>0.74</v>
      </c>
      <c r="B5546">
        <v>0.93</v>
      </c>
      <c r="C5546">
        <v>26.82</v>
      </c>
      <c r="D5546">
        <v>26.82</v>
      </c>
      <c r="E5546" s="6">
        <f t="shared" si="85"/>
        <v>0</v>
      </c>
      <c r="F5546" s="7">
        <f>E5546/D5546</f>
        <v>0</v>
      </c>
      <c r="G5546" s="2"/>
      <c r="H5546" s="2"/>
    </row>
    <row r="5547" spans="1:8" x14ac:dyDescent="0.25">
      <c r="A5547">
        <v>0.75</v>
      </c>
      <c r="B5547">
        <v>0.92</v>
      </c>
      <c r="C5547">
        <v>29.08</v>
      </c>
      <c r="D5547">
        <v>29.08</v>
      </c>
      <c r="E5547" s="6">
        <f t="shared" si="85"/>
        <v>0</v>
      </c>
      <c r="F5547" s="7">
        <f>E5547/D5547</f>
        <v>0</v>
      </c>
      <c r="G5547" s="2"/>
      <c r="H5547" s="2"/>
    </row>
    <row r="5548" spans="1:8" x14ac:dyDescent="0.25">
      <c r="A5548">
        <v>0.74</v>
      </c>
      <c r="B5548">
        <v>0.94</v>
      </c>
      <c r="C5548">
        <v>24.59</v>
      </c>
      <c r="D5548">
        <v>24.58</v>
      </c>
      <c r="E5548" s="6">
        <f t="shared" si="85"/>
        <v>1.0000000000001563E-2</v>
      </c>
      <c r="F5548" s="7">
        <f>E5548/D5548</f>
        <v>4.0683482506108885E-4</v>
      </c>
      <c r="G5548" s="2"/>
      <c r="H5548" s="2"/>
    </row>
    <row r="5549" spans="1:8" x14ac:dyDescent="0.25">
      <c r="A5549">
        <v>0.74</v>
      </c>
      <c r="B5549">
        <v>0.95</v>
      </c>
      <c r="C5549">
        <v>22.73</v>
      </c>
      <c r="D5549">
        <v>22.73</v>
      </c>
      <c r="E5549" s="6">
        <f t="shared" si="85"/>
        <v>0</v>
      </c>
      <c r="F5549" s="7">
        <f>E5549/D5549</f>
        <v>0</v>
      </c>
      <c r="G5549" s="2"/>
      <c r="H5549" s="2"/>
    </row>
    <row r="5550" spans="1:8" x14ac:dyDescent="0.25">
      <c r="A5550">
        <v>0.73</v>
      </c>
      <c r="B5550">
        <v>0.93</v>
      </c>
      <c r="C5550">
        <v>26.38</v>
      </c>
      <c r="D5550">
        <v>26.37</v>
      </c>
      <c r="E5550" s="6">
        <f t="shared" si="85"/>
        <v>9.9999999999980105E-3</v>
      </c>
      <c r="F5550" s="7">
        <f>E5550/D5550</f>
        <v>3.7921880925286346E-4</v>
      </c>
      <c r="G5550" s="2"/>
      <c r="H5550" s="2"/>
    </row>
    <row r="5551" spans="1:8" x14ac:dyDescent="0.25">
      <c r="A5551">
        <v>0.74</v>
      </c>
      <c r="B5551">
        <v>0.92</v>
      </c>
      <c r="C5551">
        <v>28.57</v>
      </c>
      <c r="D5551">
        <v>28.57</v>
      </c>
      <c r="E5551" s="6">
        <f t="shared" si="85"/>
        <v>0</v>
      </c>
      <c r="F5551" s="7">
        <f>E5551/D5551</f>
        <v>0</v>
      </c>
      <c r="G5551" s="2"/>
      <c r="H5551" s="2"/>
    </row>
    <row r="5552" spans="1:8" x14ac:dyDescent="0.25">
      <c r="A5552">
        <v>0.73</v>
      </c>
      <c r="B5552">
        <v>0.94</v>
      </c>
      <c r="C5552">
        <v>24.21</v>
      </c>
      <c r="D5552">
        <v>24.21</v>
      </c>
      <c r="E5552" s="6">
        <f t="shared" si="85"/>
        <v>0</v>
      </c>
      <c r="F5552" s="7">
        <f>E5552/D5552</f>
        <v>0</v>
      </c>
      <c r="G5552" s="2"/>
      <c r="H5552" s="2"/>
    </row>
    <row r="5553" spans="1:8" x14ac:dyDescent="0.25">
      <c r="A5553">
        <v>0.73</v>
      </c>
      <c r="B5553">
        <v>0.95</v>
      </c>
      <c r="C5553">
        <v>22.38</v>
      </c>
      <c r="D5553">
        <v>22.38</v>
      </c>
      <c r="E5553" s="6">
        <f t="shared" si="85"/>
        <v>0</v>
      </c>
      <c r="F5553" s="7">
        <f>E5553/D5553</f>
        <v>0</v>
      </c>
      <c r="G5553" s="2"/>
      <c r="H5553" s="2"/>
    </row>
    <row r="5554" spans="1:8" x14ac:dyDescent="0.25">
      <c r="A5554">
        <v>0.85</v>
      </c>
      <c r="B5554">
        <v>0.95</v>
      </c>
      <c r="C5554">
        <v>29.89</v>
      </c>
      <c r="D5554">
        <v>29.89</v>
      </c>
      <c r="E5554" s="6">
        <f t="shared" si="85"/>
        <v>0</v>
      </c>
      <c r="F5554" s="7">
        <f>E5554/D5554</f>
        <v>0</v>
      </c>
      <c r="G5554" s="2"/>
      <c r="H5554" s="2"/>
    </row>
    <row r="5555" spans="1:8" x14ac:dyDescent="0.25">
      <c r="A5555">
        <v>0.86</v>
      </c>
      <c r="B5555">
        <v>0.95</v>
      </c>
      <c r="C5555">
        <v>31.1</v>
      </c>
      <c r="D5555">
        <v>31.09</v>
      </c>
      <c r="E5555" s="6">
        <f t="shared" si="85"/>
        <v>1.0000000000001563E-2</v>
      </c>
      <c r="F5555" s="7">
        <f>E5555/D5555</f>
        <v>3.2164683177875728E-4</v>
      </c>
      <c r="G5555" s="2"/>
      <c r="H5555" s="2"/>
    </row>
    <row r="5556" spans="1:8" x14ac:dyDescent="0.25">
      <c r="A5556">
        <v>0.09</v>
      </c>
      <c r="B5556">
        <v>0.49</v>
      </c>
      <c r="C5556">
        <v>93.97</v>
      </c>
      <c r="D5556">
        <v>93.97</v>
      </c>
      <c r="E5556" s="6">
        <f t="shared" si="85"/>
        <v>0</v>
      </c>
      <c r="F5556" s="7">
        <f>E5556/D5556</f>
        <v>0</v>
      </c>
      <c r="G5556" s="2"/>
      <c r="H5556" s="2"/>
    </row>
    <row r="5557" spans="1:8" x14ac:dyDescent="0.25">
      <c r="A5557">
        <v>0.08</v>
      </c>
      <c r="B5557">
        <v>0.49</v>
      </c>
      <c r="C5557">
        <v>94.66</v>
      </c>
      <c r="D5557">
        <v>94.66</v>
      </c>
      <c r="E5557" s="6">
        <f t="shared" si="85"/>
        <v>0</v>
      </c>
      <c r="F5557" s="7">
        <f>E5557/D5557</f>
        <v>0</v>
      </c>
      <c r="G5557" s="2"/>
      <c r="H5557" s="2"/>
    </row>
    <row r="5558" spans="1:8" x14ac:dyDescent="0.25">
      <c r="A5558">
        <v>0.16</v>
      </c>
      <c r="B5558">
        <v>0.95</v>
      </c>
      <c r="C5558">
        <v>28.84</v>
      </c>
      <c r="D5558">
        <v>28.83</v>
      </c>
      <c r="E5558" s="6">
        <f t="shared" si="85"/>
        <v>1.0000000000001563E-2</v>
      </c>
      <c r="F5558" s="7">
        <f>E5558/D5558</f>
        <v>3.4686090877563525E-4</v>
      </c>
      <c r="G5558" s="2"/>
      <c r="H5558" s="2"/>
    </row>
    <row r="5559" spans="1:8" x14ac:dyDescent="0.25">
      <c r="A5559">
        <v>0.15</v>
      </c>
      <c r="B5559">
        <v>0.95</v>
      </c>
      <c r="C5559">
        <v>29.91</v>
      </c>
      <c r="D5559">
        <v>29.89</v>
      </c>
      <c r="E5559" s="6">
        <f t="shared" si="85"/>
        <v>1.9999999999999574E-2</v>
      </c>
      <c r="F5559" s="7">
        <f>E5559/D5559</f>
        <v>6.691201070592028E-4</v>
      </c>
      <c r="G5559" s="2"/>
      <c r="H5559" s="2"/>
    </row>
    <row r="5560" spans="1:8" x14ac:dyDescent="0.25">
      <c r="A5560">
        <v>0.18</v>
      </c>
      <c r="B5560">
        <v>0.94</v>
      </c>
      <c r="C5560">
        <v>30.19</v>
      </c>
      <c r="D5560">
        <v>30.18</v>
      </c>
      <c r="E5560" s="6">
        <f t="shared" si="85"/>
        <v>1.0000000000001563E-2</v>
      </c>
      <c r="F5560" s="7">
        <f>E5560/D5560</f>
        <v>3.3134526176280857E-4</v>
      </c>
      <c r="G5560" s="2"/>
      <c r="H5560" s="2"/>
    </row>
    <row r="5561" spans="1:8" x14ac:dyDescent="0.25">
      <c r="A5561">
        <v>0.17</v>
      </c>
      <c r="B5561">
        <v>0.95</v>
      </c>
      <c r="C5561">
        <v>27.89</v>
      </c>
      <c r="D5561">
        <v>27.89</v>
      </c>
      <c r="E5561" s="6">
        <f t="shared" si="85"/>
        <v>0</v>
      </c>
      <c r="F5561" s="7">
        <f>E5561/D5561</f>
        <v>0</v>
      </c>
      <c r="G5561" s="2"/>
      <c r="H5561" s="2"/>
    </row>
    <row r="5562" spans="1:8" x14ac:dyDescent="0.25">
      <c r="A5562">
        <v>0.18</v>
      </c>
      <c r="B5562">
        <v>0.93</v>
      </c>
      <c r="C5562">
        <v>32.33</v>
      </c>
      <c r="D5562">
        <v>32.32</v>
      </c>
      <c r="E5562" s="6">
        <f t="shared" si="85"/>
        <v>9.9999999999980105E-3</v>
      </c>
      <c r="F5562" s="7">
        <f>E5562/D5562</f>
        <v>3.0940594059399783E-4</v>
      </c>
      <c r="G5562" s="2"/>
      <c r="H5562" s="2"/>
    </row>
    <row r="5563" spans="1:8" x14ac:dyDescent="0.25">
      <c r="A5563">
        <v>0.18</v>
      </c>
      <c r="B5563">
        <v>0.92</v>
      </c>
      <c r="C5563">
        <v>35.39</v>
      </c>
      <c r="D5563">
        <v>35.39</v>
      </c>
      <c r="E5563" s="6">
        <f t="shared" si="85"/>
        <v>0</v>
      </c>
      <c r="F5563" s="7">
        <f>E5563/D5563</f>
        <v>0</v>
      </c>
      <c r="G5563" s="2"/>
      <c r="H5563" s="2"/>
    </row>
    <row r="5564" spans="1:8" x14ac:dyDescent="0.25">
      <c r="A5564">
        <v>0.19</v>
      </c>
      <c r="B5564">
        <v>0.94</v>
      </c>
      <c r="C5564">
        <v>29.29</v>
      </c>
      <c r="D5564">
        <v>29.28</v>
      </c>
      <c r="E5564" s="6">
        <f t="shared" si="85"/>
        <v>9.9999999999980105E-3</v>
      </c>
      <c r="F5564" s="7">
        <f>E5564/D5564</f>
        <v>3.4153005464474076E-4</v>
      </c>
      <c r="G5564" s="2"/>
      <c r="H5564" s="2"/>
    </row>
    <row r="5565" spans="1:8" x14ac:dyDescent="0.25">
      <c r="A5565">
        <v>0.18</v>
      </c>
      <c r="B5565">
        <v>0.95</v>
      </c>
      <c r="C5565">
        <v>27.06</v>
      </c>
      <c r="D5565">
        <v>27.05</v>
      </c>
      <c r="E5565" s="6">
        <f t="shared" si="85"/>
        <v>9.9999999999980105E-3</v>
      </c>
      <c r="F5565" s="7">
        <f>E5565/D5565</f>
        <v>3.6968576709789315E-4</v>
      </c>
      <c r="G5565" s="2"/>
      <c r="H5565" s="2"/>
    </row>
    <row r="5566" spans="1:8" x14ac:dyDescent="0.25">
      <c r="A5566">
        <v>0.62</v>
      </c>
      <c r="B5566">
        <v>0.9</v>
      </c>
      <c r="C5566">
        <v>29.8</v>
      </c>
      <c r="D5566">
        <v>29.8</v>
      </c>
      <c r="E5566" s="6">
        <f t="shared" si="85"/>
        <v>0</v>
      </c>
      <c r="F5566" s="7">
        <f>E5566/D5566</f>
        <v>0</v>
      </c>
      <c r="G5566" s="2"/>
      <c r="H5566" s="2"/>
    </row>
    <row r="5567" spans="1:8" x14ac:dyDescent="0.25">
      <c r="A5567">
        <v>0.63</v>
      </c>
      <c r="B5567">
        <v>0.89</v>
      </c>
      <c r="C5567">
        <v>31.49</v>
      </c>
      <c r="D5567">
        <v>31.49</v>
      </c>
      <c r="E5567" s="6">
        <f t="shared" si="85"/>
        <v>0</v>
      </c>
      <c r="F5567" s="7">
        <f>E5567/D5567</f>
        <v>0</v>
      </c>
      <c r="G5567" s="2"/>
      <c r="H5567" s="2"/>
    </row>
    <row r="5568" spans="1:8" x14ac:dyDescent="0.25">
      <c r="A5568">
        <v>0.62</v>
      </c>
      <c r="B5568">
        <v>0.91</v>
      </c>
      <c r="C5568">
        <v>26.61</v>
      </c>
      <c r="D5568">
        <v>26.61</v>
      </c>
      <c r="E5568" s="6">
        <f t="shared" si="85"/>
        <v>0</v>
      </c>
      <c r="F5568" s="7">
        <f>E5568/D5568</f>
        <v>0</v>
      </c>
      <c r="G5568" s="2"/>
      <c r="H5568" s="2"/>
    </row>
    <row r="5569" spans="1:8" x14ac:dyDescent="0.25">
      <c r="A5569">
        <v>0.62</v>
      </c>
      <c r="B5569">
        <v>0.9</v>
      </c>
      <c r="C5569">
        <v>28.11</v>
      </c>
      <c r="D5569">
        <v>28.11</v>
      </c>
      <c r="E5569" s="6">
        <f t="shared" si="85"/>
        <v>0</v>
      </c>
      <c r="F5569" s="7">
        <f>E5569/D5569</f>
        <v>0</v>
      </c>
      <c r="G5569" s="2"/>
      <c r="H5569" s="2"/>
    </row>
    <row r="5570" spans="1:8" x14ac:dyDescent="0.25">
      <c r="A5570">
        <v>0.63</v>
      </c>
      <c r="B5570">
        <v>0.92</v>
      </c>
      <c r="C5570">
        <v>25.09</v>
      </c>
      <c r="D5570">
        <v>25.08</v>
      </c>
      <c r="E5570" s="6">
        <f t="shared" si="85"/>
        <v>1.0000000000001563E-2</v>
      </c>
      <c r="F5570" s="7">
        <f>E5570/D5570</f>
        <v>3.9872408293467159E-4</v>
      </c>
      <c r="G5570" s="2"/>
      <c r="H5570" s="2"/>
    </row>
    <row r="5571" spans="1:8" x14ac:dyDescent="0.25">
      <c r="A5571">
        <v>0.64</v>
      </c>
      <c r="B5571">
        <v>0.92</v>
      </c>
      <c r="C5571">
        <v>25.28</v>
      </c>
      <c r="D5571">
        <v>25.28</v>
      </c>
      <c r="E5571" s="6">
        <f t="shared" si="85"/>
        <v>0</v>
      </c>
      <c r="F5571" s="7">
        <f>E5571/D5571</f>
        <v>0</v>
      </c>
      <c r="G5571" s="2"/>
      <c r="H5571" s="2"/>
    </row>
    <row r="5572" spans="1:8" x14ac:dyDescent="0.25">
      <c r="A5572">
        <v>0.62</v>
      </c>
      <c r="B5572">
        <v>0.92</v>
      </c>
      <c r="C5572">
        <v>24.91</v>
      </c>
      <c r="D5572">
        <v>24.91</v>
      </c>
      <c r="E5572" s="6">
        <f t="shared" si="85"/>
        <v>0</v>
      </c>
      <c r="F5572" s="7">
        <f>E5572/D5572</f>
        <v>0</v>
      </c>
      <c r="G5572" s="2"/>
      <c r="H5572" s="2"/>
    </row>
    <row r="5573" spans="1:8" x14ac:dyDescent="0.25">
      <c r="A5573">
        <v>0.61</v>
      </c>
      <c r="B5573">
        <v>0.91</v>
      </c>
      <c r="C5573">
        <v>26.43</v>
      </c>
      <c r="D5573">
        <v>26.43</v>
      </c>
      <c r="E5573" s="6">
        <f t="shared" si="85"/>
        <v>0</v>
      </c>
      <c r="F5573" s="7">
        <f>E5573/D5573</f>
        <v>0</v>
      </c>
      <c r="G5573" s="2"/>
      <c r="H5573" s="2"/>
    </row>
    <row r="5574" spans="1:8" x14ac:dyDescent="0.25">
      <c r="A5574">
        <v>0.62</v>
      </c>
      <c r="B5574">
        <v>0.93</v>
      </c>
      <c r="C5574">
        <v>23.36</v>
      </c>
      <c r="D5574">
        <v>23.36</v>
      </c>
      <c r="E5574" s="6">
        <f t="shared" si="85"/>
        <v>0</v>
      </c>
      <c r="F5574" s="7">
        <f>E5574/D5574</f>
        <v>0</v>
      </c>
      <c r="G5574" s="2"/>
      <c r="H5574" s="2"/>
    </row>
    <row r="5575" spans="1:8" x14ac:dyDescent="0.25">
      <c r="A5575">
        <v>0.63</v>
      </c>
      <c r="B5575">
        <v>0.93</v>
      </c>
      <c r="C5575">
        <v>23.53</v>
      </c>
      <c r="D5575">
        <v>23.53</v>
      </c>
      <c r="E5575" s="6">
        <f t="shared" si="85"/>
        <v>0</v>
      </c>
      <c r="F5575" s="7">
        <f>E5575/D5575</f>
        <v>0</v>
      </c>
      <c r="G5575" s="2"/>
      <c r="H5575" s="2"/>
    </row>
    <row r="5576" spans="1:8" x14ac:dyDescent="0.25">
      <c r="A5576">
        <v>0.61</v>
      </c>
      <c r="B5576">
        <v>0.93</v>
      </c>
      <c r="C5576">
        <v>23.22</v>
      </c>
      <c r="D5576">
        <v>23.21</v>
      </c>
      <c r="E5576" s="6">
        <f t="shared" si="85"/>
        <v>9.9999999999980105E-3</v>
      </c>
      <c r="F5576" s="7">
        <f>E5576/D5576</f>
        <v>4.3084877208091386E-4</v>
      </c>
      <c r="G5576" s="2"/>
      <c r="H5576" s="2"/>
    </row>
    <row r="5577" spans="1:8" x14ac:dyDescent="0.25">
      <c r="A5577">
        <v>0.61</v>
      </c>
      <c r="B5577">
        <v>0.92</v>
      </c>
      <c r="C5577">
        <v>24.75</v>
      </c>
      <c r="D5577">
        <v>24.75</v>
      </c>
      <c r="E5577" s="6">
        <f t="shared" si="85"/>
        <v>0</v>
      </c>
      <c r="F5577" s="7">
        <f>E5577/D5577</f>
        <v>0</v>
      </c>
      <c r="G5577" s="2"/>
      <c r="H5577" s="2"/>
    </row>
    <row r="5578" spans="1:8" x14ac:dyDescent="0.25">
      <c r="A5578">
        <v>0.62</v>
      </c>
      <c r="B5578">
        <v>0.94</v>
      </c>
      <c r="C5578">
        <v>21.65</v>
      </c>
      <c r="D5578">
        <v>21.65</v>
      </c>
      <c r="E5578" s="6">
        <f t="shared" si="85"/>
        <v>0</v>
      </c>
      <c r="F5578" s="7">
        <f>E5578/D5578</f>
        <v>0</v>
      </c>
      <c r="G5578" s="2"/>
      <c r="H5578" s="2"/>
    </row>
    <row r="5579" spans="1:8" x14ac:dyDescent="0.25">
      <c r="A5579">
        <v>0.63</v>
      </c>
      <c r="B5579">
        <v>0.94</v>
      </c>
      <c r="C5579">
        <v>21.79</v>
      </c>
      <c r="D5579">
        <v>21.79</v>
      </c>
      <c r="E5579" s="6">
        <f t="shared" si="85"/>
        <v>0</v>
      </c>
      <c r="F5579" s="7">
        <f>E5579/D5579</f>
        <v>0</v>
      </c>
      <c r="G5579" s="2"/>
      <c r="H5579" s="2"/>
    </row>
    <row r="5580" spans="1:8" x14ac:dyDescent="0.25">
      <c r="A5580">
        <v>0.6</v>
      </c>
      <c r="B5580">
        <v>0.93</v>
      </c>
      <c r="C5580">
        <v>23.08</v>
      </c>
      <c r="D5580">
        <v>23.08</v>
      </c>
      <c r="E5580" s="6">
        <f t="shared" si="85"/>
        <v>0</v>
      </c>
      <c r="F5580" s="7">
        <f>E5580/D5580</f>
        <v>0</v>
      </c>
      <c r="G5580" s="2"/>
      <c r="H5580" s="2"/>
    </row>
    <row r="5581" spans="1:8" x14ac:dyDescent="0.25">
      <c r="A5581">
        <v>0.61</v>
      </c>
      <c r="B5581">
        <v>0.94</v>
      </c>
      <c r="C5581">
        <v>21.53</v>
      </c>
      <c r="D5581">
        <v>21.53</v>
      </c>
      <c r="E5581" s="6">
        <f t="shared" si="85"/>
        <v>0</v>
      </c>
      <c r="F5581" s="7">
        <f>E5581/D5581</f>
        <v>0</v>
      </c>
      <c r="G5581" s="2"/>
      <c r="H5581" s="2"/>
    </row>
    <row r="5582" spans="1:8" x14ac:dyDescent="0.25">
      <c r="A5582">
        <v>0.6</v>
      </c>
      <c r="B5582">
        <v>0.92</v>
      </c>
      <c r="C5582">
        <v>24.61</v>
      </c>
      <c r="D5582">
        <v>24.61</v>
      </c>
      <c r="E5582" s="6">
        <f t="shared" si="85"/>
        <v>0</v>
      </c>
      <c r="F5582" s="7">
        <f>E5582/D5582</f>
        <v>0</v>
      </c>
      <c r="G5582" s="2"/>
      <c r="H5582" s="2"/>
    </row>
    <row r="5583" spans="1:8" x14ac:dyDescent="0.25">
      <c r="A5583">
        <v>0.6</v>
      </c>
      <c r="B5583">
        <v>0.91</v>
      </c>
      <c r="C5583">
        <v>26.27</v>
      </c>
      <c r="D5583">
        <v>26.26</v>
      </c>
      <c r="E5583" s="6">
        <f t="shared" si="85"/>
        <v>9.9999999999980105E-3</v>
      </c>
      <c r="F5583" s="7">
        <f>E5583/D5583</f>
        <v>3.8080731150030503E-4</v>
      </c>
      <c r="G5583" s="2"/>
      <c r="H5583" s="2"/>
    </row>
    <row r="5584" spans="1:8" x14ac:dyDescent="0.25">
      <c r="A5584">
        <v>0.59</v>
      </c>
      <c r="B5584">
        <v>0.93</v>
      </c>
      <c r="C5584">
        <v>22.96</v>
      </c>
      <c r="D5584">
        <v>22.96</v>
      </c>
      <c r="E5584" s="6">
        <f t="shared" si="85"/>
        <v>0</v>
      </c>
      <c r="F5584" s="7">
        <f>E5584/D5584</f>
        <v>0</v>
      </c>
      <c r="G5584" s="2"/>
      <c r="H5584" s="2"/>
    </row>
    <row r="5585" spans="1:8" x14ac:dyDescent="0.25">
      <c r="A5585">
        <v>0.6</v>
      </c>
      <c r="B5585">
        <v>0.94</v>
      </c>
      <c r="C5585">
        <v>21.41</v>
      </c>
      <c r="D5585">
        <v>21.41</v>
      </c>
      <c r="E5585" s="6">
        <f t="shared" si="85"/>
        <v>0</v>
      </c>
      <c r="F5585" s="7">
        <f>E5585/D5585</f>
        <v>0</v>
      </c>
      <c r="G5585" s="2"/>
      <c r="H5585" s="2"/>
    </row>
    <row r="5586" spans="1:8" x14ac:dyDescent="0.25">
      <c r="A5586">
        <v>0.63</v>
      </c>
      <c r="B5586">
        <v>0.88</v>
      </c>
      <c r="C5586">
        <v>33.19</v>
      </c>
      <c r="D5586">
        <v>33.19</v>
      </c>
      <c r="E5586" s="6">
        <f t="shared" si="85"/>
        <v>0</v>
      </c>
      <c r="F5586" s="7">
        <f>E5586/D5586</f>
        <v>0</v>
      </c>
      <c r="G5586" s="2"/>
      <c r="H5586" s="2"/>
    </row>
    <row r="5587" spans="1:8" x14ac:dyDescent="0.25">
      <c r="A5587">
        <v>0.64</v>
      </c>
      <c r="B5587">
        <v>0.88</v>
      </c>
      <c r="C5587">
        <v>33.479999999999997</v>
      </c>
      <c r="D5587">
        <v>33.479999999999997</v>
      </c>
      <c r="E5587" s="6">
        <f t="shared" si="85"/>
        <v>0</v>
      </c>
      <c r="F5587" s="7">
        <f>E5587/D5587</f>
        <v>0</v>
      </c>
      <c r="G5587" s="2"/>
      <c r="H5587" s="2"/>
    </row>
    <row r="5588" spans="1:8" x14ac:dyDescent="0.25">
      <c r="A5588">
        <v>0.59</v>
      </c>
      <c r="B5588">
        <v>0.92</v>
      </c>
      <c r="C5588">
        <v>24.48</v>
      </c>
      <c r="D5588">
        <v>24.48</v>
      </c>
      <c r="E5588" s="6">
        <f t="shared" si="85"/>
        <v>0</v>
      </c>
      <c r="F5588" s="7">
        <f>E5588/D5588</f>
        <v>0</v>
      </c>
      <c r="G5588" s="2"/>
      <c r="H5588" s="2"/>
    </row>
    <row r="5589" spans="1:8" x14ac:dyDescent="0.25">
      <c r="A5589">
        <v>0.59</v>
      </c>
      <c r="B5589">
        <v>0.91</v>
      </c>
      <c r="C5589">
        <v>26.12</v>
      </c>
      <c r="D5589">
        <v>26.12</v>
      </c>
      <c r="E5589" s="6">
        <f t="shared" si="85"/>
        <v>0</v>
      </c>
      <c r="F5589" s="7">
        <f>E5589/D5589</f>
        <v>0</v>
      </c>
      <c r="G5589" s="2"/>
      <c r="H5589" s="2"/>
    </row>
    <row r="5590" spans="1:8" x14ac:dyDescent="0.25">
      <c r="A5590">
        <v>0.59</v>
      </c>
      <c r="B5590">
        <v>0.94</v>
      </c>
      <c r="C5590">
        <v>21.31</v>
      </c>
      <c r="D5590">
        <v>21.31</v>
      </c>
      <c r="E5590" s="6">
        <f t="shared" si="85"/>
        <v>0</v>
      </c>
      <c r="F5590" s="7">
        <f>E5590/D5590</f>
        <v>0</v>
      </c>
      <c r="G5590" s="2"/>
      <c r="H5590" s="2"/>
    </row>
    <row r="5591" spans="1:8" x14ac:dyDescent="0.25">
      <c r="A5591">
        <v>0.57999999999999996</v>
      </c>
      <c r="B5591">
        <v>0.93</v>
      </c>
      <c r="C5591">
        <v>22.85</v>
      </c>
      <c r="D5591">
        <v>22.85</v>
      </c>
      <c r="E5591" s="6">
        <f t="shared" si="85"/>
        <v>0</v>
      </c>
      <c r="F5591" s="7">
        <f>E5591/D5591</f>
        <v>0</v>
      </c>
      <c r="G5591" s="2"/>
      <c r="H5591" s="2"/>
    </row>
    <row r="5592" spans="1:8" x14ac:dyDescent="0.25">
      <c r="A5592">
        <v>0.59</v>
      </c>
      <c r="B5592">
        <v>0.95</v>
      </c>
      <c r="C5592">
        <v>19.760000000000002</v>
      </c>
      <c r="D5592">
        <v>19.760000000000002</v>
      </c>
      <c r="E5592" s="6">
        <f t="shared" si="85"/>
        <v>0</v>
      </c>
      <c r="F5592" s="7">
        <f>E5592/D5592</f>
        <v>0</v>
      </c>
      <c r="G5592" s="2"/>
      <c r="H5592" s="2"/>
    </row>
    <row r="5593" spans="1:8" x14ac:dyDescent="0.25">
      <c r="A5593">
        <v>0.6</v>
      </c>
      <c r="B5593">
        <v>0.95</v>
      </c>
      <c r="C5593">
        <v>19.850000000000001</v>
      </c>
      <c r="D5593">
        <v>19.850000000000001</v>
      </c>
      <c r="E5593" s="6">
        <f t="shared" si="85"/>
        <v>0</v>
      </c>
      <c r="F5593" s="7">
        <f>E5593/D5593</f>
        <v>0</v>
      </c>
      <c r="G5593" s="2"/>
      <c r="H5593" s="2"/>
    </row>
    <row r="5594" spans="1:8" x14ac:dyDescent="0.25">
      <c r="A5594">
        <v>0.57999999999999996</v>
      </c>
      <c r="B5594">
        <v>0.94</v>
      </c>
      <c r="C5594">
        <v>21.23</v>
      </c>
      <c r="D5594">
        <v>21.23</v>
      </c>
      <c r="E5594" s="6">
        <f t="shared" si="85"/>
        <v>0</v>
      </c>
      <c r="F5594" s="7">
        <f>E5594/D5594</f>
        <v>0</v>
      </c>
      <c r="G5594" s="2"/>
      <c r="H5594" s="2"/>
    </row>
    <row r="5595" spans="1:8" x14ac:dyDescent="0.25">
      <c r="A5595">
        <v>0.57999999999999996</v>
      </c>
      <c r="B5595">
        <v>0.95</v>
      </c>
      <c r="C5595">
        <v>19.68</v>
      </c>
      <c r="D5595">
        <v>19.68</v>
      </c>
      <c r="E5595" s="6">
        <f t="shared" si="85"/>
        <v>0</v>
      </c>
      <c r="F5595" s="7">
        <f>E5595/D5595</f>
        <v>0</v>
      </c>
      <c r="G5595" s="2"/>
      <c r="H5595" s="2"/>
    </row>
    <row r="5596" spans="1:8" x14ac:dyDescent="0.25">
      <c r="A5596">
        <v>0.23</v>
      </c>
      <c r="B5596">
        <v>0.59</v>
      </c>
      <c r="C5596">
        <v>79.06</v>
      </c>
      <c r="D5596">
        <v>79.06</v>
      </c>
      <c r="E5596" s="6">
        <f t="shared" si="85"/>
        <v>0</v>
      </c>
      <c r="F5596" s="7">
        <f>E5596/D5596</f>
        <v>0</v>
      </c>
      <c r="G5596" s="2"/>
      <c r="H5596" s="2"/>
    </row>
    <row r="5597" spans="1:8" x14ac:dyDescent="0.25">
      <c r="A5597">
        <v>0.22</v>
      </c>
      <c r="B5597">
        <v>0.6</v>
      </c>
      <c r="C5597">
        <v>78.78</v>
      </c>
      <c r="D5597">
        <v>78.78</v>
      </c>
      <c r="E5597" s="6">
        <f t="shared" si="85"/>
        <v>0</v>
      </c>
      <c r="F5597" s="7">
        <f>E5597/D5597</f>
        <v>0</v>
      </c>
      <c r="G5597" s="2"/>
      <c r="H5597" s="2"/>
    </row>
    <row r="5598" spans="1:8" x14ac:dyDescent="0.25">
      <c r="A5598">
        <v>0.21</v>
      </c>
      <c r="B5598">
        <v>0.38</v>
      </c>
      <c r="C5598">
        <v>90.91</v>
      </c>
      <c r="D5598">
        <v>90.91</v>
      </c>
      <c r="E5598" s="6">
        <f t="shared" ref="E5598:E5661" si="86">ABS(D5598-C5598)</f>
        <v>0</v>
      </c>
      <c r="F5598" s="7">
        <f>E5598/D5598</f>
        <v>0</v>
      </c>
      <c r="G5598" s="2"/>
      <c r="H5598" s="2"/>
    </row>
    <row r="5599" spans="1:8" x14ac:dyDescent="0.25">
      <c r="A5599">
        <v>0.22</v>
      </c>
      <c r="B5599">
        <v>0.39</v>
      </c>
      <c r="C5599">
        <v>90.42</v>
      </c>
      <c r="D5599">
        <v>90.42</v>
      </c>
      <c r="E5599" s="6">
        <f t="shared" si="86"/>
        <v>0</v>
      </c>
      <c r="F5599" s="7">
        <f>E5599/D5599</f>
        <v>0</v>
      </c>
      <c r="G5599" s="2"/>
      <c r="H5599" s="2"/>
    </row>
    <row r="5600" spans="1:8" x14ac:dyDescent="0.25">
      <c r="A5600">
        <v>0.21</v>
      </c>
      <c r="B5600">
        <v>0.37</v>
      </c>
      <c r="C5600">
        <v>91.39</v>
      </c>
      <c r="D5600">
        <v>91.39</v>
      </c>
      <c r="E5600" s="6">
        <f t="shared" si="86"/>
        <v>0</v>
      </c>
      <c r="F5600" s="7">
        <f>E5600/D5600</f>
        <v>0</v>
      </c>
      <c r="G5600" s="2"/>
      <c r="H5600" s="2"/>
    </row>
    <row r="5601" spans="1:8" x14ac:dyDescent="0.25">
      <c r="A5601">
        <v>0.21</v>
      </c>
      <c r="B5601">
        <v>0.36</v>
      </c>
      <c r="C5601">
        <v>91.5</v>
      </c>
      <c r="D5601">
        <v>91.5</v>
      </c>
      <c r="E5601" s="6">
        <f t="shared" si="86"/>
        <v>0</v>
      </c>
      <c r="F5601" s="7">
        <f>E5601/D5601</f>
        <v>0</v>
      </c>
      <c r="G5601" s="2"/>
      <c r="H5601" s="2"/>
    </row>
    <row r="5602" spans="1:8" x14ac:dyDescent="0.25">
      <c r="A5602">
        <v>0.23</v>
      </c>
      <c r="B5602">
        <v>0.39</v>
      </c>
      <c r="C5602">
        <v>89.55</v>
      </c>
      <c r="D5602">
        <v>89.54</v>
      </c>
      <c r="E5602" s="6">
        <f t="shared" si="86"/>
        <v>9.9999999999909051E-3</v>
      </c>
      <c r="F5602" s="7">
        <f>E5602/D5602</f>
        <v>1.1168192986364647E-4</v>
      </c>
      <c r="G5602" s="2"/>
      <c r="H5602" s="2"/>
    </row>
    <row r="5603" spans="1:8" x14ac:dyDescent="0.25">
      <c r="A5603">
        <v>0.22</v>
      </c>
      <c r="B5603">
        <v>0.39</v>
      </c>
      <c r="C5603">
        <v>89.91</v>
      </c>
      <c r="D5603">
        <v>89.91</v>
      </c>
      <c r="E5603" s="6">
        <f t="shared" si="86"/>
        <v>0</v>
      </c>
      <c r="F5603" s="7">
        <f>E5603/D5603</f>
        <v>0</v>
      </c>
      <c r="G5603" s="2"/>
      <c r="H5603" s="2"/>
    </row>
    <row r="5604" spans="1:8" x14ac:dyDescent="0.25">
      <c r="A5604">
        <v>0.24</v>
      </c>
      <c r="B5604">
        <v>0.39</v>
      </c>
      <c r="C5604">
        <v>89.19</v>
      </c>
      <c r="D5604">
        <v>89.19</v>
      </c>
      <c r="E5604" s="6">
        <f t="shared" si="86"/>
        <v>0</v>
      </c>
      <c r="F5604" s="7">
        <f>E5604/D5604</f>
        <v>0</v>
      </c>
      <c r="G5604" s="2"/>
      <c r="H5604" s="2"/>
    </row>
    <row r="5605" spans="1:8" x14ac:dyDescent="0.25">
      <c r="A5605">
        <v>0.25</v>
      </c>
      <c r="B5605">
        <v>0.39</v>
      </c>
      <c r="C5605">
        <v>89.37</v>
      </c>
      <c r="D5605">
        <v>89.37</v>
      </c>
      <c r="E5605" s="6">
        <f t="shared" si="86"/>
        <v>0</v>
      </c>
      <c r="F5605" s="7">
        <f>E5605/D5605</f>
        <v>0</v>
      </c>
      <c r="G5605" s="2"/>
      <c r="H5605" s="2"/>
    </row>
    <row r="5606" spans="1:8" x14ac:dyDescent="0.25">
      <c r="A5606">
        <v>0.94</v>
      </c>
      <c r="B5606">
        <v>0.4</v>
      </c>
      <c r="C5606">
        <v>96.64</v>
      </c>
      <c r="D5606">
        <v>96.64</v>
      </c>
      <c r="E5606" s="6">
        <f t="shared" si="86"/>
        <v>0</v>
      </c>
      <c r="F5606" s="7">
        <f>E5606/D5606</f>
        <v>0</v>
      </c>
      <c r="G5606" s="2"/>
      <c r="H5606" s="2"/>
    </row>
    <row r="5607" spans="1:8" x14ac:dyDescent="0.25">
      <c r="A5607">
        <v>0.93</v>
      </c>
      <c r="B5607">
        <v>0.4</v>
      </c>
      <c r="C5607">
        <v>96.14</v>
      </c>
      <c r="D5607">
        <v>96.14</v>
      </c>
      <c r="E5607" s="6">
        <f t="shared" si="86"/>
        <v>0</v>
      </c>
      <c r="F5607" s="7">
        <f>E5607/D5607</f>
        <v>0</v>
      </c>
      <c r="G5607" s="2"/>
      <c r="H5607" s="2"/>
    </row>
    <row r="5608" spans="1:8" x14ac:dyDescent="0.25">
      <c r="A5608">
        <v>0.95</v>
      </c>
      <c r="B5608">
        <v>0.4</v>
      </c>
      <c r="C5608">
        <v>97.15</v>
      </c>
      <c r="D5608">
        <v>97.15</v>
      </c>
      <c r="E5608" s="6">
        <f t="shared" si="86"/>
        <v>0</v>
      </c>
      <c r="F5608" s="7">
        <f>E5608/D5608</f>
        <v>0</v>
      </c>
      <c r="G5608" s="2"/>
      <c r="H5608" s="2"/>
    </row>
    <row r="5609" spans="1:8" x14ac:dyDescent="0.25">
      <c r="A5609">
        <v>0.95</v>
      </c>
      <c r="B5609">
        <v>0.39</v>
      </c>
      <c r="C5609">
        <v>97.49</v>
      </c>
      <c r="D5609">
        <v>97.49</v>
      </c>
      <c r="E5609" s="6">
        <f t="shared" si="86"/>
        <v>0</v>
      </c>
      <c r="F5609" s="7">
        <f>E5609/D5609</f>
        <v>0</v>
      </c>
      <c r="G5609" s="2"/>
      <c r="H5609" s="2"/>
    </row>
    <row r="5610" spans="1:8" x14ac:dyDescent="0.25">
      <c r="A5610">
        <v>0.56000000000000005</v>
      </c>
      <c r="B5610">
        <v>0.32</v>
      </c>
      <c r="C5610">
        <v>88.68</v>
      </c>
      <c r="D5610">
        <v>88.68</v>
      </c>
      <c r="E5610" s="6">
        <f t="shared" si="86"/>
        <v>0</v>
      </c>
      <c r="F5610" s="7">
        <f>E5610/D5610</f>
        <v>0</v>
      </c>
      <c r="G5610" s="2"/>
      <c r="H5610" s="2"/>
    </row>
    <row r="5611" spans="1:8" x14ac:dyDescent="0.25">
      <c r="A5611">
        <v>0.56000000000000005</v>
      </c>
      <c r="B5611">
        <v>0.32</v>
      </c>
      <c r="C5611">
        <v>88.31</v>
      </c>
      <c r="D5611">
        <v>88.31</v>
      </c>
      <c r="E5611" s="6">
        <f t="shared" si="86"/>
        <v>0</v>
      </c>
      <c r="F5611" s="7">
        <f>E5611/D5611</f>
        <v>0</v>
      </c>
      <c r="G5611" s="2"/>
      <c r="H5611" s="2"/>
    </row>
    <row r="5612" spans="1:8" x14ac:dyDescent="0.25">
      <c r="A5612">
        <v>0.55000000000000004</v>
      </c>
      <c r="B5612">
        <v>0.31</v>
      </c>
      <c r="C5612">
        <v>89.05</v>
      </c>
      <c r="D5612">
        <v>89.05</v>
      </c>
      <c r="E5612" s="6">
        <f t="shared" si="86"/>
        <v>0</v>
      </c>
      <c r="F5612" s="7">
        <f>E5612/D5612</f>
        <v>0</v>
      </c>
      <c r="G5612" s="2"/>
      <c r="H5612" s="2"/>
    </row>
    <row r="5613" spans="1:8" x14ac:dyDescent="0.25">
      <c r="A5613">
        <v>0.56000000000000005</v>
      </c>
      <c r="B5613">
        <v>0.3</v>
      </c>
      <c r="C5613">
        <v>89.47</v>
      </c>
      <c r="D5613">
        <v>89.47</v>
      </c>
      <c r="E5613" s="6">
        <f t="shared" si="86"/>
        <v>0</v>
      </c>
      <c r="F5613" s="7">
        <f>E5613/D5613</f>
        <v>0</v>
      </c>
      <c r="G5613" s="2"/>
      <c r="H5613" s="2"/>
    </row>
    <row r="5614" spans="1:8" x14ac:dyDescent="0.25">
      <c r="A5614">
        <v>0.73</v>
      </c>
      <c r="B5614">
        <v>0.15</v>
      </c>
      <c r="C5614">
        <v>96.32</v>
      </c>
      <c r="D5614">
        <v>96.32</v>
      </c>
      <c r="E5614" s="6">
        <f t="shared" si="86"/>
        <v>0</v>
      </c>
      <c r="F5614" s="7">
        <f>E5614/D5614</f>
        <v>0</v>
      </c>
      <c r="G5614" s="2"/>
      <c r="H5614" s="2"/>
    </row>
    <row r="5615" spans="1:8" x14ac:dyDescent="0.25">
      <c r="A5615">
        <v>0.74</v>
      </c>
      <c r="B5615">
        <v>0.16</v>
      </c>
      <c r="C5615">
        <v>96.15</v>
      </c>
      <c r="D5615">
        <v>96.15</v>
      </c>
      <c r="E5615" s="6">
        <f t="shared" si="86"/>
        <v>0</v>
      </c>
      <c r="F5615" s="7">
        <f>E5615/D5615</f>
        <v>0</v>
      </c>
      <c r="G5615" s="2"/>
      <c r="H5615" s="2"/>
    </row>
    <row r="5616" spans="1:8" x14ac:dyDescent="0.25">
      <c r="A5616">
        <v>0.65</v>
      </c>
      <c r="B5616">
        <v>0.26</v>
      </c>
      <c r="C5616">
        <v>91.75</v>
      </c>
      <c r="D5616">
        <v>91.75</v>
      </c>
      <c r="E5616" s="6">
        <f t="shared" si="86"/>
        <v>0</v>
      </c>
      <c r="F5616" s="7">
        <f>E5616/D5616</f>
        <v>0</v>
      </c>
      <c r="G5616" s="2"/>
      <c r="H5616" s="2"/>
    </row>
    <row r="5617" spans="1:8" x14ac:dyDescent="0.25">
      <c r="A5617">
        <v>0.64</v>
      </c>
      <c r="B5617">
        <v>0.26</v>
      </c>
      <c r="C5617">
        <v>92.01</v>
      </c>
      <c r="D5617">
        <v>92.01</v>
      </c>
      <c r="E5617" s="6">
        <f t="shared" si="86"/>
        <v>0</v>
      </c>
      <c r="F5617" s="7">
        <f>E5617/D5617</f>
        <v>0</v>
      </c>
      <c r="G5617" s="2"/>
      <c r="H5617" s="2"/>
    </row>
    <row r="5618" spans="1:8" x14ac:dyDescent="0.25">
      <c r="A5618">
        <v>0.65</v>
      </c>
      <c r="B5618">
        <v>0.28000000000000003</v>
      </c>
      <c r="C5618">
        <v>91.07</v>
      </c>
      <c r="D5618">
        <v>91.07</v>
      </c>
      <c r="E5618" s="6">
        <f t="shared" si="86"/>
        <v>0</v>
      </c>
      <c r="F5618" s="7">
        <f>E5618/D5618</f>
        <v>0</v>
      </c>
      <c r="G5618" s="2"/>
      <c r="H5618" s="2"/>
    </row>
    <row r="5619" spans="1:8" x14ac:dyDescent="0.25">
      <c r="A5619">
        <v>0.65</v>
      </c>
      <c r="B5619">
        <v>0.27</v>
      </c>
      <c r="C5619">
        <v>91.48</v>
      </c>
      <c r="D5619">
        <v>91.48</v>
      </c>
      <c r="E5619" s="6">
        <f t="shared" si="86"/>
        <v>0</v>
      </c>
      <c r="F5619" s="7">
        <f>E5619/D5619</f>
        <v>0</v>
      </c>
      <c r="G5619" s="2"/>
      <c r="H5619" s="2"/>
    </row>
    <row r="5620" spans="1:8" x14ac:dyDescent="0.25">
      <c r="A5620">
        <v>0.64</v>
      </c>
      <c r="B5620">
        <v>0.28999999999999998</v>
      </c>
      <c r="C5620">
        <v>90.66</v>
      </c>
      <c r="D5620">
        <v>90.66</v>
      </c>
      <c r="E5620" s="6">
        <f t="shared" si="86"/>
        <v>0</v>
      </c>
      <c r="F5620" s="7">
        <f>E5620/D5620</f>
        <v>0</v>
      </c>
      <c r="G5620" s="2"/>
      <c r="H5620" s="2"/>
    </row>
    <row r="5621" spans="1:8" x14ac:dyDescent="0.25">
      <c r="A5621">
        <v>0.63</v>
      </c>
      <c r="B5621">
        <v>0.28999999999999998</v>
      </c>
      <c r="C5621">
        <v>90.53</v>
      </c>
      <c r="D5621">
        <v>90.53</v>
      </c>
      <c r="E5621" s="6">
        <f t="shared" si="86"/>
        <v>0</v>
      </c>
      <c r="F5621" s="7">
        <f>E5621/D5621</f>
        <v>0</v>
      </c>
      <c r="G5621" s="2"/>
      <c r="H5621" s="2"/>
    </row>
    <row r="5622" spans="1:8" x14ac:dyDescent="0.25">
      <c r="A5622">
        <v>0.66</v>
      </c>
      <c r="B5622">
        <v>0.28000000000000003</v>
      </c>
      <c r="C5622">
        <v>91.21</v>
      </c>
      <c r="D5622">
        <v>91.21</v>
      </c>
      <c r="E5622" s="6">
        <f t="shared" si="86"/>
        <v>0</v>
      </c>
      <c r="F5622" s="7">
        <f>E5622/D5622</f>
        <v>0</v>
      </c>
      <c r="G5622" s="2"/>
      <c r="H5622" s="2"/>
    </row>
    <row r="5623" spans="1:8" x14ac:dyDescent="0.25">
      <c r="A5623">
        <v>0.65</v>
      </c>
      <c r="B5623">
        <v>0.28999999999999998</v>
      </c>
      <c r="C5623">
        <v>90.8</v>
      </c>
      <c r="D5623">
        <v>90.8</v>
      </c>
      <c r="E5623" s="6">
        <f t="shared" si="86"/>
        <v>0</v>
      </c>
      <c r="F5623" s="7">
        <f>E5623/D5623</f>
        <v>0</v>
      </c>
      <c r="G5623" s="2"/>
      <c r="H5623" s="2"/>
    </row>
    <row r="5624" spans="1:8" x14ac:dyDescent="0.25">
      <c r="A5624">
        <v>0.8</v>
      </c>
      <c r="B5624">
        <v>0.69</v>
      </c>
      <c r="C5624">
        <v>73.09</v>
      </c>
      <c r="D5624">
        <v>73.09</v>
      </c>
      <c r="E5624" s="6">
        <f t="shared" si="86"/>
        <v>0</v>
      </c>
      <c r="F5624" s="7">
        <f>E5624/D5624</f>
        <v>0</v>
      </c>
      <c r="G5624" s="2"/>
      <c r="H5624" s="2"/>
    </row>
    <row r="5625" spans="1:8" x14ac:dyDescent="0.25">
      <c r="A5625">
        <v>0.8</v>
      </c>
      <c r="B5625">
        <v>0.68</v>
      </c>
      <c r="C5625">
        <v>73.45</v>
      </c>
      <c r="D5625">
        <v>73.44</v>
      </c>
      <c r="E5625" s="6">
        <f t="shared" si="86"/>
        <v>1.0000000000005116E-2</v>
      </c>
      <c r="F5625" s="7">
        <f>E5625/D5625</f>
        <v>1.361655773421176E-4</v>
      </c>
      <c r="G5625" s="2"/>
      <c r="H5625" s="2"/>
    </row>
    <row r="5626" spans="1:8" x14ac:dyDescent="0.25">
      <c r="A5626">
        <v>0.81</v>
      </c>
      <c r="B5626">
        <v>0.7</v>
      </c>
      <c r="C5626">
        <v>72.739999999999995</v>
      </c>
      <c r="D5626">
        <v>72.73</v>
      </c>
      <c r="E5626" s="6">
        <f t="shared" si="86"/>
        <v>9.9999999999909051E-3</v>
      </c>
      <c r="F5626" s="7">
        <f>E5626/D5626</f>
        <v>1.3749484394322707E-4</v>
      </c>
      <c r="G5626" s="2"/>
      <c r="H5626" s="2"/>
    </row>
    <row r="5627" spans="1:8" x14ac:dyDescent="0.25">
      <c r="A5627">
        <v>0.82</v>
      </c>
      <c r="B5627">
        <v>0.7</v>
      </c>
      <c r="C5627">
        <v>73.8</v>
      </c>
      <c r="D5627">
        <v>73.790000000000006</v>
      </c>
      <c r="E5627" s="6">
        <f t="shared" si="86"/>
        <v>9.9999999999909051E-3</v>
      </c>
      <c r="F5627" s="7">
        <f>E5627/D5627</f>
        <v>1.3551971811886305E-4</v>
      </c>
      <c r="G5627" s="2"/>
      <c r="H5627" s="2"/>
    </row>
    <row r="5628" spans="1:8" x14ac:dyDescent="0.25">
      <c r="A5628">
        <v>0.95</v>
      </c>
      <c r="B5628">
        <v>0.26</v>
      </c>
      <c r="C5628">
        <v>98.6</v>
      </c>
      <c r="D5628">
        <v>98.6</v>
      </c>
      <c r="E5628" s="6">
        <f t="shared" si="86"/>
        <v>0</v>
      </c>
      <c r="F5628" s="7">
        <f>E5628/D5628</f>
        <v>0</v>
      </c>
      <c r="G5628" s="2"/>
      <c r="H5628" s="2"/>
    </row>
    <row r="5629" spans="1:8" x14ac:dyDescent="0.25">
      <c r="A5629">
        <v>0.95</v>
      </c>
      <c r="B5629">
        <v>0.26</v>
      </c>
      <c r="C5629">
        <v>98.69</v>
      </c>
      <c r="D5629">
        <v>98.69</v>
      </c>
      <c r="E5629" s="6">
        <f t="shared" si="86"/>
        <v>0</v>
      </c>
      <c r="F5629" s="7">
        <f>E5629/D5629</f>
        <v>0</v>
      </c>
      <c r="G5629" s="2"/>
      <c r="H5629" s="2"/>
    </row>
    <row r="5630" spans="1:8" x14ac:dyDescent="0.25">
      <c r="A5630">
        <v>0.95</v>
      </c>
      <c r="B5630">
        <v>0.25</v>
      </c>
      <c r="C5630">
        <v>98.53</v>
      </c>
      <c r="D5630">
        <v>98.53</v>
      </c>
      <c r="E5630" s="6">
        <f t="shared" si="86"/>
        <v>0</v>
      </c>
      <c r="F5630" s="7">
        <f>E5630/D5630</f>
        <v>0</v>
      </c>
      <c r="G5630" s="2"/>
      <c r="H5630" s="2"/>
    </row>
    <row r="5631" spans="1:8" x14ac:dyDescent="0.25">
      <c r="A5631">
        <v>0.94</v>
      </c>
      <c r="B5631">
        <v>0.25</v>
      </c>
      <c r="C5631">
        <v>98.26</v>
      </c>
      <c r="D5631">
        <v>98.26</v>
      </c>
      <c r="E5631" s="6">
        <f t="shared" si="86"/>
        <v>0</v>
      </c>
      <c r="F5631" s="7">
        <f>E5631/D5631</f>
        <v>0</v>
      </c>
      <c r="G5631" s="2"/>
      <c r="H5631" s="2"/>
    </row>
    <row r="5632" spans="1:8" x14ac:dyDescent="0.25">
      <c r="A5632">
        <v>0.87</v>
      </c>
      <c r="B5632">
        <v>0.88</v>
      </c>
      <c r="C5632">
        <v>54.57</v>
      </c>
      <c r="D5632">
        <v>54.56</v>
      </c>
      <c r="E5632" s="6">
        <f t="shared" si="86"/>
        <v>9.9999999999980105E-3</v>
      </c>
      <c r="F5632" s="7">
        <f>E5632/D5632</f>
        <v>1.8328445747796938E-4</v>
      </c>
      <c r="G5632" s="2"/>
      <c r="H5632" s="2"/>
    </row>
    <row r="5633" spans="1:8" x14ac:dyDescent="0.25">
      <c r="A5633">
        <v>0.87</v>
      </c>
      <c r="B5633">
        <v>0.89</v>
      </c>
      <c r="C5633">
        <v>51.34</v>
      </c>
      <c r="D5633">
        <v>51.33</v>
      </c>
      <c r="E5633" s="6">
        <f t="shared" si="86"/>
        <v>1.0000000000005116E-2</v>
      </c>
      <c r="F5633" s="7">
        <f>E5633/D5633</f>
        <v>1.948178453147305E-4</v>
      </c>
      <c r="G5633" s="2"/>
      <c r="H5633" s="2"/>
    </row>
    <row r="5634" spans="1:8" x14ac:dyDescent="0.25">
      <c r="A5634">
        <v>0.57999999999999996</v>
      </c>
      <c r="B5634">
        <v>7.0000000000000007E-2</v>
      </c>
      <c r="C5634">
        <v>97.76</v>
      </c>
      <c r="D5634">
        <v>97.76</v>
      </c>
      <c r="E5634" s="6">
        <f t="shared" si="86"/>
        <v>0</v>
      </c>
      <c r="F5634" s="7">
        <f>E5634/D5634</f>
        <v>0</v>
      </c>
      <c r="G5634" s="2"/>
      <c r="H5634" s="2"/>
    </row>
    <row r="5635" spans="1:8" x14ac:dyDescent="0.25">
      <c r="A5635">
        <v>0.57999999999999996</v>
      </c>
      <c r="B5635">
        <v>0.08</v>
      </c>
      <c r="C5635">
        <v>97.5</v>
      </c>
      <c r="D5635">
        <v>97.5</v>
      </c>
      <c r="E5635" s="6">
        <f t="shared" si="86"/>
        <v>0</v>
      </c>
      <c r="F5635" s="7">
        <f>E5635/D5635</f>
        <v>0</v>
      </c>
      <c r="G5635" s="2"/>
      <c r="H5635" s="2"/>
    </row>
    <row r="5636" spans="1:8" x14ac:dyDescent="0.25">
      <c r="A5636">
        <v>0.56999999999999995</v>
      </c>
      <c r="B5636">
        <v>0.06</v>
      </c>
      <c r="C5636">
        <v>98.02</v>
      </c>
      <c r="D5636">
        <v>98.02</v>
      </c>
      <c r="E5636" s="6">
        <f t="shared" si="86"/>
        <v>0</v>
      </c>
      <c r="F5636" s="7">
        <f>E5636/D5636</f>
        <v>0</v>
      </c>
      <c r="G5636" s="2"/>
      <c r="H5636" s="2"/>
    </row>
    <row r="5637" spans="1:8" x14ac:dyDescent="0.25">
      <c r="A5637">
        <v>0.57999999999999996</v>
      </c>
      <c r="B5637">
        <v>0.06</v>
      </c>
      <c r="C5637">
        <v>98.3</v>
      </c>
      <c r="D5637">
        <v>98.3</v>
      </c>
      <c r="E5637" s="6">
        <f t="shared" si="86"/>
        <v>0</v>
      </c>
      <c r="F5637" s="7">
        <f>E5637/D5637</f>
        <v>0</v>
      </c>
      <c r="G5637" s="2"/>
      <c r="H5637" s="2"/>
    </row>
    <row r="5638" spans="1:8" x14ac:dyDescent="0.25">
      <c r="A5638">
        <v>0.56999999999999995</v>
      </c>
      <c r="B5638">
        <v>7.0000000000000007E-2</v>
      </c>
      <c r="C5638">
        <v>97.74</v>
      </c>
      <c r="D5638">
        <v>97.74</v>
      </c>
      <c r="E5638" s="6">
        <f t="shared" si="86"/>
        <v>0</v>
      </c>
      <c r="F5638" s="7">
        <f>E5638/D5638</f>
        <v>0</v>
      </c>
      <c r="G5638" s="2"/>
      <c r="H5638" s="2"/>
    </row>
    <row r="5639" spans="1:8" x14ac:dyDescent="0.25">
      <c r="A5639">
        <v>0.56999999999999995</v>
      </c>
      <c r="B5639">
        <v>0.08</v>
      </c>
      <c r="C5639">
        <v>97.48</v>
      </c>
      <c r="D5639">
        <v>97.48</v>
      </c>
      <c r="E5639" s="6">
        <f t="shared" si="86"/>
        <v>0</v>
      </c>
      <c r="F5639" s="7">
        <f>E5639/D5639</f>
        <v>0</v>
      </c>
      <c r="G5639" s="2"/>
      <c r="H5639" s="2"/>
    </row>
    <row r="5640" spans="1:8" x14ac:dyDescent="0.25">
      <c r="A5640">
        <v>0.56000000000000005</v>
      </c>
      <c r="B5640">
        <v>0.06</v>
      </c>
      <c r="C5640">
        <v>98.01</v>
      </c>
      <c r="D5640">
        <v>98.01</v>
      </c>
      <c r="E5640" s="6">
        <f t="shared" si="86"/>
        <v>0</v>
      </c>
      <c r="F5640" s="7">
        <f>E5640/D5640</f>
        <v>0</v>
      </c>
      <c r="G5640" s="2"/>
      <c r="H5640" s="2"/>
    </row>
    <row r="5641" spans="1:8" x14ac:dyDescent="0.25">
      <c r="A5641">
        <v>0.56999999999999995</v>
      </c>
      <c r="B5641">
        <v>0.06</v>
      </c>
      <c r="C5641">
        <v>98.28</v>
      </c>
      <c r="D5641">
        <v>98.28</v>
      </c>
      <c r="E5641" s="6">
        <f t="shared" si="86"/>
        <v>0</v>
      </c>
      <c r="F5641" s="7">
        <f>E5641/D5641</f>
        <v>0</v>
      </c>
      <c r="G5641" s="2"/>
      <c r="H5641" s="2"/>
    </row>
    <row r="5642" spans="1:8" x14ac:dyDescent="0.25">
      <c r="A5642">
        <v>0.56000000000000005</v>
      </c>
      <c r="B5642">
        <v>7.0000000000000007E-2</v>
      </c>
      <c r="C5642">
        <v>97.73</v>
      </c>
      <c r="D5642">
        <v>97.73</v>
      </c>
      <c r="E5642" s="6">
        <f t="shared" si="86"/>
        <v>0</v>
      </c>
      <c r="F5642" s="7">
        <f>E5642/D5642</f>
        <v>0</v>
      </c>
      <c r="G5642" s="2"/>
      <c r="H5642" s="2"/>
    </row>
    <row r="5643" spans="1:8" x14ac:dyDescent="0.25">
      <c r="A5643">
        <v>0.56000000000000005</v>
      </c>
      <c r="B5643">
        <v>0.08</v>
      </c>
      <c r="C5643">
        <v>97.47</v>
      </c>
      <c r="D5643">
        <v>97.47</v>
      </c>
      <c r="E5643" s="6">
        <f t="shared" si="86"/>
        <v>0</v>
      </c>
      <c r="F5643" s="7">
        <f>E5643/D5643</f>
        <v>0</v>
      </c>
      <c r="G5643" s="2"/>
      <c r="H5643" s="2"/>
    </row>
    <row r="5644" spans="1:8" x14ac:dyDescent="0.25">
      <c r="A5644">
        <v>0.55000000000000004</v>
      </c>
      <c r="B5644">
        <v>0.06</v>
      </c>
      <c r="C5644">
        <v>98</v>
      </c>
      <c r="D5644">
        <v>98</v>
      </c>
      <c r="E5644" s="6">
        <f t="shared" si="86"/>
        <v>0</v>
      </c>
      <c r="F5644" s="7">
        <f>E5644/D5644</f>
        <v>0</v>
      </c>
      <c r="G5644" s="2"/>
      <c r="H5644" s="2"/>
    </row>
    <row r="5645" spans="1:8" x14ac:dyDescent="0.25">
      <c r="A5645">
        <v>0.56000000000000005</v>
      </c>
      <c r="B5645">
        <v>0.06</v>
      </c>
      <c r="C5645">
        <v>98.27</v>
      </c>
      <c r="D5645">
        <v>98.27</v>
      </c>
      <c r="E5645" s="6">
        <f t="shared" si="86"/>
        <v>0</v>
      </c>
      <c r="F5645" s="7">
        <f>E5645/D5645</f>
        <v>0</v>
      </c>
      <c r="G5645" s="2"/>
      <c r="H5645" s="2"/>
    </row>
    <row r="5646" spans="1:8" x14ac:dyDescent="0.25">
      <c r="A5646">
        <v>0.55000000000000004</v>
      </c>
      <c r="B5646">
        <v>7.0000000000000007E-2</v>
      </c>
      <c r="C5646">
        <v>97.72</v>
      </c>
      <c r="D5646">
        <v>97.72</v>
      </c>
      <c r="E5646" s="6">
        <f t="shared" si="86"/>
        <v>0</v>
      </c>
      <c r="F5646" s="7">
        <f>E5646/D5646</f>
        <v>0</v>
      </c>
      <c r="G5646" s="2"/>
      <c r="H5646" s="2"/>
    </row>
    <row r="5647" spans="1:8" x14ac:dyDescent="0.25">
      <c r="A5647">
        <v>0.55000000000000004</v>
      </c>
      <c r="B5647">
        <v>0.08</v>
      </c>
      <c r="C5647">
        <v>97.45</v>
      </c>
      <c r="D5647">
        <v>97.45</v>
      </c>
      <c r="E5647" s="6">
        <f t="shared" si="86"/>
        <v>0</v>
      </c>
      <c r="F5647" s="7">
        <f>E5647/D5647</f>
        <v>0</v>
      </c>
      <c r="G5647" s="2"/>
      <c r="H5647" s="2"/>
    </row>
    <row r="5648" spans="1:8" x14ac:dyDescent="0.25">
      <c r="A5648">
        <v>0.54</v>
      </c>
      <c r="B5648">
        <v>0.06</v>
      </c>
      <c r="C5648">
        <v>97.99</v>
      </c>
      <c r="D5648">
        <v>97.99</v>
      </c>
      <c r="E5648" s="6">
        <f t="shared" si="86"/>
        <v>0</v>
      </c>
      <c r="F5648" s="7">
        <f>E5648/D5648</f>
        <v>0</v>
      </c>
      <c r="G5648" s="2"/>
      <c r="H5648" s="2"/>
    </row>
    <row r="5649" spans="1:8" x14ac:dyDescent="0.25">
      <c r="A5649">
        <v>0.55000000000000004</v>
      </c>
      <c r="B5649">
        <v>0.06</v>
      </c>
      <c r="C5649">
        <v>98.27</v>
      </c>
      <c r="D5649">
        <v>98.26</v>
      </c>
      <c r="E5649" s="6">
        <f t="shared" si="86"/>
        <v>9.9999999999909051E-3</v>
      </c>
      <c r="F5649" s="7">
        <f>E5649/D5649</f>
        <v>1.0177081213098824E-4</v>
      </c>
      <c r="G5649" s="2"/>
      <c r="H5649" s="2"/>
    </row>
    <row r="5650" spans="1:8" x14ac:dyDescent="0.25">
      <c r="A5650">
        <v>0.06</v>
      </c>
      <c r="B5650">
        <v>0.56000000000000005</v>
      </c>
      <c r="C5650">
        <v>94.91</v>
      </c>
      <c r="D5650">
        <v>94.91</v>
      </c>
      <c r="E5650" s="6">
        <f t="shared" si="86"/>
        <v>0</v>
      </c>
      <c r="F5650" s="7">
        <f>E5650/D5650</f>
        <v>0</v>
      </c>
      <c r="G5650" s="2"/>
      <c r="H5650" s="2"/>
    </row>
    <row r="5651" spans="1:8" x14ac:dyDescent="0.25">
      <c r="A5651">
        <v>0.05</v>
      </c>
      <c r="B5651">
        <v>0.55000000000000004</v>
      </c>
      <c r="C5651">
        <v>95.51</v>
      </c>
      <c r="D5651">
        <v>95.51</v>
      </c>
      <c r="E5651" s="6">
        <f t="shared" si="86"/>
        <v>0</v>
      </c>
      <c r="F5651" s="7">
        <f>E5651/D5651</f>
        <v>0</v>
      </c>
      <c r="G5651" s="2"/>
      <c r="H5651" s="2"/>
    </row>
    <row r="5652" spans="1:8" x14ac:dyDescent="0.25">
      <c r="A5652">
        <v>0.94</v>
      </c>
      <c r="B5652">
        <v>0.49</v>
      </c>
      <c r="C5652">
        <v>96.06</v>
      </c>
      <c r="D5652">
        <v>96.06</v>
      </c>
      <c r="E5652" s="6">
        <f t="shared" si="86"/>
        <v>0</v>
      </c>
      <c r="F5652" s="7">
        <f>E5652/D5652</f>
        <v>0</v>
      </c>
      <c r="G5652" s="2"/>
      <c r="H5652" s="2"/>
    </row>
    <row r="5653" spans="1:8" x14ac:dyDescent="0.25">
      <c r="A5653">
        <v>0.95</v>
      </c>
      <c r="B5653">
        <v>0.5</v>
      </c>
      <c r="C5653">
        <v>96.3</v>
      </c>
      <c r="D5653">
        <v>96.3</v>
      </c>
      <c r="E5653" s="6">
        <f t="shared" si="86"/>
        <v>0</v>
      </c>
      <c r="F5653" s="7">
        <f>E5653/D5653</f>
        <v>0</v>
      </c>
      <c r="G5653" s="2"/>
      <c r="H5653" s="2"/>
    </row>
    <row r="5654" spans="1:8" x14ac:dyDescent="0.25">
      <c r="A5654">
        <v>0.68</v>
      </c>
      <c r="B5654">
        <v>0.37</v>
      </c>
      <c r="C5654">
        <v>87.89</v>
      </c>
      <c r="D5654">
        <v>87.89</v>
      </c>
      <c r="E5654" s="6">
        <f t="shared" si="86"/>
        <v>0</v>
      </c>
      <c r="F5654" s="7">
        <f>E5654/D5654</f>
        <v>0</v>
      </c>
      <c r="G5654" s="2"/>
      <c r="H5654" s="2"/>
    </row>
    <row r="5655" spans="1:8" x14ac:dyDescent="0.25">
      <c r="A5655">
        <v>0.68</v>
      </c>
      <c r="B5655">
        <v>0.36</v>
      </c>
      <c r="C5655">
        <v>88.4</v>
      </c>
      <c r="D5655">
        <v>88.4</v>
      </c>
      <c r="E5655" s="6">
        <f t="shared" si="86"/>
        <v>0</v>
      </c>
      <c r="F5655" s="7">
        <f>E5655/D5655</f>
        <v>0</v>
      </c>
      <c r="G5655" s="2"/>
      <c r="H5655" s="2"/>
    </row>
    <row r="5656" spans="1:8" x14ac:dyDescent="0.25">
      <c r="A5656">
        <v>0.05</v>
      </c>
      <c r="B5656">
        <v>0.39</v>
      </c>
      <c r="C5656">
        <v>97.49</v>
      </c>
      <c r="D5656">
        <v>97.49</v>
      </c>
      <c r="E5656" s="6">
        <f t="shared" si="86"/>
        <v>0</v>
      </c>
      <c r="F5656" s="7">
        <f>E5656/D5656</f>
        <v>0</v>
      </c>
      <c r="G5656" s="2"/>
      <c r="H5656" s="2"/>
    </row>
    <row r="5657" spans="1:8" x14ac:dyDescent="0.25">
      <c r="A5657">
        <v>0.06</v>
      </c>
      <c r="B5657">
        <v>0.4</v>
      </c>
      <c r="C5657">
        <v>97.15</v>
      </c>
      <c r="D5657">
        <v>97.15</v>
      </c>
      <c r="E5657" s="6">
        <f t="shared" si="86"/>
        <v>0</v>
      </c>
      <c r="F5657" s="7">
        <f>E5657/D5657</f>
        <v>0</v>
      </c>
      <c r="G5657" s="2"/>
      <c r="H5657" s="2"/>
    </row>
    <row r="5658" spans="1:8" x14ac:dyDescent="0.25">
      <c r="A5658">
        <v>0.57999999999999996</v>
      </c>
      <c r="B5658">
        <v>0.26</v>
      </c>
      <c r="C5658">
        <v>91.47</v>
      </c>
      <c r="D5658">
        <v>91.47</v>
      </c>
      <c r="E5658" s="6">
        <f t="shared" si="86"/>
        <v>0</v>
      </c>
      <c r="F5658" s="7">
        <f>E5658/D5658</f>
        <v>0</v>
      </c>
      <c r="G5658" s="2"/>
      <c r="H5658" s="2"/>
    </row>
    <row r="5659" spans="1:8" x14ac:dyDescent="0.25">
      <c r="A5659">
        <v>0.57999999999999996</v>
      </c>
      <c r="B5659">
        <v>0.25</v>
      </c>
      <c r="C5659">
        <v>91.78</v>
      </c>
      <c r="D5659">
        <v>91.78</v>
      </c>
      <c r="E5659" s="6">
        <f t="shared" si="86"/>
        <v>0</v>
      </c>
      <c r="F5659" s="7">
        <f>E5659/D5659</f>
        <v>0</v>
      </c>
      <c r="G5659" s="2"/>
      <c r="H5659" s="2"/>
    </row>
    <row r="5660" spans="1:8" x14ac:dyDescent="0.25">
      <c r="A5660">
        <v>0.32</v>
      </c>
      <c r="B5660">
        <v>0.49</v>
      </c>
      <c r="C5660">
        <v>81.58</v>
      </c>
      <c r="D5660">
        <v>81.569999999999993</v>
      </c>
      <c r="E5660" s="6">
        <f t="shared" si="86"/>
        <v>1.0000000000005116E-2</v>
      </c>
      <c r="F5660" s="7">
        <f>E5660/D5660</f>
        <v>1.2259409096487822E-4</v>
      </c>
      <c r="G5660" s="2"/>
      <c r="H5660" s="2"/>
    </row>
    <row r="5661" spans="1:8" x14ac:dyDescent="0.25">
      <c r="A5661">
        <v>0.32</v>
      </c>
      <c r="B5661">
        <v>0.48</v>
      </c>
      <c r="C5661">
        <v>81.95</v>
      </c>
      <c r="D5661">
        <v>81.95</v>
      </c>
      <c r="E5661" s="6">
        <f t="shared" si="86"/>
        <v>0</v>
      </c>
      <c r="F5661" s="7">
        <f>E5661/D5661</f>
        <v>0</v>
      </c>
      <c r="G5661" s="2"/>
      <c r="H5661" s="2"/>
    </row>
    <row r="5662" spans="1:8" x14ac:dyDescent="0.25">
      <c r="A5662">
        <v>0.59</v>
      </c>
      <c r="B5662">
        <v>0.85</v>
      </c>
      <c r="C5662">
        <v>36.619999999999997</v>
      </c>
      <c r="D5662">
        <v>36.619999999999997</v>
      </c>
      <c r="E5662" s="6">
        <f t="shared" ref="E5662:E5725" si="87">ABS(D5662-C5662)</f>
        <v>0</v>
      </c>
      <c r="F5662" s="7">
        <f>E5662/D5662</f>
        <v>0</v>
      </c>
      <c r="G5662" s="2"/>
      <c r="H5662" s="2"/>
    </row>
    <row r="5663" spans="1:8" x14ac:dyDescent="0.25">
      <c r="A5663">
        <v>0.57999999999999996</v>
      </c>
      <c r="B5663">
        <v>0.85</v>
      </c>
      <c r="C5663">
        <v>36.44</v>
      </c>
      <c r="D5663">
        <v>36.43</v>
      </c>
      <c r="E5663" s="6">
        <f t="shared" si="87"/>
        <v>9.9999999999980105E-3</v>
      </c>
      <c r="F5663" s="7">
        <f>E5663/D5663</f>
        <v>2.74499039253308E-4</v>
      </c>
      <c r="G5663" s="2"/>
      <c r="H5663" s="2"/>
    </row>
    <row r="5664" spans="1:8" x14ac:dyDescent="0.25">
      <c r="A5664">
        <v>0.6</v>
      </c>
      <c r="B5664">
        <v>0.85</v>
      </c>
      <c r="C5664">
        <v>36.83</v>
      </c>
      <c r="D5664">
        <v>36.82</v>
      </c>
      <c r="E5664" s="6">
        <f t="shared" si="87"/>
        <v>9.9999999999980105E-3</v>
      </c>
      <c r="F5664" s="7">
        <f>E5664/D5664</f>
        <v>2.7159152634432404E-4</v>
      </c>
      <c r="G5664" s="2"/>
      <c r="H5664" s="2"/>
    </row>
    <row r="5665" spans="1:8" x14ac:dyDescent="0.25">
      <c r="A5665">
        <v>0.6</v>
      </c>
      <c r="B5665">
        <v>0.86</v>
      </c>
      <c r="C5665">
        <v>35.47</v>
      </c>
      <c r="D5665">
        <v>35.46</v>
      </c>
      <c r="E5665" s="6">
        <f t="shared" si="87"/>
        <v>9.9999999999980105E-3</v>
      </c>
      <c r="F5665" s="7">
        <f>E5665/D5665</f>
        <v>2.8200789622103806E-4</v>
      </c>
      <c r="G5665" s="2"/>
      <c r="H5665" s="2"/>
    </row>
    <row r="5666" spans="1:8" x14ac:dyDescent="0.25">
      <c r="A5666">
        <v>0.59</v>
      </c>
      <c r="B5666">
        <v>0.84</v>
      </c>
      <c r="C5666">
        <v>38.159999999999997</v>
      </c>
      <c r="D5666">
        <v>38.159999999999997</v>
      </c>
      <c r="E5666" s="6">
        <f t="shared" si="87"/>
        <v>0</v>
      </c>
      <c r="F5666" s="7">
        <f>E5666/D5666</f>
        <v>0</v>
      </c>
      <c r="G5666" s="2"/>
      <c r="H5666" s="2"/>
    </row>
    <row r="5667" spans="1:8" x14ac:dyDescent="0.25">
      <c r="A5667">
        <v>0.57999999999999996</v>
      </c>
      <c r="B5667">
        <v>0.84</v>
      </c>
      <c r="C5667">
        <v>37.96</v>
      </c>
      <c r="D5667">
        <v>37.96</v>
      </c>
      <c r="E5667" s="6">
        <f t="shared" si="87"/>
        <v>0</v>
      </c>
      <c r="F5667" s="7">
        <f>E5667/D5667</f>
        <v>0</v>
      </c>
      <c r="G5667" s="2"/>
      <c r="H5667" s="2"/>
    </row>
    <row r="5668" spans="1:8" x14ac:dyDescent="0.25">
      <c r="A5668">
        <v>0.6</v>
      </c>
      <c r="B5668">
        <v>0.84</v>
      </c>
      <c r="C5668">
        <v>38.39</v>
      </c>
      <c r="D5668">
        <v>38.39</v>
      </c>
      <c r="E5668" s="6">
        <f t="shared" si="87"/>
        <v>0</v>
      </c>
      <c r="F5668" s="7">
        <f>E5668/D5668</f>
        <v>0</v>
      </c>
      <c r="G5668" s="2"/>
      <c r="H5668" s="2"/>
    </row>
    <row r="5669" spans="1:8" x14ac:dyDescent="0.25">
      <c r="A5669">
        <v>0.61</v>
      </c>
      <c r="B5669">
        <v>0.85</v>
      </c>
      <c r="C5669">
        <v>37.06</v>
      </c>
      <c r="D5669">
        <v>37.06</v>
      </c>
      <c r="E5669" s="6">
        <f t="shared" si="87"/>
        <v>0</v>
      </c>
      <c r="F5669" s="7">
        <f>E5669/D5669</f>
        <v>0</v>
      </c>
      <c r="G5669" s="2"/>
      <c r="H5669" s="2"/>
    </row>
    <row r="5670" spans="1:8" x14ac:dyDescent="0.25">
      <c r="A5670">
        <v>0.6</v>
      </c>
      <c r="B5670">
        <v>0.84</v>
      </c>
      <c r="C5670">
        <v>39.700000000000003</v>
      </c>
      <c r="D5670">
        <v>39.700000000000003</v>
      </c>
      <c r="E5670" s="6">
        <f t="shared" si="87"/>
        <v>0</v>
      </c>
      <c r="F5670" s="7">
        <f>E5670/D5670</f>
        <v>0</v>
      </c>
      <c r="G5670" s="2"/>
      <c r="H5670" s="2"/>
    </row>
    <row r="5671" spans="1:8" x14ac:dyDescent="0.25">
      <c r="A5671">
        <v>0.59</v>
      </c>
      <c r="B5671">
        <v>0.84</v>
      </c>
      <c r="C5671">
        <v>39.479999999999997</v>
      </c>
      <c r="D5671">
        <v>39.479999999999997</v>
      </c>
      <c r="E5671" s="6">
        <f t="shared" si="87"/>
        <v>0</v>
      </c>
      <c r="F5671" s="7">
        <f>E5671/D5671</f>
        <v>0</v>
      </c>
      <c r="G5671" s="2"/>
      <c r="H5671" s="2"/>
    </row>
    <row r="5672" spans="1:8" x14ac:dyDescent="0.25">
      <c r="A5672">
        <v>0.61</v>
      </c>
      <c r="B5672">
        <v>0.84</v>
      </c>
      <c r="C5672">
        <v>39.950000000000003</v>
      </c>
      <c r="D5672">
        <v>39.950000000000003</v>
      </c>
      <c r="E5672" s="6">
        <f t="shared" si="87"/>
        <v>0</v>
      </c>
      <c r="F5672" s="7">
        <f>E5672/D5672</f>
        <v>0</v>
      </c>
      <c r="G5672" s="2"/>
      <c r="H5672" s="2"/>
    </row>
    <row r="5673" spans="1:8" x14ac:dyDescent="0.25">
      <c r="A5673">
        <v>0.61</v>
      </c>
      <c r="B5673">
        <v>0.84</v>
      </c>
      <c r="C5673">
        <v>38.64</v>
      </c>
      <c r="D5673">
        <v>38.64</v>
      </c>
      <c r="E5673" s="6">
        <f t="shared" si="87"/>
        <v>0</v>
      </c>
      <c r="F5673" s="7">
        <f>E5673/D5673</f>
        <v>0</v>
      </c>
      <c r="G5673" s="2"/>
      <c r="H5673" s="2"/>
    </row>
    <row r="5674" spans="1:8" x14ac:dyDescent="0.25">
      <c r="A5674">
        <v>0.6</v>
      </c>
      <c r="B5674">
        <v>0.83</v>
      </c>
      <c r="C5674">
        <v>41.23</v>
      </c>
      <c r="D5674">
        <v>41.23</v>
      </c>
      <c r="E5674" s="6">
        <f t="shared" si="87"/>
        <v>0</v>
      </c>
      <c r="F5674" s="7">
        <f>E5674/D5674</f>
        <v>0</v>
      </c>
      <c r="G5674" s="2"/>
      <c r="H5674" s="2"/>
    </row>
    <row r="5675" spans="1:8" x14ac:dyDescent="0.25">
      <c r="A5675">
        <v>0.59</v>
      </c>
      <c r="B5675">
        <v>0.83</v>
      </c>
      <c r="C5675">
        <v>40.99</v>
      </c>
      <c r="D5675">
        <v>40.99</v>
      </c>
      <c r="E5675" s="6">
        <f t="shared" si="87"/>
        <v>0</v>
      </c>
      <c r="F5675" s="7">
        <f>E5675/D5675</f>
        <v>0</v>
      </c>
      <c r="G5675" s="2"/>
      <c r="H5675" s="2"/>
    </row>
    <row r="5676" spans="1:8" x14ac:dyDescent="0.25">
      <c r="A5676">
        <v>0.33</v>
      </c>
      <c r="B5676">
        <v>0.33</v>
      </c>
      <c r="C5676">
        <v>89.43</v>
      </c>
      <c r="D5676">
        <v>89.43</v>
      </c>
      <c r="E5676" s="6">
        <f t="shared" si="87"/>
        <v>0</v>
      </c>
      <c r="F5676" s="7">
        <f>E5676/D5676</f>
        <v>0</v>
      </c>
      <c r="G5676" s="2"/>
      <c r="H5676" s="2"/>
    </row>
    <row r="5677" spans="1:8" x14ac:dyDescent="0.25">
      <c r="A5677">
        <v>0.34</v>
      </c>
      <c r="B5677">
        <v>0.33</v>
      </c>
      <c r="C5677">
        <v>89.24</v>
      </c>
      <c r="D5677">
        <v>89.24</v>
      </c>
      <c r="E5677" s="6">
        <f t="shared" si="87"/>
        <v>0</v>
      </c>
      <c r="F5677" s="7">
        <f>E5677/D5677</f>
        <v>0</v>
      </c>
      <c r="G5677" s="2"/>
      <c r="H5677" s="2"/>
    </row>
    <row r="5678" spans="1:8" x14ac:dyDescent="0.25">
      <c r="A5678">
        <v>0.53</v>
      </c>
      <c r="B5678">
        <v>0.42</v>
      </c>
      <c r="C5678">
        <v>82.99</v>
      </c>
      <c r="D5678">
        <v>82.99</v>
      </c>
      <c r="E5678" s="6">
        <f t="shared" si="87"/>
        <v>0</v>
      </c>
      <c r="F5678" s="7">
        <f>E5678/D5678</f>
        <v>0</v>
      </c>
      <c r="G5678" s="2"/>
      <c r="H5678" s="2"/>
    </row>
    <row r="5679" spans="1:8" x14ac:dyDescent="0.25">
      <c r="A5679">
        <v>0.53</v>
      </c>
      <c r="B5679">
        <v>0.41</v>
      </c>
      <c r="C5679">
        <v>83.53</v>
      </c>
      <c r="D5679">
        <v>83.53</v>
      </c>
      <c r="E5679" s="6">
        <f t="shared" si="87"/>
        <v>0</v>
      </c>
      <c r="F5679" s="7">
        <f>E5679/D5679</f>
        <v>0</v>
      </c>
      <c r="G5679" s="2"/>
      <c r="H5679" s="2"/>
    </row>
    <row r="5680" spans="1:8" x14ac:dyDescent="0.25">
      <c r="A5680">
        <v>0.67</v>
      </c>
      <c r="B5680">
        <v>0.19</v>
      </c>
      <c r="C5680">
        <v>94.72</v>
      </c>
      <c r="D5680">
        <v>94.72</v>
      </c>
      <c r="E5680" s="6">
        <f t="shared" si="87"/>
        <v>0</v>
      </c>
      <c r="F5680" s="7">
        <f>E5680/D5680</f>
        <v>0</v>
      </c>
      <c r="G5680" s="2"/>
      <c r="H5680" s="2"/>
    </row>
    <row r="5681" spans="1:8" x14ac:dyDescent="0.25">
      <c r="A5681">
        <v>0.68</v>
      </c>
      <c r="B5681">
        <v>0.19</v>
      </c>
      <c r="C5681">
        <v>94.5</v>
      </c>
      <c r="D5681">
        <v>94.5</v>
      </c>
      <c r="E5681" s="6">
        <f t="shared" si="87"/>
        <v>0</v>
      </c>
      <c r="F5681" s="7">
        <f>E5681/D5681</f>
        <v>0</v>
      </c>
      <c r="G5681" s="2"/>
      <c r="H5681" s="2"/>
    </row>
    <row r="5682" spans="1:8" x14ac:dyDescent="0.25">
      <c r="A5682">
        <v>0.67</v>
      </c>
      <c r="B5682">
        <v>0.18</v>
      </c>
      <c r="C5682">
        <v>94.95</v>
      </c>
      <c r="D5682">
        <v>94.95</v>
      </c>
      <c r="E5682" s="6">
        <f t="shared" si="87"/>
        <v>0</v>
      </c>
      <c r="F5682" s="7">
        <f>E5682/D5682</f>
        <v>0</v>
      </c>
      <c r="G5682" s="2"/>
      <c r="H5682" s="2"/>
    </row>
    <row r="5683" spans="1:8" x14ac:dyDescent="0.25">
      <c r="A5683">
        <v>0.67</v>
      </c>
      <c r="B5683">
        <v>0.17</v>
      </c>
      <c r="C5683">
        <v>95.26</v>
      </c>
      <c r="D5683">
        <v>95.26</v>
      </c>
      <c r="E5683" s="6">
        <f t="shared" si="87"/>
        <v>0</v>
      </c>
      <c r="F5683" s="7">
        <f>E5683/D5683</f>
        <v>0</v>
      </c>
      <c r="G5683" s="2"/>
      <c r="H5683" s="2"/>
    </row>
    <row r="5684" spans="1:8" x14ac:dyDescent="0.25">
      <c r="A5684">
        <v>0.67</v>
      </c>
      <c r="B5684">
        <v>0.19</v>
      </c>
      <c r="C5684">
        <v>94.4</v>
      </c>
      <c r="D5684">
        <v>94.4</v>
      </c>
      <c r="E5684" s="6">
        <f t="shared" si="87"/>
        <v>0</v>
      </c>
      <c r="F5684" s="7">
        <f>E5684/D5684</f>
        <v>0</v>
      </c>
      <c r="G5684" s="2"/>
      <c r="H5684" s="2"/>
    </row>
    <row r="5685" spans="1:8" x14ac:dyDescent="0.25">
      <c r="A5685">
        <v>0.66</v>
      </c>
      <c r="B5685">
        <v>0.19</v>
      </c>
      <c r="C5685">
        <v>94.63</v>
      </c>
      <c r="D5685">
        <v>94.63</v>
      </c>
      <c r="E5685" s="6">
        <f t="shared" si="87"/>
        <v>0</v>
      </c>
      <c r="F5685" s="7">
        <f>E5685/D5685</f>
        <v>0</v>
      </c>
      <c r="G5685" s="2"/>
      <c r="H5685" s="2"/>
    </row>
    <row r="5686" spans="1:8" x14ac:dyDescent="0.25">
      <c r="A5686">
        <v>0.68</v>
      </c>
      <c r="B5686">
        <v>0.16</v>
      </c>
      <c r="C5686">
        <v>95.57</v>
      </c>
      <c r="D5686">
        <v>95.57</v>
      </c>
      <c r="E5686" s="6">
        <f t="shared" si="87"/>
        <v>0</v>
      </c>
      <c r="F5686" s="7">
        <f>E5686/D5686</f>
        <v>0</v>
      </c>
      <c r="G5686" s="2"/>
      <c r="H5686" s="2"/>
    </row>
    <row r="5687" spans="1:8" x14ac:dyDescent="0.25">
      <c r="A5687">
        <v>0.69</v>
      </c>
      <c r="B5687">
        <v>0.16</v>
      </c>
      <c r="C5687">
        <v>95.65</v>
      </c>
      <c r="D5687">
        <v>95.65</v>
      </c>
      <c r="E5687" s="6">
        <f t="shared" si="87"/>
        <v>0</v>
      </c>
      <c r="F5687" s="7">
        <f>E5687/D5687</f>
        <v>0</v>
      </c>
      <c r="G5687" s="2"/>
      <c r="H5687" s="2"/>
    </row>
    <row r="5688" spans="1:8" x14ac:dyDescent="0.25">
      <c r="A5688">
        <v>0.67</v>
      </c>
      <c r="B5688">
        <v>0.16</v>
      </c>
      <c r="C5688">
        <v>95.48</v>
      </c>
      <c r="D5688">
        <v>95.48</v>
      </c>
      <c r="E5688" s="6">
        <f t="shared" si="87"/>
        <v>0</v>
      </c>
      <c r="F5688" s="7">
        <f>E5688/D5688</f>
        <v>0</v>
      </c>
      <c r="G5688" s="2"/>
      <c r="H5688" s="2"/>
    </row>
    <row r="5689" spans="1:8" x14ac:dyDescent="0.25">
      <c r="A5689">
        <v>0.66</v>
      </c>
      <c r="B5689">
        <v>0.17</v>
      </c>
      <c r="C5689">
        <v>95.18</v>
      </c>
      <c r="D5689">
        <v>95.18</v>
      </c>
      <c r="E5689" s="6">
        <f t="shared" si="87"/>
        <v>0</v>
      </c>
      <c r="F5689" s="7">
        <f>E5689/D5689</f>
        <v>0</v>
      </c>
      <c r="G5689" s="2"/>
      <c r="H5689" s="2"/>
    </row>
    <row r="5690" spans="1:8" x14ac:dyDescent="0.25">
      <c r="A5690">
        <v>0.88</v>
      </c>
      <c r="B5690">
        <v>7.0000000000000007E-2</v>
      </c>
      <c r="C5690">
        <v>99.11</v>
      </c>
      <c r="D5690">
        <v>99.11</v>
      </c>
      <c r="E5690" s="6">
        <f t="shared" si="87"/>
        <v>0</v>
      </c>
      <c r="F5690" s="7">
        <f>E5690/D5690</f>
        <v>0</v>
      </c>
      <c r="G5690" s="2"/>
      <c r="H5690" s="2"/>
    </row>
    <row r="5691" spans="1:8" x14ac:dyDescent="0.25">
      <c r="A5691">
        <v>0.88</v>
      </c>
      <c r="B5691">
        <v>0.08</v>
      </c>
      <c r="C5691">
        <v>99.04</v>
      </c>
      <c r="D5691">
        <v>99.04</v>
      </c>
      <c r="E5691" s="6">
        <f t="shared" si="87"/>
        <v>0</v>
      </c>
      <c r="F5691" s="7">
        <f>E5691/D5691</f>
        <v>0</v>
      </c>
      <c r="G5691" s="2"/>
      <c r="H5691" s="2"/>
    </row>
    <row r="5692" spans="1:8" x14ac:dyDescent="0.25">
      <c r="A5692">
        <v>0.87</v>
      </c>
      <c r="B5692">
        <v>0.06</v>
      </c>
      <c r="C5692">
        <v>99.19</v>
      </c>
      <c r="D5692">
        <v>99.19</v>
      </c>
      <c r="E5692" s="6">
        <f t="shared" si="87"/>
        <v>0</v>
      </c>
      <c r="F5692" s="7">
        <f>E5692/D5692</f>
        <v>0</v>
      </c>
      <c r="G5692" s="2"/>
      <c r="H5692" s="2"/>
    </row>
    <row r="5693" spans="1:8" x14ac:dyDescent="0.25">
      <c r="A5693">
        <v>0.88</v>
      </c>
      <c r="B5693">
        <v>0.06</v>
      </c>
      <c r="C5693">
        <v>99.33</v>
      </c>
      <c r="D5693">
        <v>99.32</v>
      </c>
      <c r="E5693" s="6">
        <f t="shared" si="87"/>
        <v>1.0000000000005116E-2</v>
      </c>
      <c r="F5693" s="7">
        <f>E5693/D5693</f>
        <v>1.0068465565852917E-4</v>
      </c>
      <c r="G5693" s="2"/>
      <c r="H5693" s="2"/>
    </row>
    <row r="5694" spans="1:8" x14ac:dyDescent="0.25">
      <c r="A5694">
        <v>0.87</v>
      </c>
      <c r="B5694">
        <v>7.0000000000000007E-2</v>
      </c>
      <c r="C5694">
        <v>99.05</v>
      </c>
      <c r="D5694">
        <v>99.05</v>
      </c>
      <c r="E5694" s="6">
        <f t="shared" si="87"/>
        <v>0</v>
      </c>
      <c r="F5694" s="7">
        <f>E5694/D5694</f>
        <v>0</v>
      </c>
      <c r="G5694" s="2"/>
      <c r="H5694" s="2"/>
    </row>
    <row r="5695" spans="1:8" x14ac:dyDescent="0.25">
      <c r="A5695">
        <v>0.87</v>
      </c>
      <c r="B5695">
        <v>0.08</v>
      </c>
      <c r="C5695">
        <v>98.97</v>
      </c>
      <c r="D5695">
        <v>98.97</v>
      </c>
      <c r="E5695" s="6">
        <f t="shared" si="87"/>
        <v>0</v>
      </c>
      <c r="F5695" s="7">
        <f>E5695/D5695</f>
        <v>0</v>
      </c>
      <c r="G5695" s="2"/>
      <c r="H5695" s="2"/>
    </row>
    <row r="5696" spans="1:8" x14ac:dyDescent="0.25">
      <c r="A5696">
        <v>0.86</v>
      </c>
      <c r="B5696">
        <v>0.06</v>
      </c>
      <c r="C5696">
        <v>99.13</v>
      </c>
      <c r="D5696">
        <v>99.13</v>
      </c>
      <c r="E5696" s="6">
        <f t="shared" si="87"/>
        <v>0</v>
      </c>
      <c r="F5696" s="7">
        <f>E5696/D5696</f>
        <v>0</v>
      </c>
      <c r="G5696" s="2"/>
      <c r="H5696" s="2"/>
    </row>
    <row r="5697" spans="1:8" x14ac:dyDescent="0.25">
      <c r="A5697">
        <v>0.87</v>
      </c>
      <c r="B5697">
        <v>0.06</v>
      </c>
      <c r="C5697">
        <v>99.27</v>
      </c>
      <c r="D5697">
        <v>99.27</v>
      </c>
      <c r="E5697" s="6">
        <f t="shared" si="87"/>
        <v>0</v>
      </c>
      <c r="F5697" s="7">
        <f>E5697/D5697</f>
        <v>0</v>
      </c>
      <c r="G5697" s="2"/>
      <c r="H5697" s="2"/>
    </row>
    <row r="5698" spans="1:8" x14ac:dyDescent="0.25">
      <c r="A5698">
        <v>0.86</v>
      </c>
      <c r="B5698">
        <v>7.0000000000000007E-2</v>
      </c>
      <c r="C5698">
        <v>98.98</v>
      </c>
      <c r="D5698">
        <v>98.98</v>
      </c>
      <c r="E5698" s="6">
        <f t="shared" si="87"/>
        <v>0</v>
      </c>
      <c r="F5698" s="7">
        <f>E5698/D5698</f>
        <v>0</v>
      </c>
      <c r="G5698" s="2"/>
      <c r="H5698" s="2"/>
    </row>
    <row r="5699" spans="1:8" x14ac:dyDescent="0.25">
      <c r="A5699">
        <v>0.86</v>
      </c>
      <c r="B5699">
        <v>0.08</v>
      </c>
      <c r="C5699">
        <v>98.89</v>
      </c>
      <c r="D5699">
        <v>98.89</v>
      </c>
      <c r="E5699" s="6">
        <f t="shared" si="87"/>
        <v>0</v>
      </c>
      <c r="F5699" s="7">
        <f>E5699/D5699</f>
        <v>0</v>
      </c>
      <c r="G5699" s="2"/>
      <c r="H5699" s="2"/>
    </row>
    <row r="5700" spans="1:8" x14ac:dyDescent="0.25">
      <c r="A5700">
        <v>0.85</v>
      </c>
      <c r="B5700">
        <v>0.06</v>
      </c>
      <c r="C5700">
        <v>99.07</v>
      </c>
      <c r="D5700">
        <v>99.07</v>
      </c>
      <c r="E5700" s="6">
        <f t="shared" si="87"/>
        <v>0</v>
      </c>
      <c r="F5700" s="7">
        <f>E5700/D5700</f>
        <v>0</v>
      </c>
      <c r="G5700" s="2"/>
      <c r="H5700" s="2"/>
    </row>
    <row r="5701" spans="1:8" x14ac:dyDescent="0.25">
      <c r="A5701">
        <v>0.86</v>
      </c>
      <c r="B5701">
        <v>0.06</v>
      </c>
      <c r="C5701">
        <v>99.22</v>
      </c>
      <c r="D5701">
        <v>99.22</v>
      </c>
      <c r="E5701" s="6">
        <f t="shared" si="87"/>
        <v>0</v>
      </c>
      <c r="F5701" s="7">
        <f>E5701/D5701</f>
        <v>0</v>
      </c>
      <c r="G5701" s="2"/>
      <c r="H5701" s="2"/>
    </row>
    <row r="5702" spans="1:8" x14ac:dyDescent="0.25">
      <c r="A5702">
        <v>0.85</v>
      </c>
      <c r="B5702">
        <v>7.0000000000000007E-2</v>
      </c>
      <c r="C5702">
        <v>98.92</v>
      </c>
      <c r="D5702">
        <v>98.92</v>
      </c>
      <c r="E5702" s="6">
        <f t="shared" si="87"/>
        <v>0</v>
      </c>
      <c r="F5702" s="7">
        <f>E5702/D5702</f>
        <v>0</v>
      </c>
      <c r="G5702" s="2"/>
      <c r="H5702" s="2"/>
    </row>
    <row r="5703" spans="1:8" x14ac:dyDescent="0.25">
      <c r="A5703">
        <v>0.85</v>
      </c>
      <c r="B5703">
        <v>0.08</v>
      </c>
      <c r="C5703">
        <v>98.82</v>
      </c>
      <c r="D5703">
        <v>98.82</v>
      </c>
      <c r="E5703" s="6">
        <f t="shared" si="87"/>
        <v>0</v>
      </c>
      <c r="F5703" s="7">
        <f>E5703/D5703</f>
        <v>0</v>
      </c>
      <c r="G5703" s="2"/>
      <c r="H5703" s="2"/>
    </row>
    <row r="5704" spans="1:8" x14ac:dyDescent="0.25">
      <c r="A5704">
        <v>0.84</v>
      </c>
      <c r="B5704">
        <v>0.06</v>
      </c>
      <c r="C5704">
        <v>99.02</v>
      </c>
      <c r="D5704">
        <v>99.02</v>
      </c>
      <c r="E5704" s="6">
        <f t="shared" si="87"/>
        <v>0</v>
      </c>
      <c r="F5704" s="7">
        <f>E5704/D5704</f>
        <v>0</v>
      </c>
      <c r="G5704" s="2"/>
      <c r="H5704" s="2"/>
    </row>
    <row r="5705" spans="1:8" x14ac:dyDescent="0.25">
      <c r="A5705">
        <v>0.85</v>
      </c>
      <c r="B5705">
        <v>0.06</v>
      </c>
      <c r="C5705">
        <v>99.18</v>
      </c>
      <c r="D5705">
        <v>99.18</v>
      </c>
      <c r="E5705" s="6">
        <f t="shared" si="87"/>
        <v>0</v>
      </c>
      <c r="F5705" s="7">
        <f>E5705/D5705</f>
        <v>0</v>
      </c>
      <c r="G5705" s="2"/>
      <c r="H5705" s="2"/>
    </row>
    <row r="5706" spans="1:8" x14ac:dyDescent="0.25">
      <c r="A5706">
        <v>0.84</v>
      </c>
      <c r="B5706">
        <v>7.0000000000000007E-2</v>
      </c>
      <c r="C5706">
        <v>98.85</v>
      </c>
      <c r="D5706">
        <v>98.85</v>
      </c>
      <c r="E5706" s="6">
        <f t="shared" si="87"/>
        <v>0</v>
      </c>
      <c r="F5706" s="7">
        <f>E5706/D5706</f>
        <v>0</v>
      </c>
      <c r="G5706" s="2"/>
      <c r="H5706" s="2"/>
    </row>
    <row r="5707" spans="1:8" x14ac:dyDescent="0.25">
      <c r="A5707">
        <v>0.84</v>
      </c>
      <c r="B5707">
        <v>0.08</v>
      </c>
      <c r="C5707">
        <v>98.75</v>
      </c>
      <c r="D5707">
        <v>98.75</v>
      </c>
      <c r="E5707" s="6">
        <f t="shared" si="87"/>
        <v>0</v>
      </c>
      <c r="F5707" s="7">
        <f>E5707/D5707</f>
        <v>0</v>
      </c>
      <c r="G5707" s="2"/>
      <c r="H5707" s="2"/>
    </row>
    <row r="5708" spans="1:8" x14ac:dyDescent="0.25">
      <c r="A5708">
        <v>0.83</v>
      </c>
      <c r="B5708">
        <v>0.06</v>
      </c>
      <c r="C5708">
        <v>98.96</v>
      </c>
      <c r="D5708">
        <v>98.96</v>
      </c>
      <c r="E5708" s="6">
        <f t="shared" si="87"/>
        <v>0</v>
      </c>
      <c r="F5708" s="7">
        <f>E5708/D5708</f>
        <v>0</v>
      </c>
      <c r="G5708" s="2"/>
      <c r="H5708" s="2"/>
    </row>
    <row r="5709" spans="1:8" x14ac:dyDescent="0.25">
      <c r="A5709">
        <v>0.84</v>
      </c>
      <c r="B5709">
        <v>0.06</v>
      </c>
      <c r="C5709">
        <v>99.13</v>
      </c>
      <c r="D5709">
        <v>99.13</v>
      </c>
      <c r="E5709" s="6">
        <f t="shared" si="87"/>
        <v>0</v>
      </c>
      <c r="F5709" s="7">
        <f>E5709/D5709</f>
        <v>0</v>
      </c>
      <c r="G5709" s="2"/>
      <c r="H5709" s="2"/>
    </row>
    <row r="5710" spans="1:8" x14ac:dyDescent="0.25">
      <c r="A5710">
        <v>0.83</v>
      </c>
      <c r="B5710">
        <v>7.0000000000000007E-2</v>
      </c>
      <c r="C5710">
        <v>98.79</v>
      </c>
      <c r="D5710">
        <v>98.79</v>
      </c>
      <c r="E5710" s="6">
        <f t="shared" si="87"/>
        <v>0</v>
      </c>
      <c r="F5710" s="7">
        <f>E5710/D5710</f>
        <v>0</v>
      </c>
      <c r="G5710" s="2"/>
      <c r="H5710" s="2"/>
    </row>
    <row r="5711" spans="1:8" x14ac:dyDescent="0.25">
      <c r="A5711">
        <v>0.83</v>
      </c>
      <c r="B5711">
        <v>0.08</v>
      </c>
      <c r="C5711">
        <v>98.68</v>
      </c>
      <c r="D5711">
        <v>98.68</v>
      </c>
      <c r="E5711" s="6">
        <f t="shared" si="87"/>
        <v>0</v>
      </c>
      <c r="F5711" s="7">
        <f>E5711/D5711</f>
        <v>0</v>
      </c>
      <c r="G5711" s="2"/>
      <c r="H5711" s="2"/>
    </row>
    <row r="5712" spans="1:8" x14ac:dyDescent="0.25">
      <c r="A5712">
        <v>0.82</v>
      </c>
      <c r="B5712">
        <v>0.06</v>
      </c>
      <c r="C5712">
        <v>98.91</v>
      </c>
      <c r="D5712">
        <v>98.91</v>
      </c>
      <c r="E5712" s="6">
        <f t="shared" si="87"/>
        <v>0</v>
      </c>
      <c r="F5712" s="7">
        <f>E5712/D5712</f>
        <v>0</v>
      </c>
      <c r="G5712" s="2"/>
      <c r="H5712" s="2"/>
    </row>
    <row r="5713" spans="1:8" x14ac:dyDescent="0.25">
      <c r="A5713">
        <v>0.83</v>
      </c>
      <c r="B5713">
        <v>0.06</v>
      </c>
      <c r="C5713">
        <v>99.08</v>
      </c>
      <c r="D5713">
        <v>99.08</v>
      </c>
      <c r="E5713" s="6">
        <f t="shared" si="87"/>
        <v>0</v>
      </c>
      <c r="F5713" s="7">
        <f>E5713/D5713</f>
        <v>0</v>
      </c>
      <c r="G5713" s="2"/>
      <c r="H5713" s="2"/>
    </row>
    <row r="5714" spans="1:8" x14ac:dyDescent="0.25">
      <c r="A5714">
        <v>0.82</v>
      </c>
      <c r="B5714">
        <v>7.0000000000000007E-2</v>
      </c>
      <c r="C5714">
        <v>98.73</v>
      </c>
      <c r="D5714">
        <v>98.73</v>
      </c>
      <c r="E5714" s="6">
        <f t="shared" si="87"/>
        <v>0</v>
      </c>
      <c r="F5714" s="7">
        <f>E5714/D5714</f>
        <v>0</v>
      </c>
      <c r="G5714" s="2"/>
      <c r="H5714" s="2"/>
    </row>
    <row r="5715" spans="1:8" x14ac:dyDescent="0.25">
      <c r="A5715">
        <v>0.82</v>
      </c>
      <c r="B5715">
        <v>0.08</v>
      </c>
      <c r="C5715">
        <v>98.61</v>
      </c>
      <c r="D5715">
        <v>98.61</v>
      </c>
      <c r="E5715" s="6">
        <f t="shared" si="87"/>
        <v>0</v>
      </c>
      <c r="F5715" s="7">
        <f>E5715/D5715</f>
        <v>0</v>
      </c>
      <c r="G5715" s="2"/>
      <c r="H5715" s="2"/>
    </row>
    <row r="5716" spans="1:8" x14ac:dyDescent="0.25">
      <c r="A5716">
        <v>0.81</v>
      </c>
      <c r="B5716">
        <v>0.06</v>
      </c>
      <c r="C5716">
        <v>98.86</v>
      </c>
      <c r="D5716">
        <v>98.85</v>
      </c>
      <c r="E5716" s="6">
        <f t="shared" si="87"/>
        <v>1.0000000000005116E-2</v>
      </c>
      <c r="F5716" s="7">
        <f>E5716/D5716</f>
        <v>1.0116337885690558E-4</v>
      </c>
      <c r="G5716" s="2"/>
      <c r="H5716" s="2"/>
    </row>
    <row r="5717" spans="1:8" x14ac:dyDescent="0.25">
      <c r="A5717">
        <v>0.82</v>
      </c>
      <c r="B5717">
        <v>0.06</v>
      </c>
      <c r="C5717">
        <v>99.03</v>
      </c>
      <c r="D5717">
        <v>99.03</v>
      </c>
      <c r="E5717" s="6">
        <f t="shared" si="87"/>
        <v>0</v>
      </c>
      <c r="F5717" s="7">
        <f>E5717/D5717</f>
        <v>0</v>
      </c>
      <c r="G5717" s="2"/>
      <c r="H5717" s="2"/>
    </row>
    <row r="5718" spans="1:8" x14ac:dyDescent="0.25">
      <c r="A5718">
        <v>0.81</v>
      </c>
      <c r="B5718">
        <v>7.0000000000000007E-2</v>
      </c>
      <c r="C5718">
        <v>98.67</v>
      </c>
      <c r="D5718">
        <v>98.67</v>
      </c>
      <c r="E5718" s="6">
        <f t="shared" si="87"/>
        <v>0</v>
      </c>
      <c r="F5718" s="7">
        <f>E5718/D5718</f>
        <v>0</v>
      </c>
      <c r="G5718" s="2"/>
      <c r="H5718" s="2"/>
    </row>
    <row r="5719" spans="1:8" x14ac:dyDescent="0.25">
      <c r="A5719">
        <v>0.81</v>
      </c>
      <c r="B5719">
        <v>0.08</v>
      </c>
      <c r="C5719">
        <v>98.54</v>
      </c>
      <c r="D5719">
        <v>98.54</v>
      </c>
      <c r="E5719" s="6">
        <f t="shared" si="87"/>
        <v>0</v>
      </c>
      <c r="F5719" s="7">
        <f>E5719/D5719</f>
        <v>0</v>
      </c>
      <c r="G5719" s="2"/>
      <c r="H5719" s="2"/>
    </row>
    <row r="5720" spans="1:8" x14ac:dyDescent="0.25">
      <c r="A5720">
        <v>0.8</v>
      </c>
      <c r="B5720">
        <v>0.06</v>
      </c>
      <c r="C5720">
        <v>98.8</v>
      </c>
      <c r="D5720">
        <v>98.8</v>
      </c>
      <c r="E5720" s="6">
        <f t="shared" si="87"/>
        <v>0</v>
      </c>
      <c r="F5720" s="7">
        <f>E5720/D5720</f>
        <v>0</v>
      </c>
      <c r="G5720" s="2"/>
      <c r="H5720" s="2"/>
    </row>
    <row r="5721" spans="1:8" x14ac:dyDescent="0.25">
      <c r="A5721">
        <v>0.81</v>
      </c>
      <c r="B5721">
        <v>0.06</v>
      </c>
      <c r="C5721">
        <v>98.99</v>
      </c>
      <c r="D5721">
        <v>98.99</v>
      </c>
      <c r="E5721" s="6">
        <f t="shared" si="87"/>
        <v>0</v>
      </c>
      <c r="F5721" s="7">
        <f>E5721/D5721</f>
        <v>0</v>
      </c>
      <c r="G5721" s="2"/>
      <c r="H5721" s="2"/>
    </row>
    <row r="5722" spans="1:8" x14ac:dyDescent="0.25">
      <c r="A5722">
        <v>0.83</v>
      </c>
      <c r="B5722">
        <v>0.09</v>
      </c>
      <c r="C5722">
        <v>98.5</v>
      </c>
      <c r="D5722">
        <v>98.5</v>
      </c>
      <c r="E5722" s="6">
        <f t="shared" si="87"/>
        <v>0</v>
      </c>
      <c r="F5722" s="7">
        <f>E5722/D5722</f>
        <v>0</v>
      </c>
      <c r="G5722" s="2"/>
      <c r="H5722" s="2"/>
    </row>
    <row r="5723" spans="1:8" x14ac:dyDescent="0.25">
      <c r="A5723">
        <v>0.84</v>
      </c>
      <c r="B5723">
        <v>0.09</v>
      </c>
      <c r="C5723">
        <v>98.57</v>
      </c>
      <c r="D5723">
        <v>98.57</v>
      </c>
      <c r="E5723" s="6">
        <f t="shared" si="87"/>
        <v>0</v>
      </c>
      <c r="F5723" s="7">
        <f>E5723/D5723</f>
        <v>0</v>
      </c>
      <c r="G5723" s="2"/>
      <c r="H5723" s="2"/>
    </row>
    <row r="5724" spans="1:8" x14ac:dyDescent="0.25">
      <c r="A5724">
        <v>0.8</v>
      </c>
      <c r="B5724">
        <v>7.0000000000000007E-2</v>
      </c>
      <c r="C5724">
        <v>98.61</v>
      </c>
      <c r="D5724">
        <v>98.61</v>
      </c>
      <c r="E5724" s="6">
        <f t="shared" si="87"/>
        <v>0</v>
      </c>
      <c r="F5724" s="7">
        <f>E5724/D5724</f>
        <v>0</v>
      </c>
      <c r="G5724" s="2"/>
      <c r="H5724" s="2"/>
    </row>
    <row r="5725" spans="1:8" x14ac:dyDescent="0.25">
      <c r="A5725">
        <v>0.8</v>
      </c>
      <c r="B5725">
        <v>0.08</v>
      </c>
      <c r="C5725">
        <v>98.48</v>
      </c>
      <c r="D5725">
        <v>98.48</v>
      </c>
      <c r="E5725" s="6">
        <f t="shared" si="87"/>
        <v>0</v>
      </c>
      <c r="F5725" s="7">
        <f>E5725/D5725</f>
        <v>0</v>
      </c>
      <c r="G5725" s="2"/>
      <c r="H5725" s="2"/>
    </row>
    <row r="5726" spans="1:8" x14ac:dyDescent="0.25">
      <c r="A5726">
        <v>0.79</v>
      </c>
      <c r="B5726">
        <v>0.06</v>
      </c>
      <c r="C5726">
        <v>98.75</v>
      </c>
      <c r="D5726">
        <v>98.75</v>
      </c>
      <c r="E5726" s="6">
        <f t="shared" ref="E5726:E5789" si="88">ABS(D5726-C5726)</f>
        <v>0</v>
      </c>
      <c r="F5726" s="7">
        <f>E5726/D5726</f>
        <v>0</v>
      </c>
      <c r="G5726" s="2"/>
      <c r="H5726" s="2"/>
    </row>
    <row r="5727" spans="1:8" x14ac:dyDescent="0.25">
      <c r="A5727">
        <v>0.8</v>
      </c>
      <c r="B5727">
        <v>0.06</v>
      </c>
      <c r="C5727">
        <v>98.94</v>
      </c>
      <c r="D5727">
        <v>98.94</v>
      </c>
      <c r="E5727" s="6">
        <f t="shared" si="88"/>
        <v>0</v>
      </c>
      <c r="F5727" s="7">
        <f>E5727/D5727</f>
        <v>0</v>
      </c>
      <c r="G5727" s="2"/>
      <c r="H5727" s="2"/>
    </row>
    <row r="5728" spans="1:8" x14ac:dyDescent="0.25">
      <c r="A5728">
        <v>0.79</v>
      </c>
      <c r="B5728">
        <v>7.0000000000000007E-2</v>
      </c>
      <c r="C5728">
        <v>98.55</v>
      </c>
      <c r="D5728">
        <v>98.55</v>
      </c>
      <c r="E5728" s="6">
        <f t="shared" si="88"/>
        <v>0</v>
      </c>
      <c r="F5728" s="7">
        <f>E5728/D5728</f>
        <v>0</v>
      </c>
      <c r="G5728" s="2"/>
      <c r="H5728" s="2"/>
    </row>
    <row r="5729" spans="1:8" x14ac:dyDescent="0.25">
      <c r="A5729">
        <v>0.79</v>
      </c>
      <c r="B5729">
        <v>0.08</v>
      </c>
      <c r="C5729">
        <v>98.41</v>
      </c>
      <c r="D5729">
        <v>98.41</v>
      </c>
      <c r="E5729" s="6">
        <f t="shared" si="88"/>
        <v>0</v>
      </c>
      <c r="F5729" s="7">
        <f>E5729/D5729</f>
        <v>0</v>
      </c>
      <c r="G5729" s="2"/>
      <c r="H5729" s="2"/>
    </row>
    <row r="5730" spans="1:8" x14ac:dyDescent="0.25">
      <c r="A5730">
        <v>0.78</v>
      </c>
      <c r="B5730">
        <v>0.06</v>
      </c>
      <c r="C5730">
        <v>98.7</v>
      </c>
      <c r="D5730">
        <v>98.7</v>
      </c>
      <c r="E5730" s="6">
        <f t="shared" si="88"/>
        <v>0</v>
      </c>
      <c r="F5730" s="7">
        <f>E5730/D5730</f>
        <v>0</v>
      </c>
      <c r="G5730" s="2"/>
      <c r="H5730" s="2"/>
    </row>
    <row r="5731" spans="1:8" x14ac:dyDescent="0.25">
      <c r="A5731">
        <v>0.79</v>
      </c>
      <c r="B5731">
        <v>0.06</v>
      </c>
      <c r="C5731">
        <v>98.9</v>
      </c>
      <c r="D5731">
        <v>98.9</v>
      </c>
      <c r="E5731" s="6">
        <f t="shared" si="88"/>
        <v>0</v>
      </c>
      <c r="F5731" s="7">
        <f>E5731/D5731</f>
        <v>0</v>
      </c>
      <c r="G5731" s="2"/>
      <c r="H5731" s="2"/>
    </row>
    <row r="5732" spans="1:8" x14ac:dyDescent="0.25">
      <c r="A5732">
        <v>0.8</v>
      </c>
      <c r="B5732">
        <v>0.09</v>
      </c>
      <c r="C5732">
        <v>98.27</v>
      </c>
      <c r="D5732">
        <v>98.27</v>
      </c>
      <c r="E5732" s="6">
        <f t="shared" si="88"/>
        <v>0</v>
      </c>
      <c r="F5732" s="7">
        <f>E5732/D5732</f>
        <v>0</v>
      </c>
      <c r="G5732" s="2"/>
      <c r="H5732" s="2"/>
    </row>
    <row r="5733" spans="1:8" x14ac:dyDescent="0.25">
      <c r="A5733">
        <v>0.81</v>
      </c>
      <c r="B5733">
        <v>0.09</v>
      </c>
      <c r="C5733">
        <v>98.35</v>
      </c>
      <c r="D5733">
        <v>98.35</v>
      </c>
      <c r="E5733" s="6">
        <f t="shared" si="88"/>
        <v>0</v>
      </c>
      <c r="F5733" s="7">
        <f>E5733/D5733</f>
        <v>0</v>
      </c>
      <c r="G5733" s="2"/>
      <c r="H5733" s="2"/>
    </row>
    <row r="5734" spans="1:8" x14ac:dyDescent="0.25">
      <c r="A5734">
        <v>0.78</v>
      </c>
      <c r="B5734">
        <v>7.0000000000000007E-2</v>
      </c>
      <c r="C5734">
        <v>98.5</v>
      </c>
      <c r="D5734">
        <v>98.5</v>
      </c>
      <c r="E5734" s="6">
        <f t="shared" si="88"/>
        <v>0</v>
      </c>
      <c r="F5734" s="7">
        <f>E5734/D5734</f>
        <v>0</v>
      </c>
      <c r="G5734" s="2"/>
      <c r="H5734" s="2"/>
    </row>
    <row r="5735" spans="1:8" x14ac:dyDescent="0.25">
      <c r="A5735">
        <v>0.78</v>
      </c>
      <c r="B5735">
        <v>0.08</v>
      </c>
      <c r="C5735">
        <v>98.35</v>
      </c>
      <c r="D5735">
        <v>98.35</v>
      </c>
      <c r="E5735" s="6">
        <f t="shared" si="88"/>
        <v>0</v>
      </c>
      <c r="F5735" s="7">
        <f>E5735/D5735</f>
        <v>0</v>
      </c>
      <c r="G5735" s="2"/>
      <c r="H5735" s="2"/>
    </row>
    <row r="5736" spans="1:8" x14ac:dyDescent="0.25">
      <c r="A5736">
        <v>0.77</v>
      </c>
      <c r="B5736">
        <v>0.06</v>
      </c>
      <c r="C5736">
        <v>98.65</v>
      </c>
      <c r="D5736">
        <v>98.65</v>
      </c>
      <c r="E5736" s="6">
        <f t="shared" si="88"/>
        <v>0</v>
      </c>
      <c r="F5736" s="7">
        <f>E5736/D5736</f>
        <v>0</v>
      </c>
      <c r="G5736" s="2"/>
      <c r="H5736" s="2"/>
    </row>
    <row r="5737" spans="1:8" x14ac:dyDescent="0.25">
      <c r="A5737">
        <v>0.78</v>
      </c>
      <c r="B5737">
        <v>0.06</v>
      </c>
      <c r="C5737">
        <v>98.86</v>
      </c>
      <c r="D5737">
        <v>98.86</v>
      </c>
      <c r="E5737" s="6">
        <f t="shared" si="88"/>
        <v>0</v>
      </c>
      <c r="F5737" s="7">
        <f>E5737/D5737</f>
        <v>0</v>
      </c>
      <c r="G5737" s="2"/>
      <c r="H5737" s="2"/>
    </row>
    <row r="5738" spans="1:8" x14ac:dyDescent="0.25">
      <c r="A5738">
        <v>0.77</v>
      </c>
      <c r="B5738">
        <v>7.0000000000000007E-2</v>
      </c>
      <c r="C5738">
        <v>98.44</v>
      </c>
      <c r="D5738">
        <v>98.44</v>
      </c>
      <c r="E5738" s="6">
        <f t="shared" si="88"/>
        <v>0</v>
      </c>
      <c r="F5738" s="7">
        <f>E5738/D5738</f>
        <v>0</v>
      </c>
      <c r="G5738" s="2"/>
      <c r="H5738" s="2"/>
    </row>
    <row r="5739" spans="1:8" x14ac:dyDescent="0.25">
      <c r="A5739">
        <v>0.77</v>
      </c>
      <c r="B5739">
        <v>0.08</v>
      </c>
      <c r="C5739">
        <v>98.29</v>
      </c>
      <c r="D5739">
        <v>98.29</v>
      </c>
      <c r="E5739" s="6">
        <f t="shared" si="88"/>
        <v>0</v>
      </c>
      <c r="F5739" s="7">
        <f>E5739/D5739</f>
        <v>0</v>
      </c>
      <c r="G5739" s="2"/>
      <c r="H5739" s="2"/>
    </row>
    <row r="5740" spans="1:8" x14ac:dyDescent="0.25">
      <c r="A5740">
        <v>0.76</v>
      </c>
      <c r="B5740">
        <v>0.06</v>
      </c>
      <c r="C5740">
        <v>98.61</v>
      </c>
      <c r="D5740">
        <v>98.61</v>
      </c>
      <c r="E5740" s="6">
        <f t="shared" si="88"/>
        <v>0</v>
      </c>
      <c r="F5740" s="7">
        <f>E5740/D5740</f>
        <v>0</v>
      </c>
      <c r="G5740" s="2"/>
      <c r="H5740" s="2"/>
    </row>
    <row r="5741" spans="1:8" x14ac:dyDescent="0.25">
      <c r="A5741">
        <v>0.77</v>
      </c>
      <c r="B5741">
        <v>0.06</v>
      </c>
      <c r="C5741">
        <v>98.82</v>
      </c>
      <c r="D5741">
        <v>98.82</v>
      </c>
      <c r="E5741" s="6">
        <f t="shared" si="88"/>
        <v>0</v>
      </c>
      <c r="F5741" s="7">
        <f>E5741/D5741</f>
        <v>0</v>
      </c>
      <c r="G5741" s="2"/>
      <c r="H5741" s="2"/>
    </row>
    <row r="5742" spans="1:8" x14ac:dyDescent="0.25">
      <c r="A5742">
        <v>0.44</v>
      </c>
      <c r="B5742">
        <v>0.45</v>
      </c>
      <c r="C5742">
        <v>81.099999999999994</v>
      </c>
      <c r="D5742">
        <v>81.09</v>
      </c>
      <c r="E5742" s="6">
        <f t="shared" si="88"/>
        <v>9.9999999999909051E-3</v>
      </c>
      <c r="F5742" s="7">
        <f>E5742/D5742</f>
        <v>1.2331976815872368E-4</v>
      </c>
      <c r="G5742" s="2"/>
      <c r="H5742" s="2"/>
    </row>
    <row r="5743" spans="1:8" x14ac:dyDescent="0.25">
      <c r="A5743">
        <v>0.45</v>
      </c>
      <c r="B5743">
        <v>0.45</v>
      </c>
      <c r="C5743">
        <v>80.989999999999995</v>
      </c>
      <c r="D5743">
        <v>80.989999999999995</v>
      </c>
      <c r="E5743" s="6">
        <f t="shared" si="88"/>
        <v>0</v>
      </c>
      <c r="F5743" s="7">
        <f>E5743/D5743</f>
        <v>0</v>
      </c>
      <c r="G5743" s="2"/>
      <c r="H5743" s="2"/>
    </row>
    <row r="5744" spans="1:8" x14ac:dyDescent="0.25">
      <c r="A5744">
        <v>0.5</v>
      </c>
      <c r="B5744">
        <v>0.39</v>
      </c>
      <c r="C5744">
        <v>84.96</v>
      </c>
      <c r="D5744">
        <v>84.96</v>
      </c>
      <c r="E5744" s="6">
        <f t="shared" si="88"/>
        <v>0</v>
      </c>
      <c r="F5744" s="7">
        <f>E5744/D5744</f>
        <v>0</v>
      </c>
      <c r="G5744" s="2"/>
      <c r="H5744" s="2"/>
    </row>
    <row r="5745" spans="1:8" x14ac:dyDescent="0.25">
      <c r="A5745">
        <v>0.49</v>
      </c>
      <c r="B5745">
        <v>0.39</v>
      </c>
      <c r="C5745">
        <v>84.48</v>
      </c>
      <c r="D5745">
        <v>84.48</v>
      </c>
      <c r="E5745" s="6">
        <f t="shared" si="88"/>
        <v>0</v>
      </c>
      <c r="F5745" s="7">
        <f>E5745/D5745</f>
        <v>0</v>
      </c>
      <c r="G5745" s="2"/>
      <c r="H5745" s="2"/>
    </row>
    <row r="5746" spans="1:8" x14ac:dyDescent="0.25">
      <c r="A5746">
        <v>0.85</v>
      </c>
      <c r="B5746">
        <v>0.8</v>
      </c>
      <c r="C5746">
        <v>65.099999999999994</v>
      </c>
      <c r="D5746">
        <v>65.099999999999994</v>
      </c>
      <c r="E5746" s="6">
        <f t="shared" si="88"/>
        <v>0</v>
      </c>
      <c r="F5746" s="7">
        <f>E5746/D5746</f>
        <v>0</v>
      </c>
      <c r="G5746" s="2"/>
      <c r="H5746" s="2"/>
    </row>
    <row r="5747" spans="1:8" x14ac:dyDescent="0.25">
      <c r="A5747">
        <v>0.86</v>
      </c>
      <c r="B5747">
        <v>0.8</v>
      </c>
      <c r="C5747">
        <v>66.739999999999995</v>
      </c>
      <c r="D5747">
        <v>66.73</v>
      </c>
      <c r="E5747" s="6">
        <f t="shared" si="88"/>
        <v>9.9999999999909051E-3</v>
      </c>
      <c r="F5747" s="7">
        <f>E5747/D5747</f>
        <v>1.4985763524637952E-4</v>
      </c>
      <c r="G5747" s="2"/>
      <c r="H5747" s="2"/>
    </row>
    <row r="5748" spans="1:8" x14ac:dyDescent="0.25">
      <c r="A5748">
        <v>0.95</v>
      </c>
      <c r="B5748">
        <v>0.53</v>
      </c>
      <c r="C5748">
        <v>95.79</v>
      </c>
      <c r="D5748">
        <v>95.79</v>
      </c>
      <c r="E5748" s="6">
        <f t="shared" si="88"/>
        <v>0</v>
      </c>
      <c r="F5748" s="7">
        <f>E5748/D5748</f>
        <v>0</v>
      </c>
      <c r="G5748" s="2"/>
      <c r="H5748" s="2"/>
    </row>
    <row r="5749" spans="1:8" x14ac:dyDescent="0.25">
      <c r="A5749">
        <v>0.96</v>
      </c>
      <c r="B5749">
        <v>0.52</v>
      </c>
      <c r="C5749">
        <v>96.33</v>
      </c>
      <c r="D5749">
        <v>96.33</v>
      </c>
      <c r="E5749" s="6">
        <f t="shared" si="88"/>
        <v>0</v>
      </c>
      <c r="F5749" s="7">
        <f>E5749/D5749</f>
        <v>0</v>
      </c>
      <c r="G5749" s="2"/>
      <c r="H5749" s="2"/>
    </row>
    <row r="5750" spans="1:8" x14ac:dyDescent="0.25">
      <c r="A5750">
        <v>0.94</v>
      </c>
      <c r="B5750">
        <v>0.54</v>
      </c>
      <c r="C5750">
        <v>94.37</v>
      </c>
      <c r="D5750">
        <v>94.37</v>
      </c>
      <c r="E5750" s="6">
        <f t="shared" si="88"/>
        <v>0</v>
      </c>
      <c r="F5750" s="7">
        <f>E5750/D5750</f>
        <v>0</v>
      </c>
      <c r="G5750" s="2"/>
      <c r="H5750" s="2"/>
    </row>
    <row r="5751" spans="1:8" x14ac:dyDescent="0.25">
      <c r="A5751">
        <v>0.95</v>
      </c>
      <c r="B5751">
        <v>0.54</v>
      </c>
      <c r="C5751">
        <v>95.23</v>
      </c>
      <c r="D5751">
        <v>95.22</v>
      </c>
      <c r="E5751" s="6">
        <f t="shared" si="88"/>
        <v>1.0000000000005116E-2</v>
      </c>
      <c r="F5751" s="7">
        <f>E5751/D5751</f>
        <v>1.0501995379127406E-4</v>
      </c>
      <c r="G5751" s="2"/>
      <c r="H5751" s="2"/>
    </row>
    <row r="5752" spans="1:8" x14ac:dyDescent="0.25">
      <c r="A5752">
        <v>0.05</v>
      </c>
      <c r="B5752">
        <v>0.18</v>
      </c>
      <c r="C5752">
        <v>99.17</v>
      </c>
      <c r="D5752">
        <v>99.17</v>
      </c>
      <c r="E5752" s="6">
        <f t="shared" si="88"/>
        <v>0</v>
      </c>
      <c r="F5752" s="7">
        <f>E5752/D5752</f>
        <v>0</v>
      </c>
      <c r="G5752" s="2"/>
      <c r="H5752" s="2"/>
    </row>
    <row r="5753" spans="1:8" x14ac:dyDescent="0.25">
      <c r="A5753">
        <v>0.05</v>
      </c>
      <c r="B5753">
        <v>0.19</v>
      </c>
      <c r="C5753">
        <v>99.03</v>
      </c>
      <c r="D5753">
        <v>99.03</v>
      </c>
      <c r="E5753" s="6">
        <f t="shared" si="88"/>
        <v>0</v>
      </c>
      <c r="F5753" s="7">
        <f>E5753/D5753</f>
        <v>0</v>
      </c>
      <c r="G5753" s="2"/>
      <c r="H5753" s="2"/>
    </row>
    <row r="5754" spans="1:8" x14ac:dyDescent="0.25">
      <c r="A5754">
        <v>0.95</v>
      </c>
      <c r="B5754">
        <v>0.74</v>
      </c>
      <c r="C5754">
        <v>90.31</v>
      </c>
      <c r="D5754">
        <v>90.31</v>
      </c>
      <c r="E5754" s="6">
        <f t="shared" si="88"/>
        <v>0</v>
      </c>
      <c r="F5754" s="7">
        <f>E5754/D5754</f>
        <v>0</v>
      </c>
      <c r="G5754" s="2"/>
      <c r="H5754" s="2"/>
    </row>
    <row r="5755" spans="1:8" x14ac:dyDescent="0.25">
      <c r="A5755">
        <v>0.96</v>
      </c>
      <c r="B5755">
        <v>0.75</v>
      </c>
      <c r="C5755">
        <v>90.89</v>
      </c>
      <c r="D5755">
        <v>90.89</v>
      </c>
      <c r="E5755" s="6">
        <f t="shared" si="88"/>
        <v>0</v>
      </c>
      <c r="F5755" s="7">
        <f>E5755/D5755</f>
        <v>0</v>
      </c>
      <c r="G5755" s="2"/>
      <c r="H5755" s="2"/>
    </row>
    <row r="5756" spans="1:8" x14ac:dyDescent="0.25">
      <c r="A5756">
        <v>0.94</v>
      </c>
      <c r="B5756">
        <v>0.73</v>
      </c>
      <c r="C5756">
        <v>88</v>
      </c>
      <c r="D5756">
        <v>88</v>
      </c>
      <c r="E5756" s="6">
        <f t="shared" si="88"/>
        <v>0</v>
      </c>
      <c r="F5756" s="7">
        <f>E5756/D5756</f>
        <v>0</v>
      </c>
      <c r="G5756" s="2"/>
      <c r="H5756" s="2"/>
    </row>
    <row r="5757" spans="1:8" x14ac:dyDescent="0.25">
      <c r="A5757">
        <v>0.95</v>
      </c>
      <c r="B5757">
        <v>0.73</v>
      </c>
      <c r="C5757">
        <v>89.78</v>
      </c>
      <c r="D5757">
        <v>89.78</v>
      </c>
      <c r="E5757" s="6">
        <f t="shared" si="88"/>
        <v>0</v>
      </c>
      <c r="F5757" s="7">
        <f>E5757/D5757</f>
        <v>0</v>
      </c>
      <c r="G5757" s="2"/>
      <c r="H5757" s="2"/>
    </row>
    <row r="5758" spans="1:8" x14ac:dyDescent="0.25">
      <c r="A5758">
        <v>0.93</v>
      </c>
      <c r="B5758">
        <v>0.73</v>
      </c>
      <c r="C5758">
        <v>86.25</v>
      </c>
      <c r="D5758">
        <v>86.25</v>
      </c>
      <c r="E5758" s="6">
        <f t="shared" si="88"/>
        <v>0</v>
      </c>
      <c r="F5758" s="7">
        <f>E5758/D5758</f>
        <v>0</v>
      </c>
      <c r="G5758" s="2"/>
      <c r="H5758" s="2"/>
    </row>
    <row r="5759" spans="1:8" x14ac:dyDescent="0.25">
      <c r="A5759">
        <v>0.92</v>
      </c>
      <c r="B5759">
        <v>0.74</v>
      </c>
      <c r="C5759">
        <v>84.81</v>
      </c>
      <c r="D5759">
        <v>84.81</v>
      </c>
      <c r="E5759" s="6">
        <f t="shared" si="88"/>
        <v>0</v>
      </c>
      <c r="F5759" s="7">
        <f>E5759/D5759</f>
        <v>0</v>
      </c>
      <c r="G5759" s="2"/>
      <c r="H5759" s="2"/>
    </row>
    <row r="5760" spans="1:8" x14ac:dyDescent="0.25">
      <c r="A5760">
        <v>0.94</v>
      </c>
      <c r="B5760">
        <v>0.72</v>
      </c>
      <c r="C5760">
        <v>89.31</v>
      </c>
      <c r="D5760">
        <v>89.31</v>
      </c>
      <c r="E5760" s="6">
        <f t="shared" si="88"/>
        <v>0</v>
      </c>
      <c r="F5760" s="7">
        <f>E5760/D5760</f>
        <v>0</v>
      </c>
      <c r="G5760" s="2"/>
      <c r="H5760" s="2"/>
    </row>
    <row r="5761" spans="1:8" x14ac:dyDescent="0.25">
      <c r="A5761">
        <v>0.93</v>
      </c>
      <c r="B5761">
        <v>0.72</v>
      </c>
      <c r="C5761">
        <v>87.6</v>
      </c>
      <c r="D5761">
        <v>87.6</v>
      </c>
      <c r="E5761" s="6">
        <f t="shared" si="88"/>
        <v>0</v>
      </c>
      <c r="F5761" s="7">
        <f>E5761/D5761</f>
        <v>0</v>
      </c>
      <c r="G5761" s="2"/>
      <c r="H5761" s="2"/>
    </row>
    <row r="5762" spans="1:8" x14ac:dyDescent="0.25">
      <c r="A5762">
        <v>0.95</v>
      </c>
      <c r="B5762">
        <v>0.72</v>
      </c>
      <c r="C5762">
        <v>91.05</v>
      </c>
      <c r="D5762">
        <v>91.04</v>
      </c>
      <c r="E5762" s="6">
        <f t="shared" si="88"/>
        <v>9.9999999999909051E-3</v>
      </c>
      <c r="F5762" s="7">
        <f>E5762/D5762</f>
        <v>1.0984182776791416E-4</v>
      </c>
      <c r="G5762" s="2"/>
      <c r="H5762" s="2"/>
    </row>
    <row r="5763" spans="1:8" x14ac:dyDescent="0.25">
      <c r="A5763">
        <v>0.96</v>
      </c>
      <c r="B5763">
        <v>0.73</v>
      </c>
      <c r="C5763">
        <v>91.6</v>
      </c>
      <c r="D5763">
        <v>91.59</v>
      </c>
      <c r="E5763" s="6">
        <f t="shared" si="88"/>
        <v>9.9999999999909051E-3</v>
      </c>
      <c r="F5763" s="7">
        <f>E5763/D5763</f>
        <v>1.0918222513364892E-4</v>
      </c>
      <c r="G5763" s="2"/>
      <c r="H5763" s="2"/>
    </row>
    <row r="5764" spans="1:8" x14ac:dyDescent="0.25">
      <c r="A5764">
        <v>0.95</v>
      </c>
      <c r="B5764">
        <v>0.71</v>
      </c>
      <c r="C5764">
        <v>90.53</v>
      </c>
      <c r="D5764">
        <v>90.54</v>
      </c>
      <c r="E5764" s="6">
        <f t="shared" si="88"/>
        <v>1.0000000000005116E-2</v>
      </c>
      <c r="F5764" s="7">
        <f>E5764/D5764</f>
        <v>1.1044842058764209E-4</v>
      </c>
      <c r="G5764" s="2"/>
      <c r="H5764" s="2"/>
    </row>
    <row r="5765" spans="1:8" x14ac:dyDescent="0.25">
      <c r="A5765">
        <v>0.94</v>
      </c>
      <c r="B5765">
        <v>0.71</v>
      </c>
      <c r="C5765">
        <v>88.88</v>
      </c>
      <c r="D5765">
        <v>88.88</v>
      </c>
      <c r="E5765" s="6">
        <f t="shared" si="88"/>
        <v>0</v>
      </c>
      <c r="F5765" s="7">
        <f>E5765/D5765</f>
        <v>0</v>
      </c>
      <c r="G5765" s="2"/>
      <c r="H5765" s="2"/>
    </row>
    <row r="5766" spans="1:8" x14ac:dyDescent="0.25">
      <c r="A5766">
        <v>0.05</v>
      </c>
      <c r="B5766">
        <v>0.62</v>
      </c>
      <c r="C5766">
        <v>94.16</v>
      </c>
      <c r="D5766">
        <v>94.16</v>
      </c>
      <c r="E5766" s="6">
        <f t="shared" si="88"/>
        <v>0</v>
      </c>
      <c r="F5766" s="7">
        <f>E5766/D5766</f>
        <v>0</v>
      </c>
      <c r="G5766" s="2"/>
      <c r="H5766" s="2"/>
    </row>
    <row r="5767" spans="1:8" x14ac:dyDescent="0.25">
      <c r="A5767">
        <v>0.05</v>
      </c>
      <c r="B5767">
        <v>0.61</v>
      </c>
      <c r="C5767">
        <v>94.91</v>
      </c>
      <c r="D5767">
        <v>94.91</v>
      </c>
      <c r="E5767" s="6">
        <f t="shared" si="88"/>
        <v>0</v>
      </c>
      <c r="F5767" s="7">
        <f>E5767/D5767</f>
        <v>0</v>
      </c>
      <c r="G5767" s="2"/>
      <c r="H5767" s="2"/>
    </row>
    <row r="5768" spans="1:8" x14ac:dyDescent="0.25">
      <c r="A5768">
        <v>7.0000000000000007E-2</v>
      </c>
      <c r="B5768">
        <v>0.63</v>
      </c>
      <c r="C5768">
        <v>92.2</v>
      </c>
      <c r="D5768">
        <v>92.2</v>
      </c>
      <c r="E5768" s="6">
        <f t="shared" si="88"/>
        <v>0</v>
      </c>
      <c r="F5768" s="7">
        <f>E5768/D5768</f>
        <v>0</v>
      </c>
      <c r="G5768" s="2"/>
      <c r="H5768" s="2"/>
    </row>
    <row r="5769" spans="1:8" x14ac:dyDescent="0.25">
      <c r="A5769">
        <v>0.06</v>
      </c>
      <c r="B5769">
        <v>0.63</v>
      </c>
      <c r="C5769">
        <v>93.37</v>
      </c>
      <c r="D5769">
        <v>93.37</v>
      </c>
      <c r="E5769" s="6">
        <f t="shared" si="88"/>
        <v>0</v>
      </c>
      <c r="F5769" s="7">
        <f>E5769/D5769</f>
        <v>0</v>
      </c>
      <c r="G5769" s="2"/>
      <c r="H5769" s="2"/>
    </row>
    <row r="5770" spans="1:8" x14ac:dyDescent="0.25">
      <c r="A5770">
        <v>0.95</v>
      </c>
      <c r="B5770">
        <v>0.1</v>
      </c>
      <c r="C5770">
        <v>99.51</v>
      </c>
      <c r="D5770">
        <v>99.5</v>
      </c>
      <c r="E5770" s="6">
        <f t="shared" si="88"/>
        <v>1.0000000000005116E-2</v>
      </c>
      <c r="F5770" s="7">
        <f>E5770/D5770</f>
        <v>1.0050251256286549E-4</v>
      </c>
      <c r="G5770" s="2"/>
      <c r="H5770" s="2"/>
    </row>
    <row r="5771" spans="1:8" x14ac:dyDescent="0.25">
      <c r="A5771">
        <v>0.95</v>
      </c>
      <c r="B5771">
        <v>0.09</v>
      </c>
      <c r="C5771">
        <v>99.59</v>
      </c>
      <c r="D5771">
        <v>99.59</v>
      </c>
      <c r="E5771" s="6">
        <f t="shared" si="88"/>
        <v>0</v>
      </c>
      <c r="F5771" s="7">
        <f>E5771/D5771</f>
        <v>0</v>
      </c>
      <c r="G5771" s="2"/>
      <c r="H5771" s="2"/>
    </row>
    <row r="5772" spans="1:8" x14ac:dyDescent="0.25">
      <c r="A5772">
        <v>0.95</v>
      </c>
      <c r="B5772">
        <v>0.11</v>
      </c>
      <c r="C5772">
        <v>99.41</v>
      </c>
      <c r="D5772">
        <v>99.41</v>
      </c>
      <c r="E5772" s="6">
        <f t="shared" si="88"/>
        <v>0</v>
      </c>
      <c r="F5772" s="7">
        <f>E5772/D5772</f>
        <v>0</v>
      </c>
      <c r="G5772" s="2"/>
      <c r="H5772" s="2"/>
    </row>
    <row r="5773" spans="1:8" x14ac:dyDescent="0.25">
      <c r="A5773">
        <v>0.94</v>
      </c>
      <c r="B5773">
        <v>0.11</v>
      </c>
      <c r="C5773">
        <v>99.3</v>
      </c>
      <c r="D5773">
        <v>99.3</v>
      </c>
      <c r="E5773" s="6">
        <f t="shared" si="88"/>
        <v>0</v>
      </c>
      <c r="F5773" s="7">
        <f>E5773/D5773</f>
        <v>0</v>
      </c>
      <c r="G5773" s="2"/>
      <c r="H5773" s="2"/>
    </row>
    <row r="5774" spans="1:8" x14ac:dyDescent="0.25">
      <c r="A5774">
        <v>0.05</v>
      </c>
      <c r="B5774">
        <v>0.8</v>
      </c>
      <c r="C5774">
        <v>88.13</v>
      </c>
      <c r="D5774">
        <v>88.12</v>
      </c>
      <c r="E5774" s="6">
        <f t="shared" si="88"/>
        <v>9.9999999999909051E-3</v>
      </c>
      <c r="F5774" s="7">
        <f>E5774/D5774</f>
        <v>1.1348161597810832E-4</v>
      </c>
      <c r="G5774" s="2"/>
      <c r="H5774" s="2"/>
    </row>
    <row r="5775" spans="1:8" x14ac:dyDescent="0.25">
      <c r="A5775">
        <v>0.05</v>
      </c>
      <c r="B5775">
        <v>0.79</v>
      </c>
      <c r="C5775">
        <v>87.46</v>
      </c>
      <c r="D5775">
        <v>87.46</v>
      </c>
      <c r="E5775" s="6">
        <f t="shared" si="88"/>
        <v>0</v>
      </c>
      <c r="F5775" s="7">
        <f>E5775/D5775</f>
        <v>0</v>
      </c>
      <c r="G5775" s="2"/>
      <c r="H5775" s="2"/>
    </row>
    <row r="5776" spans="1:8" x14ac:dyDescent="0.25">
      <c r="A5776">
        <v>0.21</v>
      </c>
      <c r="B5776">
        <v>0.05</v>
      </c>
      <c r="C5776">
        <v>99.09</v>
      </c>
      <c r="D5776">
        <v>99.09</v>
      </c>
      <c r="E5776" s="6">
        <f t="shared" si="88"/>
        <v>0</v>
      </c>
      <c r="F5776" s="7">
        <f>E5776/D5776</f>
        <v>0</v>
      </c>
      <c r="G5776" s="2"/>
      <c r="H5776" s="2"/>
    </row>
    <row r="5777" spans="1:8" x14ac:dyDescent="0.25">
      <c r="A5777">
        <v>0.22</v>
      </c>
      <c r="B5777">
        <v>0.05</v>
      </c>
      <c r="C5777">
        <v>99.05</v>
      </c>
      <c r="D5777">
        <v>99.05</v>
      </c>
      <c r="E5777" s="6">
        <f t="shared" si="88"/>
        <v>0</v>
      </c>
      <c r="F5777" s="7">
        <f>E5777/D5777</f>
        <v>0</v>
      </c>
      <c r="G5777" s="2"/>
      <c r="H5777" s="2"/>
    </row>
    <row r="5778" spans="1:8" x14ac:dyDescent="0.25">
      <c r="A5778">
        <v>0.2</v>
      </c>
      <c r="B5778">
        <v>0.05</v>
      </c>
      <c r="C5778">
        <v>99.13</v>
      </c>
      <c r="D5778">
        <v>99.13</v>
      </c>
      <c r="E5778" s="6">
        <f t="shared" si="88"/>
        <v>0</v>
      </c>
      <c r="F5778" s="7">
        <f>E5778/D5778</f>
        <v>0</v>
      </c>
      <c r="G5778" s="2"/>
      <c r="H5778" s="2"/>
    </row>
    <row r="5779" spans="1:8" x14ac:dyDescent="0.25">
      <c r="A5779">
        <v>0.2</v>
      </c>
      <c r="B5779">
        <v>0.06</v>
      </c>
      <c r="C5779">
        <v>98.99</v>
      </c>
      <c r="D5779">
        <v>98.99</v>
      </c>
      <c r="E5779" s="6">
        <f t="shared" si="88"/>
        <v>0</v>
      </c>
      <c r="F5779" s="7">
        <f>E5779/D5779</f>
        <v>0</v>
      </c>
      <c r="G5779" s="2"/>
      <c r="H5779" s="2"/>
    </row>
    <row r="5780" spans="1:8" x14ac:dyDescent="0.25">
      <c r="A5780">
        <v>0.57999999999999996</v>
      </c>
      <c r="B5780">
        <v>0.05</v>
      </c>
      <c r="C5780">
        <v>98.57</v>
      </c>
      <c r="D5780">
        <v>98.57</v>
      </c>
      <c r="E5780" s="6">
        <f t="shared" si="88"/>
        <v>0</v>
      </c>
      <c r="F5780" s="7">
        <f>E5780/D5780</f>
        <v>0</v>
      </c>
      <c r="G5780" s="2"/>
      <c r="H5780" s="2"/>
    </row>
    <row r="5781" spans="1:8" x14ac:dyDescent="0.25">
      <c r="A5781">
        <v>0.56999999999999995</v>
      </c>
      <c r="B5781">
        <v>0.05</v>
      </c>
      <c r="C5781">
        <v>98.56</v>
      </c>
      <c r="D5781">
        <v>98.56</v>
      </c>
      <c r="E5781" s="6">
        <f t="shared" si="88"/>
        <v>0</v>
      </c>
      <c r="F5781" s="7">
        <f>E5781/D5781</f>
        <v>0</v>
      </c>
      <c r="G5781" s="2"/>
      <c r="H5781" s="2"/>
    </row>
    <row r="5782" spans="1:8" x14ac:dyDescent="0.25">
      <c r="A5782">
        <v>0.79</v>
      </c>
      <c r="B5782">
        <v>0.05</v>
      </c>
      <c r="C5782">
        <v>99.09</v>
      </c>
      <c r="D5782">
        <v>99.09</v>
      </c>
      <c r="E5782" s="6">
        <f t="shared" si="88"/>
        <v>0</v>
      </c>
      <c r="F5782" s="7">
        <f>E5782/D5782</f>
        <v>0</v>
      </c>
      <c r="G5782" s="2"/>
      <c r="H5782" s="2"/>
    </row>
    <row r="5783" spans="1:8" x14ac:dyDescent="0.25">
      <c r="A5783">
        <v>0.78</v>
      </c>
      <c r="B5783">
        <v>0.05</v>
      </c>
      <c r="C5783">
        <v>99.05</v>
      </c>
      <c r="D5783">
        <v>99.05</v>
      </c>
      <c r="E5783" s="6">
        <f t="shared" si="88"/>
        <v>0</v>
      </c>
      <c r="F5783" s="7">
        <f>E5783/D5783</f>
        <v>0</v>
      </c>
      <c r="G5783" s="2"/>
      <c r="H5783" s="2"/>
    </row>
    <row r="5784" spans="1:8" x14ac:dyDescent="0.25">
      <c r="A5784">
        <v>0.82</v>
      </c>
      <c r="B5784">
        <v>0.05</v>
      </c>
      <c r="C5784">
        <v>99.2</v>
      </c>
      <c r="D5784">
        <v>99.2</v>
      </c>
      <c r="E5784" s="6">
        <f t="shared" si="88"/>
        <v>0</v>
      </c>
      <c r="F5784" s="7">
        <f>E5784/D5784</f>
        <v>0</v>
      </c>
      <c r="G5784" s="2"/>
      <c r="H5784" s="2"/>
    </row>
    <row r="5785" spans="1:8" x14ac:dyDescent="0.25">
      <c r="A5785">
        <v>0.81</v>
      </c>
      <c r="B5785">
        <v>0.05</v>
      </c>
      <c r="C5785">
        <v>99.16</v>
      </c>
      <c r="D5785">
        <v>99.16</v>
      </c>
      <c r="E5785" s="6">
        <f t="shared" si="88"/>
        <v>0</v>
      </c>
      <c r="F5785" s="7">
        <f>E5785/D5785</f>
        <v>0</v>
      </c>
      <c r="G5785" s="2"/>
      <c r="H5785" s="2"/>
    </row>
    <row r="5786" spans="1:8" x14ac:dyDescent="0.25">
      <c r="A5786">
        <v>0.89</v>
      </c>
      <c r="B5786">
        <v>0.05</v>
      </c>
      <c r="C5786">
        <v>99.5</v>
      </c>
      <c r="D5786">
        <v>99.5</v>
      </c>
      <c r="E5786" s="6">
        <f t="shared" si="88"/>
        <v>0</v>
      </c>
      <c r="F5786" s="7">
        <f>E5786/D5786</f>
        <v>0</v>
      </c>
      <c r="G5786" s="2"/>
      <c r="H5786" s="2"/>
    </row>
    <row r="5787" spans="1:8" x14ac:dyDescent="0.25">
      <c r="A5787">
        <v>0.88</v>
      </c>
      <c r="B5787">
        <v>0.05</v>
      </c>
      <c r="C5787">
        <v>99.45</v>
      </c>
      <c r="D5787">
        <v>99.45</v>
      </c>
      <c r="E5787" s="6">
        <f t="shared" si="88"/>
        <v>0</v>
      </c>
      <c r="F5787" s="7">
        <f>E5787/D5787</f>
        <v>0</v>
      </c>
      <c r="G5787" s="2"/>
      <c r="H5787" s="2"/>
    </row>
    <row r="5788" spans="1:8" x14ac:dyDescent="0.25">
      <c r="A5788">
        <v>0.85</v>
      </c>
      <c r="B5788">
        <v>0.05</v>
      </c>
      <c r="C5788">
        <v>99.32</v>
      </c>
      <c r="D5788">
        <v>99.32</v>
      </c>
      <c r="E5788" s="6">
        <f t="shared" si="88"/>
        <v>0</v>
      </c>
      <c r="F5788" s="7">
        <f>E5788/D5788</f>
        <v>0</v>
      </c>
      <c r="G5788" s="2"/>
      <c r="H5788" s="2"/>
    </row>
    <row r="5789" spans="1:8" x14ac:dyDescent="0.25">
      <c r="A5789">
        <v>0.84</v>
      </c>
      <c r="B5789">
        <v>0.05</v>
      </c>
      <c r="C5789">
        <v>99.28</v>
      </c>
      <c r="D5789">
        <v>99.28</v>
      </c>
      <c r="E5789" s="6">
        <f t="shared" si="88"/>
        <v>0</v>
      </c>
      <c r="F5789" s="7">
        <f>E5789/D5789</f>
        <v>0</v>
      </c>
      <c r="G5789" s="2"/>
      <c r="H5789" s="2"/>
    </row>
    <row r="5790" spans="1:8" x14ac:dyDescent="0.25">
      <c r="A5790">
        <v>0.3</v>
      </c>
      <c r="B5790">
        <v>0.05</v>
      </c>
      <c r="C5790">
        <v>98.8</v>
      </c>
      <c r="D5790">
        <v>98.8</v>
      </c>
      <c r="E5790" s="6">
        <f t="shared" ref="E5790:E5853" si="89">ABS(D5790-C5790)</f>
        <v>0</v>
      </c>
      <c r="F5790" s="7">
        <f>E5790/D5790</f>
        <v>0</v>
      </c>
      <c r="G5790" s="2"/>
      <c r="H5790" s="2"/>
    </row>
    <row r="5791" spans="1:8" x14ac:dyDescent="0.25">
      <c r="A5791">
        <v>0.28999999999999998</v>
      </c>
      <c r="B5791">
        <v>0.05</v>
      </c>
      <c r="C5791">
        <v>98.83</v>
      </c>
      <c r="D5791">
        <v>98.83</v>
      </c>
      <c r="E5791" s="6">
        <f t="shared" si="89"/>
        <v>0</v>
      </c>
      <c r="F5791" s="7">
        <f>E5791/D5791</f>
        <v>0</v>
      </c>
      <c r="G5791" s="2"/>
      <c r="H5791" s="2"/>
    </row>
    <row r="5792" spans="1:8" x14ac:dyDescent="0.25">
      <c r="A5792">
        <v>0.31</v>
      </c>
      <c r="B5792">
        <v>0.05</v>
      </c>
      <c r="C5792">
        <v>98.77</v>
      </c>
      <c r="D5792">
        <v>98.77</v>
      </c>
      <c r="E5792" s="6">
        <f t="shared" si="89"/>
        <v>0</v>
      </c>
      <c r="F5792" s="7">
        <f>E5792/D5792</f>
        <v>0</v>
      </c>
      <c r="G5792" s="2"/>
      <c r="H5792" s="2"/>
    </row>
    <row r="5793" spans="1:8" x14ac:dyDescent="0.25">
      <c r="A5793">
        <v>0.32</v>
      </c>
      <c r="B5793">
        <v>0.06</v>
      </c>
      <c r="C5793">
        <v>98.53</v>
      </c>
      <c r="D5793">
        <v>98.53</v>
      </c>
      <c r="E5793" s="6">
        <f t="shared" si="89"/>
        <v>0</v>
      </c>
      <c r="F5793" s="7">
        <f>E5793/D5793</f>
        <v>0</v>
      </c>
      <c r="G5793" s="2"/>
      <c r="H5793" s="2"/>
    </row>
    <row r="5794" spans="1:8" x14ac:dyDescent="0.25">
      <c r="A5794">
        <v>0.14000000000000001</v>
      </c>
      <c r="B5794">
        <v>0.05</v>
      </c>
      <c r="C5794">
        <v>99.37</v>
      </c>
      <c r="D5794">
        <v>99.37</v>
      </c>
      <c r="E5794" s="6">
        <f t="shared" si="89"/>
        <v>0</v>
      </c>
      <c r="F5794" s="7">
        <f>E5794/D5794</f>
        <v>0</v>
      </c>
      <c r="G5794" s="2"/>
      <c r="H5794" s="2"/>
    </row>
    <row r="5795" spans="1:8" x14ac:dyDescent="0.25">
      <c r="A5795">
        <v>0.15</v>
      </c>
      <c r="B5795">
        <v>0.05</v>
      </c>
      <c r="C5795">
        <v>99.32</v>
      </c>
      <c r="D5795">
        <v>99.32</v>
      </c>
      <c r="E5795" s="6">
        <f t="shared" si="89"/>
        <v>0</v>
      </c>
      <c r="F5795" s="7">
        <f>E5795/D5795</f>
        <v>0</v>
      </c>
      <c r="G5795" s="2"/>
      <c r="H5795" s="2"/>
    </row>
    <row r="5796" spans="1:8" x14ac:dyDescent="0.25">
      <c r="A5796">
        <v>0.13</v>
      </c>
      <c r="B5796">
        <v>0.06</v>
      </c>
      <c r="C5796">
        <v>99.32</v>
      </c>
      <c r="D5796">
        <v>99.32</v>
      </c>
      <c r="E5796" s="6">
        <f t="shared" si="89"/>
        <v>0</v>
      </c>
      <c r="F5796" s="7">
        <f>E5796/D5796</f>
        <v>0</v>
      </c>
      <c r="G5796" s="2"/>
      <c r="H5796" s="2"/>
    </row>
    <row r="5797" spans="1:8" x14ac:dyDescent="0.25">
      <c r="A5797">
        <v>0.13</v>
      </c>
      <c r="B5797">
        <v>0.05</v>
      </c>
      <c r="C5797">
        <v>99.41</v>
      </c>
      <c r="D5797">
        <v>99.41</v>
      </c>
      <c r="E5797" s="6">
        <f t="shared" si="89"/>
        <v>0</v>
      </c>
      <c r="F5797" s="7">
        <f>E5797/D5797</f>
        <v>0</v>
      </c>
      <c r="G5797" s="2"/>
      <c r="H5797" s="2"/>
    </row>
    <row r="5798" spans="1:8" x14ac:dyDescent="0.25">
      <c r="A5798">
        <v>7.0000000000000007E-2</v>
      </c>
      <c r="B5798">
        <v>0.05</v>
      </c>
      <c r="C5798">
        <v>99.67</v>
      </c>
      <c r="D5798">
        <v>99.67</v>
      </c>
      <c r="E5798" s="6">
        <f t="shared" si="89"/>
        <v>0</v>
      </c>
      <c r="F5798" s="7">
        <f>E5798/D5798</f>
        <v>0</v>
      </c>
      <c r="G5798" s="2"/>
      <c r="H5798" s="2"/>
    </row>
    <row r="5799" spans="1:8" x14ac:dyDescent="0.25">
      <c r="A5799">
        <v>0.08</v>
      </c>
      <c r="B5799">
        <v>0.05</v>
      </c>
      <c r="C5799">
        <v>99.63</v>
      </c>
      <c r="D5799">
        <v>99.63</v>
      </c>
      <c r="E5799" s="6">
        <f t="shared" si="89"/>
        <v>0</v>
      </c>
      <c r="F5799" s="7">
        <f>E5799/D5799</f>
        <v>0</v>
      </c>
      <c r="G5799" s="2"/>
      <c r="H5799" s="2"/>
    </row>
    <row r="5800" spans="1:8" x14ac:dyDescent="0.25">
      <c r="A5800">
        <v>0.05</v>
      </c>
      <c r="B5800">
        <v>7.0000000000000007E-2</v>
      </c>
      <c r="C5800">
        <v>99.67</v>
      </c>
      <c r="D5800">
        <v>99.67</v>
      </c>
      <c r="E5800" s="6">
        <f t="shared" si="89"/>
        <v>0</v>
      </c>
      <c r="F5800" s="7">
        <f>E5800/D5800</f>
        <v>0</v>
      </c>
      <c r="G5800" s="2"/>
      <c r="H5800" s="2"/>
    </row>
    <row r="5801" spans="1:8" x14ac:dyDescent="0.25">
      <c r="A5801">
        <v>0.05</v>
      </c>
      <c r="B5801">
        <v>0.08</v>
      </c>
      <c r="C5801">
        <v>99.59</v>
      </c>
      <c r="D5801">
        <v>99.59</v>
      </c>
      <c r="E5801" s="6">
        <f t="shared" si="89"/>
        <v>0</v>
      </c>
      <c r="F5801" s="7">
        <f>E5801/D5801</f>
        <v>0</v>
      </c>
      <c r="G5801" s="2"/>
      <c r="H5801" s="2"/>
    </row>
    <row r="5802" spans="1:8" x14ac:dyDescent="0.25">
      <c r="A5802">
        <v>0.95</v>
      </c>
      <c r="B5802">
        <v>0.06</v>
      </c>
      <c r="C5802">
        <v>99.68</v>
      </c>
      <c r="D5802">
        <v>99.68</v>
      </c>
      <c r="E5802" s="6">
        <f t="shared" si="89"/>
        <v>0</v>
      </c>
      <c r="F5802" s="7">
        <f>E5802/D5802</f>
        <v>0</v>
      </c>
      <c r="G5802" s="2"/>
      <c r="H5802" s="2"/>
    </row>
    <row r="5803" spans="1:8" x14ac:dyDescent="0.25">
      <c r="A5803">
        <v>0.96</v>
      </c>
      <c r="B5803">
        <v>7.0000000000000007E-2</v>
      </c>
      <c r="C5803">
        <v>99.67</v>
      </c>
      <c r="D5803">
        <v>99.67</v>
      </c>
      <c r="E5803" s="6">
        <f t="shared" si="89"/>
        <v>0</v>
      </c>
      <c r="F5803" s="7">
        <f>E5803/D5803</f>
        <v>0</v>
      </c>
      <c r="G5803" s="2"/>
      <c r="H5803" s="2"/>
    </row>
    <row r="5804" spans="1:8" x14ac:dyDescent="0.25">
      <c r="A5804">
        <v>0.95</v>
      </c>
      <c r="B5804">
        <v>0.06</v>
      </c>
      <c r="C5804">
        <v>99.7</v>
      </c>
      <c r="D5804">
        <v>99.7</v>
      </c>
      <c r="E5804" s="6">
        <f t="shared" si="89"/>
        <v>0</v>
      </c>
      <c r="F5804" s="7">
        <f>E5804/D5804</f>
        <v>0</v>
      </c>
      <c r="G5804" s="2"/>
      <c r="H5804" s="2"/>
    </row>
    <row r="5805" spans="1:8" x14ac:dyDescent="0.25">
      <c r="A5805">
        <v>0.94</v>
      </c>
      <c r="B5805">
        <v>0.06</v>
      </c>
      <c r="C5805">
        <v>99.64</v>
      </c>
      <c r="D5805">
        <v>99.64</v>
      </c>
      <c r="E5805" s="6">
        <f t="shared" si="89"/>
        <v>0</v>
      </c>
      <c r="F5805" s="7">
        <f>E5805/D5805</f>
        <v>0</v>
      </c>
      <c r="G5805" s="2"/>
      <c r="H5805" s="2"/>
    </row>
    <row r="5806" spans="1:8" x14ac:dyDescent="0.25">
      <c r="A5806">
        <v>0.05</v>
      </c>
      <c r="B5806">
        <v>0.84</v>
      </c>
      <c r="C5806">
        <v>82.96</v>
      </c>
      <c r="D5806">
        <v>82.97</v>
      </c>
      <c r="E5806" s="6">
        <f t="shared" si="89"/>
        <v>1.0000000000005116E-2</v>
      </c>
      <c r="F5806" s="7">
        <f>E5806/D5806</f>
        <v>1.2052549114143807E-4</v>
      </c>
      <c r="G5806" s="2"/>
      <c r="H5806" s="2"/>
    </row>
    <row r="5807" spans="1:8" x14ac:dyDescent="0.25">
      <c r="A5807">
        <v>0.05</v>
      </c>
      <c r="B5807">
        <v>0.84</v>
      </c>
      <c r="C5807">
        <v>85.43</v>
      </c>
      <c r="D5807">
        <v>85.42</v>
      </c>
      <c r="E5807" s="6">
        <f t="shared" si="89"/>
        <v>1.0000000000005116E-2</v>
      </c>
      <c r="F5807" s="7">
        <f>E5807/D5807</f>
        <v>1.1706860220094961E-4</v>
      </c>
      <c r="G5807" s="2"/>
      <c r="H5807" s="2"/>
    </row>
    <row r="5808" spans="1:8" x14ac:dyDescent="0.25">
      <c r="A5808">
        <v>0.06</v>
      </c>
      <c r="B5808">
        <v>0.85</v>
      </c>
      <c r="C5808">
        <v>80.319999999999993</v>
      </c>
      <c r="D5808">
        <v>80.3</v>
      </c>
      <c r="E5808" s="6">
        <f t="shared" si="89"/>
        <v>1.9999999999996021E-2</v>
      </c>
      <c r="F5808" s="7">
        <f>E5808/D5808</f>
        <v>2.4906600249061046E-4</v>
      </c>
      <c r="G5808" s="2"/>
      <c r="H5808" s="2"/>
    </row>
    <row r="5809" spans="1:8" x14ac:dyDescent="0.25">
      <c r="A5809">
        <v>7.0000000000000007E-2</v>
      </c>
      <c r="B5809">
        <v>0.85</v>
      </c>
      <c r="C5809">
        <v>77.14</v>
      </c>
      <c r="D5809">
        <v>77.099999999999994</v>
      </c>
      <c r="E5809" s="6">
        <f t="shared" si="89"/>
        <v>4.0000000000006253E-2</v>
      </c>
      <c r="F5809" s="7">
        <f>E5809/D5809</f>
        <v>5.1880674448775944E-4</v>
      </c>
      <c r="G5809" s="2"/>
      <c r="H5809" s="2"/>
    </row>
    <row r="5810" spans="1:8" x14ac:dyDescent="0.25">
      <c r="A5810">
        <v>0.61</v>
      </c>
      <c r="B5810">
        <v>0.86</v>
      </c>
      <c r="C5810">
        <v>35.700000000000003</v>
      </c>
      <c r="D5810">
        <v>35.700000000000003</v>
      </c>
      <c r="E5810" s="6">
        <f t="shared" si="89"/>
        <v>0</v>
      </c>
      <c r="F5810" s="7">
        <f>E5810/D5810</f>
        <v>0</v>
      </c>
      <c r="G5810" s="2"/>
      <c r="H5810" s="2"/>
    </row>
    <row r="5811" spans="1:8" x14ac:dyDescent="0.25">
      <c r="A5811">
        <v>0.62</v>
      </c>
      <c r="B5811">
        <v>0.85</v>
      </c>
      <c r="C5811">
        <v>37.32</v>
      </c>
      <c r="D5811">
        <v>37.32</v>
      </c>
      <c r="E5811" s="6">
        <f t="shared" si="89"/>
        <v>0</v>
      </c>
      <c r="F5811" s="7">
        <f>E5811/D5811</f>
        <v>0</v>
      </c>
      <c r="G5811" s="2"/>
      <c r="H5811" s="2"/>
    </row>
    <row r="5812" spans="1:8" x14ac:dyDescent="0.25">
      <c r="A5812">
        <v>0.2</v>
      </c>
      <c r="B5812">
        <v>0.64</v>
      </c>
      <c r="C5812">
        <v>77.7</v>
      </c>
      <c r="D5812">
        <v>77.7</v>
      </c>
      <c r="E5812" s="6">
        <f t="shared" si="89"/>
        <v>0</v>
      </c>
      <c r="F5812" s="7">
        <f>E5812/D5812</f>
        <v>0</v>
      </c>
      <c r="G5812" s="2"/>
      <c r="H5812" s="2"/>
    </row>
    <row r="5813" spans="1:8" x14ac:dyDescent="0.25">
      <c r="A5813">
        <v>0.21</v>
      </c>
      <c r="B5813">
        <v>0.63</v>
      </c>
      <c r="C5813">
        <v>77.959999999999994</v>
      </c>
      <c r="D5813">
        <v>77.959999999999994</v>
      </c>
      <c r="E5813" s="6">
        <f t="shared" si="89"/>
        <v>0</v>
      </c>
      <c r="F5813" s="7">
        <f>E5813/D5813</f>
        <v>0</v>
      </c>
      <c r="G5813" s="2"/>
      <c r="H5813" s="2"/>
    </row>
    <row r="5814" spans="1:8" x14ac:dyDescent="0.25">
      <c r="A5814">
        <v>0.19</v>
      </c>
      <c r="B5814">
        <v>0.64</v>
      </c>
      <c r="C5814">
        <v>78.37</v>
      </c>
      <c r="D5814">
        <v>78.36</v>
      </c>
      <c r="E5814" s="6">
        <f t="shared" si="89"/>
        <v>1.0000000000005116E-2</v>
      </c>
      <c r="F5814" s="7">
        <f>E5814/D5814</f>
        <v>1.2761613067898312E-4</v>
      </c>
      <c r="G5814" s="2"/>
      <c r="H5814" s="2"/>
    </row>
    <row r="5815" spans="1:8" x14ac:dyDescent="0.25">
      <c r="A5815">
        <v>0.2</v>
      </c>
      <c r="B5815">
        <v>0.64</v>
      </c>
      <c r="C5815">
        <v>77.45</v>
      </c>
      <c r="D5815">
        <v>77.44</v>
      </c>
      <c r="E5815" s="6">
        <f t="shared" si="89"/>
        <v>1.0000000000005116E-2</v>
      </c>
      <c r="F5815" s="7">
        <f>E5815/D5815</f>
        <v>1.2913223140502474E-4</v>
      </c>
      <c r="G5815" s="2"/>
      <c r="H5815" s="2"/>
    </row>
    <row r="5816" spans="1:8" x14ac:dyDescent="0.25">
      <c r="A5816">
        <v>0.18</v>
      </c>
      <c r="B5816">
        <v>0.64</v>
      </c>
      <c r="C5816">
        <v>79.319999999999993</v>
      </c>
      <c r="D5816">
        <v>79.31</v>
      </c>
      <c r="E5816" s="6">
        <f t="shared" si="89"/>
        <v>9.9999999999909051E-3</v>
      </c>
      <c r="F5816" s="7">
        <f>E5816/D5816</f>
        <v>1.2608750472816675E-4</v>
      </c>
      <c r="G5816" s="2"/>
      <c r="H5816" s="2"/>
    </row>
    <row r="5817" spans="1:8" x14ac:dyDescent="0.25">
      <c r="A5817">
        <v>0.17</v>
      </c>
      <c r="B5817">
        <v>0.64</v>
      </c>
      <c r="C5817">
        <v>80.430000000000007</v>
      </c>
      <c r="D5817">
        <v>80.430000000000007</v>
      </c>
      <c r="E5817" s="6">
        <f t="shared" si="89"/>
        <v>0</v>
      </c>
      <c r="F5817" s="7">
        <f>E5817/D5817</f>
        <v>0</v>
      </c>
      <c r="G5817" s="2"/>
      <c r="H5817" s="2"/>
    </row>
    <row r="5818" spans="1:8" x14ac:dyDescent="0.25">
      <c r="A5818">
        <v>0.19</v>
      </c>
      <c r="B5818">
        <v>0.65</v>
      </c>
      <c r="C5818">
        <v>77.2</v>
      </c>
      <c r="D5818">
        <v>77.19</v>
      </c>
      <c r="E5818" s="6">
        <f t="shared" si="89"/>
        <v>1.0000000000005116E-2</v>
      </c>
      <c r="F5818" s="7">
        <f>E5818/D5818</f>
        <v>1.2955045990419893E-4</v>
      </c>
      <c r="G5818" s="2"/>
      <c r="H5818" s="2"/>
    </row>
    <row r="5819" spans="1:8" x14ac:dyDescent="0.25">
      <c r="A5819">
        <v>0.18</v>
      </c>
      <c r="B5819">
        <v>0.65</v>
      </c>
      <c r="C5819">
        <v>78.150000000000006</v>
      </c>
      <c r="D5819">
        <v>78.150000000000006</v>
      </c>
      <c r="E5819" s="6">
        <f t="shared" si="89"/>
        <v>0</v>
      </c>
      <c r="F5819" s="7">
        <f>E5819/D5819</f>
        <v>0</v>
      </c>
      <c r="G5819" s="2"/>
      <c r="H5819" s="2"/>
    </row>
    <row r="5820" spans="1:8" x14ac:dyDescent="0.25">
      <c r="A5820">
        <v>0.2</v>
      </c>
      <c r="B5820">
        <v>0.65</v>
      </c>
      <c r="C5820">
        <v>76.27</v>
      </c>
      <c r="D5820">
        <v>76.27</v>
      </c>
      <c r="E5820" s="6">
        <f t="shared" si="89"/>
        <v>0</v>
      </c>
      <c r="F5820" s="7">
        <f>E5820/D5820</f>
        <v>0</v>
      </c>
      <c r="G5820" s="2"/>
      <c r="H5820" s="2"/>
    </row>
    <row r="5821" spans="1:8" x14ac:dyDescent="0.25">
      <c r="A5821">
        <v>0.21</v>
      </c>
      <c r="B5821">
        <v>0.64</v>
      </c>
      <c r="C5821">
        <v>76.56</v>
      </c>
      <c r="D5821">
        <v>76.56</v>
      </c>
      <c r="E5821" s="6">
        <f t="shared" si="89"/>
        <v>0</v>
      </c>
      <c r="F5821" s="7">
        <f>E5821/D5821</f>
        <v>0</v>
      </c>
      <c r="G5821" s="2"/>
      <c r="H5821" s="2"/>
    </row>
    <row r="5822" spans="1:8" x14ac:dyDescent="0.25">
      <c r="A5822">
        <v>0.19</v>
      </c>
      <c r="B5822">
        <v>0.66</v>
      </c>
      <c r="C5822">
        <v>76.95</v>
      </c>
      <c r="D5822">
        <v>76.95</v>
      </c>
      <c r="E5822" s="6">
        <f t="shared" si="89"/>
        <v>0</v>
      </c>
      <c r="F5822" s="7">
        <f>E5822/D5822</f>
        <v>0</v>
      </c>
      <c r="G5822" s="2"/>
      <c r="H5822" s="2"/>
    </row>
    <row r="5823" spans="1:8" x14ac:dyDescent="0.25">
      <c r="A5823">
        <v>0.2</v>
      </c>
      <c r="B5823">
        <v>0.66</v>
      </c>
      <c r="C5823">
        <v>75.989999999999995</v>
      </c>
      <c r="D5823">
        <v>75.98</v>
      </c>
      <c r="E5823" s="6">
        <f t="shared" si="89"/>
        <v>9.9999999999909051E-3</v>
      </c>
      <c r="F5823" s="7">
        <f>E5823/D5823</f>
        <v>1.3161358252159654E-4</v>
      </c>
      <c r="G5823" s="2"/>
      <c r="H5823" s="2"/>
    </row>
    <row r="5824" spans="1:8" x14ac:dyDescent="0.25">
      <c r="A5824">
        <v>0.18</v>
      </c>
      <c r="B5824">
        <v>0.66</v>
      </c>
      <c r="C5824">
        <v>77.95</v>
      </c>
      <c r="D5824">
        <v>77.95</v>
      </c>
      <c r="E5824" s="6">
        <f t="shared" si="89"/>
        <v>0</v>
      </c>
      <c r="F5824" s="7">
        <f>E5824/D5824</f>
        <v>0</v>
      </c>
      <c r="G5824" s="2"/>
      <c r="H5824" s="2"/>
    </row>
    <row r="5825" spans="1:8" x14ac:dyDescent="0.25">
      <c r="A5825">
        <v>0.17</v>
      </c>
      <c r="B5825">
        <v>0.65</v>
      </c>
      <c r="C5825">
        <v>79.14</v>
      </c>
      <c r="D5825">
        <v>79.14</v>
      </c>
      <c r="E5825" s="6">
        <f t="shared" si="89"/>
        <v>0</v>
      </c>
      <c r="F5825" s="7">
        <f>E5825/D5825</f>
        <v>0</v>
      </c>
      <c r="G5825" s="2"/>
      <c r="H5825" s="2"/>
    </row>
    <row r="5826" spans="1:8" x14ac:dyDescent="0.25">
      <c r="A5826">
        <v>0.19</v>
      </c>
      <c r="B5826">
        <v>0.67</v>
      </c>
      <c r="C5826">
        <v>75.709999999999994</v>
      </c>
      <c r="D5826">
        <v>75.7</v>
      </c>
      <c r="E5826" s="6">
        <f t="shared" si="89"/>
        <v>9.9999999999909051E-3</v>
      </c>
      <c r="F5826" s="7">
        <f>E5826/D5826</f>
        <v>1.3210039630106874E-4</v>
      </c>
      <c r="G5826" s="2"/>
      <c r="H5826" s="2"/>
    </row>
    <row r="5827" spans="1:8" x14ac:dyDescent="0.25">
      <c r="A5827">
        <v>0.18</v>
      </c>
      <c r="B5827">
        <v>0.67</v>
      </c>
      <c r="C5827">
        <v>76.709999999999994</v>
      </c>
      <c r="D5827">
        <v>76.709999999999994</v>
      </c>
      <c r="E5827" s="6">
        <f t="shared" si="89"/>
        <v>0</v>
      </c>
      <c r="F5827" s="7">
        <f>E5827/D5827</f>
        <v>0</v>
      </c>
      <c r="G5827" s="2"/>
      <c r="H5827" s="2"/>
    </row>
    <row r="5828" spans="1:8" x14ac:dyDescent="0.25">
      <c r="A5828">
        <v>0.2</v>
      </c>
      <c r="B5828">
        <v>0.67</v>
      </c>
      <c r="C5828">
        <v>74.739999999999995</v>
      </c>
      <c r="D5828">
        <v>74.73</v>
      </c>
      <c r="E5828" s="6">
        <f t="shared" si="89"/>
        <v>9.9999999999909051E-3</v>
      </c>
      <c r="F5828" s="7">
        <f>E5828/D5828</f>
        <v>1.3381506757648742E-4</v>
      </c>
      <c r="G5828" s="2"/>
      <c r="H5828" s="2"/>
    </row>
    <row r="5829" spans="1:8" x14ac:dyDescent="0.25">
      <c r="A5829">
        <v>0.21</v>
      </c>
      <c r="B5829">
        <v>0.66</v>
      </c>
      <c r="C5829">
        <v>75.06</v>
      </c>
      <c r="D5829">
        <v>75.05</v>
      </c>
      <c r="E5829" s="6">
        <f t="shared" si="89"/>
        <v>1.0000000000005116E-2</v>
      </c>
      <c r="F5829" s="7">
        <f>E5829/D5829</f>
        <v>1.3324450366429202E-4</v>
      </c>
      <c r="G5829" s="2"/>
      <c r="H5829" s="2"/>
    </row>
    <row r="5830" spans="1:8" x14ac:dyDescent="0.25">
      <c r="A5830">
        <v>0.19</v>
      </c>
      <c r="B5830">
        <v>0.68</v>
      </c>
      <c r="C5830">
        <v>75.430000000000007</v>
      </c>
      <c r="D5830">
        <v>75.430000000000007</v>
      </c>
      <c r="E5830" s="6">
        <f t="shared" si="89"/>
        <v>0</v>
      </c>
      <c r="F5830" s="7">
        <f>E5830/D5830</f>
        <v>0</v>
      </c>
      <c r="G5830" s="2"/>
      <c r="H5830" s="2"/>
    </row>
    <row r="5831" spans="1:8" x14ac:dyDescent="0.25">
      <c r="A5831">
        <v>0.2</v>
      </c>
      <c r="B5831">
        <v>0.68</v>
      </c>
      <c r="C5831">
        <v>74.42</v>
      </c>
      <c r="D5831">
        <v>74.42</v>
      </c>
      <c r="E5831" s="6">
        <f t="shared" si="89"/>
        <v>0</v>
      </c>
      <c r="F5831" s="7">
        <f>E5831/D5831</f>
        <v>0</v>
      </c>
      <c r="G5831" s="2"/>
      <c r="H5831" s="2"/>
    </row>
    <row r="5832" spans="1:8" x14ac:dyDescent="0.25">
      <c r="A5832">
        <v>0.83</v>
      </c>
      <c r="B5832">
        <v>0.9</v>
      </c>
      <c r="C5832">
        <v>40.26</v>
      </c>
      <c r="D5832">
        <v>40.24</v>
      </c>
      <c r="E5832" s="6">
        <f t="shared" si="89"/>
        <v>1.9999999999996021E-2</v>
      </c>
      <c r="F5832" s="7">
        <f>E5832/D5832</f>
        <v>4.9701789264403626E-4</v>
      </c>
      <c r="G5832" s="2"/>
      <c r="H5832" s="2"/>
    </row>
    <row r="5833" spans="1:8" x14ac:dyDescent="0.25">
      <c r="A5833">
        <v>0.84</v>
      </c>
      <c r="B5833">
        <v>0.9</v>
      </c>
      <c r="C5833">
        <v>41.59</v>
      </c>
      <c r="D5833">
        <v>41.58</v>
      </c>
      <c r="E5833" s="6">
        <f t="shared" si="89"/>
        <v>1.0000000000005116E-2</v>
      </c>
      <c r="F5833" s="7">
        <f>E5833/D5833</f>
        <v>2.4050024050036354E-4</v>
      </c>
      <c r="G5833" s="2"/>
      <c r="H5833" s="2"/>
    </row>
    <row r="5834" spans="1:8" x14ac:dyDescent="0.25">
      <c r="A5834">
        <v>0.09</v>
      </c>
      <c r="B5834">
        <v>0.84</v>
      </c>
      <c r="C5834">
        <v>74.040000000000006</v>
      </c>
      <c r="D5834">
        <v>74.03</v>
      </c>
      <c r="E5834" s="6">
        <f t="shared" si="89"/>
        <v>1.0000000000005116E-2</v>
      </c>
      <c r="F5834" s="7">
        <f>E5834/D5834</f>
        <v>1.350803728218981E-4</v>
      </c>
      <c r="G5834" s="2"/>
      <c r="H5834" s="2"/>
    </row>
    <row r="5835" spans="1:8" x14ac:dyDescent="0.25">
      <c r="A5835">
        <v>0.08</v>
      </c>
      <c r="B5835">
        <v>0.84</v>
      </c>
      <c r="C5835">
        <v>74.069999999999993</v>
      </c>
      <c r="D5835">
        <v>74.040000000000006</v>
      </c>
      <c r="E5835" s="6">
        <f t="shared" si="89"/>
        <v>2.9999999999986926E-2</v>
      </c>
      <c r="F5835" s="7">
        <f>E5835/D5835</f>
        <v>4.0518638573726259E-4</v>
      </c>
      <c r="G5835" s="2"/>
      <c r="H5835" s="2"/>
    </row>
    <row r="5836" spans="1:8" x14ac:dyDescent="0.25">
      <c r="A5836">
        <v>0.12</v>
      </c>
      <c r="B5836">
        <v>0.82</v>
      </c>
      <c r="C5836">
        <v>69.72</v>
      </c>
      <c r="D5836">
        <v>69.709999999999994</v>
      </c>
      <c r="E5836" s="6">
        <f t="shared" si="89"/>
        <v>1.0000000000005116E-2</v>
      </c>
      <c r="F5836" s="7">
        <f>E5836/D5836</f>
        <v>1.4345144168706236E-4</v>
      </c>
      <c r="G5836" s="2"/>
      <c r="H5836" s="2"/>
    </row>
    <row r="5837" spans="1:8" x14ac:dyDescent="0.25">
      <c r="A5837">
        <v>0.11</v>
      </c>
      <c r="B5837">
        <v>0.83</v>
      </c>
      <c r="C5837">
        <v>69.44</v>
      </c>
      <c r="D5837">
        <v>69.42</v>
      </c>
      <c r="E5837" s="6">
        <f t="shared" si="89"/>
        <v>1.9999999999996021E-2</v>
      </c>
      <c r="F5837" s="7">
        <f>E5837/D5837</f>
        <v>2.8810141169686001E-4</v>
      </c>
      <c r="G5837" s="2"/>
      <c r="H5837" s="2"/>
    </row>
    <row r="5838" spans="1:8" x14ac:dyDescent="0.25">
      <c r="A5838">
        <v>0.13</v>
      </c>
      <c r="B5838">
        <v>0.81</v>
      </c>
      <c r="C5838">
        <v>68.09</v>
      </c>
      <c r="D5838">
        <v>68.08</v>
      </c>
      <c r="E5838" s="6">
        <f t="shared" si="89"/>
        <v>1.0000000000005116E-2</v>
      </c>
      <c r="F5838" s="7">
        <f>E5838/D5838</f>
        <v>1.46886016451309E-4</v>
      </c>
      <c r="G5838" s="2"/>
      <c r="H5838" s="2"/>
    </row>
    <row r="5839" spans="1:8" x14ac:dyDescent="0.25">
      <c r="A5839">
        <v>0.12</v>
      </c>
      <c r="B5839">
        <v>0.81</v>
      </c>
      <c r="C5839">
        <v>70.010000000000005</v>
      </c>
      <c r="D5839">
        <v>70</v>
      </c>
      <c r="E5839" s="6">
        <f t="shared" si="89"/>
        <v>1.0000000000005116E-2</v>
      </c>
      <c r="F5839" s="7">
        <f>E5839/D5839</f>
        <v>1.4285714285721594E-4</v>
      </c>
      <c r="G5839" s="2"/>
      <c r="H5839" s="2"/>
    </row>
    <row r="5840" spans="1:8" x14ac:dyDescent="0.25">
      <c r="A5840">
        <v>0.2</v>
      </c>
      <c r="B5840">
        <v>7.0000000000000007E-2</v>
      </c>
      <c r="C5840">
        <v>98.67</v>
      </c>
      <c r="D5840">
        <v>98.67</v>
      </c>
      <c r="E5840" s="6">
        <f t="shared" si="89"/>
        <v>0</v>
      </c>
      <c r="F5840" s="7">
        <f>E5840/D5840</f>
        <v>0</v>
      </c>
      <c r="G5840" s="2"/>
      <c r="H5840" s="2"/>
    </row>
    <row r="5841" spans="1:8" x14ac:dyDescent="0.25">
      <c r="A5841">
        <v>0.2</v>
      </c>
      <c r="B5841">
        <v>0.08</v>
      </c>
      <c r="C5841">
        <v>98.48</v>
      </c>
      <c r="D5841">
        <v>98.48</v>
      </c>
      <c r="E5841" s="6">
        <f t="shared" si="89"/>
        <v>0</v>
      </c>
      <c r="F5841" s="7">
        <f>E5841/D5841</f>
        <v>0</v>
      </c>
      <c r="G5841" s="2"/>
      <c r="H5841" s="2"/>
    </row>
    <row r="5842" spans="1:8" x14ac:dyDescent="0.25">
      <c r="A5842">
        <v>0.83</v>
      </c>
      <c r="B5842">
        <v>0.26</v>
      </c>
      <c r="C5842">
        <v>95.16</v>
      </c>
      <c r="D5842">
        <v>95.16</v>
      </c>
      <c r="E5842" s="6">
        <f t="shared" si="89"/>
        <v>0</v>
      </c>
      <c r="F5842" s="7">
        <f>E5842/D5842</f>
        <v>0</v>
      </c>
      <c r="G5842" s="2"/>
      <c r="H5842" s="2"/>
    </row>
    <row r="5843" spans="1:8" x14ac:dyDescent="0.25">
      <c r="A5843">
        <v>0.82</v>
      </c>
      <c r="B5843">
        <v>0.26</v>
      </c>
      <c r="C5843">
        <v>95.23</v>
      </c>
      <c r="D5843">
        <v>95.23</v>
      </c>
      <c r="E5843" s="6">
        <f t="shared" si="89"/>
        <v>0</v>
      </c>
      <c r="F5843" s="7">
        <f>E5843/D5843</f>
        <v>0</v>
      </c>
      <c r="G5843" s="2"/>
      <c r="H5843" s="2"/>
    </row>
    <row r="5844" spans="1:8" x14ac:dyDescent="0.25">
      <c r="A5844">
        <v>0.83</v>
      </c>
      <c r="B5844">
        <v>0.27</v>
      </c>
      <c r="C5844">
        <v>95.09</v>
      </c>
      <c r="D5844">
        <v>95.09</v>
      </c>
      <c r="E5844" s="6">
        <f t="shared" si="89"/>
        <v>0</v>
      </c>
      <c r="F5844" s="7">
        <f>E5844/D5844</f>
        <v>0</v>
      </c>
      <c r="G5844" s="2"/>
      <c r="H5844" s="2"/>
    </row>
    <row r="5845" spans="1:8" x14ac:dyDescent="0.25">
      <c r="A5845">
        <v>0.84</v>
      </c>
      <c r="B5845">
        <v>0.27</v>
      </c>
      <c r="C5845">
        <v>95.35</v>
      </c>
      <c r="D5845">
        <v>95.35</v>
      </c>
      <c r="E5845" s="6">
        <f t="shared" si="89"/>
        <v>0</v>
      </c>
      <c r="F5845" s="7">
        <f>E5845/D5845</f>
        <v>0</v>
      </c>
      <c r="G5845" s="2"/>
      <c r="H5845" s="2"/>
    </row>
    <row r="5846" spans="1:8" x14ac:dyDescent="0.25">
      <c r="A5846">
        <v>0.82</v>
      </c>
      <c r="B5846">
        <v>0.24</v>
      </c>
      <c r="C5846">
        <v>95.62</v>
      </c>
      <c r="D5846">
        <v>95.62</v>
      </c>
      <c r="E5846" s="6">
        <f t="shared" si="89"/>
        <v>0</v>
      </c>
      <c r="F5846" s="7">
        <f>E5846/D5846</f>
        <v>0</v>
      </c>
      <c r="G5846" s="2"/>
      <c r="H5846" s="2"/>
    </row>
    <row r="5847" spans="1:8" x14ac:dyDescent="0.25">
      <c r="A5847">
        <v>0.82</v>
      </c>
      <c r="B5847">
        <v>0.25</v>
      </c>
      <c r="C5847">
        <v>95.32</v>
      </c>
      <c r="D5847">
        <v>95.31</v>
      </c>
      <c r="E5847" s="6">
        <f t="shared" si="89"/>
        <v>9.9999999999909051E-3</v>
      </c>
      <c r="F5847" s="7">
        <f>E5847/D5847</f>
        <v>1.0492078480737494E-4</v>
      </c>
      <c r="G5847" s="2"/>
      <c r="H5847" s="2"/>
    </row>
    <row r="5848" spans="1:8" x14ac:dyDescent="0.25">
      <c r="A5848">
        <v>0.83</v>
      </c>
      <c r="B5848">
        <v>0.23</v>
      </c>
      <c r="C5848">
        <v>95.91</v>
      </c>
      <c r="D5848">
        <v>95.91</v>
      </c>
      <c r="E5848" s="6">
        <f t="shared" si="89"/>
        <v>0</v>
      </c>
      <c r="F5848" s="7">
        <f>E5848/D5848</f>
        <v>0</v>
      </c>
      <c r="G5848" s="2"/>
      <c r="H5848" s="2"/>
    </row>
    <row r="5849" spans="1:8" x14ac:dyDescent="0.25">
      <c r="A5849">
        <v>0.84</v>
      </c>
      <c r="B5849">
        <v>0.23</v>
      </c>
      <c r="C5849">
        <v>96.12</v>
      </c>
      <c r="D5849">
        <v>96.12</v>
      </c>
      <c r="E5849" s="6">
        <f t="shared" si="89"/>
        <v>0</v>
      </c>
      <c r="F5849" s="7">
        <f>E5849/D5849</f>
        <v>0</v>
      </c>
      <c r="G5849" s="2"/>
      <c r="H5849" s="2"/>
    </row>
    <row r="5850" spans="1:8" x14ac:dyDescent="0.25">
      <c r="A5850">
        <v>0.43</v>
      </c>
      <c r="B5850">
        <v>0.43</v>
      </c>
      <c r="C5850">
        <v>82.8</v>
      </c>
      <c r="D5850">
        <v>82.8</v>
      </c>
      <c r="E5850" s="6">
        <f t="shared" si="89"/>
        <v>0</v>
      </c>
      <c r="F5850" s="7">
        <f>E5850/D5850</f>
        <v>0</v>
      </c>
      <c r="G5850" s="2"/>
      <c r="H5850" s="2"/>
    </row>
    <row r="5851" spans="1:8" x14ac:dyDescent="0.25">
      <c r="A5851">
        <v>0.42</v>
      </c>
      <c r="B5851">
        <v>0.43</v>
      </c>
      <c r="C5851">
        <v>82.92</v>
      </c>
      <c r="D5851">
        <v>82.92</v>
      </c>
      <c r="E5851" s="6">
        <f t="shared" si="89"/>
        <v>0</v>
      </c>
      <c r="F5851" s="7">
        <f>E5851/D5851</f>
        <v>0</v>
      </c>
      <c r="G5851" s="2"/>
      <c r="H5851" s="2"/>
    </row>
    <row r="5852" spans="1:8" x14ac:dyDescent="0.25">
      <c r="A5852">
        <v>0.83</v>
      </c>
      <c r="B5852">
        <v>0.69</v>
      </c>
      <c r="C5852">
        <v>76.260000000000005</v>
      </c>
      <c r="D5852">
        <v>76.260000000000005</v>
      </c>
      <c r="E5852" s="6">
        <f t="shared" si="89"/>
        <v>0</v>
      </c>
      <c r="F5852" s="7">
        <f>E5852/D5852</f>
        <v>0</v>
      </c>
      <c r="G5852" s="2"/>
      <c r="H5852" s="2"/>
    </row>
    <row r="5853" spans="1:8" x14ac:dyDescent="0.25">
      <c r="A5853">
        <v>0.84</v>
      </c>
      <c r="B5853">
        <v>0.68</v>
      </c>
      <c r="C5853">
        <v>77.569999999999993</v>
      </c>
      <c r="D5853">
        <v>77.569999999999993</v>
      </c>
      <c r="E5853" s="6">
        <f t="shared" si="89"/>
        <v>0</v>
      </c>
      <c r="F5853" s="7">
        <f>E5853/D5853</f>
        <v>0</v>
      </c>
      <c r="G5853" s="2"/>
      <c r="H5853" s="2"/>
    </row>
    <row r="5854" spans="1:8" x14ac:dyDescent="0.25">
      <c r="A5854">
        <v>0.83</v>
      </c>
      <c r="B5854">
        <v>0.59</v>
      </c>
      <c r="C5854">
        <v>82.87</v>
      </c>
      <c r="D5854">
        <v>82.87</v>
      </c>
      <c r="E5854" s="6">
        <f t="shared" ref="E5854:E5917" si="90">ABS(D5854-C5854)</f>
        <v>0</v>
      </c>
      <c r="F5854" s="7">
        <f>E5854/D5854</f>
        <v>0</v>
      </c>
      <c r="G5854" s="2"/>
      <c r="H5854" s="2"/>
    </row>
    <row r="5855" spans="1:8" x14ac:dyDescent="0.25">
      <c r="A5855">
        <v>0.83</v>
      </c>
      <c r="B5855">
        <v>0.6</v>
      </c>
      <c r="C5855">
        <v>82.75</v>
      </c>
      <c r="D5855">
        <v>82.75</v>
      </c>
      <c r="E5855" s="6">
        <f t="shared" si="90"/>
        <v>0</v>
      </c>
      <c r="F5855" s="7">
        <f>E5855/D5855</f>
        <v>0</v>
      </c>
      <c r="G5855" s="2"/>
      <c r="H5855" s="2"/>
    </row>
    <row r="5856" spans="1:8" x14ac:dyDescent="0.25">
      <c r="A5856">
        <v>0.81</v>
      </c>
      <c r="B5856">
        <v>0.57999999999999996</v>
      </c>
      <c r="C5856">
        <v>82.22</v>
      </c>
      <c r="D5856">
        <v>82.22</v>
      </c>
      <c r="E5856" s="6">
        <f t="shared" si="90"/>
        <v>0</v>
      </c>
      <c r="F5856" s="7">
        <f>E5856/D5856</f>
        <v>0</v>
      </c>
      <c r="G5856" s="2"/>
      <c r="H5856" s="2"/>
    </row>
    <row r="5857" spans="1:8" x14ac:dyDescent="0.25">
      <c r="A5857">
        <v>0.82</v>
      </c>
      <c r="B5857">
        <v>0.57999999999999996</v>
      </c>
      <c r="C5857">
        <v>83</v>
      </c>
      <c r="D5857">
        <v>83</v>
      </c>
      <c r="E5857" s="6">
        <f t="shared" si="90"/>
        <v>0</v>
      </c>
      <c r="F5857" s="7">
        <f>E5857/D5857</f>
        <v>0</v>
      </c>
      <c r="G5857" s="2"/>
      <c r="H5857" s="2"/>
    </row>
    <row r="5858" spans="1:8" x14ac:dyDescent="0.25">
      <c r="A5858">
        <v>0.8</v>
      </c>
      <c r="B5858">
        <v>0.57999999999999996</v>
      </c>
      <c r="C5858">
        <v>81.459999999999994</v>
      </c>
      <c r="D5858">
        <v>81.459999999999994</v>
      </c>
      <c r="E5858" s="6">
        <f t="shared" si="90"/>
        <v>0</v>
      </c>
      <c r="F5858" s="7">
        <f>E5858/D5858</f>
        <v>0</v>
      </c>
      <c r="G5858" s="2"/>
      <c r="H5858" s="2"/>
    </row>
    <row r="5859" spans="1:8" x14ac:dyDescent="0.25">
      <c r="A5859">
        <v>0.8</v>
      </c>
      <c r="B5859">
        <v>0.59</v>
      </c>
      <c r="C5859">
        <v>80.510000000000005</v>
      </c>
      <c r="D5859">
        <v>80.510000000000005</v>
      </c>
      <c r="E5859" s="6">
        <f t="shared" si="90"/>
        <v>0</v>
      </c>
      <c r="F5859" s="7">
        <f>E5859/D5859</f>
        <v>0</v>
      </c>
      <c r="G5859" s="2"/>
      <c r="H5859" s="2"/>
    </row>
    <row r="5860" spans="1:8" x14ac:dyDescent="0.25">
      <c r="A5860">
        <v>0.82</v>
      </c>
      <c r="B5860">
        <v>0.57999999999999996</v>
      </c>
      <c r="C5860">
        <v>83.13</v>
      </c>
      <c r="D5860">
        <v>83.13</v>
      </c>
      <c r="E5860" s="6">
        <f t="shared" si="90"/>
        <v>0</v>
      </c>
      <c r="F5860" s="7">
        <f>E5860/D5860</f>
        <v>0</v>
      </c>
      <c r="G5860" s="2"/>
      <c r="H5860" s="2"/>
    </row>
    <row r="5861" spans="1:8" x14ac:dyDescent="0.25">
      <c r="A5861">
        <v>0.81</v>
      </c>
      <c r="B5861">
        <v>0.57999999999999996</v>
      </c>
      <c r="C5861">
        <v>82.39</v>
      </c>
      <c r="D5861">
        <v>82.39</v>
      </c>
      <c r="E5861" s="6">
        <f t="shared" si="90"/>
        <v>0</v>
      </c>
      <c r="F5861" s="7">
        <f>E5861/D5861</f>
        <v>0</v>
      </c>
      <c r="G5861" s="2"/>
      <c r="H5861" s="2"/>
    </row>
    <row r="5862" spans="1:8" x14ac:dyDescent="0.25">
      <c r="A5862">
        <v>0.83</v>
      </c>
      <c r="B5862">
        <v>0.57999999999999996</v>
      </c>
      <c r="C5862">
        <v>83.9</v>
      </c>
      <c r="D5862">
        <v>83.9</v>
      </c>
      <c r="E5862" s="6">
        <f t="shared" si="90"/>
        <v>0</v>
      </c>
      <c r="F5862" s="7">
        <f>E5862/D5862</f>
        <v>0</v>
      </c>
      <c r="G5862" s="2"/>
      <c r="H5862" s="2"/>
    </row>
    <row r="5863" spans="1:8" x14ac:dyDescent="0.25">
      <c r="A5863">
        <v>0.83</v>
      </c>
      <c r="B5863">
        <v>0.57999999999999996</v>
      </c>
      <c r="C5863">
        <v>83.8</v>
      </c>
      <c r="D5863">
        <v>83.8</v>
      </c>
      <c r="E5863" s="6">
        <f t="shared" si="90"/>
        <v>0</v>
      </c>
      <c r="F5863" s="7">
        <f>E5863/D5863</f>
        <v>0</v>
      </c>
      <c r="G5863" s="2"/>
      <c r="H5863" s="2"/>
    </row>
    <row r="5864" spans="1:8" x14ac:dyDescent="0.25">
      <c r="A5864">
        <v>0.81</v>
      </c>
      <c r="B5864">
        <v>0.56999999999999995</v>
      </c>
      <c r="C5864">
        <v>83.28</v>
      </c>
      <c r="D5864">
        <v>83.28</v>
      </c>
      <c r="E5864" s="6">
        <f t="shared" si="90"/>
        <v>0</v>
      </c>
      <c r="F5864" s="7">
        <f>E5864/D5864</f>
        <v>0</v>
      </c>
      <c r="G5864" s="2"/>
      <c r="H5864" s="2"/>
    </row>
    <row r="5865" spans="1:8" x14ac:dyDescent="0.25">
      <c r="A5865">
        <v>0.82</v>
      </c>
      <c r="B5865">
        <v>0.56999999999999995</v>
      </c>
      <c r="C5865">
        <v>84.02</v>
      </c>
      <c r="D5865">
        <v>84.02</v>
      </c>
      <c r="E5865" s="6">
        <f t="shared" si="90"/>
        <v>0</v>
      </c>
      <c r="F5865" s="7">
        <f>E5865/D5865</f>
        <v>0</v>
      </c>
      <c r="G5865" s="2"/>
      <c r="H5865" s="2"/>
    </row>
    <row r="5866" spans="1:8" x14ac:dyDescent="0.25">
      <c r="A5866">
        <v>0.17</v>
      </c>
      <c r="B5866">
        <v>0.6</v>
      </c>
      <c r="C5866">
        <v>82.76</v>
      </c>
      <c r="D5866">
        <v>82.75</v>
      </c>
      <c r="E5866" s="6">
        <f t="shared" si="90"/>
        <v>1.0000000000005116E-2</v>
      </c>
      <c r="F5866" s="7">
        <f>E5866/D5866</f>
        <v>1.2084592145021288E-4</v>
      </c>
      <c r="G5866" s="2"/>
      <c r="H5866" s="2"/>
    </row>
    <row r="5867" spans="1:8" x14ac:dyDescent="0.25">
      <c r="A5867">
        <v>0.18</v>
      </c>
      <c r="B5867">
        <v>0.59</v>
      </c>
      <c r="C5867">
        <v>82.87</v>
      </c>
      <c r="D5867">
        <v>82.87</v>
      </c>
      <c r="E5867" s="6">
        <f t="shared" si="90"/>
        <v>0</v>
      </c>
      <c r="F5867" s="7">
        <f>E5867/D5867</f>
        <v>0</v>
      </c>
      <c r="G5867" s="2"/>
      <c r="H5867" s="2"/>
    </row>
    <row r="5868" spans="1:8" x14ac:dyDescent="0.25">
      <c r="A5868">
        <v>0.92</v>
      </c>
      <c r="B5868">
        <v>0.26</v>
      </c>
      <c r="C5868">
        <v>97.78</v>
      </c>
      <c r="D5868">
        <v>97.78</v>
      </c>
      <c r="E5868" s="6">
        <f t="shared" si="90"/>
        <v>0</v>
      </c>
      <c r="F5868" s="7">
        <f>E5868/D5868</f>
        <v>0</v>
      </c>
      <c r="G5868" s="2"/>
      <c r="H5868" s="2"/>
    </row>
    <row r="5869" spans="1:8" x14ac:dyDescent="0.25">
      <c r="A5869">
        <v>0.92</v>
      </c>
      <c r="B5869">
        <v>0.26</v>
      </c>
      <c r="C5869">
        <v>97.54</v>
      </c>
      <c r="D5869">
        <v>97.55</v>
      </c>
      <c r="E5869" s="6">
        <f t="shared" si="90"/>
        <v>9.9999999999909051E-3</v>
      </c>
      <c r="F5869" s="7">
        <f>E5869/D5869</f>
        <v>1.0251153254731836E-4</v>
      </c>
      <c r="G5869" s="2"/>
      <c r="H5869" s="2"/>
    </row>
    <row r="5870" spans="1:8" x14ac:dyDescent="0.25">
      <c r="A5870">
        <v>0.08</v>
      </c>
      <c r="B5870">
        <v>0.63</v>
      </c>
      <c r="C5870">
        <v>91.04</v>
      </c>
      <c r="D5870">
        <v>91.03</v>
      </c>
      <c r="E5870" s="6">
        <f t="shared" si="90"/>
        <v>1.0000000000005116E-2</v>
      </c>
      <c r="F5870" s="7">
        <f>E5870/D5870</f>
        <v>1.0985389432060986E-4</v>
      </c>
      <c r="G5870" s="2"/>
      <c r="H5870" s="2"/>
    </row>
    <row r="5871" spans="1:8" x14ac:dyDescent="0.25">
      <c r="A5871">
        <v>0.08</v>
      </c>
      <c r="B5871">
        <v>0.62</v>
      </c>
      <c r="C5871">
        <v>90.77</v>
      </c>
      <c r="D5871">
        <v>90.77</v>
      </c>
      <c r="E5871" s="6">
        <f t="shared" si="90"/>
        <v>0</v>
      </c>
      <c r="F5871" s="7">
        <f>E5871/D5871</f>
        <v>0</v>
      </c>
      <c r="G5871" s="2"/>
      <c r="H5871" s="2"/>
    </row>
    <row r="5872" spans="1:8" x14ac:dyDescent="0.25">
      <c r="A5872">
        <v>0.06</v>
      </c>
      <c r="B5872">
        <v>0.64</v>
      </c>
      <c r="C5872">
        <v>92.54</v>
      </c>
      <c r="D5872">
        <v>92.53</v>
      </c>
      <c r="E5872" s="6">
        <f t="shared" si="90"/>
        <v>1.0000000000005116E-2</v>
      </c>
      <c r="F5872" s="7">
        <f>E5872/D5872</f>
        <v>1.0807305738684877E-4</v>
      </c>
      <c r="G5872" s="2"/>
      <c r="H5872" s="2"/>
    </row>
    <row r="5873" spans="1:8" x14ac:dyDescent="0.25">
      <c r="A5873">
        <v>7.0000000000000007E-2</v>
      </c>
      <c r="B5873">
        <v>0.64</v>
      </c>
      <c r="C5873">
        <v>91.33</v>
      </c>
      <c r="D5873">
        <v>91.33</v>
      </c>
      <c r="E5873" s="6">
        <f t="shared" si="90"/>
        <v>0</v>
      </c>
      <c r="F5873" s="7">
        <f>E5873/D5873</f>
        <v>0</v>
      </c>
      <c r="G5873" s="2"/>
      <c r="H5873" s="2"/>
    </row>
    <row r="5874" spans="1:8" x14ac:dyDescent="0.25">
      <c r="A5874">
        <v>0.05</v>
      </c>
      <c r="B5874">
        <v>0.64</v>
      </c>
      <c r="C5874">
        <v>93.76</v>
      </c>
      <c r="D5874">
        <v>93.76</v>
      </c>
      <c r="E5874" s="6">
        <f t="shared" si="90"/>
        <v>0</v>
      </c>
      <c r="F5874" s="7">
        <f>E5874/D5874</f>
        <v>0</v>
      </c>
      <c r="G5874" s="2"/>
      <c r="H5874" s="2"/>
    </row>
    <row r="5875" spans="1:8" x14ac:dyDescent="0.25">
      <c r="A5875">
        <v>0.05</v>
      </c>
      <c r="B5875">
        <v>0.63</v>
      </c>
      <c r="C5875">
        <v>94.56</v>
      </c>
      <c r="D5875">
        <v>94.56</v>
      </c>
      <c r="E5875" s="6">
        <f t="shared" si="90"/>
        <v>0</v>
      </c>
      <c r="F5875" s="7">
        <f>E5875/D5875</f>
        <v>0</v>
      </c>
      <c r="G5875" s="2"/>
      <c r="H5875" s="2"/>
    </row>
    <row r="5876" spans="1:8" x14ac:dyDescent="0.25">
      <c r="A5876">
        <v>7.0000000000000007E-2</v>
      </c>
      <c r="B5876">
        <v>0.64</v>
      </c>
      <c r="C5876">
        <v>91.65</v>
      </c>
      <c r="D5876">
        <v>91.65</v>
      </c>
      <c r="E5876" s="6">
        <f t="shared" si="90"/>
        <v>0</v>
      </c>
      <c r="F5876" s="7">
        <f>E5876/D5876</f>
        <v>0</v>
      </c>
      <c r="G5876" s="2"/>
      <c r="H5876" s="2"/>
    </row>
    <row r="5877" spans="1:8" x14ac:dyDescent="0.25">
      <c r="A5877">
        <v>0.06</v>
      </c>
      <c r="B5877">
        <v>0.64</v>
      </c>
      <c r="C5877">
        <v>92.9</v>
      </c>
      <c r="D5877">
        <v>92.9</v>
      </c>
      <c r="E5877" s="6">
        <f t="shared" si="90"/>
        <v>0</v>
      </c>
      <c r="F5877" s="7">
        <f>E5877/D5877</f>
        <v>0</v>
      </c>
      <c r="G5877" s="2"/>
      <c r="H5877" s="2"/>
    </row>
    <row r="5878" spans="1:8" x14ac:dyDescent="0.25">
      <c r="A5878">
        <v>0.18</v>
      </c>
      <c r="B5878">
        <v>0.68</v>
      </c>
      <c r="C5878">
        <v>76.489999999999995</v>
      </c>
      <c r="D5878">
        <v>76.48</v>
      </c>
      <c r="E5878" s="6">
        <f t="shared" si="90"/>
        <v>9.9999999999909051E-3</v>
      </c>
      <c r="F5878" s="7">
        <f>E5878/D5878</f>
        <v>1.3075313807519489E-4</v>
      </c>
      <c r="G5878" s="2"/>
      <c r="H5878" s="2"/>
    </row>
    <row r="5879" spans="1:8" x14ac:dyDescent="0.25">
      <c r="A5879">
        <v>0.17</v>
      </c>
      <c r="B5879">
        <v>0.67</v>
      </c>
      <c r="C5879">
        <v>77.760000000000005</v>
      </c>
      <c r="D5879">
        <v>77.760000000000005</v>
      </c>
      <c r="E5879" s="6">
        <f t="shared" si="90"/>
        <v>0</v>
      </c>
      <c r="F5879" s="7">
        <f>E5879/D5879</f>
        <v>0</v>
      </c>
      <c r="G5879" s="2"/>
      <c r="H5879" s="2"/>
    </row>
    <row r="5880" spans="1:8" x14ac:dyDescent="0.25">
      <c r="A5880">
        <v>0.19</v>
      </c>
      <c r="B5880">
        <v>0.69</v>
      </c>
      <c r="C5880">
        <v>74.11</v>
      </c>
      <c r="D5880">
        <v>74.099999999999994</v>
      </c>
      <c r="E5880" s="6">
        <f t="shared" si="90"/>
        <v>1.0000000000005116E-2</v>
      </c>
      <c r="F5880" s="7">
        <f>E5880/D5880</f>
        <v>1.3495276653178296E-4</v>
      </c>
      <c r="G5880" s="2"/>
      <c r="H5880" s="2"/>
    </row>
    <row r="5881" spans="1:8" x14ac:dyDescent="0.25">
      <c r="A5881">
        <v>0.18</v>
      </c>
      <c r="B5881">
        <v>0.69</v>
      </c>
      <c r="C5881">
        <v>75.16</v>
      </c>
      <c r="D5881">
        <v>75.16</v>
      </c>
      <c r="E5881" s="6">
        <f t="shared" si="90"/>
        <v>0</v>
      </c>
      <c r="F5881" s="7">
        <f>E5881/D5881</f>
        <v>0</v>
      </c>
      <c r="G5881" s="2"/>
      <c r="H5881" s="2"/>
    </row>
    <row r="5882" spans="1:8" x14ac:dyDescent="0.25">
      <c r="A5882">
        <v>0.2</v>
      </c>
      <c r="B5882">
        <v>0.69</v>
      </c>
      <c r="C5882">
        <v>73.09</v>
      </c>
      <c r="D5882">
        <v>73.09</v>
      </c>
      <c r="E5882" s="6">
        <f t="shared" si="90"/>
        <v>0</v>
      </c>
      <c r="F5882" s="7">
        <f>E5882/D5882</f>
        <v>0</v>
      </c>
      <c r="G5882" s="2"/>
      <c r="H5882" s="2"/>
    </row>
    <row r="5883" spans="1:8" x14ac:dyDescent="0.25">
      <c r="A5883">
        <v>0.21</v>
      </c>
      <c r="B5883">
        <v>0.68</v>
      </c>
      <c r="C5883">
        <v>73.45</v>
      </c>
      <c r="D5883">
        <v>73.44</v>
      </c>
      <c r="E5883" s="6">
        <f t="shared" si="90"/>
        <v>1.0000000000005116E-2</v>
      </c>
      <c r="F5883" s="7">
        <f>E5883/D5883</f>
        <v>1.361655773421176E-4</v>
      </c>
      <c r="G5883" s="2"/>
      <c r="H5883" s="2"/>
    </row>
    <row r="5884" spans="1:8" x14ac:dyDescent="0.25">
      <c r="A5884">
        <v>0.19</v>
      </c>
      <c r="B5884">
        <v>0.7</v>
      </c>
      <c r="C5884">
        <v>73.8</v>
      </c>
      <c r="D5884">
        <v>73.790000000000006</v>
      </c>
      <c r="E5884" s="6">
        <f t="shared" si="90"/>
        <v>9.9999999999909051E-3</v>
      </c>
      <c r="F5884" s="7">
        <f>E5884/D5884</f>
        <v>1.3551971811886305E-4</v>
      </c>
      <c r="G5884" s="2"/>
      <c r="H5884" s="2"/>
    </row>
    <row r="5885" spans="1:8" x14ac:dyDescent="0.25">
      <c r="A5885">
        <v>0.2</v>
      </c>
      <c r="B5885">
        <v>0.7</v>
      </c>
      <c r="C5885">
        <v>72.739999999999995</v>
      </c>
      <c r="D5885">
        <v>72.73</v>
      </c>
      <c r="E5885" s="6">
        <f t="shared" si="90"/>
        <v>9.9999999999909051E-3</v>
      </c>
      <c r="F5885" s="7">
        <f>E5885/D5885</f>
        <v>1.3749484394322707E-4</v>
      </c>
      <c r="G5885" s="2"/>
      <c r="H5885" s="2"/>
    </row>
    <row r="5886" spans="1:8" x14ac:dyDescent="0.25">
      <c r="A5886">
        <v>0.18</v>
      </c>
      <c r="B5886">
        <v>0.7</v>
      </c>
      <c r="C5886">
        <v>74.900000000000006</v>
      </c>
      <c r="D5886">
        <v>74.900000000000006</v>
      </c>
      <c r="E5886" s="6">
        <f t="shared" si="90"/>
        <v>0</v>
      </c>
      <c r="F5886" s="7">
        <f>E5886/D5886</f>
        <v>0</v>
      </c>
      <c r="G5886" s="2"/>
      <c r="H5886" s="2"/>
    </row>
    <row r="5887" spans="1:8" x14ac:dyDescent="0.25">
      <c r="A5887">
        <v>0.17</v>
      </c>
      <c r="B5887">
        <v>0.69</v>
      </c>
      <c r="C5887">
        <v>76.260000000000005</v>
      </c>
      <c r="D5887">
        <v>76.260000000000005</v>
      </c>
      <c r="E5887" s="6">
        <f t="shared" si="90"/>
        <v>0</v>
      </c>
      <c r="F5887" s="7">
        <f>E5887/D5887</f>
        <v>0</v>
      </c>
      <c r="G5887" s="2"/>
      <c r="H5887" s="2"/>
    </row>
    <row r="5888" spans="1:8" x14ac:dyDescent="0.25">
      <c r="A5888">
        <v>0.18</v>
      </c>
      <c r="B5888">
        <v>0.71</v>
      </c>
      <c r="C5888">
        <v>73.489999999999995</v>
      </c>
      <c r="D5888">
        <v>73.489999999999995</v>
      </c>
      <c r="E5888" s="6">
        <f t="shared" si="90"/>
        <v>0</v>
      </c>
      <c r="F5888" s="7">
        <f>E5888/D5888</f>
        <v>0</v>
      </c>
      <c r="G5888" s="2"/>
      <c r="H5888" s="2"/>
    </row>
    <row r="5889" spans="1:8" x14ac:dyDescent="0.25">
      <c r="A5889">
        <v>0.19</v>
      </c>
      <c r="B5889">
        <v>0.71</v>
      </c>
      <c r="C5889">
        <v>72.39</v>
      </c>
      <c r="D5889">
        <v>72.38</v>
      </c>
      <c r="E5889" s="6">
        <f t="shared" si="90"/>
        <v>1.0000000000005116E-2</v>
      </c>
      <c r="F5889" s="7">
        <f>E5889/D5889</f>
        <v>1.3815971262786842E-4</v>
      </c>
      <c r="G5889" s="2"/>
      <c r="H5889" s="2"/>
    </row>
    <row r="5890" spans="1:8" x14ac:dyDescent="0.25">
      <c r="A5890">
        <v>0.17</v>
      </c>
      <c r="B5890">
        <v>0.71</v>
      </c>
      <c r="C5890">
        <v>74.64</v>
      </c>
      <c r="D5890">
        <v>74.64</v>
      </c>
      <c r="E5890" s="6">
        <f t="shared" si="90"/>
        <v>0</v>
      </c>
      <c r="F5890" s="7">
        <f>E5890/D5890</f>
        <v>0</v>
      </c>
      <c r="G5890" s="2"/>
      <c r="H5890" s="2"/>
    </row>
    <row r="5891" spans="1:8" x14ac:dyDescent="0.25">
      <c r="A5891">
        <v>0.17</v>
      </c>
      <c r="B5891">
        <v>0.7</v>
      </c>
      <c r="C5891">
        <v>76.040000000000006</v>
      </c>
      <c r="D5891">
        <v>76.040000000000006</v>
      </c>
      <c r="E5891" s="6">
        <f t="shared" si="90"/>
        <v>0</v>
      </c>
      <c r="F5891" s="7">
        <f>E5891/D5891</f>
        <v>0</v>
      </c>
      <c r="G5891" s="2"/>
      <c r="H5891" s="2"/>
    </row>
    <row r="5892" spans="1:8" x14ac:dyDescent="0.25">
      <c r="A5892">
        <v>0.18</v>
      </c>
      <c r="B5892">
        <v>0.71</v>
      </c>
      <c r="C5892">
        <v>73.19</v>
      </c>
      <c r="D5892">
        <v>73.180000000000007</v>
      </c>
      <c r="E5892" s="6">
        <f t="shared" si="90"/>
        <v>9.9999999999909051E-3</v>
      </c>
      <c r="F5892" s="7">
        <f>E5892/D5892</f>
        <v>1.366493577478943E-4</v>
      </c>
      <c r="G5892" s="2"/>
      <c r="H5892" s="2"/>
    </row>
    <row r="5893" spans="1:8" x14ac:dyDescent="0.25">
      <c r="A5893">
        <v>0.19</v>
      </c>
      <c r="B5893">
        <v>0.71</v>
      </c>
      <c r="C5893">
        <v>72.03</v>
      </c>
      <c r="D5893">
        <v>72.03</v>
      </c>
      <c r="E5893" s="6">
        <f t="shared" si="90"/>
        <v>0</v>
      </c>
      <c r="F5893" s="7">
        <f>E5893/D5893</f>
        <v>0</v>
      </c>
      <c r="G5893" s="2"/>
      <c r="H5893" s="2"/>
    </row>
    <row r="5894" spans="1:8" x14ac:dyDescent="0.25">
      <c r="A5894">
        <v>0.17</v>
      </c>
      <c r="B5894">
        <v>0.71</v>
      </c>
      <c r="C5894">
        <v>74.39</v>
      </c>
      <c r="D5894">
        <v>74.38</v>
      </c>
      <c r="E5894" s="6">
        <f t="shared" si="90"/>
        <v>1.0000000000005116E-2</v>
      </c>
      <c r="F5894" s="7">
        <f>E5894/D5894</f>
        <v>1.3444474321060927E-4</v>
      </c>
      <c r="G5894" s="2"/>
      <c r="H5894" s="2"/>
    </row>
    <row r="5895" spans="1:8" x14ac:dyDescent="0.25">
      <c r="A5895">
        <v>0.16</v>
      </c>
      <c r="B5895">
        <v>0.71</v>
      </c>
      <c r="C5895">
        <v>75.84</v>
      </c>
      <c r="D5895">
        <v>75.83</v>
      </c>
      <c r="E5895" s="6">
        <f t="shared" si="90"/>
        <v>1.0000000000005116E-2</v>
      </c>
      <c r="F5895" s="7">
        <f>E5895/D5895</f>
        <v>1.318739285243982E-4</v>
      </c>
      <c r="G5895" s="2"/>
      <c r="H5895" s="2"/>
    </row>
    <row r="5896" spans="1:8" x14ac:dyDescent="0.25">
      <c r="A5896">
        <v>0.18</v>
      </c>
      <c r="B5896">
        <v>0.72</v>
      </c>
      <c r="C5896">
        <v>71.680000000000007</v>
      </c>
      <c r="D5896">
        <v>71.680000000000007</v>
      </c>
      <c r="E5896" s="6">
        <f t="shared" si="90"/>
        <v>0</v>
      </c>
      <c r="F5896" s="7">
        <f>E5896/D5896</f>
        <v>0</v>
      </c>
      <c r="G5896" s="2"/>
      <c r="H5896" s="2"/>
    </row>
    <row r="5897" spans="1:8" x14ac:dyDescent="0.25">
      <c r="A5897">
        <v>0.17</v>
      </c>
      <c r="B5897">
        <v>0.72</v>
      </c>
      <c r="C5897">
        <v>72.89</v>
      </c>
      <c r="D5897">
        <v>72.88</v>
      </c>
      <c r="E5897" s="6">
        <f t="shared" si="90"/>
        <v>1.0000000000005116E-2</v>
      </c>
      <c r="F5897" s="7">
        <f>E5897/D5897</f>
        <v>1.3721185510435122E-4</v>
      </c>
      <c r="G5897" s="2"/>
      <c r="H5897" s="2"/>
    </row>
    <row r="5898" spans="1:8" x14ac:dyDescent="0.25">
      <c r="A5898">
        <v>0.19</v>
      </c>
      <c r="B5898">
        <v>0.72</v>
      </c>
      <c r="C5898">
        <v>70.53</v>
      </c>
      <c r="D5898">
        <v>70.52</v>
      </c>
      <c r="E5898" s="6">
        <f t="shared" si="90"/>
        <v>1.0000000000005116E-2</v>
      </c>
      <c r="F5898" s="7">
        <f>E5898/D5898</f>
        <v>1.4180374361890408E-4</v>
      </c>
      <c r="G5898" s="2"/>
      <c r="H5898" s="2"/>
    </row>
    <row r="5899" spans="1:8" x14ac:dyDescent="0.25">
      <c r="A5899">
        <v>0.2</v>
      </c>
      <c r="B5899">
        <v>0.71</v>
      </c>
      <c r="C5899">
        <v>70.930000000000007</v>
      </c>
      <c r="D5899">
        <v>70.92</v>
      </c>
      <c r="E5899" s="6">
        <f t="shared" si="90"/>
        <v>1.0000000000005116E-2</v>
      </c>
      <c r="F5899" s="7">
        <f>E5899/D5899</f>
        <v>1.4100394811061923E-4</v>
      </c>
      <c r="G5899" s="2"/>
      <c r="H5899" s="2"/>
    </row>
    <row r="5900" spans="1:8" x14ac:dyDescent="0.25">
      <c r="A5900">
        <v>0.18</v>
      </c>
      <c r="B5900">
        <v>0.73</v>
      </c>
      <c r="C5900">
        <v>71.33</v>
      </c>
      <c r="D5900">
        <v>71.33</v>
      </c>
      <c r="E5900" s="6">
        <f t="shared" si="90"/>
        <v>0</v>
      </c>
      <c r="F5900" s="7">
        <f>E5900/D5900</f>
        <v>0</v>
      </c>
      <c r="G5900" s="2"/>
      <c r="H5900" s="2"/>
    </row>
    <row r="5901" spans="1:8" x14ac:dyDescent="0.25">
      <c r="A5901">
        <v>0.19</v>
      </c>
      <c r="B5901">
        <v>0.73</v>
      </c>
      <c r="C5901">
        <v>70.12</v>
      </c>
      <c r="D5901">
        <v>70.12</v>
      </c>
      <c r="E5901" s="6">
        <f t="shared" si="90"/>
        <v>0</v>
      </c>
      <c r="F5901" s="7">
        <f>E5901/D5901</f>
        <v>0</v>
      </c>
      <c r="G5901" s="2"/>
      <c r="H5901" s="2"/>
    </row>
    <row r="5902" spans="1:8" x14ac:dyDescent="0.25">
      <c r="A5902">
        <v>0.17</v>
      </c>
      <c r="B5902">
        <v>0.73</v>
      </c>
      <c r="C5902">
        <v>72.59</v>
      </c>
      <c r="D5902">
        <v>72.58</v>
      </c>
      <c r="E5902" s="6">
        <f t="shared" si="90"/>
        <v>1.0000000000005116E-2</v>
      </c>
      <c r="F5902" s="7">
        <f>E5902/D5902</f>
        <v>1.3777900248009253E-4</v>
      </c>
      <c r="G5902" s="2"/>
      <c r="H5902" s="2"/>
    </row>
    <row r="5903" spans="1:8" x14ac:dyDescent="0.25">
      <c r="A5903">
        <v>0.16</v>
      </c>
      <c r="B5903">
        <v>0.72</v>
      </c>
      <c r="C5903">
        <v>74.14</v>
      </c>
      <c r="D5903">
        <v>74.14</v>
      </c>
      <c r="E5903" s="6">
        <f t="shared" si="90"/>
        <v>0</v>
      </c>
      <c r="F5903" s="7">
        <f>E5903/D5903</f>
        <v>0</v>
      </c>
      <c r="G5903" s="2"/>
      <c r="H5903" s="2"/>
    </row>
    <row r="5904" spans="1:8" x14ac:dyDescent="0.25">
      <c r="A5904">
        <v>0.17</v>
      </c>
      <c r="B5904">
        <v>0.74</v>
      </c>
      <c r="C5904">
        <v>70.98</v>
      </c>
      <c r="D5904">
        <v>70.97</v>
      </c>
      <c r="E5904" s="6">
        <f t="shared" si="90"/>
        <v>1.0000000000005116E-2</v>
      </c>
      <c r="F5904" s="7">
        <f>E5904/D5904</f>
        <v>1.4090460758073997E-4</v>
      </c>
      <c r="G5904" s="2"/>
      <c r="H5904" s="2"/>
    </row>
    <row r="5905" spans="1:8" x14ac:dyDescent="0.25">
      <c r="A5905">
        <v>0.18</v>
      </c>
      <c r="B5905">
        <v>0.74</v>
      </c>
      <c r="C5905">
        <v>69.73</v>
      </c>
      <c r="D5905">
        <v>69.72</v>
      </c>
      <c r="E5905" s="6">
        <f t="shared" si="90"/>
        <v>1.0000000000005116E-2</v>
      </c>
      <c r="F5905" s="7">
        <f>E5905/D5905</f>
        <v>1.4343086632250597E-4</v>
      </c>
      <c r="G5905" s="2"/>
      <c r="H5905" s="2"/>
    </row>
    <row r="5906" spans="1:8" x14ac:dyDescent="0.25">
      <c r="A5906">
        <v>0.2</v>
      </c>
      <c r="B5906">
        <v>0.72</v>
      </c>
      <c r="C5906">
        <v>69.42</v>
      </c>
      <c r="D5906">
        <v>69.42</v>
      </c>
      <c r="E5906" s="6">
        <f t="shared" si="90"/>
        <v>0</v>
      </c>
      <c r="F5906" s="7">
        <f>E5906/D5906</f>
        <v>0</v>
      </c>
      <c r="G5906" s="2"/>
      <c r="H5906" s="2"/>
    </row>
    <row r="5907" spans="1:8" x14ac:dyDescent="0.25">
      <c r="A5907">
        <v>0.2</v>
      </c>
      <c r="B5907">
        <v>0.73</v>
      </c>
      <c r="C5907">
        <v>68.97</v>
      </c>
      <c r="D5907">
        <v>68.97</v>
      </c>
      <c r="E5907" s="6">
        <f t="shared" si="90"/>
        <v>0</v>
      </c>
      <c r="F5907" s="7">
        <f>E5907/D5907</f>
        <v>0</v>
      </c>
      <c r="G5907" s="2"/>
      <c r="H5907" s="2"/>
    </row>
    <row r="5908" spans="1:8" x14ac:dyDescent="0.25">
      <c r="A5908">
        <v>0.08</v>
      </c>
      <c r="B5908">
        <v>0.64</v>
      </c>
      <c r="C5908">
        <v>90.41</v>
      </c>
      <c r="D5908">
        <v>90.41</v>
      </c>
      <c r="E5908" s="6">
        <f t="shared" si="90"/>
        <v>0</v>
      </c>
      <c r="F5908" s="7">
        <f>E5908/D5908</f>
        <v>0</v>
      </c>
      <c r="G5908" s="2"/>
      <c r="H5908" s="2"/>
    </row>
    <row r="5909" spans="1:8" x14ac:dyDescent="0.25">
      <c r="A5909">
        <v>0.08</v>
      </c>
      <c r="B5909">
        <v>0.64</v>
      </c>
      <c r="C5909">
        <v>90.14</v>
      </c>
      <c r="D5909">
        <v>90.13</v>
      </c>
      <c r="E5909" s="6">
        <f t="shared" si="90"/>
        <v>1.0000000000005116E-2</v>
      </c>
      <c r="F5909" s="7">
        <f>E5909/D5909</f>
        <v>1.1095084877404989E-4</v>
      </c>
      <c r="G5909" s="2"/>
      <c r="H5909" s="2"/>
    </row>
    <row r="5910" spans="1:8" x14ac:dyDescent="0.25">
      <c r="A5910">
        <v>0.06</v>
      </c>
      <c r="B5910">
        <v>0.65</v>
      </c>
      <c r="C5910">
        <v>92</v>
      </c>
      <c r="D5910">
        <v>92</v>
      </c>
      <c r="E5910" s="6">
        <f t="shared" si="90"/>
        <v>0</v>
      </c>
      <c r="F5910" s="7">
        <f>E5910/D5910</f>
        <v>0</v>
      </c>
      <c r="G5910" s="2"/>
      <c r="H5910" s="2"/>
    </row>
    <row r="5911" spans="1:8" x14ac:dyDescent="0.25">
      <c r="A5911">
        <v>7.0000000000000007E-2</v>
      </c>
      <c r="B5911">
        <v>0.65</v>
      </c>
      <c r="C5911">
        <v>90.72</v>
      </c>
      <c r="D5911">
        <v>90.71</v>
      </c>
      <c r="E5911" s="6">
        <f t="shared" si="90"/>
        <v>1.0000000000005116E-2</v>
      </c>
      <c r="F5911" s="7">
        <f>E5911/D5911</f>
        <v>1.1024142872897274E-4</v>
      </c>
      <c r="G5911" s="2"/>
      <c r="H5911" s="2"/>
    </row>
    <row r="5912" spans="1:8" x14ac:dyDescent="0.25">
      <c r="A5912">
        <v>0.05</v>
      </c>
      <c r="B5912">
        <v>0.65</v>
      </c>
      <c r="C5912">
        <v>93.31</v>
      </c>
      <c r="D5912">
        <v>93.31</v>
      </c>
      <c r="E5912" s="6">
        <f t="shared" si="90"/>
        <v>0</v>
      </c>
      <c r="F5912" s="7">
        <f>E5912/D5912</f>
        <v>0</v>
      </c>
      <c r="G5912" s="2"/>
      <c r="H5912" s="2"/>
    </row>
    <row r="5913" spans="1:8" x14ac:dyDescent="0.25">
      <c r="A5913">
        <v>0.05</v>
      </c>
      <c r="B5913">
        <v>0.64</v>
      </c>
      <c r="C5913">
        <v>94.17</v>
      </c>
      <c r="D5913">
        <v>94.17</v>
      </c>
      <c r="E5913" s="6">
        <f t="shared" si="90"/>
        <v>0</v>
      </c>
      <c r="F5913" s="7">
        <f>E5913/D5913</f>
        <v>0</v>
      </c>
      <c r="G5913" s="2"/>
      <c r="H5913" s="2"/>
    </row>
    <row r="5914" spans="1:8" x14ac:dyDescent="0.25">
      <c r="A5914">
        <v>7.0000000000000007E-2</v>
      </c>
      <c r="B5914">
        <v>0.66</v>
      </c>
      <c r="C5914">
        <v>91.05</v>
      </c>
      <c r="D5914">
        <v>91.05</v>
      </c>
      <c r="E5914" s="6">
        <f t="shared" si="90"/>
        <v>0</v>
      </c>
      <c r="F5914" s="7">
        <f>E5914/D5914</f>
        <v>0</v>
      </c>
      <c r="G5914" s="2"/>
      <c r="H5914" s="2"/>
    </row>
    <row r="5915" spans="1:8" x14ac:dyDescent="0.25">
      <c r="A5915">
        <v>0.06</v>
      </c>
      <c r="B5915">
        <v>0.66</v>
      </c>
      <c r="C5915">
        <v>92.4</v>
      </c>
      <c r="D5915">
        <v>92.39</v>
      </c>
      <c r="E5915" s="6">
        <f t="shared" si="90"/>
        <v>1.0000000000005116E-2</v>
      </c>
      <c r="F5915" s="7">
        <f>E5915/D5915</f>
        <v>1.0823682216695656E-4</v>
      </c>
      <c r="G5915" s="2"/>
      <c r="H5915" s="2"/>
    </row>
    <row r="5916" spans="1:8" x14ac:dyDescent="0.25">
      <c r="A5916">
        <v>0.08</v>
      </c>
      <c r="B5916">
        <v>0.66</v>
      </c>
      <c r="C5916">
        <v>89.73</v>
      </c>
      <c r="D5916">
        <v>89.73</v>
      </c>
      <c r="E5916" s="6">
        <f t="shared" si="90"/>
        <v>0</v>
      </c>
      <c r="F5916" s="7">
        <f>E5916/D5916</f>
        <v>0</v>
      </c>
      <c r="G5916" s="2"/>
      <c r="H5916" s="2"/>
    </row>
    <row r="5917" spans="1:8" x14ac:dyDescent="0.25">
      <c r="A5917">
        <v>0.08</v>
      </c>
      <c r="B5917">
        <v>0.65</v>
      </c>
      <c r="C5917">
        <v>89.44</v>
      </c>
      <c r="D5917">
        <v>89.44</v>
      </c>
      <c r="E5917" s="6">
        <f t="shared" si="90"/>
        <v>0</v>
      </c>
      <c r="F5917" s="7">
        <f>E5917/D5917</f>
        <v>0</v>
      </c>
      <c r="G5917" s="2"/>
      <c r="H5917" s="2"/>
    </row>
    <row r="5918" spans="1:8" x14ac:dyDescent="0.25">
      <c r="A5918">
        <v>0.06</v>
      </c>
      <c r="B5918">
        <v>0.67</v>
      </c>
      <c r="C5918">
        <v>91.42</v>
      </c>
      <c r="D5918">
        <v>91.42</v>
      </c>
      <c r="E5918" s="6">
        <f t="shared" ref="E5918:E5981" si="91">ABS(D5918-C5918)</f>
        <v>0</v>
      </c>
      <c r="F5918" s="7">
        <f>E5918/D5918</f>
        <v>0</v>
      </c>
      <c r="G5918" s="2"/>
      <c r="H5918" s="2"/>
    </row>
    <row r="5919" spans="1:8" x14ac:dyDescent="0.25">
      <c r="A5919">
        <v>7.0000000000000007E-2</v>
      </c>
      <c r="B5919">
        <v>0.67</v>
      </c>
      <c r="C5919">
        <v>90.04</v>
      </c>
      <c r="D5919">
        <v>90.04</v>
      </c>
      <c r="E5919" s="6">
        <f t="shared" si="91"/>
        <v>0</v>
      </c>
      <c r="F5919" s="7">
        <f>E5919/D5919</f>
        <v>0</v>
      </c>
      <c r="G5919" s="2"/>
      <c r="H5919" s="2"/>
    </row>
    <row r="5920" spans="1:8" x14ac:dyDescent="0.25">
      <c r="A5920">
        <v>0.05</v>
      </c>
      <c r="B5920">
        <v>0.67</v>
      </c>
      <c r="C5920">
        <v>92.83</v>
      </c>
      <c r="D5920">
        <v>92.82</v>
      </c>
      <c r="E5920" s="6">
        <f t="shared" si="91"/>
        <v>1.0000000000005116E-2</v>
      </c>
      <c r="F5920" s="7">
        <f>E5920/D5920</f>
        <v>1.0773540185310404E-4</v>
      </c>
      <c r="G5920" s="2"/>
      <c r="H5920" s="2"/>
    </row>
    <row r="5921" spans="1:8" x14ac:dyDescent="0.25">
      <c r="A5921">
        <v>0.05</v>
      </c>
      <c r="B5921">
        <v>0.66</v>
      </c>
      <c r="C5921">
        <v>93.75</v>
      </c>
      <c r="D5921">
        <v>93.75</v>
      </c>
      <c r="E5921" s="6">
        <f t="shared" si="91"/>
        <v>0</v>
      </c>
      <c r="F5921" s="7">
        <f>E5921/D5921</f>
        <v>0</v>
      </c>
      <c r="G5921" s="2"/>
      <c r="H5921" s="2"/>
    </row>
    <row r="5922" spans="1:8" x14ac:dyDescent="0.25">
      <c r="A5922">
        <v>0.06</v>
      </c>
      <c r="B5922">
        <v>0.68</v>
      </c>
      <c r="C5922">
        <v>91.84</v>
      </c>
      <c r="D5922">
        <v>91.84</v>
      </c>
      <c r="E5922" s="6">
        <f t="shared" si="91"/>
        <v>0</v>
      </c>
      <c r="F5922" s="7">
        <f>E5922/D5922</f>
        <v>0</v>
      </c>
      <c r="G5922" s="2"/>
      <c r="H5922" s="2"/>
    </row>
    <row r="5923" spans="1:8" x14ac:dyDescent="0.25">
      <c r="A5923">
        <v>7.0000000000000007E-2</v>
      </c>
      <c r="B5923">
        <v>0.68</v>
      </c>
      <c r="C5923">
        <v>90.4</v>
      </c>
      <c r="D5923">
        <v>90.4</v>
      </c>
      <c r="E5923" s="6">
        <f t="shared" si="91"/>
        <v>0</v>
      </c>
      <c r="F5923" s="7">
        <f>E5923/D5923</f>
        <v>0</v>
      </c>
      <c r="G5923" s="2"/>
      <c r="H5923" s="2"/>
    </row>
    <row r="5924" spans="1:8" x14ac:dyDescent="0.25">
      <c r="A5924">
        <v>0.05</v>
      </c>
      <c r="B5924">
        <v>0.68</v>
      </c>
      <c r="C5924">
        <v>93.29</v>
      </c>
      <c r="D5924">
        <v>93.29</v>
      </c>
      <c r="E5924" s="6">
        <f t="shared" si="91"/>
        <v>0</v>
      </c>
      <c r="F5924" s="7">
        <f>E5924/D5924</f>
        <v>0</v>
      </c>
      <c r="G5924" s="2"/>
      <c r="H5924" s="2"/>
    </row>
    <row r="5925" spans="1:8" x14ac:dyDescent="0.25">
      <c r="A5925">
        <v>0.04</v>
      </c>
      <c r="B5925">
        <v>0.67</v>
      </c>
      <c r="C5925">
        <v>94.24</v>
      </c>
      <c r="D5925">
        <v>94.24</v>
      </c>
      <c r="E5925" s="6">
        <f t="shared" si="91"/>
        <v>0</v>
      </c>
      <c r="F5925" s="7">
        <f>E5925/D5925</f>
        <v>0</v>
      </c>
      <c r="G5925" s="2"/>
      <c r="H5925" s="2"/>
    </row>
    <row r="5926" spans="1:8" x14ac:dyDescent="0.25">
      <c r="A5926">
        <v>0.05</v>
      </c>
      <c r="B5926">
        <v>0.69</v>
      </c>
      <c r="C5926">
        <v>92.29</v>
      </c>
      <c r="D5926">
        <v>92.29</v>
      </c>
      <c r="E5926" s="6">
        <f t="shared" si="91"/>
        <v>0</v>
      </c>
      <c r="F5926" s="7">
        <f>E5926/D5926</f>
        <v>0</v>
      </c>
      <c r="G5926" s="2"/>
      <c r="H5926" s="2"/>
    </row>
    <row r="5927" spans="1:8" x14ac:dyDescent="0.25">
      <c r="A5927">
        <v>0.06</v>
      </c>
      <c r="B5927">
        <v>0.69</v>
      </c>
      <c r="C5927">
        <v>90.79</v>
      </c>
      <c r="D5927">
        <v>90.79</v>
      </c>
      <c r="E5927" s="6">
        <f t="shared" si="91"/>
        <v>0</v>
      </c>
      <c r="F5927" s="7">
        <f>E5927/D5927</f>
        <v>0</v>
      </c>
      <c r="G5927" s="2"/>
      <c r="H5927" s="2"/>
    </row>
    <row r="5928" spans="1:8" x14ac:dyDescent="0.25">
      <c r="A5928">
        <v>0.33</v>
      </c>
      <c r="B5928">
        <v>0.28999999999999998</v>
      </c>
      <c r="C5928">
        <v>91.1</v>
      </c>
      <c r="D5928">
        <v>91.1</v>
      </c>
      <c r="E5928" s="6">
        <f t="shared" si="91"/>
        <v>0</v>
      </c>
      <c r="F5928" s="7">
        <f>E5928/D5928</f>
        <v>0</v>
      </c>
      <c r="G5928" s="2"/>
      <c r="H5928" s="2"/>
    </row>
    <row r="5929" spans="1:8" x14ac:dyDescent="0.25">
      <c r="A5929">
        <v>0.32</v>
      </c>
      <c r="B5929">
        <v>0.28999999999999998</v>
      </c>
      <c r="C5929">
        <v>91.27</v>
      </c>
      <c r="D5929">
        <v>91.27</v>
      </c>
      <c r="E5929" s="6">
        <f t="shared" si="91"/>
        <v>0</v>
      </c>
      <c r="F5929" s="7">
        <f>E5929/D5929</f>
        <v>0</v>
      </c>
      <c r="G5929" s="2"/>
      <c r="H5929" s="2"/>
    </row>
    <row r="5930" spans="1:8" x14ac:dyDescent="0.25">
      <c r="A5930">
        <v>0.67</v>
      </c>
      <c r="B5930">
        <v>0.15</v>
      </c>
      <c r="C5930">
        <v>95.79</v>
      </c>
      <c r="D5930">
        <v>95.79</v>
      </c>
      <c r="E5930" s="6">
        <f t="shared" si="91"/>
        <v>0</v>
      </c>
      <c r="F5930" s="7">
        <f>E5930/D5930</f>
        <v>0</v>
      </c>
      <c r="G5930" s="2"/>
      <c r="H5930" s="2"/>
    </row>
    <row r="5931" spans="1:8" x14ac:dyDescent="0.25">
      <c r="A5931">
        <v>0.68</v>
      </c>
      <c r="B5931">
        <v>0.15</v>
      </c>
      <c r="C5931">
        <v>95.87</v>
      </c>
      <c r="D5931">
        <v>95.86</v>
      </c>
      <c r="E5931" s="6">
        <f t="shared" si="91"/>
        <v>1.0000000000005116E-2</v>
      </c>
      <c r="F5931" s="7">
        <f>E5931/D5931</f>
        <v>1.0431879824749756E-4</v>
      </c>
      <c r="G5931" s="2"/>
      <c r="H5931" s="2"/>
    </row>
    <row r="5932" spans="1:8" x14ac:dyDescent="0.25">
      <c r="A5932">
        <v>0.31</v>
      </c>
      <c r="B5932">
        <v>0.23</v>
      </c>
      <c r="C5932">
        <v>93.63</v>
      </c>
      <c r="D5932">
        <v>93.63</v>
      </c>
      <c r="E5932" s="6">
        <f t="shared" si="91"/>
        <v>0</v>
      </c>
      <c r="F5932" s="7">
        <f>E5932/D5932</f>
        <v>0</v>
      </c>
      <c r="G5932" s="2"/>
      <c r="H5932" s="2"/>
    </row>
    <row r="5933" spans="1:8" x14ac:dyDescent="0.25">
      <c r="A5933">
        <v>0.31</v>
      </c>
      <c r="B5933">
        <v>0.24</v>
      </c>
      <c r="C5933">
        <v>93.27</v>
      </c>
      <c r="D5933">
        <v>93.27</v>
      </c>
      <c r="E5933" s="6">
        <f t="shared" si="91"/>
        <v>0</v>
      </c>
      <c r="F5933" s="7">
        <f>E5933/D5933</f>
        <v>0</v>
      </c>
      <c r="G5933" s="2"/>
      <c r="H5933" s="2"/>
    </row>
    <row r="5934" spans="1:8" x14ac:dyDescent="0.25">
      <c r="A5934">
        <v>0.16</v>
      </c>
      <c r="B5934">
        <v>0.74</v>
      </c>
      <c r="C5934">
        <v>72.3</v>
      </c>
      <c r="D5934">
        <v>72.290000000000006</v>
      </c>
      <c r="E5934" s="6">
        <f t="shared" si="91"/>
        <v>9.9999999999909051E-3</v>
      </c>
      <c r="F5934" s="7">
        <f>E5934/D5934</f>
        <v>1.383317194631471E-4</v>
      </c>
      <c r="G5934" s="2"/>
      <c r="H5934" s="2"/>
    </row>
    <row r="5935" spans="1:8" x14ac:dyDescent="0.25">
      <c r="A5935">
        <v>0.16</v>
      </c>
      <c r="B5935">
        <v>0.73</v>
      </c>
      <c r="C5935">
        <v>73.900000000000006</v>
      </c>
      <c r="D5935">
        <v>73.900000000000006</v>
      </c>
      <c r="E5935" s="6">
        <f t="shared" si="91"/>
        <v>0</v>
      </c>
      <c r="F5935" s="7">
        <f>E5935/D5935</f>
        <v>0</v>
      </c>
      <c r="G5935" s="2"/>
      <c r="H5935" s="2"/>
    </row>
    <row r="5936" spans="1:8" x14ac:dyDescent="0.25">
      <c r="A5936">
        <v>0.17</v>
      </c>
      <c r="B5936">
        <v>0.75</v>
      </c>
      <c r="C5936">
        <v>70.63</v>
      </c>
      <c r="D5936">
        <v>70.62</v>
      </c>
      <c r="E5936" s="6">
        <f t="shared" si="91"/>
        <v>9.9999999999909051E-3</v>
      </c>
      <c r="F5936" s="7">
        <f>E5936/D5936</f>
        <v>1.4160294534113429E-4</v>
      </c>
      <c r="G5936" s="2"/>
      <c r="H5936" s="2"/>
    </row>
    <row r="5937" spans="1:8" x14ac:dyDescent="0.25">
      <c r="A5937">
        <v>0.18</v>
      </c>
      <c r="B5937">
        <v>0.75</v>
      </c>
      <c r="C5937">
        <v>69.31</v>
      </c>
      <c r="D5937">
        <v>69.31</v>
      </c>
      <c r="E5937" s="6">
        <f t="shared" si="91"/>
        <v>0</v>
      </c>
      <c r="F5937" s="7">
        <f>E5937/D5937</f>
        <v>0</v>
      </c>
      <c r="G5937" s="2"/>
      <c r="H5937" s="2"/>
    </row>
    <row r="5938" spans="1:8" x14ac:dyDescent="0.25">
      <c r="A5938">
        <v>0.93</v>
      </c>
      <c r="B5938">
        <v>0.82</v>
      </c>
      <c r="C5938">
        <v>78.900000000000006</v>
      </c>
      <c r="D5938">
        <v>78.900000000000006</v>
      </c>
      <c r="E5938" s="6">
        <f t="shared" si="91"/>
        <v>0</v>
      </c>
      <c r="F5938" s="7">
        <f>E5938/D5938</f>
        <v>0</v>
      </c>
      <c r="G5938" s="2"/>
      <c r="H5938" s="2"/>
    </row>
    <row r="5939" spans="1:8" x14ac:dyDescent="0.25">
      <c r="A5939">
        <v>0.92</v>
      </c>
      <c r="B5939">
        <v>0.82</v>
      </c>
      <c r="C5939">
        <v>76.44</v>
      </c>
      <c r="D5939">
        <v>76.430000000000007</v>
      </c>
      <c r="E5939" s="6">
        <f t="shared" si="91"/>
        <v>9.9999999999909051E-3</v>
      </c>
      <c r="F5939" s="7">
        <f>E5939/D5939</f>
        <v>1.3083867591248075E-4</v>
      </c>
      <c r="G5939" s="2"/>
      <c r="H5939" s="2"/>
    </row>
    <row r="5940" spans="1:8" x14ac:dyDescent="0.25">
      <c r="A5940">
        <v>0.94</v>
      </c>
      <c r="B5940">
        <v>0.82</v>
      </c>
      <c r="C5940">
        <v>81.47</v>
      </c>
      <c r="D5940">
        <v>81.459999999999994</v>
      </c>
      <c r="E5940" s="6">
        <f t="shared" si="91"/>
        <v>1.0000000000005116E-2</v>
      </c>
      <c r="F5940" s="7">
        <f>E5940/D5940</f>
        <v>1.2275963663153837E-4</v>
      </c>
      <c r="G5940" s="2"/>
      <c r="H5940" s="2"/>
    </row>
    <row r="5941" spans="1:8" x14ac:dyDescent="0.25">
      <c r="A5941">
        <v>0.94</v>
      </c>
      <c r="B5941">
        <v>0.81</v>
      </c>
      <c r="C5941">
        <v>83.61</v>
      </c>
      <c r="D5941">
        <v>83.61</v>
      </c>
      <c r="E5941" s="6">
        <f t="shared" si="91"/>
        <v>0</v>
      </c>
      <c r="F5941" s="7">
        <f>E5941/D5941</f>
        <v>0</v>
      </c>
      <c r="G5941" s="2"/>
      <c r="H5941" s="2"/>
    </row>
    <row r="5942" spans="1:8" x14ac:dyDescent="0.25">
      <c r="A5942">
        <v>0.93</v>
      </c>
      <c r="B5942">
        <v>0.54</v>
      </c>
      <c r="C5942">
        <v>93.53</v>
      </c>
      <c r="D5942">
        <v>93.53</v>
      </c>
      <c r="E5942" s="6">
        <f t="shared" si="91"/>
        <v>0</v>
      </c>
      <c r="F5942" s="7">
        <f>E5942/D5942</f>
        <v>0</v>
      </c>
      <c r="G5942" s="2"/>
      <c r="H5942" s="2"/>
    </row>
    <row r="5943" spans="1:8" x14ac:dyDescent="0.25">
      <c r="A5943">
        <v>0.92</v>
      </c>
      <c r="B5943">
        <v>0.53</v>
      </c>
      <c r="C5943">
        <v>93.33</v>
      </c>
      <c r="D5943">
        <v>93.33</v>
      </c>
      <c r="E5943" s="6">
        <f t="shared" si="91"/>
        <v>0</v>
      </c>
      <c r="F5943" s="7">
        <f>E5943/D5943</f>
        <v>0</v>
      </c>
      <c r="G5943" s="2"/>
      <c r="H5943" s="2"/>
    </row>
    <row r="5944" spans="1:8" x14ac:dyDescent="0.25">
      <c r="A5944">
        <v>0.94</v>
      </c>
      <c r="B5944">
        <v>0.55000000000000004</v>
      </c>
      <c r="C5944">
        <v>94.63</v>
      </c>
      <c r="D5944">
        <v>94.63</v>
      </c>
      <c r="E5944" s="6">
        <f t="shared" si="91"/>
        <v>0</v>
      </c>
      <c r="F5944" s="7">
        <f>E5944/D5944</f>
        <v>0</v>
      </c>
      <c r="G5944" s="2"/>
      <c r="H5944" s="2"/>
    </row>
    <row r="5945" spans="1:8" x14ac:dyDescent="0.25">
      <c r="A5945">
        <v>0.93</v>
      </c>
      <c r="B5945">
        <v>0.55000000000000004</v>
      </c>
      <c r="C5945">
        <v>93.75</v>
      </c>
      <c r="D5945">
        <v>93.75</v>
      </c>
      <c r="E5945" s="6">
        <f t="shared" si="91"/>
        <v>0</v>
      </c>
      <c r="F5945" s="7">
        <f>E5945/D5945</f>
        <v>0</v>
      </c>
      <c r="G5945" s="2"/>
      <c r="H5945" s="2"/>
    </row>
    <row r="5946" spans="1:8" x14ac:dyDescent="0.25">
      <c r="A5946">
        <v>0.95</v>
      </c>
      <c r="B5946">
        <v>0.55000000000000004</v>
      </c>
      <c r="C5946">
        <v>95.51</v>
      </c>
      <c r="D5946">
        <v>95.51</v>
      </c>
      <c r="E5946" s="6">
        <f t="shared" si="91"/>
        <v>0</v>
      </c>
      <c r="F5946" s="7">
        <f>E5946/D5946</f>
        <v>0</v>
      </c>
      <c r="G5946" s="2"/>
      <c r="H5946" s="2"/>
    </row>
    <row r="5947" spans="1:8" x14ac:dyDescent="0.25">
      <c r="A5947">
        <v>0.96</v>
      </c>
      <c r="B5947">
        <v>0.54</v>
      </c>
      <c r="C5947">
        <v>96.08</v>
      </c>
      <c r="D5947">
        <v>96.08</v>
      </c>
      <c r="E5947" s="6">
        <f t="shared" si="91"/>
        <v>0</v>
      </c>
      <c r="F5947" s="7">
        <f>E5947/D5947</f>
        <v>0</v>
      </c>
      <c r="G5947" s="2"/>
      <c r="H5947" s="2"/>
    </row>
    <row r="5948" spans="1:8" x14ac:dyDescent="0.25">
      <c r="A5948">
        <v>0.94</v>
      </c>
      <c r="B5948">
        <v>0.56000000000000005</v>
      </c>
      <c r="C5948">
        <v>94</v>
      </c>
      <c r="D5948">
        <v>94</v>
      </c>
      <c r="E5948" s="6">
        <f t="shared" si="91"/>
        <v>0</v>
      </c>
      <c r="F5948" s="7">
        <f>E5948/D5948</f>
        <v>0</v>
      </c>
      <c r="G5948" s="2"/>
      <c r="H5948" s="2"/>
    </row>
    <row r="5949" spans="1:8" x14ac:dyDescent="0.25">
      <c r="A5949">
        <v>0.95</v>
      </c>
      <c r="B5949">
        <v>0.56000000000000005</v>
      </c>
      <c r="C5949">
        <v>94.91</v>
      </c>
      <c r="D5949">
        <v>94.91</v>
      </c>
      <c r="E5949" s="6">
        <f t="shared" si="91"/>
        <v>0</v>
      </c>
      <c r="F5949" s="7">
        <f>E5949/D5949</f>
        <v>0</v>
      </c>
      <c r="G5949" s="2"/>
      <c r="H5949" s="2"/>
    </row>
    <row r="5950" spans="1:8" x14ac:dyDescent="0.25">
      <c r="A5950">
        <v>0.93</v>
      </c>
      <c r="B5950">
        <v>0.56000000000000005</v>
      </c>
      <c r="C5950">
        <v>93.1</v>
      </c>
      <c r="D5950">
        <v>93.1</v>
      </c>
      <c r="E5950" s="6">
        <f t="shared" si="91"/>
        <v>0</v>
      </c>
      <c r="F5950" s="7">
        <f>E5950/D5950</f>
        <v>0</v>
      </c>
      <c r="G5950" s="2"/>
      <c r="H5950" s="2"/>
    </row>
    <row r="5951" spans="1:8" x14ac:dyDescent="0.25">
      <c r="A5951">
        <v>0.92</v>
      </c>
      <c r="B5951">
        <v>0.55000000000000004</v>
      </c>
      <c r="C5951">
        <v>92.89</v>
      </c>
      <c r="D5951">
        <v>92.89</v>
      </c>
      <c r="E5951" s="6">
        <f t="shared" si="91"/>
        <v>0</v>
      </c>
      <c r="F5951" s="7">
        <f>E5951/D5951</f>
        <v>0</v>
      </c>
      <c r="G5951" s="2"/>
      <c r="H5951" s="2"/>
    </row>
    <row r="5952" spans="1:8" x14ac:dyDescent="0.25">
      <c r="A5952">
        <v>0.94</v>
      </c>
      <c r="B5952">
        <v>0.56999999999999995</v>
      </c>
      <c r="C5952">
        <v>94.27</v>
      </c>
      <c r="D5952">
        <v>94.27</v>
      </c>
      <c r="E5952" s="6">
        <f t="shared" si="91"/>
        <v>0</v>
      </c>
      <c r="F5952" s="7">
        <f>E5952/D5952</f>
        <v>0</v>
      </c>
      <c r="G5952" s="2"/>
      <c r="H5952" s="2"/>
    </row>
    <row r="5953" spans="1:8" x14ac:dyDescent="0.25">
      <c r="A5953">
        <v>0.93</v>
      </c>
      <c r="B5953">
        <v>0.56999999999999995</v>
      </c>
      <c r="C5953">
        <v>93.33</v>
      </c>
      <c r="D5953">
        <v>93.34</v>
      </c>
      <c r="E5953" s="6">
        <f t="shared" si="91"/>
        <v>1.0000000000005116E-2</v>
      </c>
      <c r="F5953" s="7">
        <f>E5953/D5953</f>
        <v>1.0713520462829564E-4</v>
      </c>
      <c r="G5953" s="2"/>
      <c r="H5953" s="2"/>
    </row>
    <row r="5954" spans="1:8" x14ac:dyDescent="0.25">
      <c r="A5954">
        <v>0.95</v>
      </c>
      <c r="B5954">
        <v>0.56999999999999995</v>
      </c>
      <c r="C5954">
        <v>95.21</v>
      </c>
      <c r="D5954">
        <v>95.21</v>
      </c>
      <c r="E5954" s="6">
        <f t="shared" si="91"/>
        <v>0</v>
      </c>
      <c r="F5954" s="7">
        <f>E5954/D5954</f>
        <v>0</v>
      </c>
      <c r="G5954" s="2"/>
      <c r="H5954" s="2"/>
    </row>
    <row r="5955" spans="1:8" x14ac:dyDescent="0.25">
      <c r="A5955">
        <v>0.96</v>
      </c>
      <c r="B5955">
        <v>0.56000000000000005</v>
      </c>
      <c r="C5955">
        <v>95.82</v>
      </c>
      <c r="D5955">
        <v>95.82</v>
      </c>
      <c r="E5955" s="6">
        <f t="shared" si="91"/>
        <v>0</v>
      </c>
      <c r="F5955" s="7">
        <f>E5955/D5955</f>
        <v>0</v>
      </c>
      <c r="G5955" s="2"/>
      <c r="H5955" s="2"/>
    </row>
    <row r="5956" spans="1:8" x14ac:dyDescent="0.25">
      <c r="A5956">
        <v>0.94</v>
      </c>
      <c r="B5956">
        <v>0.57999999999999996</v>
      </c>
      <c r="C5956">
        <v>93.6</v>
      </c>
      <c r="D5956">
        <v>93.6</v>
      </c>
      <c r="E5956" s="6">
        <f t="shared" si="91"/>
        <v>0</v>
      </c>
      <c r="F5956" s="7">
        <f>E5956/D5956</f>
        <v>0</v>
      </c>
      <c r="G5956" s="2"/>
      <c r="H5956" s="2"/>
    </row>
    <row r="5957" spans="1:8" x14ac:dyDescent="0.25">
      <c r="A5957">
        <v>0.95</v>
      </c>
      <c r="B5957">
        <v>0.57999999999999996</v>
      </c>
      <c r="C5957">
        <v>94.56</v>
      </c>
      <c r="D5957">
        <v>94.57</v>
      </c>
      <c r="E5957" s="6">
        <f t="shared" si="91"/>
        <v>9.9999999999909051E-3</v>
      </c>
      <c r="F5957" s="7">
        <f>E5957/D5957</f>
        <v>1.0574177857661949E-4</v>
      </c>
      <c r="G5957" s="2"/>
      <c r="H5957" s="2"/>
    </row>
    <row r="5958" spans="1:8" x14ac:dyDescent="0.25">
      <c r="A5958">
        <v>0.93</v>
      </c>
      <c r="B5958">
        <v>0.57999999999999996</v>
      </c>
      <c r="C5958">
        <v>92.64</v>
      </c>
      <c r="D5958">
        <v>92.64</v>
      </c>
      <c r="E5958" s="6">
        <f t="shared" si="91"/>
        <v>0</v>
      </c>
      <c r="F5958" s="7">
        <f>E5958/D5958</f>
        <v>0</v>
      </c>
      <c r="G5958" s="2"/>
      <c r="H5958" s="2"/>
    </row>
    <row r="5959" spans="1:8" x14ac:dyDescent="0.25">
      <c r="A5959">
        <v>0.92</v>
      </c>
      <c r="B5959">
        <v>0.56999999999999995</v>
      </c>
      <c r="C5959">
        <v>92.41</v>
      </c>
      <c r="D5959">
        <v>92.42</v>
      </c>
      <c r="E5959" s="6">
        <f t="shared" si="91"/>
        <v>1.0000000000005116E-2</v>
      </c>
      <c r="F5959" s="7">
        <f>E5959/D5959</f>
        <v>1.0820168794638732E-4</v>
      </c>
      <c r="G5959" s="2"/>
      <c r="H5959" s="2"/>
    </row>
    <row r="5960" spans="1:8" x14ac:dyDescent="0.25">
      <c r="A5960">
        <v>0.94</v>
      </c>
      <c r="B5960">
        <v>0.57999999999999996</v>
      </c>
      <c r="C5960">
        <v>93.89</v>
      </c>
      <c r="D5960">
        <v>93.88</v>
      </c>
      <c r="E5960" s="6">
        <f t="shared" si="91"/>
        <v>1.0000000000005116E-2</v>
      </c>
      <c r="F5960" s="7">
        <f>E5960/D5960</f>
        <v>1.0651896037500124E-4</v>
      </c>
      <c r="G5960" s="2"/>
      <c r="H5960" s="2"/>
    </row>
    <row r="5961" spans="1:8" x14ac:dyDescent="0.25">
      <c r="A5961">
        <v>0.93</v>
      </c>
      <c r="B5961">
        <v>0.57999999999999996</v>
      </c>
      <c r="C5961">
        <v>92.89</v>
      </c>
      <c r="D5961">
        <v>92.89</v>
      </c>
      <c r="E5961" s="6">
        <f t="shared" si="91"/>
        <v>0</v>
      </c>
      <c r="F5961" s="7">
        <f>E5961/D5961</f>
        <v>0</v>
      </c>
      <c r="G5961" s="2"/>
      <c r="H5961" s="2"/>
    </row>
    <row r="5962" spans="1:8" x14ac:dyDescent="0.25">
      <c r="A5962">
        <v>0.95</v>
      </c>
      <c r="B5962">
        <v>0.57999999999999996</v>
      </c>
      <c r="C5962">
        <v>94.88</v>
      </c>
      <c r="D5962">
        <v>94.89</v>
      </c>
      <c r="E5962" s="6">
        <f t="shared" si="91"/>
        <v>1.0000000000005116E-2</v>
      </c>
      <c r="F5962" s="7">
        <f>E5962/D5962</f>
        <v>1.0538518284334614E-4</v>
      </c>
      <c r="G5962" s="2"/>
      <c r="H5962" s="2"/>
    </row>
    <row r="5963" spans="1:8" x14ac:dyDescent="0.25">
      <c r="A5963">
        <v>0.96</v>
      </c>
      <c r="B5963">
        <v>0.57999999999999996</v>
      </c>
      <c r="C5963">
        <v>95.54</v>
      </c>
      <c r="D5963">
        <v>95.54</v>
      </c>
      <c r="E5963" s="6">
        <f t="shared" si="91"/>
        <v>0</v>
      </c>
      <c r="F5963" s="7">
        <f>E5963/D5963</f>
        <v>0</v>
      </c>
      <c r="G5963" s="2"/>
      <c r="H5963" s="2"/>
    </row>
    <row r="5964" spans="1:8" x14ac:dyDescent="0.25">
      <c r="A5964">
        <v>0.94</v>
      </c>
      <c r="B5964">
        <v>0.59</v>
      </c>
      <c r="C5964">
        <v>93.17</v>
      </c>
      <c r="D5964">
        <v>93.17</v>
      </c>
      <c r="E5964" s="6">
        <f t="shared" si="91"/>
        <v>0</v>
      </c>
      <c r="F5964" s="7">
        <f>E5964/D5964</f>
        <v>0</v>
      </c>
      <c r="G5964" s="2"/>
      <c r="H5964" s="2"/>
    </row>
    <row r="5965" spans="1:8" x14ac:dyDescent="0.25">
      <c r="A5965">
        <v>0.95</v>
      </c>
      <c r="B5965">
        <v>0.59</v>
      </c>
      <c r="C5965">
        <v>94.2</v>
      </c>
      <c r="D5965">
        <v>94.2</v>
      </c>
      <c r="E5965" s="6">
        <f t="shared" si="91"/>
        <v>0</v>
      </c>
      <c r="F5965" s="7">
        <f>E5965/D5965</f>
        <v>0</v>
      </c>
      <c r="G5965" s="2"/>
      <c r="H5965" s="2"/>
    </row>
    <row r="5966" spans="1:8" x14ac:dyDescent="0.25">
      <c r="A5966">
        <v>0.93</v>
      </c>
      <c r="B5966">
        <v>0.59</v>
      </c>
      <c r="C5966">
        <v>92.15</v>
      </c>
      <c r="D5966">
        <v>92.15</v>
      </c>
      <c r="E5966" s="6">
        <f t="shared" si="91"/>
        <v>0</v>
      </c>
      <c r="F5966" s="7">
        <f>E5966/D5966</f>
        <v>0</v>
      </c>
      <c r="G5966" s="2"/>
      <c r="H5966" s="2"/>
    </row>
    <row r="5967" spans="1:8" x14ac:dyDescent="0.25">
      <c r="A5967">
        <v>0.92</v>
      </c>
      <c r="B5967">
        <v>0.57999999999999996</v>
      </c>
      <c r="C5967">
        <v>91.91</v>
      </c>
      <c r="D5967">
        <v>91.91</v>
      </c>
      <c r="E5967" s="6">
        <f t="shared" si="91"/>
        <v>0</v>
      </c>
      <c r="F5967" s="7">
        <f>E5967/D5967</f>
        <v>0</v>
      </c>
      <c r="G5967" s="2"/>
      <c r="H5967" s="2"/>
    </row>
    <row r="5968" spans="1:8" x14ac:dyDescent="0.25">
      <c r="A5968">
        <v>0.94</v>
      </c>
      <c r="B5968">
        <v>0.6</v>
      </c>
      <c r="C5968">
        <v>93.47</v>
      </c>
      <c r="D5968">
        <v>93.47</v>
      </c>
      <c r="E5968" s="6">
        <f t="shared" si="91"/>
        <v>0</v>
      </c>
      <c r="F5968" s="7">
        <f>E5968/D5968</f>
        <v>0</v>
      </c>
      <c r="G5968" s="2"/>
      <c r="H5968" s="2"/>
    </row>
    <row r="5969" spans="1:8" x14ac:dyDescent="0.25">
      <c r="A5969">
        <v>0.93</v>
      </c>
      <c r="B5969">
        <v>0.6</v>
      </c>
      <c r="C5969">
        <v>92.41</v>
      </c>
      <c r="D5969">
        <v>92.41</v>
      </c>
      <c r="E5969" s="6">
        <f t="shared" si="91"/>
        <v>0</v>
      </c>
      <c r="F5969" s="7">
        <f>E5969/D5969</f>
        <v>0</v>
      </c>
      <c r="G5969" s="2"/>
      <c r="H5969" s="2"/>
    </row>
    <row r="5970" spans="1:8" x14ac:dyDescent="0.25">
      <c r="A5970">
        <v>0.95</v>
      </c>
      <c r="B5970">
        <v>0.6</v>
      </c>
      <c r="C5970">
        <v>94.54</v>
      </c>
      <c r="D5970">
        <v>94.54</v>
      </c>
      <c r="E5970" s="6">
        <f t="shared" si="91"/>
        <v>0</v>
      </c>
      <c r="F5970" s="7">
        <f>E5970/D5970</f>
        <v>0</v>
      </c>
      <c r="G5970" s="2"/>
      <c r="H5970" s="2"/>
    </row>
    <row r="5971" spans="1:8" x14ac:dyDescent="0.25">
      <c r="A5971">
        <v>0.96</v>
      </c>
      <c r="B5971">
        <v>0.59</v>
      </c>
      <c r="C5971">
        <v>95.24</v>
      </c>
      <c r="D5971">
        <v>95.24</v>
      </c>
      <c r="E5971" s="6">
        <f t="shared" si="91"/>
        <v>0</v>
      </c>
      <c r="F5971" s="7">
        <f>E5971/D5971</f>
        <v>0</v>
      </c>
      <c r="G5971" s="2"/>
      <c r="H5971" s="2"/>
    </row>
    <row r="5972" spans="1:8" x14ac:dyDescent="0.25">
      <c r="A5972">
        <v>0.94</v>
      </c>
      <c r="B5972">
        <v>0.61</v>
      </c>
      <c r="C5972">
        <v>92.7</v>
      </c>
      <c r="D5972">
        <v>92.7</v>
      </c>
      <c r="E5972" s="6">
        <f t="shared" si="91"/>
        <v>0</v>
      </c>
      <c r="F5972" s="7">
        <f>E5972/D5972</f>
        <v>0</v>
      </c>
      <c r="G5972" s="2"/>
      <c r="H5972" s="2"/>
    </row>
    <row r="5973" spans="1:8" x14ac:dyDescent="0.25">
      <c r="A5973">
        <v>0.95</v>
      </c>
      <c r="B5973">
        <v>0.61</v>
      </c>
      <c r="C5973">
        <v>93.8</v>
      </c>
      <c r="D5973">
        <v>93.8</v>
      </c>
      <c r="E5973" s="6">
        <f t="shared" si="91"/>
        <v>0</v>
      </c>
      <c r="F5973" s="7">
        <f>E5973/D5973</f>
        <v>0</v>
      </c>
      <c r="G5973" s="2"/>
      <c r="H5973" s="2"/>
    </row>
    <row r="5974" spans="1:8" x14ac:dyDescent="0.25">
      <c r="A5974">
        <v>0.15</v>
      </c>
      <c r="B5974">
        <v>0.87</v>
      </c>
      <c r="C5974">
        <v>53.73</v>
      </c>
      <c r="D5974">
        <v>53.72</v>
      </c>
      <c r="E5974" s="6">
        <f t="shared" si="91"/>
        <v>9.9999999999980105E-3</v>
      </c>
      <c r="F5974" s="7">
        <f>E5974/D5974</f>
        <v>1.8615040953086394E-4</v>
      </c>
      <c r="G5974" s="2"/>
      <c r="H5974" s="2"/>
    </row>
    <row r="5975" spans="1:8" x14ac:dyDescent="0.25">
      <c r="A5975">
        <v>0.14000000000000001</v>
      </c>
      <c r="B5975">
        <v>0.88</v>
      </c>
      <c r="C5975">
        <v>52.6</v>
      </c>
      <c r="D5975">
        <v>52.57</v>
      </c>
      <c r="E5975" s="6">
        <f t="shared" si="91"/>
        <v>3.0000000000001137E-2</v>
      </c>
      <c r="F5975" s="7">
        <f>E5975/D5975</f>
        <v>5.7066768118701041E-4</v>
      </c>
      <c r="G5975" s="2"/>
      <c r="H5975" s="2"/>
    </row>
    <row r="5976" spans="1:8" x14ac:dyDescent="0.25">
      <c r="A5976">
        <v>0.43</v>
      </c>
      <c r="B5976">
        <v>0.21</v>
      </c>
      <c r="C5976">
        <v>93.11</v>
      </c>
      <c r="D5976">
        <v>93.11</v>
      </c>
      <c r="E5976" s="6">
        <f t="shared" si="91"/>
        <v>0</v>
      </c>
      <c r="F5976" s="7">
        <f>E5976/D5976</f>
        <v>0</v>
      </c>
      <c r="G5976" s="2"/>
      <c r="H5976" s="2"/>
    </row>
    <row r="5977" spans="1:8" x14ac:dyDescent="0.25">
      <c r="A5977">
        <v>0.44</v>
      </c>
      <c r="B5977">
        <v>0.21</v>
      </c>
      <c r="C5977">
        <v>93.06</v>
      </c>
      <c r="D5977">
        <v>93.06</v>
      </c>
      <c r="E5977" s="6">
        <f t="shared" si="91"/>
        <v>0</v>
      </c>
      <c r="F5977" s="7">
        <f>E5977/D5977</f>
        <v>0</v>
      </c>
      <c r="G5977" s="2"/>
      <c r="H5977" s="2"/>
    </row>
    <row r="5978" spans="1:8" x14ac:dyDescent="0.25">
      <c r="A5978">
        <v>0.41</v>
      </c>
      <c r="B5978">
        <v>0.22</v>
      </c>
      <c r="C5978">
        <v>92.87</v>
      </c>
      <c r="D5978">
        <v>92.87</v>
      </c>
      <c r="E5978" s="6">
        <f t="shared" si="91"/>
        <v>0</v>
      </c>
      <c r="F5978" s="7">
        <f>E5978/D5978</f>
        <v>0</v>
      </c>
      <c r="G5978" s="2"/>
      <c r="H5978" s="2"/>
    </row>
    <row r="5979" spans="1:8" x14ac:dyDescent="0.25">
      <c r="A5979">
        <v>0.42</v>
      </c>
      <c r="B5979">
        <v>0.21</v>
      </c>
      <c r="C5979">
        <v>93.16</v>
      </c>
      <c r="D5979">
        <v>93.16</v>
      </c>
      <c r="E5979" s="6">
        <f t="shared" si="91"/>
        <v>0</v>
      </c>
      <c r="F5979" s="7">
        <f>E5979/D5979</f>
        <v>0</v>
      </c>
      <c r="G5979" s="2"/>
      <c r="H5979" s="2"/>
    </row>
    <row r="5980" spans="1:8" x14ac:dyDescent="0.25">
      <c r="A5980">
        <v>0.93</v>
      </c>
      <c r="B5980">
        <v>0.61</v>
      </c>
      <c r="C5980">
        <v>91.61</v>
      </c>
      <c r="D5980">
        <v>91.61</v>
      </c>
      <c r="E5980" s="6">
        <f t="shared" si="91"/>
        <v>0</v>
      </c>
      <c r="F5980" s="7">
        <f>E5980/D5980</f>
        <v>0</v>
      </c>
      <c r="G5980" s="2"/>
      <c r="H5980" s="2"/>
    </row>
    <row r="5981" spans="1:8" x14ac:dyDescent="0.25">
      <c r="A5981">
        <v>0.92</v>
      </c>
      <c r="B5981">
        <v>0.6</v>
      </c>
      <c r="C5981">
        <v>91.36</v>
      </c>
      <c r="D5981">
        <v>91.36</v>
      </c>
      <c r="E5981" s="6">
        <f t="shared" si="91"/>
        <v>0</v>
      </c>
      <c r="F5981" s="7">
        <f>E5981/D5981</f>
        <v>0</v>
      </c>
      <c r="G5981" s="2"/>
      <c r="H5981" s="2"/>
    </row>
    <row r="5982" spans="1:8" x14ac:dyDescent="0.25">
      <c r="A5982">
        <v>0.94</v>
      </c>
      <c r="B5982">
        <v>0.62</v>
      </c>
      <c r="C5982">
        <v>93.02</v>
      </c>
      <c r="D5982">
        <v>93.02</v>
      </c>
      <c r="E5982" s="6">
        <f t="shared" ref="E5982:E6045" si="92">ABS(D5982-C5982)</f>
        <v>0</v>
      </c>
      <c r="F5982" s="7">
        <f>E5982/D5982</f>
        <v>0</v>
      </c>
      <c r="G5982" s="2"/>
      <c r="H5982" s="2"/>
    </row>
    <row r="5983" spans="1:8" x14ac:dyDescent="0.25">
      <c r="A5983">
        <v>0.93</v>
      </c>
      <c r="B5983">
        <v>0.62</v>
      </c>
      <c r="C5983">
        <v>91.89</v>
      </c>
      <c r="D5983">
        <v>91.89</v>
      </c>
      <c r="E5983" s="6">
        <f t="shared" si="92"/>
        <v>0</v>
      </c>
      <c r="F5983" s="7">
        <f>E5983/D5983</f>
        <v>0</v>
      </c>
      <c r="G5983" s="2"/>
      <c r="H5983" s="2"/>
    </row>
    <row r="5984" spans="1:8" x14ac:dyDescent="0.25">
      <c r="A5984">
        <v>0.95</v>
      </c>
      <c r="B5984">
        <v>0.62</v>
      </c>
      <c r="C5984">
        <v>94.16</v>
      </c>
      <c r="D5984">
        <v>94.16</v>
      </c>
      <c r="E5984" s="6">
        <f t="shared" si="92"/>
        <v>0</v>
      </c>
      <c r="F5984" s="7">
        <f>E5984/D5984</f>
        <v>0</v>
      </c>
      <c r="G5984" s="2"/>
      <c r="H5984" s="2"/>
    </row>
    <row r="5985" spans="1:8" x14ac:dyDescent="0.25">
      <c r="A5985">
        <v>0.96</v>
      </c>
      <c r="B5985">
        <v>0.61</v>
      </c>
      <c r="C5985">
        <v>94.92</v>
      </c>
      <c r="D5985">
        <v>94.92</v>
      </c>
      <c r="E5985" s="6">
        <f t="shared" si="92"/>
        <v>0</v>
      </c>
      <c r="F5985" s="7">
        <f>E5985/D5985</f>
        <v>0</v>
      </c>
      <c r="G5985" s="2"/>
      <c r="H5985" s="2"/>
    </row>
    <row r="5986" spans="1:8" x14ac:dyDescent="0.25">
      <c r="A5986">
        <v>0.94</v>
      </c>
      <c r="B5986">
        <v>0.63</v>
      </c>
      <c r="C5986">
        <v>92.19</v>
      </c>
      <c r="D5986">
        <v>92.2</v>
      </c>
      <c r="E5986" s="6">
        <f t="shared" si="92"/>
        <v>1.0000000000005116E-2</v>
      </c>
      <c r="F5986" s="7">
        <f>E5986/D5986</f>
        <v>1.0845986984821166E-4</v>
      </c>
      <c r="G5986" s="2"/>
      <c r="H5986" s="2"/>
    </row>
    <row r="5987" spans="1:8" x14ac:dyDescent="0.25">
      <c r="A5987">
        <v>0.95</v>
      </c>
      <c r="B5987">
        <v>0.63</v>
      </c>
      <c r="C5987">
        <v>93.37</v>
      </c>
      <c r="D5987">
        <v>93.37</v>
      </c>
      <c r="E5987" s="6">
        <f t="shared" si="92"/>
        <v>0</v>
      </c>
      <c r="F5987" s="7">
        <f>E5987/D5987</f>
        <v>0</v>
      </c>
      <c r="G5987" s="2"/>
      <c r="H5987" s="2"/>
    </row>
    <row r="5988" spans="1:8" x14ac:dyDescent="0.25">
      <c r="A5988">
        <v>0.45</v>
      </c>
      <c r="B5988">
        <v>0.32</v>
      </c>
      <c r="C5988">
        <v>88.68</v>
      </c>
      <c r="D5988">
        <v>88.68</v>
      </c>
      <c r="E5988" s="6">
        <f t="shared" si="92"/>
        <v>0</v>
      </c>
      <c r="F5988" s="7">
        <f>E5988/D5988</f>
        <v>0</v>
      </c>
      <c r="G5988" s="2"/>
      <c r="H5988" s="2"/>
    </row>
    <row r="5989" spans="1:8" x14ac:dyDescent="0.25">
      <c r="A5989">
        <v>0.45</v>
      </c>
      <c r="B5989">
        <v>0.31</v>
      </c>
      <c r="C5989">
        <v>89.05</v>
      </c>
      <c r="D5989">
        <v>89.05</v>
      </c>
      <c r="E5989" s="6">
        <f t="shared" si="92"/>
        <v>0</v>
      </c>
      <c r="F5989" s="7">
        <f>E5989/D5989</f>
        <v>0</v>
      </c>
      <c r="G5989" s="2"/>
      <c r="H5989" s="2"/>
    </row>
    <row r="5990" spans="1:8" x14ac:dyDescent="0.25">
      <c r="A5990">
        <v>0.44</v>
      </c>
      <c r="B5990">
        <v>0.32</v>
      </c>
      <c r="C5990">
        <v>88.31</v>
      </c>
      <c r="D5990">
        <v>88.31</v>
      </c>
      <c r="E5990" s="6">
        <f t="shared" si="92"/>
        <v>0</v>
      </c>
      <c r="F5990" s="7">
        <f>E5990/D5990</f>
        <v>0</v>
      </c>
      <c r="G5990" s="2"/>
      <c r="H5990" s="2"/>
    </row>
    <row r="5991" spans="1:8" x14ac:dyDescent="0.25">
      <c r="A5991">
        <v>0.43</v>
      </c>
      <c r="B5991">
        <v>0.32</v>
      </c>
      <c r="C5991">
        <v>88.38</v>
      </c>
      <c r="D5991">
        <v>88.38</v>
      </c>
      <c r="E5991" s="6">
        <f t="shared" si="92"/>
        <v>0</v>
      </c>
      <c r="F5991" s="7">
        <f>E5991/D5991</f>
        <v>0</v>
      </c>
      <c r="G5991" s="2"/>
      <c r="H5991" s="2"/>
    </row>
    <row r="5992" spans="1:8" x14ac:dyDescent="0.25">
      <c r="A5992">
        <v>0.47</v>
      </c>
      <c r="B5992">
        <v>0.25</v>
      </c>
      <c r="C5992">
        <v>91.6</v>
      </c>
      <c r="D5992">
        <v>91.6</v>
      </c>
      <c r="E5992" s="6">
        <f t="shared" si="92"/>
        <v>0</v>
      </c>
      <c r="F5992" s="7">
        <f>E5992/D5992</f>
        <v>0</v>
      </c>
      <c r="G5992" s="2"/>
      <c r="H5992" s="2"/>
    </row>
    <row r="5993" spans="1:8" x14ac:dyDescent="0.25">
      <c r="A5993">
        <v>0.46</v>
      </c>
      <c r="B5993">
        <v>0.26</v>
      </c>
      <c r="C5993">
        <v>91.27</v>
      </c>
      <c r="D5993">
        <v>91.27</v>
      </c>
      <c r="E5993" s="6">
        <f t="shared" si="92"/>
        <v>0</v>
      </c>
      <c r="F5993" s="7">
        <f>E5993/D5993</f>
        <v>0</v>
      </c>
      <c r="G5993" s="2"/>
      <c r="H5993" s="2"/>
    </row>
    <row r="5994" spans="1:8" x14ac:dyDescent="0.25">
      <c r="A5994">
        <v>0.47</v>
      </c>
      <c r="B5994">
        <v>0.24</v>
      </c>
      <c r="C5994">
        <v>91.94</v>
      </c>
      <c r="D5994">
        <v>91.94</v>
      </c>
      <c r="E5994" s="6">
        <f t="shared" si="92"/>
        <v>0</v>
      </c>
      <c r="F5994" s="7">
        <f>E5994/D5994</f>
        <v>0</v>
      </c>
      <c r="G5994" s="2"/>
      <c r="H5994" s="2"/>
    </row>
    <row r="5995" spans="1:8" x14ac:dyDescent="0.25">
      <c r="A5995">
        <v>0.47</v>
      </c>
      <c r="B5995">
        <v>0.23</v>
      </c>
      <c r="C5995">
        <v>92.29</v>
      </c>
      <c r="D5995">
        <v>92.29</v>
      </c>
      <c r="E5995" s="6">
        <f t="shared" si="92"/>
        <v>0</v>
      </c>
      <c r="F5995" s="7">
        <f>E5995/D5995</f>
        <v>0</v>
      </c>
      <c r="G5995" s="2"/>
      <c r="H5995" s="2"/>
    </row>
    <row r="5996" spans="1:8" x14ac:dyDescent="0.25">
      <c r="A5996">
        <v>0.93</v>
      </c>
      <c r="B5996">
        <v>0.63</v>
      </c>
      <c r="C5996">
        <v>91.04</v>
      </c>
      <c r="D5996">
        <v>91.03</v>
      </c>
      <c r="E5996" s="6">
        <f t="shared" si="92"/>
        <v>1.0000000000005116E-2</v>
      </c>
      <c r="F5996" s="7">
        <f>E5996/D5996</f>
        <v>1.0985389432060986E-4</v>
      </c>
      <c r="G5996" s="2"/>
      <c r="H5996" s="2"/>
    </row>
    <row r="5997" spans="1:8" x14ac:dyDescent="0.25">
      <c r="A5997">
        <v>0.92</v>
      </c>
      <c r="B5997">
        <v>0.62</v>
      </c>
      <c r="C5997">
        <v>90.77</v>
      </c>
      <c r="D5997">
        <v>90.77</v>
      </c>
      <c r="E5997" s="6">
        <f t="shared" si="92"/>
        <v>0</v>
      </c>
      <c r="F5997" s="7">
        <f>E5997/D5997</f>
        <v>0</v>
      </c>
      <c r="G5997" s="2"/>
      <c r="H5997" s="2"/>
    </row>
    <row r="5998" spans="1:8" x14ac:dyDescent="0.25">
      <c r="A5998">
        <v>0.94</v>
      </c>
      <c r="B5998">
        <v>0.64</v>
      </c>
      <c r="C5998">
        <v>92.53</v>
      </c>
      <c r="D5998">
        <v>92.53</v>
      </c>
      <c r="E5998" s="6">
        <f t="shared" si="92"/>
        <v>0</v>
      </c>
      <c r="F5998" s="7">
        <f>E5998/D5998</f>
        <v>0</v>
      </c>
      <c r="G5998" s="2"/>
      <c r="H5998" s="2"/>
    </row>
    <row r="5999" spans="1:8" x14ac:dyDescent="0.25">
      <c r="A5999">
        <v>0.93</v>
      </c>
      <c r="B5999">
        <v>0.64</v>
      </c>
      <c r="C5999">
        <v>91.32</v>
      </c>
      <c r="D5999">
        <v>91.33</v>
      </c>
      <c r="E5999" s="6">
        <f t="shared" si="92"/>
        <v>1.0000000000005116E-2</v>
      </c>
      <c r="F5999" s="7">
        <f>E5999/D5999</f>
        <v>1.0949304719155935E-4</v>
      </c>
      <c r="G5999" s="2"/>
      <c r="H5999" s="2"/>
    </row>
    <row r="6000" spans="1:8" x14ac:dyDescent="0.25">
      <c r="A6000">
        <v>0.95</v>
      </c>
      <c r="B6000">
        <v>0.64</v>
      </c>
      <c r="C6000">
        <v>93.76</v>
      </c>
      <c r="D6000">
        <v>93.76</v>
      </c>
      <c r="E6000" s="6">
        <f t="shared" si="92"/>
        <v>0</v>
      </c>
      <c r="F6000" s="7">
        <f>E6000/D6000</f>
        <v>0</v>
      </c>
      <c r="G6000" s="2"/>
      <c r="H6000" s="2"/>
    </row>
    <row r="6001" spans="1:8" x14ac:dyDescent="0.25">
      <c r="A6001">
        <v>0.96</v>
      </c>
      <c r="B6001">
        <v>0.63</v>
      </c>
      <c r="C6001">
        <v>94.56</v>
      </c>
      <c r="D6001">
        <v>94.56</v>
      </c>
      <c r="E6001" s="6">
        <f t="shared" si="92"/>
        <v>0</v>
      </c>
      <c r="F6001" s="7">
        <f>E6001/D6001</f>
        <v>0</v>
      </c>
      <c r="G6001" s="2"/>
      <c r="H6001" s="2"/>
    </row>
    <row r="6002" spans="1:8" x14ac:dyDescent="0.25">
      <c r="A6002">
        <v>0.94</v>
      </c>
      <c r="B6002">
        <v>0.64</v>
      </c>
      <c r="C6002">
        <v>91.65</v>
      </c>
      <c r="D6002">
        <v>91.65</v>
      </c>
      <c r="E6002" s="6">
        <f t="shared" si="92"/>
        <v>0</v>
      </c>
      <c r="F6002" s="7">
        <f>E6002/D6002</f>
        <v>0</v>
      </c>
      <c r="G6002" s="2"/>
      <c r="H6002" s="2"/>
    </row>
    <row r="6003" spans="1:8" x14ac:dyDescent="0.25">
      <c r="A6003">
        <v>0.95</v>
      </c>
      <c r="B6003">
        <v>0.64</v>
      </c>
      <c r="C6003">
        <v>92.9</v>
      </c>
      <c r="D6003">
        <v>92.9</v>
      </c>
      <c r="E6003" s="6">
        <f t="shared" si="92"/>
        <v>0</v>
      </c>
      <c r="F6003" s="7">
        <f>E6003/D6003</f>
        <v>0</v>
      </c>
      <c r="G6003" s="2"/>
      <c r="H6003" s="2"/>
    </row>
    <row r="6004" spans="1:8" x14ac:dyDescent="0.25">
      <c r="A6004">
        <v>0.34</v>
      </c>
      <c r="B6004">
        <v>0.19</v>
      </c>
      <c r="C6004">
        <v>94.4</v>
      </c>
      <c r="D6004">
        <v>94.4</v>
      </c>
      <c r="E6004" s="6">
        <f t="shared" si="92"/>
        <v>0</v>
      </c>
      <c r="F6004" s="7">
        <f>E6004/D6004</f>
        <v>0</v>
      </c>
      <c r="G6004" s="2"/>
      <c r="H6004" s="2"/>
    </row>
    <row r="6005" spans="1:8" x14ac:dyDescent="0.25">
      <c r="A6005">
        <v>0.35</v>
      </c>
      <c r="B6005">
        <v>0.19</v>
      </c>
      <c r="C6005">
        <v>94.3</v>
      </c>
      <c r="D6005">
        <v>94.3</v>
      </c>
      <c r="E6005" s="6">
        <f t="shared" si="92"/>
        <v>0</v>
      </c>
      <c r="F6005" s="7">
        <f>E6005/D6005</f>
        <v>0</v>
      </c>
      <c r="G6005" s="2"/>
      <c r="H6005" s="2"/>
    </row>
    <row r="6006" spans="1:8" x14ac:dyDescent="0.25">
      <c r="A6006">
        <v>0.19</v>
      </c>
      <c r="B6006">
        <v>0.93</v>
      </c>
      <c r="C6006">
        <v>31.39</v>
      </c>
      <c r="D6006">
        <v>31.37</v>
      </c>
      <c r="E6006" s="6">
        <f t="shared" si="92"/>
        <v>1.9999999999999574E-2</v>
      </c>
      <c r="F6006" s="7">
        <f>E6006/D6006</f>
        <v>6.3755180108382447E-4</v>
      </c>
      <c r="G6006" s="2"/>
      <c r="H6006" s="2"/>
    </row>
    <row r="6007" spans="1:8" x14ac:dyDescent="0.25">
      <c r="A6007">
        <v>0.19</v>
      </c>
      <c r="B6007">
        <v>0.92</v>
      </c>
      <c r="C6007">
        <v>34.31</v>
      </c>
      <c r="D6007">
        <v>34.31</v>
      </c>
      <c r="E6007" s="6">
        <f t="shared" si="92"/>
        <v>0</v>
      </c>
      <c r="F6007" s="7">
        <f>E6007/D6007</f>
        <v>0</v>
      </c>
      <c r="G6007" s="2"/>
      <c r="H6007" s="2"/>
    </row>
    <row r="6008" spans="1:8" x14ac:dyDescent="0.25">
      <c r="A6008">
        <v>0.19</v>
      </c>
      <c r="B6008">
        <v>0.95</v>
      </c>
      <c r="C6008">
        <v>26.32</v>
      </c>
      <c r="D6008">
        <v>26.3</v>
      </c>
      <c r="E6008" s="6">
        <f t="shared" si="92"/>
        <v>1.9999999999999574E-2</v>
      </c>
      <c r="F6008" s="7">
        <f>E6008/D6008</f>
        <v>7.6045627376424235E-4</v>
      </c>
      <c r="G6008" s="2"/>
      <c r="H6008" s="2"/>
    </row>
    <row r="6009" spans="1:8" x14ac:dyDescent="0.25">
      <c r="A6009">
        <v>0.2</v>
      </c>
      <c r="B6009">
        <v>0.94</v>
      </c>
      <c r="C6009">
        <v>28.49</v>
      </c>
      <c r="D6009">
        <v>28.48</v>
      </c>
      <c r="E6009" s="6">
        <f t="shared" si="92"/>
        <v>9.9999999999980105E-3</v>
      </c>
      <c r="F6009" s="7">
        <f>E6009/D6009</f>
        <v>3.5112359550554809E-4</v>
      </c>
      <c r="G6009" s="2"/>
      <c r="H6009" s="2"/>
    </row>
    <row r="6010" spans="1:8" x14ac:dyDescent="0.25">
      <c r="A6010">
        <v>0.93</v>
      </c>
      <c r="B6010">
        <v>0.64</v>
      </c>
      <c r="C6010">
        <v>90.41</v>
      </c>
      <c r="D6010">
        <v>90.41</v>
      </c>
      <c r="E6010" s="6">
        <f t="shared" si="92"/>
        <v>0</v>
      </c>
      <c r="F6010" s="7">
        <f>E6010/D6010</f>
        <v>0</v>
      </c>
      <c r="G6010" s="2"/>
      <c r="H6010" s="2"/>
    </row>
    <row r="6011" spans="1:8" x14ac:dyDescent="0.25">
      <c r="A6011">
        <v>0.92</v>
      </c>
      <c r="B6011">
        <v>0.64</v>
      </c>
      <c r="C6011">
        <v>90.14</v>
      </c>
      <c r="D6011">
        <v>90.13</v>
      </c>
      <c r="E6011" s="6">
        <f t="shared" si="92"/>
        <v>1.0000000000005116E-2</v>
      </c>
      <c r="F6011" s="7">
        <f>E6011/D6011</f>
        <v>1.1095084877404989E-4</v>
      </c>
      <c r="G6011" s="2"/>
      <c r="H6011" s="2"/>
    </row>
    <row r="6012" spans="1:8" x14ac:dyDescent="0.25">
      <c r="A6012">
        <v>0.94</v>
      </c>
      <c r="B6012">
        <v>0.65</v>
      </c>
      <c r="C6012">
        <v>92</v>
      </c>
      <c r="D6012">
        <v>92</v>
      </c>
      <c r="E6012" s="6">
        <f t="shared" si="92"/>
        <v>0</v>
      </c>
      <c r="F6012" s="7">
        <f>E6012/D6012</f>
        <v>0</v>
      </c>
      <c r="G6012" s="2"/>
      <c r="H6012" s="2"/>
    </row>
    <row r="6013" spans="1:8" x14ac:dyDescent="0.25">
      <c r="A6013">
        <v>0.93</v>
      </c>
      <c r="B6013">
        <v>0.65</v>
      </c>
      <c r="C6013">
        <v>90.71</v>
      </c>
      <c r="D6013">
        <v>90.71</v>
      </c>
      <c r="E6013" s="6">
        <f t="shared" si="92"/>
        <v>0</v>
      </c>
      <c r="F6013" s="7">
        <f>E6013/D6013</f>
        <v>0</v>
      </c>
      <c r="G6013" s="2"/>
      <c r="H6013" s="2"/>
    </row>
    <row r="6014" spans="1:8" x14ac:dyDescent="0.25">
      <c r="A6014">
        <v>0.95</v>
      </c>
      <c r="B6014">
        <v>0.65</v>
      </c>
      <c r="C6014">
        <v>93.31</v>
      </c>
      <c r="D6014">
        <v>93.31</v>
      </c>
      <c r="E6014" s="6">
        <f t="shared" si="92"/>
        <v>0</v>
      </c>
      <c r="F6014" s="7">
        <f>E6014/D6014</f>
        <v>0</v>
      </c>
      <c r="G6014" s="2"/>
      <c r="H6014" s="2"/>
    </row>
    <row r="6015" spans="1:8" x14ac:dyDescent="0.25">
      <c r="A6015">
        <v>0.96</v>
      </c>
      <c r="B6015">
        <v>0.64</v>
      </c>
      <c r="C6015">
        <v>94.17</v>
      </c>
      <c r="D6015">
        <v>94.17</v>
      </c>
      <c r="E6015" s="6">
        <f t="shared" si="92"/>
        <v>0</v>
      </c>
      <c r="F6015" s="7">
        <f>E6015/D6015</f>
        <v>0</v>
      </c>
      <c r="G6015" s="2"/>
      <c r="H6015" s="2"/>
    </row>
    <row r="6016" spans="1:8" x14ac:dyDescent="0.25">
      <c r="A6016">
        <v>0.95</v>
      </c>
      <c r="B6016">
        <v>0.66</v>
      </c>
      <c r="C6016">
        <v>92.39</v>
      </c>
      <c r="D6016">
        <v>92.39</v>
      </c>
      <c r="E6016" s="6">
        <f t="shared" si="92"/>
        <v>0</v>
      </c>
      <c r="F6016" s="7">
        <f>E6016/D6016</f>
        <v>0</v>
      </c>
      <c r="G6016" s="2"/>
      <c r="H6016" s="2"/>
    </row>
    <row r="6017" spans="1:8" x14ac:dyDescent="0.25">
      <c r="A6017">
        <v>0.94</v>
      </c>
      <c r="B6017">
        <v>0.66</v>
      </c>
      <c r="C6017">
        <v>91.05</v>
      </c>
      <c r="D6017">
        <v>91.05</v>
      </c>
      <c r="E6017" s="6">
        <f t="shared" si="92"/>
        <v>0</v>
      </c>
      <c r="F6017" s="7">
        <f>E6017/D6017</f>
        <v>0</v>
      </c>
      <c r="G6017" s="2"/>
      <c r="H6017" s="2"/>
    </row>
    <row r="6018" spans="1:8" x14ac:dyDescent="0.25">
      <c r="A6018">
        <v>0.8</v>
      </c>
      <c r="B6018">
        <v>0.66</v>
      </c>
      <c r="C6018">
        <v>75.05</v>
      </c>
      <c r="D6018">
        <v>75.05</v>
      </c>
      <c r="E6018" s="6">
        <f t="shared" si="92"/>
        <v>0</v>
      </c>
      <c r="F6018" s="7">
        <f>E6018/D6018</f>
        <v>0</v>
      </c>
      <c r="G6018" s="2"/>
      <c r="H6018" s="2"/>
    </row>
    <row r="6019" spans="1:8" x14ac:dyDescent="0.25">
      <c r="A6019">
        <v>0.8</v>
      </c>
      <c r="B6019">
        <v>0.65</v>
      </c>
      <c r="C6019">
        <v>76.27</v>
      </c>
      <c r="D6019">
        <v>76.27</v>
      </c>
      <c r="E6019" s="6">
        <f t="shared" si="92"/>
        <v>0</v>
      </c>
      <c r="F6019" s="7">
        <f>E6019/D6019</f>
        <v>0</v>
      </c>
      <c r="G6019" s="2"/>
      <c r="H6019" s="2"/>
    </row>
    <row r="6020" spans="1:8" x14ac:dyDescent="0.25">
      <c r="A6020">
        <v>0.8</v>
      </c>
      <c r="B6020">
        <v>0.64</v>
      </c>
      <c r="C6020">
        <v>77.7</v>
      </c>
      <c r="D6020">
        <v>77.7</v>
      </c>
      <c r="E6020" s="6">
        <f t="shared" si="92"/>
        <v>0</v>
      </c>
      <c r="F6020" s="7">
        <f>E6020/D6020</f>
        <v>0</v>
      </c>
      <c r="G6020" s="2"/>
      <c r="H6020" s="2"/>
    </row>
    <row r="6021" spans="1:8" x14ac:dyDescent="0.25">
      <c r="A6021">
        <v>0.8</v>
      </c>
      <c r="B6021">
        <v>0.63</v>
      </c>
      <c r="C6021">
        <v>77.959999999999994</v>
      </c>
      <c r="D6021">
        <v>77.959999999999994</v>
      </c>
      <c r="E6021" s="6">
        <f t="shared" si="92"/>
        <v>0</v>
      </c>
      <c r="F6021" s="7">
        <f>E6021/D6021</f>
        <v>0</v>
      </c>
      <c r="G6021" s="2"/>
      <c r="H6021" s="2"/>
    </row>
    <row r="6022" spans="1:8" x14ac:dyDescent="0.25">
      <c r="A6022">
        <v>0.45</v>
      </c>
      <c r="B6022">
        <v>0.55000000000000004</v>
      </c>
      <c r="C6022">
        <v>73.790000000000006</v>
      </c>
      <c r="D6022">
        <v>73.790000000000006</v>
      </c>
      <c r="E6022" s="6">
        <f t="shared" si="92"/>
        <v>0</v>
      </c>
      <c r="F6022" s="7">
        <f>E6022/D6022</f>
        <v>0</v>
      </c>
      <c r="G6022" s="2"/>
      <c r="H6022" s="2"/>
    </row>
    <row r="6023" spans="1:8" x14ac:dyDescent="0.25">
      <c r="A6023">
        <v>0.45</v>
      </c>
      <c r="B6023">
        <v>0.54</v>
      </c>
      <c r="C6023">
        <v>74.58</v>
      </c>
      <c r="D6023">
        <v>74.58</v>
      </c>
      <c r="E6023" s="6">
        <f t="shared" si="92"/>
        <v>0</v>
      </c>
      <c r="F6023" s="7">
        <f>E6023/D6023</f>
        <v>0</v>
      </c>
      <c r="G6023" s="2"/>
      <c r="H6023" s="2"/>
    </row>
    <row r="6024" spans="1:8" x14ac:dyDescent="0.25">
      <c r="A6024">
        <v>0.42</v>
      </c>
      <c r="B6024">
        <v>0.52</v>
      </c>
      <c r="C6024">
        <v>76.42</v>
      </c>
      <c r="D6024">
        <v>76.42</v>
      </c>
      <c r="E6024" s="6">
        <f t="shared" si="92"/>
        <v>0</v>
      </c>
      <c r="F6024" s="7">
        <f>E6024/D6024</f>
        <v>0</v>
      </c>
      <c r="G6024" s="2"/>
      <c r="H6024" s="2"/>
    </row>
    <row r="6025" spans="1:8" x14ac:dyDescent="0.25">
      <c r="A6025">
        <v>0.43</v>
      </c>
      <c r="B6025">
        <v>0.52</v>
      </c>
      <c r="C6025">
        <v>76.25</v>
      </c>
      <c r="D6025">
        <v>76.25</v>
      </c>
      <c r="E6025" s="6">
        <f t="shared" si="92"/>
        <v>0</v>
      </c>
      <c r="F6025" s="7">
        <f>E6025/D6025</f>
        <v>0</v>
      </c>
      <c r="G6025" s="2"/>
      <c r="H6025" s="2"/>
    </row>
    <row r="6026" spans="1:8" x14ac:dyDescent="0.25">
      <c r="A6026">
        <v>0.41</v>
      </c>
      <c r="B6026">
        <v>0.52</v>
      </c>
      <c r="C6026">
        <v>76.61</v>
      </c>
      <c r="D6026">
        <v>76.61</v>
      </c>
      <c r="E6026" s="6">
        <f t="shared" si="92"/>
        <v>0</v>
      </c>
      <c r="F6026" s="7">
        <f>E6026/D6026</f>
        <v>0</v>
      </c>
      <c r="G6026" s="2"/>
      <c r="H6026" s="2"/>
    </row>
    <row r="6027" spans="1:8" x14ac:dyDescent="0.25">
      <c r="A6027">
        <v>0.4</v>
      </c>
      <c r="B6027">
        <v>0.53</v>
      </c>
      <c r="C6027">
        <v>76.040000000000006</v>
      </c>
      <c r="D6027">
        <v>76.03</v>
      </c>
      <c r="E6027" s="6">
        <f t="shared" si="92"/>
        <v>1.0000000000005116E-2</v>
      </c>
      <c r="F6027" s="7">
        <f>E6027/D6027</f>
        <v>1.3152702880448659E-4</v>
      </c>
      <c r="G6027" s="2"/>
      <c r="H6027" s="2"/>
    </row>
    <row r="6028" spans="1:8" x14ac:dyDescent="0.25">
      <c r="A6028">
        <v>0.8</v>
      </c>
      <c r="B6028">
        <v>0.56999999999999995</v>
      </c>
      <c r="C6028">
        <v>82.57</v>
      </c>
      <c r="D6028">
        <v>82.57</v>
      </c>
      <c r="E6028" s="6">
        <f t="shared" si="92"/>
        <v>0</v>
      </c>
      <c r="F6028" s="7">
        <f>E6028/D6028</f>
        <v>0</v>
      </c>
      <c r="G6028" s="2"/>
      <c r="H6028" s="2"/>
    </row>
    <row r="6029" spans="1:8" x14ac:dyDescent="0.25">
      <c r="A6029">
        <v>0.8</v>
      </c>
      <c r="B6029">
        <v>0.57999999999999996</v>
      </c>
      <c r="C6029">
        <v>81.67</v>
      </c>
      <c r="D6029">
        <v>81.66</v>
      </c>
      <c r="E6029" s="6">
        <f t="shared" si="92"/>
        <v>1.0000000000005116E-2</v>
      </c>
      <c r="F6029" s="7">
        <f>E6029/D6029</f>
        <v>1.2245897624302128E-4</v>
      </c>
      <c r="G6029" s="2"/>
      <c r="H6029" s="2"/>
    </row>
    <row r="6030" spans="1:8" x14ac:dyDescent="0.25">
      <c r="A6030">
        <v>0.82</v>
      </c>
      <c r="B6030">
        <v>0.56000000000000005</v>
      </c>
      <c r="C6030">
        <v>84.15</v>
      </c>
      <c r="D6030">
        <v>84.14</v>
      </c>
      <c r="E6030" s="6">
        <f t="shared" si="92"/>
        <v>1.0000000000005116E-2</v>
      </c>
      <c r="F6030" s="7">
        <f>E6030/D6030</f>
        <v>1.1884953648686851E-4</v>
      </c>
      <c r="G6030" s="2"/>
      <c r="H6030" s="2"/>
    </row>
    <row r="6031" spans="1:8" x14ac:dyDescent="0.25">
      <c r="A6031">
        <v>0.81</v>
      </c>
      <c r="B6031">
        <v>0.56000000000000005</v>
      </c>
      <c r="C6031">
        <v>83.44</v>
      </c>
      <c r="D6031">
        <v>83.44</v>
      </c>
      <c r="E6031" s="6">
        <f t="shared" si="92"/>
        <v>0</v>
      </c>
      <c r="F6031" s="7">
        <f>E6031/D6031</f>
        <v>0</v>
      </c>
      <c r="G6031" s="2"/>
      <c r="H6031" s="2"/>
    </row>
    <row r="6032" spans="1:8" x14ac:dyDescent="0.25">
      <c r="A6032">
        <v>0.83</v>
      </c>
      <c r="B6032">
        <v>0.56000000000000005</v>
      </c>
      <c r="C6032">
        <v>84.87</v>
      </c>
      <c r="D6032">
        <v>84.87</v>
      </c>
      <c r="E6032" s="6">
        <f t="shared" si="92"/>
        <v>0</v>
      </c>
      <c r="F6032" s="7">
        <f>E6032/D6032</f>
        <v>0</v>
      </c>
      <c r="G6032" s="2"/>
      <c r="H6032" s="2"/>
    </row>
    <row r="6033" spans="1:8" x14ac:dyDescent="0.25">
      <c r="A6033">
        <v>0.83</v>
      </c>
      <c r="B6033">
        <v>0.56999999999999995</v>
      </c>
      <c r="C6033">
        <v>84.78</v>
      </c>
      <c r="D6033">
        <v>84.78</v>
      </c>
      <c r="E6033" s="6">
        <f t="shared" si="92"/>
        <v>0</v>
      </c>
      <c r="F6033" s="7">
        <f>E6033/D6033</f>
        <v>0</v>
      </c>
      <c r="G6033" s="2"/>
      <c r="H6033" s="2"/>
    </row>
    <row r="6034" spans="1:8" x14ac:dyDescent="0.25">
      <c r="A6034">
        <v>0.81</v>
      </c>
      <c r="B6034">
        <v>0.55000000000000004</v>
      </c>
      <c r="C6034">
        <v>84.28</v>
      </c>
      <c r="D6034">
        <v>84.28</v>
      </c>
      <c r="E6034" s="6">
        <f t="shared" si="92"/>
        <v>0</v>
      </c>
      <c r="F6034" s="7">
        <f>E6034/D6034</f>
        <v>0</v>
      </c>
      <c r="G6034" s="2"/>
      <c r="H6034" s="2"/>
    </row>
    <row r="6035" spans="1:8" x14ac:dyDescent="0.25">
      <c r="A6035">
        <v>0.82</v>
      </c>
      <c r="B6035">
        <v>0.55000000000000004</v>
      </c>
      <c r="C6035">
        <v>84.98</v>
      </c>
      <c r="D6035">
        <v>84.98</v>
      </c>
      <c r="E6035" s="6">
        <f t="shared" si="92"/>
        <v>0</v>
      </c>
      <c r="F6035" s="7">
        <f>E6035/D6035</f>
        <v>0</v>
      </c>
      <c r="G6035" s="2"/>
      <c r="H6035" s="2"/>
    </row>
    <row r="6036" spans="1:8" x14ac:dyDescent="0.25">
      <c r="A6036">
        <v>0.8</v>
      </c>
      <c r="B6036">
        <v>0.55000000000000004</v>
      </c>
      <c r="C6036">
        <v>83.6</v>
      </c>
      <c r="D6036">
        <v>83.6</v>
      </c>
      <c r="E6036" s="6">
        <f t="shared" si="92"/>
        <v>0</v>
      </c>
      <c r="F6036" s="7">
        <f>E6036/D6036</f>
        <v>0</v>
      </c>
      <c r="G6036" s="2"/>
      <c r="H6036" s="2"/>
    </row>
    <row r="6037" spans="1:8" x14ac:dyDescent="0.25">
      <c r="A6037">
        <v>0.8</v>
      </c>
      <c r="B6037">
        <v>0.56000000000000005</v>
      </c>
      <c r="C6037">
        <v>82.75</v>
      </c>
      <c r="D6037">
        <v>82.75</v>
      </c>
      <c r="E6037" s="6">
        <f t="shared" si="92"/>
        <v>0</v>
      </c>
      <c r="F6037" s="7">
        <f>E6037/D6037</f>
        <v>0</v>
      </c>
      <c r="G6037" s="2"/>
      <c r="H6037" s="2"/>
    </row>
    <row r="6038" spans="1:8" x14ac:dyDescent="0.25">
      <c r="A6038">
        <v>0.82</v>
      </c>
      <c r="B6038">
        <v>0.54</v>
      </c>
      <c r="C6038">
        <v>85.09</v>
      </c>
      <c r="D6038">
        <v>85.09</v>
      </c>
      <c r="E6038" s="6">
        <f t="shared" si="92"/>
        <v>0</v>
      </c>
      <c r="F6038" s="7">
        <f>E6038/D6038</f>
        <v>0</v>
      </c>
      <c r="G6038" s="2"/>
      <c r="H6038" s="2"/>
    </row>
    <row r="6039" spans="1:8" x14ac:dyDescent="0.25">
      <c r="A6039">
        <v>0.81</v>
      </c>
      <c r="B6039">
        <v>0.54</v>
      </c>
      <c r="C6039">
        <v>84.43</v>
      </c>
      <c r="D6039">
        <v>84.42</v>
      </c>
      <c r="E6039" s="6">
        <f t="shared" si="92"/>
        <v>1.0000000000005116E-2</v>
      </c>
      <c r="F6039" s="7">
        <f>E6039/D6039</f>
        <v>1.1845534233599995E-4</v>
      </c>
      <c r="G6039" s="2"/>
      <c r="H6039" s="2"/>
    </row>
    <row r="6040" spans="1:8" x14ac:dyDescent="0.25">
      <c r="A6040">
        <v>0.83</v>
      </c>
      <c r="B6040">
        <v>0.54</v>
      </c>
      <c r="C6040">
        <v>85.78</v>
      </c>
      <c r="D6040">
        <v>85.78</v>
      </c>
      <c r="E6040" s="6">
        <f t="shared" si="92"/>
        <v>0</v>
      </c>
      <c r="F6040" s="7">
        <f>E6040/D6040</f>
        <v>0</v>
      </c>
      <c r="G6040" s="2"/>
      <c r="H6040" s="2"/>
    </row>
    <row r="6041" spans="1:8" x14ac:dyDescent="0.25">
      <c r="A6041">
        <v>0.83</v>
      </c>
      <c r="B6041">
        <v>0.55000000000000004</v>
      </c>
      <c r="C6041">
        <v>85.7</v>
      </c>
      <c r="D6041">
        <v>85.69</v>
      </c>
      <c r="E6041" s="6">
        <f t="shared" si="92"/>
        <v>1.0000000000005116E-2</v>
      </c>
      <c r="F6041" s="7">
        <f>E6041/D6041</f>
        <v>1.1669973159067705E-4</v>
      </c>
      <c r="G6041" s="2"/>
      <c r="H6041" s="2"/>
    </row>
    <row r="6042" spans="1:8" x14ac:dyDescent="0.25">
      <c r="A6042">
        <v>0.81</v>
      </c>
      <c r="B6042">
        <v>0.53</v>
      </c>
      <c r="C6042">
        <v>85.22</v>
      </c>
      <c r="D6042">
        <v>85.22</v>
      </c>
      <c r="E6042" s="6">
        <f t="shared" si="92"/>
        <v>0</v>
      </c>
      <c r="F6042" s="7">
        <f>E6042/D6042</f>
        <v>0</v>
      </c>
      <c r="G6042" s="2"/>
      <c r="H6042" s="2"/>
    </row>
    <row r="6043" spans="1:8" x14ac:dyDescent="0.25">
      <c r="A6043">
        <v>0.82</v>
      </c>
      <c r="B6043">
        <v>0.53</v>
      </c>
      <c r="C6043">
        <v>85.88</v>
      </c>
      <c r="D6043">
        <v>85.88</v>
      </c>
      <c r="E6043" s="6">
        <f t="shared" si="92"/>
        <v>0</v>
      </c>
      <c r="F6043" s="7">
        <f>E6043/D6043</f>
        <v>0</v>
      </c>
      <c r="G6043" s="2"/>
      <c r="H6043" s="2"/>
    </row>
    <row r="6044" spans="1:8" x14ac:dyDescent="0.25">
      <c r="A6044">
        <v>0.8</v>
      </c>
      <c r="B6044">
        <v>0.53</v>
      </c>
      <c r="C6044">
        <v>84.58</v>
      </c>
      <c r="D6044">
        <v>84.58</v>
      </c>
      <c r="E6044" s="6">
        <f t="shared" si="92"/>
        <v>0</v>
      </c>
      <c r="F6044" s="7">
        <f>E6044/D6044</f>
        <v>0</v>
      </c>
      <c r="G6044" s="2"/>
      <c r="H6044" s="2"/>
    </row>
    <row r="6045" spans="1:8" x14ac:dyDescent="0.25">
      <c r="A6045">
        <v>0.8</v>
      </c>
      <c r="B6045">
        <v>0.54</v>
      </c>
      <c r="C6045">
        <v>83.77</v>
      </c>
      <c r="D6045">
        <v>83.77</v>
      </c>
      <c r="E6045" s="6">
        <f t="shared" si="92"/>
        <v>0</v>
      </c>
      <c r="F6045" s="7">
        <f>E6045/D6045</f>
        <v>0</v>
      </c>
      <c r="G6045" s="2"/>
      <c r="H6045" s="2"/>
    </row>
    <row r="6046" spans="1:8" x14ac:dyDescent="0.25">
      <c r="A6046">
        <v>0.81</v>
      </c>
      <c r="B6046">
        <v>0.52</v>
      </c>
      <c r="C6046">
        <v>85.36</v>
      </c>
      <c r="D6046">
        <v>85.35</v>
      </c>
      <c r="E6046" s="6">
        <f t="shared" ref="E6046:E6109" si="93">ABS(D6046-C6046)</f>
        <v>1.0000000000005116E-2</v>
      </c>
      <c r="F6046" s="7">
        <f>E6046/D6046</f>
        <v>1.1716461628594161E-4</v>
      </c>
      <c r="G6046" s="2"/>
      <c r="H6046" s="2"/>
    </row>
    <row r="6047" spans="1:8" x14ac:dyDescent="0.25">
      <c r="A6047">
        <v>0.82</v>
      </c>
      <c r="B6047">
        <v>0.52</v>
      </c>
      <c r="C6047">
        <v>85.99</v>
      </c>
      <c r="D6047">
        <v>85.99</v>
      </c>
      <c r="E6047" s="6">
        <f t="shared" si="93"/>
        <v>0</v>
      </c>
      <c r="F6047" s="7">
        <f>E6047/D6047</f>
        <v>0</v>
      </c>
      <c r="G6047" s="2"/>
      <c r="H6047" s="2"/>
    </row>
    <row r="6048" spans="1:8" x14ac:dyDescent="0.25">
      <c r="A6048">
        <v>0.8</v>
      </c>
      <c r="B6048">
        <v>0.52</v>
      </c>
      <c r="C6048">
        <v>84.74</v>
      </c>
      <c r="D6048">
        <v>84.74</v>
      </c>
      <c r="E6048" s="6">
        <f t="shared" si="93"/>
        <v>0</v>
      </c>
      <c r="F6048" s="7">
        <f>E6048/D6048</f>
        <v>0</v>
      </c>
      <c r="G6048" s="2"/>
      <c r="H6048" s="2"/>
    </row>
    <row r="6049" spans="1:8" x14ac:dyDescent="0.25">
      <c r="A6049">
        <v>0.79</v>
      </c>
      <c r="B6049">
        <v>0.53</v>
      </c>
      <c r="C6049">
        <v>83.96</v>
      </c>
      <c r="D6049">
        <v>83.95</v>
      </c>
      <c r="E6049" s="6">
        <f t="shared" si="93"/>
        <v>9.9999999999909051E-3</v>
      </c>
      <c r="F6049" s="7">
        <f>E6049/D6049</f>
        <v>1.1911852293020732E-4</v>
      </c>
      <c r="G6049" s="2"/>
      <c r="H6049" s="2"/>
    </row>
    <row r="6050" spans="1:8" x14ac:dyDescent="0.25">
      <c r="A6050">
        <v>0.8</v>
      </c>
      <c r="B6050">
        <v>0.52</v>
      </c>
      <c r="C6050">
        <v>85.5</v>
      </c>
      <c r="D6050">
        <v>85.5</v>
      </c>
      <c r="E6050" s="6">
        <f t="shared" si="93"/>
        <v>0</v>
      </c>
      <c r="F6050" s="7">
        <f>E6050/D6050</f>
        <v>0</v>
      </c>
      <c r="G6050" s="2"/>
      <c r="H6050" s="2"/>
    </row>
    <row r="6051" spans="1:8" x14ac:dyDescent="0.25">
      <c r="A6051">
        <v>0.81</v>
      </c>
      <c r="B6051">
        <v>0.52</v>
      </c>
      <c r="C6051">
        <v>86.1</v>
      </c>
      <c r="D6051">
        <v>86.1</v>
      </c>
      <c r="E6051" s="6">
        <f t="shared" si="93"/>
        <v>0</v>
      </c>
      <c r="F6051" s="7">
        <f>E6051/D6051</f>
        <v>0</v>
      </c>
      <c r="G6051" s="2"/>
      <c r="H6051" s="2"/>
    </row>
    <row r="6052" spans="1:8" x14ac:dyDescent="0.25">
      <c r="A6052">
        <v>0.79</v>
      </c>
      <c r="B6052">
        <v>0.52</v>
      </c>
      <c r="C6052">
        <v>84.91</v>
      </c>
      <c r="D6052">
        <v>84.91</v>
      </c>
      <c r="E6052" s="6">
        <f t="shared" si="93"/>
        <v>0</v>
      </c>
      <c r="F6052" s="7">
        <f>E6052/D6052</f>
        <v>0</v>
      </c>
      <c r="G6052" s="2"/>
      <c r="H6052" s="2"/>
    </row>
    <row r="6053" spans="1:8" x14ac:dyDescent="0.25">
      <c r="A6053">
        <v>0.79</v>
      </c>
      <c r="B6053">
        <v>0.52</v>
      </c>
      <c r="C6053">
        <v>84.14</v>
      </c>
      <c r="D6053">
        <v>84.14</v>
      </c>
      <c r="E6053" s="6">
        <f t="shared" si="93"/>
        <v>0</v>
      </c>
      <c r="F6053" s="7">
        <f>E6053/D6053</f>
        <v>0</v>
      </c>
      <c r="G6053" s="2"/>
      <c r="H6053" s="2"/>
    </row>
    <row r="6054" spans="1:8" x14ac:dyDescent="0.25">
      <c r="A6054">
        <v>0.81</v>
      </c>
      <c r="B6054">
        <v>0.51</v>
      </c>
      <c r="C6054">
        <v>86.23</v>
      </c>
      <c r="D6054">
        <v>86.23</v>
      </c>
      <c r="E6054" s="6">
        <f t="shared" si="93"/>
        <v>0</v>
      </c>
      <c r="F6054" s="7">
        <f>E6054/D6054</f>
        <v>0</v>
      </c>
      <c r="G6054" s="2"/>
      <c r="H6054" s="2"/>
    </row>
    <row r="6055" spans="1:8" x14ac:dyDescent="0.25">
      <c r="A6055">
        <v>0.8</v>
      </c>
      <c r="B6055">
        <v>0.51</v>
      </c>
      <c r="C6055">
        <v>85.65</v>
      </c>
      <c r="D6055">
        <v>85.65</v>
      </c>
      <c r="E6055" s="6">
        <f t="shared" si="93"/>
        <v>0</v>
      </c>
      <c r="F6055" s="7">
        <f>E6055/D6055</f>
        <v>0</v>
      </c>
      <c r="G6055" s="2"/>
      <c r="H6055" s="2"/>
    </row>
    <row r="6056" spans="1:8" x14ac:dyDescent="0.25">
      <c r="A6056">
        <v>0.82</v>
      </c>
      <c r="B6056">
        <v>0.51</v>
      </c>
      <c r="C6056">
        <v>86.83</v>
      </c>
      <c r="D6056">
        <v>86.83</v>
      </c>
      <c r="E6056" s="6">
        <f t="shared" si="93"/>
        <v>0</v>
      </c>
      <c r="F6056" s="7">
        <f>E6056/D6056</f>
        <v>0</v>
      </c>
      <c r="G6056" s="2"/>
      <c r="H6056" s="2"/>
    </row>
    <row r="6057" spans="1:8" x14ac:dyDescent="0.25">
      <c r="A6057">
        <v>0.82</v>
      </c>
      <c r="B6057">
        <v>0.52</v>
      </c>
      <c r="C6057">
        <v>86.73</v>
      </c>
      <c r="D6057">
        <v>86.73</v>
      </c>
      <c r="E6057" s="6">
        <f t="shared" si="93"/>
        <v>0</v>
      </c>
      <c r="F6057" s="7">
        <f>E6057/D6057</f>
        <v>0</v>
      </c>
      <c r="G6057" s="2"/>
      <c r="H6057" s="2"/>
    </row>
    <row r="6058" spans="1:8" x14ac:dyDescent="0.25">
      <c r="A6058">
        <v>0.8</v>
      </c>
      <c r="B6058">
        <v>0.5</v>
      </c>
      <c r="C6058">
        <v>86.36</v>
      </c>
      <c r="D6058">
        <v>86.36</v>
      </c>
      <c r="E6058" s="6">
        <f t="shared" si="93"/>
        <v>0</v>
      </c>
      <c r="F6058" s="7">
        <f>E6058/D6058</f>
        <v>0</v>
      </c>
      <c r="G6058" s="2"/>
      <c r="H6058" s="2"/>
    </row>
    <row r="6059" spans="1:8" x14ac:dyDescent="0.25">
      <c r="A6059">
        <v>0.81</v>
      </c>
      <c r="B6059">
        <v>0.5</v>
      </c>
      <c r="C6059">
        <v>86.94</v>
      </c>
      <c r="D6059">
        <v>86.94</v>
      </c>
      <c r="E6059" s="6">
        <f t="shared" si="93"/>
        <v>0</v>
      </c>
      <c r="F6059" s="7">
        <f>E6059/D6059</f>
        <v>0</v>
      </c>
      <c r="G6059" s="2"/>
      <c r="H6059" s="2"/>
    </row>
    <row r="6060" spans="1:8" x14ac:dyDescent="0.25">
      <c r="A6060">
        <v>0.79</v>
      </c>
      <c r="B6060">
        <v>0.5</v>
      </c>
      <c r="C6060">
        <v>85.81</v>
      </c>
      <c r="D6060">
        <v>85.81</v>
      </c>
      <c r="E6060" s="6">
        <f t="shared" si="93"/>
        <v>0</v>
      </c>
      <c r="F6060" s="7">
        <f>E6060/D6060</f>
        <v>0</v>
      </c>
      <c r="G6060" s="2"/>
      <c r="H6060" s="2"/>
    </row>
    <row r="6061" spans="1:8" x14ac:dyDescent="0.25">
      <c r="A6061">
        <v>0.79</v>
      </c>
      <c r="B6061">
        <v>0.51</v>
      </c>
      <c r="C6061">
        <v>85.08</v>
      </c>
      <c r="D6061">
        <v>85.08</v>
      </c>
      <c r="E6061" s="6">
        <f t="shared" si="93"/>
        <v>0</v>
      </c>
      <c r="F6061" s="7">
        <f>E6061/D6061</f>
        <v>0</v>
      </c>
      <c r="G6061" s="2"/>
      <c r="H6061" s="2"/>
    </row>
    <row r="6062" spans="1:8" x14ac:dyDescent="0.25">
      <c r="A6062">
        <v>0.8</v>
      </c>
      <c r="B6062">
        <v>0.49</v>
      </c>
      <c r="C6062">
        <v>86.51</v>
      </c>
      <c r="D6062">
        <v>86.51</v>
      </c>
      <c r="E6062" s="6">
        <f t="shared" si="93"/>
        <v>0</v>
      </c>
      <c r="F6062" s="7">
        <f>E6062/D6062</f>
        <v>0</v>
      </c>
      <c r="G6062" s="2"/>
      <c r="H6062" s="2"/>
    </row>
    <row r="6063" spans="1:8" x14ac:dyDescent="0.25">
      <c r="A6063">
        <v>0.81</v>
      </c>
      <c r="B6063">
        <v>0.49</v>
      </c>
      <c r="C6063">
        <v>87.06</v>
      </c>
      <c r="D6063">
        <v>87.06</v>
      </c>
      <c r="E6063" s="6">
        <f t="shared" si="93"/>
        <v>0</v>
      </c>
      <c r="F6063" s="7">
        <f>E6063/D6063</f>
        <v>0</v>
      </c>
      <c r="G6063" s="2"/>
      <c r="H6063" s="2"/>
    </row>
    <row r="6064" spans="1:8" x14ac:dyDescent="0.25">
      <c r="A6064">
        <v>0.79</v>
      </c>
      <c r="B6064">
        <v>0.49</v>
      </c>
      <c r="C6064">
        <v>85.98</v>
      </c>
      <c r="D6064">
        <v>85.97</v>
      </c>
      <c r="E6064" s="6">
        <f t="shared" si="93"/>
        <v>1.0000000000005116E-2</v>
      </c>
      <c r="F6064" s="7">
        <f>E6064/D6064</f>
        <v>1.163196463883345E-4</v>
      </c>
      <c r="G6064" s="2"/>
      <c r="H6064" s="2"/>
    </row>
    <row r="6065" spans="1:8" x14ac:dyDescent="0.25">
      <c r="A6065">
        <v>0.78</v>
      </c>
      <c r="B6065">
        <v>0.5</v>
      </c>
      <c r="C6065">
        <v>85.27</v>
      </c>
      <c r="D6065">
        <v>85.27</v>
      </c>
      <c r="E6065" s="6">
        <f t="shared" si="93"/>
        <v>0</v>
      </c>
      <c r="F6065" s="7">
        <f>E6065/D6065</f>
        <v>0</v>
      </c>
      <c r="G6065" s="2"/>
      <c r="H6065" s="2"/>
    </row>
    <row r="6066" spans="1:8" x14ac:dyDescent="0.25">
      <c r="A6066">
        <v>0.79</v>
      </c>
      <c r="B6066">
        <v>0.48</v>
      </c>
      <c r="C6066">
        <v>86.66</v>
      </c>
      <c r="D6066">
        <v>86.66</v>
      </c>
      <c r="E6066" s="6">
        <f t="shared" si="93"/>
        <v>0</v>
      </c>
      <c r="F6066" s="7">
        <f>E6066/D6066</f>
        <v>0</v>
      </c>
      <c r="G6066" s="2"/>
      <c r="H6066" s="2"/>
    </row>
    <row r="6067" spans="1:8" x14ac:dyDescent="0.25">
      <c r="A6067">
        <v>0.8</v>
      </c>
      <c r="B6067">
        <v>0.48</v>
      </c>
      <c r="C6067">
        <v>87.19</v>
      </c>
      <c r="D6067">
        <v>87.18</v>
      </c>
      <c r="E6067" s="6">
        <f t="shared" si="93"/>
        <v>9.9999999999909051E-3</v>
      </c>
      <c r="F6067" s="7">
        <f>E6067/D6067</f>
        <v>1.1470520761632145E-4</v>
      </c>
      <c r="G6067" s="2"/>
      <c r="H6067" s="2"/>
    </row>
    <row r="6068" spans="1:8" x14ac:dyDescent="0.25">
      <c r="A6068">
        <v>0.78</v>
      </c>
      <c r="B6068">
        <v>0.48</v>
      </c>
      <c r="C6068">
        <v>86.15</v>
      </c>
      <c r="D6068">
        <v>86.15</v>
      </c>
      <c r="E6068" s="6">
        <f t="shared" si="93"/>
        <v>0</v>
      </c>
      <c r="F6068" s="7">
        <f>E6068/D6068</f>
        <v>0</v>
      </c>
      <c r="G6068" s="2"/>
      <c r="H6068" s="2"/>
    </row>
    <row r="6069" spans="1:8" x14ac:dyDescent="0.25">
      <c r="A6069">
        <v>0.78</v>
      </c>
      <c r="B6069">
        <v>0.49</v>
      </c>
      <c r="C6069">
        <v>85.46</v>
      </c>
      <c r="D6069">
        <v>85.46</v>
      </c>
      <c r="E6069" s="6">
        <f t="shared" si="93"/>
        <v>0</v>
      </c>
      <c r="F6069" s="7">
        <f>E6069/D6069</f>
        <v>0</v>
      </c>
      <c r="G6069" s="2"/>
      <c r="H6069" s="2"/>
    </row>
    <row r="6070" spans="1:8" x14ac:dyDescent="0.25">
      <c r="A6070">
        <v>0.79</v>
      </c>
      <c r="B6070">
        <v>0.47</v>
      </c>
      <c r="C6070">
        <v>86.82</v>
      </c>
      <c r="D6070">
        <v>86.82</v>
      </c>
      <c r="E6070" s="6">
        <f t="shared" si="93"/>
        <v>0</v>
      </c>
      <c r="F6070" s="7">
        <f>E6070/D6070</f>
        <v>0</v>
      </c>
      <c r="G6070" s="2"/>
      <c r="H6070" s="2"/>
    </row>
    <row r="6071" spans="1:8" x14ac:dyDescent="0.25">
      <c r="A6071">
        <v>0.8</v>
      </c>
      <c r="B6071">
        <v>0.47</v>
      </c>
      <c r="C6071">
        <v>87.32</v>
      </c>
      <c r="D6071">
        <v>87.32</v>
      </c>
      <c r="E6071" s="6">
        <f t="shared" si="93"/>
        <v>0</v>
      </c>
      <c r="F6071" s="7">
        <f>E6071/D6071</f>
        <v>0</v>
      </c>
      <c r="G6071" s="2"/>
      <c r="H6071" s="2"/>
    </row>
    <row r="6072" spans="1:8" x14ac:dyDescent="0.25">
      <c r="A6072">
        <v>0.78</v>
      </c>
      <c r="B6072">
        <v>0.47</v>
      </c>
      <c r="C6072">
        <v>86.33</v>
      </c>
      <c r="D6072">
        <v>86.33</v>
      </c>
      <c r="E6072" s="6">
        <f t="shared" si="93"/>
        <v>0</v>
      </c>
      <c r="F6072" s="7">
        <f>E6072/D6072</f>
        <v>0</v>
      </c>
      <c r="G6072" s="2"/>
      <c r="H6072" s="2"/>
    </row>
    <row r="6073" spans="1:8" x14ac:dyDescent="0.25">
      <c r="A6073">
        <v>0.77</v>
      </c>
      <c r="B6073">
        <v>0.48</v>
      </c>
      <c r="C6073">
        <v>85.65</v>
      </c>
      <c r="D6073">
        <v>85.65</v>
      </c>
      <c r="E6073" s="6">
        <f t="shared" si="93"/>
        <v>0</v>
      </c>
      <c r="F6073" s="7">
        <f>E6073/D6073</f>
        <v>0</v>
      </c>
      <c r="G6073" s="2"/>
      <c r="H6073" s="2"/>
    </row>
    <row r="6074" spans="1:8" x14ac:dyDescent="0.25">
      <c r="A6074">
        <v>0.78</v>
      </c>
      <c r="B6074">
        <v>0.46</v>
      </c>
      <c r="C6074">
        <v>86.98</v>
      </c>
      <c r="D6074">
        <v>86.98</v>
      </c>
      <c r="E6074" s="6">
        <f t="shared" si="93"/>
        <v>0</v>
      </c>
      <c r="F6074" s="7">
        <f>E6074/D6074</f>
        <v>0</v>
      </c>
      <c r="G6074" s="2"/>
      <c r="H6074" s="2"/>
    </row>
    <row r="6075" spans="1:8" x14ac:dyDescent="0.25">
      <c r="A6075">
        <v>0.79</v>
      </c>
      <c r="B6075">
        <v>0.46</v>
      </c>
      <c r="C6075">
        <v>87.46</v>
      </c>
      <c r="D6075">
        <v>87.46</v>
      </c>
      <c r="E6075" s="6">
        <f t="shared" si="93"/>
        <v>0</v>
      </c>
      <c r="F6075" s="7">
        <f>E6075/D6075</f>
        <v>0</v>
      </c>
      <c r="G6075" s="2"/>
      <c r="H6075" s="2"/>
    </row>
    <row r="6076" spans="1:8" x14ac:dyDescent="0.25">
      <c r="A6076">
        <v>0.77</v>
      </c>
      <c r="B6076">
        <v>0.46</v>
      </c>
      <c r="C6076">
        <v>86.52</v>
      </c>
      <c r="D6076">
        <v>86.51</v>
      </c>
      <c r="E6076" s="6">
        <f t="shared" si="93"/>
        <v>9.9999999999909051E-3</v>
      </c>
      <c r="F6076" s="7">
        <f>E6076/D6076</f>
        <v>1.1559357299723621E-4</v>
      </c>
      <c r="G6076" s="2"/>
      <c r="H6076" s="2"/>
    </row>
    <row r="6077" spans="1:8" x14ac:dyDescent="0.25">
      <c r="A6077">
        <v>0.77</v>
      </c>
      <c r="B6077">
        <v>0.47</v>
      </c>
      <c r="C6077">
        <v>85.86</v>
      </c>
      <c r="D6077">
        <v>85.85</v>
      </c>
      <c r="E6077" s="6">
        <f t="shared" si="93"/>
        <v>1.0000000000005116E-2</v>
      </c>
      <c r="F6077" s="7">
        <f>E6077/D6077</f>
        <v>1.1648223645899961E-4</v>
      </c>
      <c r="G6077" s="2"/>
      <c r="H6077" s="2"/>
    </row>
    <row r="6078" spans="1:8" x14ac:dyDescent="0.25">
      <c r="A6078">
        <v>0.78</v>
      </c>
      <c r="B6078">
        <v>0.45</v>
      </c>
      <c r="C6078">
        <v>87.15</v>
      </c>
      <c r="D6078">
        <v>87.15</v>
      </c>
      <c r="E6078" s="6">
        <f t="shared" si="93"/>
        <v>0</v>
      </c>
      <c r="F6078" s="7">
        <f>E6078/D6078</f>
        <v>0</v>
      </c>
      <c r="G6078" s="2"/>
      <c r="H6078" s="2"/>
    </row>
    <row r="6079" spans="1:8" x14ac:dyDescent="0.25">
      <c r="A6079">
        <v>0.79</v>
      </c>
      <c r="B6079">
        <v>0.45</v>
      </c>
      <c r="C6079">
        <v>87.62</v>
      </c>
      <c r="D6079">
        <v>87.61</v>
      </c>
      <c r="E6079" s="6">
        <f t="shared" si="93"/>
        <v>1.0000000000005116E-2</v>
      </c>
      <c r="F6079" s="7">
        <f>E6079/D6079</f>
        <v>1.1414222120768309E-4</v>
      </c>
      <c r="G6079" s="2"/>
      <c r="H6079" s="2"/>
    </row>
    <row r="6080" spans="1:8" x14ac:dyDescent="0.25">
      <c r="A6080">
        <v>0.77</v>
      </c>
      <c r="B6080">
        <v>0.45</v>
      </c>
      <c r="C6080">
        <v>86.71</v>
      </c>
      <c r="D6080">
        <v>86.71</v>
      </c>
      <c r="E6080" s="6">
        <f t="shared" si="93"/>
        <v>0</v>
      </c>
      <c r="F6080" s="7">
        <f>E6080/D6080</f>
        <v>0</v>
      </c>
      <c r="G6080" s="2"/>
      <c r="H6080" s="2"/>
    </row>
    <row r="6081" spans="1:8" x14ac:dyDescent="0.25">
      <c r="A6081">
        <v>0.76</v>
      </c>
      <c r="B6081">
        <v>0.46</v>
      </c>
      <c r="C6081">
        <v>86.06</v>
      </c>
      <c r="D6081">
        <v>86.06</v>
      </c>
      <c r="E6081" s="6">
        <f t="shared" si="93"/>
        <v>0</v>
      </c>
      <c r="F6081" s="7">
        <f>E6081/D6081</f>
        <v>0</v>
      </c>
      <c r="G6081" s="2"/>
      <c r="H6081" s="2"/>
    </row>
    <row r="6082" spans="1:8" x14ac:dyDescent="0.25">
      <c r="A6082">
        <v>0.77</v>
      </c>
      <c r="B6082">
        <v>0.45</v>
      </c>
      <c r="C6082">
        <v>87.33</v>
      </c>
      <c r="D6082">
        <v>87.33</v>
      </c>
      <c r="E6082" s="6">
        <f t="shared" si="93"/>
        <v>0</v>
      </c>
      <c r="F6082" s="7">
        <f>E6082/D6082</f>
        <v>0</v>
      </c>
      <c r="G6082" s="2"/>
      <c r="H6082" s="2"/>
    </row>
    <row r="6083" spans="1:8" x14ac:dyDescent="0.25">
      <c r="A6083">
        <v>0.78</v>
      </c>
      <c r="B6083">
        <v>0.45</v>
      </c>
      <c r="C6083">
        <v>87.77</v>
      </c>
      <c r="D6083">
        <v>87.77</v>
      </c>
      <c r="E6083" s="6">
        <f t="shared" si="93"/>
        <v>0</v>
      </c>
      <c r="F6083" s="7">
        <f>E6083/D6083</f>
        <v>0</v>
      </c>
      <c r="G6083" s="2"/>
      <c r="H6083" s="2"/>
    </row>
    <row r="6084" spans="1:8" x14ac:dyDescent="0.25">
      <c r="A6084">
        <v>0.76</v>
      </c>
      <c r="B6084">
        <v>0.45</v>
      </c>
      <c r="C6084">
        <v>86.91</v>
      </c>
      <c r="D6084">
        <v>86.9</v>
      </c>
      <c r="E6084" s="6">
        <f t="shared" si="93"/>
        <v>9.9999999999909051E-3</v>
      </c>
      <c r="F6084" s="7">
        <f>E6084/D6084</f>
        <v>1.1507479861899775E-4</v>
      </c>
      <c r="G6084" s="2"/>
      <c r="H6084" s="2"/>
    </row>
    <row r="6085" spans="1:8" x14ac:dyDescent="0.25">
      <c r="A6085">
        <v>0.76</v>
      </c>
      <c r="B6085">
        <v>0.45</v>
      </c>
      <c r="C6085">
        <v>86.28</v>
      </c>
      <c r="D6085">
        <v>86.27</v>
      </c>
      <c r="E6085" s="6">
        <f t="shared" si="93"/>
        <v>1.0000000000005116E-2</v>
      </c>
      <c r="F6085" s="7">
        <f>E6085/D6085</f>
        <v>1.159151501101787E-4</v>
      </c>
      <c r="G6085" s="2"/>
      <c r="H6085" s="2"/>
    </row>
    <row r="6086" spans="1:8" x14ac:dyDescent="0.25">
      <c r="A6086">
        <v>0.77</v>
      </c>
      <c r="B6086">
        <v>0.44</v>
      </c>
      <c r="C6086">
        <v>87.52</v>
      </c>
      <c r="D6086">
        <v>87.51</v>
      </c>
      <c r="E6086" s="6">
        <f t="shared" si="93"/>
        <v>9.9999999999909051E-3</v>
      </c>
      <c r="F6086" s="7">
        <f>E6086/D6086</f>
        <v>1.1427265455366135E-4</v>
      </c>
      <c r="G6086" s="2"/>
      <c r="H6086" s="2"/>
    </row>
    <row r="6087" spans="1:8" x14ac:dyDescent="0.25">
      <c r="A6087">
        <v>0.78</v>
      </c>
      <c r="B6087">
        <v>0.44</v>
      </c>
      <c r="C6087">
        <v>87.94</v>
      </c>
      <c r="D6087">
        <v>87.94</v>
      </c>
      <c r="E6087" s="6">
        <f t="shared" si="93"/>
        <v>0</v>
      </c>
      <c r="F6087" s="7">
        <f>E6087/D6087</f>
        <v>0</v>
      </c>
      <c r="G6087" s="2"/>
      <c r="H6087" s="2"/>
    </row>
    <row r="6088" spans="1:8" x14ac:dyDescent="0.25">
      <c r="A6088">
        <v>0.76</v>
      </c>
      <c r="B6088">
        <v>0.44</v>
      </c>
      <c r="C6088">
        <v>87.11</v>
      </c>
      <c r="D6088">
        <v>87.11</v>
      </c>
      <c r="E6088" s="6">
        <f t="shared" si="93"/>
        <v>0</v>
      </c>
      <c r="F6088" s="7">
        <f>E6088/D6088</f>
        <v>0</v>
      </c>
      <c r="G6088" s="2"/>
      <c r="H6088" s="2"/>
    </row>
    <row r="6089" spans="1:8" x14ac:dyDescent="0.25">
      <c r="A6089">
        <v>0.75</v>
      </c>
      <c r="B6089">
        <v>0.45</v>
      </c>
      <c r="C6089">
        <v>86.49</v>
      </c>
      <c r="D6089">
        <v>86.49</v>
      </c>
      <c r="E6089" s="6">
        <f t="shared" si="93"/>
        <v>0</v>
      </c>
      <c r="F6089" s="7">
        <f>E6089/D6089</f>
        <v>0</v>
      </c>
      <c r="G6089" s="2"/>
      <c r="H6089" s="2"/>
    </row>
    <row r="6090" spans="1:8" x14ac:dyDescent="0.25">
      <c r="A6090">
        <v>0.8</v>
      </c>
      <c r="B6090">
        <v>0.46</v>
      </c>
      <c r="C6090">
        <v>87.96</v>
      </c>
      <c r="D6090">
        <v>87.96</v>
      </c>
      <c r="E6090" s="6">
        <f t="shared" si="93"/>
        <v>0</v>
      </c>
      <c r="F6090" s="7">
        <f>E6090/D6090</f>
        <v>0</v>
      </c>
      <c r="G6090" s="2"/>
      <c r="H6090" s="2"/>
    </row>
    <row r="6091" spans="1:8" x14ac:dyDescent="0.25">
      <c r="A6091">
        <v>0.8</v>
      </c>
      <c r="B6091">
        <v>0.45</v>
      </c>
      <c r="C6091">
        <v>88.09</v>
      </c>
      <c r="D6091">
        <v>88.09</v>
      </c>
      <c r="E6091" s="6">
        <f t="shared" si="93"/>
        <v>0</v>
      </c>
      <c r="F6091" s="7">
        <f>E6091/D6091</f>
        <v>0</v>
      </c>
      <c r="G6091" s="2"/>
      <c r="H6091" s="2"/>
    </row>
    <row r="6092" spans="1:8" x14ac:dyDescent="0.25">
      <c r="A6092">
        <v>0.76</v>
      </c>
      <c r="B6092">
        <v>0.43</v>
      </c>
      <c r="C6092">
        <v>87.71</v>
      </c>
      <c r="D6092">
        <v>87.7</v>
      </c>
      <c r="E6092" s="6">
        <f t="shared" si="93"/>
        <v>9.9999999999909051E-3</v>
      </c>
      <c r="F6092" s="7">
        <f>E6092/D6092</f>
        <v>1.1402508551871043E-4</v>
      </c>
      <c r="G6092" s="2"/>
      <c r="H6092" s="2"/>
    </row>
    <row r="6093" spans="1:8" x14ac:dyDescent="0.25">
      <c r="A6093">
        <v>0.77</v>
      </c>
      <c r="B6093">
        <v>0.43</v>
      </c>
      <c r="C6093">
        <v>88.11</v>
      </c>
      <c r="D6093">
        <v>88.11</v>
      </c>
      <c r="E6093" s="6">
        <f t="shared" si="93"/>
        <v>0</v>
      </c>
      <c r="F6093" s="7">
        <f>E6093/D6093</f>
        <v>0</v>
      </c>
      <c r="G6093" s="2"/>
      <c r="H6093" s="2"/>
    </row>
    <row r="6094" spans="1:8" x14ac:dyDescent="0.25">
      <c r="A6094">
        <v>0.75</v>
      </c>
      <c r="B6094">
        <v>0.43</v>
      </c>
      <c r="C6094">
        <v>87.32</v>
      </c>
      <c r="D6094">
        <v>87.31</v>
      </c>
      <c r="E6094" s="6">
        <f t="shared" si="93"/>
        <v>9.9999999999909051E-3</v>
      </c>
      <c r="F6094" s="7">
        <f>E6094/D6094</f>
        <v>1.1453441759238237E-4</v>
      </c>
      <c r="G6094" s="2"/>
      <c r="H6094" s="2"/>
    </row>
    <row r="6095" spans="1:8" x14ac:dyDescent="0.25">
      <c r="A6095">
        <v>0.75</v>
      </c>
      <c r="B6095">
        <v>0.44</v>
      </c>
      <c r="C6095">
        <v>86.71</v>
      </c>
      <c r="D6095">
        <v>86.71</v>
      </c>
      <c r="E6095" s="6">
        <f t="shared" si="93"/>
        <v>0</v>
      </c>
      <c r="F6095" s="7">
        <f>E6095/D6095</f>
        <v>0</v>
      </c>
      <c r="G6095" s="2"/>
      <c r="H6095" s="2"/>
    </row>
    <row r="6096" spans="1:8" x14ac:dyDescent="0.25">
      <c r="A6096">
        <v>0.78</v>
      </c>
      <c r="B6096">
        <v>0.43</v>
      </c>
      <c r="C6096">
        <v>88.52</v>
      </c>
      <c r="D6096">
        <v>88.52</v>
      </c>
      <c r="E6096" s="6">
        <f t="shared" si="93"/>
        <v>0</v>
      </c>
      <c r="F6096" s="7">
        <f>E6096/D6096</f>
        <v>0</v>
      </c>
      <c r="G6096" s="2"/>
      <c r="H6096" s="2"/>
    </row>
    <row r="6097" spans="1:8" x14ac:dyDescent="0.25">
      <c r="A6097">
        <v>0.79</v>
      </c>
      <c r="B6097">
        <v>0.44</v>
      </c>
      <c r="C6097">
        <v>88.37</v>
      </c>
      <c r="D6097">
        <v>88.37</v>
      </c>
      <c r="E6097" s="6">
        <f t="shared" si="93"/>
        <v>0</v>
      </c>
      <c r="F6097" s="7">
        <f>E6097/D6097</f>
        <v>0</v>
      </c>
      <c r="G6097" s="2"/>
      <c r="H6097" s="2"/>
    </row>
    <row r="6098" spans="1:8" x14ac:dyDescent="0.25">
      <c r="A6098">
        <v>0.83</v>
      </c>
      <c r="B6098">
        <v>0.51</v>
      </c>
      <c r="C6098">
        <v>87.44</v>
      </c>
      <c r="D6098">
        <v>87.44</v>
      </c>
      <c r="E6098" s="6">
        <f t="shared" si="93"/>
        <v>0</v>
      </c>
      <c r="F6098" s="7">
        <f>E6098/D6098</f>
        <v>0</v>
      </c>
      <c r="G6098" s="2"/>
      <c r="H6098" s="2"/>
    </row>
    <row r="6099" spans="1:8" x14ac:dyDescent="0.25">
      <c r="A6099">
        <v>0.82</v>
      </c>
      <c r="B6099">
        <v>0.5</v>
      </c>
      <c r="C6099">
        <v>87.53</v>
      </c>
      <c r="D6099">
        <v>87.52</v>
      </c>
      <c r="E6099" s="6">
        <f t="shared" si="93"/>
        <v>1.0000000000005116E-2</v>
      </c>
      <c r="F6099" s="7">
        <f>E6099/D6099</f>
        <v>1.1425959780627419E-4</v>
      </c>
      <c r="G6099" s="2"/>
      <c r="H6099" s="2"/>
    </row>
    <row r="6100" spans="1:8" x14ac:dyDescent="0.25">
      <c r="A6100">
        <v>0.76</v>
      </c>
      <c r="B6100">
        <v>0.42</v>
      </c>
      <c r="C6100">
        <v>87.9</v>
      </c>
      <c r="D6100">
        <v>87.9</v>
      </c>
      <c r="E6100" s="6">
        <f t="shared" si="93"/>
        <v>0</v>
      </c>
      <c r="F6100" s="7">
        <f>E6100/D6100</f>
        <v>0</v>
      </c>
      <c r="G6100" s="2"/>
      <c r="H6100" s="2"/>
    </row>
    <row r="6101" spans="1:8" x14ac:dyDescent="0.25">
      <c r="A6101">
        <v>0.77</v>
      </c>
      <c r="B6101">
        <v>0.42</v>
      </c>
      <c r="C6101">
        <v>88.28</v>
      </c>
      <c r="D6101">
        <v>88.28</v>
      </c>
      <c r="E6101" s="6">
        <f t="shared" si="93"/>
        <v>0</v>
      </c>
      <c r="F6101" s="7">
        <f>E6101/D6101</f>
        <v>0</v>
      </c>
      <c r="G6101" s="2"/>
      <c r="H6101" s="2"/>
    </row>
    <row r="6102" spans="1:8" x14ac:dyDescent="0.25">
      <c r="A6102">
        <v>0.75</v>
      </c>
      <c r="B6102">
        <v>0.42</v>
      </c>
      <c r="C6102">
        <v>87.53</v>
      </c>
      <c r="D6102">
        <v>87.53</v>
      </c>
      <c r="E6102" s="6">
        <f t="shared" si="93"/>
        <v>0</v>
      </c>
      <c r="F6102" s="7">
        <f>E6102/D6102</f>
        <v>0</v>
      </c>
      <c r="G6102" s="2"/>
      <c r="H6102" s="2"/>
    </row>
    <row r="6103" spans="1:8" x14ac:dyDescent="0.25">
      <c r="A6103">
        <v>0.74</v>
      </c>
      <c r="B6103">
        <v>0.43</v>
      </c>
      <c r="C6103">
        <v>86.94</v>
      </c>
      <c r="D6103">
        <v>86.94</v>
      </c>
      <c r="E6103" s="6">
        <f t="shared" si="93"/>
        <v>0</v>
      </c>
      <c r="F6103" s="7">
        <f>E6103/D6103</f>
        <v>0</v>
      </c>
      <c r="G6103" s="2"/>
      <c r="H6103" s="2"/>
    </row>
    <row r="6104" spans="1:8" x14ac:dyDescent="0.25">
      <c r="A6104">
        <v>0.75</v>
      </c>
      <c r="B6104">
        <v>0.41</v>
      </c>
      <c r="C6104">
        <v>88.1</v>
      </c>
      <c r="D6104">
        <v>88.1</v>
      </c>
      <c r="E6104" s="6">
        <f t="shared" si="93"/>
        <v>0</v>
      </c>
      <c r="F6104" s="7">
        <f>E6104/D6104</f>
        <v>0</v>
      </c>
      <c r="G6104" s="2"/>
      <c r="H6104" s="2"/>
    </row>
    <row r="6105" spans="1:8" x14ac:dyDescent="0.25">
      <c r="A6105">
        <v>0.76</v>
      </c>
      <c r="B6105">
        <v>0.41</v>
      </c>
      <c r="C6105">
        <v>88.47</v>
      </c>
      <c r="D6105">
        <v>88.46</v>
      </c>
      <c r="E6105" s="6">
        <f t="shared" si="93"/>
        <v>1.0000000000005116E-2</v>
      </c>
      <c r="F6105" s="7">
        <f>E6105/D6105</f>
        <v>1.1304544426865382E-4</v>
      </c>
      <c r="G6105" s="2"/>
      <c r="H6105" s="2"/>
    </row>
    <row r="6106" spans="1:8" x14ac:dyDescent="0.25">
      <c r="A6106">
        <v>0.74</v>
      </c>
      <c r="B6106">
        <v>0.42</v>
      </c>
      <c r="C6106">
        <v>87.17</v>
      </c>
      <c r="D6106">
        <v>87.17</v>
      </c>
      <c r="E6106" s="6">
        <f t="shared" si="93"/>
        <v>0</v>
      </c>
      <c r="F6106" s="7">
        <f>E6106/D6106</f>
        <v>0</v>
      </c>
      <c r="G6106" s="2"/>
      <c r="H6106" s="2"/>
    </row>
    <row r="6107" spans="1:8" x14ac:dyDescent="0.25">
      <c r="A6107">
        <v>0.74</v>
      </c>
      <c r="B6107">
        <v>0.41</v>
      </c>
      <c r="C6107">
        <v>87.74</v>
      </c>
      <c r="D6107">
        <v>87.74</v>
      </c>
      <c r="E6107" s="6">
        <f t="shared" si="93"/>
        <v>0</v>
      </c>
      <c r="F6107" s="7">
        <f>E6107/D6107</f>
        <v>0</v>
      </c>
      <c r="G6107" s="2"/>
      <c r="H6107" s="2"/>
    </row>
    <row r="6108" spans="1:8" x14ac:dyDescent="0.25">
      <c r="A6108">
        <v>0.84</v>
      </c>
      <c r="B6108">
        <v>0.54</v>
      </c>
      <c r="C6108">
        <v>86.49</v>
      </c>
      <c r="D6108">
        <v>86.49</v>
      </c>
      <c r="E6108" s="6">
        <f t="shared" si="93"/>
        <v>0</v>
      </c>
      <c r="F6108" s="7">
        <f>E6108/D6108</f>
        <v>0</v>
      </c>
      <c r="G6108" s="2"/>
      <c r="H6108" s="2"/>
    </row>
    <row r="6109" spans="1:8" x14ac:dyDescent="0.25">
      <c r="A6109">
        <v>0.83</v>
      </c>
      <c r="B6109">
        <v>0.53</v>
      </c>
      <c r="C6109">
        <v>86.56</v>
      </c>
      <c r="D6109">
        <v>86.55</v>
      </c>
      <c r="E6109" s="6">
        <f t="shared" si="93"/>
        <v>1.0000000000005116E-2</v>
      </c>
      <c r="F6109" s="7">
        <f>E6109/D6109</f>
        <v>1.1554015020225437E-4</v>
      </c>
      <c r="G6109" s="2"/>
      <c r="H6109" s="2"/>
    </row>
    <row r="6110" spans="1:8" x14ac:dyDescent="0.25">
      <c r="A6110">
        <v>0.77</v>
      </c>
      <c r="B6110">
        <v>0.5</v>
      </c>
      <c r="C6110">
        <v>84.74</v>
      </c>
      <c r="D6110">
        <v>84.74</v>
      </c>
      <c r="E6110" s="6">
        <f t="shared" ref="E6110:E6173" si="94">ABS(D6110-C6110)</f>
        <v>0</v>
      </c>
      <c r="F6110" s="7">
        <f>E6110/D6110</f>
        <v>0</v>
      </c>
      <c r="G6110" s="2"/>
      <c r="H6110" s="2"/>
    </row>
    <row r="6111" spans="1:8" x14ac:dyDescent="0.25">
      <c r="A6111">
        <v>0.78</v>
      </c>
      <c r="B6111">
        <v>0.51</v>
      </c>
      <c r="C6111">
        <v>84.54</v>
      </c>
      <c r="D6111">
        <v>84.54</v>
      </c>
      <c r="E6111" s="6">
        <f t="shared" si="94"/>
        <v>0</v>
      </c>
      <c r="F6111" s="7">
        <f>E6111/D6111</f>
        <v>0</v>
      </c>
      <c r="G6111" s="2"/>
      <c r="H6111" s="2"/>
    </row>
    <row r="6112" spans="1:8" x14ac:dyDescent="0.25">
      <c r="A6112">
        <v>0.75</v>
      </c>
      <c r="B6112">
        <v>0.46</v>
      </c>
      <c r="C6112">
        <v>85.63</v>
      </c>
      <c r="D6112">
        <v>85.62</v>
      </c>
      <c r="E6112" s="6">
        <f t="shared" si="94"/>
        <v>9.9999999999909051E-3</v>
      </c>
      <c r="F6112" s="7">
        <f>E6112/D6112</f>
        <v>1.1679514132201477E-4</v>
      </c>
      <c r="G6112" s="2"/>
      <c r="H6112" s="2"/>
    </row>
    <row r="6113" spans="1:8" x14ac:dyDescent="0.25">
      <c r="A6113">
        <v>0.76</v>
      </c>
      <c r="B6113">
        <v>0.47</v>
      </c>
      <c r="C6113">
        <v>85.4</v>
      </c>
      <c r="D6113">
        <v>85.4</v>
      </c>
      <c r="E6113" s="6">
        <f t="shared" si="94"/>
        <v>0</v>
      </c>
      <c r="F6113" s="7">
        <f>E6113/D6113</f>
        <v>0</v>
      </c>
      <c r="G6113" s="2"/>
      <c r="H6113" s="2"/>
    </row>
    <row r="6114" spans="1:8" x14ac:dyDescent="0.25">
      <c r="A6114">
        <v>0.73</v>
      </c>
      <c r="B6114">
        <v>0.43</v>
      </c>
      <c r="C6114">
        <v>86.58</v>
      </c>
      <c r="D6114">
        <v>86.58</v>
      </c>
      <c r="E6114" s="6">
        <f t="shared" si="94"/>
        <v>0</v>
      </c>
      <c r="F6114" s="7">
        <f>E6114/D6114</f>
        <v>0</v>
      </c>
      <c r="G6114" s="2"/>
      <c r="H6114" s="2"/>
    </row>
    <row r="6115" spans="1:8" x14ac:dyDescent="0.25">
      <c r="A6115">
        <v>0.74</v>
      </c>
      <c r="B6115">
        <v>0.44</v>
      </c>
      <c r="C6115">
        <v>86.33</v>
      </c>
      <c r="D6115">
        <v>86.33</v>
      </c>
      <c r="E6115" s="6">
        <f t="shared" si="94"/>
        <v>0</v>
      </c>
      <c r="F6115" s="7">
        <f>E6115/D6115</f>
        <v>0</v>
      </c>
      <c r="G6115" s="2"/>
      <c r="H6115" s="2"/>
    </row>
    <row r="6116" spans="1:8" x14ac:dyDescent="0.25">
      <c r="A6116">
        <v>0.73</v>
      </c>
      <c r="B6116">
        <v>0.41</v>
      </c>
      <c r="C6116">
        <v>87.4</v>
      </c>
      <c r="D6116">
        <v>87.4</v>
      </c>
      <c r="E6116" s="6">
        <f t="shared" si="94"/>
        <v>0</v>
      </c>
      <c r="F6116" s="7">
        <f>E6116/D6116</f>
        <v>0</v>
      </c>
      <c r="G6116" s="2"/>
      <c r="H6116" s="2"/>
    </row>
    <row r="6117" spans="1:8" x14ac:dyDescent="0.25">
      <c r="A6117">
        <v>0.73</v>
      </c>
      <c r="B6117">
        <v>0.42</v>
      </c>
      <c r="C6117">
        <v>86.82</v>
      </c>
      <c r="D6117">
        <v>86.82</v>
      </c>
      <c r="E6117" s="6">
        <f t="shared" si="94"/>
        <v>0</v>
      </c>
      <c r="F6117" s="7">
        <f>E6117/D6117</f>
        <v>0</v>
      </c>
      <c r="G6117" s="2"/>
      <c r="H6117" s="2"/>
    </row>
    <row r="6118" spans="1:8" x14ac:dyDescent="0.25">
      <c r="A6118">
        <v>0.89</v>
      </c>
      <c r="B6118">
        <v>0.26</v>
      </c>
      <c r="C6118">
        <v>96.72</v>
      </c>
      <c r="D6118">
        <v>96.72</v>
      </c>
      <c r="E6118" s="6">
        <f t="shared" si="94"/>
        <v>0</v>
      </c>
      <c r="F6118" s="7">
        <f>E6118/D6118</f>
        <v>0</v>
      </c>
      <c r="G6118" s="2"/>
      <c r="H6118" s="2"/>
    </row>
    <row r="6119" spans="1:8" x14ac:dyDescent="0.25">
      <c r="A6119">
        <v>0.89</v>
      </c>
      <c r="B6119">
        <v>0.26</v>
      </c>
      <c r="C6119">
        <v>96.98</v>
      </c>
      <c r="D6119">
        <v>96.98</v>
      </c>
      <c r="E6119" s="6">
        <f t="shared" si="94"/>
        <v>0</v>
      </c>
      <c r="F6119" s="7">
        <f>E6119/D6119</f>
        <v>0</v>
      </c>
      <c r="G6119" s="2"/>
      <c r="H6119" s="2"/>
    </row>
    <row r="6120" spans="1:8" x14ac:dyDescent="0.25">
      <c r="A6120">
        <v>0.46</v>
      </c>
      <c r="B6120">
        <v>0.56000000000000005</v>
      </c>
      <c r="C6120">
        <v>73</v>
      </c>
      <c r="D6120">
        <v>73</v>
      </c>
      <c r="E6120" s="6">
        <f t="shared" si="94"/>
        <v>0</v>
      </c>
      <c r="F6120" s="7">
        <f>E6120/D6120</f>
        <v>0</v>
      </c>
      <c r="G6120" s="2"/>
      <c r="H6120" s="2"/>
    </row>
    <row r="6121" spans="1:8" x14ac:dyDescent="0.25">
      <c r="A6121">
        <v>0.45</v>
      </c>
      <c r="B6121">
        <v>0.56999999999999995</v>
      </c>
      <c r="C6121">
        <v>72.290000000000006</v>
      </c>
      <c r="D6121">
        <v>72.290000000000006</v>
      </c>
      <c r="E6121" s="6">
        <f t="shared" si="94"/>
        <v>0</v>
      </c>
      <c r="F6121" s="7">
        <f>E6121/D6121</f>
        <v>0</v>
      </c>
      <c r="G6121" s="2"/>
      <c r="H6121" s="2"/>
    </row>
    <row r="6122" spans="1:8" x14ac:dyDescent="0.25">
      <c r="A6122">
        <v>0.64</v>
      </c>
      <c r="B6122">
        <v>0.45</v>
      </c>
      <c r="C6122">
        <v>82.31</v>
      </c>
      <c r="D6122">
        <v>82.3</v>
      </c>
      <c r="E6122" s="6">
        <f t="shared" si="94"/>
        <v>1.0000000000005116E-2</v>
      </c>
      <c r="F6122" s="7">
        <f>E6122/D6122</f>
        <v>1.2150668286761988E-4</v>
      </c>
      <c r="G6122" s="2"/>
      <c r="H6122" s="2"/>
    </row>
    <row r="6123" spans="1:8" x14ac:dyDescent="0.25">
      <c r="A6123">
        <v>0.63</v>
      </c>
      <c r="B6123">
        <v>0.45</v>
      </c>
      <c r="C6123">
        <v>82.72</v>
      </c>
      <c r="D6123">
        <v>82.72</v>
      </c>
      <c r="E6123" s="6">
        <f t="shared" si="94"/>
        <v>0</v>
      </c>
      <c r="F6123" s="7">
        <f>E6123/D6123</f>
        <v>0</v>
      </c>
      <c r="G6123" s="2"/>
      <c r="H6123" s="2"/>
    </row>
    <row r="6124" spans="1:8" x14ac:dyDescent="0.25">
      <c r="A6124">
        <v>0.64</v>
      </c>
      <c r="B6124">
        <v>0.47</v>
      </c>
      <c r="C6124">
        <v>81.209999999999994</v>
      </c>
      <c r="D6124">
        <v>81.2</v>
      </c>
      <c r="E6124" s="6">
        <f t="shared" si="94"/>
        <v>9.9999999999909051E-3</v>
      </c>
      <c r="F6124" s="7">
        <f>E6124/D6124</f>
        <v>1.231527093594939E-4</v>
      </c>
      <c r="G6124" s="2"/>
      <c r="H6124" s="2"/>
    </row>
    <row r="6125" spans="1:8" x14ac:dyDescent="0.25">
      <c r="A6125">
        <v>0.64</v>
      </c>
      <c r="B6125">
        <v>0.46</v>
      </c>
      <c r="C6125">
        <v>81.89</v>
      </c>
      <c r="D6125">
        <v>81.88</v>
      </c>
      <c r="E6125" s="6">
        <f t="shared" si="94"/>
        <v>1.0000000000005116E-2</v>
      </c>
      <c r="F6125" s="7">
        <f>E6125/D6125</f>
        <v>1.2212994626288615E-4</v>
      </c>
      <c r="G6125" s="2"/>
      <c r="H6125" s="2"/>
    </row>
    <row r="6126" spans="1:8" x14ac:dyDescent="0.25">
      <c r="A6126">
        <v>0.63</v>
      </c>
      <c r="B6126">
        <v>0.44</v>
      </c>
      <c r="C6126">
        <v>83.14</v>
      </c>
      <c r="D6126">
        <v>83.14</v>
      </c>
      <c r="E6126" s="6">
        <f t="shared" si="94"/>
        <v>0</v>
      </c>
      <c r="F6126" s="7">
        <f>E6126/D6126</f>
        <v>0</v>
      </c>
      <c r="G6126" s="2"/>
      <c r="H6126" s="2"/>
    </row>
    <row r="6127" spans="1:8" x14ac:dyDescent="0.25">
      <c r="A6127">
        <v>0.62</v>
      </c>
      <c r="B6127">
        <v>0.44</v>
      </c>
      <c r="C6127">
        <v>82.94</v>
      </c>
      <c r="D6127">
        <v>82.94</v>
      </c>
      <c r="E6127" s="6">
        <f t="shared" si="94"/>
        <v>0</v>
      </c>
      <c r="F6127" s="7">
        <f>E6127/D6127</f>
        <v>0</v>
      </c>
      <c r="G6127" s="2"/>
      <c r="H6127" s="2"/>
    </row>
    <row r="6128" spans="1:8" x14ac:dyDescent="0.25">
      <c r="A6128">
        <v>0.1</v>
      </c>
      <c r="B6128">
        <v>0.49</v>
      </c>
      <c r="C6128">
        <v>93.29</v>
      </c>
      <c r="D6128">
        <v>93.28</v>
      </c>
      <c r="E6128" s="6">
        <f t="shared" si="94"/>
        <v>1.0000000000005116E-2</v>
      </c>
      <c r="F6128" s="7">
        <f>E6128/D6128</f>
        <v>1.0720411663813375E-4</v>
      </c>
      <c r="G6128" s="2"/>
      <c r="H6128" s="2"/>
    </row>
    <row r="6129" spans="1:8" x14ac:dyDescent="0.25">
      <c r="A6129">
        <v>0.1</v>
      </c>
      <c r="B6129">
        <v>0.48</v>
      </c>
      <c r="C6129">
        <v>93.17</v>
      </c>
      <c r="D6129">
        <v>93.17</v>
      </c>
      <c r="E6129" s="6">
        <f t="shared" si="94"/>
        <v>0</v>
      </c>
      <c r="F6129" s="7">
        <f>E6129/D6129</f>
        <v>0</v>
      </c>
      <c r="G6129" s="2"/>
      <c r="H6129" s="2"/>
    </row>
    <row r="6130" spans="1:8" x14ac:dyDescent="0.25">
      <c r="A6130">
        <v>0.66</v>
      </c>
      <c r="B6130">
        <v>0.16</v>
      </c>
      <c r="C6130">
        <v>95.41</v>
      </c>
      <c r="D6130">
        <v>95.41</v>
      </c>
      <c r="E6130" s="6">
        <f t="shared" si="94"/>
        <v>0</v>
      </c>
      <c r="F6130" s="7">
        <f>E6130/D6130</f>
        <v>0</v>
      </c>
      <c r="G6130" s="2"/>
      <c r="H6130" s="2"/>
    </row>
    <row r="6131" spans="1:8" x14ac:dyDescent="0.25">
      <c r="A6131">
        <v>0.66</v>
      </c>
      <c r="B6131">
        <v>0.15</v>
      </c>
      <c r="C6131">
        <v>95.71</v>
      </c>
      <c r="D6131">
        <v>95.71</v>
      </c>
      <c r="E6131" s="6">
        <f t="shared" si="94"/>
        <v>0</v>
      </c>
      <c r="F6131" s="7">
        <f>E6131/D6131</f>
        <v>0</v>
      </c>
      <c r="G6131" s="2"/>
      <c r="H6131" s="2"/>
    </row>
    <row r="6132" spans="1:8" x14ac:dyDescent="0.25">
      <c r="A6132">
        <v>0.84</v>
      </c>
      <c r="B6132">
        <v>0.75</v>
      </c>
      <c r="C6132">
        <v>70.62</v>
      </c>
      <c r="D6132">
        <v>70.62</v>
      </c>
      <c r="E6132" s="6">
        <f t="shared" si="94"/>
        <v>0</v>
      </c>
      <c r="F6132" s="7">
        <f>E6132/D6132</f>
        <v>0</v>
      </c>
      <c r="G6132" s="2"/>
      <c r="H6132" s="2"/>
    </row>
    <row r="6133" spans="1:8" x14ac:dyDescent="0.25">
      <c r="A6133">
        <v>0.84</v>
      </c>
      <c r="B6133">
        <v>0.76</v>
      </c>
      <c r="C6133">
        <v>70.27</v>
      </c>
      <c r="D6133">
        <v>70.27</v>
      </c>
      <c r="E6133" s="6">
        <f t="shared" si="94"/>
        <v>0</v>
      </c>
      <c r="F6133" s="7">
        <f>E6133/D6133</f>
        <v>0</v>
      </c>
      <c r="G6133" s="2"/>
      <c r="H6133" s="2"/>
    </row>
    <row r="6134" spans="1:8" x14ac:dyDescent="0.25">
      <c r="A6134">
        <v>0.83</v>
      </c>
      <c r="B6134">
        <v>0.74</v>
      </c>
      <c r="C6134">
        <v>70.97</v>
      </c>
      <c r="D6134">
        <v>70.97</v>
      </c>
      <c r="E6134" s="6">
        <f t="shared" si="94"/>
        <v>0</v>
      </c>
      <c r="F6134" s="7">
        <f>E6134/D6134</f>
        <v>0</v>
      </c>
      <c r="G6134" s="2"/>
      <c r="H6134" s="2"/>
    </row>
    <row r="6135" spans="1:8" x14ac:dyDescent="0.25">
      <c r="A6135">
        <v>0.84</v>
      </c>
      <c r="B6135">
        <v>0.73</v>
      </c>
      <c r="C6135">
        <v>72.59</v>
      </c>
      <c r="D6135">
        <v>72.58</v>
      </c>
      <c r="E6135" s="6">
        <f t="shared" si="94"/>
        <v>1.0000000000005116E-2</v>
      </c>
      <c r="F6135" s="7">
        <f>E6135/D6135</f>
        <v>1.3777900248009253E-4</v>
      </c>
      <c r="G6135" s="2"/>
      <c r="H6135" s="2"/>
    </row>
    <row r="6136" spans="1:8" x14ac:dyDescent="0.25">
      <c r="A6136">
        <v>0.85</v>
      </c>
      <c r="B6136">
        <v>0.77</v>
      </c>
      <c r="C6136">
        <v>69.92</v>
      </c>
      <c r="D6136">
        <v>69.91</v>
      </c>
      <c r="E6136" s="6">
        <f t="shared" si="94"/>
        <v>1.0000000000005116E-2</v>
      </c>
      <c r="F6136" s="7">
        <f>E6136/D6136</f>
        <v>1.4304105278222166E-4</v>
      </c>
      <c r="G6136" s="2"/>
      <c r="H6136" s="2"/>
    </row>
    <row r="6137" spans="1:8" x14ac:dyDescent="0.25">
      <c r="A6137">
        <v>0.86</v>
      </c>
      <c r="B6137">
        <v>0.77</v>
      </c>
      <c r="C6137">
        <v>71.42</v>
      </c>
      <c r="D6137">
        <v>71.42</v>
      </c>
      <c r="E6137" s="6">
        <f t="shared" si="94"/>
        <v>0</v>
      </c>
      <c r="F6137" s="7">
        <f>E6137/D6137</f>
        <v>0</v>
      </c>
      <c r="G6137" s="2"/>
      <c r="H6137" s="2"/>
    </row>
    <row r="6138" spans="1:8" x14ac:dyDescent="0.25">
      <c r="A6138">
        <v>0.06</v>
      </c>
      <c r="B6138">
        <v>0.52</v>
      </c>
      <c r="C6138">
        <v>95.28</v>
      </c>
      <c r="D6138">
        <v>95.27</v>
      </c>
      <c r="E6138" s="6">
        <f t="shared" si="94"/>
        <v>1.0000000000005116E-2</v>
      </c>
      <c r="F6138" s="7">
        <f>E6138/D6138</f>
        <v>1.0496483677973251E-4</v>
      </c>
      <c r="G6138" s="2"/>
      <c r="H6138" s="2"/>
    </row>
    <row r="6139" spans="1:8" x14ac:dyDescent="0.25">
      <c r="A6139">
        <v>7.0000000000000007E-2</v>
      </c>
      <c r="B6139">
        <v>0.52</v>
      </c>
      <c r="C6139">
        <v>94.51</v>
      </c>
      <c r="D6139">
        <v>94.5</v>
      </c>
      <c r="E6139" s="6">
        <f t="shared" si="94"/>
        <v>1.0000000000005116E-2</v>
      </c>
      <c r="F6139" s="7">
        <f>E6139/D6139</f>
        <v>1.0582010582015995E-4</v>
      </c>
      <c r="G6139" s="2"/>
      <c r="H6139" s="2"/>
    </row>
    <row r="6140" spans="1:8" x14ac:dyDescent="0.25">
      <c r="A6140">
        <v>0.04</v>
      </c>
      <c r="B6140">
        <v>0.52</v>
      </c>
      <c r="C6140">
        <v>96.33</v>
      </c>
      <c r="D6140">
        <v>96.33</v>
      </c>
      <c r="E6140" s="6">
        <f t="shared" si="94"/>
        <v>0</v>
      </c>
      <c r="F6140" s="7">
        <f>E6140/D6140</f>
        <v>0</v>
      </c>
      <c r="G6140" s="2"/>
      <c r="H6140" s="2"/>
    </row>
    <row r="6141" spans="1:8" x14ac:dyDescent="0.25">
      <c r="A6141">
        <v>0.05</v>
      </c>
      <c r="B6141">
        <v>0.52</v>
      </c>
      <c r="C6141">
        <v>96.05</v>
      </c>
      <c r="D6141">
        <v>96.05</v>
      </c>
      <c r="E6141" s="6">
        <f t="shared" si="94"/>
        <v>0</v>
      </c>
      <c r="F6141" s="7">
        <f>E6141/D6141</f>
        <v>0</v>
      </c>
      <c r="G6141" s="2"/>
      <c r="H6141" s="2"/>
    </row>
    <row r="6142" spans="1:8" x14ac:dyDescent="0.25">
      <c r="A6142">
        <v>0.08</v>
      </c>
      <c r="B6142">
        <v>0.52</v>
      </c>
      <c r="C6142">
        <v>93.74</v>
      </c>
      <c r="D6142">
        <v>93.74</v>
      </c>
      <c r="E6142" s="6">
        <f t="shared" si="94"/>
        <v>0</v>
      </c>
      <c r="F6142" s="7">
        <f>E6142/D6142</f>
        <v>0</v>
      </c>
      <c r="G6142" s="2"/>
      <c r="H6142" s="2"/>
    </row>
    <row r="6143" spans="1:8" x14ac:dyDescent="0.25">
      <c r="A6143">
        <v>0.09</v>
      </c>
      <c r="B6143">
        <v>0.52</v>
      </c>
      <c r="C6143">
        <v>93.15</v>
      </c>
      <c r="D6143">
        <v>93.15</v>
      </c>
      <c r="E6143" s="6">
        <f t="shared" si="94"/>
        <v>0</v>
      </c>
      <c r="F6143" s="7">
        <f>E6143/D6143</f>
        <v>0</v>
      </c>
      <c r="G6143" s="2"/>
      <c r="H6143" s="2"/>
    </row>
    <row r="6144" spans="1:8" x14ac:dyDescent="0.25">
      <c r="A6144">
        <v>0.92</v>
      </c>
      <c r="B6144">
        <v>0.73</v>
      </c>
      <c r="C6144">
        <v>84.53</v>
      </c>
      <c r="D6144">
        <v>84.54</v>
      </c>
      <c r="E6144" s="6">
        <f t="shared" si="94"/>
        <v>1.0000000000005116E-2</v>
      </c>
      <c r="F6144" s="7">
        <f>E6144/D6144</f>
        <v>1.1828720132487717E-4</v>
      </c>
      <c r="G6144" s="2"/>
      <c r="H6144" s="2"/>
    </row>
    <row r="6145" spans="1:8" x14ac:dyDescent="0.25">
      <c r="A6145">
        <v>0.92</v>
      </c>
      <c r="B6145">
        <v>0.72</v>
      </c>
      <c r="C6145">
        <v>85.93</v>
      </c>
      <c r="D6145">
        <v>85.93</v>
      </c>
      <c r="E6145" s="6">
        <f t="shared" si="94"/>
        <v>0</v>
      </c>
      <c r="F6145" s="7">
        <f>E6145/D6145</f>
        <v>0</v>
      </c>
      <c r="G6145" s="2"/>
      <c r="H6145" s="2"/>
    </row>
    <row r="6146" spans="1:8" x14ac:dyDescent="0.25">
      <c r="A6146">
        <v>0.75</v>
      </c>
      <c r="B6146">
        <v>0.96</v>
      </c>
      <c r="C6146">
        <v>20.8</v>
      </c>
      <c r="D6146">
        <v>20.8</v>
      </c>
      <c r="E6146" s="6">
        <f t="shared" si="94"/>
        <v>0</v>
      </c>
      <c r="F6146" s="7">
        <f>E6146/D6146</f>
        <v>0</v>
      </c>
      <c r="G6146" s="2"/>
      <c r="H6146" s="2"/>
    </row>
    <row r="6147" spans="1:8" x14ac:dyDescent="0.25">
      <c r="A6147">
        <v>0.76</v>
      </c>
      <c r="B6147">
        <v>0.96</v>
      </c>
      <c r="C6147">
        <v>21.14</v>
      </c>
      <c r="D6147">
        <v>21.13</v>
      </c>
      <c r="E6147" s="6">
        <f t="shared" si="94"/>
        <v>1.0000000000001563E-2</v>
      </c>
      <c r="F6147" s="7">
        <f>E6147/D6147</f>
        <v>4.7326076668251601E-4</v>
      </c>
      <c r="G6147" s="2"/>
      <c r="H6147" s="2"/>
    </row>
    <row r="6148" spans="1:8" x14ac:dyDescent="0.25">
      <c r="A6148">
        <v>0.79</v>
      </c>
      <c r="B6148">
        <v>0.96</v>
      </c>
      <c r="C6148">
        <v>22.35</v>
      </c>
      <c r="D6148">
        <v>22.35</v>
      </c>
      <c r="E6148" s="6">
        <f t="shared" si="94"/>
        <v>0</v>
      </c>
      <c r="F6148" s="7">
        <f>E6148/D6148</f>
        <v>0</v>
      </c>
      <c r="G6148" s="2"/>
      <c r="H6148" s="2"/>
    </row>
    <row r="6149" spans="1:8" x14ac:dyDescent="0.25">
      <c r="A6149">
        <v>0.78</v>
      </c>
      <c r="B6149">
        <v>0.96</v>
      </c>
      <c r="C6149">
        <v>21.9</v>
      </c>
      <c r="D6149">
        <v>21.9</v>
      </c>
      <c r="E6149" s="6">
        <f t="shared" si="94"/>
        <v>0</v>
      </c>
      <c r="F6149" s="7">
        <f>E6149/D6149</f>
        <v>0</v>
      </c>
      <c r="G6149" s="2"/>
      <c r="H6149" s="2"/>
    </row>
    <row r="6150" spans="1:8" x14ac:dyDescent="0.25">
      <c r="A6150">
        <v>0.19</v>
      </c>
      <c r="B6150">
        <v>0.96</v>
      </c>
      <c r="C6150">
        <v>23.99</v>
      </c>
      <c r="D6150">
        <v>23.99</v>
      </c>
      <c r="E6150" s="6">
        <f t="shared" si="94"/>
        <v>0</v>
      </c>
      <c r="F6150" s="7">
        <f>E6150/D6150</f>
        <v>0</v>
      </c>
      <c r="G6150" s="2"/>
      <c r="H6150" s="2"/>
    </row>
    <row r="6151" spans="1:8" x14ac:dyDescent="0.25">
      <c r="A6151">
        <v>0.18</v>
      </c>
      <c r="B6151">
        <v>0.96</v>
      </c>
      <c r="C6151">
        <v>24.68</v>
      </c>
      <c r="D6151">
        <v>24.67</v>
      </c>
      <c r="E6151" s="6">
        <f t="shared" si="94"/>
        <v>9.9999999999980105E-3</v>
      </c>
      <c r="F6151" s="7">
        <f>E6151/D6151</f>
        <v>4.0535062829339318E-4</v>
      </c>
      <c r="G6151" s="2"/>
      <c r="H6151" s="2"/>
    </row>
    <row r="6152" spans="1:8" x14ac:dyDescent="0.25">
      <c r="A6152">
        <v>0.2</v>
      </c>
      <c r="B6152">
        <v>0.95</v>
      </c>
      <c r="C6152">
        <v>25.64</v>
      </c>
      <c r="D6152">
        <v>25.63</v>
      </c>
      <c r="E6152" s="6">
        <f t="shared" si="94"/>
        <v>1.0000000000001563E-2</v>
      </c>
      <c r="F6152" s="7">
        <f>E6152/D6152</f>
        <v>3.9016777214208206E-4</v>
      </c>
      <c r="G6152" s="2"/>
      <c r="H6152" s="2"/>
    </row>
    <row r="6153" spans="1:8" x14ac:dyDescent="0.25">
      <c r="A6153">
        <v>0.2</v>
      </c>
      <c r="B6153">
        <v>0.96</v>
      </c>
      <c r="C6153">
        <v>23.39</v>
      </c>
      <c r="D6153">
        <v>23.38</v>
      </c>
      <c r="E6153" s="6">
        <f t="shared" si="94"/>
        <v>1.0000000000001563E-2</v>
      </c>
      <c r="F6153" s="7">
        <f>E6153/D6153</f>
        <v>4.277159965783389E-4</v>
      </c>
      <c r="G6153" s="2"/>
      <c r="H6153" s="2"/>
    </row>
    <row r="6154" spans="1:8" x14ac:dyDescent="0.25">
      <c r="A6154">
        <v>0.21</v>
      </c>
      <c r="B6154">
        <v>0.94</v>
      </c>
      <c r="C6154">
        <v>27.77</v>
      </c>
      <c r="D6154">
        <v>27.75</v>
      </c>
      <c r="E6154" s="6">
        <f t="shared" si="94"/>
        <v>1.9999999999999574E-2</v>
      </c>
      <c r="F6154" s="7">
        <f>E6154/D6154</f>
        <v>7.2072072072070534E-4</v>
      </c>
      <c r="G6154" s="2"/>
      <c r="H6154" s="2"/>
    </row>
    <row r="6155" spans="1:8" x14ac:dyDescent="0.25">
      <c r="A6155">
        <v>0.2</v>
      </c>
      <c r="B6155">
        <v>0.93</v>
      </c>
      <c r="C6155">
        <v>30.54</v>
      </c>
      <c r="D6155">
        <v>30.52</v>
      </c>
      <c r="E6155" s="6">
        <f t="shared" si="94"/>
        <v>1.9999999999999574E-2</v>
      </c>
      <c r="F6155" s="7">
        <f>E6155/D6155</f>
        <v>6.5530799475752206E-4</v>
      </c>
      <c r="G6155" s="2"/>
      <c r="H6155" s="2"/>
    </row>
    <row r="6156" spans="1:8" x14ac:dyDescent="0.25">
      <c r="A6156">
        <v>0.21</v>
      </c>
      <c r="B6156">
        <v>0.95</v>
      </c>
      <c r="C6156">
        <v>25.04</v>
      </c>
      <c r="D6156">
        <v>25.02</v>
      </c>
      <c r="E6156" s="6">
        <f t="shared" si="94"/>
        <v>1.9999999999999574E-2</v>
      </c>
      <c r="F6156" s="7">
        <f>E6156/D6156</f>
        <v>7.9936051159071038E-4</v>
      </c>
      <c r="G6156" s="2"/>
      <c r="H6156" s="2"/>
    </row>
    <row r="6157" spans="1:8" x14ac:dyDescent="0.25">
      <c r="A6157">
        <v>0.21</v>
      </c>
      <c r="B6157">
        <v>0.96</v>
      </c>
      <c r="C6157">
        <v>22.85</v>
      </c>
      <c r="D6157">
        <v>22.84</v>
      </c>
      <c r="E6157" s="6">
        <f t="shared" si="94"/>
        <v>1.0000000000001563E-2</v>
      </c>
      <c r="F6157" s="7">
        <f>E6157/D6157</f>
        <v>4.3782837127852731E-4</v>
      </c>
      <c r="G6157" s="2"/>
      <c r="H6157" s="2"/>
    </row>
    <row r="6158" spans="1:8" x14ac:dyDescent="0.25">
      <c r="A6158">
        <v>0.22</v>
      </c>
      <c r="B6158">
        <v>0.94</v>
      </c>
      <c r="C6158">
        <v>27.1</v>
      </c>
      <c r="D6158">
        <v>27.09</v>
      </c>
      <c r="E6158" s="6">
        <f t="shared" si="94"/>
        <v>1.0000000000001563E-2</v>
      </c>
      <c r="F6158" s="7">
        <f>E6158/D6158</f>
        <v>3.6913990402368267E-4</v>
      </c>
      <c r="G6158" s="2"/>
      <c r="H6158" s="2"/>
    </row>
    <row r="6159" spans="1:8" x14ac:dyDescent="0.25">
      <c r="A6159">
        <v>0.21</v>
      </c>
      <c r="B6159">
        <v>0.93</v>
      </c>
      <c r="C6159">
        <v>29.77</v>
      </c>
      <c r="D6159">
        <v>29.75</v>
      </c>
      <c r="E6159" s="6">
        <f t="shared" si="94"/>
        <v>1.9999999999999574E-2</v>
      </c>
      <c r="F6159" s="7">
        <f>E6159/D6159</f>
        <v>6.7226890756301092E-4</v>
      </c>
      <c r="G6159" s="2"/>
      <c r="H6159" s="2"/>
    </row>
    <row r="6160" spans="1:8" x14ac:dyDescent="0.25">
      <c r="A6160">
        <v>0.22</v>
      </c>
      <c r="B6160">
        <v>0.95</v>
      </c>
      <c r="C6160">
        <v>24.48</v>
      </c>
      <c r="D6160">
        <v>24.47</v>
      </c>
      <c r="E6160" s="6">
        <f t="shared" si="94"/>
        <v>1.0000000000001563E-2</v>
      </c>
      <c r="F6160" s="7">
        <f>E6160/D6160</f>
        <v>4.0866366979981872E-4</v>
      </c>
      <c r="G6160" s="2"/>
      <c r="H6160" s="2"/>
    </row>
    <row r="6161" spans="1:8" x14ac:dyDescent="0.25">
      <c r="A6161">
        <v>0.22</v>
      </c>
      <c r="B6161">
        <v>0.96</v>
      </c>
      <c r="C6161">
        <v>22.36</v>
      </c>
      <c r="D6161">
        <v>22.35</v>
      </c>
      <c r="E6161" s="6">
        <f t="shared" si="94"/>
        <v>9.9999999999980105E-3</v>
      </c>
      <c r="F6161" s="7">
        <f>E6161/D6161</f>
        <v>4.474272930647879E-4</v>
      </c>
      <c r="G6161" s="2"/>
      <c r="H6161" s="2"/>
    </row>
    <row r="6162" spans="1:8" x14ac:dyDescent="0.25">
      <c r="A6162">
        <v>0.23</v>
      </c>
      <c r="B6162">
        <v>0.94</v>
      </c>
      <c r="C6162">
        <v>26.5</v>
      </c>
      <c r="D6162">
        <v>26.49</v>
      </c>
      <c r="E6162" s="6">
        <f t="shared" si="94"/>
        <v>1.0000000000001563E-2</v>
      </c>
      <c r="F6162" s="7">
        <f>E6162/D6162</f>
        <v>3.7750094375241841E-4</v>
      </c>
      <c r="G6162" s="2"/>
      <c r="H6162" s="2"/>
    </row>
    <row r="6163" spans="1:8" x14ac:dyDescent="0.25">
      <c r="A6163">
        <v>0.22</v>
      </c>
      <c r="B6163">
        <v>0.93</v>
      </c>
      <c r="C6163">
        <v>29.07</v>
      </c>
      <c r="D6163">
        <v>29.05</v>
      </c>
      <c r="E6163" s="6">
        <f t="shared" si="94"/>
        <v>1.9999999999999574E-2</v>
      </c>
      <c r="F6163" s="7">
        <f>E6163/D6163</f>
        <v>6.8846815834766172E-4</v>
      </c>
      <c r="G6163" s="2"/>
      <c r="H6163" s="2"/>
    </row>
    <row r="6164" spans="1:8" x14ac:dyDescent="0.25">
      <c r="A6164">
        <v>0.23</v>
      </c>
      <c r="B6164">
        <v>0.95</v>
      </c>
      <c r="C6164">
        <v>23.98</v>
      </c>
      <c r="D6164">
        <v>23.97</v>
      </c>
      <c r="E6164" s="6">
        <f t="shared" si="94"/>
        <v>1.0000000000001563E-2</v>
      </c>
      <c r="F6164" s="7">
        <f>E6164/D6164</f>
        <v>4.1718815185655248E-4</v>
      </c>
      <c r="G6164" s="2"/>
      <c r="H6164" s="2"/>
    </row>
    <row r="6165" spans="1:8" x14ac:dyDescent="0.25">
      <c r="A6165">
        <v>0.23</v>
      </c>
      <c r="B6165">
        <v>0.96</v>
      </c>
      <c r="C6165">
        <v>21.91</v>
      </c>
      <c r="D6165">
        <v>21.9</v>
      </c>
      <c r="E6165" s="6">
        <f t="shared" si="94"/>
        <v>1.0000000000001563E-2</v>
      </c>
      <c r="F6165" s="7">
        <f>E6165/D6165</f>
        <v>4.5662100456628148E-4</v>
      </c>
      <c r="G6165" s="2"/>
      <c r="H6165" s="2"/>
    </row>
    <row r="6166" spans="1:8" x14ac:dyDescent="0.25">
      <c r="A6166">
        <v>0.24</v>
      </c>
      <c r="B6166">
        <v>0.94</v>
      </c>
      <c r="C6166">
        <v>25.96</v>
      </c>
      <c r="D6166">
        <v>25.95</v>
      </c>
      <c r="E6166" s="6">
        <f t="shared" si="94"/>
        <v>1.0000000000001563E-2</v>
      </c>
      <c r="F6166" s="7">
        <f>E6166/D6166</f>
        <v>3.853564547206768E-4</v>
      </c>
      <c r="G6166" s="2"/>
      <c r="H6166" s="2"/>
    </row>
    <row r="6167" spans="1:8" x14ac:dyDescent="0.25">
      <c r="A6167">
        <v>0.23</v>
      </c>
      <c r="B6167">
        <v>0.93</v>
      </c>
      <c r="C6167">
        <v>28.43</v>
      </c>
      <c r="D6167">
        <v>28.41</v>
      </c>
      <c r="E6167" s="6">
        <f t="shared" si="94"/>
        <v>1.9999999999999574E-2</v>
      </c>
      <c r="F6167" s="7">
        <f>E6167/D6167</f>
        <v>7.0397747272085795E-4</v>
      </c>
      <c r="G6167" s="2"/>
      <c r="H6167" s="2"/>
    </row>
    <row r="6168" spans="1:8" x14ac:dyDescent="0.25">
      <c r="A6168">
        <v>0.24</v>
      </c>
      <c r="B6168">
        <v>0.95</v>
      </c>
      <c r="C6168">
        <v>23.52</v>
      </c>
      <c r="D6168">
        <v>23.52</v>
      </c>
      <c r="E6168" s="6">
        <f t="shared" si="94"/>
        <v>0</v>
      </c>
      <c r="F6168" s="7">
        <f>E6168/D6168</f>
        <v>0</v>
      </c>
      <c r="G6168" s="2"/>
      <c r="H6168" s="2"/>
    </row>
    <row r="6169" spans="1:8" x14ac:dyDescent="0.25">
      <c r="A6169">
        <v>0.24</v>
      </c>
      <c r="B6169">
        <v>0.96</v>
      </c>
      <c r="C6169">
        <v>21.51</v>
      </c>
      <c r="D6169">
        <v>21.5</v>
      </c>
      <c r="E6169" s="6">
        <f t="shared" si="94"/>
        <v>1.0000000000001563E-2</v>
      </c>
      <c r="F6169" s="7">
        <f>E6169/D6169</f>
        <v>4.6511627906984016E-4</v>
      </c>
      <c r="G6169" s="2"/>
      <c r="H6169" s="2"/>
    </row>
    <row r="6170" spans="1:8" x14ac:dyDescent="0.25">
      <c r="A6170">
        <v>0.25</v>
      </c>
      <c r="B6170">
        <v>0.94</v>
      </c>
      <c r="C6170">
        <v>25.45</v>
      </c>
      <c r="D6170">
        <v>25.45</v>
      </c>
      <c r="E6170" s="6">
        <f t="shared" si="94"/>
        <v>0</v>
      </c>
      <c r="F6170" s="7">
        <f>E6170/D6170</f>
        <v>0</v>
      </c>
      <c r="G6170" s="2"/>
      <c r="H6170" s="2"/>
    </row>
    <row r="6171" spans="1:8" x14ac:dyDescent="0.25">
      <c r="A6171">
        <v>0.24</v>
      </c>
      <c r="B6171">
        <v>0.93</v>
      </c>
      <c r="C6171">
        <v>27.84</v>
      </c>
      <c r="D6171">
        <v>27.83</v>
      </c>
      <c r="E6171" s="6">
        <f t="shared" si="94"/>
        <v>1.0000000000001563E-2</v>
      </c>
      <c r="F6171" s="7">
        <f>E6171/D6171</f>
        <v>3.5932446999646292E-4</v>
      </c>
      <c r="G6171" s="2"/>
      <c r="H6171" s="2"/>
    </row>
    <row r="6172" spans="1:8" x14ac:dyDescent="0.25">
      <c r="A6172">
        <v>0.25</v>
      </c>
      <c r="B6172">
        <v>0.95</v>
      </c>
      <c r="C6172">
        <v>23.11</v>
      </c>
      <c r="D6172">
        <v>23.11</v>
      </c>
      <c r="E6172" s="6">
        <f t="shared" si="94"/>
        <v>0</v>
      </c>
      <c r="F6172" s="7">
        <f>E6172/D6172</f>
        <v>0</v>
      </c>
      <c r="G6172" s="2"/>
      <c r="H6172" s="2"/>
    </row>
    <row r="6173" spans="1:8" x14ac:dyDescent="0.25">
      <c r="A6173">
        <v>0.25</v>
      </c>
      <c r="B6173">
        <v>0.96</v>
      </c>
      <c r="C6173">
        <v>21.14</v>
      </c>
      <c r="D6173">
        <v>21.13</v>
      </c>
      <c r="E6173" s="6">
        <f t="shared" si="94"/>
        <v>1.0000000000001563E-2</v>
      </c>
      <c r="F6173" s="7">
        <f>E6173/D6173</f>
        <v>4.7326076668251601E-4</v>
      </c>
      <c r="G6173" s="2"/>
      <c r="H6173" s="2"/>
    </row>
    <row r="6174" spans="1:8" x14ac:dyDescent="0.25">
      <c r="A6174">
        <v>0.26</v>
      </c>
      <c r="B6174">
        <v>0.94</v>
      </c>
      <c r="C6174">
        <v>25.01</v>
      </c>
      <c r="D6174">
        <v>25</v>
      </c>
      <c r="E6174" s="6">
        <f t="shared" ref="E6174:E6237" si="95">ABS(D6174-C6174)</f>
        <v>1.0000000000001563E-2</v>
      </c>
      <c r="F6174" s="7">
        <f>E6174/D6174</f>
        <v>4.0000000000006252E-4</v>
      </c>
      <c r="G6174" s="2"/>
      <c r="H6174" s="2"/>
    </row>
    <row r="6175" spans="1:8" x14ac:dyDescent="0.25">
      <c r="A6175">
        <v>0.25</v>
      </c>
      <c r="B6175">
        <v>0.93</v>
      </c>
      <c r="C6175">
        <v>27.31</v>
      </c>
      <c r="D6175">
        <v>27.3</v>
      </c>
      <c r="E6175" s="6">
        <f t="shared" si="95"/>
        <v>9.9999999999980105E-3</v>
      </c>
      <c r="F6175" s="7">
        <f>E6175/D6175</f>
        <v>3.6630036630029344E-4</v>
      </c>
      <c r="G6175" s="2"/>
      <c r="H6175" s="2"/>
    </row>
    <row r="6176" spans="1:8" x14ac:dyDescent="0.25">
      <c r="A6176">
        <v>0.26</v>
      </c>
      <c r="B6176">
        <v>0.95</v>
      </c>
      <c r="C6176">
        <v>22.73</v>
      </c>
      <c r="D6176">
        <v>22.73</v>
      </c>
      <c r="E6176" s="6">
        <f t="shared" si="95"/>
        <v>0</v>
      </c>
      <c r="F6176" s="7">
        <f>E6176/D6176</f>
        <v>0</v>
      </c>
      <c r="G6176" s="2"/>
      <c r="H6176" s="2"/>
    </row>
    <row r="6177" spans="1:8" x14ac:dyDescent="0.25">
      <c r="A6177">
        <v>0.26</v>
      </c>
      <c r="B6177">
        <v>0.96</v>
      </c>
      <c r="C6177">
        <v>20.8</v>
      </c>
      <c r="D6177">
        <v>20.8</v>
      </c>
      <c r="E6177" s="6">
        <f t="shared" si="95"/>
        <v>0</v>
      </c>
      <c r="F6177" s="7">
        <f>E6177/D6177</f>
        <v>0</v>
      </c>
      <c r="G6177" s="2"/>
      <c r="H6177" s="2"/>
    </row>
    <row r="6178" spans="1:8" x14ac:dyDescent="0.25">
      <c r="A6178">
        <v>0.27</v>
      </c>
      <c r="B6178">
        <v>0.94</v>
      </c>
      <c r="C6178">
        <v>24.59</v>
      </c>
      <c r="D6178">
        <v>24.58</v>
      </c>
      <c r="E6178" s="6">
        <f t="shared" si="95"/>
        <v>1.0000000000001563E-2</v>
      </c>
      <c r="F6178" s="7">
        <f>E6178/D6178</f>
        <v>4.0683482506108885E-4</v>
      </c>
      <c r="G6178" s="2"/>
      <c r="H6178" s="2"/>
    </row>
    <row r="6179" spans="1:8" x14ac:dyDescent="0.25">
      <c r="A6179">
        <v>0.26</v>
      </c>
      <c r="B6179">
        <v>0.93</v>
      </c>
      <c r="C6179">
        <v>26.82</v>
      </c>
      <c r="D6179">
        <v>26.82</v>
      </c>
      <c r="E6179" s="6">
        <f t="shared" si="95"/>
        <v>0</v>
      </c>
      <c r="F6179" s="7">
        <f>E6179/D6179</f>
        <v>0</v>
      </c>
      <c r="G6179" s="2"/>
      <c r="H6179" s="2"/>
    </row>
    <row r="6180" spans="1:8" x14ac:dyDescent="0.25">
      <c r="A6180">
        <v>0.27</v>
      </c>
      <c r="B6180">
        <v>0.95</v>
      </c>
      <c r="C6180">
        <v>22.39</v>
      </c>
      <c r="D6180">
        <v>22.38</v>
      </c>
      <c r="E6180" s="6">
        <f t="shared" si="95"/>
        <v>1.0000000000001563E-2</v>
      </c>
      <c r="F6180" s="7">
        <f>E6180/D6180</f>
        <v>4.4682752457558372E-4</v>
      </c>
      <c r="G6180" s="2"/>
      <c r="H6180" s="2"/>
    </row>
    <row r="6181" spans="1:8" x14ac:dyDescent="0.25">
      <c r="A6181">
        <v>0.27</v>
      </c>
      <c r="B6181">
        <v>0.96</v>
      </c>
      <c r="C6181">
        <v>20.5</v>
      </c>
      <c r="D6181">
        <v>20.5</v>
      </c>
      <c r="E6181" s="6">
        <f t="shared" si="95"/>
        <v>0</v>
      </c>
      <c r="F6181" s="7">
        <f>E6181/D6181</f>
        <v>0</v>
      </c>
      <c r="G6181" s="2"/>
      <c r="H6181" s="2"/>
    </row>
    <row r="6182" spans="1:8" x14ac:dyDescent="0.25">
      <c r="A6182">
        <v>0.28000000000000003</v>
      </c>
      <c r="B6182">
        <v>0.94</v>
      </c>
      <c r="C6182">
        <v>24.2</v>
      </c>
      <c r="D6182">
        <v>24.21</v>
      </c>
      <c r="E6182" s="6">
        <f t="shared" si="95"/>
        <v>1.0000000000001563E-2</v>
      </c>
      <c r="F6182" s="7">
        <f>E6182/D6182</f>
        <v>4.1305245766218762E-4</v>
      </c>
      <c r="G6182" s="2"/>
      <c r="H6182" s="2"/>
    </row>
    <row r="6183" spans="1:8" x14ac:dyDescent="0.25">
      <c r="A6183">
        <v>0.27</v>
      </c>
      <c r="B6183">
        <v>0.93</v>
      </c>
      <c r="C6183">
        <v>26.38</v>
      </c>
      <c r="D6183">
        <v>26.37</v>
      </c>
      <c r="E6183" s="6">
        <f t="shared" si="95"/>
        <v>9.9999999999980105E-3</v>
      </c>
      <c r="F6183" s="7">
        <f>E6183/D6183</f>
        <v>3.7921880925286346E-4</v>
      </c>
      <c r="G6183" s="2"/>
      <c r="H6183" s="2"/>
    </row>
    <row r="6184" spans="1:8" x14ac:dyDescent="0.25">
      <c r="A6184">
        <v>0.28000000000000003</v>
      </c>
      <c r="B6184">
        <v>0.95</v>
      </c>
      <c r="C6184">
        <v>22.07</v>
      </c>
      <c r="D6184">
        <v>22.07</v>
      </c>
      <c r="E6184" s="6">
        <f t="shared" si="95"/>
        <v>0</v>
      </c>
      <c r="F6184" s="7">
        <f>E6184/D6184</f>
        <v>0</v>
      </c>
      <c r="G6184" s="2"/>
      <c r="H6184" s="2"/>
    </row>
    <row r="6185" spans="1:8" x14ac:dyDescent="0.25">
      <c r="A6185">
        <v>0.28000000000000003</v>
      </c>
      <c r="B6185">
        <v>0.96</v>
      </c>
      <c r="C6185">
        <v>20.22</v>
      </c>
      <c r="D6185">
        <v>20.22</v>
      </c>
      <c r="E6185" s="6">
        <f t="shared" si="95"/>
        <v>0</v>
      </c>
      <c r="F6185" s="7">
        <f>E6185/D6185</f>
        <v>0</v>
      </c>
      <c r="G6185" s="2"/>
      <c r="H6185" s="2"/>
    </row>
    <row r="6186" spans="1:8" x14ac:dyDescent="0.25">
      <c r="A6186">
        <v>0.28999999999999998</v>
      </c>
      <c r="B6186">
        <v>0.94</v>
      </c>
      <c r="C6186">
        <v>23.86</v>
      </c>
      <c r="D6186">
        <v>23.86</v>
      </c>
      <c r="E6186" s="6">
        <f t="shared" si="95"/>
        <v>0</v>
      </c>
      <c r="F6186" s="7">
        <f>E6186/D6186</f>
        <v>0</v>
      </c>
      <c r="G6186" s="2"/>
      <c r="H6186" s="2"/>
    </row>
    <row r="6187" spans="1:8" x14ac:dyDescent="0.25">
      <c r="A6187">
        <v>0.28000000000000003</v>
      </c>
      <c r="B6187">
        <v>0.93</v>
      </c>
      <c r="C6187">
        <v>25.97</v>
      </c>
      <c r="D6187">
        <v>25.97</v>
      </c>
      <c r="E6187" s="6">
        <f t="shared" si="95"/>
        <v>0</v>
      </c>
      <c r="F6187" s="7">
        <f>E6187/D6187</f>
        <v>0</v>
      </c>
      <c r="G6187" s="2"/>
      <c r="H6187" s="2"/>
    </row>
    <row r="6188" spans="1:8" x14ac:dyDescent="0.25">
      <c r="A6188">
        <v>0.28999999999999998</v>
      </c>
      <c r="B6188">
        <v>0.95</v>
      </c>
      <c r="C6188">
        <v>21.78</v>
      </c>
      <c r="D6188">
        <v>21.78</v>
      </c>
      <c r="E6188" s="6">
        <f t="shared" si="95"/>
        <v>0</v>
      </c>
      <c r="F6188" s="7">
        <f>E6188/D6188</f>
        <v>0</v>
      </c>
      <c r="G6188" s="2"/>
      <c r="H6188" s="2"/>
    </row>
    <row r="6189" spans="1:8" x14ac:dyDescent="0.25">
      <c r="A6189">
        <v>0.28999999999999998</v>
      </c>
      <c r="B6189">
        <v>0.96</v>
      </c>
      <c r="C6189">
        <v>19.97</v>
      </c>
      <c r="D6189">
        <v>19.96</v>
      </c>
      <c r="E6189" s="6">
        <f t="shared" si="95"/>
        <v>9.9999999999980105E-3</v>
      </c>
      <c r="F6189" s="7">
        <f>E6189/D6189</f>
        <v>5.0100200400791635E-4</v>
      </c>
      <c r="G6189" s="2"/>
      <c r="H6189" s="2"/>
    </row>
    <row r="6190" spans="1:8" x14ac:dyDescent="0.25">
      <c r="A6190">
        <v>0.3</v>
      </c>
      <c r="B6190">
        <v>0.94</v>
      </c>
      <c r="C6190">
        <v>23.54</v>
      </c>
      <c r="D6190">
        <v>23.54</v>
      </c>
      <c r="E6190" s="6">
        <f t="shared" si="95"/>
        <v>0</v>
      </c>
      <c r="F6190" s="7">
        <f>E6190/D6190</f>
        <v>0</v>
      </c>
      <c r="G6190" s="2"/>
      <c r="H6190" s="2"/>
    </row>
    <row r="6191" spans="1:8" x14ac:dyDescent="0.25">
      <c r="A6191">
        <v>0.28999999999999998</v>
      </c>
      <c r="B6191">
        <v>0.93</v>
      </c>
      <c r="C6191">
        <v>25.59</v>
      </c>
      <c r="D6191">
        <v>25.59</v>
      </c>
      <c r="E6191" s="6">
        <f t="shared" si="95"/>
        <v>0</v>
      </c>
      <c r="F6191" s="7">
        <f>E6191/D6191</f>
        <v>0</v>
      </c>
      <c r="G6191" s="2"/>
      <c r="H6191" s="2"/>
    </row>
    <row r="6192" spans="1:8" x14ac:dyDescent="0.25">
      <c r="A6192">
        <v>0.3</v>
      </c>
      <c r="B6192">
        <v>0.95</v>
      </c>
      <c r="C6192">
        <v>21.52</v>
      </c>
      <c r="D6192">
        <v>21.51</v>
      </c>
      <c r="E6192" s="6">
        <f t="shared" si="95"/>
        <v>9.9999999999980105E-3</v>
      </c>
      <c r="F6192" s="7">
        <f>E6192/D6192</f>
        <v>4.649000464899121E-4</v>
      </c>
      <c r="G6192" s="2"/>
      <c r="H6192" s="2"/>
    </row>
    <row r="6193" spans="1:8" x14ac:dyDescent="0.25">
      <c r="A6193">
        <v>0.3</v>
      </c>
      <c r="B6193">
        <v>0.96</v>
      </c>
      <c r="C6193">
        <v>19.73</v>
      </c>
      <c r="D6193">
        <v>19.73</v>
      </c>
      <c r="E6193" s="6">
        <f t="shared" si="95"/>
        <v>0</v>
      </c>
      <c r="F6193" s="7">
        <f>E6193/D6193</f>
        <v>0</v>
      </c>
      <c r="G6193" s="2"/>
      <c r="H6193" s="2"/>
    </row>
    <row r="6194" spans="1:8" x14ac:dyDescent="0.25">
      <c r="A6194">
        <v>0.31</v>
      </c>
      <c r="B6194">
        <v>0.94</v>
      </c>
      <c r="C6194">
        <v>23.25</v>
      </c>
      <c r="D6194">
        <v>23.25</v>
      </c>
      <c r="E6194" s="6">
        <f t="shared" si="95"/>
        <v>0</v>
      </c>
      <c r="F6194" s="7">
        <f>E6194/D6194</f>
        <v>0</v>
      </c>
      <c r="G6194" s="2"/>
      <c r="H6194" s="2"/>
    </row>
    <row r="6195" spans="1:8" x14ac:dyDescent="0.25">
      <c r="A6195">
        <v>0.3</v>
      </c>
      <c r="B6195">
        <v>0.93</v>
      </c>
      <c r="C6195">
        <v>25.25</v>
      </c>
      <c r="D6195">
        <v>25.25</v>
      </c>
      <c r="E6195" s="6">
        <f t="shared" si="95"/>
        <v>0</v>
      </c>
      <c r="F6195" s="7">
        <f>E6195/D6195</f>
        <v>0</v>
      </c>
      <c r="G6195" s="2"/>
      <c r="H6195" s="2"/>
    </row>
    <row r="6196" spans="1:8" x14ac:dyDescent="0.25">
      <c r="A6196">
        <v>0.31</v>
      </c>
      <c r="B6196">
        <v>0.95</v>
      </c>
      <c r="C6196">
        <v>21.28</v>
      </c>
      <c r="D6196">
        <v>21.27</v>
      </c>
      <c r="E6196" s="6">
        <f t="shared" si="95"/>
        <v>1.0000000000001563E-2</v>
      </c>
      <c r="F6196" s="7">
        <f>E6196/D6196</f>
        <v>4.7014574518107959E-4</v>
      </c>
      <c r="G6196" s="2"/>
      <c r="H6196" s="2"/>
    </row>
    <row r="6197" spans="1:8" x14ac:dyDescent="0.25">
      <c r="A6197">
        <v>0.31</v>
      </c>
      <c r="B6197">
        <v>0.96</v>
      </c>
      <c r="C6197">
        <v>19.52</v>
      </c>
      <c r="D6197">
        <v>19.52</v>
      </c>
      <c r="E6197" s="6">
        <f t="shared" si="95"/>
        <v>0</v>
      </c>
      <c r="F6197" s="7">
        <f>E6197/D6197</f>
        <v>0</v>
      </c>
      <c r="G6197" s="2"/>
      <c r="H6197" s="2"/>
    </row>
    <row r="6198" spans="1:8" x14ac:dyDescent="0.25">
      <c r="A6198">
        <v>0.32</v>
      </c>
      <c r="B6198">
        <v>0.94</v>
      </c>
      <c r="C6198">
        <v>22.98</v>
      </c>
      <c r="D6198">
        <v>22.98</v>
      </c>
      <c r="E6198" s="6">
        <f t="shared" si="95"/>
        <v>0</v>
      </c>
      <c r="F6198" s="7">
        <f>E6198/D6198</f>
        <v>0</v>
      </c>
      <c r="G6198" s="2"/>
      <c r="H6198" s="2"/>
    </row>
    <row r="6199" spans="1:8" x14ac:dyDescent="0.25">
      <c r="A6199">
        <v>0.31</v>
      </c>
      <c r="B6199">
        <v>0.93</v>
      </c>
      <c r="C6199">
        <v>24.93</v>
      </c>
      <c r="D6199">
        <v>24.93</v>
      </c>
      <c r="E6199" s="6">
        <f t="shared" si="95"/>
        <v>0</v>
      </c>
      <c r="F6199" s="7">
        <f>E6199/D6199</f>
        <v>0</v>
      </c>
      <c r="G6199" s="2"/>
      <c r="H6199" s="2"/>
    </row>
    <row r="6200" spans="1:8" x14ac:dyDescent="0.25">
      <c r="A6200">
        <v>0.32</v>
      </c>
      <c r="B6200">
        <v>0.95</v>
      </c>
      <c r="C6200">
        <v>21.05</v>
      </c>
      <c r="D6200">
        <v>21.05</v>
      </c>
      <c r="E6200" s="6">
        <f t="shared" si="95"/>
        <v>0</v>
      </c>
      <c r="F6200" s="7">
        <f>E6200/D6200</f>
        <v>0</v>
      </c>
      <c r="G6200" s="2"/>
      <c r="H6200" s="2"/>
    </row>
    <row r="6201" spans="1:8" x14ac:dyDescent="0.25">
      <c r="A6201">
        <v>0.32</v>
      </c>
      <c r="B6201">
        <v>0.96</v>
      </c>
      <c r="C6201">
        <v>19.32</v>
      </c>
      <c r="D6201">
        <v>19.32</v>
      </c>
      <c r="E6201" s="6">
        <f t="shared" si="95"/>
        <v>0</v>
      </c>
      <c r="F6201" s="7">
        <f>E6201/D6201</f>
        <v>0</v>
      </c>
      <c r="G6201" s="2"/>
      <c r="H6201" s="2"/>
    </row>
    <row r="6202" spans="1:8" x14ac:dyDescent="0.25">
      <c r="A6202">
        <v>0.33</v>
      </c>
      <c r="B6202">
        <v>0.94</v>
      </c>
      <c r="C6202">
        <v>22.74</v>
      </c>
      <c r="D6202">
        <v>22.73</v>
      </c>
      <c r="E6202" s="6">
        <f t="shared" si="95"/>
        <v>9.9999999999980105E-3</v>
      </c>
      <c r="F6202" s="7">
        <f>E6202/D6202</f>
        <v>4.3994720633515225E-4</v>
      </c>
      <c r="G6202" s="2"/>
      <c r="H6202" s="2"/>
    </row>
    <row r="6203" spans="1:8" x14ac:dyDescent="0.25">
      <c r="A6203">
        <v>0.32</v>
      </c>
      <c r="B6203">
        <v>0.93</v>
      </c>
      <c r="C6203">
        <v>24.65</v>
      </c>
      <c r="D6203">
        <v>24.64</v>
      </c>
      <c r="E6203" s="6">
        <f t="shared" si="95"/>
        <v>9.9999999999980105E-3</v>
      </c>
      <c r="F6203" s="7">
        <f>E6203/D6203</f>
        <v>4.058441558440751E-4</v>
      </c>
      <c r="G6203" s="2"/>
      <c r="H6203" s="2"/>
    </row>
    <row r="6204" spans="1:8" x14ac:dyDescent="0.25">
      <c r="A6204">
        <v>0.33</v>
      </c>
      <c r="B6204">
        <v>0.95</v>
      </c>
      <c r="C6204">
        <v>20.85</v>
      </c>
      <c r="D6204">
        <v>20.85</v>
      </c>
      <c r="E6204" s="6">
        <f t="shared" si="95"/>
        <v>0</v>
      </c>
      <c r="F6204" s="7">
        <f>E6204/D6204</f>
        <v>0</v>
      </c>
      <c r="G6204" s="2"/>
      <c r="H6204" s="2"/>
    </row>
    <row r="6205" spans="1:8" x14ac:dyDescent="0.25">
      <c r="A6205">
        <v>0.33</v>
      </c>
      <c r="B6205">
        <v>0.96</v>
      </c>
      <c r="C6205">
        <v>19.14</v>
      </c>
      <c r="D6205">
        <v>19.14</v>
      </c>
      <c r="E6205" s="6">
        <f t="shared" si="95"/>
        <v>0</v>
      </c>
      <c r="F6205" s="7">
        <f>E6205/D6205</f>
        <v>0</v>
      </c>
      <c r="G6205" s="2"/>
      <c r="H6205" s="2"/>
    </row>
    <row r="6206" spans="1:8" x14ac:dyDescent="0.25">
      <c r="A6206">
        <v>0.34</v>
      </c>
      <c r="B6206">
        <v>0.94</v>
      </c>
      <c r="C6206">
        <v>22.51</v>
      </c>
      <c r="D6206">
        <v>22.51</v>
      </c>
      <c r="E6206" s="6">
        <f t="shared" si="95"/>
        <v>0</v>
      </c>
      <c r="F6206" s="7">
        <f>E6206/D6206</f>
        <v>0</v>
      </c>
      <c r="G6206" s="2"/>
      <c r="H6206" s="2"/>
    </row>
    <row r="6207" spans="1:8" x14ac:dyDescent="0.25">
      <c r="A6207">
        <v>0.33</v>
      </c>
      <c r="B6207">
        <v>0.93</v>
      </c>
      <c r="C6207">
        <v>24.38</v>
      </c>
      <c r="D6207">
        <v>24.38</v>
      </c>
      <c r="E6207" s="6">
        <f t="shared" si="95"/>
        <v>0</v>
      </c>
      <c r="F6207" s="7">
        <f>E6207/D6207</f>
        <v>0</v>
      </c>
      <c r="G6207" s="2"/>
      <c r="H6207" s="2"/>
    </row>
    <row r="6208" spans="1:8" x14ac:dyDescent="0.25">
      <c r="A6208">
        <v>0.34</v>
      </c>
      <c r="B6208">
        <v>0.95</v>
      </c>
      <c r="C6208">
        <v>20.66</v>
      </c>
      <c r="D6208">
        <v>20.66</v>
      </c>
      <c r="E6208" s="6">
        <f t="shared" si="95"/>
        <v>0</v>
      </c>
      <c r="F6208" s="7">
        <f>E6208/D6208</f>
        <v>0</v>
      </c>
      <c r="G6208" s="2"/>
      <c r="H6208" s="2"/>
    </row>
    <row r="6209" spans="1:8" x14ac:dyDescent="0.25">
      <c r="A6209">
        <v>0.34</v>
      </c>
      <c r="B6209">
        <v>0.96</v>
      </c>
      <c r="C6209">
        <v>18.98</v>
      </c>
      <c r="D6209">
        <v>18.98</v>
      </c>
      <c r="E6209" s="6">
        <f t="shared" si="95"/>
        <v>0</v>
      </c>
      <c r="F6209" s="7">
        <f>E6209/D6209</f>
        <v>0</v>
      </c>
      <c r="G6209" s="2"/>
      <c r="H6209" s="2"/>
    </row>
    <row r="6210" spans="1:8" x14ac:dyDescent="0.25">
      <c r="A6210">
        <v>0.35</v>
      </c>
      <c r="B6210">
        <v>0.94</v>
      </c>
      <c r="C6210">
        <v>22.31</v>
      </c>
      <c r="D6210">
        <v>22.31</v>
      </c>
      <c r="E6210" s="6">
        <f t="shared" si="95"/>
        <v>0</v>
      </c>
      <c r="F6210" s="7">
        <f>E6210/D6210</f>
        <v>0</v>
      </c>
      <c r="G6210" s="2"/>
      <c r="H6210" s="2"/>
    </row>
    <row r="6211" spans="1:8" x14ac:dyDescent="0.25">
      <c r="A6211">
        <v>0.34</v>
      </c>
      <c r="B6211">
        <v>0.93</v>
      </c>
      <c r="C6211">
        <v>24.14</v>
      </c>
      <c r="D6211">
        <v>24.14</v>
      </c>
      <c r="E6211" s="6">
        <f t="shared" si="95"/>
        <v>0</v>
      </c>
      <c r="F6211" s="7">
        <f>E6211/D6211</f>
        <v>0</v>
      </c>
      <c r="G6211" s="2"/>
      <c r="H6211" s="2"/>
    </row>
    <row r="6212" spans="1:8" x14ac:dyDescent="0.25">
      <c r="A6212">
        <v>0.35</v>
      </c>
      <c r="B6212">
        <v>0.95</v>
      </c>
      <c r="C6212">
        <v>20.49</v>
      </c>
      <c r="D6212">
        <v>20.49</v>
      </c>
      <c r="E6212" s="6">
        <f t="shared" si="95"/>
        <v>0</v>
      </c>
      <c r="F6212" s="7">
        <f>E6212/D6212</f>
        <v>0</v>
      </c>
      <c r="G6212" s="2"/>
      <c r="H6212" s="2"/>
    </row>
    <row r="6213" spans="1:8" x14ac:dyDescent="0.25">
      <c r="A6213">
        <v>0.35</v>
      </c>
      <c r="B6213">
        <v>0.96</v>
      </c>
      <c r="C6213">
        <v>18.829999999999998</v>
      </c>
      <c r="D6213">
        <v>18.829999999999998</v>
      </c>
      <c r="E6213" s="6">
        <f t="shared" si="95"/>
        <v>0</v>
      </c>
      <c r="F6213" s="7">
        <f>E6213/D6213</f>
        <v>0</v>
      </c>
      <c r="G6213" s="2"/>
      <c r="H6213" s="2"/>
    </row>
    <row r="6214" spans="1:8" x14ac:dyDescent="0.25">
      <c r="A6214">
        <v>0.35</v>
      </c>
      <c r="B6214">
        <v>0.93</v>
      </c>
      <c r="C6214">
        <v>23.92</v>
      </c>
      <c r="D6214">
        <v>23.92</v>
      </c>
      <c r="E6214" s="6">
        <f t="shared" si="95"/>
        <v>0</v>
      </c>
      <c r="F6214" s="7">
        <f>E6214/D6214</f>
        <v>0</v>
      </c>
      <c r="G6214" s="2"/>
      <c r="H6214" s="2"/>
    </row>
    <row r="6215" spans="1:8" x14ac:dyDescent="0.25">
      <c r="A6215">
        <v>0.36</v>
      </c>
      <c r="B6215">
        <v>0.94</v>
      </c>
      <c r="C6215">
        <v>22.12</v>
      </c>
      <c r="D6215">
        <v>22.12</v>
      </c>
      <c r="E6215" s="6">
        <f t="shared" si="95"/>
        <v>0</v>
      </c>
      <c r="F6215" s="7">
        <f>E6215/D6215</f>
        <v>0</v>
      </c>
      <c r="G6215" s="2"/>
      <c r="H6215" s="2"/>
    </row>
    <row r="6216" spans="1:8" x14ac:dyDescent="0.25">
      <c r="A6216">
        <v>0.35</v>
      </c>
      <c r="B6216">
        <v>0.92</v>
      </c>
      <c r="C6216">
        <v>25.73</v>
      </c>
      <c r="D6216">
        <v>25.73</v>
      </c>
      <c r="E6216" s="6">
        <f t="shared" si="95"/>
        <v>0</v>
      </c>
      <c r="F6216" s="7">
        <f>E6216/D6216</f>
        <v>0</v>
      </c>
      <c r="G6216" s="2"/>
      <c r="H6216" s="2"/>
    </row>
    <row r="6217" spans="1:8" x14ac:dyDescent="0.25">
      <c r="A6217">
        <v>0.34</v>
      </c>
      <c r="B6217">
        <v>0.92</v>
      </c>
      <c r="C6217">
        <v>25.99</v>
      </c>
      <c r="D6217">
        <v>25.98</v>
      </c>
      <c r="E6217" s="6">
        <f t="shared" si="95"/>
        <v>9.9999999999980105E-3</v>
      </c>
      <c r="F6217" s="7">
        <f>E6217/D6217</f>
        <v>3.8491147036174021E-4</v>
      </c>
      <c r="G6217" s="2"/>
      <c r="H6217" s="2"/>
    </row>
    <row r="6218" spans="1:8" x14ac:dyDescent="0.25">
      <c r="A6218">
        <v>0.36</v>
      </c>
      <c r="B6218">
        <v>0.93</v>
      </c>
      <c r="C6218">
        <v>23.71</v>
      </c>
      <c r="D6218">
        <v>23.71</v>
      </c>
      <c r="E6218" s="6">
        <f t="shared" si="95"/>
        <v>0</v>
      </c>
      <c r="F6218" s="7">
        <f>E6218/D6218</f>
        <v>0</v>
      </c>
      <c r="G6218" s="2"/>
      <c r="H6218" s="2"/>
    </row>
    <row r="6219" spans="1:8" x14ac:dyDescent="0.25">
      <c r="A6219">
        <v>0.36</v>
      </c>
      <c r="B6219">
        <v>0.92</v>
      </c>
      <c r="C6219">
        <v>25.49</v>
      </c>
      <c r="D6219">
        <v>25.49</v>
      </c>
      <c r="E6219" s="6">
        <f t="shared" si="95"/>
        <v>0</v>
      </c>
      <c r="F6219" s="7">
        <f>E6219/D6219</f>
        <v>0</v>
      </c>
      <c r="G6219" s="2"/>
      <c r="H6219" s="2"/>
    </row>
    <row r="6220" spans="1:8" x14ac:dyDescent="0.25">
      <c r="A6220">
        <v>0.37</v>
      </c>
      <c r="B6220">
        <v>0.94</v>
      </c>
      <c r="C6220">
        <v>21.95</v>
      </c>
      <c r="D6220">
        <v>21.95</v>
      </c>
      <c r="E6220" s="6">
        <f t="shared" si="95"/>
        <v>0</v>
      </c>
      <c r="F6220" s="7">
        <f>E6220/D6220</f>
        <v>0</v>
      </c>
      <c r="G6220" s="2"/>
      <c r="H6220" s="2"/>
    </row>
    <row r="6221" spans="1:8" x14ac:dyDescent="0.25">
      <c r="A6221">
        <v>0.36</v>
      </c>
      <c r="B6221">
        <v>0.95</v>
      </c>
      <c r="C6221">
        <v>20.34</v>
      </c>
      <c r="D6221">
        <v>20.329999999999998</v>
      </c>
      <c r="E6221" s="6">
        <f t="shared" si="95"/>
        <v>1.0000000000001563E-2</v>
      </c>
      <c r="F6221" s="7">
        <f>E6221/D6221</f>
        <v>4.918839153960435E-4</v>
      </c>
      <c r="G6221" s="2"/>
      <c r="H6221" s="2"/>
    </row>
    <row r="6222" spans="1:8" x14ac:dyDescent="0.25">
      <c r="A6222">
        <v>0.37</v>
      </c>
      <c r="B6222">
        <v>0.93</v>
      </c>
      <c r="C6222">
        <v>23.53</v>
      </c>
      <c r="D6222">
        <v>23.53</v>
      </c>
      <c r="E6222" s="6">
        <f t="shared" si="95"/>
        <v>0</v>
      </c>
      <c r="F6222" s="7">
        <f>E6222/D6222</f>
        <v>0</v>
      </c>
      <c r="G6222" s="2"/>
      <c r="H6222" s="2"/>
    </row>
    <row r="6223" spans="1:8" x14ac:dyDescent="0.25">
      <c r="A6223">
        <v>0.37</v>
      </c>
      <c r="B6223">
        <v>0.92</v>
      </c>
      <c r="C6223">
        <v>25.28</v>
      </c>
      <c r="D6223">
        <v>25.28</v>
      </c>
      <c r="E6223" s="6">
        <f t="shared" si="95"/>
        <v>0</v>
      </c>
      <c r="F6223" s="7">
        <f>E6223/D6223</f>
        <v>0</v>
      </c>
      <c r="G6223" s="2"/>
      <c r="H6223" s="2"/>
    </row>
    <row r="6224" spans="1:8" x14ac:dyDescent="0.25">
      <c r="A6224">
        <v>0.38</v>
      </c>
      <c r="B6224">
        <v>0.94</v>
      </c>
      <c r="C6224">
        <v>21.8</v>
      </c>
      <c r="D6224">
        <v>21.79</v>
      </c>
      <c r="E6224" s="6">
        <f t="shared" si="95"/>
        <v>1.0000000000001563E-2</v>
      </c>
      <c r="F6224" s="7">
        <f>E6224/D6224</f>
        <v>4.589261128958955E-4</v>
      </c>
      <c r="G6224" s="2"/>
      <c r="H6224" s="2"/>
    </row>
    <row r="6225" spans="1:8" x14ac:dyDescent="0.25">
      <c r="A6225">
        <v>0.37</v>
      </c>
      <c r="B6225">
        <v>0.95</v>
      </c>
      <c r="C6225">
        <v>20.2</v>
      </c>
      <c r="D6225">
        <v>20.190000000000001</v>
      </c>
      <c r="E6225" s="6">
        <f t="shared" si="95"/>
        <v>9.9999999999980105E-3</v>
      </c>
      <c r="F6225" s="7">
        <f>E6225/D6225</f>
        <v>4.9529470034660771E-4</v>
      </c>
      <c r="G6225" s="2"/>
      <c r="H6225" s="2"/>
    </row>
    <row r="6226" spans="1:8" x14ac:dyDescent="0.25">
      <c r="A6226">
        <v>0.38</v>
      </c>
      <c r="B6226">
        <v>0.93</v>
      </c>
      <c r="C6226">
        <v>23.37</v>
      </c>
      <c r="D6226">
        <v>23.36</v>
      </c>
      <c r="E6226" s="6">
        <f t="shared" si="95"/>
        <v>1.0000000000001563E-2</v>
      </c>
      <c r="F6226" s="7">
        <f>E6226/D6226</f>
        <v>4.2808219178088884E-4</v>
      </c>
      <c r="G6226" s="2"/>
      <c r="H6226" s="2"/>
    </row>
    <row r="6227" spans="1:8" x14ac:dyDescent="0.25">
      <c r="A6227">
        <v>0.38</v>
      </c>
      <c r="B6227">
        <v>0.92</v>
      </c>
      <c r="C6227">
        <v>25.09</v>
      </c>
      <c r="D6227">
        <v>25.08</v>
      </c>
      <c r="E6227" s="6">
        <f t="shared" si="95"/>
        <v>1.0000000000001563E-2</v>
      </c>
      <c r="F6227" s="7">
        <f>E6227/D6227</f>
        <v>3.9872408293467159E-4</v>
      </c>
      <c r="G6227" s="2"/>
      <c r="H6227" s="2"/>
    </row>
    <row r="6228" spans="1:8" x14ac:dyDescent="0.25">
      <c r="A6228">
        <v>0.39</v>
      </c>
      <c r="B6228">
        <v>0.94</v>
      </c>
      <c r="C6228">
        <v>21.65</v>
      </c>
      <c r="D6228">
        <v>21.65</v>
      </c>
      <c r="E6228" s="6">
        <f t="shared" si="95"/>
        <v>0</v>
      </c>
      <c r="F6228" s="7">
        <f>E6228/D6228</f>
        <v>0</v>
      </c>
      <c r="G6228" s="2"/>
      <c r="H6228" s="2"/>
    </row>
    <row r="6229" spans="1:8" x14ac:dyDescent="0.25">
      <c r="A6229">
        <v>0.38</v>
      </c>
      <c r="B6229">
        <v>0.95</v>
      </c>
      <c r="C6229">
        <v>20.07</v>
      </c>
      <c r="D6229">
        <v>20.07</v>
      </c>
      <c r="E6229" s="6">
        <f t="shared" si="95"/>
        <v>0</v>
      </c>
      <c r="F6229" s="7">
        <f>E6229/D6229</f>
        <v>0</v>
      </c>
      <c r="G6229" s="2"/>
      <c r="H6229" s="2"/>
    </row>
    <row r="6230" spans="1:8" x14ac:dyDescent="0.25">
      <c r="A6230">
        <v>0.39</v>
      </c>
      <c r="B6230">
        <v>0.92</v>
      </c>
      <c r="C6230">
        <v>24.91</v>
      </c>
      <c r="D6230">
        <v>24.91</v>
      </c>
      <c r="E6230" s="6">
        <f t="shared" si="95"/>
        <v>0</v>
      </c>
      <c r="F6230" s="7">
        <f>E6230/D6230</f>
        <v>0</v>
      </c>
      <c r="G6230" s="2"/>
      <c r="H6230" s="2"/>
    </row>
    <row r="6231" spans="1:8" x14ac:dyDescent="0.25">
      <c r="A6231">
        <v>0.39</v>
      </c>
      <c r="B6231">
        <v>0.93</v>
      </c>
      <c r="C6231">
        <v>23.22</v>
      </c>
      <c r="D6231">
        <v>23.21</v>
      </c>
      <c r="E6231" s="6">
        <f t="shared" si="95"/>
        <v>9.9999999999980105E-3</v>
      </c>
      <c r="F6231" s="7">
        <f>E6231/D6231</f>
        <v>4.3084877208091386E-4</v>
      </c>
      <c r="G6231" s="2"/>
      <c r="H6231" s="2"/>
    </row>
    <row r="6232" spans="1:8" x14ac:dyDescent="0.25">
      <c r="A6232">
        <v>0.38</v>
      </c>
      <c r="B6232">
        <v>0.91</v>
      </c>
      <c r="C6232">
        <v>26.61</v>
      </c>
      <c r="D6232">
        <v>26.61</v>
      </c>
      <c r="E6232" s="6">
        <f t="shared" si="95"/>
        <v>0</v>
      </c>
      <c r="F6232" s="7">
        <f>E6232/D6232</f>
        <v>0</v>
      </c>
      <c r="G6232" s="2"/>
      <c r="H6232" s="2"/>
    </row>
    <row r="6233" spans="1:8" x14ac:dyDescent="0.25">
      <c r="A6233">
        <v>0.37</v>
      </c>
      <c r="B6233">
        <v>0.91</v>
      </c>
      <c r="C6233">
        <v>26.82</v>
      </c>
      <c r="D6233">
        <v>26.81</v>
      </c>
      <c r="E6233" s="6">
        <f t="shared" si="95"/>
        <v>1.0000000000001563E-2</v>
      </c>
      <c r="F6233" s="7">
        <f>E6233/D6233</f>
        <v>3.7299515106309453E-4</v>
      </c>
      <c r="G6233" s="2"/>
      <c r="H6233" s="2"/>
    </row>
    <row r="6234" spans="1:8" x14ac:dyDescent="0.25">
      <c r="A6234">
        <v>0.4</v>
      </c>
      <c r="B6234">
        <v>0.92</v>
      </c>
      <c r="C6234">
        <v>24.75</v>
      </c>
      <c r="D6234">
        <v>24.75</v>
      </c>
      <c r="E6234" s="6">
        <f t="shared" si="95"/>
        <v>0</v>
      </c>
      <c r="F6234" s="7">
        <f>E6234/D6234</f>
        <v>0</v>
      </c>
      <c r="G6234" s="2"/>
      <c r="H6234" s="2"/>
    </row>
    <row r="6235" spans="1:8" x14ac:dyDescent="0.25">
      <c r="A6235">
        <v>0.39</v>
      </c>
      <c r="B6235">
        <v>0.91</v>
      </c>
      <c r="C6235">
        <v>26.43</v>
      </c>
      <c r="D6235">
        <v>26.43</v>
      </c>
      <c r="E6235" s="6">
        <f t="shared" si="95"/>
        <v>0</v>
      </c>
      <c r="F6235" s="7">
        <f>E6235/D6235</f>
        <v>0</v>
      </c>
      <c r="G6235" s="2"/>
      <c r="H6235" s="2"/>
    </row>
    <row r="6236" spans="1:8" x14ac:dyDescent="0.25">
      <c r="A6236">
        <v>0.4</v>
      </c>
      <c r="B6236">
        <v>0.93</v>
      </c>
      <c r="C6236">
        <v>23.08</v>
      </c>
      <c r="D6236">
        <v>23.08</v>
      </c>
      <c r="E6236" s="6">
        <f t="shared" si="95"/>
        <v>0</v>
      </c>
      <c r="F6236" s="7">
        <f>E6236/D6236</f>
        <v>0</v>
      </c>
      <c r="G6236" s="2"/>
      <c r="H6236" s="2"/>
    </row>
    <row r="6237" spans="1:8" x14ac:dyDescent="0.25">
      <c r="A6237">
        <v>0.4</v>
      </c>
      <c r="B6237">
        <v>0.94</v>
      </c>
      <c r="C6237">
        <v>21.53</v>
      </c>
      <c r="D6237">
        <v>21.53</v>
      </c>
      <c r="E6237" s="6">
        <f t="shared" si="95"/>
        <v>0</v>
      </c>
      <c r="F6237" s="7">
        <f>E6237/D6237</f>
        <v>0</v>
      </c>
      <c r="G6237" s="2"/>
      <c r="H6237" s="2"/>
    </row>
    <row r="6238" spans="1:8" x14ac:dyDescent="0.25">
      <c r="A6238">
        <v>0.4</v>
      </c>
      <c r="B6238">
        <v>0.91</v>
      </c>
      <c r="C6238">
        <v>26.27</v>
      </c>
      <c r="D6238">
        <v>26.26</v>
      </c>
      <c r="E6238" s="6">
        <f t="shared" ref="E6238:E6301" si="96">ABS(D6238-C6238)</f>
        <v>9.9999999999980105E-3</v>
      </c>
      <c r="F6238" s="7">
        <f>E6238/D6238</f>
        <v>3.8080731150030503E-4</v>
      </c>
      <c r="G6238" s="2"/>
      <c r="H6238" s="2"/>
    </row>
    <row r="6239" spans="1:8" x14ac:dyDescent="0.25">
      <c r="A6239">
        <v>0.41</v>
      </c>
      <c r="B6239">
        <v>0.92</v>
      </c>
      <c r="C6239">
        <v>24.61</v>
      </c>
      <c r="D6239">
        <v>24.61</v>
      </c>
      <c r="E6239" s="6">
        <f t="shared" si="96"/>
        <v>0</v>
      </c>
      <c r="F6239" s="7">
        <f>E6239/D6239</f>
        <v>0</v>
      </c>
      <c r="G6239" s="2"/>
      <c r="H6239" s="2"/>
    </row>
    <row r="6240" spans="1:8" x14ac:dyDescent="0.25">
      <c r="A6240">
        <v>0.4</v>
      </c>
      <c r="B6240">
        <v>0.9</v>
      </c>
      <c r="C6240">
        <v>27.92</v>
      </c>
      <c r="D6240">
        <v>27.92</v>
      </c>
      <c r="E6240" s="6">
        <f t="shared" si="96"/>
        <v>0</v>
      </c>
      <c r="F6240" s="7">
        <f>E6240/D6240</f>
        <v>0</v>
      </c>
      <c r="G6240" s="2"/>
      <c r="H6240" s="2"/>
    </row>
    <row r="6241" spans="1:8" x14ac:dyDescent="0.25">
      <c r="A6241">
        <v>0.39</v>
      </c>
      <c r="B6241">
        <v>0.9</v>
      </c>
      <c r="C6241">
        <v>28.11</v>
      </c>
      <c r="D6241">
        <v>28.11</v>
      </c>
      <c r="E6241" s="6">
        <f t="shared" si="96"/>
        <v>0</v>
      </c>
      <c r="F6241" s="7">
        <f>E6241/D6241</f>
        <v>0</v>
      </c>
      <c r="G6241" s="2"/>
      <c r="H6241" s="2"/>
    </row>
    <row r="6242" spans="1:8" x14ac:dyDescent="0.25">
      <c r="A6242">
        <v>0.41</v>
      </c>
      <c r="B6242">
        <v>0.91</v>
      </c>
      <c r="C6242">
        <v>26.12</v>
      </c>
      <c r="D6242">
        <v>26.12</v>
      </c>
      <c r="E6242" s="6">
        <f t="shared" si="96"/>
        <v>0</v>
      </c>
      <c r="F6242" s="7">
        <f>E6242/D6242</f>
        <v>0</v>
      </c>
      <c r="G6242" s="2"/>
      <c r="H6242" s="2"/>
    </row>
    <row r="6243" spans="1:8" x14ac:dyDescent="0.25">
      <c r="A6243">
        <v>0.41</v>
      </c>
      <c r="B6243">
        <v>0.9</v>
      </c>
      <c r="C6243">
        <v>27.76</v>
      </c>
      <c r="D6243">
        <v>27.76</v>
      </c>
      <c r="E6243" s="6">
        <f t="shared" si="96"/>
        <v>0</v>
      </c>
      <c r="F6243" s="7">
        <f>E6243/D6243</f>
        <v>0</v>
      </c>
      <c r="G6243" s="2"/>
      <c r="H6243" s="2"/>
    </row>
    <row r="6244" spans="1:8" x14ac:dyDescent="0.25">
      <c r="A6244">
        <v>0.42</v>
      </c>
      <c r="B6244">
        <v>0.92</v>
      </c>
      <c r="C6244">
        <v>24.48</v>
      </c>
      <c r="D6244">
        <v>24.48</v>
      </c>
      <c r="E6244" s="6">
        <f t="shared" si="96"/>
        <v>0</v>
      </c>
      <c r="F6244" s="7">
        <f>E6244/D6244</f>
        <v>0</v>
      </c>
      <c r="G6244" s="2"/>
      <c r="H6244" s="2"/>
    </row>
    <row r="6245" spans="1:8" x14ac:dyDescent="0.25">
      <c r="A6245">
        <v>0.41</v>
      </c>
      <c r="B6245">
        <v>0.93</v>
      </c>
      <c r="C6245">
        <v>22.96</v>
      </c>
      <c r="D6245">
        <v>22.96</v>
      </c>
      <c r="E6245" s="6">
        <f t="shared" si="96"/>
        <v>0</v>
      </c>
      <c r="F6245" s="7">
        <f>E6245/D6245</f>
        <v>0</v>
      </c>
      <c r="G6245" s="2"/>
      <c r="H6245" s="2"/>
    </row>
    <row r="6246" spans="1:8" x14ac:dyDescent="0.25">
      <c r="A6246">
        <v>0.42</v>
      </c>
      <c r="B6246">
        <v>0.9</v>
      </c>
      <c r="C6246">
        <v>27.61</v>
      </c>
      <c r="D6246">
        <v>27.61</v>
      </c>
      <c r="E6246" s="6">
        <f t="shared" si="96"/>
        <v>0</v>
      </c>
      <c r="F6246" s="7">
        <f>E6246/D6246</f>
        <v>0</v>
      </c>
      <c r="G6246" s="2"/>
      <c r="H6246" s="2"/>
    </row>
    <row r="6247" spans="1:8" x14ac:dyDescent="0.25">
      <c r="A6247">
        <v>0.42</v>
      </c>
      <c r="B6247">
        <v>0.91</v>
      </c>
      <c r="C6247">
        <v>25.99</v>
      </c>
      <c r="D6247">
        <v>25.99</v>
      </c>
      <c r="E6247" s="6">
        <f t="shared" si="96"/>
        <v>0</v>
      </c>
      <c r="F6247" s="7">
        <f>E6247/D6247</f>
        <v>0</v>
      </c>
      <c r="G6247" s="2"/>
      <c r="H6247" s="2"/>
    </row>
    <row r="6248" spans="1:8" x14ac:dyDescent="0.25">
      <c r="A6248">
        <v>0.41</v>
      </c>
      <c r="B6248">
        <v>0.9</v>
      </c>
      <c r="C6248">
        <v>29.23</v>
      </c>
      <c r="D6248">
        <v>29.23</v>
      </c>
      <c r="E6248" s="6">
        <f t="shared" si="96"/>
        <v>0</v>
      </c>
      <c r="F6248" s="7">
        <f>E6248/D6248</f>
        <v>0</v>
      </c>
      <c r="G6248" s="2"/>
      <c r="H6248" s="2"/>
    </row>
    <row r="6249" spans="1:8" x14ac:dyDescent="0.25">
      <c r="A6249">
        <v>0.4</v>
      </c>
      <c r="B6249">
        <v>0.9</v>
      </c>
      <c r="C6249">
        <v>29.4</v>
      </c>
      <c r="D6249">
        <v>29.4</v>
      </c>
      <c r="E6249" s="6">
        <f t="shared" si="96"/>
        <v>0</v>
      </c>
      <c r="F6249" s="7">
        <f>E6249/D6249</f>
        <v>0</v>
      </c>
      <c r="G6249" s="2"/>
      <c r="H6249" s="2"/>
    </row>
    <row r="6250" spans="1:8" x14ac:dyDescent="0.25">
      <c r="A6250">
        <v>0.42</v>
      </c>
      <c r="B6250">
        <v>0.9</v>
      </c>
      <c r="C6250">
        <v>29.08</v>
      </c>
      <c r="D6250">
        <v>29.07</v>
      </c>
      <c r="E6250" s="6">
        <f t="shared" si="96"/>
        <v>9.9999999999980105E-3</v>
      </c>
      <c r="F6250" s="7">
        <f>E6250/D6250</f>
        <v>3.439972480219474E-4</v>
      </c>
      <c r="G6250" s="2"/>
      <c r="H6250" s="2"/>
    </row>
    <row r="6251" spans="1:8" x14ac:dyDescent="0.25">
      <c r="A6251">
        <v>0.43</v>
      </c>
      <c r="B6251">
        <v>0.9</v>
      </c>
      <c r="C6251">
        <v>27.48</v>
      </c>
      <c r="D6251">
        <v>27.48</v>
      </c>
      <c r="E6251" s="6">
        <f t="shared" si="96"/>
        <v>0</v>
      </c>
      <c r="F6251" s="7">
        <f>E6251/D6251</f>
        <v>0</v>
      </c>
      <c r="G6251" s="2"/>
      <c r="H6251" s="2"/>
    </row>
    <row r="6252" spans="1:8" x14ac:dyDescent="0.25">
      <c r="A6252">
        <v>0.42</v>
      </c>
      <c r="B6252">
        <v>0.89</v>
      </c>
      <c r="C6252">
        <v>30.67</v>
      </c>
      <c r="D6252">
        <v>30.67</v>
      </c>
      <c r="E6252" s="6">
        <f t="shared" si="96"/>
        <v>0</v>
      </c>
      <c r="F6252" s="7">
        <f>E6252/D6252</f>
        <v>0</v>
      </c>
      <c r="G6252" s="2"/>
      <c r="H6252" s="2"/>
    </row>
    <row r="6253" spans="1:8" x14ac:dyDescent="0.25">
      <c r="A6253">
        <v>0.41</v>
      </c>
      <c r="B6253">
        <v>0.89</v>
      </c>
      <c r="C6253">
        <v>30.85</v>
      </c>
      <c r="D6253">
        <v>30.85</v>
      </c>
      <c r="E6253" s="6">
        <f t="shared" si="96"/>
        <v>0</v>
      </c>
      <c r="F6253" s="7">
        <f>E6253/D6253</f>
        <v>0</v>
      </c>
      <c r="G6253" s="2"/>
      <c r="H6253" s="2"/>
    </row>
    <row r="6254" spans="1:8" x14ac:dyDescent="0.25">
      <c r="A6254">
        <v>0.43</v>
      </c>
      <c r="B6254">
        <v>0.89</v>
      </c>
      <c r="C6254">
        <v>30.53</v>
      </c>
      <c r="D6254">
        <v>30.52</v>
      </c>
      <c r="E6254" s="6">
        <f t="shared" si="96"/>
        <v>1.0000000000001563E-2</v>
      </c>
      <c r="F6254" s="7">
        <f>E6254/D6254</f>
        <v>3.2765399737881925E-4</v>
      </c>
      <c r="G6254" s="2"/>
      <c r="H6254" s="2"/>
    </row>
    <row r="6255" spans="1:8" x14ac:dyDescent="0.25">
      <c r="A6255">
        <v>0.43</v>
      </c>
      <c r="B6255">
        <v>0.9</v>
      </c>
      <c r="C6255">
        <v>28.95</v>
      </c>
      <c r="D6255">
        <v>28.94</v>
      </c>
      <c r="E6255" s="6">
        <f t="shared" si="96"/>
        <v>9.9999999999980105E-3</v>
      </c>
      <c r="F6255" s="7">
        <f>E6255/D6255</f>
        <v>3.4554250172764376E-4</v>
      </c>
      <c r="G6255" s="2"/>
      <c r="H6255" s="2"/>
    </row>
    <row r="6256" spans="1:8" x14ac:dyDescent="0.25">
      <c r="A6256">
        <v>0.42</v>
      </c>
      <c r="B6256">
        <v>0.88</v>
      </c>
      <c r="C6256">
        <v>32.1</v>
      </c>
      <c r="D6256">
        <v>32.1</v>
      </c>
      <c r="E6256" s="6">
        <f t="shared" si="96"/>
        <v>0</v>
      </c>
      <c r="F6256" s="7">
        <f>E6256/D6256</f>
        <v>0</v>
      </c>
      <c r="G6256" s="2"/>
      <c r="H6256" s="2"/>
    </row>
    <row r="6257" spans="1:8" x14ac:dyDescent="0.25">
      <c r="A6257">
        <v>0.41</v>
      </c>
      <c r="B6257">
        <v>0.88</v>
      </c>
      <c r="C6257">
        <v>32.270000000000003</v>
      </c>
      <c r="D6257">
        <v>32.270000000000003</v>
      </c>
      <c r="E6257" s="6">
        <f t="shared" si="96"/>
        <v>0</v>
      </c>
      <c r="F6257" s="7">
        <f>E6257/D6257</f>
        <v>0</v>
      </c>
      <c r="G6257" s="2"/>
      <c r="H6257" s="2"/>
    </row>
    <row r="6258" spans="1:8" x14ac:dyDescent="0.25">
      <c r="A6258">
        <v>0.43</v>
      </c>
      <c r="B6258">
        <v>0.88</v>
      </c>
      <c r="C6258">
        <v>31.96</v>
      </c>
      <c r="D6258">
        <v>31.95</v>
      </c>
      <c r="E6258" s="6">
        <f t="shared" si="96"/>
        <v>1.0000000000001563E-2</v>
      </c>
      <c r="F6258" s="7">
        <f>E6258/D6258</f>
        <v>3.1298904538346051E-4</v>
      </c>
      <c r="G6258" s="2"/>
      <c r="H6258" s="2"/>
    </row>
    <row r="6259" spans="1:8" x14ac:dyDescent="0.25">
      <c r="A6259">
        <v>0.44</v>
      </c>
      <c r="B6259">
        <v>0.89</v>
      </c>
      <c r="C6259">
        <v>30.4</v>
      </c>
      <c r="D6259">
        <v>30.39</v>
      </c>
      <c r="E6259" s="6">
        <f t="shared" si="96"/>
        <v>9.9999999999980105E-3</v>
      </c>
      <c r="F6259" s="7">
        <f>E6259/D6259</f>
        <v>3.290556103980918E-4</v>
      </c>
      <c r="G6259" s="2"/>
      <c r="H6259" s="2"/>
    </row>
    <row r="6260" spans="1:8" x14ac:dyDescent="0.25">
      <c r="A6260">
        <v>0.43</v>
      </c>
      <c r="B6260">
        <v>0.87</v>
      </c>
      <c r="C6260">
        <v>33.51</v>
      </c>
      <c r="D6260">
        <v>33.51</v>
      </c>
      <c r="E6260" s="6">
        <f t="shared" si="96"/>
        <v>0</v>
      </c>
      <c r="F6260" s="7">
        <f>E6260/D6260</f>
        <v>0</v>
      </c>
      <c r="G6260" s="2"/>
      <c r="H6260" s="2"/>
    </row>
    <row r="6261" spans="1:8" x14ac:dyDescent="0.25">
      <c r="A6261">
        <v>0.42</v>
      </c>
      <c r="B6261">
        <v>0.87</v>
      </c>
      <c r="C6261">
        <v>33.68</v>
      </c>
      <c r="D6261">
        <v>33.68</v>
      </c>
      <c r="E6261" s="6">
        <f t="shared" si="96"/>
        <v>0</v>
      </c>
      <c r="F6261" s="7">
        <f>E6261/D6261</f>
        <v>0</v>
      </c>
      <c r="G6261" s="2"/>
      <c r="H6261" s="2"/>
    </row>
    <row r="6262" spans="1:8" x14ac:dyDescent="0.25">
      <c r="A6262">
        <v>0.44</v>
      </c>
      <c r="B6262">
        <v>0.87</v>
      </c>
      <c r="C6262">
        <v>33.369999999999997</v>
      </c>
      <c r="D6262">
        <v>33.369999999999997</v>
      </c>
      <c r="E6262" s="6">
        <f t="shared" si="96"/>
        <v>0</v>
      </c>
      <c r="F6262" s="7">
        <f>E6262/D6262</f>
        <v>0</v>
      </c>
      <c r="G6262" s="2"/>
      <c r="H6262" s="2"/>
    </row>
    <row r="6263" spans="1:8" x14ac:dyDescent="0.25">
      <c r="A6263">
        <v>0.44</v>
      </c>
      <c r="B6263">
        <v>0.88</v>
      </c>
      <c r="C6263">
        <v>31.83</v>
      </c>
      <c r="D6263">
        <v>31.83</v>
      </c>
      <c r="E6263" s="6">
        <f t="shared" si="96"/>
        <v>0</v>
      </c>
      <c r="F6263" s="7">
        <f>E6263/D6263</f>
        <v>0</v>
      </c>
      <c r="G6263" s="2"/>
      <c r="H6263" s="2"/>
    </row>
    <row r="6264" spans="1:8" x14ac:dyDescent="0.25">
      <c r="A6264">
        <v>0.43</v>
      </c>
      <c r="B6264">
        <v>0.86</v>
      </c>
      <c r="C6264">
        <v>34.909999999999997</v>
      </c>
      <c r="D6264">
        <v>34.9</v>
      </c>
      <c r="E6264" s="6">
        <f t="shared" si="96"/>
        <v>9.9999999999980105E-3</v>
      </c>
      <c r="F6264" s="7">
        <f>E6264/D6264</f>
        <v>2.8653295128934129E-4</v>
      </c>
      <c r="G6264" s="2"/>
      <c r="H6264" s="2"/>
    </row>
    <row r="6265" spans="1:8" x14ac:dyDescent="0.25">
      <c r="A6265">
        <v>0.42</v>
      </c>
      <c r="B6265">
        <v>0.86</v>
      </c>
      <c r="C6265">
        <v>35.07</v>
      </c>
      <c r="D6265">
        <v>35.07</v>
      </c>
      <c r="E6265" s="6">
        <f t="shared" si="96"/>
        <v>0</v>
      </c>
      <c r="F6265" s="7">
        <f>E6265/D6265</f>
        <v>0</v>
      </c>
      <c r="G6265" s="2"/>
      <c r="H6265" s="2"/>
    </row>
    <row r="6266" spans="1:8" x14ac:dyDescent="0.25">
      <c r="A6266">
        <v>0.42</v>
      </c>
      <c r="B6266">
        <v>0.93</v>
      </c>
      <c r="C6266">
        <v>22.85</v>
      </c>
      <c r="D6266">
        <v>22.85</v>
      </c>
      <c r="E6266" s="6">
        <f t="shared" si="96"/>
        <v>0</v>
      </c>
      <c r="F6266" s="7">
        <f>E6266/D6266</f>
        <v>0</v>
      </c>
      <c r="G6266" s="2"/>
      <c r="H6266" s="2"/>
    </row>
    <row r="6267" spans="1:8" x14ac:dyDescent="0.25">
      <c r="A6267">
        <v>0.43</v>
      </c>
      <c r="B6267">
        <v>0.92</v>
      </c>
      <c r="C6267">
        <v>24.37</v>
      </c>
      <c r="D6267">
        <v>24.37</v>
      </c>
      <c r="E6267" s="6">
        <f t="shared" si="96"/>
        <v>0</v>
      </c>
      <c r="F6267" s="7">
        <f>E6267/D6267</f>
        <v>0</v>
      </c>
      <c r="G6267" s="2"/>
      <c r="H6267" s="2"/>
    </row>
    <row r="6268" spans="1:8" x14ac:dyDescent="0.25">
      <c r="A6268">
        <v>0.44</v>
      </c>
      <c r="B6268">
        <v>0.86</v>
      </c>
      <c r="C6268">
        <v>34.770000000000003</v>
      </c>
      <c r="D6268">
        <v>34.76</v>
      </c>
      <c r="E6268" s="6">
        <f t="shared" si="96"/>
        <v>1.0000000000005116E-2</v>
      </c>
      <c r="F6268" s="7">
        <f>E6268/D6268</f>
        <v>2.8768699654790322E-4</v>
      </c>
      <c r="G6268" s="2"/>
      <c r="H6268" s="2"/>
    </row>
    <row r="6269" spans="1:8" x14ac:dyDescent="0.25">
      <c r="A6269">
        <v>0.45</v>
      </c>
      <c r="B6269">
        <v>0.87</v>
      </c>
      <c r="C6269">
        <v>33.25</v>
      </c>
      <c r="D6269">
        <v>33.24</v>
      </c>
      <c r="E6269" s="6">
        <f t="shared" si="96"/>
        <v>9.9999999999980105E-3</v>
      </c>
      <c r="F6269" s="7">
        <f>E6269/D6269</f>
        <v>3.0084235860403156E-4</v>
      </c>
      <c r="G6269" s="2"/>
      <c r="H6269" s="2"/>
    </row>
    <row r="6270" spans="1:8" x14ac:dyDescent="0.25">
      <c r="A6270">
        <v>0.44</v>
      </c>
      <c r="B6270">
        <v>0.85</v>
      </c>
      <c r="C6270">
        <v>36.28</v>
      </c>
      <c r="D6270">
        <v>36.28</v>
      </c>
      <c r="E6270" s="6">
        <f t="shared" si="96"/>
        <v>0</v>
      </c>
      <c r="F6270" s="7">
        <f>E6270/D6270</f>
        <v>0</v>
      </c>
      <c r="G6270" s="2"/>
      <c r="H6270" s="2"/>
    </row>
    <row r="6271" spans="1:8" x14ac:dyDescent="0.25">
      <c r="A6271">
        <v>0.43</v>
      </c>
      <c r="B6271">
        <v>0.85</v>
      </c>
      <c r="C6271">
        <v>36.44</v>
      </c>
      <c r="D6271">
        <v>36.43</v>
      </c>
      <c r="E6271" s="6">
        <f t="shared" si="96"/>
        <v>9.9999999999980105E-3</v>
      </c>
      <c r="F6271" s="7">
        <f>E6271/D6271</f>
        <v>2.74499039253308E-4</v>
      </c>
      <c r="G6271" s="2"/>
      <c r="H6271" s="2"/>
    </row>
    <row r="6272" spans="1:8" x14ac:dyDescent="0.25">
      <c r="A6272">
        <v>0.44</v>
      </c>
      <c r="B6272">
        <v>0.9</v>
      </c>
      <c r="C6272">
        <v>28.83</v>
      </c>
      <c r="D6272">
        <v>28.83</v>
      </c>
      <c r="E6272" s="6">
        <f t="shared" si="96"/>
        <v>0</v>
      </c>
      <c r="F6272" s="7">
        <f>E6272/D6272</f>
        <v>0</v>
      </c>
      <c r="G6272" s="2"/>
      <c r="H6272" s="2"/>
    </row>
    <row r="6273" spans="1:8" x14ac:dyDescent="0.25">
      <c r="A6273">
        <v>0.44</v>
      </c>
      <c r="B6273">
        <v>0.9</v>
      </c>
      <c r="C6273">
        <v>27.36</v>
      </c>
      <c r="D6273">
        <v>27.36</v>
      </c>
      <c r="E6273" s="6">
        <f t="shared" si="96"/>
        <v>0</v>
      </c>
      <c r="F6273" s="7">
        <f>E6273/D6273</f>
        <v>0</v>
      </c>
      <c r="G6273" s="2"/>
      <c r="H6273" s="2"/>
    </row>
    <row r="6274" spans="1:8" x14ac:dyDescent="0.25">
      <c r="A6274">
        <v>0.45</v>
      </c>
      <c r="B6274">
        <v>0.85</v>
      </c>
      <c r="C6274">
        <v>36.15</v>
      </c>
      <c r="D6274">
        <v>36.14</v>
      </c>
      <c r="E6274" s="6">
        <f t="shared" si="96"/>
        <v>9.9999999999980105E-3</v>
      </c>
      <c r="F6274" s="7">
        <f>E6274/D6274</f>
        <v>2.7670171555058137E-4</v>
      </c>
      <c r="G6274" s="2"/>
      <c r="H6274" s="2"/>
    </row>
    <row r="6275" spans="1:8" x14ac:dyDescent="0.25">
      <c r="A6275">
        <v>0.45</v>
      </c>
      <c r="B6275">
        <v>0.86</v>
      </c>
      <c r="C6275">
        <v>34.65</v>
      </c>
      <c r="D6275">
        <v>34.65</v>
      </c>
      <c r="E6275" s="6">
        <f t="shared" si="96"/>
        <v>0</v>
      </c>
      <c r="F6275" s="7">
        <f>E6275/D6275</f>
        <v>0</v>
      </c>
      <c r="G6275" s="2"/>
      <c r="H6275" s="2"/>
    </row>
    <row r="6276" spans="1:8" x14ac:dyDescent="0.25">
      <c r="A6276">
        <v>0.44</v>
      </c>
      <c r="B6276">
        <v>0.84</v>
      </c>
      <c r="C6276">
        <v>37.630000000000003</v>
      </c>
      <c r="D6276">
        <v>37.630000000000003</v>
      </c>
      <c r="E6276" s="6">
        <f t="shared" si="96"/>
        <v>0</v>
      </c>
      <c r="F6276" s="7">
        <f>E6276/D6276</f>
        <v>0</v>
      </c>
      <c r="G6276" s="2"/>
      <c r="H6276" s="2"/>
    </row>
    <row r="6277" spans="1:8" x14ac:dyDescent="0.25">
      <c r="A6277">
        <v>0.43</v>
      </c>
      <c r="B6277">
        <v>0.84</v>
      </c>
      <c r="C6277">
        <v>37.79</v>
      </c>
      <c r="D6277">
        <v>37.78</v>
      </c>
      <c r="E6277" s="6">
        <f t="shared" si="96"/>
        <v>9.9999999999980105E-3</v>
      </c>
      <c r="F6277" s="7">
        <f>E6277/D6277</f>
        <v>2.6469031233451588E-4</v>
      </c>
      <c r="G6277" s="2"/>
      <c r="H6277" s="2"/>
    </row>
    <row r="6278" spans="1:8" x14ac:dyDescent="0.25">
      <c r="A6278">
        <v>0.46</v>
      </c>
      <c r="B6278">
        <v>0.87</v>
      </c>
      <c r="C6278">
        <v>33.14</v>
      </c>
      <c r="D6278">
        <v>33.14</v>
      </c>
      <c r="E6278" s="6">
        <f t="shared" si="96"/>
        <v>0</v>
      </c>
      <c r="F6278" s="7">
        <f>E6278/D6278</f>
        <v>0</v>
      </c>
      <c r="G6278" s="2"/>
      <c r="H6278" s="2"/>
    </row>
    <row r="6279" spans="1:8" x14ac:dyDescent="0.25">
      <c r="A6279">
        <v>0.45</v>
      </c>
      <c r="B6279">
        <v>0.88</v>
      </c>
      <c r="C6279">
        <v>31.72</v>
      </c>
      <c r="D6279">
        <v>31.72</v>
      </c>
      <c r="E6279" s="6">
        <f t="shared" si="96"/>
        <v>0</v>
      </c>
      <c r="F6279" s="7">
        <f>E6279/D6279</f>
        <v>0</v>
      </c>
      <c r="G6279" s="2"/>
      <c r="H6279" s="2"/>
    </row>
    <row r="6280" spans="1:8" x14ac:dyDescent="0.25">
      <c r="A6280">
        <v>0.45</v>
      </c>
      <c r="B6280">
        <v>0.84</v>
      </c>
      <c r="C6280">
        <v>37.51</v>
      </c>
      <c r="D6280">
        <v>37.5</v>
      </c>
      <c r="E6280" s="6">
        <f t="shared" si="96"/>
        <v>9.9999999999980105E-3</v>
      </c>
      <c r="F6280" s="7">
        <f>E6280/D6280</f>
        <v>2.6666666666661361E-4</v>
      </c>
      <c r="G6280" s="2"/>
      <c r="H6280" s="2"/>
    </row>
    <row r="6281" spans="1:8" x14ac:dyDescent="0.25">
      <c r="A6281">
        <v>0.46</v>
      </c>
      <c r="B6281">
        <v>0.85</v>
      </c>
      <c r="C6281">
        <v>36.03</v>
      </c>
      <c r="D6281">
        <v>36.03</v>
      </c>
      <c r="E6281" s="6">
        <f t="shared" si="96"/>
        <v>0</v>
      </c>
      <c r="F6281" s="7">
        <f>E6281/D6281</f>
        <v>0</v>
      </c>
      <c r="G6281" s="2"/>
      <c r="H6281" s="2"/>
    </row>
    <row r="6282" spans="1:8" x14ac:dyDescent="0.25">
      <c r="A6282">
        <v>0.45</v>
      </c>
      <c r="B6282">
        <v>0.84</v>
      </c>
      <c r="C6282">
        <v>38.97</v>
      </c>
      <c r="D6282">
        <v>38.97</v>
      </c>
      <c r="E6282" s="6">
        <f t="shared" si="96"/>
        <v>0</v>
      </c>
      <c r="F6282" s="7">
        <f>E6282/D6282</f>
        <v>0</v>
      </c>
      <c r="G6282" s="2"/>
      <c r="H6282" s="2"/>
    </row>
    <row r="6283" spans="1:8" x14ac:dyDescent="0.25">
      <c r="A6283">
        <v>0.44</v>
      </c>
      <c r="B6283">
        <v>0.84</v>
      </c>
      <c r="C6283">
        <v>39.119999999999997</v>
      </c>
      <c r="D6283">
        <v>39.11</v>
      </c>
      <c r="E6283" s="6">
        <f t="shared" si="96"/>
        <v>9.9999999999980105E-3</v>
      </c>
      <c r="F6283" s="7">
        <f>E6283/D6283</f>
        <v>2.5568908207614446E-4</v>
      </c>
      <c r="G6283" s="2"/>
      <c r="H6283" s="2"/>
    </row>
    <row r="6284" spans="1:8" x14ac:dyDescent="0.25">
      <c r="A6284">
        <v>0.42</v>
      </c>
      <c r="B6284">
        <v>0.85</v>
      </c>
      <c r="C6284">
        <v>36.619999999999997</v>
      </c>
      <c r="D6284">
        <v>36.619999999999997</v>
      </c>
      <c r="E6284" s="6">
        <f t="shared" si="96"/>
        <v>0</v>
      </c>
      <c r="F6284" s="7">
        <f>E6284/D6284</f>
        <v>0</v>
      </c>
      <c r="G6284" s="2"/>
      <c r="H6284" s="2"/>
    </row>
    <row r="6285" spans="1:8" x14ac:dyDescent="0.25">
      <c r="A6285">
        <v>0.42</v>
      </c>
      <c r="B6285">
        <v>0.84</v>
      </c>
      <c r="C6285">
        <v>37.96</v>
      </c>
      <c r="D6285">
        <v>37.96</v>
      </c>
      <c r="E6285" s="6">
        <f t="shared" si="96"/>
        <v>0</v>
      </c>
      <c r="F6285" s="7">
        <f>E6285/D6285</f>
        <v>0</v>
      </c>
      <c r="G6285" s="2"/>
      <c r="H6285" s="2"/>
    </row>
    <row r="6286" spans="1:8" x14ac:dyDescent="0.25">
      <c r="A6286">
        <v>0.4</v>
      </c>
      <c r="B6286">
        <v>0.89</v>
      </c>
      <c r="C6286">
        <v>31.04</v>
      </c>
      <c r="D6286">
        <v>31.04</v>
      </c>
      <c r="E6286" s="6">
        <f t="shared" si="96"/>
        <v>0</v>
      </c>
      <c r="F6286" s="7">
        <f>E6286/D6286</f>
        <v>0</v>
      </c>
      <c r="G6286" s="2"/>
      <c r="H6286" s="2"/>
    </row>
    <row r="6287" spans="1:8" x14ac:dyDescent="0.25">
      <c r="A6287">
        <v>0.4</v>
      </c>
      <c r="B6287">
        <v>0.88</v>
      </c>
      <c r="C6287">
        <v>32.47</v>
      </c>
      <c r="D6287">
        <v>32.47</v>
      </c>
      <c r="E6287" s="6">
        <f t="shared" si="96"/>
        <v>0</v>
      </c>
      <c r="F6287" s="7">
        <f>E6287/D6287</f>
        <v>0</v>
      </c>
      <c r="G6287" s="2"/>
      <c r="H6287" s="2"/>
    </row>
    <row r="6288" spans="1:8" x14ac:dyDescent="0.25">
      <c r="A6288">
        <v>0.46</v>
      </c>
      <c r="B6288">
        <v>0.84</v>
      </c>
      <c r="C6288">
        <v>38.85</v>
      </c>
      <c r="D6288">
        <v>38.85</v>
      </c>
      <c r="E6288" s="6">
        <f t="shared" si="96"/>
        <v>0</v>
      </c>
      <c r="F6288" s="7">
        <f>E6288/D6288</f>
        <v>0</v>
      </c>
      <c r="G6288" s="2"/>
      <c r="H6288" s="2"/>
    </row>
    <row r="6289" spans="1:8" x14ac:dyDescent="0.25">
      <c r="A6289">
        <v>0.46</v>
      </c>
      <c r="B6289">
        <v>0.84</v>
      </c>
      <c r="C6289">
        <v>37.4</v>
      </c>
      <c r="D6289">
        <v>37.4</v>
      </c>
      <c r="E6289" s="6">
        <f t="shared" si="96"/>
        <v>0</v>
      </c>
      <c r="F6289" s="7">
        <f>E6289/D6289</f>
        <v>0</v>
      </c>
      <c r="G6289" s="2"/>
      <c r="H6289" s="2"/>
    </row>
    <row r="6290" spans="1:8" x14ac:dyDescent="0.25">
      <c r="A6290">
        <v>0.45</v>
      </c>
      <c r="B6290">
        <v>0.83</v>
      </c>
      <c r="C6290">
        <v>40.29</v>
      </c>
      <c r="D6290">
        <v>40.29</v>
      </c>
      <c r="E6290" s="6">
        <f t="shared" si="96"/>
        <v>0</v>
      </c>
      <c r="F6290" s="7">
        <f>E6290/D6290</f>
        <v>0</v>
      </c>
      <c r="G6290" s="2"/>
      <c r="H6290" s="2"/>
    </row>
    <row r="6291" spans="1:8" x14ac:dyDescent="0.25">
      <c r="A6291">
        <v>0.44</v>
      </c>
      <c r="B6291">
        <v>0.83</v>
      </c>
      <c r="C6291">
        <v>40.43</v>
      </c>
      <c r="D6291">
        <v>40.43</v>
      </c>
      <c r="E6291" s="6">
        <f t="shared" si="96"/>
        <v>0</v>
      </c>
      <c r="F6291" s="7">
        <f>E6291/D6291</f>
        <v>0</v>
      </c>
      <c r="G6291" s="2"/>
      <c r="H6291" s="2"/>
    </row>
    <row r="6292" spans="1:8" x14ac:dyDescent="0.25">
      <c r="A6292">
        <v>0.46</v>
      </c>
      <c r="B6292">
        <v>0.83</v>
      </c>
      <c r="C6292">
        <v>40.18</v>
      </c>
      <c r="D6292">
        <v>40.18</v>
      </c>
      <c r="E6292" s="6">
        <f t="shared" si="96"/>
        <v>0</v>
      </c>
      <c r="F6292" s="7">
        <f>E6292/D6292</f>
        <v>0</v>
      </c>
      <c r="G6292" s="2"/>
      <c r="H6292" s="2"/>
    </row>
    <row r="6293" spans="1:8" x14ac:dyDescent="0.25">
      <c r="A6293">
        <v>0.47</v>
      </c>
      <c r="B6293">
        <v>0.84</v>
      </c>
      <c r="C6293">
        <v>38.76</v>
      </c>
      <c r="D6293">
        <v>38.76</v>
      </c>
      <c r="E6293" s="6">
        <f t="shared" si="96"/>
        <v>0</v>
      </c>
      <c r="F6293" s="7">
        <f>E6293/D6293</f>
        <v>0</v>
      </c>
      <c r="G6293" s="2"/>
      <c r="H6293" s="2"/>
    </row>
    <row r="6294" spans="1:8" x14ac:dyDescent="0.25">
      <c r="A6294">
        <v>0.45</v>
      </c>
      <c r="B6294">
        <v>0.82</v>
      </c>
      <c r="C6294">
        <v>41.73</v>
      </c>
      <c r="D6294">
        <v>41.72</v>
      </c>
      <c r="E6294" s="6">
        <f t="shared" si="96"/>
        <v>9.9999999999980105E-3</v>
      </c>
      <c r="F6294" s="7">
        <f>E6294/D6294</f>
        <v>2.3969319271327925E-4</v>
      </c>
      <c r="G6294" s="2"/>
      <c r="H6294" s="2"/>
    </row>
    <row r="6295" spans="1:8" x14ac:dyDescent="0.25">
      <c r="A6295">
        <v>0.46</v>
      </c>
      <c r="B6295">
        <v>0.82</v>
      </c>
      <c r="C6295">
        <v>41.6</v>
      </c>
      <c r="D6295">
        <v>41.6</v>
      </c>
      <c r="E6295" s="6">
        <f t="shared" si="96"/>
        <v>0</v>
      </c>
      <c r="F6295" s="7">
        <f>E6295/D6295</f>
        <v>0</v>
      </c>
      <c r="G6295" s="2"/>
      <c r="H6295" s="2"/>
    </row>
    <row r="6296" spans="1:8" x14ac:dyDescent="0.25">
      <c r="A6296">
        <v>0.47</v>
      </c>
      <c r="B6296">
        <v>0.85</v>
      </c>
      <c r="C6296">
        <v>35.94</v>
      </c>
      <c r="D6296">
        <v>35.94</v>
      </c>
      <c r="E6296" s="6">
        <f t="shared" si="96"/>
        <v>0</v>
      </c>
      <c r="F6296" s="7">
        <f>E6296/D6296</f>
        <v>0</v>
      </c>
      <c r="G6296" s="2"/>
      <c r="H6296" s="2"/>
    </row>
    <row r="6297" spans="1:8" x14ac:dyDescent="0.25">
      <c r="A6297">
        <v>0.47</v>
      </c>
      <c r="B6297">
        <v>0.84</v>
      </c>
      <c r="C6297">
        <v>37.32</v>
      </c>
      <c r="D6297">
        <v>37.32</v>
      </c>
      <c r="E6297" s="6">
        <f t="shared" si="96"/>
        <v>0</v>
      </c>
      <c r="F6297" s="7">
        <f>E6297/D6297</f>
        <v>0</v>
      </c>
      <c r="G6297" s="2"/>
      <c r="H6297" s="2"/>
    </row>
    <row r="6298" spans="1:8" x14ac:dyDescent="0.25">
      <c r="A6298">
        <v>0.44</v>
      </c>
      <c r="B6298">
        <v>0.82</v>
      </c>
      <c r="C6298">
        <v>41.88</v>
      </c>
      <c r="D6298">
        <v>41.88</v>
      </c>
      <c r="E6298" s="6">
        <f t="shared" si="96"/>
        <v>0</v>
      </c>
      <c r="F6298" s="7">
        <f>E6298/D6298</f>
        <v>0</v>
      </c>
      <c r="G6298" s="2"/>
      <c r="H6298" s="2"/>
    </row>
    <row r="6299" spans="1:8" x14ac:dyDescent="0.25">
      <c r="A6299">
        <v>0.43</v>
      </c>
      <c r="B6299">
        <v>0.83</v>
      </c>
      <c r="C6299">
        <v>40.590000000000003</v>
      </c>
      <c r="D6299">
        <v>40.590000000000003</v>
      </c>
      <c r="E6299" s="6">
        <f t="shared" si="96"/>
        <v>0</v>
      </c>
      <c r="F6299" s="7">
        <f>E6299/D6299</f>
        <v>0</v>
      </c>
      <c r="G6299" s="2"/>
      <c r="H6299" s="2"/>
    </row>
    <row r="6300" spans="1:8" x14ac:dyDescent="0.25">
      <c r="A6300">
        <v>0.44</v>
      </c>
      <c r="B6300">
        <v>0.81</v>
      </c>
      <c r="C6300">
        <v>43.15</v>
      </c>
      <c r="D6300">
        <v>43.15</v>
      </c>
      <c r="E6300" s="6">
        <f t="shared" si="96"/>
        <v>0</v>
      </c>
      <c r="F6300" s="7">
        <f>E6300/D6300</f>
        <v>0</v>
      </c>
      <c r="G6300" s="2"/>
      <c r="H6300" s="2"/>
    </row>
    <row r="6301" spans="1:8" x14ac:dyDescent="0.25">
      <c r="A6301">
        <v>0.45</v>
      </c>
      <c r="B6301">
        <v>0.81</v>
      </c>
      <c r="C6301">
        <v>43</v>
      </c>
      <c r="D6301">
        <v>43</v>
      </c>
      <c r="E6301" s="6">
        <f t="shared" si="96"/>
        <v>0</v>
      </c>
      <c r="F6301" s="7">
        <f>E6301/D6301</f>
        <v>0</v>
      </c>
      <c r="G6301" s="2"/>
      <c r="H6301" s="2"/>
    </row>
    <row r="6302" spans="1:8" x14ac:dyDescent="0.25">
      <c r="A6302">
        <v>0.43</v>
      </c>
      <c r="B6302">
        <v>0.81</v>
      </c>
      <c r="C6302">
        <v>43.32</v>
      </c>
      <c r="D6302">
        <v>43.31</v>
      </c>
      <c r="E6302" s="6">
        <f t="shared" ref="E6302:E6365" si="97">ABS(D6302-C6302)</f>
        <v>9.9999999999980105E-3</v>
      </c>
      <c r="F6302" s="7">
        <f>E6302/D6302</f>
        <v>2.3089355806968392E-4</v>
      </c>
      <c r="G6302" s="2"/>
      <c r="H6302" s="2"/>
    </row>
    <row r="6303" spans="1:8" x14ac:dyDescent="0.25">
      <c r="A6303">
        <v>0.43</v>
      </c>
      <c r="B6303">
        <v>0.82</v>
      </c>
      <c r="C6303">
        <v>42.06</v>
      </c>
      <c r="D6303">
        <v>42.05</v>
      </c>
      <c r="E6303" s="6">
        <f t="shared" si="97"/>
        <v>1.0000000000005116E-2</v>
      </c>
      <c r="F6303" s="7">
        <f>E6303/D6303</f>
        <v>2.3781212841867102E-4</v>
      </c>
      <c r="G6303" s="2"/>
      <c r="H6303" s="2"/>
    </row>
    <row r="6304" spans="1:8" x14ac:dyDescent="0.25">
      <c r="A6304">
        <v>0.44</v>
      </c>
      <c r="B6304">
        <v>0.8</v>
      </c>
      <c r="C6304">
        <v>44.56</v>
      </c>
      <c r="D6304">
        <v>44.56</v>
      </c>
      <c r="E6304" s="6">
        <f t="shared" si="97"/>
        <v>0</v>
      </c>
      <c r="F6304" s="7">
        <f>E6304/D6304</f>
        <v>0</v>
      </c>
      <c r="G6304" s="2"/>
      <c r="H6304" s="2"/>
    </row>
    <row r="6305" spans="1:8" x14ac:dyDescent="0.25">
      <c r="A6305">
        <v>0.45</v>
      </c>
      <c r="B6305">
        <v>0.8</v>
      </c>
      <c r="C6305">
        <v>44.4</v>
      </c>
      <c r="D6305">
        <v>44.4</v>
      </c>
      <c r="E6305" s="6">
        <f t="shared" si="97"/>
        <v>0</v>
      </c>
      <c r="F6305" s="7">
        <f>E6305/D6305</f>
        <v>0</v>
      </c>
      <c r="G6305" s="2"/>
      <c r="H6305" s="2"/>
    </row>
    <row r="6306" spans="1:8" x14ac:dyDescent="0.25">
      <c r="A6306">
        <v>0.34</v>
      </c>
      <c r="B6306">
        <v>0.91</v>
      </c>
      <c r="C6306">
        <v>27.56</v>
      </c>
      <c r="D6306">
        <v>27.55</v>
      </c>
      <c r="E6306" s="6">
        <f t="shared" si="97"/>
        <v>9.9999999999980105E-3</v>
      </c>
      <c r="F6306" s="7">
        <f>E6306/D6306</f>
        <v>3.6297640653350308E-4</v>
      </c>
      <c r="G6306" s="2"/>
      <c r="H6306" s="2"/>
    </row>
    <row r="6307" spans="1:8" x14ac:dyDescent="0.25">
      <c r="A6307">
        <v>0.35</v>
      </c>
      <c r="B6307">
        <v>0.91</v>
      </c>
      <c r="C6307">
        <v>27.29</v>
      </c>
      <c r="D6307">
        <v>27.28</v>
      </c>
      <c r="E6307" s="6">
        <f t="shared" si="97"/>
        <v>9.9999999999980105E-3</v>
      </c>
      <c r="F6307" s="7">
        <f>E6307/D6307</f>
        <v>3.6656891495593876E-4</v>
      </c>
      <c r="G6307" s="2"/>
      <c r="H6307" s="2"/>
    </row>
    <row r="6308" spans="1:8" x14ac:dyDescent="0.25">
      <c r="A6308">
        <v>0.43</v>
      </c>
      <c r="B6308">
        <v>0.8</v>
      </c>
      <c r="C6308">
        <v>44.75</v>
      </c>
      <c r="D6308">
        <v>44.74</v>
      </c>
      <c r="E6308" s="6">
        <f t="shared" si="97"/>
        <v>9.9999999999980105E-3</v>
      </c>
      <c r="F6308" s="7">
        <f>E6308/D6308</f>
        <v>2.2351363433164976E-4</v>
      </c>
      <c r="G6308" s="2"/>
      <c r="H6308" s="2"/>
    </row>
    <row r="6309" spans="1:8" x14ac:dyDescent="0.25">
      <c r="A6309">
        <v>0.42</v>
      </c>
      <c r="B6309">
        <v>0.81</v>
      </c>
      <c r="C6309">
        <v>43.51</v>
      </c>
      <c r="D6309">
        <v>43.51</v>
      </c>
      <c r="E6309" s="6">
        <f t="shared" si="97"/>
        <v>0</v>
      </c>
      <c r="F6309" s="7">
        <f>E6309/D6309</f>
        <v>0</v>
      </c>
      <c r="G6309" s="2"/>
      <c r="H6309" s="2"/>
    </row>
    <row r="6310" spans="1:8" x14ac:dyDescent="0.25">
      <c r="A6310">
        <v>0.44</v>
      </c>
      <c r="B6310">
        <v>0.79</v>
      </c>
      <c r="C6310">
        <v>45.79</v>
      </c>
      <c r="D6310">
        <v>45.78</v>
      </c>
      <c r="E6310" s="6">
        <f t="shared" si="97"/>
        <v>9.9999999999980105E-3</v>
      </c>
      <c r="F6310" s="7">
        <f>E6310/D6310</f>
        <v>2.1843599825246854E-4</v>
      </c>
      <c r="G6310" s="2"/>
      <c r="H6310" s="2"/>
    </row>
    <row r="6311" spans="1:8" x14ac:dyDescent="0.25">
      <c r="A6311">
        <v>0.43</v>
      </c>
      <c r="B6311">
        <v>0.79</v>
      </c>
      <c r="C6311">
        <v>45.96</v>
      </c>
      <c r="D6311">
        <v>45.96</v>
      </c>
      <c r="E6311" s="6">
        <f t="shared" si="97"/>
        <v>0</v>
      </c>
      <c r="F6311" s="7">
        <f>E6311/D6311</f>
        <v>0</v>
      </c>
      <c r="G6311" s="2"/>
      <c r="H6311" s="2"/>
    </row>
    <row r="6312" spans="1:8" x14ac:dyDescent="0.25">
      <c r="A6312">
        <v>0.42</v>
      </c>
      <c r="B6312">
        <v>0.82</v>
      </c>
      <c r="C6312">
        <v>42.26</v>
      </c>
      <c r="D6312">
        <v>42.26</v>
      </c>
      <c r="E6312" s="6">
        <f t="shared" si="97"/>
        <v>0</v>
      </c>
      <c r="F6312" s="7">
        <f>E6312/D6312</f>
        <v>0</v>
      </c>
      <c r="G6312" s="2"/>
      <c r="H6312" s="2"/>
    </row>
    <row r="6313" spans="1:8" x14ac:dyDescent="0.25">
      <c r="A6313">
        <v>0.42</v>
      </c>
      <c r="B6313">
        <v>0.83</v>
      </c>
      <c r="C6313">
        <v>40.78</v>
      </c>
      <c r="D6313">
        <v>40.770000000000003</v>
      </c>
      <c r="E6313" s="6">
        <f t="shared" si="97"/>
        <v>9.9999999999980105E-3</v>
      </c>
      <c r="F6313" s="7">
        <f>E6313/D6313</f>
        <v>2.452783909737064E-4</v>
      </c>
      <c r="G6313" s="2"/>
      <c r="H6313" s="2"/>
    </row>
    <row r="6314" spans="1:8" x14ac:dyDescent="0.25">
      <c r="A6314">
        <v>0.47</v>
      </c>
      <c r="B6314">
        <v>0.83</v>
      </c>
      <c r="C6314">
        <v>40.1</v>
      </c>
      <c r="D6314">
        <v>40.1</v>
      </c>
      <c r="E6314" s="6">
        <f t="shared" si="97"/>
        <v>0</v>
      </c>
      <c r="F6314" s="7">
        <f>E6314/D6314</f>
        <v>0</v>
      </c>
      <c r="G6314" s="2"/>
      <c r="H6314" s="2"/>
    </row>
    <row r="6315" spans="1:8" x14ac:dyDescent="0.25">
      <c r="A6315">
        <v>0.47</v>
      </c>
      <c r="B6315">
        <v>0.82</v>
      </c>
      <c r="C6315">
        <v>41.5</v>
      </c>
      <c r="D6315">
        <v>41.5</v>
      </c>
      <c r="E6315" s="6">
        <f t="shared" si="97"/>
        <v>0</v>
      </c>
      <c r="F6315" s="7">
        <f>E6315/D6315</f>
        <v>0</v>
      </c>
      <c r="G6315" s="2"/>
      <c r="H6315" s="2"/>
    </row>
    <row r="6316" spans="1:8" x14ac:dyDescent="0.25">
      <c r="A6316">
        <v>0.45</v>
      </c>
      <c r="B6316">
        <v>0.79</v>
      </c>
      <c r="C6316">
        <v>45.64</v>
      </c>
      <c r="D6316">
        <v>45.64</v>
      </c>
      <c r="E6316" s="6">
        <f t="shared" si="97"/>
        <v>0</v>
      </c>
      <c r="F6316" s="7">
        <f>E6316/D6316</f>
        <v>0</v>
      </c>
      <c r="G6316" s="2"/>
      <c r="H6316" s="2"/>
    </row>
    <row r="6317" spans="1:8" x14ac:dyDescent="0.25">
      <c r="A6317">
        <v>0.46</v>
      </c>
      <c r="B6317">
        <v>0.8</v>
      </c>
      <c r="C6317">
        <v>44.27</v>
      </c>
      <c r="D6317">
        <v>44.27</v>
      </c>
      <c r="E6317" s="6">
        <f t="shared" si="97"/>
        <v>0</v>
      </c>
      <c r="F6317" s="7">
        <f>E6317/D6317</f>
        <v>0</v>
      </c>
      <c r="G6317" s="2"/>
      <c r="H6317" s="2"/>
    </row>
    <row r="6318" spans="1:8" x14ac:dyDescent="0.25">
      <c r="A6318">
        <v>0.44</v>
      </c>
      <c r="B6318">
        <v>0.78</v>
      </c>
      <c r="C6318">
        <v>47.16</v>
      </c>
      <c r="D6318">
        <v>47.16</v>
      </c>
      <c r="E6318" s="6">
        <f t="shared" si="97"/>
        <v>0</v>
      </c>
      <c r="F6318" s="7">
        <f>E6318/D6318</f>
        <v>0</v>
      </c>
      <c r="G6318" s="2"/>
      <c r="H6318" s="2"/>
    </row>
    <row r="6319" spans="1:8" x14ac:dyDescent="0.25">
      <c r="A6319">
        <v>0.45</v>
      </c>
      <c r="B6319">
        <v>0.78</v>
      </c>
      <c r="C6319">
        <v>47</v>
      </c>
      <c r="D6319">
        <v>46.99</v>
      </c>
      <c r="E6319" s="6">
        <f t="shared" si="97"/>
        <v>9.9999999999980105E-3</v>
      </c>
      <c r="F6319" s="7">
        <f>E6319/D6319</f>
        <v>2.1281123643324132E-4</v>
      </c>
      <c r="G6319" s="2"/>
      <c r="H6319" s="2"/>
    </row>
    <row r="6320" spans="1:8" x14ac:dyDescent="0.25">
      <c r="A6320">
        <v>0.43</v>
      </c>
      <c r="B6320">
        <v>0.78</v>
      </c>
      <c r="C6320">
        <v>47.35</v>
      </c>
      <c r="D6320">
        <v>47.35</v>
      </c>
      <c r="E6320" s="6">
        <f t="shared" si="97"/>
        <v>0</v>
      </c>
      <c r="F6320" s="7">
        <f>E6320/D6320</f>
        <v>0</v>
      </c>
      <c r="G6320" s="2"/>
      <c r="H6320" s="2"/>
    </row>
    <row r="6321" spans="1:8" x14ac:dyDescent="0.25">
      <c r="A6321">
        <v>0.42</v>
      </c>
      <c r="B6321">
        <v>0.79</v>
      </c>
      <c r="C6321">
        <v>46.16</v>
      </c>
      <c r="D6321">
        <v>46.16</v>
      </c>
      <c r="E6321" s="6">
        <f t="shared" si="97"/>
        <v>0</v>
      </c>
      <c r="F6321" s="7">
        <f>E6321/D6321</f>
        <v>0</v>
      </c>
      <c r="G6321" s="2"/>
      <c r="H6321" s="2"/>
    </row>
    <row r="6322" spans="1:8" x14ac:dyDescent="0.25">
      <c r="A6322">
        <v>0.44</v>
      </c>
      <c r="B6322">
        <v>0.77</v>
      </c>
      <c r="C6322">
        <v>48.34</v>
      </c>
      <c r="D6322">
        <v>48.34</v>
      </c>
      <c r="E6322" s="6">
        <f t="shared" si="97"/>
        <v>0</v>
      </c>
      <c r="F6322" s="7">
        <f>E6322/D6322</f>
        <v>0</v>
      </c>
      <c r="G6322" s="2"/>
      <c r="H6322" s="2"/>
    </row>
    <row r="6323" spans="1:8" x14ac:dyDescent="0.25">
      <c r="A6323">
        <v>0.43</v>
      </c>
      <c r="B6323">
        <v>0.77</v>
      </c>
      <c r="C6323">
        <v>48.52</v>
      </c>
      <c r="D6323">
        <v>48.52</v>
      </c>
      <c r="E6323" s="6">
        <f t="shared" si="97"/>
        <v>0</v>
      </c>
      <c r="F6323" s="7">
        <f>E6323/D6323</f>
        <v>0</v>
      </c>
      <c r="G6323" s="2"/>
      <c r="H6323" s="2"/>
    </row>
    <row r="6324" spans="1:8" x14ac:dyDescent="0.25">
      <c r="A6324">
        <v>0.45</v>
      </c>
      <c r="B6324">
        <v>0.77</v>
      </c>
      <c r="C6324">
        <v>48.19</v>
      </c>
      <c r="D6324">
        <v>48.19</v>
      </c>
      <c r="E6324" s="6">
        <f t="shared" si="97"/>
        <v>0</v>
      </c>
      <c r="F6324" s="7">
        <f>E6324/D6324</f>
        <v>0</v>
      </c>
      <c r="G6324" s="2"/>
      <c r="H6324" s="2"/>
    </row>
    <row r="6325" spans="1:8" x14ac:dyDescent="0.25">
      <c r="A6325">
        <v>0.46</v>
      </c>
      <c r="B6325">
        <v>0.78</v>
      </c>
      <c r="C6325">
        <v>46.86</v>
      </c>
      <c r="D6325">
        <v>46.86</v>
      </c>
      <c r="E6325" s="6">
        <f t="shared" si="97"/>
        <v>0</v>
      </c>
      <c r="F6325" s="7">
        <f>E6325/D6325</f>
        <v>0</v>
      </c>
      <c r="G6325" s="2"/>
      <c r="H6325" s="2"/>
    </row>
    <row r="6326" spans="1:8" x14ac:dyDescent="0.25">
      <c r="A6326">
        <v>0.44</v>
      </c>
      <c r="B6326">
        <v>0.77</v>
      </c>
      <c r="C6326">
        <v>49.67</v>
      </c>
      <c r="D6326">
        <v>49.67</v>
      </c>
      <c r="E6326" s="6">
        <f t="shared" si="97"/>
        <v>0</v>
      </c>
      <c r="F6326" s="7">
        <f>E6326/D6326</f>
        <v>0</v>
      </c>
      <c r="G6326" s="2"/>
      <c r="H6326" s="2"/>
    </row>
    <row r="6327" spans="1:8" x14ac:dyDescent="0.25">
      <c r="A6327">
        <v>0.45</v>
      </c>
      <c r="B6327">
        <v>0.77</v>
      </c>
      <c r="C6327">
        <v>49.51</v>
      </c>
      <c r="D6327">
        <v>49.5</v>
      </c>
      <c r="E6327" s="6">
        <f t="shared" si="97"/>
        <v>9.9999999999980105E-3</v>
      </c>
      <c r="F6327" s="7">
        <f>E6327/D6327</f>
        <v>2.0202020202016182E-4</v>
      </c>
      <c r="G6327" s="2"/>
      <c r="H6327" s="2"/>
    </row>
    <row r="6328" spans="1:8" x14ac:dyDescent="0.25">
      <c r="A6328">
        <v>0.43</v>
      </c>
      <c r="B6328">
        <v>0.77</v>
      </c>
      <c r="C6328">
        <v>49.87</v>
      </c>
      <c r="D6328">
        <v>49.87</v>
      </c>
      <c r="E6328" s="6">
        <f t="shared" si="97"/>
        <v>0</v>
      </c>
      <c r="F6328" s="7">
        <f>E6328/D6328</f>
        <v>0</v>
      </c>
      <c r="G6328" s="2"/>
      <c r="H6328" s="2"/>
    </row>
    <row r="6329" spans="1:8" x14ac:dyDescent="0.25">
      <c r="A6329">
        <v>0.42</v>
      </c>
      <c r="B6329">
        <v>0.77</v>
      </c>
      <c r="C6329">
        <v>48.73</v>
      </c>
      <c r="D6329">
        <v>48.73</v>
      </c>
      <c r="E6329" s="6">
        <f t="shared" si="97"/>
        <v>0</v>
      </c>
      <c r="F6329" s="7">
        <f>E6329/D6329</f>
        <v>0</v>
      </c>
      <c r="G6329" s="2"/>
      <c r="H6329" s="2"/>
    </row>
    <row r="6330" spans="1:8" x14ac:dyDescent="0.25">
      <c r="A6330">
        <v>0.43</v>
      </c>
      <c r="B6330">
        <v>0.76</v>
      </c>
      <c r="C6330">
        <v>50.99</v>
      </c>
      <c r="D6330">
        <v>50.99</v>
      </c>
      <c r="E6330" s="6">
        <f t="shared" si="97"/>
        <v>0</v>
      </c>
      <c r="F6330" s="7">
        <f>E6330/D6330</f>
        <v>0</v>
      </c>
      <c r="G6330" s="2"/>
      <c r="H6330" s="2"/>
    </row>
    <row r="6331" spans="1:8" x14ac:dyDescent="0.25">
      <c r="A6331">
        <v>0.44</v>
      </c>
      <c r="B6331">
        <v>0.76</v>
      </c>
      <c r="C6331">
        <v>50.81</v>
      </c>
      <c r="D6331">
        <v>50.81</v>
      </c>
      <c r="E6331" s="6">
        <f t="shared" si="97"/>
        <v>0</v>
      </c>
      <c r="F6331" s="7">
        <f>E6331/D6331</f>
        <v>0</v>
      </c>
      <c r="G6331" s="2"/>
      <c r="H6331" s="2"/>
    </row>
    <row r="6332" spans="1:8" x14ac:dyDescent="0.25">
      <c r="A6332">
        <v>0.42</v>
      </c>
      <c r="B6332">
        <v>0.76</v>
      </c>
      <c r="C6332">
        <v>51.21</v>
      </c>
      <c r="D6332">
        <v>51.2</v>
      </c>
      <c r="E6332" s="6">
        <f t="shared" si="97"/>
        <v>9.9999999999980105E-3</v>
      </c>
      <c r="F6332" s="7">
        <f>E6332/D6332</f>
        <v>1.9531249999996114E-4</v>
      </c>
      <c r="G6332" s="2"/>
      <c r="H6332" s="2"/>
    </row>
    <row r="6333" spans="1:8" x14ac:dyDescent="0.25">
      <c r="A6333">
        <v>0.42</v>
      </c>
      <c r="B6333">
        <v>0.77</v>
      </c>
      <c r="C6333">
        <v>50.09</v>
      </c>
      <c r="D6333">
        <v>50.09</v>
      </c>
      <c r="E6333" s="6">
        <f t="shared" si="97"/>
        <v>0</v>
      </c>
      <c r="F6333" s="7">
        <f>E6333/D6333</f>
        <v>0</v>
      </c>
      <c r="G6333" s="2"/>
      <c r="H6333" s="2"/>
    </row>
    <row r="6334" spans="1:8" x14ac:dyDescent="0.25">
      <c r="A6334">
        <v>0.44</v>
      </c>
      <c r="B6334">
        <v>0.75</v>
      </c>
      <c r="C6334">
        <v>52.1</v>
      </c>
      <c r="D6334">
        <v>52.1</v>
      </c>
      <c r="E6334" s="6">
        <f t="shared" si="97"/>
        <v>0</v>
      </c>
      <c r="F6334" s="7">
        <f>E6334/D6334</f>
        <v>0</v>
      </c>
      <c r="G6334" s="2"/>
      <c r="H6334" s="2"/>
    </row>
    <row r="6335" spans="1:8" x14ac:dyDescent="0.25">
      <c r="A6335">
        <v>0.43</v>
      </c>
      <c r="B6335">
        <v>0.75</v>
      </c>
      <c r="C6335">
        <v>52.3</v>
      </c>
      <c r="D6335">
        <v>52.3</v>
      </c>
      <c r="E6335" s="6">
        <f t="shared" si="97"/>
        <v>0</v>
      </c>
      <c r="F6335" s="7">
        <f>E6335/D6335</f>
        <v>0</v>
      </c>
      <c r="G6335" s="2"/>
      <c r="H6335" s="2"/>
    </row>
    <row r="6336" spans="1:8" x14ac:dyDescent="0.25">
      <c r="A6336">
        <v>0.45</v>
      </c>
      <c r="B6336">
        <v>0.75</v>
      </c>
      <c r="C6336">
        <v>51.93</v>
      </c>
      <c r="D6336">
        <v>51.93</v>
      </c>
      <c r="E6336" s="6">
        <f t="shared" si="97"/>
        <v>0</v>
      </c>
      <c r="F6336" s="7">
        <f>E6336/D6336</f>
        <v>0</v>
      </c>
      <c r="G6336" s="2"/>
      <c r="H6336" s="2"/>
    </row>
    <row r="6337" spans="1:8" x14ac:dyDescent="0.25">
      <c r="A6337">
        <v>0.45</v>
      </c>
      <c r="B6337">
        <v>0.76</v>
      </c>
      <c r="C6337">
        <v>50.66</v>
      </c>
      <c r="D6337">
        <v>50.66</v>
      </c>
      <c r="E6337" s="6">
        <f t="shared" si="97"/>
        <v>0</v>
      </c>
      <c r="F6337" s="7">
        <f>E6337/D6337</f>
        <v>0</v>
      </c>
      <c r="G6337" s="2"/>
      <c r="H6337" s="2"/>
    </row>
    <row r="6338" spans="1:8" x14ac:dyDescent="0.25">
      <c r="A6338">
        <v>0.43</v>
      </c>
      <c r="B6338">
        <v>0.74</v>
      </c>
      <c r="C6338">
        <v>53.38</v>
      </c>
      <c r="D6338">
        <v>53.38</v>
      </c>
      <c r="E6338" s="6">
        <f t="shared" si="97"/>
        <v>0</v>
      </c>
      <c r="F6338" s="7">
        <f>E6338/D6338</f>
        <v>0</v>
      </c>
      <c r="G6338" s="2"/>
      <c r="H6338" s="2"/>
    </row>
    <row r="6339" spans="1:8" x14ac:dyDescent="0.25">
      <c r="A6339">
        <v>0.44</v>
      </c>
      <c r="B6339">
        <v>0.74</v>
      </c>
      <c r="C6339">
        <v>53.19</v>
      </c>
      <c r="D6339">
        <v>53.19</v>
      </c>
      <c r="E6339" s="6">
        <f t="shared" si="97"/>
        <v>0</v>
      </c>
      <c r="F6339" s="7">
        <f>E6339/D6339</f>
        <v>0</v>
      </c>
      <c r="G6339" s="2"/>
      <c r="H6339" s="2"/>
    </row>
    <row r="6340" spans="1:8" x14ac:dyDescent="0.25">
      <c r="A6340">
        <v>0.42</v>
      </c>
      <c r="B6340">
        <v>0.74</v>
      </c>
      <c r="C6340">
        <v>53.59</v>
      </c>
      <c r="D6340">
        <v>53.59</v>
      </c>
      <c r="E6340" s="6">
        <f t="shared" si="97"/>
        <v>0</v>
      </c>
      <c r="F6340" s="7">
        <f>E6340/D6340</f>
        <v>0</v>
      </c>
      <c r="G6340" s="2"/>
      <c r="H6340" s="2"/>
    </row>
    <row r="6341" spans="1:8" x14ac:dyDescent="0.25">
      <c r="A6341">
        <v>0.42</v>
      </c>
      <c r="B6341">
        <v>0.75</v>
      </c>
      <c r="C6341">
        <v>52.53</v>
      </c>
      <c r="D6341">
        <v>52.52</v>
      </c>
      <c r="E6341" s="6">
        <f t="shared" si="97"/>
        <v>9.9999999999980105E-3</v>
      </c>
      <c r="F6341" s="7">
        <f>E6341/D6341</f>
        <v>1.9040365575015252E-4</v>
      </c>
      <c r="G6341" s="2"/>
      <c r="H6341" s="2"/>
    </row>
    <row r="6342" spans="1:8" x14ac:dyDescent="0.25">
      <c r="A6342">
        <v>0.44</v>
      </c>
      <c r="B6342">
        <v>0.73</v>
      </c>
      <c r="C6342">
        <v>54.44</v>
      </c>
      <c r="D6342">
        <v>54.44</v>
      </c>
      <c r="E6342" s="6">
        <f t="shared" si="97"/>
        <v>0</v>
      </c>
      <c r="F6342" s="7">
        <f>E6342/D6342</f>
        <v>0</v>
      </c>
      <c r="G6342" s="2"/>
      <c r="H6342" s="2"/>
    </row>
    <row r="6343" spans="1:8" x14ac:dyDescent="0.25">
      <c r="A6343">
        <v>0.43</v>
      </c>
      <c r="B6343">
        <v>0.73</v>
      </c>
      <c r="C6343">
        <v>54.64</v>
      </c>
      <c r="D6343">
        <v>54.64</v>
      </c>
      <c r="E6343" s="6">
        <f t="shared" si="97"/>
        <v>0</v>
      </c>
      <c r="F6343" s="7">
        <f>E6343/D6343</f>
        <v>0</v>
      </c>
      <c r="G6343" s="2"/>
      <c r="H6343" s="2"/>
    </row>
    <row r="6344" spans="1:8" x14ac:dyDescent="0.25">
      <c r="A6344">
        <v>0.45</v>
      </c>
      <c r="B6344">
        <v>0.73</v>
      </c>
      <c r="C6344">
        <v>54.27</v>
      </c>
      <c r="D6344">
        <v>54.27</v>
      </c>
      <c r="E6344" s="6">
        <f t="shared" si="97"/>
        <v>0</v>
      </c>
      <c r="F6344" s="7">
        <f>E6344/D6344</f>
        <v>0</v>
      </c>
      <c r="G6344" s="2"/>
      <c r="H6344" s="2"/>
    </row>
    <row r="6345" spans="1:8" x14ac:dyDescent="0.25">
      <c r="A6345">
        <v>0.45</v>
      </c>
      <c r="B6345">
        <v>0.74</v>
      </c>
      <c r="C6345">
        <v>53.04</v>
      </c>
      <c r="D6345">
        <v>53.04</v>
      </c>
      <c r="E6345" s="6">
        <f t="shared" si="97"/>
        <v>0</v>
      </c>
      <c r="F6345" s="7">
        <f>E6345/D6345</f>
        <v>0</v>
      </c>
      <c r="G6345" s="2"/>
      <c r="H6345" s="2"/>
    </row>
    <row r="6346" spans="1:8" x14ac:dyDescent="0.25">
      <c r="A6346">
        <v>0.43</v>
      </c>
      <c r="B6346">
        <v>0.72</v>
      </c>
      <c r="C6346">
        <v>55.67</v>
      </c>
      <c r="D6346">
        <v>55.67</v>
      </c>
      <c r="E6346" s="6">
        <f t="shared" si="97"/>
        <v>0</v>
      </c>
      <c r="F6346" s="7">
        <f>E6346/D6346</f>
        <v>0</v>
      </c>
      <c r="G6346" s="2"/>
      <c r="H6346" s="2"/>
    </row>
    <row r="6347" spans="1:8" x14ac:dyDescent="0.25">
      <c r="A6347">
        <v>0.44</v>
      </c>
      <c r="B6347">
        <v>0.72</v>
      </c>
      <c r="C6347">
        <v>55.49</v>
      </c>
      <c r="D6347">
        <v>55.49</v>
      </c>
      <c r="E6347" s="6">
        <f t="shared" si="97"/>
        <v>0</v>
      </c>
      <c r="F6347" s="7">
        <f>E6347/D6347</f>
        <v>0</v>
      </c>
      <c r="G6347" s="2"/>
      <c r="H6347" s="2"/>
    </row>
    <row r="6348" spans="1:8" x14ac:dyDescent="0.25">
      <c r="A6348">
        <v>0.42</v>
      </c>
      <c r="B6348">
        <v>0.72</v>
      </c>
      <c r="C6348">
        <v>55.89</v>
      </c>
      <c r="D6348">
        <v>55.89</v>
      </c>
      <c r="E6348" s="6">
        <f t="shared" si="97"/>
        <v>0</v>
      </c>
      <c r="F6348" s="7">
        <f>E6348/D6348</f>
        <v>0</v>
      </c>
      <c r="G6348" s="2"/>
      <c r="H6348" s="2"/>
    </row>
    <row r="6349" spans="1:8" x14ac:dyDescent="0.25">
      <c r="A6349">
        <v>0.42</v>
      </c>
      <c r="B6349">
        <v>0.73</v>
      </c>
      <c r="C6349">
        <v>54.87</v>
      </c>
      <c r="D6349">
        <v>54.87</v>
      </c>
      <c r="E6349" s="6">
        <f t="shared" si="97"/>
        <v>0</v>
      </c>
      <c r="F6349" s="7">
        <f>E6349/D6349</f>
        <v>0</v>
      </c>
      <c r="G6349" s="2"/>
      <c r="H6349" s="2"/>
    </row>
    <row r="6350" spans="1:8" x14ac:dyDescent="0.25">
      <c r="A6350">
        <v>0.44</v>
      </c>
      <c r="B6350">
        <v>0.71</v>
      </c>
      <c r="C6350">
        <v>56.7</v>
      </c>
      <c r="D6350">
        <v>56.69</v>
      </c>
      <c r="E6350" s="6">
        <f t="shared" si="97"/>
        <v>1.0000000000005116E-2</v>
      </c>
      <c r="F6350" s="7">
        <f>E6350/D6350</f>
        <v>1.7639795378382637E-4</v>
      </c>
      <c r="G6350" s="2"/>
      <c r="H6350" s="2"/>
    </row>
    <row r="6351" spans="1:8" x14ac:dyDescent="0.25">
      <c r="A6351">
        <v>0.43</v>
      </c>
      <c r="B6351">
        <v>0.71</v>
      </c>
      <c r="C6351">
        <v>56.89</v>
      </c>
      <c r="D6351">
        <v>56.89</v>
      </c>
      <c r="E6351" s="6">
        <f t="shared" si="97"/>
        <v>0</v>
      </c>
      <c r="F6351" s="7">
        <f>E6351/D6351</f>
        <v>0</v>
      </c>
      <c r="G6351" s="2"/>
      <c r="H6351" s="2"/>
    </row>
    <row r="6352" spans="1:8" x14ac:dyDescent="0.25">
      <c r="A6352">
        <v>0.45</v>
      </c>
      <c r="B6352">
        <v>0.71</v>
      </c>
      <c r="C6352">
        <v>56.53</v>
      </c>
      <c r="D6352">
        <v>56.52</v>
      </c>
      <c r="E6352" s="6">
        <f t="shared" si="97"/>
        <v>9.9999999999980105E-3</v>
      </c>
      <c r="F6352" s="7">
        <f>E6352/D6352</f>
        <v>1.7692852087753026E-4</v>
      </c>
      <c r="G6352" s="2"/>
      <c r="H6352" s="2"/>
    </row>
    <row r="6353" spans="1:8" x14ac:dyDescent="0.25">
      <c r="A6353">
        <v>0.45</v>
      </c>
      <c r="B6353">
        <v>0.72</v>
      </c>
      <c r="C6353">
        <v>55.34</v>
      </c>
      <c r="D6353">
        <v>55.33</v>
      </c>
      <c r="E6353" s="6">
        <f t="shared" si="97"/>
        <v>1.0000000000005116E-2</v>
      </c>
      <c r="F6353" s="7">
        <f>E6353/D6353</f>
        <v>1.8073377914341434E-4</v>
      </c>
      <c r="G6353" s="2"/>
      <c r="H6353" s="2"/>
    </row>
    <row r="6354" spans="1:8" x14ac:dyDescent="0.25">
      <c r="A6354">
        <v>0.44</v>
      </c>
      <c r="B6354">
        <v>0.71</v>
      </c>
      <c r="C6354">
        <v>57.7</v>
      </c>
      <c r="D6354">
        <v>57.7</v>
      </c>
      <c r="E6354" s="6">
        <f t="shared" si="97"/>
        <v>0</v>
      </c>
      <c r="F6354" s="7">
        <f>E6354/D6354</f>
        <v>0</v>
      </c>
      <c r="G6354" s="2"/>
      <c r="H6354" s="2"/>
    </row>
    <row r="6355" spans="1:8" x14ac:dyDescent="0.25">
      <c r="A6355">
        <v>0.43</v>
      </c>
      <c r="B6355">
        <v>0.71</v>
      </c>
      <c r="C6355">
        <v>57.89</v>
      </c>
      <c r="D6355">
        <v>57.88</v>
      </c>
      <c r="E6355" s="6">
        <f t="shared" si="97"/>
        <v>9.9999999999980105E-3</v>
      </c>
      <c r="F6355" s="7">
        <f>E6355/D6355</f>
        <v>1.7277125086382188E-4</v>
      </c>
      <c r="G6355" s="2"/>
      <c r="H6355" s="2"/>
    </row>
    <row r="6356" spans="1:8" x14ac:dyDescent="0.25">
      <c r="A6356">
        <v>0.45</v>
      </c>
      <c r="B6356">
        <v>0.71</v>
      </c>
      <c r="C6356">
        <v>57.55</v>
      </c>
      <c r="D6356">
        <v>57.55</v>
      </c>
      <c r="E6356" s="6">
        <f t="shared" si="97"/>
        <v>0</v>
      </c>
      <c r="F6356" s="7">
        <f>E6356/D6356</f>
        <v>0</v>
      </c>
      <c r="G6356" s="2"/>
      <c r="H6356" s="2"/>
    </row>
    <row r="6357" spans="1:8" x14ac:dyDescent="0.25">
      <c r="A6357">
        <v>0.46</v>
      </c>
      <c r="B6357">
        <v>0.71</v>
      </c>
      <c r="C6357">
        <v>56.39</v>
      </c>
      <c r="D6357">
        <v>56.38</v>
      </c>
      <c r="E6357" s="6">
        <f t="shared" si="97"/>
        <v>9.9999999999980105E-3</v>
      </c>
      <c r="F6357" s="7">
        <f>E6357/D6357</f>
        <v>1.7736786094356172E-4</v>
      </c>
      <c r="G6357" s="2"/>
      <c r="H6357" s="2"/>
    </row>
    <row r="6358" spans="1:8" x14ac:dyDescent="0.25">
      <c r="A6358">
        <v>0.44</v>
      </c>
      <c r="B6358">
        <v>0.7</v>
      </c>
      <c r="C6358">
        <v>58.86</v>
      </c>
      <c r="D6358">
        <v>58.86</v>
      </c>
      <c r="E6358" s="6">
        <f t="shared" si="97"/>
        <v>0</v>
      </c>
      <c r="F6358" s="7">
        <f>E6358/D6358</f>
        <v>0</v>
      </c>
      <c r="G6358" s="2"/>
      <c r="H6358" s="2"/>
    </row>
    <row r="6359" spans="1:8" x14ac:dyDescent="0.25">
      <c r="A6359">
        <v>0.45</v>
      </c>
      <c r="B6359">
        <v>0.7</v>
      </c>
      <c r="C6359">
        <v>58.69</v>
      </c>
      <c r="D6359">
        <v>58.69</v>
      </c>
      <c r="E6359" s="6">
        <f t="shared" si="97"/>
        <v>0</v>
      </c>
      <c r="F6359" s="7">
        <f>E6359/D6359</f>
        <v>0</v>
      </c>
      <c r="G6359" s="2"/>
      <c r="H6359" s="2"/>
    </row>
    <row r="6360" spans="1:8" x14ac:dyDescent="0.25">
      <c r="A6360">
        <v>0.42</v>
      </c>
      <c r="B6360">
        <v>0.71</v>
      </c>
      <c r="C6360">
        <v>58.1</v>
      </c>
      <c r="D6360">
        <v>58.09</v>
      </c>
      <c r="E6360" s="6">
        <f t="shared" si="97"/>
        <v>9.9999999999980105E-3</v>
      </c>
      <c r="F6360" s="7">
        <f>E6360/D6360</f>
        <v>1.7214666896192134E-4</v>
      </c>
      <c r="G6360" s="2"/>
      <c r="H6360" s="2"/>
    </row>
    <row r="6361" spans="1:8" x14ac:dyDescent="0.25">
      <c r="A6361">
        <v>0.42</v>
      </c>
      <c r="B6361">
        <v>0.71</v>
      </c>
      <c r="C6361">
        <v>57.12</v>
      </c>
      <c r="D6361">
        <v>57.12</v>
      </c>
      <c r="E6361" s="6">
        <f t="shared" si="97"/>
        <v>0</v>
      </c>
      <c r="F6361" s="7">
        <f>E6361/D6361</f>
        <v>0</v>
      </c>
      <c r="G6361" s="2"/>
      <c r="H6361" s="2"/>
    </row>
    <row r="6362" spans="1:8" x14ac:dyDescent="0.25">
      <c r="A6362">
        <v>0.67</v>
      </c>
      <c r="B6362">
        <v>0.05</v>
      </c>
      <c r="C6362">
        <v>98.72</v>
      </c>
      <c r="D6362">
        <v>98.72</v>
      </c>
      <c r="E6362" s="6">
        <f t="shared" si="97"/>
        <v>0</v>
      </c>
      <c r="F6362" s="7">
        <f>E6362/D6362</f>
        <v>0</v>
      </c>
      <c r="G6362" s="2"/>
      <c r="H6362" s="2"/>
    </row>
    <row r="6363" spans="1:8" x14ac:dyDescent="0.25">
      <c r="A6363">
        <v>0.68</v>
      </c>
      <c r="B6363">
        <v>0.05</v>
      </c>
      <c r="C6363">
        <v>98.75</v>
      </c>
      <c r="D6363">
        <v>98.75</v>
      </c>
      <c r="E6363" s="6">
        <f t="shared" si="97"/>
        <v>0</v>
      </c>
      <c r="F6363" s="7">
        <f>E6363/D6363</f>
        <v>0</v>
      </c>
      <c r="G6363" s="2"/>
      <c r="H6363" s="2"/>
    </row>
    <row r="6364" spans="1:8" x14ac:dyDescent="0.25">
      <c r="A6364">
        <v>0.66</v>
      </c>
      <c r="B6364">
        <v>0.05</v>
      </c>
      <c r="C6364">
        <v>98.7</v>
      </c>
      <c r="D6364">
        <v>98.7</v>
      </c>
      <c r="E6364" s="6">
        <f t="shared" si="97"/>
        <v>0</v>
      </c>
      <c r="F6364" s="7">
        <f>E6364/D6364</f>
        <v>0</v>
      </c>
      <c r="G6364" s="2"/>
      <c r="H6364" s="2"/>
    </row>
    <row r="6365" spans="1:8" x14ac:dyDescent="0.25">
      <c r="A6365">
        <v>0.66</v>
      </c>
      <c r="B6365">
        <v>0.06</v>
      </c>
      <c r="C6365">
        <v>98.45</v>
      </c>
      <c r="D6365">
        <v>98.45</v>
      </c>
      <c r="E6365" s="6">
        <f t="shared" si="97"/>
        <v>0</v>
      </c>
      <c r="F6365" s="7">
        <f>E6365/D6365</f>
        <v>0</v>
      </c>
      <c r="G6365" s="2"/>
      <c r="H6365" s="2"/>
    </row>
    <row r="6366" spans="1:8" x14ac:dyDescent="0.25">
      <c r="A6366">
        <v>0.95</v>
      </c>
      <c r="B6366">
        <v>0.25</v>
      </c>
      <c r="C6366">
        <v>98.79</v>
      </c>
      <c r="D6366">
        <v>98.79</v>
      </c>
      <c r="E6366" s="6">
        <f t="shared" ref="E6366:E6429" si="98">ABS(D6366-C6366)</f>
        <v>0</v>
      </c>
      <c r="F6366" s="7">
        <f>E6366/D6366</f>
        <v>0</v>
      </c>
      <c r="G6366" s="2"/>
      <c r="H6366" s="2"/>
    </row>
    <row r="6367" spans="1:8" x14ac:dyDescent="0.25">
      <c r="A6367">
        <v>0.96</v>
      </c>
      <c r="B6367">
        <v>0.26</v>
      </c>
      <c r="C6367">
        <v>98.88</v>
      </c>
      <c r="D6367">
        <v>98.88</v>
      </c>
      <c r="E6367" s="6">
        <f t="shared" si="98"/>
        <v>0</v>
      </c>
      <c r="F6367" s="7">
        <f>E6367/D6367</f>
        <v>0</v>
      </c>
      <c r="G6367" s="2"/>
      <c r="H6367" s="2"/>
    </row>
    <row r="6368" spans="1:8" x14ac:dyDescent="0.25">
      <c r="A6368">
        <v>0.94</v>
      </c>
      <c r="B6368">
        <v>0.24</v>
      </c>
      <c r="C6368">
        <v>98.46</v>
      </c>
      <c r="D6368">
        <v>98.46</v>
      </c>
      <c r="E6368" s="6">
        <f t="shared" si="98"/>
        <v>0</v>
      </c>
      <c r="F6368" s="7">
        <f>E6368/D6368</f>
        <v>0</v>
      </c>
      <c r="G6368" s="2"/>
      <c r="H6368" s="2"/>
    </row>
    <row r="6369" spans="1:8" x14ac:dyDescent="0.25">
      <c r="A6369">
        <v>0.95</v>
      </c>
      <c r="B6369">
        <v>0.24</v>
      </c>
      <c r="C6369">
        <v>98.72</v>
      </c>
      <c r="D6369">
        <v>98.72</v>
      </c>
      <c r="E6369" s="6">
        <f t="shared" si="98"/>
        <v>0</v>
      </c>
      <c r="F6369" s="7">
        <f>E6369/D6369</f>
        <v>0</v>
      </c>
      <c r="G6369" s="2"/>
      <c r="H6369" s="2"/>
    </row>
    <row r="6370" spans="1:8" x14ac:dyDescent="0.25">
      <c r="A6370">
        <v>0.05</v>
      </c>
      <c r="B6370">
        <v>0.06</v>
      </c>
      <c r="C6370">
        <v>99.75</v>
      </c>
      <c r="D6370">
        <v>99.75</v>
      </c>
      <c r="E6370" s="6">
        <f t="shared" si="98"/>
        <v>0</v>
      </c>
      <c r="F6370" s="7">
        <f>E6370/D6370</f>
        <v>0</v>
      </c>
      <c r="G6370" s="2"/>
      <c r="H6370" s="2"/>
    </row>
    <row r="6371" spans="1:8" x14ac:dyDescent="0.25">
      <c r="A6371">
        <v>0.04</v>
      </c>
      <c r="B6371">
        <v>0.06</v>
      </c>
      <c r="C6371">
        <v>99.74</v>
      </c>
      <c r="D6371">
        <v>99.74</v>
      </c>
      <c r="E6371" s="6">
        <f t="shared" si="98"/>
        <v>0</v>
      </c>
      <c r="F6371" s="7">
        <f>E6371/D6371</f>
        <v>0</v>
      </c>
      <c r="G6371" s="2"/>
      <c r="H6371" s="2"/>
    </row>
    <row r="6372" spans="1:8" x14ac:dyDescent="0.25">
      <c r="A6372">
        <v>0.96</v>
      </c>
      <c r="B6372">
        <v>0.06</v>
      </c>
      <c r="C6372">
        <v>99.75</v>
      </c>
      <c r="D6372">
        <v>99.75</v>
      </c>
      <c r="E6372" s="6">
        <f t="shared" si="98"/>
        <v>0</v>
      </c>
      <c r="F6372" s="7">
        <f>E6372/D6372</f>
        <v>0</v>
      </c>
      <c r="G6372" s="2"/>
      <c r="H6372" s="2"/>
    </row>
    <row r="6373" spans="1:8" x14ac:dyDescent="0.25">
      <c r="A6373">
        <v>0.96</v>
      </c>
      <c r="B6373">
        <v>0.06</v>
      </c>
      <c r="C6373">
        <v>99.74</v>
      </c>
      <c r="D6373">
        <v>99.74</v>
      </c>
      <c r="E6373" s="6">
        <f t="shared" si="98"/>
        <v>0</v>
      </c>
      <c r="F6373" s="7">
        <f>E6373/D6373</f>
        <v>0</v>
      </c>
      <c r="G6373" s="2"/>
      <c r="H6373" s="2"/>
    </row>
    <row r="6374" spans="1:8" x14ac:dyDescent="0.25">
      <c r="A6374">
        <v>0.94</v>
      </c>
      <c r="B6374">
        <v>0.05</v>
      </c>
      <c r="C6374">
        <v>99.72</v>
      </c>
      <c r="D6374">
        <v>99.72</v>
      </c>
      <c r="E6374" s="6">
        <f t="shared" si="98"/>
        <v>0</v>
      </c>
      <c r="F6374" s="7">
        <f>E6374/D6374</f>
        <v>0</v>
      </c>
      <c r="G6374" s="2"/>
      <c r="H6374" s="2"/>
    </row>
    <row r="6375" spans="1:8" x14ac:dyDescent="0.25">
      <c r="A6375">
        <v>0.95</v>
      </c>
      <c r="B6375">
        <v>0.05</v>
      </c>
      <c r="C6375">
        <v>99.77</v>
      </c>
      <c r="D6375">
        <v>99.77</v>
      </c>
      <c r="E6375" s="6">
        <f t="shared" si="98"/>
        <v>0</v>
      </c>
      <c r="F6375" s="7">
        <f>E6375/D6375</f>
        <v>0</v>
      </c>
      <c r="G6375" s="2"/>
      <c r="H6375" s="2"/>
    </row>
    <row r="6376" spans="1:8" x14ac:dyDescent="0.25">
      <c r="A6376">
        <v>0.05</v>
      </c>
      <c r="B6376">
        <v>0.85</v>
      </c>
      <c r="C6376">
        <v>83.67</v>
      </c>
      <c r="D6376">
        <v>83.64</v>
      </c>
      <c r="E6376" s="6">
        <f t="shared" si="98"/>
        <v>3.0000000000001137E-2</v>
      </c>
      <c r="F6376" s="7">
        <f>E6376/D6376</f>
        <v>3.5868005738882275E-4</v>
      </c>
      <c r="G6376" s="2"/>
      <c r="H6376" s="2"/>
    </row>
    <row r="6377" spans="1:8" x14ac:dyDescent="0.25">
      <c r="A6377">
        <v>0.04</v>
      </c>
      <c r="B6377">
        <v>0.84</v>
      </c>
      <c r="C6377">
        <v>86.24</v>
      </c>
      <c r="D6377">
        <v>86.21</v>
      </c>
      <c r="E6377" s="6">
        <f t="shared" si="98"/>
        <v>3.0000000000001137E-2</v>
      </c>
      <c r="F6377" s="7">
        <f>E6377/D6377</f>
        <v>3.4798747245100498E-4</v>
      </c>
      <c r="G6377" s="2"/>
      <c r="H6377" s="2"/>
    </row>
    <row r="6378" spans="1:8" x14ac:dyDescent="0.25">
      <c r="A6378">
        <v>0.06</v>
      </c>
      <c r="B6378">
        <v>0.86</v>
      </c>
      <c r="C6378">
        <v>77.430000000000007</v>
      </c>
      <c r="D6378">
        <v>77.39</v>
      </c>
      <c r="E6378" s="6">
        <f t="shared" si="98"/>
        <v>4.0000000000006253E-2</v>
      </c>
      <c r="F6378" s="7">
        <f>E6378/D6378</f>
        <v>5.1686264375250355E-4</v>
      </c>
      <c r="G6378" s="2"/>
      <c r="H6378" s="2"/>
    </row>
    <row r="6379" spans="1:8" x14ac:dyDescent="0.25">
      <c r="A6379">
        <v>0.05</v>
      </c>
      <c r="B6379">
        <v>0.86</v>
      </c>
      <c r="C6379">
        <v>80.86</v>
      </c>
      <c r="D6379">
        <v>80.83</v>
      </c>
      <c r="E6379" s="6">
        <f t="shared" si="98"/>
        <v>3.0000000000001137E-2</v>
      </c>
      <c r="F6379" s="7">
        <f>E6379/D6379</f>
        <v>3.7114932574540562E-4</v>
      </c>
      <c r="G6379" s="2"/>
      <c r="H6379" s="2"/>
    </row>
    <row r="6380" spans="1:8" x14ac:dyDescent="0.25">
      <c r="A6380">
        <v>0.96</v>
      </c>
      <c r="B6380">
        <v>0.66</v>
      </c>
      <c r="C6380">
        <v>93.76</v>
      </c>
      <c r="D6380">
        <v>93.75</v>
      </c>
      <c r="E6380" s="6">
        <f t="shared" si="98"/>
        <v>1.0000000000005116E-2</v>
      </c>
      <c r="F6380" s="7">
        <f>E6380/D6380</f>
        <v>1.0666666666672124E-4</v>
      </c>
      <c r="G6380" s="2"/>
      <c r="H6380" s="2"/>
    </row>
    <row r="6381" spans="1:8" x14ac:dyDescent="0.25">
      <c r="A6381">
        <v>0.96</v>
      </c>
      <c r="B6381">
        <v>0.65</v>
      </c>
      <c r="C6381">
        <v>94.63</v>
      </c>
      <c r="D6381">
        <v>94.63</v>
      </c>
      <c r="E6381" s="6">
        <f t="shared" si="98"/>
        <v>0</v>
      </c>
      <c r="F6381" s="7">
        <f>E6381/D6381</f>
        <v>0</v>
      </c>
      <c r="G6381" s="2"/>
      <c r="H6381" s="2"/>
    </row>
    <row r="6382" spans="1:8" x14ac:dyDescent="0.25">
      <c r="A6382">
        <v>0.95</v>
      </c>
      <c r="B6382">
        <v>0.67</v>
      </c>
      <c r="C6382">
        <v>92.82</v>
      </c>
      <c r="D6382">
        <v>92.82</v>
      </c>
      <c r="E6382" s="6">
        <f t="shared" si="98"/>
        <v>0</v>
      </c>
      <c r="F6382" s="7">
        <f>E6382/D6382</f>
        <v>0</v>
      </c>
      <c r="G6382" s="2"/>
      <c r="H6382" s="2"/>
    </row>
    <row r="6383" spans="1:8" x14ac:dyDescent="0.25">
      <c r="A6383">
        <v>0.94</v>
      </c>
      <c r="B6383">
        <v>0.67</v>
      </c>
      <c r="C6383">
        <v>91.42</v>
      </c>
      <c r="D6383">
        <v>91.42</v>
      </c>
      <c r="E6383" s="6">
        <f t="shared" si="98"/>
        <v>0</v>
      </c>
      <c r="F6383" s="7">
        <f>E6383/D6383</f>
        <v>0</v>
      </c>
      <c r="G6383" s="2"/>
      <c r="H6383" s="2"/>
    </row>
    <row r="6384" spans="1:8" x14ac:dyDescent="0.25">
      <c r="A6384">
        <v>0.04</v>
      </c>
      <c r="B6384">
        <v>0.17</v>
      </c>
      <c r="C6384">
        <v>99.3</v>
      </c>
      <c r="D6384">
        <v>99.3</v>
      </c>
      <c r="E6384" s="6">
        <f t="shared" si="98"/>
        <v>0</v>
      </c>
      <c r="F6384" s="7">
        <f>E6384/D6384</f>
        <v>0</v>
      </c>
      <c r="G6384" s="2"/>
      <c r="H6384" s="2"/>
    </row>
    <row r="6385" spans="1:8" x14ac:dyDescent="0.25">
      <c r="A6385">
        <v>0.05</v>
      </c>
      <c r="B6385">
        <v>0.16</v>
      </c>
      <c r="C6385">
        <v>99.26</v>
      </c>
      <c r="D6385">
        <v>99.26</v>
      </c>
      <c r="E6385" s="6">
        <f t="shared" si="98"/>
        <v>0</v>
      </c>
      <c r="F6385" s="7">
        <f>E6385/D6385</f>
        <v>0</v>
      </c>
      <c r="G6385" s="2"/>
      <c r="H6385" s="2"/>
    </row>
    <row r="6386" spans="1:8" x14ac:dyDescent="0.25">
      <c r="A6386">
        <v>0.96</v>
      </c>
      <c r="B6386">
        <v>0.28000000000000003</v>
      </c>
      <c r="C6386">
        <v>98.58</v>
      </c>
      <c r="D6386">
        <v>98.58</v>
      </c>
      <c r="E6386" s="6">
        <f t="shared" si="98"/>
        <v>0</v>
      </c>
      <c r="F6386" s="7">
        <f>E6386/D6386</f>
        <v>0</v>
      </c>
      <c r="G6386" s="2"/>
      <c r="H6386" s="2"/>
    </row>
    <row r="6387" spans="1:8" x14ac:dyDescent="0.25">
      <c r="A6387">
        <v>0.96</v>
      </c>
      <c r="B6387">
        <v>0.27</v>
      </c>
      <c r="C6387">
        <v>98.78</v>
      </c>
      <c r="D6387">
        <v>98.79</v>
      </c>
      <c r="E6387" s="6">
        <f t="shared" si="98"/>
        <v>1.0000000000005116E-2</v>
      </c>
      <c r="F6387" s="7">
        <f>E6387/D6387</f>
        <v>1.012248203259957E-4</v>
      </c>
      <c r="G6387" s="2"/>
      <c r="H6387" s="2"/>
    </row>
    <row r="6388" spans="1:8" x14ac:dyDescent="0.25">
      <c r="A6388">
        <v>0.96</v>
      </c>
      <c r="B6388">
        <v>0.11</v>
      </c>
      <c r="C6388">
        <v>99.51</v>
      </c>
      <c r="D6388">
        <v>99.51</v>
      </c>
      <c r="E6388" s="6">
        <f t="shared" si="98"/>
        <v>0</v>
      </c>
      <c r="F6388" s="7">
        <f>E6388/D6388</f>
        <v>0</v>
      </c>
      <c r="G6388" s="2"/>
      <c r="H6388" s="2"/>
    </row>
    <row r="6389" spans="1:8" x14ac:dyDescent="0.25">
      <c r="A6389">
        <v>0.96</v>
      </c>
      <c r="B6389">
        <v>0.1</v>
      </c>
      <c r="C6389">
        <v>99.6</v>
      </c>
      <c r="D6389">
        <v>99.6</v>
      </c>
      <c r="E6389" s="6">
        <f t="shared" si="98"/>
        <v>0</v>
      </c>
      <c r="F6389" s="7">
        <f>E6389/D6389</f>
        <v>0</v>
      </c>
      <c r="G6389" s="2"/>
      <c r="H6389" s="2"/>
    </row>
    <row r="6390" spans="1:8" x14ac:dyDescent="0.25">
      <c r="A6390">
        <v>0.95</v>
      </c>
      <c r="B6390">
        <v>0.12</v>
      </c>
      <c r="C6390">
        <v>99.41</v>
      </c>
      <c r="D6390">
        <v>99.41</v>
      </c>
      <c r="E6390" s="6">
        <f t="shared" si="98"/>
        <v>0</v>
      </c>
      <c r="F6390" s="7">
        <f>E6390/D6390</f>
        <v>0</v>
      </c>
      <c r="G6390" s="2"/>
      <c r="H6390" s="2"/>
    </row>
    <row r="6391" spans="1:8" x14ac:dyDescent="0.25">
      <c r="A6391">
        <v>0.94</v>
      </c>
      <c r="B6391">
        <v>0.12</v>
      </c>
      <c r="C6391">
        <v>99.3</v>
      </c>
      <c r="D6391">
        <v>99.3</v>
      </c>
      <c r="E6391" s="6">
        <f t="shared" si="98"/>
        <v>0</v>
      </c>
      <c r="F6391" s="7">
        <f>E6391/D6391</f>
        <v>0</v>
      </c>
      <c r="G6391" s="2"/>
      <c r="H6391" s="2"/>
    </row>
    <row r="6392" spans="1:8" x14ac:dyDescent="0.25">
      <c r="A6392">
        <v>0.57999999999999996</v>
      </c>
      <c r="B6392">
        <v>0.9</v>
      </c>
      <c r="C6392">
        <v>29.08</v>
      </c>
      <c r="D6392">
        <v>29.07</v>
      </c>
      <c r="E6392" s="6">
        <f t="shared" si="98"/>
        <v>9.9999999999980105E-3</v>
      </c>
      <c r="F6392" s="7">
        <f>E6392/D6392</f>
        <v>3.439972480219474E-4</v>
      </c>
      <c r="G6392" s="2"/>
      <c r="H6392" s="2"/>
    </row>
    <row r="6393" spans="1:8" x14ac:dyDescent="0.25">
      <c r="A6393">
        <v>0.56999999999999995</v>
      </c>
      <c r="B6393">
        <v>0.9</v>
      </c>
      <c r="C6393">
        <v>28.95</v>
      </c>
      <c r="D6393">
        <v>28.94</v>
      </c>
      <c r="E6393" s="6">
        <f t="shared" si="98"/>
        <v>9.9999999999980105E-3</v>
      </c>
      <c r="F6393" s="7">
        <f>E6393/D6393</f>
        <v>3.4554250172764376E-4</v>
      </c>
      <c r="G6393" s="2"/>
      <c r="H6393" s="2"/>
    </row>
    <row r="6394" spans="1:8" x14ac:dyDescent="0.25">
      <c r="A6394">
        <v>0.56999999999999995</v>
      </c>
      <c r="B6394">
        <v>0.93</v>
      </c>
      <c r="C6394">
        <v>22.76</v>
      </c>
      <c r="D6394">
        <v>22.76</v>
      </c>
      <c r="E6394" s="6">
        <f t="shared" si="98"/>
        <v>0</v>
      </c>
      <c r="F6394" s="7">
        <f>E6394/D6394</f>
        <v>0</v>
      </c>
      <c r="G6394" s="2"/>
      <c r="H6394" s="2"/>
    </row>
    <row r="6395" spans="1:8" x14ac:dyDescent="0.25">
      <c r="A6395">
        <v>0.57999999999999996</v>
      </c>
      <c r="B6395">
        <v>0.92</v>
      </c>
      <c r="C6395">
        <v>24.37</v>
      </c>
      <c r="D6395">
        <v>24.37</v>
      </c>
      <c r="E6395" s="6">
        <f t="shared" si="98"/>
        <v>0</v>
      </c>
      <c r="F6395" s="7">
        <f>E6395/D6395</f>
        <v>0</v>
      </c>
      <c r="G6395" s="2"/>
      <c r="H6395" s="2"/>
    </row>
    <row r="6396" spans="1:8" x14ac:dyDescent="0.25">
      <c r="A6396">
        <v>0.56999999999999995</v>
      </c>
      <c r="B6396">
        <v>0.94</v>
      </c>
      <c r="C6396">
        <v>21.15</v>
      </c>
      <c r="D6396">
        <v>21.15</v>
      </c>
      <c r="E6396" s="6">
        <f t="shared" si="98"/>
        <v>0</v>
      </c>
      <c r="F6396" s="7">
        <f>E6396/D6396</f>
        <v>0</v>
      </c>
      <c r="G6396" s="2"/>
      <c r="H6396" s="2"/>
    </row>
    <row r="6397" spans="1:8" x14ac:dyDescent="0.25">
      <c r="A6397">
        <v>0.56999999999999995</v>
      </c>
      <c r="B6397">
        <v>0.95</v>
      </c>
      <c r="C6397">
        <v>19.61</v>
      </c>
      <c r="D6397">
        <v>19.61</v>
      </c>
      <c r="E6397" s="6">
        <f t="shared" si="98"/>
        <v>0</v>
      </c>
      <c r="F6397" s="7">
        <f>E6397/D6397</f>
        <v>0</v>
      </c>
      <c r="G6397" s="2"/>
      <c r="H6397" s="2"/>
    </row>
    <row r="6398" spans="1:8" x14ac:dyDescent="0.25">
      <c r="A6398">
        <v>0.61</v>
      </c>
      <c r="B6398">
        <v>0.9</v>
      </c>
      <c r="C6398">
        <v>29.59</v>
      </c>
      <c r="D6398">
        <v>29.59</v>
      </c>
      <c r="E6398" s="6">
        <f t="shared" si="98"/>
        <v>0</v>
      </c>
      <c r="F6398" s="7">
        <f>E6398/D6398</f>
        <v>0</v>
      </c>
      <c r="G6398" s="2"/>
      <c r="H6398" s="2"/>
    </row>
    <row r="6399" spans="1:8" x14ac:dyDescent="0.25">
      <c r="A6399">
        <v>0.62</v>
      </c>
      <c r="B6399">
        <v>0.89</v>
      </c>
      <c r="C6399">
        <v>31.26</v>
      </c>
      <c r="D6399">
        <v>31.25</v>
      </c>
      <c r="E6399" s="6">
        <f t="shared" si="98"/>
        <v>1.0000000000001563E-2</v>
      </c>
      <c r="F6399" s="7">
        <f>E6399/D6399</f>
        <v>3.2000000000005001E-4</v>
      </c>
      <c r="G6399" s="2"/>
      <c r="H6399" s="2"/>
    </row>
    <row r="6400" spans="1:8" x14ac:dyDescent="0.25">
      <c r="A6400">
        <v>0.27</v>
      </c>
      <c r="B6400">
        <v>0.43</v>
      </c>
      <c r="C6400">
        <v>86.58</v>
      </c>
      <c r="D6400">
        <v>86.58</v>
      </c>
      <c r="E6400" s="6">
        <f t="shared" si="98"/>
        <v>0</v>
      </c>
      <c r="F6400" s="7">
        <f>E6400/D6400</f>
        <v>0</v>
      </c>
      <c r="G6400" s="2"/>
      <c r="H6400" s="2"/>
    </row>
    <row r="6401" spans="1:8" x14ac:dyDescent="0.25">
      <c r="A6401">
        <v>0.27</v>
      </c>
      <c r="B6401">
        <v>0.42</v>
      </c>
      <c r="C6401">
        <v>87.17</v>
      </c>
      <c r="D6401">
        <v>87.17</v>
      </c>
      <c r="E6401" s="6">
        <f t="shared" si="98"/>
        <v>0</v>
      </c>
      <c r="F6401" s="7">
        <f>E6401/D6401</f>
        <v>0</v>
      </c>
      <c r="G6401" s="2"/>
      <c r="H6401" s="2"/>
    </row>
    <row r="6402" spans="1:8" x14ac:dyDescent="0.25">
      <c r="A6402">
        <v>0.28000000000000003</v>
      </c>
      <c r="B6402">
        <v>0.44</v>
      </c>
      <c r="C6402">
        <v>85.97</v>
      </c>
      <c r="D6402">
        <v>85.97</v>
      </c>
      <c r="E6402" s="6">
        <f t="shared" si="98"/>
        <v>0</v>
      </c>
      <c r="F6402" s="7">
        <f>E6402/D6402</f>
        <v>0</v>
      </c>
      <c r="G6402" s="2"/>
      <c r="H6402" s="2"/>
    </row>
    <row r="6403" spans="1:8" x14ac:dyDescent="0.25">
      <c r="A6403">
        <v>0.27</v>
      </c>
      <c r="B6403">
        <v>0.45</v>
      </c>
      <c r="C6403">
        <v>85.71</v>
      </c>
      <c r="D6403">
        <v>85.71</v>
      </c>
      <c r="E6403" s="6">
        <f t="shared" si="98"/>
        <v>0</v>
      </c>
      <c r="F6403" s="7">
        <f>E6403/D6403</f>
        <v>0</v>
      </c>
      <c r="G6403" s="2"/>
      <c r="H6403" s="2"/>
    </row>
    <row r="6404" spans="1:8" x14ac:dyDescent="0.25">
      <c r="A6404">
        <v>0.57999999999999996</v>
      </c>
      <c r="B6404">
        <v>0.43</v>
      </c>
      <c r="C6404">
        <v>82.92</v>
      </c>
      <c r="D6404">
        <v>82.92</v>
      </c>
      <c r="E6404" s="6">
        <f t="shared" si="98"/>
        <v>0</v>
      </c>
      <c r="F6404" s="7">
        <f>E6404/D6404</f>
        <v>0</v>
      </c>
      <c r="G6404" s="2"/>
      <c r="H6404" s="2"/>
    </row>
    <row r="6405" spans="1:8" x14ac:dyDescent="0.25">
      <c r="A6405">
        <v>0.59</v>
      </c>
      <c r="B6405">
        <v>0.43</v>
      </c>
      <c r="C6405">
        <v>83.05</v>
      </c>
      <c r="D6405">
        <v>83.05</v>
      </c>
      <c r="E6405" s="6">
        <f t="shared" si="98"/>
        <v>0</v>
      </c>
      <c r="F6405" s="7">
        <f>E6405/D6405</f>
        <v>0</v>
      </c>
      <c r="G6405" s="2"/>
      <c r="H6405" s="2"/>
    </row>
    <row r="6406" spans="1:8" x14ac:dyDescent="0.25">
      <c r="A6406">
        <v>0.56999999999999995</v>
      </c>
      <c r="B6406">
        <v>0.44</v>
      </c>
      <c r="C6406">
        <v>82.21</v>
      </c>
      <c r="D6406">
        <v>82.21</v>
      </c>
      <c r="E6406" s="6">
        <f t="shared" si="98"/>
        <v>0</v>
      </c>
      <c r="F6406" s="7">
        <f>E6406/D6406</f>
        <v>0</v>
      </c>
      <c r="G6406" s="2"/>
      <c r="H6406" s="2"/>
    </row>
    <row r="6407" spans="1:8" x14ac:dyDescent="0.25">
      <c r="A6407">
        <v>0.56999999999999995</v>
      </c>
      <c r="B6407">
        <v>0.43</v>
      </c>
      <c r="C6407">
        <v>82.8</v>
      </c>
      <c r="D6407">
        <v>82.8</v>
      </c>
      <c r="E6407" s="6">
        <f t="shared" si="98"/>
        <v>0</v>
      </c>
      <c r="F6407" s="7">
        <f>E6407/D6407</f>
        <v>0</v>
      </c>
      <c r="G6407" s="2"/>
      <c r="H6407" s="2"/>
    </row>
    <row r="6408" spans="1:8" x14ac:dyDescent="0.25">
      <c r="A6408">
        <v>0.56000000000000005</v>
      </c>
      <c r="B6408">
        <v>0.45</v>
      </c>
      <c r="C6408">
        <v>81.61</v>
      </c>
      <c r="D6408">
        <v>81.599999999999994</v>
      </c>
      <c r="E6408" s="6">
        <f t="shared" si="98"/>
        <v>1.0000000000005116E-2</v>
      </c>
      <c r="F6408" s="7">
        <f>E6408/D6408</f>
        <v>1.2254901960790583E-4</v>
      </c>
      <c r="G6408" s="2"/>
      <c r="H6408" s="2"/>
    </row>
    <row r="6409" spans="1:8" x14ac:dyDescent="0.25">
      <c r="A6409">
        <v>0.56999999999999995</v>
      </c>
      <c r="B6409">
        <v>0.45</v>
      </c>
      <c r="C6409">
        <v>81.099999999999994</v>
      </c>
      <c r="D6409">
        <v>81.09</v>
      </c>
      <c r="E6409" s="6">
        <f t="shared" si="98"/>
        <v>9.9999999999909051E-3</v>
      </c>
      <c r="F6409" s="7">
        <f>E6409/D6409</f>
        <v>1.2331976815872368E-4</v>
      </c>
      <c r="G6409" s="2"/>
      <c r="H6409" s="2"/>
    </row>
    <row r="6410" spans="1:8" x14ac:dyDescent="0.25">
      <c r="A6410">
        <v>0.56000000000000005</v>
      </c>
      <c r="B6410">
        <v>0.44</v>
      </c>
      <c r="C6410">
        <v>82.11</v>
      </c>
      <c r="D6410">
        <v>82.11</v>
      </c>
      <c r="E6410" s="6">
        <f t="shared" si="98"/>
        <v>0</v>
      </c>
      <c r="F6410" s="7">
        <f>E6410/D6410</f>
        <v>0</v>
      </c>
      <c r="G6410" s="2"/>
      <c r="H6410" s="2"/>
    </row>
    <row r="6411" spans="1:8" x14ac:dyDescent="0.25">
      <c r="A6411">
        <v>0.56000000000000005</v>
      </c>
      <c r="B6411">
        <v>0.43</v>
      </c>
      <c r="C6411">
        <v>82.69</v>
      </c>
      <c r="D6411">
        <v>82.69</v>
      </c>
      <c r="E6411" s="6">
        <f t="shared" si="98"/>
        <v>0</v>
      </c>
      <c r="F6411" s="7">
        <f>E6411/D6411</f>
        <v>0</v>
      </c>
      <c r="G6411" s="2"/>
      <c r="H6411" s="2"/>
    </row>
    <row r="6412" spans="1:8" x14ac:dyDescent="0.25">
      <c r="A6412">
        <v>0.55000000000000004</v>
      </c>
      <c r="B6412">
        <v>0.45</v>
      </c>
      <c r="C6412">
        <v>81.510000000000005</v>
      </c>
      <c r="D6412">
        <v>81.510000000000005</v>
      </c>
      <c r="E6412" s="6">
        <f t="shared" si="98"/>
        <v>0</v>
      </c>
      <c r="F6412" s="7">
        <f>E6412/D6412</f>
        <v>0</v>
      </c>
      <c r="G6412" s="2"/>
      <c r="H6412" s="2"/>
    </row>
    <row r="6413" spans="1:8" x14ac:dyDescent="0.25">
      <c r="A6413">
        <v>0.56000000000000005</v>
      </c>
      <c r="B6413">
        <v>0.45</v>
      </c>
      <c r="C6413">
        <v>80.989999999999995</v>
      </c>
      <c r="D6413">
        <v>80.989999999999995</v>
      </c>
      <c r="E6413" s="6">
        <f t="shared" si="98"/>
        <v>0</v>
      </c>
      <c r="F6413" s="7">
        <f>E6413/D6413</f>
        <v>0</v>
      </c>
      <c r="G6413" s="2"/>
      <c r="H6413" s="2"/>
    </row>
    <row r="6414" spans="1:8" x14ac:dyDescent="0.25">
      <c r="A6414">
        <v>0.55000000000000004</v>
      </c>
      <c r="B6414">
        <v>0.44</v>
      </c>
      <c r="C6414">
        <v>82.02</v>
      </c>
      <c r="D6414">
        <v>82.02</v>
      </c>
      <c r="E6414" s="6">
        <f t="shared" si="98"/>
        <v>0</v>
      </c>
      <c r="F6414" s="7">
        <f>E6414/D6414</f>
        <v>0</v>
      </c>
      <c r="G6414" s="2"/>
      <c r="H6414" s="2"/>
    </row>
    <row r="6415" spans="1:8" x14ac:dyDescent="0.25">
      <c r="A6415">
        <v>0.55000000000000004</v>
      </c>
      <c r="B6415">
        <v>0.43</v>
      </c>
      <c r="C6415">
        <v>82.6</v>
      </c>
      <c r="D6415">
        <v>82.6</v>
      </c>
      <c r="E6415" s="6">
        <f t="shared" si="98"/>
        <v>0</v>
      </c>
      <c r="F6415" s="7">
        <f>E6415/D6415</f>
        <v>0</v>
      </c>
      <c r="G6415" s="2"/>
      <c r="H6415" s="2"/>
    </row>
    <row r="6416" spans="1:8" x14ac:dyDescent="0.25">
      <c r="A6416">
        <v>0.54</v>
      </c>
      <c r="B6416">
        <v>0.45</v>
      </c>
      <c r="C6416">
        <v>81.44</v>
      </c>
      <c r="D6416">
        <v>81.430000000000007</v>
      </c>
      <c r="E6416" s="6">
        <f t="shared" si="98"/>
        <v>9.9999999999909051E-3</v>
      </c>
      <c r="F6416" s="7">
        <f>E6416/D6416</f>
        <v>1.2280486307246597E-4</v>
      </c>
      <c r="G6416" s="2"/>
      <c r="H6416" s="2"/>
    </row>
    <row r="6417" spans="1:8" x14ac:dyDescent="0.25">
      <c r="A6417">
        <v>0.55000000000000004</v>
      </c>
      <c r="B6417">
        <v>0.45</v>
      </c>
      <c r="C6417">
        <v>80.900000000000006</v>
      </c>
      <c r="D6417">
        <v>80.900000000000006</v>
      </c>
      <c r="E6417" s="6">
        <f t="shared" si="98"/>
        <v>0</v>
      </c>
      <c r="F6417" s="7">
        <f>E6417/D6417</f>
        <v>0</v>
      </c>
      <c r="G6417" s="2"/>
      <c r="H6417" s="2"/>
    </row>
    <row r="6418" spans="1:8" x14ac:dyDescent="0.25">
      <c r="A6418">
        <v>0.21</v>
      </c>
      <c r="B6418">
        <v>0.69</v>
      </c>
      <c r="C6418">
        <v>72.12</v>
      </c>
      <c r="D6418">
        <v>72.11</v>
      </c>
      <c r="E6418" s="6">
        <f t="shared" si="98"/>
        <v>1.0000000000005116E-2</v>
      </c>
      <c r="F6418" s="7">
        <f>E6418/D6418</f>
        <v>1.3867702121765518E-4</v>
      </c>
      <c r="G6418" s="2"/>
      <c r="H6418" s="2"/>
    </row>
    <row r="6419" spans="1:8" x14ac:dyDescent="0.25">
      <c r="A6419">
        <v>0.21</v>
      </c>
      <c r="B6419">
        <v>0.7</v>
      </c>
      <c r="C6419">
        <v>71.72</v>
      </c>
      <c r="D6419">
        <v>71.72</v>
      </c>
      <c r="E6419" s="6">
        <f t="shared" si="98"/>
        <v>0</v>
      </c>
      <c r="F6419" s="7">
        <f>E6419/D6419</f>
        <v>0</v>
      </c>
      <c r="G6419" s="2"/>
      <c r="H6419" s="2"/>
    </row>
    <row r="6420" spans="1:8" x14ac:dyDescent="0.25">
      <c r="A6420">
        <v>0.61</v>
      </c>
      <c r="B6420">
        <v>0.83</v>
      </c>
      <c r="C6420">
        <v>41.5</v>
      </c>
      <c r="D6420">
        <v>41.5</v>
      </c>
      <c r="E6420" s="6">
        <f t="shared" si="98"/>
        <v>0</v>
      </c>
      <c r="F6420" s="7">
        <f>E6420/D6420</f>
        <v>0</v>
      </c>
      <c r="G6420" s="2"/>
      <c r="H6420" s="2"/>
    </row>
    <row r="6421" spans="1:8" x14ac:dyDescent="0.25">
      <c r="A6421">
        <v>0.62</v>
      </c>
      <c r="B6421">
        <v>0.84</v>
      </c>
      <c r="C6421">
        <v>40.229999999999997</v>
      </c>
      <c r="D6421">
        <v>40.229999999999997</v>
      </c>
      <c r="E6421" s="6">
        <f t="shared" si="98"/>
        <v>0</v>
      </c>
      <c r="F6421" s="7">
        <f>E6421/D6421</f>
        <v>0</v>
      </c>
      <c r="G6421" s="2"/>
      <c r="H6421" s="2"/>
    </row>
    <row r="6422" spans="1:8" x14ac:dyDescent="0.25">
      <c r="A6422">
        <v>0.6</v>
      </c>
      <c r="B6422">
        <v>0.82</v>
      </c>
      <c r="C6422">
        <v>42.49</v>
      </c>
      <c r="D6422">
        <v>42.49</v>
      </c>
      <c r="E6422" s="6">
        <f t="shared" si="98"/>
        <v>0</v>
      </c>
      <c r="F6422" s="7">
        <f>E6422/D6422</f>
        <v>0</v>
      </c>
      <c r="G6422" s="2"/>
      <c r="H6422" s="2"/>
    </row>
    <row r="6423" spans="1:8" x14ac:dyDescent="0.25">
      <c r="A6423">
        <v>0.61</v>
      </c>
      <c r="B6423">
        <v>0.82</v>
      </c>
      <c r="C6423">
        <v>42.76</v>
      </c>
      <c r="D6423">
        <v>42.75</v>
      </c>
      <c r="E6423" s="6">
        <f t="shared" si="98"/>
        <v>9.9999999999980105E-3</v>
      </c>
      <c r="F6423" s="7">
        <f>E6423/D6423</f>
        <v>2.3391812865492423E-4</v>
      </c>
      <c r="G6423" s="2"/>
      <c r="H6423" s="2"/>
    </row>
    <row r="6424" spans="1:8" x14ac:dyDescent="0.25">
      <c r="A6424">
        <v>0.59</v>
      </c>
      <c r="B6424">
        <v>0.82</v>
      </c>
      <c r="C6424">
        <v>42.26</v>
      </c>
      <c r="D6424">
        <v>42.26</v>
      </c>
      <c r="E6424" s="6">
        <f t="shared" si="98"/>
        <v>0</v>
      </c>
      <c r="F6424" s="7">
        <f>E6424/D6424</f>
        <v>0</v>
      </c>
      <c r="G6424" s="2"/>
      <c r="H6424" s="2"/>
    </row>
    <row r="6425" spans="1:8" x14ac:dyDescent="0.25">
      <c r="A6425">
        <v>0.57999999999999996</v>
      </c>
      <c r="B6425">
        <v>0.83</v>
      </c>
      <c r="C6425">
        <v>40.78</v>
      </c>
      <c r="D6425">
        <v>40.770000000000003</v>
      </c>
      <c r="E6425" s="6">
        <f t="shared" si="98"/>
        <v>9.9999999999980105E-3</v>
      </c>
      <c r="F6425" s="7">
        <f>E6425/D6425</f>
        <v>2.452783909737064E-4</v>
      </c>
      <c r="G6425" s="2"/>
      <c r="H6425" s="2"/>
    </row>
    <row r="6426" spans="1:8" x14ac:dyDescent="0.25">
      <c r="A6426">
        <v>0.59</v>
      </c>
      <c r="B6426">
        <v>0.81</v>
      </c>
      <c r="C6426">
        <v>43.74</v>
      </c>
      <c r="D6426">
        <v>43.73</v>
      </c>
      <c r="E6426" s="6">
        <f t="shared" si="98"/>
        <v>1.0000000000005116E-2</v>
      </c>
      <c r="F6426" s="7">
        <f>E6426/D6426</f>
        <v>2.2867596615607402E-4</v>
      </c>
      <c r="G6426" s="2"/>
      <c r="H6426" s="2"/>
    </row>
    <row r="6427" spans="1:8" x14ac:dyDescent="0.25">
      <c r="A6427">
        <v>0.6</v>
      </c>
      <c r="B6427">
        <v>0.81</v>
      </c>
      <c r="C6427">
        <v>43.99</v>
      </c>
      <c r="D6427">
        <v>43.99</v>
      </c>
      <c r="E6427" s="6">
        <f t="shared" si="98"/>
        <v>0</v>
      </c>
      <c r="F6427" s="7">
        <f>E6427/D6427</f>
        <v>0</v>
      </c>
      <c r="G6427" s="2"/>
      <c r="H6427" s="2"/>
    </row>
    <row r="6428" spans="1:8" x14ac:dyDescent="0.25">
      <c r="A6428">
        <v>0.57999999999999996</v>
      </c>
      <c r="B6428">
        <v>0.81</v>
      </c>
      <c r="C6428">
        <v>43.51</v>
      </c>
      <c r="D6428">
        <v>43.51</v>
      </c>
      <c r="E6428" s="6">
        <f t="shared" si="98"/>
        <v>0</v>
      </c>
      <c r="F6428" s="7">
        <f>E6428/D6428</f>
        <v>0</v>
      </c>
      <c r="G6428" s="2"/>
      <c r="H6428" s="2"/>
    </row>
    <row r="6429" spans="1:8" x14ac:dyDescent="0.25">
      <c r="A6429">
        <v>0.57999999999999996</v>
      </c>
      <c r="B6429">
        <v>0.82</v>
      </c>
      <c r="C6429">
        <v>42.06</v>
      </c>
      <c r="D6429">
        <v>42.05</v>
      </c>
      <c r="E6429" s="6">
        <f t="shared" si="98"/>
        <v>1.0000000000005116E-2</v>
      </c>
      <c r="F6429" s="7">
        <f>E6429/D6429</f>
        <v>2.3781212841867102E-4</v>
      </c>
      <c r="G6429" s="2"/>
      <c r="H6429" s="2"/>
    </row>
    <row r="6430" spans="1:8" x14ac:dyDescent="0.25">
      <c r="A6430">
        <v>0.59</v>
      </c>
      <c r="B6430">
        <v>0.8</v>
      </c>
      <c r="C6430">
        <v>44.96</v>
      </c>
      <c r="D6430">
        <v>44.96</v>
      </c>
      <c r="E6430" s="6">
        <f t="shared" ref="E6430:E6493" si="99">ABS(D6430-C6430)</f>
        <v>0</v>
      </c>
      <c r="F6430" s="7">
        <f>E6430/D6430</f>
        <v>0</v>
      </c>
      <c r="G6430" s="2"/>
      <c r="H6430" s="2"/>
    </row>
    <row r="6431" spans="1:8" x14ac:dyDescent="0.25">
      <c r="A6431">
        <v>0.6</v>
      </c>
      <c r="B6431">
        <v>0.8</v>
      </c>
      <c r="C6431">
        <v>45.2</v>
      </c>
      <c r="D6431">
        <v>45.2</v>
      </c>
      <c r="E6431" s="6">
        <f t="shared" si="99"/>
        <v>0</v>
      </c>
      <c r="F6431" s="7">
        <f>E6431/D6431</f>
        <v>0</v>
      </c>
      <c r="G6431" s="2"/>
      <c r="H6431" s="2"/>
    </row>
    <row r="6432" spans="1:8" x14ac:dyDescent="0.25">
      <c r="A6432">
        <v>0.57999999999999996</v>
      </c>
      <c r="B6432">
        <v>0.8</v>
      </c>
      <c r="C6432">
        <v>44.75</v>
      </c>
      <c r="D6432">
        <v>44.74</v>
      </c>
      <c r="E6432" s="6">
        <f t="shared" si="99"/>
        <v>9.9999999999980105E-3</v>
      </c>
      <c r="F6432" s="7">
        <f>E6432/D6432</f>
        <v>2.2351363433164976E-4</v>
      </c>
      <c r="G6432" s="2"/>
      <c r="H6432" s="2"/>
    </row>
    <row r="6433" spans="1:8" x14ac:dyDescent="0.25">
      <c r="A6433">
        <v>0.56999999999999995</v>
      </c>
      <c r="B6433">
        <v>0.81</v>
      </c>
      <c r="C6433">
        <v>43.32</v>
      </c>
      <c r="D6433">
        <v>43.31</v>
      </c>
      <c r="E6433" s="6">
        <f t="shared" si="99"/>
        <v>9.9999999999980105E-3</v>
      </c>
      <c r="F6433" s="7">
        <f>E6433/D6433</f>
        <v>2.3089355806968392E-4</v>
      </c>
      <c r="G6433" s="2"/>
      <c r="H6433" s="2"/>
    </row>
    <row r="6434" spans="1:8" x14ac:dyDescent="0.25">
      <c r="A6434">
        <v>0.57999999999999996</v>
      </c>
      <c r="B6434">
        <v>0.79</v>
      </c>
      <c r="C6434">
        <v>46.16</v>
      </c>
      <c r="D6434">
        <v>46.16</v>
      </c>
      <c r="E6434" s="6">
        <f t="shared" si="99"/>
        <v>0</v>
      </c>
      <c r="F6434" s="7">
        <f>E6434/D6434</f>
        <v>0</v>
      </c>
      <c r="G6434" s="2"/>
      <c r="H6434" s="2"/>
    </row>
    <row r="6435" spans="1:8" x14ac:dyDescent="0.25">
      <c r="A6435">
        <v>0.59</v>
      </c>
      <c r="B6435">
        <v>0.79</v>
      </c>
      <c r="C6435">
        <v>46.4</v>
      </c>
      <c r="D6435">
        <v>46.39</v>
      </c>
      <c r="E6435" s="6">
        <f t="shared" si="99"/>
        <v>9.9999999999980105E-3</v>
      </c>
      <c r="F6435" s="7">
        <f>E6435/D6435</f>
        <v>2.1556369907303321E-4</v>
      </c>
      <c r="G6435" s="2"/>
      <c r="H6435" s="2"/>
    </row>
    <row r="6436" spans="1:8" x14ac:dyDescent="0.25">
      <c r="A6436">
        <v>0.56999999999999995</v>
      </c>
      <c r="B6436">
        <v>0.79</v>
      </c>
      <c r="C6436">
        <v>45.96</v>
      </c>
      <c r="D6436">
        <v>45.96</v>
      </c>
      <c r="E6436" s="6">
        <f t="shared" si="99"/>
        <v>0</v>
      </c>
      <c r="F6436" s="7">
        <f>E6436/D6436</f>
        <v>0</v>
      </c>
      <c r="G6436" s="2"/>
      <c r="H6436" s="2"/>
    </row>
    <row r="6437" spans="1:8" x14ac:dyDescent="0.25">
      <c r="A6437">
        <v>0.56999999999999995</v>
      </c>
      <c r="B6437">
        <v>0.8</v>
      </c>
      <c r="C6437">
        <v>44.56</v>
      </c>
      <c r="D6437">
        <v>44.56</v>
      </c>
      <c r="E6437" s="6">
        <f t="shared" si="99"/>
        <v>0</v>
      </c>
      <c r="F6437" s="7">
        <f>E6437/D6437</f>
        <v>0</v>
      </c>
      <c r="G6437" s="2"/>
      <c r="H6437" s="2"/>
    </row>
    <row r="6438" spans="1:8" x14ac:dyDescent="0.25">
      <c r="A6438">
        <v>0.57999999999999996</v>
      </c>
      <c r="B6438">
        <v>0.78</v>
      </c>
      <c r="C6438">
        <v>47.35</v>
      </c>
      <c r="D6438">
        <v>47.35</v>
      </c>
      <c r="E6438" s="6">
        <f t="shared" si="99"/>
        <v>0</v>
      </c>
      <c r="F6438" s="7">
        <f>E6438/D6438</f>
        <v>0</v>
      </c>
      <c r="G6438" s="2"/>
      <c r="H6438" s="2"/>
    </row>
    <row r="6439" spans="1:8" x14ac:dyDescent="0.25">
      <c r="A6439">
        <v>0.59</v>
      </c>
      <c r="B6439">
        <v>0.78</v>
      </c>
      <c r="C6439">
        <v>47.57</v>
      </c>
      <c r="D6439">
        <v>47.57</v>
      </c>
      <c r="E6439" s="6">
        <f t="shared" si="99"/>
        <v>0</v>
      </c>
      <c r="F6439" s="7">
        <f>E6439/D6439</f>
        <v>0</v>
      </c>
      <c r="G6439" s="2"/>
      <c r="H6439" s="2"/>
    </row>
    <row r="6440" spans="1:8" x14ac:dyDescent="0.25">
      <c r="A6440">
        <v>0.56999999999999995</v>
      </c>
      <c r="B6440">
        <v>0.78</v>
      </c>
      <c r="C6440">
        <v>47.16</v>
      </c>
      <c r="D6440">
        <v>47.16</v>
      </c>
      <c r="E6440" s="6">
        <f t="shared" si="99"/>
        <v>0</v>
      </c>
      <c r="F6440" s="7">
        <f>E6440/D6440</f>
        <v>0</v>
      </c>
      <c r="G6440" s="2"/>
      <c r="H6440" s="2"/>
    </row>
    <row r="6441" spans="1:8" x14ac:dyDescent="0.25">
      <c r="A6441">
        <v>0.56000000000000005</v>
      </c>
      <c r="B6441">
        <v>0.79</v>
      </c>
      <c r="C6441">
        <v>45.79</v>
      </c>
      <c r="D6441">
        <v>45.78</v>
      </c>
      <c r="E6441" s="6">
        <f t="shared" si="99"/>
        <v>9.9999999999980105E-3</v>
      </c>
      <c r="F6441" s="7">
        <f>E6441/D6441</f>
        <v>2.1843599825246854E-4</v>
      </c>
      <c r="G6441" s="2"/>
      <c r="H6441" s="2"/>
    </row>
    <row r="6442" spans="1:8" x14ac:dyDescent="0.25">
      <c r="A6442">
        <v>0.56999999999999995</v>
      </c>
      <c r="B6442">
        <v>0.77</v>
      </c>
      <c r="C6442">
        <v>48.52</v>
      </c>
      <c r="D6442">
        <v>48.52</v>
      </c>
      <c r="E6442" s="6">
        <f t="shared" si="99"/>
        <v>0</v>
      </c>
      <c r="F6442" s="7">
        <f>E6442/D6442</f>
        <v>0</v>
      </c>
      <c r="G6442" s="2"/>
      <c r="H6442" s="2"/>
    </row>
    <row r="6443" spans="1:8" x14ac:dyDescent="0.25">
      <c r="A6443">
        <v>0.57999999999999996</v>
      </c>
      <c r="B6443">
        <v>0.77</v>
      </c>
      <c r="C6443">
        <v>48.73</v>
      </c>
      <c r="D6443">
        <v>48.73</v>
      </c>
      <c r="E6443" s="6">
        <f t="shared" si="99"/>
        <v>0</v>
      </c>
      <c r="F6443" s="7">
        <f>E6443/D6443</f>
        <v>0</v>
      </c>
      <c r="G6443" s="2"/>
      <c r="H6443" s="2"/>
    </row>
    <row r="6444" spans="1:8" x14ac:dyDescent="0.25">
      <c r="A6444">
        <v>0.56000000000000005</v>
      </c>
      <c r="B6444">
        <v>0.77</v>
      </c>
      <c r="C6444">
        <v>48.34</v>
      </c>
      <c r="D6444">
        <v>48.34</v>
      </c>
      <c r="E6444" s="6">
        <f t="shared" si="99"/>
        <v>0</v>
      </c>
      <c r="F6444" s="7">
        <f>E6444/D6444</f>
        <v>0</v>
      </c>
      <c r="G6444" s="2"/>
      <c r="H6444" s="2"/>
    </row>
    <row r="6445" spans="1:8" x14ac:dyDescent="0.25">
      <c r="A6445">
        <v>0.56000000000000005</v>
      </c>
      <c r="B6445">
        <v>0.78</v>
      </c>
      <c r="C6445">
        <v>47</v>
      </c>
      <c r="D6445">
        <v>46.99</v>
      </c>
      <c r="E6445" s="6">
        <f t="shared" si="99"/>
        <v>9.9999999999980105E-3</v>
      </c>
      <c r="F6445" s="7">
        <f>E6445/D6445</f>
        <v>2.1281123643324132E-4</v>
      </c>
      <c r="G6445" s="2"/>
      <c r="H6445" s="2"/>
    </row>
    <row r="6446" spans="1:8" x14ac:dyDescent="0.25">
      <c r="A6446">
        <v>0.56999999999999995</v>
      </c>
      <c r="B6446">
        <v>0.77</v>
      </c>
      <c r="C6446">
        <v>49.67</v>
      </c>
      <c r="D6446">
        <v>49.67</v>
      </c>
      <c r="E6446" s="6">
        <f t="shared" si="99"/>
        <v>0</v>
      </c>
      <c r="F6446" s="7">
        <f>E6446/D6446</f>
        <v>0</v>
      </c>
      <c r="G6446" s="2"/>
      <c r="H6446" s="2"/>
    </row>
    <row r="6447" spans="1:8" x14ac:dyDescent="0.25">
      <c r="A6447">
        <v>0.57999999999999996</v>
      </c>
      <c r="B6447">
        <v>0.77</v>
      </c>
      <c r="C6447">
        <v>49.87</v>
      </c>
      <c r="D6447">
        <v>49.87</v>
      </c>
      <c r="E6447" s="6">
        <f t="shared" si="99"/>
        <v>0</v>
      </c>
      <c r="F6447" s="7">
        <f>E6447/D6447</f>
        <v>0</v>
      </c>
      <c r="G6447" s="2"/>
      <c r="H6447" s="2"/>
    </row>
    <row r="6448" spans="1:8" x14ac:dyDescent="0.25">
      <c r="A6448">
        <v>0.56000000000000005</v>
      </c>
      <c r="B6448">
        <v>0.77</v>
      </c>
      <c r="C6448">
        <v>49.51</v>
      </c>
      <c r="D6448">
        <v>49.5</v>
      </c>
      <c r="E6448" s="6">
        <f t="shared" si="99"/>
        <v>9.9999999999980105E-3</v>
      </c>
      <c r="F6448" s="7">
        <f>E6448/D6448</f>
        <v>2.0202020202016182E-4</v>
      </c>
      <c r="G6448" s="2"/>
      <c r="H6448" s="2"/>
    </row>
    <row r="6449" spans="1:8" x14ac:dyDescent="0.25">
      <c r="A6449">
        <v>0.55000000000000004</v>
      </c>
      <c r="B6449">
        <v>0.77</v>
      </c>
      <c r="C6449">
        <v>48.19</v>
      </c>
      <c r="D6449">
        <v>48.19</v>
      </c>
      <c r="E6449" s="6">
        <f t="shared" si="99"/>
        <v>0</v>
      </c>
      <c r="F6449" s="7">
        <f>E6449/D6449</f>
        <v>0</v>
      </c>
      <c r="G6449" s="2"/>
      <c r="H6449" s="2"/>
    </row>
    <row r="6450" spans="1:8" x14ac:dyDescent="0.25">
      <c r="A6450">
        <v>0.56000000000000005</v>
      </c>
      <c r="B6450">
        <v>0.76</v>
      </c>
      <c r="C6450">
        <v>50.81</v>
      </c>
      <c r="D6450">
        <v>50.81</v>
      </c>
      <c r="E6450" s="6">
        <f t="shared" si="99"/>
        <v>0</v>
      </c>
      <c r="F6450" s="7">
        <f>E6450/D6450</f>
        <v>0</v>
      </c>
      <c r="G6450" s="2"/>
      <c r="H6450" s="2"/>
    </row>
    <row r="6451" spans="1:8" x14ac:dyDescent="0.25">
      <c r="A6451">
        <v>0.56999999999999995</v>
      </c>
      <c r="B6451">
        <v>0.76</v>
      </c>
      <c r="C6451">
        <v>50.99</v>
      </c>
      <c r="D6451">
        <v>50.99</v>
      </c>
      <c r="E6451" s="6">
        <f t="shared" si="99"/>
        <v>0</v>
      </c>
      <c r="F6451" s="7">
        <f>E6451/D6451</f>
        <v>0</v>
      </c>
      <c r="G6451" s="2"/>
      <c r="H6451" s="2"/>
    </row>
    <row r="6452" spans="1:8" x14ac:dyDescent="0.25">
      <c r="A6452">
        <v>0.55000000000000004</v>
      </c>
      <c r="B6452">
        <v>0.76</v>
      </c>
      <c r="C6452">
        <v>50.66</v>
      </c>
      <c r="D6452">
        <v>50.66</v>
      </c>
      <c r="E6452" s="6">
        <f t="shared" si="99"/>
        <v>0</v>
      </c>
      <c r="F6452" s="7">
        <f>E6452/D6452</f>
        <v>0</v>
      </c>
      <c r="G6452" s="2"/>
      <c r="H6452" s="2"/>
    </row>
    <row r="6453" spans="1:8" x14ac:dyDescent="0.25">
      <c r="A6453">
        <v>0.55000000000000004</v>
      </c>
      <c r="B6453">
        <v>0.77</v>
      </c>
      <c r="C6453">
        <v>49.37</v>
      </c>
      <c r="D6453">
        <v>49.37</v>
      </c>
      <c r="E6453" s="6">
        <f t="shared" si="99"/>
        <v>0</v>
      </c>
      <c r="F6453" s="7">
        <f>E6453/D6453</f>
        <v>0</v>
      </c>
      <c r="G6453" s="2"/>
      <c r="H6453" s="2"/>
    </row>
    <row r="6454" spans="1:8" x14ac:dyDescent="0.25">
      <c r="A6454">
        <v>0.56999999999999995</v>
      </c>
      <c r="B6454">
        <v>0.75</v>
      </c>
      <c r="C6454">
        <v>52.1</v>
      </c>
      <c r="D6454">
        <v>52.1</v>
      </c>
      <c r="E6454" s="6">
        <f t="shared" si="99"/>
        <v>0</v>
      </c>
      <c r="F6454" s="7">
        <f>E6454/D6454</f>
        <v>0</v>
      </c>
      <c r="G6454" s="2"/>
      <c r="H6454" s="2"/>
    </row>
    <row r="6455" spans="1:8" x14ac:dyDescent="0.25">
      <c r="A6455">
        <v>0.56000000000000005</v>
      </c>
      <c r="B6455">
        <v>0.75</v>
      </c>
      <c r="C6455">
        <v>51.93</v>
      </c>
      <c r="D6455">
        <v>51.93</v>
      </c>
      <c r="E6455" s="6">
        <f t="shared" si="99"/>
        <v>0</v>
      </c>
      <c r="F6455" s="7">
        <f>E6455/D6455</f>
        <v>0</v>
      </c>
      <c r="G6455" s="2"/>
      <c r="H6455" s="2"/>
    </row>
    <row r="6456" spans="1:8" x14ac:dyDescent="0.25">
      <c r="A6456">
        <v>0.57999999999999996</v>
      </c>
      <c r="B6456">
        <v>0.75</v>
      </c>
      <c r="C6456">
        <v>52.3</v>
      </c>
      <c r="D6456">
        <v>52.3</v>
      </c>
      <c r="E6456" s="6">
        <f t="shared" si="99"/>
        <v>0</v>
      </c>
      <c r="F6456" s="7">
        <f>E6456/D6456</f>
        <v>0</v>
      </c>
      <c r="G6456" s="2"/>
      <c r="H6456" s="2"/>
    </row>
    <row r="6457" spans="1:8" x14ac:dyDescent="0.25">
      <c r="A6457">
        <v>0.57999999999999996</v>
      </c>
      <c r="B6457">
        <v>0.76</v>
      </c>
      <c r="C6457">
        <v>51.2</v>
      </c>
      <c r="D6457">
        <v>51.2</v>
      </c>
      <c r="E6457" s="6">
        <f t="shared" si="99"/>
        <v>0</v>
      </c>
      <c r="F6457" s="7">
        <f>E6457/D6457</f>
        <v>0</v>
      </c>
      <c r="G6457" s="2"/>
      <c r="H6457" s="2"/>
    </row>
    <row r="6458" spans="1:8" x14ac:dyDescent="0.25">
      <c r="A6458">
        <v>0.56000000000000005</v>
      </c>
      <c r="B6458">
        <v>0.74</v>
      </c>
      <c r="C6458">
        <v>53.19</v>
      </c>
      <c r="D6458">
        <v>53.19</v>
      </c>
      <c r="E6458" s="6">
        <f t="shared" si="99"/>
        <v>0</v>
      </c>
      <c r="F6458" s="7">
        <f>E6458/D6458</f>
        <v>0</v>
      </c>
      <c r="G6458" s="2"/>
      <c r="H6458" s="2"/>
    </row>
    <row r="6459" spans="1:8" x14ac:dyDescent="0.25">
      <c r="A6459">
        <v>0.56999999999999995</v>
      </c>
      <c r="B6459">
        <v>0.74</v>
      </c>
      <c r="C6459">
        <v>53.38</v>
      </c>
      <c r="D6459">
        <v>53.38</v>
      </c>
      <c r="E6459" s="6">
        <f t="shared" si="99"/>
        <v>0</v>
      </c>
      <c r="F6459" s="7">
        <f>E6459/D6459</f>
        <v>0</v>
      </c>
      <c r="G6459" s="2"/>
      <c r="H6459" s="2"/>
    </row>
    <row r="6460" spans="1:8" x14ac:dyDescent="0.25">
      <c r="A6460">
        <v>0.55000000000000004</v>
      </c>
      <c r="B6460">
        <v>0.74</v>
      </c>
      <c r="C6460">
        <v>53.04</v>
      </c>
      <c r="D6460">
        <v>53.04</v>
      </c>
      <c r="E6460" s="6">
        <f t="shared" si="99"/>
        <v>0</v>
      </c>
      <c r="F6460" s="7">
        <f>E6460/D6460</f>
        <v>0</v>
      </c>
      <c r="G6460" s="2"/>
      <c r="H6460" s="2"/>
    </row>
    <row r="6461" spans="1:8" x14ac:dyDescent="0.25">
      <c r="A6461">
        <v>0.55000000000000004</v>
      </c>
      <c r="B6461">
        <v>0.75</v>
      </c>
      <c r="C6461">
        <v>51.79</v>
      </c>
      <c r="D6461">
        <v>51.79</v>
      </c>
      <c r="E6461" s="6">
        <f t="shared" si="99"/>
        <v>0</v>
      </c>
      <c r="F6461" s="7">
        <f>E6461/D6461</f>
        <v>0</v>
      </c>
      <c r="G6461" s="2"/>
      <c r="H6461" s="2"/>
    </row>
    <row r="6462" spans="1:8" x14ac:dyDescent="0.25">
      <c r="A6462">
        <v>0.56999999999999995</v>
      </c>
      <c r="B6462">
        <v>0.73</v>
      </c>
      <c r="C6462">
        <v>54.44</v>
      </c>
      <c r="D6462">
        <v>54.44</v>
      </c>
      <c r="E6462" s="6">
        <f t="shared" si="99"/>
        <v>0</v>
      </c>
      <c r="F6462" s="7">
        <f>E6462/D6462</f>
        <v>0</v>
      </c>
      <c r="G6462" s="2"/>
      <c r="H6462" s="2"/>
    </row>
    <row r="6463" spans="1:8" x14ac:dyDescent="0.25">
      <c r="A6463">
        <v>0.56000000000000005</v>
      </c>
      <c r="B6463">
        <v>0.73</v>
      </c>
      <c r="C6463">
        <v>54.27</v>
      </c>
      <c r="D6463">
        <v>54.27</v>
      </c>
      <c r="E6463" s="6">
        <f t="shared" si="99"/>
        <v>0</v>
      </c>
      <c r="F6463" s="7">
        <f>E6463/D6463</f>
        <v>0</v>
      </c>
      <c r="G6463" s="2"/>
      <c r="H6463" s="2"/>
    </row>
    <row r="6464" spans="1:8" x14ac:dyDescent="0.25">
      <c r="A6464">
        <v>0.57999999999999996</v>
      </c>
      <c r="B6464">
        <v>0.73</v>
      </c>
      <c r="C6464">
        <v>54.64</v>
      </c>
      <c r="D6464">
        <v>54.64</v>
      </c>
      <c r="E6464" s="6">
        <f t="shared" si="99"/>
        <v>0</v>
      </c>
      <c r="F6464" s="7">
        <f>E6464/D6464</f>
        <v>0</v>
      </c>
      <c r="G6464" s="2"/>
      <c r="H6464" s="2"/>
    </row>
    <row r="6465" spans="1:8" x14ac:dyDescent="0.25">
      <c r="A6465">
        <v>0.57999999999999996</v>
      </c>
      <c r="B6465">
        <v>0.74</v>
      </c>
      <c r="C6465">
        <v>53.59</v>
      </c>
      <c r="D6465">
        <v>53.59</v>
      </c>
      <c r="E6465" s="6">
        <f t="shared" si="99"/>
        <v>0</v>
      </c>
      <c r="F6465" s="7">
        <f>E6465/D6465</f>
        <v>0</v>
      </c>
      <c r="G6465" s="2"/>
      <c r="H6465" s="2"/>
    </row>
    <row r="6466" spans="1:8" x14ac:dyDescent="0.25">
      <c r="A6466">
        <v>0.56000000000000005</v>
      </c>
      <c r="B6466">
        <v>0.72</v>
      </c>
      <c r="C6466">
        <v>55.49</v>
      </c>
      <c r="D6466">
        <v>55.49</v>
      </c>
      <c r="E6466" s="6">
        <f t="shared" si="99"/>
        <v>0</v>
      </c>
      <c r="F6466" s="7">
        <f>E6466/D6466</f>
        <v>0</v>
      </c>
      <c r="G6466" s="2"/>
      <c r="H6466" s="2"/>
    </row>
    <row r="6467" spans="1:8" x14ac:dyDescent="0.25">
      <c r="A6467">
        <v>0.56999999999999995</v>
      </c>
      <c r="B6467">
        <v>0.72</v>
      </c>
      <c r="C6467">
        <v>55.68</v>
      </c>
      <c r="D6467">
        <v>55.67</v>
      </c>
      <c r="E6467" s="6">
        <f t="shared" si="99"/>
        <v>9.9999999999980105E-3</v>
      </c>
      <c r="F6467" s="7">
        <f>E6467/D6467</f>
        <v>1.7962996227767217E-4</v>
      </c>
      <c r="G6467" s="2"/>
      <c r="H6467" s="2"/>
    </row>
    <row r="6468" spans="1:8" x14ac:dyDescent="0.25">
      <c r="A6468">
        <v>0.55000000000000004</v>
      </c>
      <c r="B6468">
        <v>0.72</v>
      </c>
      <c r="C6468">
        <v>55.34</v>
      </c>
      <c r="D6468">
        <v>55.33</v>
      </c>
      <c r="E6468" s="6">
        <f t="shared" si="99"/>
        <v>1.0000000000005116E-2</v>
      </c>
      <c r="F6468" s="7">
        <f>E6468/D6468</f>
        <v>1.8073377914341434E-4</v>
      </c>
      <c r="G6468" s="2"/>
      <c r="H6468" s="2"/>
    </row>
    <row r="6469" spans="1:8" x14ac:dyDescent="0.25">
      <c r="A6469">
        <v>0.55000000000000004</v>
      </c>
      <c r="B6469">
        <v>0.73</v>
      </c>
      <c r="C6469">
        <v>54.13</v>
      </c>
      <c r="D6469">
        <v>54.13</v>
      </c>
      <c r="E6469" s="6">
        <f t="shared" si="99"/>
        <v>0</v>
      </c>
      <c r="F6469" s="7">
        <f>E6469/D6469</f>
        <v>0</v>
      </c>
      <c r="G6469" s="2"/>
      <c r="H6469" s="2"/>
    </row>
    <row r="6470" spans="1:8" x14ac:dyDescent="0.25">
      <c r="A6470">
        <v>0.56999999999999995</v>
      </c>
      <c r="B6470">
        <v>0.71</v>
      </c>
      <c r="C6470">
        <v>56.7</v>
      </c>
      <c r="D6470">
        <v>56.69</v>
      </c>
      <c r="E6470" s="6">
        <f t="shared" si="99"/>
        <v>1.0000000000005116E-2</v>
      </c>
      <c r="F6470" s="7">
        <f>E6470/D6470</f>
        <v>1.7639795378382637E-4</v>
      </c>
      <c r="G6470" s="2"/>
      <c r="H6470" s="2"/>
    </row>
    <row r="6471" spans="1:8" x14ac:dyDescent="0.25">
      <c r="A6471">
        <v>0.56000000000000005</v>
      </c>
      <c r="B6471">
        <v>0.71</v>
      </c>
      <c r="C6471">
        <v>56.53</v>
      </c>
      <c r="D6471">
        <v>56.52</v>
      </c>
      <c r="E6471" s="6">
        <f t="shared" si="99"/>
        <v>9.9999999999980105E-3</v>
      </c>
      <c r="F6471" s="7">
        <f>E6471/D6471</f>
        <v>1.7692852087753026E-4</v>
      </c>
      <c r="G6471" s="2"/>
      <c r="H6471" s="2"/>
    </row>
    <row r="6472" spans="1:8" x14ac:dyDescent="0.25">
      <c r="A6472">
        <v>0.57999999999999996</v>
      </c>
      <c r="B6472">
        <v>0.71</v>
      </c>
      <c r="C6472">
        <v>56.89</v>
      </c>
      <c r="D6472">
        <v>56.89</v>
      </c>
      <c r="E6472" s="6">
        <f t="shared" si="99"/>
        <v>0</v>
      </c>
      <c r="F6472" s="7">
        <f>E6472/D6472</f>
        <v>0</v>
      </c>
      <c r="G6472" s="2"/>
      <c r="H6472" s="2"/>
    </row>
    <row r="6473" spans="1:8" x14ac:dyDescent="0.25">
      <c r="A6473">
        <v>0.57999999999999996</v>
      </c>
      <c r="B6473">
        <v>0.72</v>
      </c>
      <c r="C6473">
        <v>55.89</v>
      </c>
      <c r="D6473">
        <v>55.89</v>
      </c>
      <c r="E6473" s="6">
        <f t="shared" si="99"/>
        <v>0</v>
      </c>
      <c r="F6473" s="7">
        <f>E6473/D6473</f>
        <v>0</v>
      </c>
      <c r="G6473" s="2"/>
      <c r="H6473" s="2"/>
    </row>
    <row r="6474" spans="1:8" x14ac:dyDescent="0.25">
      <c r="A6474">
        <v>0.56000000000000005</v>
      </c>
      <c r="B6474">
        <v>0.71</v>
      </c>
      <c r="C6474">
        <v>57.7</v>
      </c>
      <c r="D6474">
        <v>57.7</v>
      </c>
      <c r="E6474" s="6">
        <f t="shared" si="99"/>
        <v>0</v>
      </c>
      <c r="F6474" s="7">
        <f>E6474/D6474</f>
        <v>0</v>
      </c>
      <c r="G6474" s="2"/>
      <c r="H6474" s="2"/>
    </row>
    <row r="6475" spans="1:8" x14ac:dyDescent="0.25">
      <c r="A6475">
        <v>0.56999999999999995</v>
      </c>
      <c r="B6475">
        <v>0.71</v>
      </c>
      <c r="C6475">
        <v>57.88</v>
      </c>
      <c r="D6475">
        <v>57.88</v>
      </c>
      <c r="E6475" s="6">
        <f t="shared" si="99"/>
        <v>0</v>
      </c>
      <c r="F6475" s="7">
        <f>E6475/D6475</f>
        <v>0</v>
      </c>
      <c r="G6475" s="2"/>
      <c r="H6475" s="2"/>
    </row>
    <row r="6476" spans="1:8" x14ac:dyDescent="0.25">
      <c r="A6476">
        <v>0.55000000000000004</v>
      </c>
      <c r="B6476">
        <v>0.71</v>
      </c>
      <c r="C6476">
        <v>57.55</v>
      </c>
      <c r="D6476">
        <v>57.55</v>
      </c>
      <c r="E6476" s="6">
        <f t="shared" si="99"/>
        <v>0</v>
      </c>
      <c r="F6476" s="7">
        <f>E6476/D6476</f>
        <v>0</v>
      </c>
      <c r="G6476" s="2"/>
      <c r="H6476" s="2"/>
    </row>
    <row r="6477" spans="1:8" x14ac:dyDescent="0.25">
      <c r="A6477">
        <v>0.55000000000000004</v>
      </c>
      <c r="B6477">
        <v>0.71</v>
      </c>
      <c r="C6477">
        <v>56.39</v>
      </c>
      <c r="D6477">
        <v>56.38</v>
      </c>
      <c r="E6477" s="6">
        <f t="shared" si="99"/>
        <v>9.9999999999980105E-3</v>
      </c>
      <c r="F6477" s="7">
        <f>E6477/D6477</f>
        <v>1.7736786094356172E-4</v>
      </c>
      <c r="G6477" s="2"/>
      <c r="H6477" s="2"/>
    </row>
    <row r="6478" spans="1:8" x14ac:dyDescent="0.25">
      <c r="A6478">
        <v>0.56999999999999995</v>
      </c>
      <c r="B6478">
        <v>0.7</v>
      </c>
      <c r="C6478">
        <v>58.86</v>
      </c>
      <c r="D6478">
        <v>58.86</v>
      </c>
      <c r="E6478" s="6">
        <f t="shared" si="99"/>
        <v>0</v>
      </c>
      <c r="F6478" s="7">
        <f>E6478/D6478</f>
        <v>0</v>
      </c>
      <c r="G6478" s="2"/>
      <c r="H6478" s="2"/>
    </row>
    <row r="6479" spans="1:8" x14ac:dyDescent="0.25">
      <c r="A6479">
        <v>0.56000000000000005</v>
      </c>
      <c r="B6479">
        <v>0.7</v>
      </c>
      <c r="C6479">
        <v>58.69</v>
      </c>
      <c r="D6479">
        <v>58.69</v>
      </c>
      <c r="E6479" s="6">
        <f t="shared" si="99"/>
        <v>0</v>
      </c>
      <c r="F6479" s="7">
        <f>E6479/D6479</f>
        <v>0</v>
      </c>
      <c r="G6479" s="2"/>
      <c r="H6479" s="2"/>
    </row>
    <row r="6480" spans="1:8" x14ac:dyDescent="0.25">
      <c r="A6480">
        <v>0.57999999999999996</v>
      </c>
      <c r="B6480">
        <v>0.7</v>
      </c>
      <c r="C6480">
        <v>59.06</v>
      </c>
      <c r="D6480">
        <v>59.06</v>
      </c>
      <c r="E6480" s="6">
        <f t="shared" si="99"/>
        <v>0</v>
      </c>
      <c r="F6480" s="7">
        <f>E6480/D6480</f>
        <v>0</v>
      </c>
      <c r="G6480" s="2"/>
      <c r="H6480" s="2"/>
    </row>
    <row r="6481" spans="1:8" x14ac:dyDescent="0.25">
      <c r="A6481">
        <v>0.57999999999999996</v>
      </c>
      <c r="B6481">
        <v>0.71</v>
      </c>
      <c r="C6481">
        <v>58.1</v>
      </c>
      <c r="D6481">
        <v>58.09</v>
      </c>
      <c r="E6481" s="6">
        <f t="shared" si="99"/>
        <v>9.9999999999980105E-3</v>
      </c>
      <c r="F6481" s="7">
        <f>E6481/D6481</f>
        <v>1.7214666896192134E-4</v>
      </c>
      <c r="G6481" s="2"/>
      <c r="H6481" s="2"/>
    </row>
    <row r="6482" spans="1:8" x14ac:dyDescent="0.25">
      <c r="A6482">
        <v>0.56000000000000005</v>
      </c>
      <c r="B6482">
        <v>0.69</v>
      </c>
      <c r="C6482">
        <v>59.83</v>
      </c>
      <c r="D6482">
        <v>59.82</v>
      </c>
      <c r="E6482" s="6">
        <f t="shared" si="99"/>
        <v>9.9999999999980105E-3</v>
      </c>
      <c r="F6482" s="7">
        <f>E6482/D6482</f>
        <v>1.6716817118017402E-4</v>
      </c>
      <c r="G6482" s="2"/>
      <c r="H6482" s="2"/>
    </row>
    <row r="6483" spans="1:8" x14ac:dyDescent="0.25">
      <c r="A6483">
        <v>0.56999999999999995</v>
      </c>
      <c r="B6483">
        <v>0.69</v>
      </c>
      <c r="C6483">
        <v>60.01</v>
      </c>
      <c r="D6483">
        <v>60.01</v>
      </c>
      <c r="E6483" s="6">
        <f t="shared" si="99"/>
        <v>0</v>
      </c>
      <c r="F6483" s="7">
        <f>E6483/D6483</f>
        <v>0</v>
      </c>
      <c r="G6483" s="2"/>
      <c r="H6483" s="2"/>
    </row>
    <row r="6484" spans="1:8" x14ac:dyDescent="0.25">
      <c r="A6484">
        <v>0.55000000000000004</v>
      </c>
      <c r="B6484">
        <v>0.69</v>
      </c>
      <c r="C6484">
        <v>59.68</v>
      </c>
      <c r="D6484">
        <v>59.67</v>
      </c>
      <c r="E6484" s="6">
        <f t="shared" si="99"/>
        <v>9.9999999999980105E-3</v>
      </c>
      <c r="F6484" s="7">
        <f>E6484/D6484</f>
        <v>1.6758840288248717E-4</v>
      </c>
      <c r="G6484" s="2"/>
      <c r="H6484" s="2"/>
    </row>
    <row r="6485" spans="1:8" x14ac:dyDescent="0.25">
      <c r="A6485">
        <v>0.55000000000000004</v>
      </c>
      <c r="B6485">
        <v>0.7</v>
      </c>
      <c r="C6485">
        <v>58.55</v>
      </c>
      <c r="D6485">
        <v>58.55</v>
      </c>
      <c r="E6485" s="6">
        <f t="shared" si="99"/>
        <v>0</v>
      </c>
      <c r="F6485" s="7">
        <f>E6485/D6485</f>
        <v>0</v>
      </c>
      <c r="G6485" s="2"/>
      <c r="H6485" s="2"/>
    </row>
    <row r="6486" spans="1:8" x14ac:dyDescent="0.25">
      <c r="A6486">
        <v>0.56999999999999995</v>
      </c>
      <c r="B6486">
        <v>0.68</v>
      </c>
      <c r="C6486">
        <v>60.94</v>
      </c>
      <c r="D6486">
        <v>60.94</v>
      </c>
      <c r="E6486" s="6">
        <f t="shared" si="99"/>
        <v>0</v>
      </c>
      <c r="F6486" s="7">
        <f>E6486/D6486</f>
        <v>0</v>
      </c>
      <c r="G6486" s="2"/>
      <c r="H6486" s="2"/>
    </row>
    <row r="6487" spans="1:8" x14ac:dyDescent="0.25">
      <c r="A6487">
        <v>0.56000000000000005</v>
      </c>
      <c r="B6487">
        <v>0.68</v>
      </c>
      <c r="C6487">
        <v>60.78</v>
      </c>
      <c r="D6487">
        <v>60.78</v>
      </c>
      <c r="E6487" s="6">
        <f t="shared" si="99"/>
        <v>0</v>
      </c>
      <c r="F6487" s="7">
        <f>E6487/D6487</f>
        <v>0</v>
      </c>
      <c r="G6487" s="2"/>
      <c r="H6487" s="2"/>
    </row>
    <row r="6488" spans="1:8" x14ac:dyDescent="0.25">
      <c r="A6488">
        <v>0.57999999999999996</v>
      </c>
      <c r="B6488">
        <v>0.68</v>
      </c>
      <c r="C6488">
        <v>61.14</v>
      </c>
      <c r="D6488">
        <v>61.14</v>
      </c>
      <c r="E6488" s="6">
        <f t="shared" si="99"/>
        <v>0</v>
      </c>
      <c r="F6488" s="7">
        <f>E6488/D6488</f>
        <v>0</v>
      </c>
      <c r="G6488" s="2"/>
      <c r="H6488" s="2"/>
    </row>
    <row r="6489" spans="1:8" x14ac:dyDescent="0.25">
      <c r="A6489">
        <v>0.57999999999999996</v>
      </c>
      <c r="B6489">
        <v>0.69</v>
      </c>
      <c r="C6489">
        <v>60.22</v>
      </c>
      <c r="D6489">
        <v>60.22</v>
      </c>
      <c r="E6489" s="6">
        <f t="shared" si="99"/>
        <v>0</v>
      </c>
      <c r="F6489" s="7">
        <f>E6489/D6489</f>
        <v>0</v>
      </c>
      <c r="G6489" s="2"/>
      <c r="H6489" s="2"/>
    </row>
    <row r="6490" spans="1:8" x14ac:dyDescent="0.25">
      <c r="A6490">
        <v>0.56000000000000005</v>
      </c>
      <c r="B6490">
        <v>0.67</v>
      </c>
      <c r="C6490">
        <v>61.87</v>
      </c>
      <c r="D6490">
        <v>61.86</v>
      </c>
      <c r="E6490" s="6">
        <f t="shared" si="99"/>
        <v>9.9999999999980105E-3</v>
      </c>
      <c r="F6490" s="7">
        <f>E6490/D6490</f>
        <v>1.6165535079207906E-4</v>
      </c>
      <c r="G6490" s="2"/>
      <c r="H6490" s="2"/>
    </row>
    <row r="6491" spans="1:8" x14ac:dyDescent="0.25">
      <c r="A6491">
        <v>0.56999999999999995</v>
      </c>
      <c r="B6491">
        <v>0.67</v>
      </c>
      <c r="C6491">
        <v>62.04</v>
      </c>
      <c r="D6491">
        <v>62.04</v>
      </c>
      <c r="E6491" s="6">
        <f t="shared" si="99"/>
        <v>0</v>
      </c>
      <c r="F6491" s="7">
        <f>E6491/D6491</f>
        <v>0</v>
      </c>
      <c r="G6491" s="2"/>
      <c r="H6491" s="2"/>
    </row>
    <row r="6492" spans="1:8" x14ac:dyDescent="0.25">
      <c r="A6492">
        <v>0.55000000000000004</v>
      </c>
      <c r="B6492">
        <v>0.67</v>
      </c>
      <c r="C6492">
        <v>61.72</v>
      </c>
      <c r="D6492">
        <v>61.71</v>
      </c>
      <c r="E6492" s="6">
        <f t="shared" si="99"/>
        <v>9.9999999999980105E-3</v>
      </c>
      <c r="F6492" s="7">
        <f>E6492/D6492</f>
        <v>1.6204829039050413E-4</v>
      </c>
      <c r="G6492" s="2"/>
      <c r="H6492" s="2"/>
    </row>
    <row r="6493" spans="1:8" x14ac:dyDescent="0.25">
      <c r="A6493">
        <v>0.55000000000000004</v>
      </c>
      <c r="B6493">
        <v>0.68</v>
      </c>
      <c r="C6493">
        <v>60.64</v>
      </c>
      <c r="D6493">
        <v>60.64</v>
      </c>
      <c r="E6493" s="6">
        <f t="shared" si="99"/>
        <v>0</v>
      </c>
      <c r="F6493" s="7">
        <f>E6493/D6493</f>
        <v>0</v>
      </c>
      <c r="G6493" s="2"/>
      <c r="H6493" s="2"/>
    </row>
    <row r="6494" spans="1:8" x14ac:dyDescent="0.25">
      <c r="A6494">
        <v>0.56999999999999995</v>
      </c>
      <c r="B6494">
        <v>0.66</v>
      </c>
      <c r="C6494">
        <v>62.94</v>
      </c>
      <c r="D6494">
        <v>62.94</v>
      </c>
      <c r="E6494" s="6">
        <f t="shared" ref="E6494:E6557" si="100">ABS(D6494-C6494)</f>
        <v>0</v>
      </c>
      <c r="F6494" s="7">
        <f>E6494/D6494</f>
        <v>0</v>
      </c>
      <c r="G6494" s="2"/>
      <c r="H6494" s="2"/>
    </row>
    <row r="6495" spans="1:8" x14ac:dyDescent="0.25">
      <c r="A6495">
        <v>0.56000000000000005</v>
      </c>
      <c r="B6495">
        <v>0.66</v>
      </c>
      <c r="C6495">
        <v>62.78</v>
      </c>
      <c r="D6495">
        <v>62.77</v>
      </c>
      <c r="E6495" s="6">
        <f t="shared" si="100"/>
        <v>9.9999999999980105E-3</v>
      </c>
      <c r="F6495" s="7">
        <f>E6495/D6495</f>
        <v>1.5931177314000333E-4</v>
      </c>
      <c r="G6495" s="2"/>
      <c r="H6495" s="2"/>
    </row>
    <row r="6496" spans="1:8" x14ac:dyDescent="0.25">
      <c r="A6496">
        <v>0.57999999999999996</v>
      </c>
      <c r="B6496">
        <v>0.66</v>
      </c>
      <c r="C6496">
        <v>63.13</v>
      </c>
      <c r="D6496">
        <v>63.13</v>
      </c>
      <c r="E6496" s="6">
        <f t="shared" si="100"/>
        <v>0</v>
      </c>
      <c r="F6496" s="7">
        <f>E6496/D6496</f>
        <v>0</v>
      </c>
      <c r="G6496" s="2"/>
      <c r="H6496" s="2"/>
    </row>
    <row r="6497" spans="1:8" x14ac:dyDescent="0.25">
      <c r="A6497">
        <v>0.57999999999999996</v>
      </c>
      <c r="B6497">
        <v>0.67</v>
      </c>
      <c r="C6497">
        <v>62.25</v>
      </c>
      <c r="D6497">
        <v>62.25</v>
      </c>
      <c r="E6497" s="6">
        <f t="shared" si="100"/>
        <v>0</v>
      </c>
      <c r="F6497" s="7">
        <f>E6497/D6497</f>
        <v>0</v>
      </c>
      <c r="G6497" s="2"/>
      <c r="H6497" s="2"/>
    </row>
    <row r="6498" spans="1:8" x14ac:dyDescent="0.25">
      <c r="A6498">
        <v>0.56000000000000005</v>
      </c>
      <c r="B6498">
        <v>0.65</v>
      </c>
      <c r="C6498">
        <v>63.82</v>
      </c>
      <c r="D6498">
        <v>63.82</v>
      </c>
      <c r="E6498" s="6">
        <f t="shared" si="100"/>
        <v>0</v>
      </c>
      <c r="F6498" s="7">
        <f>E6498/D6498</f>
        <v>0</v>
      </c>
      <c r="G6498" s="2"/>
      <c r="H6498" s="2"/>
    </row>
    <row r="6499" spans="1:8" x14ac:dyDescent="0.25">
      <c r="A6499">
        <v>0.56999999999999995</v>
      </c>
      <c r="B6499">
        <v>0.65</v>
      </c>
      <c r="C6499">
        <v>64</v>
      </c>
      <c r="D6499">
        <v>63.99</v>
      </c>
      <c r="E6499" s="6">
        <f t="shared" si="100"/>
        <v>9.9999999999980105E-3</v>
      </c>
      <c r="F6499" s="7">
        <f>E6499/D6499</f>
        <v>1.5627441787776232E-4</v>
      </c>
      <c r="G6499" s="2"/>
      <c r="H6499" s="2"/>
    </row>
    <row r="6500" spans="1:8" x14ac:dyDescent="0.25">
      <c r="A6500">
        <v>0.55000000000000004</v>
      </c>
      <c r="B6500">
        <v>0.65</v>
      </c>
      <c r="C6500">
        <v>63.67</v>
      </c>
      <c r="D6500">
        <v>63.67</v>
      </c>
      <c r="E6500" s="6">
        <f t="shared" si="100"/>
        <v>0</v>
      </c>
      <c r="F6500" s="7">
        <f>E6500/D6500</f>
        <v>0</v>
      </c>
      <c r="G6500" s="2"/>
      <c r="H6500" s="2"/>
    </row>
    <row r="6501" spans="1:8" x14ac:dyDescent="0.25">
      <c r="A6501">
        <v>0.55000000000000004</v>
      </c>
      <c r="B6501">
        <v>0.66</v>
      </c>
      <c r="C6501">
        <v>62.64</v>
      </c>
      <c r="D6501">
        <v>62.64</v>
      </c>
      <c r="E6501" s="6">
        <f t="shared" si="100"/>
        <v>0</v>
      </c>
      <c r="F6501" s="7">
        <f>E6501/D6501</f>
        <v>0</v>
      </c>
      <c r="G6501" s="2"/>
      <c r="H6501" s="2"/>
    </row>
    <row r="6502" spans="1:8" x14ac:dyDescent="0.25">
      <c r="A6502">
        <v>0.56999999999999995</v>
      </c>
      <c r="B6502">
        <v>0.64</v>
      </c>
      <c r="C6502">
        <v>64.849999999999994</v>
      </c>
      <c r="D6502">
        <v>64.849999999999994</v>
      </c>
      <c r="E6502" s="6">
        <f t="shared" si="100"/>
        <v>0</v>
      </c>
      <c r="F6502" s="7">
        <f>E6502/D6502</f>
        <v>0</v>
      </c>
      <c r="G6502" s="2"/>
      <c r="H6502" s="2"/>
    </row>
    <row r="6503" spans="1:8" x14ac:dyDescent="0.25">
      <c r="A6503">
        <v>0.56000000000000005</v>
      </c>
      <c r="B6503">
        <v>0.64</v>
      </c>
      <c r="C6503">
        <v>64.69</v>
      </c>
      <c r="D6503">
        <v>64.69</v>
      </c>
      <c r="E6503" s="6">
        <f t="shared" si="100"/>
        <v>0</v>
      </c>
      <c r="F6503" s="7">
        <f>E6503/D6503</f>
        <v>0</v>
      </c>
      <c r="G6503" s="2"/>
      <c r="H6503" s="2"/>
    </row>
    <row r="6504" spans="1:8" x14ac:dyDescent="0.25">
      <c r="A6504">
        <v>0.57999999999999996</v>
      </c>
      <c r="B6504">
        <v>0.64</v>
      </c>
      <c r="C6504">
        <v>65.040000000000006</v>
      </c>
      <c r="D6504">
        <v>65.040000000000006</v>
      </c>
      <c r="E6504" s="6">
        <f t="shared" si="100"/>
        <v>0</v>
      </c>
      <c r="F6504" s="7">
        <f>E6504/D6504</f>
        <v>0</v>
      </c>
      <c r="G6504" s="2"/>
      <c r="H6504" s="2"/>
    </row>
    <row r="6505" spans="1:8" x14ac:dyDescent="0.25">
      <c r="A6505">
        <v>0.57999999999999996</v>
      </c>
      <c r="B6505">
        <v>0.65</v>
      </c>
      <c r="C6505">
        <v>64.2</v>
      </c>
      <c r="D6505">
        <v>64.2</v>
      </c>
      <c r="E6505" s="6">
        <f t="shared" si="100"/>
        <v>0</v>
      </c>
      <c r="F6505" s="7">
        <f>E6505/D6505</f>
        <v>0</v>
      </c>
      <c r="G6505" s="2"/>
      <c r="H6505" s="2"/>
    </row>
    <row r="6506" spans="1:8" x14ac:dyDescent="0.25">
      <c r="A6506">
        <v>0.56000000000000005</v>
      </c>
      <c r="B6506">
        <v>0.64</v>
      </c>
      <c r="C6506">
        <v>65.7</v>
      </c>
      <c r="D6506">
        <v>65.69</v>
      </c>
      <c r="E6506" s="6">
        <f t="shared" si="100"/>
        <v>1.0000000000005116E-2</v>
      </c>
      <c r="F6506" s="7">
        <f>E6506/D6506</f>
        <v>1.5223017202017227E-4</v>
      </c>
      <c r="G6506" s="2"/>
      <c r="H6506" s="2"/>
    </row>
    <row r="6507" spans="1:8" x14ac:dyDescent="0.25">
      <c r="A6507">
        <v>0.56999999999999995</v>
      </c>
      <c r="B6507">
        <v>0.64</v>
      </c>
      <c r="C6507">
        <v>65.87</v>
      </c>
      <c r="D6507">
        <v>65.86</v>
      </c>
      <c r="E6507" s="6">
        <f t="shared" si="100"/>
        <v>1.0000000000005116E-2</v>
      </c>
      <c r="F6507" s="7">
        <f>E6507/D6507</f>
        <v>1.5183723048899355E-4</v>
      </c>
      <c r="G6507" s="2"/>
      <c r="H6507" s="2"/>
    </row>
    <row r="6508" spans="1:8" x14ac:dyDescent="0.25">
      <c r="A6508">
        <v>0.55000000000000004</v>
      </c>
      <c r="B6508">
        <v>0.64</v>
      </c>
      <c r="C6508">
        <v>65.55</v>
      </c>
      <c r="D6508">
        <v>65.55</v>
      </c>
      <c r="E6508" s="6">
        <f t="shared" si="100"/>
        <v>0</v>
      </c>
      <c r="F6508" s="7">
        <f>E6508/D6508</f>
        <v>0</v>
      </c>
      <c r="G6508" s="2"/>
      <c r="H6508" s="2"/>
    </row>
    <row r="6509" spans="1:8" x14ac:dyDescent="0.25">
      <c r="A6509">
        <v>0.55000000000000004</v>
      </c>
      <c r="B6509">
        <v>0.64</v>
      </c>
      <c r="C6509">
        <v>64.56</v>
      </c>
      <c r="D6509">
        <v>64.56</v>
      </c>
      <c r="E6509" s="6">
        <f t="shared" si="100"/>
        <v>0</v>
      </c>
      <c r="F6509" s="7">
        <f>E6509/D6509</f>
        <v>0</v>
      </c>
      <c r="G6509" s="2"/>
      <c r="H6509" s="2"/>
    </row>
    <row r="6510" spans="1:8" x14ac:dyDescent="0.25">
      <c r="A6510">
        <v>0.56999999999999995</v>
      </c>
      <c r="B6510">
        <v>0.63</v>
      </c>
      <c r="C6510">
        <v>66.680000000000007</v>
      </c>
      <c r="D6510">
        <v>66.680000000000007</v>
      </c>
      <c r="E6510" s="6">
        <f t="shared" si="100"/>
        <v>0</v>
      </c>
      <c r="F6510" s="7">
        <f>E6510/D6510</f>
        <v>0</v>
      </c>
      <c r="G6510" s="2"/>
      <c r="H6510" s="2"/>
    </row>
    <row r="6511" spans="1:8" x14ac:dyDescent="0.25">
      <c r="A6511">
        <v>0.56000000000000005</v>
      </c>
      <c r="B6511">
        <v>0.63</v>
      </c>
      <c r="C6511">
        <v>66.53</v>
      </c>
      <c r="D6511">
        <v>66.53</v>
      </c>
      <c r="E6511" s="6">
        <f t="shared" si="100"/>
        <v>0</v>
      </c>
      <c r="F6511" s="7">
        <f>E6511/D6511</f>
        <v>0</v>
      </c>
      <c r="G6511" s="2"/>
      <c r="H6511" s="2"/>
    </row>
    <row r="6512" spans="1:8" x14ac:dyDescent="0.25">
      <c r="A6512">
        <v>0.57999999999999996</v>
      </c>
      <c r="B6512">
        <v>0.63</v>
      </c>
      <c r="C6512">
        <v>66.86</v>
      </c>
      <c r="D6512">
        <v>66.86</v>
      </c>
      <c r="E6512" s="6">
        <f t="shared" si="100"/>
        <v>0</v>
      </c>
      <c r="F6512" s="7">
        <f>E6512/D6512</f>
        <v>0</v>
      </c>
      <c r="G6512" s="2"/>
      <c r="H6512" s="2"/>
    </row>
    <row r="6513" spans="1:8" x14ac:dyDescent="0.25">
      <c r="A6513">
        <v>0.57999999999999996</v>
      </c>
      <c r="B6513">
        <v>0.64</v>
      </c>
      <c r="C6513">
        <v>66.06</v>
      </c>
      <c r="D6513">
        <v>66.06</v>
      </c>
      <c r="E6513" s="6">
        <f t="shared" si="100"/>
        <v>0</v>
      </c>
      <c r="F6513" s="7">
        <f>E6513/D6513</f>
        <v>0</v>
      </c>
      <c r="G6513" s="2"/>
      <c r="H6513" s="2"/>
    </row>
    <row r="6514" spans="1:8" x14ac:dyDescent="0.25">
      <c r="A6514">
        <v>0.56000000000000005</v>
      </c>
      <c r="B6514">
        <v>0.62</v>
      </c>
      <c r="C6514">
        <v>67.489999999999995</v>
      </c>
      <c r="D6514">
        <v>67.489999999999995</v>
      </c>
      <c r="E6514" s="6">
        <f t="shared" si="100"/>
        <v>0</v>
      </c>
      <c r="F6514" s="7">
        <f>E6514/D6514</f>
        <v>0</v>
      </c>
      <c r="G6514" s="2"/>
      <c r="H6514" s="2"/>
    </row>
    <row r="6515" spans="1:8" x14ac:dyDescent="0.25">
      <c r="A6515">
        <v>0.56999999999999995</v>
      </c>
      <c r="B6515">
        <v>0.62</v>
      </c>
      <c r="C6515">
        <v>67.66</v>
      </c>
      <c r="D6515">
        <v>67.650000000000006</v>
      </c>
      <c r="E6515" s="6">
        <f t="shared" si="100"/>
        <v>9.9999999999909051E-3</v>
      </c>
      <c r="F6515" s="7">
        <f>E6515/D6515</f>
        <v>1.4781966001464752E-4</v>
      </c>
      <c r="G6515" s="2"/>
      <c r="H6515" s="2"/>
    </row>
    <row r="6516" spans="1:8" x14ac:dyDescent="0.25">
      <c r="A6516">
        <v>0.55000000000000004</v>
      </c>
      <c r="B6516">
        <v>0.62</v>
      </c>
      <c r="C6516">
        <v>67.349999999999994</v>
      </c>
      <c r="D6516">
        <v>67.349999999999994</v>
      </c>
      <c r="E6516" s="6">
        <f t="shared" si="100"/>
        <v>0</v>
      </c>
      <c r="F6516" s="7">
        <f>E6516/D6516</f>
        <v>0</v>
      </c>
      <c r="G6516" s="2"/>
      <c r="H6516" s="2"/>
    </row>
    <row r="6517" spans="1:8" x14ac:dyDescent="0.25">
      <c r="A6517">
        <v>0.55000000000000004</v>
      </c>
      <c r="B6517">
        <v>0.63</v>
      </c>
      <c r="C6517">
        <v>66.400000000000006</v>
      </c>
      <c r="D6517">
        <v>66.400000000000006</v>
      </c>
      <c r="E6517" s="6">
        <f t="shared" si="100"/>
        <v>0</v>
      </c>
      <c r="F6517" s="7">
        <f>E6517/D6517</f>
        <v>0</v>
      </c>
      <c r="G6517" s="2"/>
      <c r="H6517" s="2"/>
    </row>
    <row r="6518" spans="1:8" x14ac:dyDescent="0.25">
      <c r="A6518">
        <v>0.56999999999999995</v>
      </c>
      <c r="B6518">
        <v>0.61</v>
      </c>
      <c r="C6518">
        <v>68.44</v>
      </c>
      <c r="D6518">
        <v>68.44</v>
      </c>
      <c r="E6518" s="6">
        <f t="shared" si="100"/>
        <v>0</v>
      </c>
      <c r="F6518" s="7">
        <f>E6518/D6518</f>
        <v>0</v>
      </c>
      <c r="G6518" s="2"/>
      <c r="H6518" s="2"/>
    </row>
    <row r="6519" spans="1:8" x14ac:dyDescent="0.25">
      <c r="A6519">
        <v>0.56000000000000005</v>
      </c>
      <c r="B6519">
        <v>0.61</v>
      </c>
      <c r="C6519">
        <v>68.290000000000006</v>
      </c>
      <c r="D6519">
        <v>68.28</v>
      </c>
      <c r="E6519" s="6">
        <f t="shared" si="100"/>
        <v>1.0000000000005116E-2</v>
      </c>
      <c r="F6519" s="7">
        <f>E6519/D6519</f>
        <v>1.46455770357427E-4</v>
      </c>
      <c r="G6519" s="2"/>
      <c r="H6519" s="2"/>
    </row>
    <row r="6520" spans="1:8" x14ac:dyDescent="0.25">
      <c r="A6520">
        <v>0.57999999999999996</v>
      </c>
      <c r="B6520">
        <v>0.61</v>
      </c>
      <c r="C6520">
        <v>68.61</v>
      </c>
      <c r="D6520">
        <v>68.61</v>
      </c>
      <c r="E6520" s="6">
        <f t="shared" si="100"/>
        <v>0</v>
      </c>
      <c r="F6520" s="7">
        <f>E6520/D6520</f>
        <v>0</v>
      </c>
      <c r="G6520" s="2"/>
      <c r="H6520" s="2"/>
    </row>
    <row r="6521" spans="1:8" x14ac:dyDescent="0.25">
      <c r="A6521">
        <v>0.57999999999999996</v>
      </c>
      <c r="B6521">
        <v>0.62</v>
      </c>
      <c r="C6521">
        <v>67.849999999999994</v>
      </c>
      <c r="D6521">
        <v>67.849999999999994</v>
      </c>
      <c r="E6521" s="6">
        <f t="shared" si="100"/>
        <v>0</v>
      </c>
      <c r="F6521" s="7">
        <f>E6521/D6521</f>
        <v>0</v>
      </c>
      <c r="G6521" s="2"/>
      <c r="H6521" s="2"/>
    </row>
    <row r="6522" spans="1:8" x14ac:dyDescent="0.25">
      <c r="A6522">
        <v>0.56000000000000005</v>
      </c>
      <c r="B6522">
        <v>0.6</v>
      </c>
      <c r="C6522">
        <v>69.209999999999994</v>
      </c>
      <c r="D6522">
        <v>69.209999999999994</v>
      </c>
      <c r="E6522" s="6">
        <f t="shared" si="100"/>
        <v>0</v>
      </c>
      <c r="F6522" s="7">
        <f>E6522/D6522</f>
        <v>0</v>
      </c>
      <c r="G6522" s="2"/>
      <c r="H6522" s="2"/>
    </row>
    <row r="6523" spans="1:8" x14ac:dyDescent="0.25">
      <c r="A6523">
        <v>0.56999999999999995</v>
      </c>
      <c r="B6523">
        <v>0.6</v>
      </c>
      <c r="C6523">
        <v>69.37</v>
      </c>
      <c r="D6523">
        <v>69.37</v>
      </c>
      <c r="E6523" s="6">
        <f t="shared" si="100"/>
        <v>0</v>
      </c>
      <c r="F6523" s="7">
        <f>E6523/D6523</f>
        <v>0</v>
      </c>
      <c r="G6523" s="2"/>
      <c r="H6523" s="2"/>
    </row>
    <row r="6524" spans="1:8" x14ac:dyDescent="0.25">
      <c r="A6524">
        <v>0.55000000000000004</v>
      </c>
      <c r="B6524">
        <v>0.6</v>
      </c>
      <c r="C6524">
        <v>69.069999999999993</v>
      </c>
      <c r="D6524">
        <v>69.069999999999993</v>
      </c>
      <c r="E6524" s="6">
        <f t="shared" si="100"/>
        <v>0</v>
      </c>
      <c r="F6524" s="7">
        <f>E6524/D6524</f>
        <v>0</v>
      </c>
      <c r="G6524" s="2"/>
      <c r="H6524" s="2"/>
    </row>
    <row r="6525" spans="1:8" x14ac:dyDescent="0.25">
      <c r="A6525">
        <v>0.55000000000000004</v>
      </c>
      <c r="B6525">
        <v>0.61</v>
      </c>
      <c r="C6525">
        <v>68.16</v>
      </c>
      <c r="D6525">
        <v>68.16</v>
      </c>
      <c r="E6525" s="6">
        <f t="shared" si="100"/>
        <v>0</v>
      </c>
      <c r="F6525" s="7">
        <f>E6525/D6525</f>
        <v>0</v>
      </c>
      <c r="G6525" s="2"/>
      <c r="H6525" s="2"/>
    </row>
    <row r="6526" spans="1:8" x14ac:dyDescent="0.25">
      <c r="A6526">
        <v>0.56000000000000005</v>
      </c>
      <c r="B6526">
        <v>0.59</v>
      </c>
      <c r="C6526">
        <v>69.97</v>
      </c>
      <c r="D6526">
        <v>69.97</v>
      </c>
      <c r="E6526" s="6">
        <f t="shared" si="100"/>
        <v>0</v>
      </c>
      <c r="F6526" s="7">
        <f>E6526/D6526</f>
        <v>0</v>
      </c>
      <c r="G6526" s="2"/>
      <c r="H6526" s="2"/>
    </row>
    <row r="6527" spans="1:8" x14ac:dyDescent="0.25">
      <c r="A6527">
        <v>0.56999999999999995</v>
      </c>
      <c r="B6527">
        <v>0.59</v>
      </c>
      <c r="C6527">
        <v>70.11</v>
      </c>
      <c r="D6527">
        <v>70.11</v>
      </c>
      <c r="E6527" s="6">
        <f t="shared" si="100"/>
        <v>0</v>
      </c>
      <c r="F6527" s="7">
        <f>E6527/D6527</f>
        <v>0</v>
      </c>
      <c r="G6527" s="2"/>
      <c r="H6527" s="2"/>
    </row>
    <row r="6528" spans="1:8" x14ac:dyDescent="0.25">
      <c r="A6528">
        <v>0.11</v>
      </c>
      <c r="B6528">
        <v>0.41</v>
      </c>
      <c r="C6528">
        <v>94.22</v>
      </c>
      <c r="D6528">
        <v>94.22</v>
      </c>
      <c r="E6528" s="6">
        <f t="shared" si="100"/>
        <v>0</v>
      </c>
      <c r="F6528" s="7">
        <f>E6528/D6528</f>
        <v>0</v>
      </c>
      <c r="G6528" s="2"/>
      <c r="H6528" s="2"/>
    </row>
    <row r="6529" spans="1:8" x14ac:dyDescent="0.25">
      <c r="A6529">
        <v>0.11</v>
      </c>
      <c r="B6529">
        <v>0.4</v>
      </c>
      <c r="C6529">
        <v>94.65</v>
      </c>
      <c r="D6529">
        <v>94.65</v>
      </c>
      <c r="E6529" s="6">
        <f t="shared" si="100"/>
        <v>0</v>
      </c>
      <c r="F6529" s="7">
        <f>E6529/D6529</f>
        <v>0</v>
      </c>
      <c r="G6529" s="2"/>
      <c r="H6529" s="2"/>
    </row>
    <row r="6530" spans="1:8" x14ac:dyDescent="0.25">
      <c r="A6530">
        <v>0.12</v>
      </c>
      <c r="B6530">
        <v>0.42</v>
      </c>
      <c r="C6530">
        <v>93.77</v>
      </c>
      <c r="D6530">
        <v>93.77</v>
      </c>
      <c r="E6530" s="6">
        <f t="shared" si="100"/>
        <v>0</v>
      </c>
      <c r="F6530" s="7">
        <f>E6530/D6530</f>
        <v>0</v>
      </c>
      <c r="G6530" s="2"/>
      <c r="H6530" s="2"/>
    </row>
    <row r="6531" spans="1:8" x14ac:dyDescent="0.25">
      <c r="A6531">
        <v>0.11</v>
      </c>
      <c r="B6531">
        <v>0.43</v>
      </c>
      <c r="C6531">
        <v>93.83</v>
      </c>
      <c r="D6531">
        <v>93.83</v>
      </c>
      <c r="E6531" s="6">
        <f t="shared" si="100"/>
        <v>0</v>
      </c>
      <c r="F6531" s="7">
        <f>E6531/D6531</f>
        <v>0</v>
      </c>
      <c r="G6531" s="2"/>
      <c r="H6531" s="2"/>
    </row>
    <row r="6532" spans="1:8" x14ac:dyDescent="0.25">
      <c r="A6532">
        <v>0.55000000000000004</v>
      </c>
      <c r="B6532">
        <v>0.59</v>
      </c>
      <c r="C6532">
        <v>69.84</v>
      </c>
      <c r="D6532">
        <v>69.84</v>
      </c>
      <c r="E6532" s="6">
        <f t="shared" si="100"/>
        <v>0</v>
      </c>
      <c r="F6532" s="7">
        <f>E6532/D6532</f>
        <v>0</v>
      </c>
      <c r="G6532" s="2"/>
      <c r="H6532" s="2"/>
    </row>
    <row r="6533" spans="1:8" x14ac:dyDescent="0.25">
      <c r="A6533">
        <v>0.54</v>
      </c>
      <c r="B6533">
        <v>0.6</v>
      </c>
      <c r="C6533">
        <v>68.959999999999994</v>
      </c>
      <c r="D6533">
        <v>68.959999999999994</v>
      </c>
      <c r="E6533" s="6">
        <f t="shared" si="100"/>
        <v>0</v>
      </c>
      <c r="F6533" s="7">
        <f>E6533/D6533</f>
        <v>0</v>
      </c>
      <c r="G6533" s="2"/>
      <c r="H6533" s="2"/>
    </row>
    <row r="6534" spans="1:8" x14ac:dyDescent="0.25">
      <c r="A6534">
        <v>0.55000000000000004</v>
      </c>
      <c r="B6534">
        <v>0.57999999999999996</v>
      </c>
      <c r="C6534">
        <v>70.72</v>
      </c>
      <c r="D6534">
        <v>70.72</v>
      </c>
      <c r="E6534" s="6">
        <f t="shared" si="100"/>
        <v>0</v>
      </c>
      <c r="F6534" s="7">
        <f>E6534/D6534</f>
        <v>0</v>
      </c>
      <c r="G6534" s="2"/>
      <c r="H6534" s="2"/>
    </row>
    <row r="6535" spans="1:8" x14ac:dyDescent="0.25">
      <c r="A6535">
        <v>0.56000000000000005</v>
      </c>
      <c r="B6535">
        <v>0.57999999999999996</v>
      </c>
      <c r="C6535">
        <v>70.849999999999994</v>
      </c>
      <c r="D6535">
        <v>70.849999999999994</v>
      </c>
      <c r="E6535" s="6">
        <f t="shared" si="100"/>
        <v>0</v>
      </c>
      <c r="F6535" s="7">
        <f>E6535/D6535</f>
        <v>0</v>
      </c>
      <c r="G6535" s="2"/>
      <c r="H6535" s="2"/>
    </row>
    <row r="6536" spans="1:8" x14ac:dyDescent="0.25">
      <c r="A6536">
        <v>0.76</v>
      </c>
      <c r="B6536">
        <v>0.91</v>
      </c>
      <c r="C6536">
        <v>32</v>
      </c>
      <c r="D6536">
        <v>32</v>
      </c>
      <c r="E6536" s="6">
        <f t="shared" si="100"/>
        <v>0</v>
      </c>
      <c r="F6536" s="7">
        <f>E6536/D6536</f>
        <v>0</v>
      </c>
      <c r="G6536" s="2"/>
      <c r="H6536" s="2"/>
    </row>
    <row r="6537" spans="1:8" x14ac:dyDescent="0.25">
      <c r="A6537">
        <v>0.77</v>
      </c>
      <c r="B6537">
        <v>0.91</v>
      </c>
      <c r="C6537">
        <v>32.69</v>
      </c>
      <c r="D6537">
        <v>32.69</v>
      </c>
      <c r="E6537" s="6">
        <f t="shared" si="100"/>
        <v>0</v>
      </c>
      <c r="F6537" s="7">
        <f>E6537/D6537</f>
        <v>0</v>
      </c>
      <c r="G6537" s="2"/>
      <c r="H6537" s="2"/>
    </row>
    <row r="6538" spans="1:8" x14ac:dyDescent="0.25">
      <c r="A6538">
        <v>0.2</v>
      </c>
      <c r="B6538">
        <v>0.38</v>
      </c>
      <c r="C6538">
        <v>91.28</v>
      </c>
      <c r="D6538">
        <v>91.28</v>
      </c>
      <c r="E6538" s="6">
        <f t="shared" si="100"/>
        <v>0</v>
      </c>
      <c r="F6538" s="7">
        <f>E6538/D6538</f>
        <v>0</v>
      </c>
      <c r="G6538" s="2"/>
      <c r="H6538" s="2"/>
    </row>
    <row r="6539" spans="1:8" x14ac:dyDescent="0.25">
      <c r="A6539">
        <v>0.21</v>
      </c>
      <c r="B6539">
        <v>0.39</v>
      </c>
      <c r="C6539">
        <v>90.79</v>
      </c>
      <c r="D6539">
        <v>90.79</v>
      </c>
      <c r="E6539" s="6">
        <f t="shared" si="100"/>
        <v>0</v>
      </c>
      <c r="F6539" s="7">
        <f>E6539/D6539</f>
        <v>0</v>
      </c>
      <c r="G6539" s="2"/>
      <c r="H6539" s="2"/>
    </row>
    <row r="6540" spans="1:8" x14ac:dyDescent="0.25">
      <c r="A6540">
        <v>0.2</v>
      </c>
      <c r="B6540">
        <v>0.36</v>
      </c>
      <c r="C6540">
        <v>91.85</v>
      </c>
      <c r="D6540">
        <v>91.85</v>
      </c>
      <c r="E6540" s="6">
        <f t="shared" si="100"/>
        <v>0</v>
      </c>
      <c r="F6540" s="7">
        <f>E6540/D6540</f>
        <v>0</v>
      </c>
      <c r="G6540" s="2"/>
      <c r="H6540" s="2"/>
    </row>
    <row r="6541" spans="1:8" x14ac:dyDescent="0.25">
      <c r="A6541">
        <v>0.2</v>
      </c>
      <c r="B6541">
        <v>0.37</v>
      </c>
      <c r="C6541">
        <v>91.74</v>
      </c>
      <c r="D6541">
        <v>91.74</v>
      </c>
      <c r="E6541" s="6">
        <f t="shared" si="100"/>
        <v>0</v>
      </c>
      <c r="F6541" s="7">
        <f>E6541/D6541</f>
        <v>0</v>
      </c>
      <c r="G6541" s="2"/>
      <c r="H6541" s="2"/>
    </row>
    <row r="6542" spans="1:8" x14ac:dyDescent="0.25">
      <c r="A6542">
        <v>0.82</v>
      </c>
      <c r="B6542">
        <v>0.23</v>
      </c>
      <c r="C6542">
        <v>95.7</v>
      </c>
      <c r="D6542">
        <v>95.7</v>
      </c>
      <c r="E6542" s="6">
        <f t="shared" si="100"/>
        <v>0</v>
      </c>
      <c r="F6542" s="7">
        <f>E6542/D6542</f>
        <v>0</v>
      </c>
      <c r="G6542" s="2"/>
      <c r="H6542" s="2"/>
    </row>
    <row r="6543" spans="1:8" x14ac:dyDescent="0.25">
      <c r="A6543">
        <v>0.81</v>
      </c>
      <c r="B6543">
        <v>0.24</v>
      </c>
      <c r="C6543">
        <v>95.4</v>
      </c>
      <c r="D6543">
        <v>95.4</v>
      </c>
      <c r="E6543" s="6">
        <f t="shared" si="100"/>
        <v>0</v>
      </c>
      <c r="F6543" s="7">
        <f>E6543/D6543</f>
        <v>0</v>
      </c>
      <c r="G6543" s="2"/>
      <c r="H6543" s="2"/>
    </row>
    <row r="6544" spans="1:8" x14ac:dyDescent="0.25">
      <c r="A6544">
        <v>0.82</v>
      </c>
      <c r="B6544">
        <v>0.22</v>
      </c>
      <c r="C6544">
        <v>95.99</v>
      </c>
      <c r="D6544">
        <v>95.99</v>
      </c>
      <c r="E6544" s="6">
        <f t="shared" si="100"/>
        <v>0</v>
      </c>
      <c r="F6544" s="7">
        <f>E6544/D6544</f>
        <v>0</v>
      </c>
      <c r="G6544" s="2"/>
      <c r="H6544" s="2"/>
    </row>
    <row r="6545" spans="1:8" x14ac:dyDescent="0.25">
      <c r="A6545">
        <v>0.83</v>
      </c>
      <c r="B6545">
        <v>0.22</v>
      </c>
      <c r="C6545">
        <v>96.19</v>
      </c>
      <c r="D6545">
        <v>96.19</v>
      </c>
      <c r="E6545" s="6">
        <f t="shared" si="100"/>
        <v>0</v>
      </c>
      <c r="F6545" s="7">
        <f>E6545/D6545</f>
        <v>0</v>
      </c>
      <c r="G6545" s="2"/>
      <c r="H6545" s="2"/>
    </row>
    <row r="6546" spans="1:8" x14ac:dyDescent="0.25">
      <c r="A6546">
        <v>0.81</v>
      </c>
      <c r="B6546">
        <v>0.22</v>
      </c>
      <c r="C6546">
        <v>95.79</v>
      </c>
      <c r="D6546">
        <v>95.79</v>
      </c>
      <c r="E6546" s="6">
        <f t="shared" si="100"/>
        <v>0</v>
      </c>
      <c r="F6546" s="7">
        <f>E6546/D6546</f>
        <v>0</v>
      </c>
      <c r="G6546" s="2"/>
      <c r="H6546" s="2"/>
    </row>
    <row r="6547" spans="1:8" x14ac:dyDescent="0.25">
      <c r="A6547">
        <v>0.81</v>
      </c>
      <c r="B6547">
        <v>0.23</v>
      </c>
      <c r="C6547">
        <v>95.5</v>
      </c>
      <c r="D6547">
        <v>95.5</v>
      </c>
      <c r="E6547" s="6">
        <f t="shared" si="100"/>
        <v>0</v>
      </c>
      <c r="F6547" s="7">
        <f>E6547/D6547</f>
        <v>0</v>
      </c>
      <c r="G6547" s="2"/>
      <c r="H6547" s="2"/>
    </row>
    <row r="6548" spans="1:8" x14ac:dyDescent="0.25">
      <c r="A6548">
        <v>0.54</v>
      </c>
      <c r="B6548">
        <v>0.57999999999999996</v>
      </c>
      <c r="C6548">
        <v>70.61</v>
      </c>
      <c r="D6548">
        <v>70.61</v>
      </c>
      <c r="E6548" s="6">
        <f t="shared" si="100"/>
        <v>0</v>
      </c>
      <c r="F6548" s="7">
        <f>E6548/D6548</f>
        <v>0</v>
      </c>
      <c r="G6548" s="2"/>
      <c r="H6548" s="2"/>
    </row>
    <row r="6549" spans="1:8" x14ac:dyDescent="0.25">
      <c r="A6549">
        <v>0.54</v>
      </c>
      <c r="B6549">
        <v>0.59</v>
      </c>
      <c r="C6549">
        <v>69.75</v>
      </c>
      <c r="D6549">
        <v>69.75</v>
      </c>
      <c r="E6549" s="6">
        <f t="shared" si="100"/>
        <v>0</v>
      </c>
      <c r="F6549" s="7">
        <f>E6549/D6549</f>
        <v>0</v>
      </c>
      <c r="G6549" s="2"/>
      <c r="H6549" s="2"/>
    </row>
    <row r="6550" spans="1:8" x14ac:dyDescent="0.25">
      <c r="A6550">
        <v>0.56000000000000005</v>
      </c>
      <c r="B6550">
        <v>0.57999999999999996</v>
      </c>
      <c r="C6550">
        <v>71.569999999999993</v>
      </c>
      <c r="D6550">
        <v>71.569999999999993</v>
      </c>
      <c r="E6550" s="6">
        <f t="shared" si="100"/>
        <v>0</v>
      </c>
      <c r="F6550" s="7">
        <f>E6550/D6550</f>
        <v>0</v>
      </c>
      <c r="G6550" s="2"/>
      <c r="H6550" s="2"/>
    </row>
    <row r="6551" spans="1:8" x14ac:dyDescent="0.25">
      <c r="A6551">
        <v>0.55000000000000004</v>
      </c>
      <c r="B6551">
        <v>0.57999999999999996</v>
      </c>
      <c r="C6551">
        <v>71.459999999999994</v>
      </c>
      <c r="D6551">
        <v>71.459999999999994</v>
      </c>
      <c r="E6551" s="6">
        <f t="shared" si="100"/>
        <v>0</v>
      </c>
      <c r="F6551" s="7">
        <f>E6551/D6551</f>
        <v>0</v>
      </c>
      <c r="G6551" s="2"/>
      <c r="H6551" s="2"/>
    </row>
    <row r="6552" spans="1:8" x14ac:dyDescent="0.25">
      <c r="A6552">
        <v>0.56999999999999995</v>
      </c>
      <c r="B6552">
        <v>0.57999999999999996</v>
      </c>
      <c r="C6552">
        <v>71.709999999999994</v>
      </c>
      <c r="D6552">
        <v>71.709999999999994</v>
      </c>
      <c r="E6552" s="6">
        <f t="shared" si="100"/>
        <v>0</v>
      </c>
      <c r="F6552" s="7">
        <f>E6552/D6552</f>
        <v>0</v>
      </c>
      <c r="G6552" s="2"/>
      <c r="H6552" s="2"/>
    </row>
    <row r="6553" spans="1:8" x14ac:dyDescent="0.25">
      <c r="A6553">
        <v>0.56999999999999995</v>
      </c>
      <c r="B6553">
        <v>0.57999999999999996</v>
      </c>
      <c r="C6553">
        <v>71</v>
      </c>
      <c r="D6553">
        <v>71</v>
      </c>
      <c r="E6553" s="6">
        <f t="shared" si="100"/>
        <v>0</v>
      </c>
      <c r="F6553" s="7">
        <f>E6553/D6553</f>
        <v>0</v>
      </c>
      <c r="G6553" s="2"/>
      <c r="H6553" s="2"/>
    </row>
    <row r="6554" spans="1:8" x14ac:dyDescent="0.25">
      <c r="A6554">
        <v>0.55000000000000004</v>
      </c>
      <c r="B6554">
        <v>0.56999999999999995</v>
      </c>
      <c r="C6554">
        <v>72.290000000000006</v>
      </c>
      <c r="D6554">
        <v>72.290000000000006</v>
      </c>
      <c r="E6554" s="6">
        <f t="shared" si="100"/>
        <v>0</v>
      </c>
      <c r="F6554" s="7">
        <f>E6554/D6554</f>
        <v>0</v>
      </c>
      <c r="G6554" s="2"/>
      <c r="H6554" s="2"/>
    </row>
    <row r="6555" spans="1:8" x14ac:dyDescent="0.25">
      <c r="A6555">
        <v>0.56000000000000005</v>
      </c>
      <c r="B6555">
        <v>0.56999999999999995</v>
      </c>
      <c r="C6555">
        <v>72.42</v>
      </c>
      <c r="D6555">
        <v>72.42</v>
      </c>
      <c r="E6555" s="6">
        <f t="shared" si="100"/>
        <v>0</v>
      </c>
      <c r="F6555" s="7">
        <f>E6555/D6555</f>
        <v>0</v>
      </c>
      <c r="G6555" s="2"/>
      <c r="H6555" s="2"/>
    </row>
    <row r="6556" spans="1:8" x14ac:dyDescent="0.25">
      <c r="A6556">
        <v>0.54</v>
      </c>
      <c r="B6556">
        <v>0.56999999999999995</v>
      </c>
      <c r="C6556">
        <v>72.19</v>
      </c>
      <c r="D6556">
        <v>72.19</v>
      </c>
      <c r="E6556" s="6">
        <f t="shared" si="100"/>
        <v>0</v>
      </c>
      <c r="F6556" s="7">
        <f>E6556/D6556</f>
        <v>0</v>
      </c>
      <c r="G6556" s="2"/>
      <c r="H6556" s="2"/>
    </row>
    <row r="6557" spans="1:8" x14ac:dyDescent="0.25">
      <c r="A6557">
        <v>0.54</v>
      </c>
      <c r="B6557">
        <v>0.57999999999999996</v>
      </c>
      <c r="C6557">
        <v>71.36</v>
      </c>
      <c r="D6557">
        <v>71.36</v>
      </c>
      <c r="E6557" s="6">
        <f t="shared" si="100"/>
        <v>0</v>
      </c>
      <c r="F6557" s="7">
        <f>E6557/D6557</f>
        <v>0</v>
      </c>
      <c r="G6557" s="2"/>
      <c r="H6557" s="2"/>
    </row>
    <row r="6558" spans="1:8" x14ac:dyDescent="0.25">
      <c r="A6558">
        <v>0.56000000000000005</v>
      </c>
      <c r="B6558">
        <v>0.56000000000000005</v>
      </c>
      <c r="C6558">
        <v>73.11</v>
      </c>
      <c r="D6558">
        <v>73.11</v>
      </c>
      <c r="E6558" s="6">
        <f t="shared" ref="E6558:E6621" si="101">ABS(D6558-C6558)</f>
        <v>0</v>
      </c>
      <c r="F6558" s="7">
        <f>E6558/D6558</f>
        <v>0</v>
      </c>
      <c r="G6558" s="2"/>
      <c r="H6558" s="2"/>
    </row>
    <row r="6559" spans="1:8" x14ac:dyDescent="0.25">
      <c r="A6559">
        <v>0.55000000000000004</v>
      </c>
      <c r="B6559">
        <v>0.56000000000000005</v>
      </c>
      <c r="C6559">
        <v>73</v>
      </c>
      <c r="D6559">
        <v>73</v>
      </c>
      <c r="E6559" s="6">
        <f t="shared" si="101"/>
        <v>0</v>
      </c>
      <c r="F6559" s="7">
        <f>E6559/D6559</f>
        <v>0</v>
      </c>
      <c r="G6559" s="2"/>
      <c r="H6559" s="2"/>
    </row>
    <row r="6560" spans="1:8" x14ac:dyDescent="0.25">
      <c r="A6560">
        <v>0.56999999999999995</v>
      </c>
      <c r="B6560">
        <v>0.56000000000000005</v>
      </c>
      <c r="C6560">
        <v>73.25</v>
      </c>
      <c r="D6560">
        <v>73.25</v>
      </c>
      <c r="E6560" s="6">
        <f t="shared" si="101"/>
        <v>0</v>
      </c>
      <c r="F6560" s="7">
        <f>E6560/D6560</f>
        <v>0</v>
      </c>
      <c r="G6560" s="2"/>
      <c r="H6560" s="2"/>
    </row>
    <row r="6561" spans="1:8" x14ac:dyDescent="0.25">
      <c r="A6561">
        <v>0.56999999999999995</v>
      </c>
      <c r="B6561">
        <v>0.56999999999999995</v>
      </c>
      <c r="C6561">
        <v>72.569999999999993</v>
      </c>
      <c r="D6561">
        <v>72.569999999999993</v>
      </c>
      <c r="E6561" s="6">
        <f t="shared" si="101"/>
        <v>0</v>
      </c>
      <c r="F6561" s="7">
        <f>E6561/D6561</f>
        <v>0</v>
      </c>
      <c r="G6561" s="2"/>
      <c r="H6561" s="2"/>
    </row>
    <row r="6562" spans="1:8" x14ac:dyDescent="0.25">
      <c r="A6562">
        <v>0.55000000000000004</v>
      </c>
      <c r="B6562">
        <v>0.55000000000000004</v>
      </c>
      <c r="C6562">
        <v>73.8</v>
      </c>
      <c r="D6562">
        <v>73.790000000000006</v>
      </c>
      <c r="E6562" s="6">
        <f t="shared" si="101"/>
        <v>9.9999999999909051E-3</v>
      </c>
      <c r="F6562" s="7">
        <f>E6562/D6562</f>
        <v>1.3551971811886305E-4</v>
      </c>
      <c r="G6562" s="2"/>
      <c r="H6562" s="2"/>
    </row>
    <row r="6563" spans="1:8" x14ac:dyDescent="0.25">
      <c r="A6563">
        <v>0.56000000000000005</v>
      </c>
      <c r="B6563">
        <v>0.55000000000000004</v>
      </c>
      <c r="C6563">
        <v>73.92</v>
      </c>
      <c r="D6563">
        <v>73.92</v>
      </c>
      <c r="E6563" s="6">
        <f t="shared" si="101"/>
        <v>0</v>
      </c>
      <c r="F6563" s="7">
        <f>E6563/D6563</f>
        <v>0</v>
      </c>
      <c r="G6563" s="2"/>
      <c r="H6563" s="2"/>
    </row>
    <row r="6564" spans="1:8" x14ac:dyDescent="0.25">
      <c r="A6564">
        <v>0.22</v>
      </c>
      <c r="B6564">
        <v>0.18</v>
      </c>
      <c r="C6564">
        <v>96.35</v>
      </c>
      <c r="D6564">
        <v>96.35</v>
      </c>
      <c r="E6564" s="6">
        <f t="shared" si="101"/>
        <v>0</v>
      </c>
      <c r="F6564" s="7">
        <f>E6564/D6564</f>
        <v>0</v>
      </c>
      <c r="G6564" s="2"/>
      <c r="H6564" s="2"/>
    </row>
    <row r="6565" spans="1:8" x14ac:dyDescent="0.25">
      <c r="A6565">
        <v>0.22</v>
      </c>
      <c r="B6565">
        <v>0.19</v>
      </c>
      <c r="C6565">
        <v>96.08</v>
      </c>
      <c r="D6565">
        <v>96.08</v>
      </c>
      <c r="E6565" s="6">
        <f t="shared" si="101"/>
        <v>0</v>
      </c>
      <c r="F6565" s="7">
        <f>E6565/D6565</f>
        <v>0</v>
      </c>
      <c r="G6565" s="2"/>
      <c r="H6565" s="2"/>
    </row>
    <row r="6566" spans="1:8" x14ac:dyDescent="0.25">
      <c r="A6566">
        <v>0.82</v>
      </c>
      <c r="B6566">
        <v>0.27</v>
      </c>
      <c r="C6566">
        <v>94.83</v>
      </c>
      <c r="D6566">
        <v>94.83</v>
      </c>
      <c r="E6566" s="6">
        <f t="shared" si="101"/>
        <v>0</v>
      </c>
      <c r="F6566" s="7">
        <f>E6566/D6566</f>
        <v>0</v>
      </c>
      <c r="G6566" s="2"/>
      <c r="H6566" s="2"/>
    </row>
    <row r="6567" spans="1:8" x14ac:dyDescent="0.25">
      <c r="A6567">
        <v>0.82</v>
      </c>
      <c r="B6567">
        <v>0.26</v>
      </c>
      <c r="C6567">
        <v>94.91</v>
      </c>
      <c r="D6567">
        <v>94.91</v>
      </c>
      <c r="E6567" s="6">
        <f t="shared" si="101"/>
        <v>0</v>
      </c>
      <c r="F6567" s="7">
        <f>E6567/D6567</f>
        <v>0</v>
      </c>
      <c r="G6567" s="2"/>
      <c r="H6567" s="2"/>
    </row>
    <row r="6568" spans="1:8" x14ac:dyDescent="0.25">
      <c r="A6568">
        <v>0.83</v>
      </c>
      <c r="B6568">
        <v>0.28000000000000003</v>
      </c>
      <c r="C6568">
        <v>94.76</v>
      </c>
      <c r="D6568">
        <v>94.76</v>
      </c>
      <c r="E6568" s="6">
        <f t="shared" si="101"/>
        <v>0</v>
      </c>
      <c r="F6568" s="7">
        <f>E6568/D6568</f>
        <v>0</v>
      </c>
      <c r="G6568" s="2"/>
      <c r="H6568" s="2"/>
    </row>
    <row r="6569" spans="1:8" x14ac:dyDescent="0.25">
      <c r="A6569">
        <v>0.84</v>
      </c>
      <c r="B6569">
        <v>0.28000000000000003</v>
      </c>
      <c r="C6569">
        <v>95.03</v>
      </c>
      <c r="D6569">
        <v>95.03</v>
      </c>
      <c r="E6569" s="6">
        <f t="shared" si="101"/>
        <v>0</v>
      </c>
      <c r="F6569" s="7">
        <f>E6569/D6569</f>
        <v>0</v>
      </c>
      <c r="G6569" s="2"/>
      <c r="H6569" s="2"/>
    </row>
    <row r="6570" spans="1:8" x14ac:dyDescent="0.25">
      <c r="A6570">
        <v>0.74</v>
      </c>
      <c r="B6570">
        <v>0.4</v>
      </c>
      <c r="C6570">
        <v>87.96</v>
      </c>
      <c r="D6570">
        <v>87.96</v>
      </c>
      <c r="E6570" s="6">
        <f t="shared" si="101"/>
        <v>0</v>
      </c>
      <c r="F6570" s="7">
        <f>E6570/D6570</f>
        <v>0</v>
      </c>
      <c r="G6570" s="2"/>
      <c r="H6570" s="2"/>
    </row>
    <row r="6571" spans="1:8" x14ac:dyDescent="0.25">
      <c r="A6571">
        <v>0.75</v>
      </c>
      <c r="B6571">
        <v>0.4</v>
      </c>
      <c r="C6571">
        <v>88.3</v>
      </c>
      <c r="D6571">
        <v>88.3</v>
      </c>
      <c r="E6571" s="6">
        <f t="shared" si="101"/>
        <v>0</v>
      </c>
      <c r="F6571" s="7">
        <f>E6571/D6571</f>
        <v>0</v>
      </c>
      <c r="G6571" s="2"/>
      <c r="H6571" s="2"/>
    </row>
    <row r="6572" spans="1:8" x14ac:dyDescent="0.25">
      <c r="A6572">
        <v>0.73</v>
      </c>
      <c r="B6572">
        <v>0.4</v>
      </c>
      <c r="C6572">
        <v>87.64</v>
      </c>
      <c r="D6572">
        <v>87.64</v>
      </c>
      <c r="E6572" s="6">
        <f t="shared" si="101"/>
        <v>0</v>
      </c>
      <c r="F6572" s="7">
        <f>E6572/D6572</f>
        <v>0</v>
      </c>
      <c r="G6572" s="2"/>
      <c r="H6572" s="2"/>
    </row>
    <row r="6573" spans="1:8" x14ac:dyDescent="0.25">
      <c r="A6573">
        <v>0.72</v>
      </c>
      <c r="B6573">
        <v>0.41</v>
      </c>
      <c r="C6573">
        <v>87.07</v>
      </c>
      <c r="D6573">
        <v>87.07</v>
      </c>
      <c r="E6573" s="6">
        <f t="shared" si="101"/>
        <v>0</v>
      </c>
      <c r="F6573" s="7">
        <f>E6573/D6573</f>
        <v>0</v>
      </c>
      <c r="G6573" s="2"/>
      <c r="H6573" s="2"/>
    </row>
    <row r="6574" spans="1:8" x14ac:dyDescent="0.25">
      <c r="A6574">
        <v>0.54</v>
      </c>
      <c r="B6574">
        <v>0.55000000000000004</v>
      </c>
      <c r="C6574">
        <v>73.7</v>
      </c>
      <c r="D6574">
        <v>73.69</v>
      </c>
      <c r="E6574" s="6">
        <f t="shared" si="101"/>
        <v>1.0000000000005116E-2</v>
      </c>
      <c r="F6574" s="7">
        <f>E6574/D6574</f>
        <v>1.3570362328681117E-4</v>
      </c>
      <c r="G6574" s="2"/>
      <c r="H6574" s="2"/>
    </row>
    <row r="6575" spans="1:8" x14ac:dyDescent="0.25">
      <c r="A6575">
        <v>0.54</v>
      </c>
      <c r="B6575">
        <v>0.56000000000000005</v>
      </c>
      <c r="C6575">
        <v>72.91</v>
      </c>
      <c r="D6575">
        <v>72.91</v>
      </c>
      <c r="E6575" s="6">
        <f t="shared" si="101"/>
        <v>0</v>
      </c>
      <c r="F6575" s="7">
        <f>E6575/D6575</f>
        <v>0</v>
      </c>
      <c r="G6575" s="2"/>
      <c r="H6575" s="2"/>
    </row>
    <row r="6576" spans="1:8" x14ac:dyDescent="0.25">
      <c r="A6576">
        <v>0.55000000000000004</v>
      </c>
      <c r="B6576">
        <v>0.54</v>
      </c>
      <c r="C6576">
        <v>74.47</v>
      </c>
      <c r="D6576">
        <v>74.47</v>
      </c>
      <c r="E6576" s="6">
        <f t="shared" si="101"/>
        <v>0</v>
      </c>
      <c r="F6576" s="7">
        <f>E6576/D6576</f>
        <v>0</v>
      </c>
      <c r="G6576" s="2"/>
      <c r="H6576" s="2"/>
    </row>
    <row r="6577" spans="1:8" x14ac:dyDescent="0.25">
      <c r="A6577">
        <v>0.56000000000000005</v>
      </c>
      <c r="B6577">
        <v>0.54</v>
      </c>
      <c r="C6577">
        <v>74.58</v>
      </c>
      <c r="D6577">
        <v>74.58</v>
      </c>
      <c r="E6577" s="6">
        <f t="shared" si="101"/>
        <v>0</v>
      </c>
      <c r="F6577" s="7">
        <f>E6577/D6577</f>
        <v>0</v>
      </c>
      <c r="G6577" s="2"/>
      <c r="H6577" s="2"/>
    </row>
    <row r="6578" spans="1:8" x14ac:dyDescent="0.25">
      <c r="A6578">
        <v>0.82</v>
      </c>
      <c r="B6578">
        <v>0.28000000000000003</v>
      </c>
      <c r="C6578">
        <v>94.5</v>
      </c>
      <c r="D6578">
        <v>94.49</v>
      </c>
      <c r="E6578" s="6">
        <f t="shared" si="101"/>
        <v>1.0000000000005116E-2</v>
      </c>
      <c r="F6578" s="7">
        <f>E6578/D6578</f>
        <v>1.0583130490004356E-4</v>
      </c>
      <c r="G6578" s="2"/>
      <c r="H6578" s="2"/>
    </row>
    <row r="6579" spans="1:8" x14ac:dyDescent="0.25">
      <c r="A6579">
        <v>0.81</v>
      </c>
      <c r="B6579">
        <v>0.27</v>
      </c>
      <c r="C6579">
        <v>94.58</v>
      </c>
      <c r="D6579">
        <v>94.58</v>
      </c>
      <c r="E6579" s="6">
        <f t="shared" si="101"/>
        <v>0</v>
      </c>
      <c r="F6579" s="7">
        <f>E6579/D6579</f>
        <v>0</v>
      </c>
      <c r="G6579" s="2"/>
      <c r="H6579" s="2"/>
    </row>
    <row r="6580" spans="1:8" x14ac:dyDescent="0.25">
      <c r="A6580">
        <v>0.72</v>
      </c>
      <c r="B6580">
        <v>0.93</v>
      </c>
      <c r="C6580">
        <v>25.96</v>
      </c>
      <c r="D6580">
        <v>25.97</v>
      </c>
      <c r="E6580" s="6">
        <f t="shared" si="101"/>
        <v>9.9999999999980105E-3</v>
      </c>
      <c r="F6580" s="7">
        <f>E6580/D6580</f>
        <v>3.850596842509823E-4</v>
      </c>
      <c r="G6580" s="2"/>
      <c r="H6580" s="2"/>
    </row>
    <row r="6581" spans="1:8" x14ac:dyDescent="0.25">
      <c r="A6581">
        <v>0.73</v>
      </c>
      <c r="B6581">
        <v>0.92</v>
      </c>
      <c r="C6581">
        <v>28.1</v>
      </c>
      <c r="D6581">
        <v>28.1</v>
      </c>
      <c r="E6581" s="6">
        <f t="shared" si="101"/>
        <v>0</v>
      </c>
      <c r="F6581" s="7">
        <f>E6581/D6581</f>
        <v>0</v>
      </c>
      <c r="G6581" s="2"/>
      <c r="H6581" s="2"/>
    </row>
    <row r="6582" spans="1:8" x14ac:dyDescent="0.25">
      <c r="A6582">
        <v>0.72</v>
      </c>
      <c r="B6582">
        <v>0.95</v>
      </c>
      <c r="C6582">
        <v>22.07</v>
      </c>
      <c r="D6582">
        <v>22.07</v>
      </c>
      <c r="E6582" s="6">
        <f t="shared" si="101"/>
        <v>0</v>
      </c>
      <c r="F6582" s="7">
        <f>E6582/D6582</f>
        <v>0</v>
      </c>
      <c r="G6582" s="2"/>
      <c r="H6582" s="2"/>
    </row>
    <row r="6583" spans="1:8" x14ac:dyDescent="0.25">
      <c r="A6583">
        <v>0.72</v>
      </c>
      <c r="B6583">
        <v>0.94</v>
      </c>
      <c r="C6583">
        <v>23.86</v>
      </c>
      <c r="D6583">
        <v>23.86</v>
      </c>
      <c r="E6583" s="6">
        <f t="shared" si="101"/>
        <v>0</v>
      </c>
      <c r="F6583" s="7">
        <f>E6583/D6583</f>
        <v>0</v>
      </c>
      <c r="G6583" s="2"/>
      <c r="H6583" s="2"/>
    </row>
    <row r="6584" spans="1:8" x14ac:dyDescent="0.25">
      <c r="A6584">
        <v>0.34</v>
      </c>
      <c r="B6584">
        <v>0.06</v>
      </c>
      <c r="C6584">
        <v>98.22</v>
      </c>
      <c r="D6584">
        <v>98.22</v>
      </c>
      <c r="E6584" s="6">
        <f t="shared" si="101"/>
        <v>0</v>
      </c>
      <c r="F6584" s="7">
        <f>E6584/D6584</f>
        <v>0</v>
      </c>
      <c r="G6584" s="2"/>
      <c r="H6584" s="2"/>
    </row>
    <row r="6585" spans="1:8" x14ac:dyDescent="0.25">
      <c r="A6585">
        <v>0.34</v>
      </c>
      <c r="B6585">
        <v>7.0000000000000007E-2</v>
      </c>
      <c r="C6585">
        <v>98</v>
      </c>
      <c r="D6585">
        <v>98</v>
      </c>
      <c r="E6585" s="6">
        <f t="shared" si="101"/>
        <v>0</v>
      </c>
      <c r="F6585" s="7">
        <f>E6585/D6585</f>
        <v>0</v>
      </c>
      <c r="G6585" s="2"/>
      <c r="H6585" s="2"/>
    </row>
    <row r="6586" spans="1:8" x14ac:dyDescent="0.25">
      <c r="A6586">
        <v>0.35</v>
      </c>
      <c r="B6586">
        <v>0.06</v>
      </c>
      <c r="C6586">
        <v>98.45</v>
      </c>
      <c r="D6586">
        <v>98.45</v>
      </c>
      <c r="E6586" s="6">
        <f t="shared" si="101"/>
        <v>0</v>
      </c>
      <c r="F6586" s="7">
        <f>E6586/D6586</f>
        <v>0</v>
      </c>
      <c r="G6586" s="2"/>
      <c r="H6586" s="2"/>
    </row>
    <row r="6587" spans="1:8" x14ac:dyDescent="0.25">
      <c r="A6587">
        <v>0.36</v>
      </c>
      <c r="B6587">
        <v>0.06</v>
      </c>
      <c r="C6587">
        <v>98.42</v>
      </c>
      <c r="D6587">
        <v>98.42</v>
      </c>
      <c r="E6587" s="6">
        <f t="shared" si="101"/>
        <v>0</v>
      </c>
      <c r="F6587" s="7">
        <f>E6587/D6587</f>
        <v>0</v>
      </c>
      <c r="G6587" s="2"/>
      <c r="H6587" s="2"/>
    </row>
    <row r="6588" spans="1:8" x14ac:dyDescent="0.25">
      <c r="A6588">
        <v>0.34</v>
      </c>
      <c r="B6588">
        <v>0.09</v>
      </c>
      <c r="C6588">
        <v>97.51</v>
      </c>
      <c r="D6588">
        <v>97.51</v>
      </c>
      <c r="E6588" s="6">
        <f t="shared" si="101"/>
        <v>0</v>
      </c>
      <c r="F6588" s="7">
        <f>E6588/D6588</f>
        <v>0</v>
      </c>
      <c r="G6588" s="2"/>
      <c r="H6588" s="2"/>
    </row>
    <row r="6589" spans="1:8" x14ac:dyDescent="0.25">
      <c r="A6589">
        <v>0.33</v>
      </c>
      <c r="B6589">
        <v>0.08</v>
      </c>
      <c r="C6589">
        <v>97.77</v>
      </c>
      <c r="D6589">
        <v>97.77</v>
      </c>
      <c r="E6589" s="6">
        <f t="shared" si="101"/>
        <v>0</v>
      </c>
      <c r="F6589" s="7">
        <f>E6589/D6589</f>
        <v>0</v>
      </c>
      <c r="G6589" s="2"/>
      <c r="H6589" s="2"/>
    </row>
    <row r="6590" spans="1:8" x14ac:dyDescent="0.25">
      <c r="A6590">
        <v>0.34</v>
      </c>
      <c r="B6590">
        <v>0.1</v>
      </c>
      <c r="C6590">
        <v>97.24</v>
      </c>
      <c r="D6590">
        <v>97.24</v>
      </c>
      <c r="E6590" s="6">
        <f t="shared" si="101"/>
        <v>0</v>
      </c>
      <c r="F6590" s="7">
        <f>E6590/D6590</f>
        <v>0</v>
      </c>
      <c r="G6590" s="2"/>
      <c r="H6590" s="2"/>
    </row>
    <row r="6591" spans="1:8" x14ac:dyDescent="0.25">
      <c r="A6591">
        <v>0.35</v>
      </c>
      <c r="B6591">
        <v>0.1</v>
      </c>
      <c r="C6591">
        <v>97.2</v>
      </c>
      <c r="D6591">
        <v>97.2</v>
      </c>
      <c r="E6591" s="6">
        <f t="shared" si="101"/>
        <v>0</v>
      </c>
      <c r="F6591" s="7">
        <f>E6591/D6591</f>
        <v>0</v>
      </c>
      <c r="G6591" s="2"/>
      <c r="H6591" s="2"/>
    </row>
    <row r="6592" spans="1:8" x14ac:dyDescent="0.25">
      <c r="A6592">
        <v>0.61</v>
      </c>
      <c r="B6592">
        <v>0.81</v>
      </c>
      <c r="C6592">
        <v>44.27</v>
      </c>
      <c r="D6592">
        <v>44.27</v>
      </c>
      <c r="E6592" s="6">
        <f t="shared" si="101"/>
        <v>0</v>
      </c>
      <c r="F6592" s="7">
        <f>E6592/D6592</f>
        <v>0</v>
      </c>
      <c r="G6592" s="2"/>
      <c r="H6592" s="2"/>
    </row>
    <row r="6593" spans="1:8" x14ac:dyDescent="0.25">
      <c r="A6593">
        <v>0.62</v>
      </c>
      <c r="B6593">
        <v>0.82</v>
      </c>
      <c r="C6593">
        <v>43.05</v>
      </c>
      <c r="D6593">
        <v>43.05</v>
      </c>
      <c r="E6593" s="6">
        <f t="shared" si="101"/>
        <v>0</v>
      </c>
      <c r="F6593" s="7">
        <f>E6593/D6593</f>
        <v>0</v>
      </c>
      <c r="G6593" s="2"/>
      <c r="H6593" s="2"/>
    </row>
    <row r="6594" spans="1:8" x14ac:dyDescent="0.25">
      <c r="A6594">
        <v>0.56000000000000005</v>
      </c>
      <c r="B6594">
        <v>0.09</v>
      </c>
      <c r="C6594">
        <v>97.18</v>
      </c>
      <c r="D6594">
        <v>97.18</v>
      </c>
      <c r="E6594" s="6">
        <f t="shared" si="101"/>
        <v>0</v>
      </c>
      <c r="F6594" s="7">
        <f>E6594/D6594</f>
        <v>0</v>
      </c>
      <c r="G6594" s="2"/>
      <c r="H6594" s="2"/>
    </row>
    <row r="6595" spans="1:8" x14ac:dyDescent="0.25">
      <c r="A6595">
        <v>0.56999999999999995</v>
      </c>
      <c r="B6595">
        <v>0.09</v>
      </c>
      <c r="C6595">
        <v>97.2</v>
      </c>
      <c r="D6595">
        <v>97.2</v>
      </c>
      <c r="E6595" s="6">
        <f t="shared" si="101"/>
        <v>0</v>
      </c>
      <c r="F6595" s="7">
        <f>E6595/D6595</f>
        <v>0</v>
      </c>
      <c r="G6595" s="2"/>
      <c r="H6595" s="2"/>
    </row>
    <row r="6596" spans="1:8" x14ac:dyDescent="0.25">
      <c r="A6596">
        <v>0.33</v>
      </c>
      <c r="B6596">
        <v>0.92</v>
      </c>
      <c r="C6596">
        <v>26.27</v>
      </c>
      <c r="D6596">
        <v>26.27</v>
      </c>
      <c r="E6596" s="6">
        <f t="shared" si="101"/>
        <v>0</v>
      </c>
      <c r="F6596" s="7">
        <f>E6596/D6596</f>
        <v>0</v>
      </c>
      <c r="G6596" s="2"/>
      <c r="H6596" s="2"/>
    </row>
    <row r="6597" spans="1:8" x14ac:dyDescent="0.25">
      <c r="A6597">
        <v>0.32</v>
      </c>
      <c r="B6597">
        <v>0.92</v>
      </c>
      <c r="C6597">
        <v>26.57</v>
      </c>
      <c r="D6597">
        <v>26.57</v>
      </c>
      <c r="E6597" s="6">
        <f t="shared" si="101"/>
        <v>0</v>
      </c>
      <c r="F6597" s="7">
        <f>E6597/D6597</f>
        <v>0</v>
      </c>
      <c r="G6597" s="2"/>
      <c r="H6597" s="2"/>
    </row>
    <row r="6598" spans="1:8" x14ac:dyDescent="0.25">
      <c r="A6598">
        <v>0.33</v>
      </c>
      <c r="B6598">
        <v>0.1</v>
      </c>
      <c r="C6598">
        <v>97.29</v>
      </c>
      <c r="D6598">
        <v>97.29</v>
      </c>
      <c r="E6598" s="6">
        <f t="shared" si="101"/>
        <v>0</v>
      </c>
      <c r="F6598" s="7">
        <f>E6598/D6598</f>
        <v>0</v>
      </c>
      <c r="G6598" s="2"/>
      <c r="H6598" s="2"/>
    </row>
    <row r="6599" spans="1:8" x14ac:dyDescent="0.25">
      <c r="A6599">
        <v>0.33</v>
      </c>
      <c r="B6599">
        <v>0.09</v>
      </c>
      <c r="C6599">
        <v>97.56</v>
      </c>
      <c r="D6599">
        <v>97.56</v>
      </c>
      <c r="E6599" s="6">
        <f t="shared" si="101"/>
        <v>0</v>
      </c>
      <c r="F6599" s="7">
        <f>E6599/D6599</f>
        <v>0</v>
      </c>
      <c r="G6599" s="2"/>
      <c r="H6599" s="2"/>
    </row>
    <row r="6600" spans="1:8" x14ac:dyDescent="0.25">
      <c r="A6600">
        <v>0.18</v>
      </c>
      <c r="B6600">
        <v>0.78</v>
      </c>
      <c r="C6600">
        <v>64.72</v>
      </c>
      <c r="D6600">
        <v>64.709999999999994</v>
      </c>
      <c r="E6600" s="6">
        <f t="shared" si="101"/>
        <v>1.0000000000005116E-2</v>
      </c>
      <c r="F6600" s="7">
        <f>E6600/D6600</f>
        <v>1.5453562046059523E-4</v>
      </c>
      <c r="G6600" s="2"/>
      <c r="H6600" s="2"/>
    </row>
    <row r="6601" spans="1:8" x14ac:dyDescent="0.25">
      <c r="A6601">
        <v>0.19</v>
      </c>
      <c r="B6601">
        <v>0.78</v>
      </c>
      <c r="C6601">
        <v>63.38</v>
      </c>
      <c r="D6601">
        <v>63.37</v>
      </c>
      <c r="E6601" s="6">
        <f t="shared" si="101"/>
        <v>1.0000000000005116E-2</v>
      </c>
      <c r="F6601" s="7">
        <f>E6601/D6601</f>
        <v>1.5780337699234837E-4</v>
      </c>
      <c r="G6601" s="2"/>
      <c r="H6601" s="2"/>
    </row>
    <row r="6602" spans="1:8" x14ac:dyDescent="0.25">
      <c r="A6602">
        <v>0.16</v>
      </c>
      <c r="B6602">
        <v>0.79</v>
      </c>
      <c r="C6602">
        <v>65.63</v>
      </c>
      <c r="D6602">
        <v>65.62</v>
      </c>
      <c r="E6602" s="6">
        <f t="shared" si="101"/>
        <v>9.9999999999909051E-3</v>
      </c>
      <c r="F6602" s="7">
        <f>E6602/D6602</f>
        <v>1.5239256324277515E-4</v>
      </c>
      <c r="G6602" s="2"/>
      <c r="H6602" s="2"/>
    </row>
    <row r="6603" spans="1:8" x14ac:dyDescent="0.25">
      <c r="A6603">
        <v>0.17</v>
      </c>
      <c r="B6603">
        <v>0.78</v>
      </c>
      <c r="C6603">
        <v>66.13</v>
      </c>
      <c r="D6603">
        <v>66.13</v>
      </c>
      <c r="E6603" s="6">
        <f t="shared" si="101"/>
        <v>0</v>
      </c>
      <c r="F6603" s="7">
        <f>E6603/D6603</f>
        <v>0</v>
      </c>
      <c r="G6603" s="2"/>
      <c r="H6603" s="2"/>
    </row>
    <row r="6604" spans="1:8" x14ac:dyDescent="0.25">
      <c r="A6604">
        <v>0.6</v>
      </c>
      <c r="B6604">
        <v>0.05</v>
      </c>
      <c r="C6604">
        <v>98.59</v>
      </c>
      <c r="D6604">
        <v>98.59</v>
      </c>
      <c r="E6604" s="6">
        <f t="shared" si="101"/>
        <v>0</v>
      </c>
      <c r="F6604" s="7">
        <f>E6604/D6604</f>
        <v>0</v>
      </c>
      <c r="G6604" s="2"/>
      <c r="H6604" s="2"/>
    </row>
    <row r="6605" spans="1:8" x14ac:dyDescent="0.25">
      <c r="A6605">
        <v>0.59</v>
      </c>
      <c r="B6605">
        <v>0.05</v>
      </c>
      <c r="C6605">
        <v>98.58</v>
      </c>
      <c r="D6605">
        <v>98.58</v>
      </c>
      <c r="E6605" s="6">
        <f t="shared" si="101"/>
        <v>0</v>
      </c>
      <c r="F6605" s="7">
        <f>E6605/D6605</f>
        <v>0</v>
      </c>
      <c r="G6605" s="2"/>
      <c r="H6605" s="2"/>
    </row>
    <row r="6606" spans="1:8" x14ac:dyDescent="0.25">
      <c r="A6606">
        <v>0.61</v>
      </c>
      <c r="B6606">
        <v>0.05</v>
      </c>
      <c r="C6606">
        <v>98.61</v>
      </c>
      <c r="D6606">
        <v>98.61</v>
      </c>
      <c r="E6606" s="6">
        <f t="shared" si="101"/>
        <v>0</v>
      </c>
      <c r="F6606" s="7">
        <f>E6606/D6606</f>
        <v>0</v>
      </c>
      <c r="G6606" s="2"/>
      <c r="H6606" s="2"/>
    </row>
    <row r="6607" spans="1:8" x14ac:dyDescent="0.25">
      <c r="A6607">
        <v>0.62</v>
      </c>
      <c r="B6607">
        <v>0.06</v>
      </c>
      <c r="C6607">
        <v>98.36</v>
      </c>
      <c r="D6607">
        <v>98.36</v>
      </c>
      <c r="E6607" s="6">
        <f t="shared" si="101"/>
        <v>0</v>
      </c>
      <c r="F6607" s="7">
        <f>E6607/D6607</f>
        <v>0</v>
      </c>
      <c r="G6607" s="2"/>
      <c r="H6607" s="2"/>
    </row>
    <row r="6608" spans="1:8" x14ac:dyDescent="0.25">
      <c r="A6608">
        <v>0.89</v>
      </c>
      <c r="B6608">
        <v>0.94</v>
      </c>
      <c r="C6608">
        <v>38.5</v>
      </c>
      <c r="D6608">
        <v>38.49</v>
      </c>
      <c r="E6608" s="6">
        <f t="shared" si="101"/>
        <v>9.9999999999980105E-3</v>
      </c>
      <c r="F6608" s="7">
        <f>E6608/D6608</f>
        <v>2.5980774227066797E-4</v>
      </c>
      <c r="G6608" s="2"/>
      <c r="H6608" s="2"/>
    </row>
    <row r="6609" spans="1:8" x14ac:dyDescent="0.25">
      <c r="A6609">
        <v>0.88</v>
      </c>
      <c r="B6609">
        <v>0.94</v>
      </c>
      <c r="C6609">
        <v>36.64</v>
      </c>
      <c r="D6609">
        <v>36.630000000000003</v>
      </c>
      <c r="E6609" s="6">
        <f t="shared" si="101"/>
        <v>9.9999999999980105E-3</v>
      </c>
      <c r="F6609" s="7">
        <f>E6609/D6609</f>
        <v>2.7300027300021864E-4</v>
      </c>
      <c r="G6609" s="2"/>
      <c r="H6609" s="2"/>
    </row>
    <row r="6610" spans="1:8" x14ac:dyDescent="0.25">
      <c r="A6610">
        <v>0.9</v>
      </c>
      <c r="B6610">
        <v>0.94</v>
      </c>
      <c r="C6610">
        <v>40.68</v>
      </c>
      <c r="D6610">
        <v>40.630000000000003</v>
      </c>
      <c r="E6610" s="6">
        <f t="shared" si="101"/>
        <v>4.9999999999997158E-2</v>
      </c>
      <c r="F6610" s="7">
        <f>E6610/D6610</f>
        <v>1.2306177701205305E-3</v>
      </c>
      <c r="G6610" s="2"/>
      <c r="H6610" s="2"/>
    </row>
    <row r="6611" spans="1:8" x14ac:dyDescent="0.25">
      <c r="A6611">
        <v>0.9</v>
      </c>
      <c r="B6611">
        <v>0.93</v>
      </c>
      <c r="C6611">
        <v>45.44</v>
      </c>
      <c r="D6611">
        <v>45.4</v>
      </c>
      <c r="E6611" s="6">
        <f t="shared" si="101"/>
        <v>3.9999999999999147E-2</v>
      </c>
      <c r="F6611" s="7">
        <f>E6611/D6611</f>
        <v>8.8105726872244824E-4</v>
      </c>
      <c r="G6611" s="2"/>
      <c r="H6611" s="2"/>
    </row>
    <row r="6612" spans="1:8" x14ac:dyDescent="0.25">
      <c r="A6612">
        <v>0.89</v>
      </c>
      <c r="B6612">
        <v>0.95</v>
      </c>
      <c r="C6612">
        <v>35.869999999999997</v>
      </c>
      <c r="D6612">
        <v>35.85</v>
      </c>
      <c r="E6612" s="6">
        <f t="shared" si="101"/>
        <v>1.9999999999996021E-2</v>
      </c>
      <c r="F6612" s="7">
        <f>E6612/D6612</f>
        <v>5.5788005578789456E-4</v>
      </c>
      <c r="G6612" s="2"/>
      <c r="H6612" s="2"/>
    </row>
    <row r="6613" spans="1:8" x14ac:dyDescent="0.25">
      <c r="A6613">
        <v>0.88</v>
      </c>
      <c r="B6613">
        <v>0.95</v>
      </c>
      <c r="C6613">
        <v>34.06</v>
      </c>
      <c r="D6613">
        <v>34.03</v>
      </c>
      <c r="E6613" s="6">
        <f t="shared" si="101"/>
        <v>3.0000000000001137E-2</v>
      </c>
      <c r="F6613" s="7">
        <f>E6613/D6613</f>
        <v>8.8157508081108244E-4</v>
      </c>
      <c r="G6613" s="2"/>
      <c r="H6613" s="2"/>
    </row>
    <row r="6614" spans="1:8" x14ac:dyDescent="0.25">
      <c r="A6614">
        <v>0.91</v>
      </c>
      <c r="B6614">
        <v>0.94</v>
      </c>
      <c r="C6614">
        <v>43.16</v>
      </c>
      <c r="D6614">
        <v>43.11</v>
      </c>
      <c r="E6614" s="6">
        <f t="shared" si="101"/>
        <v>4.9999999999997158E-2</v>
      </c>
      <c r="F6614" s="7">
        <f>E6614/D6614</f>
        <v>1.159823706796501E-3</v>
      </c>
      <c r="G6614" s="2"/>
      <c r="H6614" s="2"/>
    </row>
    <row r="6615" spans="1:8" x14ac:dyDescent="0.25">
      <c r="A6615">
        <v>0.9</v>
      </c>
      <c r="B6615">
        <v>0.95</v>
      </c>
      <c r="C6615">
        <v>38.01</v>
      </c>
      <c r="D6615">
        <v>37.97</v>
      </c>
      <c r="E6615" s="6">
        <f t="shared" si="101"/>
        <v>3.9999999999999147E-2</v>
      </c>
      <c r="F6615" s="7">
        <f>E6615/D6615</f>
        <v>1.0534632604687687E-3</v>
      </c>
      <c r="G6615" s="2"/>
      <c r="H6615" s="2"/>
    </row>
    <row r="6616" spans="1:8" x14ac:dyDescent="0.25">
      <c r="A6616">
        <v>0.91</v>
      </c>
      <c r="B6616">
        <v>0.93</v>
      </c>
      <c r="C6616">
        <v>48.27</v>
      </c>
      <c r="D6616">
        <v>48.21</v>
      </c>
      <c r="E6616" s="6">
        <f t="shared" si="101"/>
        <v>6.0000000000002274E-2</v>
      </c>
      <c r="F6616" s="7">
        <f>E6616/D6616</f>
        <v>1.2445550715619637E-3</v>
      </c>
      <c r="G6616" s="2"/>
      <c r="H6616" s="2"/>
    </row>
    <row r="6617" spans="1:8" x14ac:dyDescent="0.25">
      <c r="A6617">
        <v>0.91</v>
      </c>
      <c r="B6617">
        <v>0.92</v>
      </c>
      <c r="C6617">
        <v>50.11</v>
      </c>
      <c r="D6617">
        <v>50.1</v>
      </c>
      <c r="E6617" s="6">
        <f t="shared" si="101"/>
        <v>9.9999999999980105E-3</v>
      </c>
      <c r="F6617" s="7">
        <f>E6617/D6617</f>
        <v>1.9960079840315389E-4</v>
      </c>
      <c r="G6617" s="2"/>
      <c r="H6617" s="2"/>
    </row>
    <row r="6618" spans="1:8" x14ac:dyDescent="0.25">
      <c r="A6618">
        <v>0.92</v>
      </c>
      <c r="B6618">
        <v>0.94</v>
      </c>
      <c r="C6618">
        <v>46.03</v>
      </c>
      <c r="D6618">
        <v>46.01</v>
      </c>
      <c r="E6618" s="6">
        <f t="shared" si="101"/>
        <v>2.0000000000003126E-2</v>
      </c>
      <c r="F6618" s="7">
        <f>E6618/D6618</f>
        <v>4.3468811128022448E-4</v>
      </c>
      <c r="G6618" s="2"/>
      <c r="H6618" s="2"/>
    </row>
    <row r="6619" spans="1:8" x14ac:dyDescent="0.25">
      <c r="A6619">
        <v>0.91</v>
      </c>
      <c r="B6619">
        <v>0.95</v>
      </c>
      <c r="C6619">
        <v>40.53</v>
      </c>
      <c r="D6619">
        <v>40.46</v>
      </c>
      <c r="E6619" s="6">
        <f t="shared" si="101"/>
        <v>7.0000000000000284E-2</v>
      </c>
      <c r="F6619" s="7">
        <f>E6619/D6619</f>
        <v>1.7301038062283807E-3</v>
      </c>
      <c r="G6619" s="2"/>
      <c r="H6619" s="2"/>
    </row>
    <row r="6620" spans="1:8" x14ac:dyDescent="0.25">
      <c r="A6620">
        <v>0.92</v>
      </c>
      <c r="B6620">
        <v>0.93</v>
      </c>
      <c r="C6620">
        <v>51.48</v>
      </c>
      <c r="D6620">
        <v>51.44</v>
      </c>
      <c r="E6620" s="6">
        <f t="shared" si="101"/>
        <v>3.9999999999999147E-2</v>
      </c>
      <c r="F6620" s="7">
        <f>E6620/D6620</f>
        <v>7.7760497667183411E-4</v>
      </c>
      <c r="G6620" s="2"/>
      <c r="H6620" s="2"/>
    </row>
    <row r="6621" spans="1:8" x14ac:dyDescent="0.25">
      <c r="A6621">
        <v>0.92</v>
      </c>
      <c r="B6621">
        <v>0.92</v>
      </c>
      <c r="C6621">
        <v>53.18</v>
      </c>
      <c r="D6621">
        <v>53.17</v>
      </c>
      <c r="E6621" s="6">
        <f t="shared" si="101"/>
        <v>9.9999999999980105E-3</v>
      </c>
      <c r="F6621" s="7">
        <f>E6621/D6621</f>
        <v>1.8807598269697217E-4</v>
      </c>
      <c r="G6621" s="2"/>
      <c r="H6621" s="2"/>
    </row>
    <row r="6622" spans="1:8" x14ac:dyDescent="0.25">
      <c r="A6622">
        <v>0.93</v>
      </c>
      <c r="B6622">
        <v>0.94</v>
      </c>
      <c r="C6622">
        <v>49.44</v>
      </c>
      <c r="D6622">
        <v>49.4</v>
      </c>
      <c r="E6622" s="6">
        <f t="shared" ref="E6622:E6685" si="102">ABS(D6622-C6622)</f>
        <v>3.9999999999999147E-2</v>
      </c>
      <c r="F6622" s="7">
        <f>E6622/D6622</f>
        <v>8.0971659919026613E-4</v>
      </c>
      <c r="G6622" s="2"/>
      <c r="H6622" s="2"/>
    </row>
    <row r="6623" spans="1:8" x14ac:dyDescent="0.25">
      <c r="A6623">
        <v>0.92</v>
      </c>
      <c r="B6623">
        <v>0.95</v>
      </c>
      <c r="C6623">
        <v>43.5</v>
      </c>
      <c r="D6623">
        <v>43.42</v>
      </c>
      <c r="E6623" s="6">
        <f t="shared" si="102"/>
        <v>7.9999999999998295E-2</v>
      </c>
      <c r="F6623" s="7">
        <f>E6623/D6623</f>
        <v>1.8424689083371324E-3</v>
      </c>
      <c r="G6623" s="2"/>
      <c r="H6623" s="2"/>
    </row>
    <row r="6624" spans="1:8" x14ac:dyDescent="0.25">
      <c r="A6624">
        <v>0.93</v>
      </c>
      <c r="B6624">
        <v>0.93</v>
      </c>
      <c r="C6624">
        <v>55.18</v>
      </c>
      <c r="D6624">
        <v>55.18</v>
      </c>
      <c r="E6624" s="6">
        <f t="shared" si="102"/>
        <v>0</v>
      </c>
      <c r="F6624" s="7">
        <f>E6624/D6624</f>
        <v>0</v>
      </c>
      <c r="G6624" s="2"/>
      <c r="H6624" s="2"/>
    </row>
    <row r="6625" spans="1:8" x14ac:dyDescent="0.25">
      <c r="A6625">
        <v>0.92</v>
      </c>
      <c r="B6625">
        <v>0.92</v>
      </c>
      <c r="C6625">
        <v>56.73</v>
      </c>
      <c r="D6625">
        <v>56.68</v>
      </c>
      <c r="E6625" s="6">
        <f t="shared" si="102"/>
        <v>4.9999999999997158E-2</v>
      </c>
      <c r="F6625" s="7">
        <f>E6625/D6625</f>
        <v>8.8214537755817145E-4</v>
      </c>
      <c r="G6625" s="2"/>
      <c r="H6625" s="2"/>
    </row>
    <row r="6626" spans="1:8" x14ac:dyDescent="0.25">
      <c r="A6626">
        <v>0.94</v>
      </c>
      <c r="B6626">
        <v>0.94</v>
      </c>
      <c r="C6626">
        <v>53.48</v>
      </c>
      <c r="D6626">
        <v>53.39</v>
      </c>
      <c r="E6626" s="6">
        <f t="shared" si="102"/>
        <v>8.9999999999996305E-2</v>
      </c>
      <c r="F6626" s="7">
        <f>E6626/D6626</f>
        <v>1.6857089342572824E-3</v>
      </c>
      <c r="G6626" s="2"/>
      <c r="H6626" s="2"/>
    </row>
    <row r="6627" spans="1:8" x14ac:dyDescent="0.25">
      <c r="A6627">
        <v>0.93</v>
      </c>
      <c r="B6627">
        <v>0.95</v>
      </c>
      <c r="C6627">
        <v>46.98</v>
      </c>
      <c r="D6627">
        <v>46.95</v>
      </c>
      <c r="E6627" s="6">
        <f t="shared" si="102"/>
        <v>2.9999999999994031E-2</v>
      </c>
      <c r="F6627" s="7">
        <f>E6627/D6627</f>
        <v>6.3897763578262044E-4</v>
      </c>
      <c r="G6627" s="2"/>
      <c r="H6627" s="2"/>
    </row>
    <row r="6628" spans="1:8" x14ac:dyDescent="0.25">
      <c r="A6628">
        <v>0.94</v>
      </c>
      <c r="B6628">
        <v>0.93</v>
      </c>
      <c r="C6628">
        <v>59.51</v>
      </c>
      <c r="D6628">
        <v>59.51</v>
      </c>
      <c r="E6628" s="6">
        <f t="shared" si="102"/>
        <v>0</v>
      </c>
      <c r="F6628" s="7">
        <f>E6628/D6628</f>
        <v>0</v>
      </c>
      <c r="G6628" s="2"/>
      <c r="H6628" s="2"/>
    </row>
    <row r="6629" spans="1:8" x14ac:dyDescent="0.25">
      <c r="A6629">
        <v>0.93</v>
      </c>
      <c r="B6629">
        <v>0.92</v>
      </c>
      <c r="C6629">
        <v>60.65</v>
      </c>
      <c r="D6629">
        <v>60.67</v>
      </c>
      <c r="E6629" s="6">
        <f t="shared" si="102"/>
        <v>2.0000000000003126E-2</v>
      </c>
      <c r="F6629" s="7">
        <f>E6629/D6629</f>
        <v>3.2965221691121023E-4</v>
      </c>
      <c r="G6629" s="2"/>
      <c r="H6629" s="2"/>
    </row>
    <row r="6630" spans="1:8" x14ac:dyDescent="0.25">
      <c r="A6630">
        <v>0.95</v>
      </c>
      <c r="B6630">
        <v>0.94</v>
      </c>
      <c r="C6630">
        <v>58.18</v>
      </c>
      <c r="D6630">
        <v>58.17</v>
      </c>
      <c r="E6630" s="6">
        <f t="shared" si="102"/>
        <v>9.9999999999980105E-3</v>
      </c>
      <c r="F6630" s="7">
        <f>E6630/D6630</f>
        <v>1.7190991920230377E-4</v>
      </c>
      <c r="G6630" s="2"/>
      <c r="H6630" s="2"/>
    </row>
    <row r="6631" spans="1:8" x14ac:dyDescent="0.25">
      <c r="A6631">
        <v>0.94</v>
      </c>
      <c r="B6631">
        <v>0.95</v>
      </c>
      <c r="C6631">
        <v>51.23</v>
      </c>
      <c r="D6631">
        <v>51.21</v>
      </c>
      <c r="E6631" s="6">
        <f t="shared" si="102"/>
        <v>1.9999999999996021E-2</v>
      </c>
      <c r="F6631" s="7">
        <f>E6631/D6631</f>
        <v>3.9054872095286116E-4</v>
      </c>
      <c r="G6631" s="2"/>
      <c r="H6631" s="2"/>
    </row>
    <row r="6632" spans="1:8" x14ac:dyDescent="0.25">
      <c r="A6632">
        <v>0.94</v>
      </c>
      <c r="B6632">
        <v>0.92</v>
      </c>
      <c r="C6632">
        <v>65.2</v>
      </c>
      <c r="D6632">
        <v>65.209999999999994</v>
      </c>
      <c r="E6632" s="6">
        <f t="shared" si="102"/>
        <v>9.9999999999909051E-3</v>
      </c>
      <c r="F6632" s="7">
        <f>E6632/D6632</f>
        <v>1.5335071308067636E-4</v>
      </c>
      <c r="G6632" s="2"/>
      <c r="H6632" s="2"/>
    </row>
    <row r="6633" spans="1:8" x14ac:dyDescent="0.25">
      <c r="A6633">
        <v>0.95</v>
      </c>
      <c r="B6633">
        <v>0.93</v>
      </c>
      <c r="C6633">
        <v>64.569999999999993</v>
      </c>
      <c r="D6633">
        <v>64.56</v>
      </c>
      <c r="E6633" s="6">
        <f t="shared" si="102"/>
        <v>9.9999999999909051E-3</v>
      </c>
      <c r="F6633" s="7">
        <f>E6633/D6633</f>
        <v>1.5489467162315527E-4</v>
      </c>
      <c r="G6633" s="2"/>
      <c r="H6633" s="2"/>
    </row>
    <row r="6634" spans="1:8" x14ac:dyDescent="0.25">
      <c r="A6634">
        <v>0.94</v>
      </c>
      <c r="B6634">
        <v>0.91</v>
      </c>
      <c r="C6634">
        <v>65.81</v>
      </c>
      <c r="D6634">
        <v>65.790000000000006</v>
      </c>
      <c r="E6634" s="6">
        <f t="shared" si="102"/>
        <v>1.9999999999996021E-2</v>
      </c>
      <c r="F6634" s="7">
        <f>E6634/D6634</f>
        <v>3.0399756801939532E-4</v>
      </c>
      <c r="G6634" s="2"/>
      <c r="H6634" s="2"/>
    </row>
    <row r="6635" spans="1:8" x14ac:dyDescent="0.25">
      <c r="A6635">
        <v>0.93</v>
      </c>
      <c r="B6635">
        <v>0.91</v>
      </c>
      <c r="C6635">
        <v>61.67</v>
      </c>
      <c r="D6635">
        <v>61.65</v>
      </c>
      <c r="E6635" s="6">
        <f t="shared" si="102"/>
        <v>2.0000000000003126E-2</v>
      </c>
      <c r="F6635" s="7">
        <f>E6635/D6635</f>
        <v>3.2441200324417077E-4</v>
      </c>
      <c r="G6635" s="2"/>
      <c r="H6635" s="2"/>
    </row>
    <row r="6636" spans="1:8" x14ac:dyDescent="0.25">
      <c r="A6636">
        <v>0.95</v>
      </c>
      <c r="B6636">
        <v>0.95</v>
      </c>
      <c r="C6636">
        <v>56.52</v>
      </c>
      <c r="D6636">
        <v>56.44</v>
      </c>
      <c r="E6636" s="6">
        <f t="shared" si="102"/>
        <v>8.00000000000054E-2</v>
      </c>
      <c r="F6636" s="7">
        <f>E6636/D6636</f>
        <v>1.4174344436570765E-3</v>
      </c>
      <c r="G6636" s="2"/>
      <c r="H6636" s="2"/>
    </row>
    <row r="6637" spans="1:8" x14ac:dyDescent="0.25">
      <c r="A6637">
        <v>0.96</v>
      </c>
      <c r="B6637">
        <v>0.94</v>
      </c>
      <c r="C6637">
        <v>64.03</v>
      </c>
      <c r="D6637">
        <v>63.97</v>
      </c>
      <c r="E6637" s="6">
        <f t="shared" si="102"/>
        <v>6.0000000000002274E-2</v>
      </c>
      <c r="F6637" s="7">
        <f>E6637/D6637</f>
        <v>9.3793965921529275E-4</v>
      </c>
      <c r="G6637" s="2"/>
      <c r="H6637" s="2"/>
    </row>
    <row r="6638" spans="1:8" x14ac:dyDescent="0.25">
      <c r="A6638">
        <v>0.95</v>
      </c>
      <c r="B6638">
        <v>0.91</v>
      </c>
      <c r="C6638">
        <v>70.400000000000006</v>
      </c>
      <c r="D6638">
        <v>70.42</v>
      </c>
      <c r="E6638" s="6">
        <f t="shared" si="102"/>
        <v>1.9999999999996021E-2</v>
      </c>
      <c r="F6638" s="7">
        <f>E6638/D6638</f>
        <v>2.8401022436802076E-4</v>
      </c>
      <c r="G6638" s="2"/>
      <c r="H6638" s="2"/>
    </row>
    <row r="6639" spans="1:8" x14ac:dyDescent="0.25">
      <c r="A6639">
        <v>0.96</v>
      </c>
      <c r="B6639">
        <v>0.92</v>
      </c>
      <c r="C6639">
        <v>70.41</v>
      </c>
      <c r="D6639">
        <v>70.38</v>
      </c>
      <c r="E6639" s="6">
        <f t="shared" si="102"/>
        <v>3.0000000000001137E-2</v>
      </c>
      <c r="F6639" s="7">
        <f>E6639/D6639</f>
        <v>4.2625745950555755E-4</v>
      </c>
      <c r="G6639" s="2"/>
      <c r="H6639" s="2"/>
    </row>
    <row r="6640" spans="1:8" x14ac:dyDescent="0.25">
      <c r="A6640">
        <v>0.94</v>
      </c>
      <c r="B6640">
        <v>0.9</v>
      </c>
      <c r="C6640">
        <v>70.56</v>
      </c>
      <c r="D6640">
        <v>70.510000000000005</v>
      </c>
      <c r="E6640" s="6">
        <f t="shared" si="102"/>
        <v>4.9999999999997158E-2</v>
      </c>
      <c r="F6640" s="7">
        <f>E6640/D6640</f>
        <v>7.0911927386182322E-4</v>
      </c>
      <c r="G6640" s="2"/>
      <c r="H6640" s="2"/>
    </row>
    <row r="6641" spans="1:8" x14ac:dyDescent="0.25">
      <c r="A6641">
        <v>0.93</v>
      </c>
      <c r="B6641">
        <v>0.9</v>
      </c>
      <c r="C6641">
        <v>66.3</v>
      </c>
      <c r="D6641">
        <v>66.3</v>
      </c>
      <c r="E6641" s="6">
        <f t="shared" si="102"/>
        <v>0</v>
      </c>
      <c r="F6641" s="7">
        <f>E6641/D6641</f>
        <v>0</v>
      </c>
      <c r="G6641" s="2"/>
      <c r="H6641" s="2"/>
    </row>
    <row r="6642" spans="1:8" x14ac:dyDescent="0.25">
      <c r="A6642">
        <v>0.95</v>
      </c>
      <c r="B6642">
        <v>0.9</v>
      </c>
      <c r="C6642">
        <v>75.150000000000006</v>
      </c>
      <c r="D6642">
        <v>75.13</v>
      </c>
      <c r="E6642" s="6">
        <f t="shared" si="102"/>
        <v>2.0000000000010232E-2</v>
      </c>
      <c r="F6642" s="7">
        <f>E6642/D6642</f>
        <v>2.6620524424344778E-4</v>
      </c>
      <c r="G6642" s="2"/>
      <c r="H6642" s="2"/>
    </row>
    <row r="6643" spans="1:8" x14ac:dyDescent="0.25">
      <c r="A6643">
        <v>0.96</v>
      </c>
      <c r="B6643">
        <v>0.91</v>
      </c>
      <c r="C6643">
        <v>75.56</v>
      </c>
      <c r="D6643">
        <v>75.55</v>
      </c>
      <c r="E6643" s="6">
        <f t="shared" si="102"/>
        <v>1.0000000000005116E-2</v>
      </c>
      <c r="F6643" s="7">
        <f>E6643/D6643</f>
        <v>1.3236267372607698E-4</v>
      </c>
      <c r="G6643" s="2"/>
      <c r="H6643" s="2"/>
    </row>
    <row r="6644" spans="1:8" x14ac:dyDescent="0.25">
      <c r="A6644">
        <v>0.95</v>
      </c>
      <c r="B6644">
        <v>0.9</v>
      </c>
      <c r="C6644">
        <v>74.819999999999993</v>
      </c>
      <c r="D6644">
        <v>74.81</v>
      </c>
      <c r="E6644" s="6">
        <f t="shared" si="102"/>
        <v>9.9999999999909051E-3</v>
      </c>
      <c r="F6644" s="7">
        <f>E6644/D6644</f>
        <v>1.3367196898798162E-4</v>
      </c>
      <c r="G6644" s="2"/>
      <c r="H6644" s="2"/>
    </row>
    <row r="6645" spans="1:8" x14ac:dyDescent="0.25">
      <c r="A6645">
        <v>0.94</v>
      </c>
      <c r="B6645">
        <v>0.9</v>
      </c>
      <c r="C6645">
        <v>70.59</v>
      </c>
      <c r="D6645">
        <v>70.61</v>
      </c>
      <c r="E6645" s="6">
        <f t="shared" si="102"/>
        <v>1.9999999999996021E-2</v>
      </c>
      <c r="F6645" s="7">
        <f>E6645/D6645</f>
        <v>2.8324599915020566E-4</v>
      </c>
      <c r="G6645" s="2"/>
      <c r="H6645" s="2"/>
    </row>
    <row r="6646" spans="1:8" x14ac:dyDescent="0.25">
      <c r="A6646">
        <v>0.17</v>
      </c>
      <c r="B6646">
        <v>0.34</v>
      </c>
      <c r="C6646">
        <v>93.39</v>
      </c>
      <c r="D6646">
        <v>93.39</v>
      </c>
      <c r="E6646" s="6">
        <f t="shared" si="102"/>
        <v>0</v>
      </c>
      <c r="F6646" s="7">
        <f>E6646/D6646</f>
        <v>0</v>
      </c>
      <c r="G6646" s="2"/>
      <c r="H6646" s="2"/>
    </row>
    <row r="6647" spans="1:8" x14ac:dyDescent="0.25">
      <c r="A6647">
        <v>0.17</v>
      </c>
      <c r="B6647">
        <v>0.35</v>
      </c>
      <c r="C6647">
        <v>93.34</v>
      </c>
      <c r="D6647">
        <v>93.34</v>
      </c>
      <c r="E6647" s="6">
        <f t="shared" si="102"/>
        <v>0</v>
      </c>
      <c r="F6647" s="7">
        <f>E6647/D6647</f>
        <v>0</v>
      </c>
      <c r="G6647" s="2"/>
      <c r="H6647" s="2"/>
    </row>
    <row r="6648" spans="1:8" x14ac:dyDescent="0.25">
      <c r="A6648">
        <v>0.05</v>
      </c>
      <c r="B6648">
        <v>0.82</v>
      </c>
      <c r="C6648">
        <v>86.9</v>
      </c>
      <c r="D6648">
        <v>86.88</v>
      </c>
      <c r="E6648" s="6">
        <f t="shared" si="102"/>
        <v>2.0000000000010232E-2</v>
      </c>
      <c r="F6648" s="7">
        <f>E6648/D6648</f>
        <v>2.3020257826899439E-4</v>
      </c>
      <c r="G6648" s="2"/>
      <c r="H6648" s="2"/>
    </row>
    <row r="6649" spans="1:8" x14ac:dyDescent="0.25">
      <c r="A6649">
        <v>0.04</v>
      </c>
      <c r="B6649">
        <v>0.83</v>
      </c>
      <c r="C6649">
        <v>87.66</v>
      </c>
      <c r="D6649">
        <v>87.66</v>
      </c>
      <c r="E6649" s="6">
        <f t="shared" si="102"/>
        <v>0</v>
      </c>
      <c r="F6649" s="7">
        <f>E6649/D6649</f>
        <v>0</v>
      </c>
      <c r="G6649" s="2"/>
      <c r="H6649" s="2"/>
    </row>
    <row r="6650" spans="1:8" x14ac:dyDescent="0.25">
      <c r="A6650">
        <v>0.8</v>
      </c>
      <c r="B6650">
        <v>0.19</v>
      </c>
      <c r="C6650">
        <v>96.38</v>
      </c>
      <c r="D6650">
        <v>96.38</v>
      </c>
      <c r="E6650" s="6">
        <f t="shared" si="102"/>
        <v>0</v>
      </c>
      <c r="F6650" s="7">
        <f>E6650/D6650</f>
        <v>0</v>
      </c>
      <c r="G6650" s="2"/>
      <c r="H6650" s="2"/>
    </row>
    <row r="6651" spans="1:8" x14ac:dyDescent="0.25">
      <c r="A6651">
        <v>0.79</v>
      </c>
      <c r="B6651">
        <v>0.19</v>
      </c>
      <c r="C6651">
        <v>96.23</v>
      </c>
      <c r="D6651">
        <v>96.23</v>
      </c>
      <c r="E6651" s="6">
        <f t="shared" si="102"/>
        <v>0</v>
      </c>
      <c r="F6651" s="7">
        <f>E6651/D6651</f>
        <v>0</v>
      </c>
      <c r="G6651" s="2"/>
      <c r="H6651" s="2"/>
    </row>
    <row r="6652" spans="1:8" x14ac:dyDescent="0.25">
      <c r="A6652">
        <v>0.45</v>
      </c>
      <c r="B6652">
        <v>0.42</v>
      </c>
      <c r="C6652">
        <v>83.17</v>
      </c>
      <c r="D6652">
        <v>83.17</v>
      </c>
      <c r="E6652" s="6">
        <f t="shared" si="102"/>
        <v>0</v>
      </c>
      <c r="F6652" s="7">
        <f>E6652/D6652</f>
        <v>0</v>
      </c>
      <c r="G6652" s="2"/>
      <c r="H6652" s="2"/>
    </row>
    <row r="6653" spans="1:8" x14ac:dyDescent="0.25">
      <c r="A6653">
        <v>0.44</v>
      </c>
      <c r="B6653">
        <v>0.43</v>
      </c>
      <c r="C6653">
        <v>82.69</v>
      </c>
      <c r="D6653">
        <v>82.69</v>
      </c>
      <c r="E6653" s="6">
        <f t="shared" si="102"/>
        <v>0</v>
      </c>
      <c r="F6653" s="7">
        <f>E6653/D6653</f>
        <v>0</v>
      </c>
      <c r="G6653" s="2"/>
      <c r="H6653" s="2"/>
    </row>
    <row r="6654" spans="1:8" x14ac:dyDescent="0.25">
      <c r="A6654">
        <v>0.71</v>
      </c>
      <c r="B6654">
        <v>0.92</v>
      </c>
      <c r="C6654">
        <v>27.27</v>
      </c>
      <c r="D6654">
        <v>27.27</v>
      </c>
      <c r="E6654" s="6">
        <f t="shared" si="102"/>
        <v>0</v>
      </c>
      <c r="F6654" s="7">
        <f>E6654/D6654</f>
        <v>0</v>
      </c>
      <c r="G6654" s="2"/>
      <c r="H6654" s="2"/>
    </row>
    <row r="6655" spans="1:8" x14ac:dyDescent="0.25">
      <c r="A6655">
        <v>0.7</v>
      </c>
      <c r="B6655">
        <v>0.91</v>
      </c>
      <c r="C6655">
        <v>28.9</v>
      </c>
      <c r="D6655">
        <v>28.9</v>
      </c>
      <c r="E6655" s="6">
        <f t="shared" si="102"/>
        <v>0</v>
      </c>
      <c r="F6655" s="7">
        <f>E6655/D6655</f>
        <v>0</v>
      </c>
      <c r="G6655" s="2"/>
      <c r="H6655" s="2"/>
    </row>
    <row r="6656" spans="1:8" x14ac:dyDescent="0.25">
      <c r="A6656">
        <v>0.81</v>
      </c>
      <c r="B6656">
        <v>0.47</v>
      </c>
      <c r="C6656">
        <v>87.84</v>
      </c>
      <c r="D6656">
        <v>87.84</v>
      </c>
      <c r="E6656" s="6">
        <f t="shared" si="102"/>
        <v>0</v>
      </c>
      <c r="F6656" s="7">
        <f>E6656/D6656</f>
        <v>0</v>
      </c>
      <c r="G6656" s="2"/>
      <c r="H6656" s="2"/>
    </row>
    <row r="6657" spans="1:8" x14ac:dyDescent="0.25">
      <c r="A6657">
        <v>0.81</v>
      </c>
      <c r="B6657">
        <v>0.48</v>
      </c>
      <c r="C6657">
        <v>87.73</v>
      </c>
      <c r="D6657">
        <v>87.72</v>
      </c>
      <c r="E6657" s="6">
        <f t="shared" si="102"/>
        <v>1.0000000000005116E-2</v>
      </c>
      <c r="F6657" s="7">
        <f>E6657/D6657</f>
        <v>1.1399908800735427E-4</v>
      </c>
      <c r="G6657" s="2"/>
      <c r="H6657" s="2"/>
    </row>
    <row r="6658" spans="1:8" x14ac:dyDescent="0.25">
      <c r="A6658">
        <v>0.41</v>
      </c>
      <c r="B6658">
        <v>0.77</v>
      </c>
      <c r="C6658">
        <v>48.96</v>
      </c>
      <c r="D6658">
        <v>48.96</v>
      </c>
      <c r="E6658" s="6">
        <f t="shared" si="102"/>
        <v>0</v>
      </c>
      <c r="F6658" s="7">
        <f>E6658/D6658</f>
        <v>0</v>
      </c>
      <c r="G6658" s="2"/>
      <c r="H6658" s="2"/>
    </row>
    <row r="6659" spans="1:8" x14ac:dyDescent="0.25">
      <c r="A6659">
        <v>0.42</v>
      </c>
      <c r="B6659">
        <v>0.78</v>
      </c>
      <c r="C6659">
        <v>47.57</v>
      </c>
      <c r="D6659">
        <v>47.57</v>
      </c>
      <c r="E6659" s="6">
        <f t="shared" si="102"/>
        <v>0</v>
      </c>
      <c r="F6659" s="7">
        <f>E6659/D6659</f>
        <v>0</v>
      </c>
      <c r="G6659" s="2"/>
      <c r="H6659" s="2"/>
    </row>
    <row r="6660" spans="1:8" x14ac:dyDescent="0.25">
      <c r="A6660">
        <v>0.22</v>
      </c>
      <c r="B6660">
        <v>0.74</v>
      </c>
      <c r="C6660">
        <v>65.239999999999995</v>
      </c>
      <c r="D6660">
        <v>65.239999999999995</v>
      </c>
      <c r="E6660" s="6">
        <f t="shared" si="102"/>
        <v>0</v>
      </c>
      <c r="F6660" s="7">
        <f>E6660/D6660</f>
        <v>0</v>
      </c>
      <c r="G6660" s="2"/>
      <c r="H6660" s="2"/>
    </row>
    <row r="6661" spans="1:8" x14ac:dyDescent="0.25">
      <c r="A6661">
        <v>0.22</v>
      </c>
      <c r="B6661">
        <v>0.75</v>
      </c>
      <c r="C6661">
        <v>64.64</v>
      </c>
      <c r="D6661">
        <v>64.64</v>
      </c>
      <c r="E6661" s="6">
        <f t="shared" si="102"/>
        <v>0</v>
      </c>
      <c r="F6661" s="7">
        <f>E6661/D6661</f>
        <v>0</v>
      </c>
      <c r="G6661" s="2"/>
      <c r="H6661" s="2"/>
    </row>
    <row r="6662" spans="1:8" x14ac:dyDescent="0.25">
      <c r="A6662">
        <v>0.36</v>
      </c>
      <c r="B6662">
        <v>0.86</v>
      </c>
      <c r="C6662">
        <v>36.58</v>
      </c>
      <c r="D6662">
        <v>36.58</v>
      </c>
      <c r="E6662" s="6">
        <f t="shared" si="102"/>
        <v>0</v>
      </c>
      <c r="F6662" s="7">
        <f>E6662/D6662</f>
        <v>0</v>
      </c>
      <c r="G6662" s="2"/>
      <c r="H6662" s="2"/>
    </row>
    <row r="6663" spans="1:8" x14ac:dyDescent="0.25">
      <c r="A6663">
        <v>0.37</v>
      </c>
      <c r="B6663">
        <v>0.85</v>
      </c>
      <c r="C6663">
        <v>37.93</v>
      </c>
      <c r="D6663">
        <v>37.92</v>
      </c>
      <c r="E6663" s="6">
        <f t="shared" si="102"/>
        <v>9.9999999999980105E-3</v>
      </c>
      <c r="F6663" s="7">
        <f>E6663/D6663</f>
        <v>2.6371308016872387E-4</v>
      </c>
      <c r="G6663" s="2"/>
      <c r="H6663" s="2"/>
    </row>
    <row r="6664" spans="1:8" x14ac:dyDescent="0.25">
      <c r="A6664">
        <v>0.1</v>
      </c>
      <c r="B6664">
        <v>0.39</v>
      </c>
      <c r="C6664">
        <v>95.45</v>
      </c>
      <c r="D6664">
        <v>95.45</v>
      </c>
      <c r="E6664" s="6">
        <f t="shared" si="102"/>
        <v>0</v>
      </c>
      <c r="F6664" s="7">
        <f>E6664/D6664</f>
        <v>0</v>
      </c>
      <c r="G6664" s="2"/>
      <c r="H6664" s="2"/>
    </row>
    <row r="6665" spans="1:8" x14ac:dyDescent="0.25">
      <c r="A6665">
        <v>0.1</v>
      </c>
      <c r="B6665">
        <v>0.39</v>
      </c>
      <c r="C6665">
        <v>95.06</v>
      </c>
      <c r="D6665">
        <v>95.06</v>
      </c>
      <c r="E6665" s="6">
        <f t="shared" si="102"/>
        <v>0</v>
      </c>
      <c r="F6665" s="7">
        <f>E6665/D6665</f>
        <v>0</v>
      </c>
      <c r="G6665" s="2"/>
      <c r="H6665" s="2"/>
    </row>
    <row r="6666" spans="1:8" x14ac:dyDescent="0.25">
      <c r="A6666">
        <v>0.05</v>
      </c>
      <c r="B6666">
        <v>0.44</v>
      </c>
      <c r="C6666">
        <v>97.34</v>
      </c>
      <c r="D6666">
        <v>97.34</v>
      </c>
      <c r="E6666" s="6">
        <f t="shared" si="102"/>
        <v>0</v>
      </c>
      <c r="F6666" s="7">
        <f>E6666/D6666</f>
        <v>0</v>
      </c>
      <c r="G6666" s="2"/>
      <c r="H6666" s="2"/>
    </row>
    <row r="6667" spans="1:8" x14ac:dyDescent="0.25">
      <c r="A6667">
        <v>0.05</v>
      </c>
      <c r="B6667">
        <v>0.45</v>
      </c>
      <c r="C6667">
        <v>96.95</v>
      </c>
      <c r="D6667">
        <v>96.95</v>
      </c>
      <c r="E6667" s="6">
        <f t="shared" si="102"/>
        <v>0</v>
      </c>
      <c r="F6667" s="7">
        <f>E6667/D6667</f>
        <v>0</v>
      </c>
      <c r="G6667" s="2"/>
      <c r="H6667" s="2"/>
    </row>
    <row r="6668" spans="1:8" x14ac:dyDescent="0.25">
      <c r="A6668">
        <v>0.04</v>
      </c>
      <c r="B6668">
        <v>0.43</v>
      </c>
      <c r="C6668">
        <v>97.71</v>
      </c>
      <c r="D6668">
        <v>97.71</v>
      </c>
      <c r="E6668" s="6">
        <f t="shared" si="102"/>
        <v>0</v>
      </c>
      <c r="F6668" s="7">
        <f>E6668/D6668</f>
        <v>0</v>
      </c>
      <c r="G6668" s="2"/>
      <c r="H6668" s="2"/>
    </row>
    <row r="6669" spans="1:8" x14ac:dyDescent="0.25">
      <c r="A6669">
        <v>0.05</v>
      </c>
      <c r="B6669">
        <v>0.42</v>
      </c>
      <c r="C6669">
        <v>97.51</v>
      </c>
      <c r="D6669">
        <v>97.51</v>
      </c>
      <c r="E6669" s="6">
        <f t="shared" si="102"/>
        <v>0</v>
      </c>
      <c r="F6669" s="7">
        <f>E6669/D6669</f>
        <v>0</v>
      </c>
      <c r="G6669" s="2"/>
      <c r="H6669" s="2"/>
    </row>
    <row r="6670" spans="1:8" x14ac:dyDescent="0.25">
      <c r="A6670">
        <v>0.41</v>
      </c>
      <c r="B6670">
        <v>0.31</v>
      </c>
      <c r="C6670">
        <v>89.35</v>
      </c>
      <c r="D6670">
        <v>89.35</v>
      </c>
      <c r="E6670" s="6">
        <f t="shared" si="102"/>
        <v>0</v>
      </c>
      <c r="F6670" s="7">
        <f>E6670/D6670</f>
        <v>0</v>
      </c>
      <c r="G6670" s="2"/>
      <c r="H6670" s="2"/>
    </row>
    <row r="6671" spans="1:8" x14ac:dyDescent="0.25">
      <c r="A6671">
        <v>0.42</v>
      </c>
      <c r="B6671">
        <v>0.32</v>
      </c>
      <c r="C6671">
        <v>88.91</v>
      </c>
      <c r="D6671">
        <v>88.91</v>
      </c>
      <c r="E6671" s="6">
        <f t="shared" si="102"/>
        <v>0</v>
      </c>
      <c r="F6671" s="7">
        <f>E6671/D6671</f>
        <v>0</v>
      </c>
      <c r="G6671" s="2"/>
      <c r="H6671" s="2"/>
    </row>
    <row r="6672" spans="1:8" x14ac:dyDescent="0.25">
      <c r="A6672">
        <v>0.14000000000000001</v>
      </c>
      <c r="B6672">
        <v>0.9</v>
      </c>
      <c r="C6672">
        <v>48.05</v>
      </c>
      <c r="D6672">
        <v>48.03</v>
      </c>
      <c r="E6672" s="6">
        <f t="shared" si="102"/>
        <v>1.9999999999996021E-2</v>
      </c>
      <c r="F6672" s="7">
        <f>E6672/D6672</f>
        <v>4.1640641265867207E-4</v>
      </c>
      <c r="G6672" s="2"/>
      <c r="H6672" s="2"/>
    </row>
    <row r="6673" spans="1:8" x14ac:dyDescent="0.25">
      <c r="A6673">
        <v>0.15</v>
      </c>
      <c r="B6673">
        <v>0.9</v>
      </c>
      <c r="C6673">
        <v>44.72</v>
      </c>
      <c r="D6673">
        <v>44.68</v>
      </c>
      <c r="E6673" s="6">
        <f t="shared" si="102"/>
        <v>3.9999999999999147E-2</v>
      </c>
      <c r="F6673" s="7">
        <f>E6673/D6673</f>
        <v>8.9525514771708029E-4</v>
      </c>
      <c r="G6673" s="2"/>
      <c r="H6673" s="2"/>
    </row>
    <row r="6674" spans="1:8" x14ac:dyDescent="0.25">
      <c r="A6674">
        <v>0.23</v>
      </c>
      <c r="B6674">
        <v>0.86</v>
      </c>
      <c r="C6674">
        <v>44.32</v>
      </c>
      <c r="D6674">
        <v>44.31</v>
      </c>
      <c r="E6674" s="6">
        <f t="shared" si="102"/>
        <v>9.9999999999980105E-3</v>
      </c>
      <c r="F6674" s="7">
        <f>E6674/D6674</f>
        <v>2.2568269013762153E-4</v>
      </c>
      <c r="G6674" s="2"/>
      <c r="H6674" s="2"/>
    </row>
    <row r="6675" spans="1:8" x14ac:dyDescent="0.25">
      <c r="A6675">
        <v>0.22</v>
      </c>
      <c r="B6675">
        <v>0.86</v>
      </c>
      <c r="C6675">
        <v>45.3</v>
      </c>
      <c r="D6675">
        <v>45.3</v>
      </c>
      <c r="E6675" s="6">
        <f t="shared" si="102"/>
        <v>0</v>
      </c>
      <c r="F6675" s="7">
        <f>E6675/D6675</f>
        <v>0</v>
      </c>
      <c r="G6675" s="2"/>
      <c r="H6675" s="2"/>
    </row>
    <row r="6676" spans="1:8" x14ac:dyDescent="0.25">
      <c r="A6676">
        <v>0.78</v>
      </c>
      <c r="B6676">
        <v>0.09</v>
      </c>
      <c r="C6676">
        <v>98.13</v>
      </c>
      <c r="D6676">
        <v>98.13</v>
      </c>
      <c r="E6676" s="6">
        <f t="shared" si="102"/>
        <v>0</v>
      </c>
      <c r="F6676" s="7">
        <f>E6676/D6676</f>
        <v>0</v>
      </c>
      <c r="G6676" s="2"/>
      <c r="H6676" s="2"/>
    </row>
    <row r="6677" spans="1:8" x14ac:dyDescent="0.25">
      <c r="A6677">
        <v>0.79</v>
      </c>
      <c r="B6677">
        <v>0.09</v>
      </c>
      <c r="C6677">
        <v>98.2</v>
      </c>
      <c r="D6677">
        <v>98.2</v>
      </c>
      <c r="E6677" s="6">
        <f t="shared" si="102"/>
        <v>0</v>
      </c>
      <c r="F6677" s="7">
        <f>E6677/D6677</f>
        <v>0</v>
      </c>
      <c r="G6677" s="2"/>
      <c r="H6677" s="2"/>
    </row>
    <row r="6678" spans="1:8" x14ac:dyDescent="0.25">
      <c r="A6678">
        <v>0.88</v>
      </c>
      <c r="B6678">
        <v>0.17</v>
      </c>
      <c r="C6678">
        <v>97.96</v>
      </c>
      <c r="D6678">
        <v>97.96</v>
      </c>
      <c r="E6678" s="6">
        <f t="shared" si="102"/>
        <v>0</v>
      </c>
      <c r="F6678" s="7">
        <f>E6678/D6678</f>
        <v>0</v>
      </c>
      <c r="G6678" s="2"/>
      <c r="H6678" s="2"/>
    </row>
    <row r="6679" spans="1:8" x14ac:dyDescent="0.25">
      <c r="A6679">
        <v>0.88</v>
      </c>
      <c r="B6679">
        <v>0.18</v>
      </c>
      <c r="C6679">
        <v>97.93</v>
      </c>
      <c r="D6679">
        <v>97.93</v>
      </c>
      <c r="E6679" s="6">
        <f t="shared" si="102"/>
        <v>0</v>
      </c>
      <c r="F6679" s="7">
        <f>E6679/D6679</f>
        <v>0</v>
      </c>
      <c r="G6679" s="2"/>
      <c r="H6679" s="2"/>
    </row>
    <row r="6680" spans="1:8" x14ac:dyDescent="0.25">
      <c r="A6680">
        <v>0.5</v>
      </c>
      <c r="B6680">
        <v>0.19</v>
      </c>
      <c r="C6680">
        <v>93.57</v>
      </c>
      <c r="D6680">
        <v>93.57</v>
      </c>
      <c r="E6680" s="6">
        <f t="shared" si="102"/>
        <v>0</v>
      </c>
      <c r="F6680" s="7">
        <f>E6680/D6680</f>
        <v>0</v>
      </c>
      <c r="G6680" s="2"/>
      <c r="H6680" s="2"/>
    </row>
    <row r="6681" spans="1:8" x14ac:dyDescent="0.25">
      <c r="A6681">
        <v>0.49</v>
      </c>
      <c r="B6681">
        <v>0.19</v>
      </c>
      <c r="C6681">
        <v>93.89</v>
      </c>
      <c r="D6681">
        <v>93.89</v>
      </c>
      <c r="E6681" s="6">
        <f t="shared" si="102"/>
        <v>0</v>
      </c>
      <c r="F6681" s="7">
        <f>E6681/D6681</f>
        <v>0</v>
      </c>
      <c r="G6681" s="2"/>
      <c r="H6681" s="2"/>
    </row>
    <row r="6682" spans="1:8" x14ac:dyDescent="0.25">
      <c r="A6682">
        <v>0.14000000000000001</v>
      </c>
      <c r="B6682">
        <v>0.81</v>
      </c>
      <c r="C6682">
        <v>66.28</v>
      </c>
      <c r="D6682">
        <v>66.27</v>
      </c>
      <c r="E6682" s="6">
        <f t="shared" si="102"/>
        <v>1.0000000000005116E-2</v>
      </c>
      <c r="F6682" s="7">
        <f>E6682/D6682</f>
        <v>1.5089784216093429E-4</v>
      </c>
      <c r="G6682" s="2"/>
      <c r="H6682" s="2"/>
    </row>
    <row r="6683" spans="1:8" x14ac:dyDescent="0.25">
      <c r="A6683">
        <v>0.15</v>
      </c>
      <c r="B6683">
        <v>0.82</v>
      </c>
      <c r="C6683">
        <v>64</v>
      </c>
      <c r="D6683">
        <v>64</v>
      </c>
      <c r="E6683" s="6">
        <f t="shared" si="102"/>
        <v>0</v>
      </c>
      <c r="F6683" s="7">
        <f>E6683/D6683</f>
        <v>0</v>
      </c>
      <c r="G6683" s="2"/>
      <c r="H6683" s="2"/>
    </row>
    <row r="6684" spans="1:8" x14ac:dyDescent="0.25">
      <c r="A6684">
        <v>0.14000000000000001</v>
      </c>
      <c r="B6684">
        <v>0.8</v>
      </c>
      <c r="C6684">
        <v>68.48</v>
      </c>
      <c r="D6684">
        <v>68.459999999999994</v>
      </c>
      <c r="E6684" s="6">
        <f t="shared" si="102"/>
        <v>2.0000000000010232E-2</v>
      </c>
      <c r="F6684" s="7">
        <f>E6684/D6684</f>
        <v>2.9214139643602446E-4</v>
      </c>
      <c r="G6684" s="2"/>
      <c r="H6684" s="2"/>
    </row>
    <row r="6685" spans="1:8" x14ac:dyDescent="0.25">
      <c r="A6685">
        <v>0.13</v>
      </c>
      <c r="B6685">
        <v>0.8</v>
      </c>
      <c r="C6685">
        <v>70.290000000000006</v>
      </c>
      <c r="D6685">
        <v>70.28</v>
      </c>
      <c r="E6685" s="6">
        <f t="shared" si="102"/>
        <v>1.0000000000005116E-2</v>
      </c>
      <c r="F6685" s="7">
        <f>E6685/D6685</f>
        <v>1.4228799089364137E-4</v>
      </c>
      <c r="G6685" s="2"/>
      <c r="H6685" s="2"/>
    </row>
    <row r="6686" spans="1:8" x14ac:dyDescent="0.25">
      <c r="A6686">
        <v>0.05</v>
      </c>
      <c r="B6686">
        <v>0.54</v>
      </c>
      <c r="C6686">
        <v>96.08</v>
      </c>
      <c r="D6686">
        <v>96.08</v>
      </c>
      <c r="E6686" s="6">
        <f t="shared" ref="E6686:E6749" si="103">ABS(D6686-C6686)</f>
        <v>0</v>
      </c>
      <c r="F6686" s="7">
        <f>E6686/D6686</f>
        <v>0</v>
      </c>
      <c r="G6686" s="2"/>
      <c r="H6686" s="2"/>
    </row>
    <row r="6687" spans="1:8" x14ac:dyDescent="0.25">
      <c r="A6687">
        <v>0.04</v>
      </c>
      <c r="B6687">
        <v>0.53</v>
      </c>
      <c r="C6687">
        <v>96.63</v>
      </c>
      <c r="D6687">
        <v>96.62</v>
      </c>
      <c r="E6687" s="6">
        <f t="shared" si="103"/>
        <v>9.9999999999909051E-3</v>
      </c>
      <c r="F6687" s="7">
        <f>E6687/D6687</f>
        <v>1.0349824052981685E-4</v>
      </c>
      <c r="G6687" s="2"/>
      <c r="H6687" s="2"/>
    </row>
    <row r="6688" spans="1:8" x14ac:dyDescent="0.25">
      <c r="A6688">
        <v>0.23</v>
      </c>
      <c r="B6688">
        <v>0.57999999999999996</v>
      </c>
      <c r="C6688">
        <v>79.34</v>
      </c>
      <c r="D6688">
        <v>79.34</v>
      </c>
      <c r="E6688" s="6">
        <f t="shared" si="103"/>
        <v>0</v>
      </c>
      <c r="F6688" s="7">
        <f>E6688/D6688</f>
        <v>0</v>
      </c>
      <c r="G6688" s="2"/>
      <c r="H6688" s="2"/>
    </row>
    <row r="6689" spans="1:8" x14ac:dyDescent="0.25">
      <c r="A6689">
        <v>0.23</v>
      </c>
      <c r="B6689">
        <v>0.57999999999999996</v>
      </c>
      <c r="C6689">
        <v>80.290000000000006</v>
      </c>
      <c r="D6689">
        <v>80.290000000000006</v>
      </c>
      <c r="E6689" s="6">
        <f t="shared" si="103"/>
        <v>0</v>
      </c>
      <c r="F6689" s="7">
        <f>E6689/D6689</f>
        <v>0</v>
      </c>
      <c r="G6689" s="2"/>
      <c r="H6689" s="2"/>
    </row>
    <row r="6690" spans="1:8" x14ac:dyDescent="0.25">
      <c r="A6690">
        <v>0.24</v>
      </c>
      <c r="B6690">
        <v>0.59</v>
      </c>
      <c r="C6690">
        <v>78.37</v>
      </c>
      <c r="D6690">
        <v>78.37</v>
      </c>
      <c r="E6690" s="6">
        <f t="shared" si="103"/>
        <v>0</v>
      </c>
      <c r="F6690" s="7">
        <f>E6690/D6690</f>
        <v>0</v>
      </c>
      <c r="G6690" s="2"/>
      <c r="H6690" s="2"/>
    </row>
    <row r="6691" spans="1:8" x14ac:dyDescent="0.25">
      <c r="A6691">
        <v>0.23</v>
      </c>
      <c r="B6691">
        <v>0.6</v>
      </c>
      <c r="C6691">
        <v>78.06</v>
      </c>
      <c r="D6691">
        <v>78.06</v>
      </c>
      <c r="E6691" s="6">
        <f t="shared" si="103"/>
        <v>0</v>
      </c>
      <c r="F6691" s="7">
        <f>E6691/D6691</f>
        <v>0</v>
      </c>
      <c r="G6691" s="2"/>
      <c r="H6691" s="2"/>
    </row>
    <row r="6692" spans="1:8" x14ac:dyDescent="0.25">
      <c r="A6692">
        <v>0.24</v>
      </c>
      <c r="B6692">
        <v>0.57999999999999996</v>
      </c>
      <c r="C6692">
        <v>79.64</v>
      </c>
      <c r="D6692">
        <v>79.63</v>
      </c>
      <c r="E6692" s="6">
        <f t="shared" si="103"/>
        <v>1.0000000000005116E-2</v>
      </c>
      <c r="F6692" s="7">
        <f>E6692/D6692</f>
        <v>1.2558081125210494E-4</v>
      </c>
      <c r="G6692" s="2"/>
      <c r="H6692" s="2"/>
    </row>
    <row r="6693" spans="1:8" x14ac:dyDescent="0.25">
      <c r="A6693">
        <v>0.24</v>
      </c>
      <c r="B6693">
        <v>0.57999999999999996</v>
      </c>
      <c r="C6693">
        <v>78.69</v>
      </c>
      <c r="D6693">
        <v>78.69</v>
      </c>
      <c r="E6693" s="6">
        <f t="shared" si="103"/>
        <v>0</v>
      </c>
      <c r="F6693" s="7">
        <f>E6693/D6693</f>
        <v>0</v>
      </c>
      <c r="G6693" s="2"/>
      <c r="H6693" s="2"/>
    </row>
    <row r="6694" spans="1:8" x14ac:dyDescent="0.25">
      <c r="A6694">
        <v>0.17</v>
      </c>
      <c r="B6694">
        <v>0.56999999999999995</v>
      </c>
      <c r="C6694">
        <v>84.78</v>
      </c>
      <c r="D6694">
        <v>84.78</v>
      </c>
      <c r="E6694" s="6">
        <f t="shared" si="103"/>
        <v>0</v>
      </c>
      <c r="F6694" s="7">
        <f>E6694/D6694</f>
        <v>0</v>
      </c>
      <c r="G6694" s="2"/>
      <c r="H6694" s="2"/>
    </row>
    <row r="6695" spans="1:8" x14ac:dyDescent="0.25">
      <c r="A6695">
        <v>0.18</v>
      </c>
      <c r="B6695">
        <v>0.57999999999999996</v>
      </c>
      <c r="C6695">
        <v>83.9</v>
      </c>
      <c r="D6695">
        <v>83.9</v>
      </c>
      <c r="E6695" s="6">
        <f t="shared" si="103"/>
        <v>0</v>
      </c>
      <c r="F6695" s="7">
        <f>E6695/D6695</f>
        <v>0</v>
      </c>
      <c r="G6695" s="2"/>
      <c r="H6695" s="2"/>
    </row>
    <row r="6696" spans="1:8" x14ac:dyDescent="0.25">
      <c r="A6696">
        <v>0.19</v>
      </c>
      <c r="B6696">
        <v>0.31</v>
      </c>
      <c r="C6696">
        <v>93.69</v>
      </c>
      <c r="D6696">
        <v>93.69</v>
      </c>
      <c r="E6696" s="6">
        <f t="shared" si="103"/>
        <v>0</v>
      </c>
      <c r="F6696" s="7">
        <f>E6696/D6696</f>
        <v>0</v>
      </c>
      <c r="G6696" s="2"/>
      <c r="H6696" s="2"/>
    </row>
    <row r="6697" spans="1:8" x14ac:dyDescent="0.25">
      <c r="A6697">
        <v>0.19</v>
      </c>
      <c r="B6697">
        <v>0.32</v>
      </c>
      <c r="C6697">
        <v>93.6</v>
      </c>
      <c r="D6697">
        <v>93.6</v>
      </c>
      <c r="E6697" s="6">
        <f t="shared" si="103"/>
        <v>0</v>
      </c>
      <c r="F6697" s="7">
        <f>E6697/D6697</f>
        <v>0</v>
      </c>
      <c r="G6697" s="2"/>
      <c r="H6697" s="2"/>
    </row>
    <row r="6698" spans="1:8" x14ac:dyDescent="0.25">
      <c r="A6698">
        <v>0.21</v>
      </c>
      <c r="B6698">
        <v>0.22</v>
      </c>
      <c r="C6698">
        <v>95.42</v>
      </c>
      <c r="D6698">
        <v>95.42</v>
      </c>
      <c r="E6698" s="6">
        <f t="shared" si="103"/>
        <v>0</v>
      </c>
      <c r="F6698" s="7">
        <f>E6698/D6698</f>
        <v>0</v>
      </c>
      <c r="G6698" s="2"/>
      <c r="H6698" s="2"/>
    </row>
    <row r="6699" spans="1:8" x14ac:dyDescent="0.25">
      <c r="A6699">
        <v>0.22</v>
      </c>
      <c r="B6699">
        <v>0.23</v>
      </c>
      <c r="C6699">
        <v>95.11</v>
      </c>
      <c r="D6699">
        <v>95.11</v>
      </c>
      <c r="E6699" s="6">
        <f t="shared" si="103"/>
        <v>0</v>
      </c>
      <c r="F6699" s="7">
        <f>E6699/D6699</f>
        <v>0</v>
      </c>
      <c r="G6699" s="2"/>
      <c r="H6699" s="2"/>
    </row>
    <row r="6700" spans="1:8" x14ac:dyDescent="0.25">
      <c r="A6700">
        <v>0.8</v>
      </c>
      <c r="B6700">
        <v>0.82</v>
      </c>
      <c r="C6700">
        <v>55.28</v>
      </c>
      <c r="D6700">
        <v>55.28</v>
      </c>
      <c r="E6700" s="6">
        <f t="shared" si="103"/>
        <v>0</v>
      </c>
      <c r="F6700" s="7">
        <f>E6700/D6700</f>
        <v>0</v>
      </c>
      <c r="G6700" s="2"/>
      <c r="H6700" s="2"/>
    </row>
    <row r="6701" spans="1:8" x14ac:dyDescent="0.25">
      <c r="A6701">
        <v>0.79</v>
      </c>
      <c r="B6701">
        <v>0.81</v>
      </c>
      <c r="C6701">
        <v>56.18</v>
      </c>
      <c r="D6701">
        <v>56.18</v>
      </c>
      <c r="E6701" s="6">
        <f t="shared" si="103"/>
        <v>0</v>
      </c>
      <c r="F6701" s="7">
        <f>E6701/D6701</f>
        <v>0</v>
      </c>
      <c r="G6701" s="2"/>
      <c r="H6701" s="2"/>
    </row>
    <row r="6702" spans="1:8" x14ac:dyDescent="0.25">
      <c r="A6702">
        <v>0.85</v>
      </c>
      <c r="B6702">
        <v>0.09</v>
      </c>
      <c r="C6702">
        <v>98.65</v>
      </c>
      <c r="D6702">
        <v>98.65</v>
      </c>
      <c r="E6702" s="6">
        <f t="shared" si="103"/>
        <v>0</v>
      </c>
      <c r="F6702" s="7">
        <f>E6702/D6702</f>
        <v>0</v>
      </c>
      <c r="G6702" s="2"/>
      <c r="H6702" s="2"/>
    </row>
    <row r="6703" spans="1:8" x14ac:dyDescent="0.25">
      <c r="A6703">
        <v>0.86</v>
      </c>
      <c r="B6703">
        <v>0.09</v>
      </c>
      <c r="C6703">
        <v>98.73</v>
      </c>
      <c r="D6703">
        <v>98.73</v>
      </c>
      <c r="E6703" s="6">
        <f t="shared" si="103"/>
        <v>0</v>
      </c>
      <c r="F6703" s="7">
        <f>E6703/D6703</f>
        <v>0</v>
      </c>
      <c r="G6703" s="2"/>
      <c r="H6703" s="2"/>
    </row>
    <row r="6704" spans="1:8" x14ac:dyDescent="0.25">
      <c r="A6704">
        <v>0.75</v>
      </c>
      <c r="B6704">
        <v>0.73</v>
      </c>
      <c r="C6704">
        <v>63.12</v>
      </c>
      <c r="D6704">
        <v>63.12</v>
      </c>
      <c r="E6704" s="6">
        <f t="shared" si="103"/>
        <v>0</v>
      </c>
      <c r="F6704" s="7">
        <f>E6704/D6704</f>
        <v>0</v>
      </c>
      <c r="G6704" s="2"/>
      <c r="H6704" s="2"/>
    </row>
    <row r="6705" spans="1:8" x14ac:dyDescent="0.25">
      <c r="A6705">
        <v>0.74</v>
      </c>
      <c r="B6705">
        <v>0.72</v>
      </c>
      <c r="C6705">
        <v>63.8</v>
      </c>
      <c r="D6705">
        <v>63.8</v>
      </c>
      <c r="E6705" s="6">
        <f t="shared" si="103"/>
        <v>0</v>
      </c>
      <c r="F6705" s="7">
        <f>E6705/D6705</f>
        <v>0</v>
      </c>
      <c r="G6705" s="2"/>
      <c r="H6705" s="2"/>
    </row>
    <row r="6706" spans="1:8" x14ac:dyDescent="0.25">
      <c r="A6706">
        <v>0.45</v>
      </c>
      <c r="B6706">
        <v>0.41</v>
      </c>
      <c r="C6706">
        <v>83.65</v>
      </c>
      <c r="D6706">
        <v>83.65</v>
      </c>
      <c r="E6706" s="6">
        <f t="shared" si="103"/>
        <v>0</v>
      </c>
      <c r="F6706" s="7">
        <f>E6706/D6706</f>
        <v>0</v>
      </c>
      <c r="G6706" s="2"/>
      <c r="H6706" s="2"/>
    </row>
    <row r="6707" spans="1:8" x14ac:dyDescent="0.25">
      <c r="A6707">
        <v>0.45</v>
      </c>
      <c r="B6707">
        <v>0.4</v>
      </c>
      <c r="C6707">
        <v>84.19</v>
      </c>
      <c r="D6707">
        <v>84.19</v>
      </c>
      <c r="E6707" s="6">
        <f t="shared" si="103"/>
        <v>0</v>
      </c>
      <c r="F6707" s="7">
        <f>E6707/D6707</f>
        <v>0</v>
      </c>
      <c r="G6707" s="2"/>
      <c r="H6707" s="2"/>
    </row>
    <row r="6708" spans="1:8" x14ac:dyDescent="0.25">
      <c r="A6708">
        <v>0.84</v>
      </c>
      <c r="B6708">
        <v>0.85</v>
      </c>
      <c r="C6708">
        <v>54.16</v>
      </c>
      <c r="D6708">
        <v>54.15</v>
      </c>
      <c r="E6708" s="6">
        <f t="shared" si="103"/>
        <v>9.9999999999980105E-3</v>
      </c>
      <c r="F6708" s="7">
        <f>E6708/D6708</f>
        <v>1.8467220683283491E-4</v>
      </c>
      <c r="G6708" s="2"/>
      <c r="H6708" s="2"/>
    </row>
    <row r="6709" spans="1:8" x14ac:dyDescent="0.25">
      <c r="A6709">
        <v>0.84</v>
      </c>
      <c r="B6709">
        <v>0.84</v>
      </c>
      <c r="C6709">
        <v>56.72</v>
      </c>
      <c r="D6709">
        <v>56.71</v>
      </c>
      <c r="E6709" s="6">
        <f t="shared" si="103"/>
        <v>9.9999999999980105E-3</v>
      </c>
      <c r="F6709" s="7">
        <f>E6709/D6709</f>
        <v>1.7633574325512274E-4</v>
      </c>
      <c r="G6709" s="2"/>
      <c r="H6709" s="2"/>
    </row>
    <row r="6710" spans="1:8" x14ac:dyDescent="0.25">
      <c r="A6710">
        <v>0.16</v>
      </c>
      <c r="B6710">
        <v>0.13</v>
      </c>
      <c r="C6710">
        <v>98.12</v>
      </c>
      <c r="D6710">
        <v>98.12</v>
      </c>
      <c r="E6710" s="6">
        <f t="shared" si="103"/>
        <v>0</v>
      </c>
      <c r="F6710" s="7">
        <f>E6710/D6710</f>
        <v>0</v>
      </c>
      <c r="G6710" s="2"/>
      <c r="H6710" s="2"/>
    </row>
    <row r="6711" spans="1:8" x14ac:dyDescent="0.25">
      <c r="A6711">
        <v>0.16</v>
      </c>
      <c r="B6711">
        <v>0.12</v>
      </c>
      <c r="C6711">
        <v>98.2</v>
      </c>
      <c r="D6711">
        <v>98.2</v>
      </c>
      <c r="E6711" s="6">
        <f t="shared" si="103"/>
        <v>0</v>
      </c>
      <c r="F6711" s="7">
        <f>E6711/D6711</f>
        <v>0</v>
      </c>
      <c r="G6711" s="2"/>
      <c r="H6711" s="2"/>
    </row>
    <row r="6712" spans="1:8" x14ac:dyDescent="0.25">
      <c r="A6712">
        <v>0.62</v>
      </c>
      <c r="B6712">
        <v>0.95</v>
      </c>
      <c r="C6712">
        <v>20.07</v>
      </c>
      <c r="D6712">
        <v>20.07</v>
      </c>
      <c r="E6712" s="6">
        <f t="shared" si="103"/>
        <v>0</v>
      </c>
      <c r="F6712" s="7">
        <f>E6712/D6712</f>
        <v>0</v>
      </c>
      <c r="G6712" s="2"/>
      <c r="H6712" s="2"/>
    </row>
    <row r="6713" spans="1:8" x14ac:dyDescent="0.25">
      <c r="A6713">
        <v>0.61</v>
      </c>
      <c r="B6713">
        <v>0.95</v>
      </c>
      <c r="C6713">
        <v>19.95</v>
      </c>
      <c r="D6713">
        <v>19.95</v>
      </c>
      <c r="E6713" s="6">
        <f t="shared" si="103"/>
        <v>0</v>
      </c>
      <c r="F6713" s="7">
        <f>E6713/D6713</f>
        <v>0</v>
      </c>
      <c r="G6713" s="2"/>
      <c r="H6713" s="2"/>
    </row>
    <row r="6714" spans="1:8" x14ac:dyDescent="0.25">
      <c r="A6714">
        <v>0.63</v>
      </c>
      <c r="B6714">
        <v>0.95</v>
      </c>
      <c r="C6714">
        <v>20.2</v>
      </c>
      <c r="D6714">
        <v>20.190000000000001</v>
      </c>
      <c r="E6714" s="6">
        <f t="shared" si="103"/>
        <v>9.9999999999980105E-3</v>
      </c>
      <c r="F6714" s="7">
        <f>E6714/D6714</f>
        <v>4.9529470034660771E-4</v>
      </c>
      <c r="G6714" s="2"/>
      <c r="H6714" s="2"/>
    </row>
    <row r="6715" spans="1:8" x14ac:dyDescent="0.25">
      <c r="A6715">
        <v>0.64</v>
      </c>
      <c r="B6715">
        <v>0.94</v>
      </c>
      <c r="C6715">
        <v>21.95</v>
      </c>
      <c r="D6715">
        <v>21.95</v>
      </c>
      <c r="E6715" s="6">
        <f t="shared" si="103"/>
        <v>0</v>
      </c>
      <c r="F6715" s="7">
        <f>E6715/D6715</f>
        <v>0</v>
      </c>
      <c r="G6715" s="2"/>
      <c r="H6715" s="2"/>
    </row>
    <row r="6716" spans="1:8" x14ac:dyDescent="0.25">
      <c r="A6716">
        <v>0.4</v>
      </c>
      <c r="B6716">
        <v>0.32</v>
      </c>
      <c r="C6716">
        <v>88.66</v>
      </c>
      <c r="D6716">
        <v>88.66</v>
      </c>
      <c r="E6716" s="6">
        <f t="shared" si="103"/>
        <v>0</v>
      </c>
      <c r="F6716" s="7">
        <f>E6716/D6716</f>
        <v>0</v>
      </c>
      <c r="G6716" s="2"/>
      <c r="H6716" s="2"/>
    </row>
    <row r="6717" spans="1:8" x14ac:dyDescent="0.25">
      <c r="A6717">
        <v>0.39</v>
      </c>
      <c r="B6717">
        <v>0.32</v>
      </c>
      <c r="C6717">
        <v>88.78</v>
      </c>
      <c r="D6717">
        <v>88.78</v>
      </c>
      <c r="E6717" s="6">
        <f t="shared" si="103"/>
        <v>0</v>
      </c>
      <c r="F6717" s="7">
        <f>E6717/D6717</f>
        <v>0</v>
      </c>
      <c r="G6717" s="2"/>
      <c r="H6717" s="2"/>
    </row>
    <row r="6718" spans="1:8" x14ac:dyDescent="0.25">
      <c r="A6718">
        <v>0.09</v>
      </c>
      <c r="B6718">
        <v>0.71</v>
      </c>
      <c r="C6718">
        <v>85.66</v>
      </c>
      <c r="D6718">
        <v>85.66</v>
      </c>
      <c r="E6718" s="6">
        <f t="shared" si="103"/>
        <v>0</v>
      </c>
      <c r="F6718" s="7">
        <f>E6718/D6718</f>
        <v>0</v>
      </c>
      <c r="G6718" s="2"/>
      <c r="H6718" s="2"/>
    </row>
    <row r="6719" spans="1:8" x14ac:dyDescent="0.25">
      <c r="A6719">
        <v>0.09</v>
      </c>
      <c r="B6719">
        <v>0.71</v>
      </c>
      <c r="C6719">
        <v>85.42</v>
      </c>
      <c r="D6719">
        <v>85.42</v>
      </c>
      <c r="E6719" s="6">
        <f t="shared" si="103"/>
        <v>0</v>
      </c>
      <c r="F6719" s="7">
        <f>E6719/D6719</f>
        <v>0</v>
      </c>
      <c r="G6719" s="2"/>
      <c r="H6719" s="2"/>
    </row>
    <row r="6720" spans="1:8" x14ac:dyDescent="0.25">
      <c r="A6720">
        <v>0.48</v>
      </c>
      <c r="B6720">
        <v>0.12</v>
      </c>
      <c r="C6720">
        <v>96.3</v>
      </c>
      <c r="D6720">
        <v>96.3</v>
      </c>
      <c r="E6720" s="6">
        <f t="shared" si="103"/>
        <v>0</v>
      </c>
      <c r="F6720" s="7">
        <f>E6720/D6720</f>
        <v>0</v>
      </c>
      <c r="G6720" s="2"/>
      <c r="H6720" s="2"/>
    </row>
    <row r="6721" spans="1:8" x14ac:dyDescent="0.25">
      <c r="A6721">
        <v>0.49</v>
      </c>
      <c r="B6721">
        <v>0.13</v>
      </c>
      <c r="C6721">
        <v>96.01</v>
      </c>
      <c r="D6721">
        <v>96.01</v>
      </c>
      <c r="E6721" s="6">
        <f t="shared" si="103"/>
        <v>0</v>
      </c>
      <c r="F6721" s="7">
        <f>E6721/D6721</f>
        <v>0</v>
      </c>
      <c r="G6721" s="2"/>
      <c r="H6721" s="2"/>
    </row>
    <row r="6722" spans="1:8" x14ac:dyDescent="0.25">
      <c r="A6722">
        <v>0.84</v>
      </c>
      <c r="B6722">
        <v>0.19</v>
      </c>
      <c r="C6722">
        <v>97.03</v>
      </c>
      <c r="D6722">
        <v>97.03</v>
      </c>
      <c r="E6722" s="6">
        <f t="shared" si="103"/>
        <v>0</v>
      </c>
      <c r="F6722" s="7">
        <f>E6722/D6722</f>
        <v>0</v>
      </c>
      <c r="G6722" s="2"/>
      <c r="H6722" s="2"/>
    </row>
    <row r="6723" spans="1:8" x14ac:dyDescent="0.25">
      <c r="A6723">
        <v>0.85</v>
      </c>
      <c r="B6723">
        <v>0.19</v>
      </c>
      <c r="C6723">
        <v>96.96</v>
      </c>
      <c r="D6723">
        <v>96.96</v>
      </c>
      <c r="E6723" s="6">
        <f t="shared" si="103"/>
        <v>0</v>
      </c>
      <c r="F6723" s="7">
        <f>E6723/D6723</f>
        <v>0</v>
      </c>
      <c r="G6723" s="2"/>
      <c r="H6723" s="2"/>
    </row>
    <row r="6724" spans="1:8" x14ac:dyDescent="0.25">
      <c r="A6724">
        <v>0.35</v>
      </c>
      <c r="B6724">
        <v>0.7</v>
      </c>
      <c r="C6724">
        <v>61.71</v>
      </c>
      <c r="D6724">
        <v>61.71</v>
      </c>
      <c r="E6724" s="6">
        <f t="shared" si="103"/>
        <v>0</v>
      </c>
      <c r="F6724" s="7">
        <f>E6724/D6724</f>
        <v>0</v>
      </c>
      <c r="G6724" s="2"/>
      <c r="H6724" s="2"/>
    </row>
    <row r="6725" spans="1:8" x14ac:dyDescent="0.25">
      <c r="A6725">
        <v>0.35</v>
      </c>
      <c r="B6725">
        <v>0.71</v>
      </c>
      <c r="C6725">
        <v>60.43</v>
      </c>
      <c r="D6725">
        <v>60.43</v>
      </c>
      <c r="E6725" s="6">
        <f t="shared" si="103"/>
        <v>0</v>
      </c>
      <c r="F6725" s="7">
        <f>E6725/D6725</f>
        <v>0</v>
      </c>
      <c r="G6725" s="2"/>
      <c r="H6725" s="2"/>
    </row>
    <row r="6726" spans="1:8" x14ac:dyDescent="0.25">
      <c r="A6726">
        <v>0.34</v>
      </c>
      <c r="B6726">
        <v>0.69</v>
      </c>
      <c r="C6726">
        <v>62.97</v>
      </c>
      <c r="D6726">
        <v>62.97</v>
      </c>
      <c r="E6726" s="6">
        <f t="shared" si="103"/>
        <v>0</v>
      </c>
      <c r="F6726" s="7">
        <f>E6726/D6726</f>
        <v>0</v>
      </c>
      <c r="G6726" s="2"/>
      <c r="H6726" s="2"/>
    </row>
    <row r="6727" spans="1:8" x14ac:dyDescent="0.25">
      <c r="A6727">
        <v>0.35</v>
      </c>
      <c r="B6727">
        <v>0.68</v>
      </c>
      <c r="C6727">
        <v>63.75</v>
      </c>
      <c r="D6727">
        <v>63.75</v>
      </c>
      <c r="E6727" s="6">
        <f t="shared" si="103"/>
        <v>0</v>
      </c>
      <c r="F6727" s="7">
        <f>E6727/D6727</f>
        <v>0</v>
      </c>
      <c r="G6727" s="2"/>
      <c r="H6727" s="2"/>
    </row>
    <row r="6728" spans="1:8" x14ac:dyDescent="0.25">
      <c r="A6728">
        <v>0.34</v>
      </c>
      <c r="B6728">
        <v>0.7</v>
      </c>
      <c r="C6728">
        <v>62.19</v>
      </c>
      <c r="D6728">
        <v>62.19</v>
      </c>
      <c r="E6728" s="6">
        <f t="shared" si="103"/>
        <v>0</v>
      </c>
      <c r="F6728" s="7">
        <f>E6728/D6728</f>
        <v>0</v>
      </c>
      <c r="G6728" s="2"/>
      <c r="H6728" s="2"/>
    </row>
    <row r="6729" spans="1:8" x14ac:dyDescent="0.25">
      <c r="A6729">
        <v>0.34</v>
      </c>
      <c r="B6729">
        <v>0.71</v>
      </c>
      <c r="C6729">
        <v>60.89</v>
      </c>
      <c r="D6729">
        <v>60.89</v>
      </c>
      <c r="E6729" s="6">
        <f t="shared" si="103"/>
        <v>0</v>
      </c>
      <c r="F6729" s="7">
        <f>E6729/D6729</f>
        <v>0</v>
      </c>
      <c r="G6729" s="2"/>
      <c r="H6729" s="2"/>
    </row>
    <row r="6730" spans="1:8" x14ac:dyDescent="0.25">
      <c r="A6730">
        <v>0.33</v>
      </c>
      <c r="B6730">
        <v>0.69</v>
      </c>
      <c r="C6730">
        <v>63.46</v>
      </c>
      <c r="D6730">
        <v>63.46</v>
      </c>
      <c r="E6730" s="6">
        <f t="shared" si="103"/>
        <v>0</v>
      </c>
      <c r="F6730" s="7">
        <f>E6730/D6730</f>
        <v>0</v>
      </c>
      <c r="G6730" s="2"/>
      <c r="H6730" s="2"/>
    </row>
    <row r="6731" spans="1:8" x14ac:dyDescent="0.25">
      <c r="A6731">
        <v>0.34</v>
      </c>
      <c r="B6731">
        <v>0.68</v>
      </c>
      <c r="C6731">
        <v>64.209999999999994</v>
      </c>
      <c r="D6731">
        <v>64.209999999999994</v>
      </c>
      <c r="E6731" s="6">
        <f t="shared" si="103"/>
        <v>0</v>
      </c>
      <c r="F6731" s="7">
        <f>E6731/D6731</f>
        <v>0</v>
      </c>
      <c r="G6731" s="2"/>
      <c r="H6731" s="2"/>
    </row>
    <row r="6732" spans="1:8" x14ac:dyDescent="0.25">
      <c r="A6732">
        <v>0.33</v>
      </c>
      <c r="B6732">
        <v>0.7</v>
      </c>
      <c r="C6732">
        <v>62.7</v>
      </c>
      <c r="D6732">
        <v>62.69</v>
      </c>
      <c r="E6732" s="6">
        <f t="shared" si="103"/>
        <v>1.0000000000005116E-2</v>
      </c>
      <c r="F6732" s="7">
        <f>E6732/D6732</f>
        <v>1.595150741745911E-4</v>
      </c>
      <c r="G6732" s="2"/>
      <c r="H6732" s="2"/>
    </row>
    <row r="6733" spans="1:8" x14ac:dyDescent="0.25">
      <c r="A6733">
        <v>0.33</v>
      </c>
      <c r="B6733">
        <v>0.71</v>
      </c>
      <c r="C6733">
        <v>61.39</v>
      </c>
      <c r="D6733">
        <v>61.39</v>
      </c>
      <c r="E6733" s="6">
        <f t="shared" si="103"/>
        <v>0</v>
      </c>
      <c r="F6733" s="7">
        <f>E6733/D6733</f>
        <v>0</v>
      </c>
      <c r="G6733" s="2"/>
      <c r="H6733" s="2"/>
    </row>
    <row r="6734" spans="1:8" x14ac:dyDescent="0.25">
      <c r="A6734">
        <v>0.32</v>
      </c>
      <c r="B6734">
        <v>0.69</v>
      </c>
      <c r="C6734">
        <v>63.98</v>
      </c>
      <c r="D6734">
        <v>63.98</v>
      </c>
      <c r="E6734" s="6">
        <f t="shared" si="103"/>
        <v>0</v>
      </c>
      <c r="F6734" s="7">
        <f>E6734/D6734</f>
        <v>0</v>
      </c>
      <c r="G6734" s="2"/>
      <c r="H6734" s="2"/>
    </row>
    <row r="6735" spans="1:8" x14ac:dyDescent="0.25">
      <c r="A6735">
        <v>0.33</v>
      </c>
      <c r="B6735">
        <v>0.68</v>
      </c>
      <c r="C6735">
        <v>64.709999999999994</v>
      </c>
      <c r="D6735">
        <v>64.709999999999994</v>
      </c>
      <c r="E6735" s="6">
        <f t="shared" si="103"/>
        <v>0</v>
      </c>
      <c r="F6735" s="7">
        <f>E6735/D6735</f>
        <v>0</v>
      </c>
      <c r="G6735" s="2"/>
      <c r="H6735" s="2"/>
    </row>
    <row r="6736" spans="1:8" x14ac:dyDescent="0.25">
      <c r="A6736">
        <v>0.32</v>
      </c>
      <c r="B6736">
        <v>0.71</v>
      </c>
      <c r="C6736">
        <v>61.92</v>
      </c>
      <c r="D6736">
        <v>61.92</v>
      </c>
      <c r="E6736" s="6">
        <f t="shared" si="103"/>
        <v>0</v>
      </c>
      <c r="F6736" s="7">
        <f>E6736/D6736</f>
        <v>0</v>
      </c>
      <c r="G6736" s="2"/>
      <c r="H6736" s="2"/>
    </row>
    <row r="6737" spans="1:8" x14ac:dyDescent="0.25">
      <c r="A6737">
        <v>0.32</v>
      </c>
      <c r="B6737">
        <v>0.7</v>
      </c>
      <c r="C6737">
        <v>63.24</v>
      </c>
      <c r="D6737">
        <v>63.24</v>
      </c>
      <c r="E6737" s="6">
        <f t="shared" si="103"/>
        <v>0</v>
      </c>
      <c r="F6737" s="7">
        <f>E6737/D6737</f>
        <v>0</v>
      </c>
      <c r="G6737" s="2"/>
      <c r="H6737" s="2"/>
    </row>
    <row r="6738" spans="1:8" x14ac:dyDescent="0.25">
      <c r="A6738">
        <v>0.33</v>
      </c>
      <c r="B6738">
        <v>0.67</v>
      </c>
      <c r="C6738">
        <v>65.430000000000007</v>
      </c>
      <c r="D6738">
        <v>65.430000000000007</v>
      </c>
      <c r="E6738" s="6">
        <f t="shared" si="103"/>
        <v>0</v>
      </c>
      <c r="F6738" s="7">
        <f>E6738/D6738</f>
        <v>0</v>
      </c>
      <c r="G6738" s="2"/>
      <c r="H6738" s="2"/>
    </row>
    <row r="6739" spans="1:8" x14ac:dyDescent="0.25">
      <c r="A6739">
        <v>0.34</v>
      </c>
      <c r="B6739">
        <v>0.67</v>
      </c>
      <c r="C6739">
        <v>64.959999999999994</v>
      </c>
      <c r="D6739">
        <v>64.95</v>
      </c>
      <c r="E6739" s="6">
        <f t="shared" si="103"/>
        <v>9.9999999999909051E-3</v>
      </c>
      <c r="F6739" s="7">
        <f>E6739/D6739</f>
        <v>1.5396458814458667E-4</v>
      </c>
      <c r="G6739" s="2"/>
      <c r="H6739" s="2"/>
    </row>
    <row r="6740" spans="1:8" x14ac:dyDescent="0.25">
      <c r="A6740">
        <v>0.32</v>
      </c>
      <c r="B6740">
        <v>0.67</v>
      </c>
      <c r="C6740">
        <v>65.94</v>
      </c>
      <c r="D6740">
        <v>65.94</v>
      </c>
      <c r="E6740" s="6">
        <f t="shared" si="103"/>
        <v>0</v>
      </c>
      <c r="F6740" s="7">
        <f>E6740/D6740</f>
        <v>0</v>
      </c>
      <c r="G6740" s="2"/>
      <c r="H6740" s="2"/>
    </row>
    <row r="6741" spans="1:8" x14ac:dyDescent="0.25">
      <c r="A6741">
        <v>0.32</v>
      </c>
      <c r="B6741">
        <v>0.68</v>
      </c>
      <c r="C6741">
        <v>65.239999999999995</v>
      </c>
      <c r="D6741">
        <v>65.239999999999995</v>
      </c>
      <c r="E6741" s="6">
        <f t="shared" si="103"/>
        <v>0</v>
      </c>
      <c r="F6741" s="7">
        <f>E6741/D6741</f>
        <v>0</v>
      </c>
      <c r="G6741" s="2"/>
      <c r="H6741" s="2"/>
    </row>
    <row r="6742" spans="1:8" x14ac:dyDescent="0.25">
      <c r="A6742">
        <v>0.33</v>
      </c>
      <c r="B6742">
        <v>0.66</v>
      </c>
      <c r="C6742">
        <v>66.63</v>
      </c>
      <c r="D6742">
        <v>66.62</v>
      </c>
      <c r="E6742" s="6">
        <f t="shared" si="103"/>
        <v>9.9999999999909051E-3</v>
      </c>
      <c r="F6742" s="7">
        <f>E6742/D6742</f>
        <v>1.5010507355134951E-4</v>
      </c>
      <c r="G6742" s="2"/>
      <c r="H6742" s="2"/>
    </row>
    <row r="6743" spans="1:8" x14ac:dyDescent="0.25">
      <c r="A6743">
        <v>0.34</v>
      </c>
      <c r="B6743">
        <v>0.66</v>
      </c>
      <c r="C6743">
        <v>66.14</v>
      </c>
      <c r="D6743">
        <v>66.14</v>
      </c>
      <c r="E6743" s="6">
        <f t="shared" si="103"/>
        <v>0</v>
      </c>
      <c r="F6743" s="7">
        <f>E6743/D6743</f>
        <v>0</v>
      </c>
      <c r="G6743" s="2"/>
      <c r="H6743" s="2"/>
    </row>
    <row r="6744" spans="1:8" x14ac:dyDescent="0.25">
      <c r="A6744">
        <v>0.32</v>
      </c>
      <c r="B6744">
        <v>0.66</v>
      </c>
      <c r="C6744">
        <v>67.14</v>
      </c>
      <c r="D6744">
        <v>67.14</v>
      </c>
      <c r="E6744" s="6">
        <f t="shared" si="103"/>
        <v>0</v>
      </c>
      <c r="F6744" s="7">
        <f>E6744/D6744</f>
        <v>0</v>
      </c>
      <c r="G6744" s="2"/>
      <c r="H6744" s="2"/>
    </row>
    <row r="6745" spans="1:8" x14ac:dyDescent="0.25">
      <c r="A6745">
        <v>0.31</v>
      </c>
      <c r="B6745">
        <v>0.67</v>
      </c>
      <c r="C6745">
        <v>66.48</v>
      </c>
      <c r="D6745">
        <v>66.48</v>
      </c>
      <c r="E6745" s="6">
        <f t="shared" si="103"/>
        <v>0</v>
      </c>
      <c r="F6745" s="7">
        <f>E6745/D6745</f>
        <v>0</v>
      </c>
      <c r="G6745" s="2"/>
      <c r="H6745" s="2"/>
    </row>
    <row r="6746" spans="1:8" x14ac:dyDescent="0.25">
      <c r="A6746">
        <v>0.32</v>
      </c>
      <c r="B6746">
        <v>0.65</v>
      </c>
      <c r="C6746">
        <v>67.8</v>
      </c>
      <c r="D6746">
        <v>67.8</v>
      </c>
      <c r="E6746" s="6">
        <f t="shared" si="103"/>
        <v>0</v>
      </c>
      <c r="F6746" s="7">
        <f>E6746/D6746</f>
        <v>0</v>
      </c>
      <c r="G6746" s="2"/>
      <c r="H6746" s="2"/>
    </row>
    <row r="6747" spans="1:8" x14ac:dyDescent="0.25">
      <c r="A6747">
        <v>0.33</v>
      </c>
      <c r="B6747">
        <v>0.65</v>
      </c>
      <c r="C6747">
        <v>67.3</v>
      </c>
      <c r="D6747">
        <v>67.3</v>
      </c>
      <c r="E6747" s="6">
        <f t="shared" si="103"/>
        <v>0</v>
      </c>
      <c r="F6747" s="7">
        <f>E6747/D6747</f>
        <v>0</v>
      </c>
      <c r="G6747" s="2"/>
      <c r="H6747" s="2"/>
    </row>
    <row r="6748" spans="1:8" x14ac:dyDescent="0.25">
      <c r="A6748">
        <v>0.33</v>
      </c>
      <c r="B6748">
        <v>0.71</v>
      </c>
      <c r="C6748">
        <v>60.58</v>
      </c>
      <c r="D6748">
        <v>60.58</v>
      </c>
      <c r="E6748" s="6">
        <f t="shared" si="103"/>
        <v>0</v>
      </c>
      <c r="F6748" s="7">
        <f>E6748/D6748</f>
        <v>0</v>
      </c>
      <c r="G6748" s="2"/>
      <c r="H6748" s="2"/>
    </row>
    <row r="6749" spans="1:8" x14ac:dyDescent="0.25">
      <c r="A6749">
        <v>0.34</v>
      </c>
      <c r="B6749">
        <v>0.71</v>
      </c>
      <c r="C6749">
        <v>60.06</v>
      </c>
      <c r="D6749">
        <v>60.06</v>
      </c>
      <c r="E6749" s="6">
        <f t="shared" si="103"/>
        <v>0</v>
      </c>
      <c r="F6749" s="7">
        <f>E6749/D6749</f>
        <v>0</v>
      </c>
      <c r="G6749" s="2"/>
      <c r="H6749" s="2"/>
    </row>
    <row r="6750" spans="1:8" x14ac:dyDescent="0.25">
      <c r="A6750">
        <v>0.32</v>
      </c>
      <c r="B6750">
        <v>0.71</v>
      </c>
      <c r="C6750">
        <v>61.13</v>
      </c>
      <c r="D6750">
        <v>61.13</v>
      </c>
      <c r="E6750" s="6">
        <f t="shared" ref="E6750:E6813" si="104">ABS(D6750-C6750)</f>
        <v>0</v>
      </c>
      <c r="F6750" s="7">
        <f>E6750/D6750</f>
        <v>0</v>
      </c>
      <c r="G6750" s="2"/>
      <c r="H6750" s="2"/>
    </row>
    <row r="6751" spans="1:8" x14ac:dyDescent="0.25">
      <c r="A6751">
        <v>0.31</v>
      </c>
      <c r="B6751">
        <v>0.71</v>
      </c>
      <c r="C6751">
        <v>62.49</v>
      </c>
      <c r="D6751">
        <v>62.48</v>
      </c>
      <c r="E6751" s="6">
        <f t="shared" si="104"/>
        <v>1.0000000000005116E-2</v>
      </c>
      <c r="F6751" s="7">
        <f>E6751/D6751</f>
        <v>1.6005121638932644E-4</v>
      </c>
      <c r="G6751" s="2"/>
      <c r="H6751" s="2"/>
    </row>
    <row r="6752" spans="1:8" x14ac:dyDescent="0.25">
      <c r="A6752">
        <v>0.32</v>
      </c>
      <c r="B6752">
        <v>0.72</v>
      </c>
      <c r="C6752">
        <v>59.75</v>
      </c>
      <c r="D6752">
        <v>59.75</v>
      </c>
      <c r="E6752" s="6">
        <f t="shared" si="104"/>
        <v>0</v>
      </c>
      <c r="F6752" s="7">
        <f>E6752/D6752</f>
        <v>0</v>
      </c>
      <c r="G6752" s="2"/>
      <c r="H6752" s="2"/>
    </row>
    <row r="6753" spans="1:8" x14ac:dyDescent="0.25">
      <c r="A6753">
        <v>0.33</v>
      </c>
      <c r="B6753">
        <v>0.72</v>
      </c>
      <c r="C6753">
        <v>59.21</v>
      </c>
      <c r="D6753">
        <v>59.21</v>
      </c>
      <c r="E6753" s="6">
        <f t="shared" si="104"/>
        <v>0</v>
      </c>
      <c r="F6753" s="7">
        <f>E6753/D6753</f>
        <v>0</v>
      </c>
      <c r="G6753" s="2"/>
      <c r="H6753" s="2"/>
    </row>
    <row r="6754" spans="1:8" x14ac:dyDescent="0.25">
      <c r="A6754">
        <v>0.31</v>
      </c>
      <c r="B6754">
        <v>0.72</v>
      </c>
      <c r="C6754">
        <v>60.33</v>
      </c>
      <c r="D6754">
        <v>60.33</v>
      </c>
      <c r="E6754" s="6">
        <f t="shared" si="104"/>
        <v>0</v>
      </c>
      <c r="F6754" s="7">
        <f>E6754/D6754</f>
        <v>0</v>
      </c>
      <c r="G6754" s="2"/>
      <c r="H6754" s="2"/>
    </row>
    <row r="6755" spans="1:8" x14ac:dyDescent="0.25">
      <c r="A6755">
        <v>0.31</v>
      </c>
      <c r="B6755">
        <v>0.71</v>
      </c>
      <c r="C6755">
        <v>61.72</v>
      </c>
      <c r="D6755">
        <v>61.72</v>
      </c>
      <c r="E6755" s="6">
        <f t="shared" si="104"/>
        <v>0</v>
      </c>
      <c r="F6755" s="7">
        <f>E6755/D6755</f>
        <v>0</v>
      </c>
      <c r="G6755" s="2"/>
      <c r="H6755" s="2"/>
    </row>
    <row r="6756" spans="1:8" x14ac:dyDescent="0.25">
      <c r="A6756">
        <v>0.32</v>
      </c>
      <c r="B6756">
        <v>0.73</v>
      </c>
      <c r="C6756">
        <v>58.91</v>
      </c>
      <c r="D6756">
        <v>58.91</v>
      </c>
      <c r="E6756" s="6">
        <f t="shared" si="104"/>
        <v>0</v>
      </c>
      <c r="F6756" s="7">
        <f>E6756/D6756</f>
        <v>0</v>
      </c>
      <c r="G6756" s="2"/>
      <c r="H6756" s="2"/>
    </row>
    <row r="6757" spans="1:8" x14ac:dyDescent="0.25">
      <c r="A6757">
        <v>0.33</v>
      </c>
      <c r="B6757">
        <v>0.73</v>
      </c>
      <c r="C6757">
        <v>58.35</v>
      </c>
      <c r="D6757">
        <v>58.35</v>
      </c>
      <c r="E6757" s="6">
        <f t="shared" si="104"/>
        <v>0</v>
      </c>
      <c r="F6757" s="7">
        <f>E6757/D6757</f>
        <v>0</v>
      </c>
      <c r="G6757" s="2"/>
      <c r="H6757" s="2"/>
    </row>
    <row r="6758" spans="1:8" x14ac:dyDescent="0.25">
      <c r="A6758">
        <v>0.31</v>
      </c>
      <c r="B6758">
        <v>0.7</v>
      </c>
      <c r="C6758">
        <v>63.82</v>
      </c>
      <c r="D6758">
        <v>63.82</v>
      </c>
      <c r="E6758" s="6">
        <f t="shared" si="104"/>
        <v>0</v>
      </c>
      <c r="F6758" s="7">
        <f>E6758/D6758</f>
        <v>0</v>
      </c>
      <c r="G6758" s="2"/>
      <c r="H6758" s="2"/>
    </row>
    <row r="6759" spans="1:8" x14ac:dyDescent="0.25">
      <c r="A6759">
        <v>0.3</v>
      </c>
      <c r="B6759">
        <v>0.71</v>
      </c>
      <c r="C6759">
        <v>63.09</v>
      </c>
      <c r="D6759">
        <v>63.09</v>
      </c>
      <c r="E6759" s="6">
        <f t="shared" si="104"/>
        <v>0</v>
      </c>
      <c r="F6759" s="7">
        <f>E6759/D6759</f>
        <v>0</v>
      </c>
      <c r="G6759" s="2"/>
      <c r="H6759" s="2"/>
    </row>
    <row r="6760" spans="1:8" x14ac:dyDescent="0.25">
      <c r="A6760">
        <v>0.31</v>
      </c>
      <c r="B6760">
        <v>0.65</v>
      </c>
      <c r="C6760">
        <v>68.33</v>
      </c>
      <c r="D6760">
        <v>68.319999999999993</v>
      </c>
      <c r="E6760" s="6">
        <f t="shared" si="104"/>
        <v>1.0000000000005116E-2</v>
      </c>
      <c r="F6760" s="7">
        <f>E6760/D6760</f>
        <v>1.4637002341927864E-4</v>
      </c>
      <c r="G6760" s="2"/>
      <c r="H6760" s="2"/>
    </row>
    <row r="6761" spans="1:8" x14ac:dyDescent="0.25">
      <c r="A6761">
        <v>0.31</v>
      </c>
      <c r="B6761">
        <v>0.66</v>
      </c>
      <c r="C6761">
        <v>67.69</v>
      </c>
      <c r="D6761">
        <v>67.69</v>
      </c>
      <c r="E6761" s="6">
        <f t="shared" si="104"/>
        <v>0</v>
      </c>
      <c r="F6761" s="7">
        <f>E6761/D6761</f>
        <v>0</v>
      </c>
      <c r="G6761" s="2"/>
      <c r="H6761" s="2"/>
    </row>
    <row r="6762" spans="1:8" x14ac:dyDescent="0.25">
      <c r="A6762">
        <v>0.33</v>
      </c>
      <c r="B6762">
        <v>0.64</v>
      </c>
      <c r="C6762">
        <v>68.45</v>
      </c>
      <c r="D6762">
        <v>68.44</v>
      </c>
      <c r="E6762" s="6">
        <f t="shared" si="104"/>
        <v>1.0000000000005116E-2</v>
      </c>
      <c r="F6762" s="7">
        <f>E6762/D6762</f>
        <v>1.4611338398604786E-4</v>
      </c>
      <c r="G6762" s="2"/>
      <c r="H6762" s="2"/>
    </row>
    <row r="6763" spans="1:8" x14ac:dyDescent="0.25">
      <c r="A6763">
        <v>0.32</v>
      </c>
      <c r="B6763">
        <v>0.64</v>
      </c>
      <c r="C6763">
        <v>68.95</v>
      </c>
      <c r="D6763">
        <v>68.95</v>
      </c>
      <c r="E6763" s="6">
        <f t="shared" si="104"/>
        <v>0</v>
      </c>
      <c r="F6763" s="7">
        <f>E6763/D6763</f>
        <v>0</v>
      </c>
      <c r="G6763" s="2"/>
      <c r="H6763" s="2"/>
    </row>
    <row r="6764" spans="1:8" x14ac:dyDescent="0.25">
      <c r="A6764">
        <v>0.31</v>
      </c>
      <c r="B6764">
        <v>0.73</v>
      </c>
      <c r="C6764">
        <v>59.51</v>
      </c>
      <c r="D6764">
        <v>59.51</v>
      </c>
      <c r="E6764" s="6">
        <f t="shared" si="104"/>
        <v>0</v>
      </c>
      <c r="F6764" s="7">
        <f>E6764/D6764</f>
        <v>0</v>
      </c>
      <c r="G6764" s="2"/>
      <c r="H6764" s="2"/>
    </row>
    <row r="6765" spans="1:8" x14ac:dyDescent="0.25">
      <c r="A6765">
        <v>0.3</v>
      </c>
      <c r="B6765">
        <v>0.72</v>
      </c>
      <c r="C6765">
        <v>60.94</v>
      </c>
      <c r="D6765">
        <v>60.94</v>
      </c>
      <c r="E6765" s="6">
        <f t="shared" si="104"/>
        <v>0</v>
      </c>
      <c r="F6765" s="7">
        <f>E6765/D6765</f>
        <v>0</v>
      </c>
      <c r="G6765" s="2"/>
      <c r="H6765" s="2"/>
    </row>
    <row r="6766" spans="1:8" x14ac:dyDescent="0.25">
      <c r="A6766">
        <v>0.31</v>
      </c>
      <c r="B6766">
        <v>0.74</v>
      </c>
      <c r="C6766">
        <v>58.06</v>
      </c>
      <c r="D6766">
        <v>58.05</v>
      </c>
      <c r="E6766" s="6">
        <f t="shared" si="104"/>
        <v>1.0000000000005116E-2</v>
      </c>
      <c r="F6766" s="7">
        <f>E6766/D6766</f>
        <v>1.7226528854444645E-4</v>
      </c>
      <c r="G6766" s="2"/>
      <c r="H6766" s="2"/>
    </row>
    <row r="6767" spans="1:8" x14ac:dyDescent="0.25">
      <c r="A6767">
        <v>0.32</v>
      </c>
      <c r="B6767">
        <v>0.74</v>
      </c>
      <c r="C6767">
        <v>57.47</v>
      </c>
      <c r="D6767">
        <v>57.47</v>
      </c>
      <c r="E6767" s="6">
        <f t="shared" si="104"/>
        <v>0</v>
      </c>
      <c r="F6767" s="7">
        <f>E6767/D6767</f>
        <v>0</v>
      </c>
      <c r="G6767" s="2"/>
      <c r="H6767" s="2"/>
    </row>
    <row r="6768" spans="1:8" x14ac:dyDescent="0.25">
      <c r="A6768">
        <v>0.3</v>
      </c>
      <c r="B6768">
        <v>0.67</v>
      </c>
      <c r="C6768">
        <v>67.06</v>
      </c>
      <c r="D6768">
        <v>67.05</v>
      </c>
      <c r="E6768" s="6">
        <f t="shared" si="104"/>
        <v>1.0000000000005116E-2</v>
      </c>
      <c r="F6768" s="7">
        <f>E6768/D6768</f>
        <v>1.4914243102170195E-4</v>
      </c>
      <c r="G6768" s="2"/>
      <c r="H6768" s="2"/>
    </row>
    <row r="6769" spans="1:8" x14ac:dyDescent="0.25">
      <c r="A6769">
        <v>0.31</v>
      </c>
      <c r="B6769">
        <v>0.68</v>
      </c>
      <c r="C6769">
        <v>65.81</v>
      </c>
      <c r="D6769">
        <v>65.81</v>
      </c>
      <c r="E6769" s="6">
        <f t="shared" si="104"/>
        <v>0</v>
      </c>
      <c r="F6769" s="7">
        <f>E6769/D6769</f>
        <v>0</v>
      </c>
      <c r="G6769" s="2"/>
      <c r="H6769" s="2"/>
    </row>
    <row r="6770" spans="1:8" x14ac:dyDescent="0.25">
      <c r="A6770">
        <v>0.3</v>
      </c>
      <c r="B6770">
        <v>0.66</v>
      </c>
      <c r="C6770">
        <v>68.28</v>
      </c>
      <c r="D6770">
        <v>68.27</v>
      </c>
      <c r="E6770" s="6">
        <f t="shared" si="104"/>
        <v>1.0000000000005116E-2</v>
      </c>
      <c r="F6770" s="7">
        <f>E6770/D6770</f>
        <v>1.4647722279193082E-4</v>
      </c>
      <c r="G6770" s="2"/>
      <c r="H6770" s="2"/>
    </row>
    <row r="6771" spans="1:8" x14ac:dyDescent="0.25">
      <c r="A6771">
        <v>0.3</v>
      </c>
      <c r="B6771">
        <v>0.65</v>
      </c>
      <c r="C6771">
        <v>68.88</v>
      </c>
      <c r="D6771">
        <v>68.88</v>
      </c>
      <c r="E6771" s="6">
        <f t="shared" si="104"/>
        <v>0</v>
      </c>
      <c r="F6771" s="7">
        <f>E6771/D6771</f>
        <v>0</v>
      </c>
      <c r="G6771" s="2"/>
      <c r="H6771" s="2"/>
    </row>
    <row r="6772" spans="1:8" x14ac:dyDescent="0.25">
      <c r="A6772">
        <v>0.28999999999999998</v>
      </c>
      <c r="B6772">
        <v>0.67</v>
      </c>
      <c r="C6772">
        <v>67.67</v>
      </c>
      <c r="D6772">
        <v>67.66</v>
      </c>
      <c r="E6772" s="6">
        <f t="shared" si="104"/>
        <v>1.0000000000005116E-2</v>
      </c>
      <c r="F6772" s="7">
        <f>E6772/D6772</f>
        <v>1.4779781259244924E-4</v>
      </c>
      <c r="G6772" s="2"/>
      <c r="H6772" s="2"/>
    </row>
    <row r="6773" spans="1:8" x14ac:dyDescent="0.25">
      <c r="A6773">
        <v>0.3</v>
      </c>
      <c r="B6773">
        <v>0.68</v>
      </c>
      <c r="C6773">
        <v>66.41</v>
      </c>
      <c r="D6773">
        <v>66.400000000000006</v>
      </c>
      <c r="E6773" s="6">
        <f t="shared" si="104"/>
        <v>9.9999999999909051E-3</v>
      </c>
      <c r="F6773" s="7">
        <f>E6773/D6773</f>
        <v>1.5060240963841724E-4</v>
      </c>
      <c r="G6773" s="2"/>
      <c r="H6773" s="2"/>
    </row>
    <row r="6774" spans="1:8" x14ac:dyDescent="0.25">
      <c r="A6774">
        <v>0.3</v>
      </c>
      <c r="B6774">
        <v>0.74</v>
      </c>
      <c r="C6774">
        <v>58.68</v>
      </c>
      <c r="D6774">
        <v>58.67</v>
      </c>
      <c r="E6774" s="6">
        <f t="shared" si="104"/>
        <v>9.9999999999980105E-3</v>
      </c>
      <c r="F6774" s="7">
        <f>E6774/D6774</f>
        <v>1.704448610874043E-4</v>
      </c>
      <c r="G6774" s="2"/>
      <c r="H6774" s="2"/>
    </row>
    <row r="6775" spans="1:8" x14ac:dyDescent="0.25">
      <c r="A6775">
        <v>0.3</v>
      </c>
      <c r="B6775">
        <v>0.73</v>
      </c>
      <c r="C6775">
        <v>60.15</v>
      </c>
      <c r="D6775">
        <v>60.15</v>
      </c>
      <c r="E6775" s="6">
        <f t="shared" si="104"/>
        <v>0</v>
      </c>
      <c r="F6775" s="7">
        <f>E6775/D6775</f>
        <v>0</v>
      </c>
      <c r="G6775" s="2"/>
      <c r="H6775" s="2"/>
    </row>
    <row r="6776" spans="1:8" x14ac:dyDescent="0.25">
      <c r="A6776">
        <v>0.32</v>
      </c>
      <c r="B6776">
        <v>0.75</v>
      </c>
      <c r="C6776">
        <v>56.58</v>
      </c>
      <c r="D6776">
        <v>56.57</v>
      </c>
      <c r="E6776" s="6">
        <f t="shared" si="104"/>
        <v>9.9999999999980105E-3</v>
      </c>
      <c r="F6776" s="7">
        <f>E6776/D6776</f>
        <v>1.7677214071058883E-4</v>
      </c>
      <c r="G6776" s="2"/>
      <c r="H6776" s="2"/>
    </row>
    <row r="6777" spans="1:8" x14ac:dyDescent="0.25">
      <c r="A6777">
        <v>0.31</v>
      </c>
      <c r="B6777">
        <v>0.75</v>
      </c>
      <c r="C6777">
        <v>57.18</v>
      </c>
      <c r="D6777">
        <v>57.18</v>
      </c>
      <c r="E6777" s="6">
        <f t="shared" si="104"/>
        <v>0</v>
      </c>
      <c r="F6777" s="7">
        <f>E6777/D6777</f>
        <v>0</v>
      </c>
      <c r="G6777" s="2"/>
      <c r="H6777" s="2"/>
    </row>
    <row r="6778" spans="1:8" x14ac:dyDescent="0.25">
      <c r="A6778">
        <v>0.34</v>
      </c>
      <c r="B6778">
        <v>0.64</v>
      </c>
      <c r="C6778">
        <v>67.98</v>
      </c>
      <c r="D6778">
        <v>67.97</v>
      </c>
      <c r="E6778" s="6">
        <f t="shared" si="104"/>
        <v>1.0000000000005116E-2</v>
      </c>
      <c r="F6778" s="7">
        <f>E6778/D6778</f>
        <v>1.4712373105789489E-4</v>
      </c>
      <c r="G6778" s="2"/>
      <c r="H6778" s="2"/>
    </row>
    <row r="6779" spans="1:8" x14ac:dyDescent="0.25">
      <c r="A6779">
        <v>0.34</v>
      </c>
      <c r="B6779">
        <v>0.65</v>
      </c>
      <c r="C6779">
        <v>66.84</v>
      </c>
      <c r="D6779">
        <v>66.84</v>
      </c>
      <c r="E6779" s="6">
        <f t="shared" si="104"/>
        <v>0</v>
      </c>
      <c r="F6779" s="7">
        <f>E6779/D6779</f>
        <v>0</v>
      </c>
      <c r="G6779" s="2"/>
      <c r="H6779" s="2"/>
    </row>
    <row r="6780" spans="1:8" x14ac:dyDescent="0.25">
      <c r="A6780">
        <v>0.33</v>
      </c>
      <c r="B6780">
        <v>0.64</v>
      </c>
      <c r="C6780">
        <v>69.09</v>
      </c>
      <c r="D6780">
        <v>69.08</v>
      </c>
      <c r="E6780" s="6">
        <f t="shared" si="104"/>
        <v>1.0000000000005116E-2</v>
      </c>
      <c r="F6780" s="7">
        <f>E6780/D6780</f>
        <v>1.4475969889990036E-4</v>
      </c>
      <c r="G6780" s="2"/>
      <c r="H6780" s="2"/>
    </row>
    <row r="6781" spans="1:8" x14ac:dyDescent="0.25">
      <c r="A6781">
        <v>0.32</v>
      </c>
      <c r="B6781">
        <v>0.64</v>
      </c>
      <c r="C6781">
        <v>69.56</v>
      </c>
      <c r="D6781">
        <v>69.56</v>
      </c>
      <c r="E6781" s="6">
        <f t="shared" si="104"/>
        <v>0</v>
      </c>
      <c r="F6781" s="7">
        <f>E6781/D6781</f>
        <v>0</v>
      </c>
      <c r="G6781" s="2"/>
      <c r="H6781" s="2"/>
    </row>
    <row r="6782" spans="1:8" x14ac:dyDescent="0.25">
      <c r="A6782">
        <v>0.33</v>
      </c>
      <c r="B6782">
        <v>0.75</v>
      </c>
      <c r="C6782">
        <v>56.01</v>
      </c>
      <c r="D6782">
        <v>56.01</v>
      </c>
      <c r="E6782" s="6">
        <f t="shared" si="104"/>
        <v>0</v>
      </c>
      <c r="F6782" s="7">
        <f>E6782/D6782</f>
        <v>0</v>
      </c>
      <c r="G6782" s="2"/>
      <c r="H6782" s="2"/>
    </row>
    <row r="6783" spans="1:8" x14ac:dyDescent="0.25">
      <c r="A6783">
        <v>0.33</v>
      </c>
      <c r="B6783">
        <v>0.74</v>
      </c>
      <c r="C6783">
        <v>56.93</v>
      </c>
      <c r="D6783">
        <v>56.93</v>
      </c>
      <c r="E6783" s="6">
        <f t="shared" si="104"/>
        <v>0</v>
      </c>
      <c r="F6783" s="7">
        <f>E6783/D6783</f>
        <v>0</v>
      </c>
      <c r="G6783" s="2"/>
      <c r="H6783" s="2"/>
    </row>
    <row r="6784" spans="1:8" x14ac:dyDescent="0.25">
      <c r="A6784">
        <v>0.31</v>
      </c>
      <c r="B6784">
        <v>0.76</v>
      </c>
      <c r="C6784">
        <v>55.67</v>
      </c>
      <c r="D6784">
        <v>55.66</v>
      </c>
      <c r="E6784" s="6">
        <f t="shared" si="104"/>
        <v>1.0000000000005116E-2</v>
      </c>
      <c r="F6784" s="7">
        <f>E6784/D6784</f>
        <v>1.7966223499829529E-4</v>
      </c>
      <c r="G6784" s="2"/>
      <c r="H6784" s="2"/>
    </row>
    <row r="6785" spans="1:8" x14ac:dyDescent="0.25">
      <c r="A6785">
        <v>0.32</v>
      </c>
      <c r="B6785">
        <v>0.76</v>
      </c>
      <c r="C6785">
        <v>55.08</v>
      </c>
      <c r="D6785">
        <v>55.08</v>
      </c>
      <c r="E6785" s="6">
        <f t="shared" si="104"/>
        <v>0</v>
      </c>
      <c r="F6785" s="7">
        <f>E6785/D6785</f>
        <v>0</v>
      </c>
      <c r="G6785" s="2"/>
      <c r="H6785" s="2"/>
    </row>
    <row r="6786" spans="1:8" x14ac:dyDescent="0.25">
      <c r="A6786">
        <v>0.3</v>
      </c>
      <c r="B6786">
        <v>0.76</v>
      </c>
      <c r="C6786">
        <v>56.29</v>
      </c>
      <c r="D6786">
        <v>56.29</v>
      </c>
      <c r="E6786" s="6">
        <f t="shared" si="104"/>
        <v>0</v>
      </c>
      <c r="F6786" s="7">
        <f>E6786/D6786</f>
        <v>0</v>
      </c>
      <c r="G6786" s="2"/>
      <c r="H6786" s="2"/>
    </row>
    <row r="6787" spans="1:8" x14ac:dyDescent="0.25">
      <c r="A6787">
        <v>0.3</v>
      </c>
      <c r="B6787">
        <v>0.75</v>
      </c>
      <c r="C6787">
        <v>57.83</v>
      </c>
      <c r="D6787">
        <v>57.82</v>
      </c>
      <c r="E6787" s="6">
        <f t="shared" si="104"/>
        <v>9.9999999999980105E-3</v>
      </c>
      <c r="F6787" s="7">
        <f>E6787/D6787</f>
        <v>1.7295053614662764E-4</v>
      </c>
      <c r="G6787" s="2"/>
      <c r="H6787" s="2"/>
    </row>
    <row r="6788" spans="1:8" x14ac:dyDescent="0.25">
      <c r="A6788">
        <v>0.31</v>
      </c>
      <c r="B6788">
        <v>0.77</v>
      </c>
      <c r="C6788">
        <v>54.73</v>
      </c>
      <c r="D6788">
        <v>54.73</v>
      </c>
      <c r="E6788" s="6">
        <f t="shared" si="104"/>
        <v>0</v>
      </c>
      <c r="F6788" s="7">
        <f>E6788/D6788</f>
        <v>0</v>
      </c>
      <c r="G6788" s="2"/>
      <c r="H6788" s="2"/>
    </row>
    <row r="6789" spans="1:8" x14ac:dyDescent="0.25">
      <c r="A6789">
        <v>0.32</v>
      </c>
      <c r="B6789">
        <v>0.77</v>
      </c>
      <c r="C6789">
        <v>54.13</v>
      </c>
      <c r="D6789">
        <v>54.12</v>
      </c>
      <c r="E6789" s="6">
        <f t="shared" si="104"/>
        <v>1.0000000000005116E-2</v>
      </c>
      <c r="F6789" s="7">
        <f>E6789/D6789</f>
        <v>1.84774575018572E-4</v>
      </c>
      <c r="G6789" s="2"/>
      <c r="H6789" s="2"/>
    </row>
    <row r="6790" spans="1:8" x14ac:dyDescent="0.25">
      <c r="A6790">
        <v>0.3</v>
      </c>
      <c r="B6790">
        <v>0.77</v>
      </c>
      <c r="C6790">
        <v>55.38</v>
      </c>
      <c r="D6790">
        <v>55.37</v>
      </c>
      <c r="E6790" s="6">
        <f t="shared" si="104"/>
        <v>1.0000000000005116E-2</v>
      </c>
      <c r="F6790" s="7">
        <f>E6790/D6790</f>
        <v>1.8060321473731473E-4</v>
      </c>
      <c r="G6790" s="2"/>
      <c r="H6790" s="2"/>
    </row>
    <row r="6791" spans="1:8" x14ac:dyDescent="0.25">
      <c r="A6791">
        <v>0.28999999999999998</v>
      </c>
      <c r="B6791">
        <v>0.76</v>
      </c>
      <c r="C6791">
        <v>56.96</v>
      </c>
      <c r="D6791">
        <v>56.95</v>
      </c>
      <c r="E6791" s="6">
        <f t="shared" si="104"/>
        <v>9.9999999999980105E-3</v>
      </c>
      <c r="F6791" s="7">
        <f>E6791/D6791</f>
        <v>1.7559262510971044E-4</v>
      </c>
      <c r="G6791" s="2"/>
      <c r="H6791" s="2"/>
    </row>
    <row r="6792" spans="1:8" x14ac:dyDescent="0.25">
      <c r="A6792">
        <v>0.3</v>
      </c>
      <c r="B6792">
        <v>0.77</v>
      </c>
      <c r="C6792">
        <v>53.77</v>
      </c>
      <c r="D6792">
        <v>53.77</v>
      </c>
      <c r="E6792" s="6">
        <f t="shared" si="104"/>
        <v>0</v>
      </c>
      <c r="F6792" s="7">
        <f>E6792/D6792</f>
        <v>0</v>
      </c>
      <c r="G6792" s="2"/>
      <c r="H6792" s="2"/>
    </row>
    <row r="6793" spans="1:8" x14ac:dyDescent="0.25">
      <c r="A6793">
        <v>0.31</v>
      </c>
      <c r="B6793">
        <v>0.77</v>
      </c>
      <c r="C6793">
        <v>53.15</v>
      </c>
      <c r="D6793">
        <v>53.15</v>
      </c>
      <c r="E6793" s="6">
        <f t="shared" si="104"/>
        <v>0</v>
      </c>
      <c r="F6793" s="7">
        <f>E6793/D6793</f>
        <v>0</v>
      </c>
      <c r="G6793" s="2"/>
      <c r="H6793" s="2"/>
    </row>
    <row r="6794" spans="1:8" x14ac:dyDescent="0.25">
      <c r="A6794">
        <v>0.28999999999999998</v>
      </c>
      <c r="B6794">
        <v>0.77</v>
      </c>
      <c r="C6794">
        <v>54.44</v>
      </c>
      <c r="D6794">
        <v>54.44</v>
      </c>
      <c r="E6794" s="6">
        <f t="shared" si="104"/>
        <v>0</v>
      </c>
      <c r="F6794" s="7">
        <f>E6794/D6794</f>
        <v>0</v>
      </c>
      <c r="G6794" s="2"/>
      <c r="H6794" s="2"/>
    </row>
    <row r="6795" spans="1:8" x14ac:dyDescent="0.25">
      <c r="A6795">
        <v>0.28999999999999998</v>
      </c>
      <c r="B6795">
        <v>0.77</v>
      </c>
      <c r="C6795">
        <v>56.07</v>
      </c>
      <c r="D6795">
        <v>56.07</v>
      </c>
      <c r="E6795" s="6">
        <f t="shared" si="104"/>
        <v>0</v>
      </c>
      <c r="F6795" s="7">
        <f>E6795/D6795</f>
        <v>0</v>
      </c>
      <c r="G6795" s="2"/>
      <c r="H6795" s="2"/>
    </row>
    <row r="6796" spans="1:8" x14ac:dyDescent="0.25">
      <c r="A6796">
        <v>0.31</v>
      </c>
      <c r="B6796">
        <v>0.78</v>
      </c>
      <c r="C6796">
        <v>52.16</v>
      </c>
      <c r="D6796">
        <v>52.15</v>
      </c>
      <c r="E6796" s="6">
        <f t="shared" si="104"/>
        <v>9.9999999999980105E-3</v>
      </c>
      <c r="F6796" s="7">
        <f>E6796/D6796</f>
        <v>1.9175455417062341E-4</v>
      </c>
      <c r="G6796" s="2"/>
      <c r="H6796" s="2"/>
    </row>
    <row r="6797" spans="1:8" x14ac:dyDescent="0.25">
      <c r="A6797">
        <v>0.3</v>
      </c>
      <c r="B6797">
        <v>0.78</v>
      </c>
      <c r="C6797">
        <v>52.8</v>
      </c>
      <c r="D6797">
        <v>52.79</v>
      </c>
      <c r="E6797" s="6">
        <f t="shared" si="104"/>
        <v>9.9999999999980105E-3</v>
      </c>
      <c r="F6797" s="7">
        <f>E6797/D6797</f>
        <v>1.8942981625304055E-4</v>
      </c>
      <c r="G6797" s="2"/>
      <c r="H6797" s="2"/>
    </row>
    <row r="6798" spans="1:8" x14ac:dyDescent="0.25">
      <c r="A6798">
        <v>0.32</v>
      </c>
      <c r="B6798">
        <v>0.78</v>
      </c>
      <c r="C6798">
        <v>51.55</v>
      </c>
      <c r="D6798">
        <v>51.55</v>
      </c>
      <c r="E6798" s="6">
        <f t="shared" si="104"/>
        <v>0</v>
      </c>
      <c r="F6798" s="7">
        <f>E6798/D6798</f>
        <v>0</v>
      </c>
      <c r="G6798" s="2"/>
      <c r="H6798" s="2"/>
    </row>
    <row r="6799" spans="1:8" x14ac:dyDescent="0.25">
      <c r="A6799">
        <v>0.32</v>
      </c>
      <c r="B6799">
        <v>0.77</v>
      </c>
      <c r="C6799">
        <v>52.57</v>
      </c>
      <c r="D6799">
        <v>52.56</v>
      </c>
      <c r="E6799" s="6">
        <f t="shared" si="104"/>
        <v>9.9999999999980105E-3</v>
      </c>
      <c r="F6799" s="7">
        <f>E6799/D6799</f>
        <v>1.9025875190254967E-4</v>
      </c>
      <c r="G6799" s="2"/>
      <c r="H6799" s="2"/>
    </row>
    <row r="6800" spans="1:8" x14ac:dyDescent="0.25">
      <c r="A6800">
        <v>0.3</v>
      </c>
      <c r="B6800">
        <v>0.79</v>
      </c>
      <c r="C6800">
        <v>51.13</v>
      </c>
      <c r="D6800">
        <v>51.13</v>
      </c>
      <c r="E6800" s="6">
        <f t="shared" si="104"/>
        <v>0</v>
      </c>
      <c r="F6800" s="7">
        <f>E6800/D6800</f>
        <v>0</v>
      </c>
      <c r="G6800" s="2"/>
      <c r="H6800" s="2"/>
    </row>
    <row r="6801" spans="1:8" x14ac:dyDescent="0.25">
      <c r="A6801">
        <v>0.31</v>
      </c>
      <c r="B6801">
        <v>0.79</v>
      </c>
      <c r="C6801">
        <v>50.51</v>
      </c>
      <c r="D6801">
        <v>50.51</v>
      </c>
      <c r="E6801" s="6">
        <f t="shared" si="104"/>
        <v>0</v>
      </c>
      <c r="F6801" s="7">
        <f>E6801/D6801</f>
        <v>0</v>
      </c>
      <c r="G6801" s="2"/>
      <c r="H6801" s="2"/>
    </row>
    <row r="6802" spans="1:8" x14ac:dyDescent="0.25">
      <c r="A6802">
        <v>0.28999999999999998</v>
      </c>
      <c r="B6802">
        <v>0.79</v>
      </c>
      <c r="C6802">
        <v>51.8</v>
      </c>
      <c r="D6802">
        <v>51.79</v>
      </c>
      <c r="E6802" s="6">
        <f t="shared" si="104"/>
        <v>9.9999999999980105E-3</v>
      </c>
      <c r="F6802" s="7">
        <f>E6802/D6802</f>
        <v>1.9308746862324794E-4</v>
      </c>
      <c r="G6802" s="2"/>
      <c r="H6802" s="2"/>
    </row>
    <row r="6803" spans="1:8" x14ac:dyDescent="0.25">
      <c r="A6803">
        <v>0.28999999999999998</v>
      </c>
      <c r="B6803">
        <v>0.78</v>
      </c>
      <c r="C6803">
        <v>53.49</v>
      </c>
      <c r="D6803">
        <v>53.48</v>
      </c>
      <c r="E6803" s="6">
        <f t="shared" si="104"/>
        <v>1.0000000000005116E-2</v>
      </c>
      <c r="F6803" s="7">
        <f>E6803/D6803</f>
        <v>1.8698578908012559E-4</v>
      </c>
      <c r="G6803" s="2"/>
      <c r="H6803" s="2"/>
    </row>
    <row r="6804" spans="1:8" x14ac:dyDescent="0.25">
      <c r="A6804">
        <v>0.3</v>
      </c>
      <c r="B6804">
        <v>0.8</v>
      </c>
      <c r="C6804">
        <v>50.08</v>
      </c>
      <c r="D6804">
        <v>50.08</v>
      </c>
      <c r="E6804" s="6">
        <f t="shared" si="104"/>
        <v>0</v>
      </c>
      <c r="F6804" s="7">
        <f>E6804/D6804</f>
        <v>0</v>
      </c>
      <c r="G6804" s="2"/>
      <c r="H6804" s="2"/>
    </row>
    <row r="6805" spans="1:8" x14ac:dyDescent="0.25">
      <c r="A6805">
        <v>0.31</v>
      </c>
      <c r="B6805">
        <v>0.8</v>
      </c>
      <c r="C6805">
        <v>49.45</v>
      </c>
      <c r="D6805">
        <v>49.44</v>
      </c>
      <c r="E6805" s="6">
        <f t="shared" si="104"/>
        <v>1.0000000000005116E-2</v>
      </c>
      <c r="F6805" s="7">
        <f>E6805/D6805</f>
        <v>2.0226537216838829E-4</v>
      </c>
      <c r="G6805" s="2"/>
      <c r="H6805" s="2"/>
    </row>
    <row r="6806" spans="1:8" x14ac:dyDescent="0.25">
      <c r="A6806">
        <v>0.28999999999999998</v>
      </c>
      <c r="B6806">
        <v>0.8</v>
      </c>
      <c r="C6806">
        <v>50.76</v>
      </c>
      <c r="D6806">
        <v>50.76</v>
      </c>
      <c r="E6806" s="6">
        <f t="shared" si="104"/>
        <v>0</v>
      </c>
      <c r="F6806" s="7">
        <f>E6806/D6806</f>
        <v>0</v>
      </c>
      <c r="G6806" s="2"/>
      <c r="H6806" s="2"/>
    </row>
    <row r="6807" spans="1:8" x14ac:dyDescent="0.25">
      <c r="A6807">
        <v>0.28000000000000003</v>
      </c>
      <c r="B6807">
        <v>0.79</v>
      </c>
      <c r="C6807">
        <v>52.51</v>
      </c>
      <c r="D6807">
        <v>52.5</v>
      </c>
      <c r="E6807" s="6">
        <f t="shared" si="104"/>
        <v>9.9999999999980105E-3</v>
      </c>
      <c r="F6807" s="7">
        <f>E6807/D6807</f>
        <v>1.9047619047615259E-4</v>
      </c>
      <c r="G6807" s="2"/>
      <c r="H6807" s="2"/>
    </row>
    <row r="6808" spans="1:8" x14ac:dyDescent="0.25">
      <c r="A6808">
        <v>0.28999999999999998</v>
      </c>
      <c r="B6808">
        <v>0.81</v>
      </c>
      <c r="C6808">
        <v>49.01</v>
      </c>
      <c r="D6808">
        <v>49</v>
      </c>
      <c r="E6808" s="6">
        <f t="shared" si="104"/>
        <v>9.9999999999980105E-3</v>
      </c>
      <c r="F6808" s="7">
        <f>E6808/D6808</f>
        <v>2.0408163265302063E-4</v>
      </c>
      <c r="G6808" s="2"/>
      <c r="H6808" s="2"/>
    </row>
    <row r="6809" spans="1:8" x14ac:dyDescent="0.25">
      <c r="A6809">
        <v>0.3</v>
      </c>
      <c r="B6809">
        <v>0.81</v>
      </c>
      <c r="C6809">
        <v>48.35</v>
      </c>
      <c r="D6809">
        <v>48.35</v>
      </c>
      <c r="E6809" s="6">
        <f t="shared" si="104"/>
        <v>0</v>
      </c>
      <c r="F6809" s="7">
        <f>E6809/D6809</f>
        <v>0</v>
      </c>
      <c r="G6809" s="2"/>
      <c r="H6809" s="2"/>
    </row>
    <row r="6810" spans="1:8" x14ac:dyDescent="0.25">
      <c r="A6810">
        <v>0.28000000000000003</v>
      </c>
      <c r="B6810">
        <v>0.81</v>
      </c>
      <c r="C6810">
        <v>49.71</v>
      </c>
      <c r="D6810">
        <v>49.7</v>
      </c>
      <c r="E6810" s="6">
        <f t="shared" si="104"/>
        <v>9.9999999999980105E-3</v>
      </c>
      <c r="F6810" s="7">
        <f>E6810/D6810</f>
        <v>2.0120724346072455E-4</v>
      </c>
      <c r="G6810" s="2"/>
      <c r="H6810" s="2"/>
    </row>
    <row r="6811" spans="1:8" x14ac:dyDescent="0.25">
      <c r="A6811">
        <v>0.28000000000000003</v>
      </c>
      <c r="B6811">
        <v>0.8</v>
      </c>
      <c r="C6811">
        <v>51.5</v>
      </c>
      <c r="D6811">
        <v>51.49</v>
      </c>
      <c r="E6811" s="6">
        <f t="shared" si="104"/>
        <v>9.9999999999980105E-3</v>
      </c>
      <c r="F6811" s="7">
        <f>E6811/D6811</f>
        <v>1.9421246844043524E-4</v>
      </c>
      <c r="G6811" s="2"/>
      <c r="H6811" s="2"/>
    </row>
    <row r="6812" spans="1:8" x14ac:dyDescent="0.25">
      <c r="A6812">
        <v>0.28999999999999998</v>
      </c>
      <c r="B6812">
        <v>0.82</v>
      </c>
      <c r="C6812">
        <v>47.9</v>
      </c>
      <c r="D6812">
        <v>47.89</v>
      </c>
      <c r="E6812" s="6">
        <f t="shared" si="104"/>
        <v>9.9999999999980105E-3</v>
      </c>
      <c r="F6812" s="7">
        <f>E6812/D6812</f>
        <v>2.0881186051363563E-4</v>
      </c>
      <c r="G6812" s="2"/>
      <c r="H6812" s="2"/>
    </row>
    <row r="6813" spans="1:8" x14ac:dyDescent="0.25">
      <c r="A6813">
        <v>0.3</v>
      </c>
      <c r="B6813">
        <v>0.82</v>
      </c>
      <c r="C6813">
        <v>47.23</v>
      </c>
      <c r="D6813">
        <v>47.22</v>
      </c>
      <c r="E6813" s="6">
        <f t="shared" si="104"/>
        <v>9.9999999999980105E-3</v>
      </c>
      <c r="F6813" s="7">
        <f>E6813/D6813</f>
        <v>2.1177467174921666E-4</v>
      </c>
      <c r="G6813" s="2"/>
      <c r="H6813" s="2"/>
    </row>
    <row r="6814" spans="1:8" x14ac:dyDescent="0.25">
      <c r="A6814">
        <v>0.28000000000000003</v>
      </c>
      <c r="B6814">
        <v>0.82</v>
      </c>
      <c r="C6814">
        <v>48.61</v>
      </c>
      <c r="D6814">
        <v>48.61</v>
      </c>
      <c r="E6814" s="6">
        <f t="shared" ref="E6814:E6877" si="105">ABS(D6814-C6814)</f>
        <v>0</v>
      </c>
      <c r="F6814" s="7">
        <f>E6814/D6814</f>
        <v>0</v>
      </c>
      <c r="G6814" s="2"/>
      <c r="H6814" s="2"/>
    </row>
    <row r="6815" spans="1:8" x14ac:dyDescent="0.25">
      <c r="A6815">
        <v>0.27</v>
      </c>
      <c r="B6815">
        <v>0.81</v>
      </c>
      <c r="C6815">
        <v>50.46</v>
      </c>
      <c r="D6815">
        <v>50.45</v>
      </c>
      <c r="E6815" s="6">
        <f t="shared" si="105"/>
        <v>9.9999999999980105E-3</v>
      </c>
      <c r="F6815" s="7">
        <f>E6815/D6815</f>
        <v>1.9821605550045609E-4</v>
      </c>
      <c r="G6815" s="2"/>
      <c r="H6815" s="2"/>
    </row>
    <row r="6816" spans="1:8" x14ac:dyDescent="0.25">
      <c r="A6816">
        <v>0.28000000000000003</v>
      </c>
      <c r="B6816">
        <v>0.83</v>
      </c>
      <c r="C6816">
        <v>46.75</v>
      </c>
      <c r="D6816">
        <v>46.75</v>
      </c>
      <c r="E6816" s="6">
        <f t="shared" si="105"/>
        <v>0</v>
      </c>
      <c r="F6816" s="7">
        <f>E6816/D6816</f>
        <v>0</v>
      </c>
      <c r="G6816" s="2"/>
      <c r="H6816" s="2"/>
    </row>
    <row r="6817" spans="1:8" x14ac:dyDescent="0.25">
      <c r="A6817">
        <v>0.28999999999999998</v>
      </c>
      <c r="B6817">
        <v>0.83</v>
      </c>
      <c r="C6817">
        <v>46.07</v>
      </c>
      <c r="D6817">
        <v>46.07</v>
      </c>
      <c r="E6817" s="6">
        <f t="shared" si="105"/>
        <v>0</v>
      </c>
      <c r="F6817" s="7">
        <f>E6817/D6817</f>
        <v>0</v>
      </c>
      <c r="G6817" s="2"/>
      <c r="H6817" s="2"/>
    </row>
    <row r="6818" spans="1:8" x14ac:dyDescent="0.25">
      <c r="A6818">
        <v>0.27</v>
      </c>
      <c r="B6818">
        <v>0.82</v>
      </c>
      <c r="C6818">
        <v>49.39</v>
      </c>
      <c r="D6818">
        <v>49.38</v>
      </c>
      <c r="E6818" s="6">
        <f t="shared" si="105"/>
        <v>9.9999999999980105E-3</v>
      </c>
      <c r="F6818" s="7">
        <f>E6818/D6818</f>
        <v>2.025111381125559E-4</v>
      </c>
      <c r="G6818" s="2"/>
      <c r="H6818" s="2"/>
    </row>
    <row r="6819" spans="1:8" x14ac:dyDescent="0.25">
      <c r="A6819">
        <v>0.27</v>
      </c>
      <c r="B6819">
        <v>0.83</v>
      </c>
      <c r="C6819">
        <v>47.49</v>
      </c>
      <c r="D6819">
        <v>47.48</v>
      </c>
      <c r="E6819" s="6">
        <f t="shared" si="105"/>
        <v>1.0000000000005116E-2</v>
      </c>
      <c r="F6819" s="7">
        <f>E6819/D6819</f>
        <v>2.1061499578780784E-4</v>
      </c>
      <c r="G6819" s="2"/>
      <c r="H6819" s="2"/>
    </row>
    <row r="6820" spans="1:8" x14ac:dyDescent="0.25">
      <c r="A6820">
        <v>0.3</v>
      </c>
      <c r="B6820">
        <v>0.83</v>
      </c>
      <c r="C6820">
        <v>45.44</v>
      </c>
      <c r="D6820">
        <v>45.43</v>
      </c>
      <c r="E6820" s="6">
        <f t="shared" si="105"/>
        <v>9.9999999999980105E-3</v>
      </c>
      <c r="F6820" s="7">
        <f>E6820/D6820</f>
        <v>2.2011886418661701E-4</v>
      </c>
      <c r="G6820" s="2"/>
      <c r="H6820" s="2"/>
    </row>
    <row r="6821" spans="1:8" x14ac:dyDescent="0.25">
      <c r="A6821">
        <v>0.31</v>
      </c>
      <c r="B6821">
        <v>0.82</v>
      </c>
      <c r="C6821">
        <v>46.61</v>
      </c>
      <c r="D6821">
        <v>46.6</v>
      </c>
      <c r="E6821" s="6">
        <f t="shared" si="105"/>
        <v>9.9999999999980105E-3</v>
      </c>
      <c r="F6821" s="7">
        <f>E6821/D6821</f>
        <v>2.1459227467806889E-4</v>
      </c>
      <c r="G6821" s="2"/>
      <c r="H6821" s="2"/>
    </row>
    <row r="6822" spans="1:8" x14ac:dyDescent="0.25">
      <c r="A6822">
        <v>0.26</v>
      </c>
      <c r="B6822">
        <v>0.81</v>
      </c>
      <c r="C6822">
        <v>51.26</v>
      </c>
      <c r="D6822">
        <v>51.25</v>
      </c>
      <c r="E6822" s="6">
        <f t="shared" si="105"/>
        <v>9.9999999999980105E-3</v>
      </c>
      <c r="F6822" s="7">
        <f>E6822/D6822</f>
        <v>1.9512195121947336E-4</v>
      </c>
      <c r="G6822" s="2"/>
      <c r="H6822" s="2"/>
    </row>
    <row r="6823" spans="1:8" x14ac:dyDescent="0.25">
      <c r="A6823">
        <v>0.27</v>
      </c>
      <c r="B6823">
        <v>0.8</v>
      </c>
      <c r="C6823">
        <v>52.28</v>
      </c>
      <c r="D6823">
        <v>52.27</v>
      </c>
      <c r="E6823" s="6">
        <f t="shared" si="105"/>
        <v>9.9999999999980105E-3</v>
      </c>
      <c r="F6823" s="7">
        <f>E6823/D6823</f>
        <v>1.9131432944323722E-4</v>
      </c>
      <c r="G6823" s="2"/>
      <c r="H6823" s="2"/>
    </row>
    <row r="6824" spans="1:8" x14ac:dyDescent="0.25">
      <c r="A6824">
        <v>0.26</v>
      </c>
      <c r="B6824">
        <v>0.82</v>
      </c>
      <c r="C6824">
        <v>50.21</v>
      </c>
      <c r="D6824">
        <v>50.2</v>
      </c>
      <c r="E6824" s="6">
        <f t="shared" si="105"/>
        <v>9.9999999999980105E-3</v>
      </c>
      <c r="F6824" s="7">
        <f>E6824/D6824</f>
        <v>1.9920318725095637E-4</v>
      </c>
      <c r="G6824" s="2"/>
      <c r="H6824" s="2"/>
    </row>
    <row r="6825" spans="1:8" x14ac:dyDescent="0.25">
      <c r="A6825">
        <v>0.26</v>
      </c>
      <c r="B6825">
        <v>0.83</v>
      </c>
      <c r="C6825">
        <v>48.27</v>
      </c>
      <c r="D6825">
        <v>48.27</v>
      </c>
      <c r="E6825" s="6">
        <f t="shared" si="105"/>
        <v>0</v>
      </c>
      <c r="F6825" s="7">
        <f>E6825/D6825</f>
        <v>0</v>
      </c>
      <c r="G6825" s="2"/>
      <c r="H6825" s="2"/>
    </row>
    <row r="6826" spans="1:8" x14ac:dyDescent="0.25">
      <c r="A6826">
        <v>0.33</v>
      </c>
      <c r="B6826">
        <v>0.78</v>
      </c>
      <c r="C6826">
        <v>50.99</v>
      </c>
      <c r="D6826">
        <v>50.99</v>
      </c>
      <c r="E6826" s="6">
        <f t="shared" si="105"/>
        <v>0</v>
      </c>
      <c r="F6826" s="7">
        <f>E6826/D6826</f>
        <v>0</v>
      </c>
      <c r="G6826" s="2"/>
      <c r="H6826" s="2"/>
    </row>
    <row r="6827" spans="1:8" x14ac:dyDescent="0.25">
      <c r="A6827">
        <v>0.32</v>
      </c>
      <c r="B6827">
        <v>0.79</v>
      </c>
      <c r="C6827">
        <v>49.93</v>
      </c>
      <c r="D6827">
        <v>49.93</v>
      </c>
      <c r="E6827" s="6">
        <f t="shared" si="105"/>
        <v>0</v>
      </c>
      <c r="F6827" s="7">
        <f>E6827/D6827</f>
        <v>0</v>
      </c>
      <c r="G6827" s="2"/>
      <c r="H6827" s="2"/>
    </row>
    <row r="6828" spans="1:8" x14ac:dyDescent="0.25">
      <c r="A6828">
        <v>0.3</v>
      </c>
      <c r="B6828">
        <v>0.84</v>
      </c>
      <c r="C6828">
        <v>44.23</v>
      </c>
      <c r="D6828">
        <v>44.23</v>
      </c>
      <c r="E6828" s="6">
        <f t="shared" si="105"/>
        <v>0</v>
      </c>
      <c r="F6828" s="7">
        <f>E6828/D6828</f>
        <v>0</v>
      </c>
      <c r="G6828" s="2"/>
      <c r="H6828" s="2"/>
    </row>
    <row r="6829" spans="1:8" x14ac:dyDescent="0.25">
      <c r="A6829">
        <v>0.28999999999999998</v>
      </c>
      <c r="B6829">
        <v>0.84</v>
      </c>
      <c r="C6829">
        <v>44.88</v>
      </c>
      <c r="D6829">
        <v>44.87</v>
      </c>
      <c r="E6829" s="6">
        <f t="shared" si="105"/>
        <v>1.0000000000005116E-2</v>
      </c>
      <c r="F6829" s="7">
        <f>E6829/D6829</f>
        <v>2.2286605749955685E-4</v>
      </c>
      <c r="G6829" s="2"/>
      <c r="H6829" s="2"/>
    </row>
    <row r="6830" spans="1:8" x14ac:dyDescent="0.25">
      <c r="A6830">
        <v>0.28999999999999998</v>
      </c>
      <c r="B6830">
        <v>0.65</v>
      </c>
      <c r="C6830">
        <v>69.47</v>
      </c>
      <c r="D6830">
        <v>69.47</v>
      </c>
      <c r="E6830" s="6">
        <f t="shared" si="105"/>
        <v>0</v>
      </c>
      <c r="F6830" s="7">
        <f>E6830/D6830</f>
        <v>0</v>
      </c>
      <c r="G6830" s="2"/>
      <c r="H6830" s="2"/>
    </row>
    <row r="6831" spans="1:8" x14ac:dyDescent="0.25">
      <c r="A6831">
        <v>0.28999999999999998</v>
      </c>
      <c r="B6831">
        <v>0.66</v>
      </c>
      <c r="C6831">
        <v>68.89</v>
      </c>
      <c r="D6831">
        <v>68.89</v>
      </c>
      <c r="E6831" s="6">
        <f t="shared" si="105"/>
        <v>0</v>
      </c>
      <c r="F6831" s="7">
        <f>E6831/D6831</f>
        <v>0</v>
      </c>
      <c r="G6831" s="2"/>
      <c r="H6831" s="2"/>
    </row>
    <row r="6832" spans="1:8" x14ac:dyDescent="0.25">
      <c r="A6832">
        <v>0.25</v>
      </c>
      <c r="B6832">
        <v>0.81</v>
      </c>
      <c r="C6832">
        <v>52.12</v>
      </c>
      <c r="D6832">
        <v>52.11</v>
      </c>
      <c r="E6832" s="6">
        <f t="shared" si="105"/>
        <v>9.9999999999980105E-3</v>
      </c>
      <c r="F6832" s="7">
        <f>E6832/D6832</f>
        <v>1.9190174630585321E-4</v>
      </c>
      <c r="G6832" s="2"/>
      <c r="H6832" s="2"/>
    </row>
    <row r="6833" spans="1:8" x14ac:dyDescent="0.25">
      <c r="A6833">
        <v>0.26</v>
      </c>
      <c r="B6833">
        <v>0.8</v>
      </c>
      <c r="C6833">
        <v>53.12</v>
      </c>
      <c r="D6833">
        <v>53.11</v>
      </c>
      <c r="E6833" s="6">
        <f t="shared" si="105"/>
        <v>9.9999999999980105E-3</v>
      </c>
      <c r="F6833" s="7">
        <f>E6833/D6833</f>
        <v>1.882884579174922E-4</v>
      </c>
      <c r="G6833" s="2"/>
      <c r="H6833" s="2"/>
    </row>
    <row r="6834" spans="1:8" x14ac:dyDescent="0.25">
      <c r="A6834">
        <v>0.25</v>
      </c>
      <c r="B6834">
        <v>0.83</v>
      </c>
      <c r="C6834">
        <v>49.12</v>
      </c>
      <c r="D6834">
        <v>49.11</v>
      </c>
      <c r="E6834" s="6">
        <f t="shared" si="105"/>
        <v>9.9999999999980105E-3</v>
      </c>
      <c r="F6834" s="7">
        <f>E6834/D6834</f>
        <v>2.0362451639173307E-4</v>
      </c>
      <c r="G6834" s="2"/>
      <c r="H6834" s="2"/>
    </row>
    <row r="6835" spans="1:8" x14ac:dyDescent="0.25">
      <c r="A6835">
        <v>0.25</v>
      </c>
      <c r="B6835">
        <v>0.82</v>
      </c>
      <c r="C6835">
        <v>51.1</v>
      </c>
      <c r="D6835">
        <v>51.09</v>
      </c>
      <c r="E6835" s="6">
        <f t="shared" si="105"/>
        <v>9.9999999999980105E-3</v>
      </c>
      <c r="F6835" s="7">
        <f>E6835/D6835</f>
        <v>1.9573302016046213E-4</v>
      </c>
      <c r="G6835" s="2"/>
      <c r="H6835" s="2"/>
    </row>
    <row r="6836" spans="1:8" x14ac:dyDescent="0.25">
      <c r="A6836">
        <v>0.26</v>
      </c>
      <c r="B6836">
        <v>0.84</v>
      </c>
      <c r="C6836">
        <v>47.12</v>
      </c>
      <c r="D6836">
        <v>47.12</v>
      </c>
      <c r="E6836" s="6">
        <f t="shared" si="105"/>
        <v>0</v>
      </c>
      <c r="F6836" s="7">
        <f>E6836/D6836</f>
        <v>0</v>
      </c>
      <c r="G6836" s="2"/>
      <c r="H6836" s="2"/>
    </row>
    <row r="6837" spans="1:8" x14ac:dyDescent="0.25">
      <c r="A6837">
        <v>0.27</v>
      </c>
      <c r="B6837">
        <v>0.84</v>
      </c>
      <c r="C6837">
        <v>46.32</v>
      </c>
      <c r="D6837">
        <v>46.32</v>
      </c>
      <c r="E6837" s="6">
        <f t="shared" si="105"/>
        <v>0</v>
      </c>
      <c r="F6837" s="7">
        <f>E6837/D6837</f>
        <v>0</v>
      </c>
      <c r="G6837" s="2"/>
      <c r="H6837" s="2"/>
    </row>
    <row r="6838" spans="1:8" x14ac:dyDescent="0.25">
      <c r="A6838">
        <v>0.24</v>
      </c>
      <c r="B6838">
        <v>0.83</v>
      </c>
      <c r="C6838">
        <v>50.03</v>
      </c>
      <c r="D6838">
        <v>50.02</v>
      </c>
      <c r="E6838" s="6">
        <f t="shared" si="105"/>
        <v>9.9999999999980105E-3</v>
      </c>
      <c r="F6838" s="7">
        <f>E6838/D6838</f>
        <v>1.9992003198716533E-4</v>
      </c>
      <c r="G6838" s="2"/>
      <c r="H6838" s="2"/>
    </row>
    <row r="6839" spans="1:8" x14ac:dyDescent="0.25">
      <c r="A6839">
        <v>0.25</v>
      </c>
      <c r="B6839">
        <v>0.84</v>
      </c>
      <c r="C6839">
        <v>47.99</v>
      </c>
      <c r="D6839">
        <v>47.98</v>
      </c>
      <c r="E6839" s="6">
        <f t="shared" si="105"/>
        <v>1.0000000000005116E-2</v>
      </c>
      <c r="F6839" s="7">
        <f>E6839/D6839</f>
        <v>2.084201750730537E-4</v>
      </c>
      <c r="G6839" s="2"/>
      <c r="H6839" s="2"/>
    </row>
    <row r="6840" spans="1:8" x14ac:dyDescent="0.25">
      <c r="A6840">
        <v>0.28000000000000003</v>
      </c>
      <c r="B6840">
        <v>0.78</v>
      </c>
      <c r="C6840">
        <v>54.23</v>
      </c>
      <c r="D6840">
        <v>54.22</v>
      </c>
      <c r="E6840" s="6">
        <f t="shared" si="105"/>
        <v>9.9999999999980105E-3</v>
      </c>
      <c r="F6840" s="7">
        <f>E6840/D6840</f>
        <v>1.8443378826997437E-4</v>
      </c>
      <c r="G6840" s="2"/>
      <c r="H6840" s="2"/>
    </row>
    <row r="6841" spans="1:8" x14ac:dyDescent="0.25">
      <c r="A6841">
        <v>0.28000000000000003</v>
      </c>
      <c r="B6841">
        <v>0.77</v>
      </c>
      <c r="C6841">
        <v>55.16</v>
      </c>
      <c r="D6841">
        <v>55.16</v>
      </c>
      <c r="E6841" s="6">
        <f t="shared" si="105"/>
        <v>0</v>
      </c>
      <c r="F6841" s="7">
        <f>E6841/D6841</f>
        <v>0</v>
      </c>
      <c r="G6841" s="2"/>
      <c r="H6841" s="2"/>
    </row>
    <row r="6842" spans="1:8" x14ac:dyDescent="0.25">
      <c r="A6842">
        <v>0.04</v>
      </c>
      <c r="B6842">
        <v>0.6</v>
      </c>
      <c r="C6842">
        <v>95.62</v>
      </c>
      <c r="D6842">
        <v>95.62</v>
      </c>
      <c r="E6842" s="6">
        <f t="shared" si="105"/>
        <v>0</v>
      </c>
      <c r="F6842" s="7">
        <f>E6842/D6842</f>
        <v>0</v>
      </c>
      <c r="G6842" s="2"/>
      <c r="H6842" s="2"/>
    </row>
    <row r="6843" spans="1:8" x14ac:dyDescent="0.25">
      <c r="A6843">
        <v>0.05</v>
      </c>
      <c r="B6843">
        <v>0.59</v>
      </c>
      <c r="C6843">
        <v>95.24</v>
      </c>
      <c r="D6843">
        <v>95.24</v>
      </c>
      <c r="E6843" s="6">
        <f t="shared" si="105"/>
        <v>0</v>
      </c>
      <c r="F6843" s="7">
        <f>E6843/D6843</f>
        <v>0</v>
      </c>
      <c r="G6843" s="2"/>
      <c r="H6843" s="2"/>
    </row>
    <row r="6844" spans="1:8" x14ac:dyDescent="0.25">
      <c r="A6844">
        <v>0.64</v>
      </c>
      <c r="B6844">
        <v>0.55000000000000004</v>
      </c>
      <c r="C6844">
        <v>75.7</v>
      </c>
      <c r="D6844">
        <v>75.7</v>
      </c>
      <c r="E6844" s="6">
        <f t="shared" si="105"/>
        <v>0</v>
      </c>
      <c r="F6844" s="7">
        <f>E6844/D6844</f>
        <v>0</v>
      </c>
      <c r="G6844" s="2"/>
      <c r="H6844" s="2"/>
    </row>
    <row r="6845" spans="1:8" x14ac:dyDescent="0.25">
      <c r="A6845">
        <v>0.64</v>
      </c>
      <c r="B6845">
        <v>0.56000000000000005</v>
      </c>
      <c r="C6845">
        <v>74.84</v>
      </c>
      <c r="D6845">
        <v>74.84</v>
      </c>
      <c r="E6845" s="6">
        <f t="shared" si="105"/>
        <v>0</v>
      </c>
      <c r="F6845" s="7">
        <f>E6845/D6845</f>
        <v>0</v>
      </c>
      <c r="G6845" s="2"/>
      <c r="H6845" s="2"/>
    </row>
    <row r="6846" spans="1:8" x14ac:dyDescent="0.25">
      <c r="A6846">
        <v>0.65</v>
      </c>
      <c r="B6846">
        <v>0.54</v>
      </c>
      <c r="C6846">
        <v>76.55</v>
      </c>
      <c r="D6846">
        <v>76.55</v>
      </c>
      <c r="E6846" s="6">
        <f t="shared" si="105"/>
        <v>0</v>
      </c>
      <c r="F6846" s="7">
        <f>E6846/D6846</f>
        <v>0</v>
      </c>
      <c r="G6846" s="2"/>
      <c r="H6846" s="2"/>
    </row>
    <row r="6847" spans="1:8" x14ac:dyDescent="0.25">
      <c r="A6847">
        <v>0.64</v>
      </c>
      <c r="B6847">
        <v>0.53</v>
      </c>
      <c r="C6847">
        <v>77.06</v>
      </c>
      <c r="D6847">
        <v>77.06</v>
      </c>
      <c r="E6847" s="6">
        <f t="shared" si="105"/>
        <v>0</v>
      </c>
      <c r="F6847" s="7">
        <f>E6847/D6847</f>
        <v>0</v>
      </c>
      <c r="G6847" s="2"/>
      <c r="H6847" s="2"/>
    </row>
    <row r="6848" spans="1:8" x14ac:dyDescent="0.25">
      <c r="A6848">
        <v>0.65</v>
      </c>
      <c r="B6848">
        <v>0.55000000000000004</v>
      </c>
      <c r="C6848">
        <v>76.03</v>
      </c>
      <c r="D6848">
        <v>76.03</v>
      </c>
      <c r="E6848" s="6">
        <f t="shared" si="105"/>
        <v>0</v>
      </c>
      <c r="F6848" s="7">
        <f>E6848/D6848</f>
        <v>0</v>
      </c>
      <c r="G6848" s="2"/>
      <c r="H6848" s="2"/>
    </row>
    <row r="6849" spans="1:8" x14ac:dyDescent="0.25">
      <c r="A6849">
        <v>0.65</v>
      </c>
      <c r="B6849">
        <v>0.56000000000000005</v>
      </c>
      <c r="C6849">
        <v>75.16</v>
      </c>
      <c r="D6849">
        <v>75.16</v>
      </c>
      <c r="E6849" s="6">
        <f t="shared" si="105"/>
        <v>0</v>
      </c>
      <c r="F6849" s="7">
        <f>E6849/D6849</f>
        <v>0</v>
      </c>
      <c r="G6849" s="2"/>
      <c r="H6849" s="2"/>
    </row>
    <row r="6850" spans="1:8" x14ac:dyDescent="0.25">
      <c r="A6850">
        <v>0.66</v>
      </c>
      <c r="B6850">
        <v>0.54</v>
      </c>
      <c r="C6850">
        <v>76.88</v>
      </c>
      <c r="D6850">
        <v>76.88</v>
      </c>
      <c r="E6850" s="6">
        <f t="shared" si="105"/>
        <v>0</v>
      </c>
      <c r="F6850" s="7">
        <f>E6850/D6850</f>
        <v>0</v>
      </c>
      <c r="G6850" s="2"/>
      <c r="H6850" s="2"/>
    </row>
    <row r="6851" spans="1:8" x14ac:dyDescent="0.25">
      <c r="A6851">
        <v>0.65</v>
      </c>
      <c r="B6851">
        <v>0.53</v>
      </c>
      <c r="C6851">
        <v>77.37</v>
      </c>
      <c r="D6851">
        <v>77.37</v>
      </c>
      <c r="E6851" s="6">
        <f t="shared" si="105"/>
        <v>0</v>
      </c>
      <c r="F6851" s="7">
        <f>E6851/D6851</f>
        <v>0</v>
      </c>
      <c r="G6851" s="2"/>
      <c r="H6851" s="2"/>
    </row>
    <row r="6852" spans="1:8" x14ac:dyDescent="0.25">
      <c r="A6852">
        <v>0.66</v>
      </c>
      <c r="B6852">
        <v>0.55000000000000004</v>
      </c>
      <c r="C6852">
        <v>76.38</v>
      </c>
      <c r="D6852">
        <v>76.38</v>
      </c>
      <c r="E6852" s="6">
        <f t="shared" si="105"/>
        <v>0</v>
      </c>
      <c r="F6852" s="7">
        <f>E6852/D6852</f>
        <v>0</v>
      </c>
      <c r="G6852" s="2"/>
      <c r="H6852" s="2"/>
    </row>
    <row r="6853" spans="1:8" x14ac:dyDescent="0.25">
      <c r="A6853">
        <v>0.66</v>
      </c>
      <c r="B6853">
        <v>0.56000000000000005</v>
      </c>
      <c r="C6853">
        <v>75.510000000000005</v>
      </c>
      <c r="D6853">
        <v>75.510000000000005</v>
      </c>
      <c r="E6853" s="6">
        <f t="shared" si="105"/>
        <v>0</v>
      </c>
      <c r="F6853" s="7">
        <f>E6853/D6853</f>
        <v>0</v>
      </c>
      <c r="G6853" s="2"/>
      <c r="H6853" s="2"/>
    </row>
    <row r="6854" spans="1:8" x14ac:dyDescent="0.25">
      <c r="A6854">
        <v>0.67</v>
      </c>
      <c r="B6854">
        <v>0.54</v>
      </c>
      <c r="C6854">
        <v>77.23</v>
      </c>
      <c r="D6854">
        <v>77.23</v>
      </c>
      <c r="E6854" s="6">
        <f t="shared" si="105"/>
        <v>0</v>
      </c>
      <c r="F6854" s="7">
        <f>E6854/D6854</f>
        <v>0</v>
      </c>
      <c r="G6854" s="2"/>
      <c r="H6854" s="2"/>
    </row>
    <row r="6855" spans="1:8" x14ac:dyDescent="0.25">
      <c r="A6855">
        <v>0.66</v>
      </c>
      <c r="B6855">
        <v>0.53</v>
      </c>
      <c r="C6855">
        <v>77.709999999999994</v>
      </c>
      <c r="D6855">
        <v>77.709999999999994</v>
      </c>
      <c r="E6855" s="6">
        <f t="shared" si="105"/>
        <v>0</v>
      </c>
      <c r="F6855" s="7">
        <f>E6855/D6855</f>
        <v>0</v>
      </c>
      <c r="G6855" s="2"/>
      <c r="H6855" s="2"/>
    </row>
    <row r="6856" spans="1:8" x14ac:dyDescent="0.25">
      <c r="A6856">
        <v>0.67</v>
      </c>
      <c r="B6856">
        <v>0.56000000000000005</v>
      </c>
      <c r="C6856">
        <v>75.88</v>
      </c>
      <c r="D6856">
        <v>75.87</v>
      </c>
      <c r="E6856" s="6">
        <f t="shared" si="105"/>
        <v>9.9999999999909051E-3</v>
      </c>
      <c r="F6856" s="7">
        <f>E6856/D6856</f>
        <v>1.3180440226691584E-4</v>
      </c>
      <c r="G6856" s="2"/>
      <c r="H6856" s="2"/>
    </row>
    <row r="6857" spans="1:8" x14ac:dyDescent="0.25">
      <c r="A6857">
        <v>0.67</v>
      </c>
      <c r="B6857">
        <v>0.55000000000000004</v>
      </c>
      <c r="C6857">
        <v>76.75</v>
      </c>
      <c r="D6857">
        <v>76.75</v>
      </c>
      <c r="E6857" s="6">
        <f t="shared" si="105"/>
        <v>0</v>
      </c>
      <c r="F6857" s="7">
        <f>E6857/D6857</f>
        <v>0</v>
      </c>
      <c r="G6857" s="2"/>
      <c r="H6857" s="2"/>
    </row>
    <row r="6858" spans="1:8" x14ac:dyDescent="0.25">
      <c r="A6858">
        <v>0.66</v>
      </c>
      <c r="B6858">
        <v>0.52</v>
      </c>
      <c r="C6858">
        <v>78.180000000000007</v>
      </c>
      <c r="D6858">
        <v>78.180000000000007</v>
      </c>
      <c r="E6858" s="6">
        <f t="shared" si="105"/>
        <v>0</v>
      </c>
      <c r="F6858" s="7">
        <f>E6858/D6858</f>
        <v>0</v>
      </c>
      <c r="G6858" s="2"/>
      <c r="H6858" s="2"/>
    </row>
    <row r="6859" spans="1:8" x14ac:dyDescent="0.25">
      <c r="A6859">
        <v>0.65</v>
      </c>
      <c r="B6859">
        <v>0.52</v>
      </c>
      <c r="C6859">
        <v>77.87</v>
      </c>
      <c r="D6859">
        <v>77.87</v>
      </c>
      <c r="E6859" s="6">
        <f t="shared" si="105"/>
        <v>0</v>
      </c>
      <c r="F6859" s="7">
        <f>E6859/D6859</f>
        <v>0</v>
      </c>
      <c r="G6859" s="2"/>
      <c r="H6859" s="2"/>
    </row>
    <row r="6860" spans="1:8" x14ac:dyDescent="0.25">
      <c r="A6860">
        <v>0.67</v>
      </c>
      <c r="B6860">
        <v>0.52</v>
      </c>
      <c r="C6860">
        <v>78.52</v>
      </c>
      <c r="D6860">
        <v>78.52</v>
      </c>
      <c r="E6860" s="6">
        <f t="shared" si="105"/>
        <v>0</v>
      </c>
      <c r="F6860" s="7">
        <f>E6860/D6860</f>
        <v>0</v>
      </c>
      <c r="G6860" s="2"/>
      <c r="H6860" s="2"/>
    </row>
    <row r="6861" spans="1:8" x14ac:dyDescent="0.25">
      <c r="A6861">
        <v>0.67</v>
      </c>
      <c r="B6861">
        <v>0.53</v>
      </c>
      <c r="C6861">
        <v>78.06</v>
      </c>
      <c r="D6861">
        <v>78.06</v>
      </c>
      <c r="E6861" s="6">
        <f t="shared" si="105"/>
        <v>0</v>
      </c>
      <c r="F6861" s="7">
        <f>E6861/D6861</f>
        <v>0</v>
      </c>
      <c r="G6861" s="2"/>
      <c r="H6861" s="2"/>
    </row>
    <row r="6862" spans="1:8" x14ac:dyDescent="0.25">
      <c r="A6862">
        <v>0.66</v>
      </c>
      <c r="B6862">
        <v>0.52</v>
      </c>
      <c r="C6862">
        <v>78.97</v>
      </c>
      <c r="D6862">
        <v>78.97</v>
      </c>
      <c r="E6862" s="6">
        <f t="shared" si="105"/>
        <v>0</v>
      </c>
      <c r="F6862" s="7">
        <f>E6862/D6862</f>
        <v>0</v>
      </c>
      <c r="G6862" s="2"/>
      <c r="H6862" s="2"/>
    </row>
    <row r="6863" spans="1:8" x14ac:dyDescent="0.25">
      <c r="A6863">
        <v>0.65</v>
      </c>
      <c r="B6863">
        <v>0.52</v>
      </c>
      <c r="C6863">
        <v>78.650000000000006</v>
      </c>
      <c r="D6863">
        <v>78.650000000000006</v>
      </c>
      <c r="E6863" s="6">
        <f t="shared" si="105"/>
        <v>0</v>
      </c>
      <c r="F6863" s="7">
        <f>E6863/D6863</f>
        <v>0</v>
      </c>
      <c r="G6863" s="2"/>
      <c r="H6863" s="2"/>
    </row>
    <row r="6864" spans="1:8" x14ac:dyDescent="0.25">
      <c r="A6864">
        <v>0.67</v>
      </c>
      <c r="B6864">
        <v>0.52</v>
      </c>
      <c r="C6864">
        <v>79.31</v>
      </c>
      <c r="D6864">
        <v>79.31</v>
      </c>
      <c r="E6864" s="6">
        <f t="shared" si="105"/>
        <v>0</v>
      </c>
      <c r="F6864" s="7">
        <f>E6864/D6864</f>
        <v>0</v>
      </c>
      <c r="G6864" s="2"/>
      <c r="H6864" s="2"/>
    </row>
    <row r="6865" spans="1:8" x14ac:dyDescent="0.25">
      <c r="A6865">
        <v>0.68</v>
      </c>
      <c r="B6865">
        <v>0.52</v>
      </c>
      <c r="C6865">
        <v>78.88</v>
      </c>
      <c r="D6865">
        <v>78.87</v>
      </c>
      <c r="E6865" s="6">
        <f t="shared" si="105"/>
        <v>9.9999999999909051E-3</v>
      </c>
      <c r="F6865" s="7">
        <f>E6865/D6865</f>
        <v>1.2679092176988595E-4</v>
      </c>
      <c r="G6865" s="2"/>
      <c r="H6865" s="2"/>
    </row>
    <row r="6866" spans="1:8" x14ac:dyDescent="0.25">
      <c r="A6866">
        <v>0.66</v>
      </c>
      <c r="B6866">
        <v>0.51</v>
      </c>
      <c r="C6866">
        <v>79.42</v>
      </c>
      <c r="D6866">
        <v>79.42</v>
      </c>
      <c r="E6866" s="6">
        <f t="shared" si="105"/>
        <v>0</v>
      </c>
      <c r="F6866" s="7">
        <f>E6866/D6866</f>
        <v>0</v>
      </c>
      <c r="G6866" s="2"/>
      <c r="H6866" s="2"/>
    </row>
    <row r="6867" spans="1:8" x14ac:dyDescent="0.25">
      <c r="A6867">
        <v>0.67</v>
      </c>
      <c r="B6867">
        <v>0.51</v>
      </c>
      <c r="C6867">
        <v>79.739999999999995</v>
      </c>
      <c r="D6867">
        <v>79.739999999999995</v>
      </c>
      <c r="E6867" s="6">
        <f t="shared" si="105"/>
        <v>0</v>
      </c>
      <c r="F6867" s="7">
        <f>E6867/D6867</f>
        <v>0</v>
      </c>
      <c r="G6867" s="2"/>
      <c r="H6867" s="2"/>
    </row>
    <row r="6868" spans="1:8" x14ac:dyDescent="0.25">
      <c r="A6868">
        <v>0.65</v>
      </c>
      <c r="B6868">
        <v>0.51</v>
      </c>
      <c r="C6868">
        <v>79.12</v>
      </c>
      <c r="D6868">
        <v>79.12</v>
      </c>
      <c r="E6868" s="6">
        <f t="shared" si="105"/>
        <v>0</v>
      </c>
      <c r="F6868" s="7">
        <f>E6868/D6868</f>
        <v>0</v>
      </c>
      <c r="G6868" s="2"/>
      <c r="H6868" s="2"/>
    </row>
    <row r="6869" spans="1:8" x14ac:dyDescent="0.25">
      <c r="A6869">
        <v>0.64</v>
      </c>
      <c r="B6869">
        <v>0.52</v>
      </c>
      <c r="C6869">
        <v>78.36</v>
      </c>
      <c r="D6869">
        <v>78.36</v>
      </c>
      <c r="E6869" s="6">
        <f t="shared" si="105"/>
        <v>0</v>
      </c>
      <c r="F6869" s="7">
        <f>E6869/D6869</f>
        <v>0</v>
      </c>
      <c r="G6869" s="2"/>
      <c r="H6869" s="2"/>
    </row>
    <row r="6870" spans="1:8" x14ac:dyDescent="0.25">
      <c r="A6870">
        <v>0.65</v>
      </c>
      <c r="B6870">
        <v>0.5</v>
      </c>
      <c r="C6870">
        <v>79.87</v>
      </c>
      <c r="D6870">
        <v>79.87</v>
      </c>
      <c r="E6870" s="6">
        <f t="shared" si="105"/>
        <v>0</v>
      </c>
      <c r="F6870" s="7">
        <f>E6870/D6870</f>
        <v>0</v>
      </c>
      <c r="G6870" s="2"/>
      <c r="H6870" s="2"/>
    </row>
    <row r="6871" spans="1:8" x14ac:dyDescent="0.25">
      <c r="A6871">
        <v>0.66</v>
      </c>
      <c r="B6871">
        <v>0.5</v>
      </c>
      <c r="C6871">
        <v>80.180000000000007</v>
      </c>
      <c r="D6871">
        <v>80.17</v>
      </c>
      <c r="E6871" s="6">
        <f t="shared" si="105"/>
        <v>1.0000000000005116E-2</v>
      </c>
      <c r="F6871" s="7">
        <f>E6871/D6871</f>
        <v>1.2473493825626938E-4</v>
      </c>
      <c r="G6871" s="2"/>
      <c r="H6871" s="2"/>
    </row>
    <row r="6872" spans="1:8" x14ac:dyDescent="0.25">
      <c r="A6872">
        <v>0.54</v>
      </c>
      <c r="B6872">
        <v>7.0000000000000007E-2</v>
      </c>
      <c r="C6872">
        <v>97.71</v>
      </c>
      <c r="D6872">
        <v>97.71</v>
      </c>
      <c r="E6872" s="6">
        <f t="shared" si="105"/>
        <v>0</v>
      </c>
      <c r="F6872" s="7">
        <f>E6872/D6872</f>
        <v>0</v>
      </c>
      <c r="G6872" s="2"/>
      <c r="H6872" s="2"/>
    </row>
    <row r="6873" spans="1:8" x14ac:dyDescent="0.25">
      <c r="A6873">
        <v>0.54</v>
      </c>
      <c r="B6873">
        <v>0.08</v>
      </c>
      <c r="C6873">
        <v>97.44</v>
      </c>
      <c r="D6873">
        <v>97.44</v>
      </c>
      <c r="E6873" s="6">
        <f t="shared" si="105"/>
        <v>0</v>
      </c>
      <c r="F6873" s="7">
        <f>E6873/D6873</f>
        <v>0</v>
      </c>
      <c r="G6873" s="2"/>
      <c r="H6873" s="2"/>
    </row>
    <row r="6874" spans="1:8" x14ac:dyDescent="0.25">
      <c r="A6874">
        <v>0.54</v>
      </c>
      <c r="B6874">
        <v>0.06</v>
      </c>
      <c r="C6874">
        <v>98.26</v>
      </c>
      <c r="D6874">
        <v>98.26</v>
      </c>
      <c r="E6874" s="6">
        <f t="shared" si="105"/>
        <v>0</v>
      </c>
      <c r="F6874" s="7">
        <f>E6874/D6874</f>
        <v>0</v>
      </c>
      <c r="G6874" s="2"/>
      <c r="H6874" s="2"/>
    </row>
    <row r="6875" spans="1:8" x14ac:dyDescent="0.25">
      <c r="A6875">
        <v>0.53</v>
      </c>
      <c r="B6875">
        <v>0.06</v>
      </c>
      <c r="C6875">
        <v>97.98</v>
      </c>
      <c r="D6875">
        <v>97.98</v>
      </c>
      <c r="E6875" s="6">
        <f t="shared" si="105"/>
        <v>0</v>
      </c>
      <c r="F6875" s="7">
        <f>E6875/D6875</f>
        <v>0</v>
      </c>
      <c r="G6875" s="2"/>
      <c r="H6875" s="2"/>
    </row>
    <row r="6876" spans="1:8" x14ac:dyDescent="0.25">
      <c r="A6876">
        <v>0.54</v>
      </c>
      <c r="B6876">
        <v>0.05</v>
      </c>
      <c r="C6876">
        <v>98.53</v>
      </c>
      <c r="D6876">
        <v>98.53</v>
      </c>
      <c r="E6876" s="6">
        <f t="shared" si="105"/>
        <v>0</v>
      </c>
      <c r="F6876" s="7">
        <f>E6876/D6876</f>
        <v>0</v>
      </c>
      <c r="G6876" s="2"/>
      <c r="H6876" s="2"/>
    </row>
    <row r="6877" spans="1:8" x14ac:dyDescent="0.25">
      <c r="A6877">
        <v>0.55000000000000004</v>
      </c>
      <c r="B6877">
        <v>0.05</v>
      </c>
      <c r="C6877">
        <v>98.54</v>
      </c>
      <c r="D6877">
        <v>98.54</v>
      </c>
      <c r="E6877" s="6">
        <f t="shared" si="105"/>
        <v>0</v>
      </c>
      <c r="F6877" s="7">
        <f>E6877/D6877</f>
        <v>0</v>
      </c>
      <c r="G6877" s="2"/>
      <c r="H6877" s="2"/>
    </row>
    <row r="6878" spans="1:8" x14ac:dyDescent="0.25">
      <c r="A6878">
        <v>0.53</v>
      </c>
      <c r="B6878">
        <v>0.05</v>
      </c>
      <c r="C6878">
        <v>98.53</v>
      </c>
      <c r="D6878">
        <v>98.53</v>
      </c>
      <c r="E6878" s="6">
        <f t="shared" ref="E6878:E6941" si="106">ABS(D6878-C6878)</f>
        <v>0</v>
      </c>
      <c r="F6878" s="7">
        <f>E6878/D6878</f>
        <v>0</v>
      </c>
      <c r="G6878" s="2"/>
      <c r="H6878" s="2"/>
    </row>
    <row r="6879" spans="1:8" x14ac:dyDescent="0.25">
      <c r="A6879">
        <v>0.53</v>
      </c>
      <c r="B6879">
        <v>0.06</v>
      </c>
      <c r="C6879">
        <v>98.25</v>
      </c>
      <c r="D6879">
        <v>98.25</v>
      </c>
      <c r="E6879" s="6">
        <f t="shared" si="106"/>
        <v>0</v>
      </c>
      <c r="F6879" s="7">
        <f>E6879/D6879</f>
        <v>0</v>
      </c>
      <c r="G6879" s="2"/>
      <c r="H6879" s="2"/>
    </row>
    <row r="6880" spans="1:8" x14ac:dyDescent="0.25">
      <c r="A6880">
        <v>0.3</v>
      </c>
      <c r="B6880">
        <v>0.27</v>
      </c>
      <c r="C6880">
        <v>92.24</v>
      </c>
      <c r="D6880">
        <v>92.24</v>
      </c>
      <c r="E6880" s="6">
        <f t="shared" si="106"/>
        <v>0</v>
      </c>
      <c r="F6880" s="7">
        <f>E6880/D6880</f>
        <v>0</v>
      </c>
      <c r="G6880" s="2"/>
      <c r="H6880" s="2"/>
    </row>
    <row r="6881" spans="1:8" x14ac:dyDescent="0.25">
      <c r="A6881">
        <v>0.31</v>
      </c>
      <c r="B6881">
        <v>0.28000000000000003</v>
      </c>
      <c r="C6881">
        <v>91.85</v>
      </c>
      <c r="D6881">
        <v>91.85</v>
      </c>
      <c r="E6881" s="6">
        <f t="shared" si="106"/>
        <v>0</v>
      </c>
      <c r="F6881" s="7">
        <f>E6881/D6881</f>
        <v>0</v>
      </c>
      <c r="G6881" s="2"/>
      <c r="H6881" s="2"/>
    </row>
    <row r="6882" spans="1:8" x14ac:dyDescent="0.25">
      <c r="A6882">
        <v>0.12</v>
      </c>
      <c r="B6882">
        <v>0.06</v>
      </c>
      <c r="C6882">
        <v>99.25</v>
      </c>
      <c r="D6882">
        <v>99.25</v>
      </c>
      <c r="E6882" s="6">
        <f t="shared" si="106"/>
        <v>0</v>
      </c>
      <c r="F6882" s="7">
        <f>E6882/D6882</f>
        <v>0</v>
      </c>
      <c r="G6882" s="2"/>
      <c r="H6882" s="2"/>
    </row>
    <row r="6883" spans="1:8" x14ac:dyDescent="0.25">
      <c r="A6883">
        <v>0.13</v>
      </c>
      <c r="B6883">
        <v>7.0000000000000007E-2</v>
      </c>
      <c r="C6883">
        <v>99.11</v>
      </c>
      <c r="D6883">
        <v>99.11</v>
      </c>
      <c r="E6883" s="6">
        <f t="shared" si="106"/>
        <v>0</v>
      </c>
      <c r="F6883" s="7">
        <f>E6883/D6883</f>
        <v>0</v>
      </c>
      <c r="G6883" s="2"/>
      <c r="H6883" s="2"/>
    </row>
    <row r="6884" spans="1:8" x14ac:dyDescent="0.25">
      <c r="A6884">
        <v>0.14000000000000001</v>
      </c>
      <c r="B6884">
        <v>0.45</v>
      </c>
      <c r="C6884">
        <v>91.76</v>
      </c>
      <c r="D6884">
        <v>91.76</v>
      </c>
      <c r="E6884" s="6">
        <f t="shared" si="106"/>
        <v>0</v>
      </c>
      <c r="F6884" s="7">
        <f>E6884/D6884</f>
        <v>0</v>
      </c>
      <c r="G6884" s="2"/>
      <c r="H6884" s="2"/>
    </row>
    <row r="6885" spans="1:8" x14ac:dyDescent="0.25">
      <c r="A6885">
        <v>0.14000000000000001</v>
      </c>
      <c r="B6885">
        <v>0.45</v>
      </c>
      <c r="C6885">
        <v>91.75</v>
      </c>
      <c r="D6885">
        <v>91.75</v>
      </c>
      <c r="E6885" s="6">
        <f t="shared" si="106"/>
        <v>0</v>
      </c>
      <c r="F6885" s="7">
        <f>E6885/D6885</f>
        <v>0</v>
      </c>
      <c r="G6885" s="2"/>
      <c r="H6885" s="2"/>
    </row>
    <row r="6886" spans="1:8" x14ac:dyDescent="0.25">
      <c r="A6886">
        <v>0.12</v>
      </c>
      <c r="B6886">
        <v>0.36</v>
      </c>
      <c r="C6886">
        <v>94.86</v>
      </c>
      <c r="D6886">
        <v>94.86</v>
      </c>
      <c r="E6886" s="6">
        <f t="shared" si="106"/>
        <v>0</v>
      </c>
      <c r="F6886" s="7">
        <f>E6886/D6886</f>
        <v>0</v>
      </c>
      <c r="G6886" s="2"/>
      <c r="H6886" s="2"/>
    </row>
    <row r="6887" spans="1:8" x14ac:dyDescent="0.25">
      <c r="A6887">
        <v>0.13</v>
      </c>
      <c r="B6887">
        <v>0.37</v>
      </c>
      <c r="C6887">
        <v>94.48</v>
      </c>
      <c r="D6887">
        <v>94.48</v>
      </c>
      <c r="E6887" s="6">
        <f t="shared" si="106"/>
        <v>0</v>
      </c>
      <c r="F6887" s="7">
        <f>E6887/D6887</f>
        <v>0</v>
      </c>
      <c r="G6887" s="2"/>
      <c r="H6887" s="2"/>
    </row>
    <row r="6888" spans="1:8" x14ac:dyDescent="0.25">
      <c r="A6888">
        <v>0.7</v>
      </c>
      <c r="B6888">
        <v>0.84</v>
      </c>
      <c r="C6888">
        <v>42.38</v>
      </c>
      <c r="D6888">
        <v>42.38</v>
      </c>
      <c r="E6888" s="6">
        <f t="shared" si="106"/>
        <v>0</v>
      </c>
      <c r="F6888" s="7">
        <f>E6888/D6888</f>
        <v>0</v>
      </c>
      <c r="G6888" s="2"/>
      <c r="H6888" s="2"/>
    </row>
    <row r="6889" spans="1:8" x14ac:dyDescent="0.25">
      <c r="A6889">
        <v>0.7</v>
      </c>
      <c r="B6889">
        <v>0.84</v>
      </c>
      <c r="C6889">
        <v>43.63</v>
      </c>
      <c r="D6889">
        <v>43.63</v>
      </c>
      <c r="E6889" s="6">
        <f t="shared" si="106"/>
        <v>0</v>
      </c>
      <c r="F6889" s="7">
        <f>E6889/D6889</f>
        <v>0</v>
      </c>
      <c r="G6889" s="2"/>
      <c r="H6889" s="2"/>
    </row>
    <row r="6890" spans="1:8" x14ac:dyDescent="0.25">
      <c r="A6890">
        <v>0.36</v>
      </c>
      <c r="B6890">
        <v>0.45</v>
      </c>
      <c r="C6890">
        <v>82.95</v>
      </c>
      <c r="D6890">
        <v>82.95</v>
      </c>
      <c r="E6890" s="6">
        <f t="shared" si="106"/>
        <v>0</v>
      </c>
      <c r="F6890" s="7">
        <f>E6890/D6890</f>
        <v>0</v>
      </c>
      <c r="G6890" s="2"/>
      <c r="H6890" s="2"/>
    </row>
    <row r="6891" spans="1:8" x14ac:dyDescent="0.25">
      <c r="A6891">
        <v>0.36</v>
      </c>
      <c r="B6891">
        <v>0.44</v>
      </c>
      <c r="C6891">
        <v>83.58</v>
      </c>
      <c r="D6891">
        <v>83.58</v>
      </c>
      <c r="E6891" s="6">
        <f t="shared" si="106"/>
        <v>0</v>
      </c>
      <c r="F6891" s="7">
        <f>E6891/D6891</f>
        <v>0</v>
      </c>
      <c r="G6891" s="2"/>
      <c r="H6891" s="2"/>
    </row>
    <row r="6892" spans="1:8" x14ac:dyDescent="0.25">
      <c r="A6892">
        <v>0.56000000000000005</v>
      </c>
      <c r="B6892">
        <v>0.49</v>
      </c>
      <c r="C6892">
        <v>78.599999999999994</v>
      </c>
      <c r="D6892">
        <v>78.599999999999994</v>
      </c>
      <c r="E6892" s="6">
        <f t="shared" si="106"/>
        <v>0</v>
      </c>
      <c r="F6892" s="7">
        <f>E6892/D6892</f>
        <v>0</v>
      </c>
      <c r="G6892" s="2"/>
      <c r="H6892" s="2"/>
    </row>
    <row r="6893" spans="1:8" x14ac:dyDescent="0.25">
      <c r="A6893">
        <v>0.56000000000000005</v>
      </c>
      <c r="B6893">
        <v>0.5</v>
      </c>
      <c r="C6893">
        <v>78.03</v>
      </c>
      <c r="D6893">
        <v>78.02</v>
      </c>
      <c r="E6893" s="6">
        <f t="shared" si="106"/>
        <v>1.0000000000005116E-2</v>
      </c>
      <c r="F6893" s="7">
        <f>E6893/D6893</f>
        <v>1.2817226352223937E-4</v>
      </c>
      <c r="G6893" s="2"/>
      <c r="H6893" s="2"/>
    </row>
    <row r="6894" spans="1:8" x14ac:dyDescent="0.25">
      <c r="A6894">
        <v>0.34</v>
      </c>
      <c r="B6894">
        <v>0.4</v>
      </c>
      <c r="C6894">
        <v>85.96</v>
      </c>
      <c r="D6894">
        <v>85.96</v>
      </c>
      <c r="E6894" s="6">
        <f t="shared" si="106"/>
        <v>0</v>
      </c>
      <c r="F6894" s="7">
        <f>E6894/D6894</f>
        <v>0</v>
      </c>
      <c r="G6894" s="2"/>
      <c r="H6894" s="2"/>
    </row>
    <row r="6895" spans="1:8" x14ac:dyDescent="0.25">
      <c r="A6895">
        <v>0.34</v>
      </c>
      <c r="B6895">
        <v>0.41</v>
      </c>
      <c r="C6895">
        <v>85.39</v>
      </c>
      <c r="D6895">
        <v>85.39</v>
      </c>
      <c r="E6895" s="6">
        <f t="shared" si="106"/>
        <v>0</v>
      </c>
      <c r="F6895" s="7">
        <f>E6895/D6895</f>
        <v>0</v>
      </c>
      <c r="G6895" s="2"/>
      <c r="H6895" s="2"/>
    </row>
    <row r="6896" spans="1:8" x14ac:dyDescent="0.25">
      <c r="A6896">
        <v>0.77</v>
      </c>
      <c r="B6896">
        <v>0.31</v>
      </c>
      <c r="C6896">
        <v>92.59</v>
      </c>
      <c r="D6896">
        <v>92.59</v>
      </c>
      <c r="E6896" s="6">
        <f t="shared" si="106"/>
        <v>0</v>
      </c>
      <c r="F6896" s="7">
        <f>E6896/D6896</f>
        <v>0</v>
      </c>
      <c r="G6896" s="2"/>
      <c r="H6896" s="2"/>
    </row>
    <row r="6897" spans="1:8" x14ac:dyDescent="0.25">
      <c r="A6897">
        <v>0.77</v>
      </c>
      <c r="B6897">
        <v>0.32</v>
      </c>
      <c r="C6897">
        <v>92.18</v>
      </c>
      <c r="D6897">
        <v>92.18</v>
      </c>
      <c r="E6897" s="6">
        <f t="shared" si="106"/>
        <v>0</v>
      </c>
      <c r="F6897" s="7">
        <f>E6897/D6897</f>
        <v>0</v>
      </c>
      <c r="G6897" s="2"/>
      <c r="H6897" s="2"/>
    </row>
    <row r="6898" spans="1:8" x14ac:dyDescent="0.25">
      <c r="A6898">
        <v>0.14000000000000001</v>
      </c>
      <c r="B6898">
        <v>0.41</v>
      </c>
      <c r="C6898">
        <v>92.75</v>
      </c>
      <c r="D6898">
        <v>92.75</v>
      </c>
      <c r="E6898" s="6">
        <f t="shared" si="106"/>
        <v>0</v>
      </c>
      <c r="F6898" s="7">
        <f>E6898/D6898</f>
        <v>0</v>
      </c>
      <c r="G6898" s="2"/>
      <c r="H6898" s="2"/>
    </row>
    <row r="6899" spans="1:8" x14ac:dyDescent="0.25">
      <c r="A6899">
        <v>0.14000000000000001</v>
      </c>
      <c r="B6899">
        <v>0.4</v>
      </c>
      <c r="C6899">
        <v>93.22</v>
      </c>
      <c r="D6899">
        <v>93.22</v>
      </c>
      <c r="E6899" s="6">
        <f t="shared" si="106"/>
        <v>0</v>
      </c>
      <c r="F6899" s="7">
        <f>E6899/D6899</f>
        <v>0</v>
      </c>
      <c r="G6899" s="2"/>
      <c r="H6899" s="2"/>
    </row>
    <row r="6900" spans="1:8" x14ac:dyDescent="0.25">
      <c r="A6900">
        <v>0.85</v>
      </c>
      <c r="B6900">
        <v>0.67</v>
      </c>
      <c r="C6900">
        <v>79.95</v>
      </c>
      <c r="D6900">
        <v>79.95</v>
      </c>
      <c r="E6900" s="6">
        <f t="shared" si="106"/>
        <v>0</v>
      </c>
      <c r="F6900" s="7">
        <f>E6900/D6900</f>
        <v>0</v>
      </c>
      <c r="G6900" s="2"/>
      <c r="H6900" s="2"/>
    </row>
    <row r="6901" spans="1:8" x14ac:dyDescent="0.25">
      <c r="A6901">
        <v>0.86</v>
      </c>
      <c r="B6901">
        <v>0.67</v>
      </c>
      <c r="C6901">
        <v>81.11</v>
      </c>
      <c r="D6901">
        <v>81.099999999999994</v>
      </c>
      <c r="E6901" s="6">
        <f t="shared" si="106"/>
        <v>1.0000000000005116E-2</v>
      </c>
      <c r="F6901" s="7">
        <f>E6901/D6901</f>
        <v>1.2330456226886704E-4</v>
      </c>
      <c r="G6901" s="2"/>
      <c r="H6901" s="2"/>
    </row>
    <row r="6902" spans="1:8" x14ac:dyDescent="0.25">
      <c r="A6902">
        <v>0.73</v>
      </c>
      <c r="B6902">
        <v>0.63</v>
      </c>
      <c r="C6902">
        <v>72.89</v>
      </c>
      <c r="D6902">
        <v>72.89</v>
      </c>
      <c r="E6902" s="6">
        <f t="shared" si="106"/>
        <v>0</v>
      </c>
      <c r="F6902" s="7">
        <f>E6902/D6902</f>
        <v>0</v>
      </c>
      <c r="G6902" s="2"/>
      <c r="H6902" s="2"/>
    </row>
    <row r="6903" spans="1:8" x14ac:dyDescent="0.25">
      <c r="A6903">
        <v>0.73</v>
      </c>
      <c r="B6903">
        <v>0.64</v>
      </c>
      <c r="C6903">
        <v>72.41</v>
      </c>
      <c r="D6903">
        <v>72.41</v>
      </c>
      <c r="E6903" s="6">
        <f t="shared" si="106"/>
        <v>0</v>
      </c>
      <c r="F6903" s="7">
        <f>E6903/D6903</f>
        <v>0</v>
      </c>
      <c r="G6903" s="2"/>
      <c r="H6903" s="2"/>
    </row>
    <row r="6904" spans="1:8" x14ac:dyDescent="0.25">
      <c r="A6904">
        <v>0.86</v>
      </c>
      <c r="B6904">
        <v>0.7</v>
      </c>
      <c r="C6904">
        <v>78.459999999999994</v>
      </c>
      <c r="D6904">
        <v>78.459999999999994</v>
      </c>
      <c r="E6904" s="6">
        <f t="shared" si="106"/>
        <v>0</v>
      </c>
      <c r="F6904" s="7">
        <f>E6904/D6904</f>
        <v>0</v>
      </c>
      <c r="G6904" s="2"/>
      <c r="H6904" s="2"/>
    </row>
    <row r="6905" spans="1:8" x14ac:dyDescent="0.25">
      <c r="A6905">
        <v>0.86</v>
      </c>
      <c r="B6905">
        <v>0.69</v>
      </c>
      <c r="C6905">
        <v>79.790000000000006</v>
      </c>
      <c r="D6905">
        <v>79.790000000000006</v>
      </c>
      <c r="E6905" s="6">
        <f t="shared" si="106"/>
        <v>0</v>
      </c>
      <c r="F6905" s="7">
        <f>E6905/D6905</f>
        <v>0</v>
      </c>
      <c r="G6905" s="2"/>
      <c r="H6905" s="2"/>
    </row>
    <row r="6906" spans="1:8" x14ac:dyDescent="0.25">
      <c r="A6906">
        <v>0.11</v>
      </c>
      <c r="B6906">
        <v>0.19</v>
      </c>
      <c r="C6906">
        <v>97.91</v>
      </c>
      <c r="D6906">
        <v>97.91</v>
      </c>
      <c r="E6906" s="6">
        <f t="shared" si="106"/>
        <v>0</v>
      </c>
      <c r="F6906" s="7">
        <f>E6906/D6906</f>
        <v>0</v>
      </c>
      <c r="G6906" s="2"/>
      <c r="H6906" s="2"/>
    </row>
    <row r="6907" spans="1:8" x14ac:dyDescent="0.25">
      <c r="A6907">
        <v>0.11</v>
      </c>
      <c r="B6907">
        <v>0.18</v>
      </c>
      <c r="C6907">
        <v>98.1</v>
      </c>
      <c r="D6907">
        <v>98.1</v>
      </c>
      <c r="E6907" s="6">
        <f t="shared" si="106"/>
        <v>0</v>
      </c>
      <c r="F6907" s="7">
        <f>E6907/D6907</f>
        <v>0</v>
      </c>
      <c r="G6907" s="2"/>
      <c r="H6907" s="2"/>
    </row>
    <row r="6908" spans="1:8" x14ac:dyDescent="0.25">
      <c r="A6908">
        <v>0.12</v>
      </c>
      <c r="B6908">
        <v>0.21</v>
      </c>
      <c r="C6908">
        <v>97.47</v>
      </c>
      <c r="D6908">
        <v>97.47</v>
      </c>
      <c r="E6908" s="6">
        <f t="shared" si="106"/>
        <v>0</v>
      </c>
      <c r="F6908" s="7">
        <f>E6908/D6908</f>
        <v>0</v>
      </c>
      <c r="G6908" s="2"/>
      <c r="H6908" s="2"/>
    </row>
    <row r="6909" spans="1:8" x14ac:dyDescent="0.25">
      <c r="A6909">
        <v>0.11</v>
      </c>
      <c r="B6909">
        <v>0.2</v>
      </c>
      <c r="C6909">
        <v>97.69</v>
      </c>
      <c r="D6909">
        <v>97.69</v>
      </c>
      <c r="E6909" s="6">
        <f t="shared" si="106"/>
        <v>0</v>
      </c>
      <c r="F6909" s="7">
        <f>E6909/D6909</f>
        <v>0</v>
      </c>
      <c r="G6909" s="2"/>
      <c r="H6909" s="2"/>
    </row>
    <row r="6910" spans="1:8" x14ac:dyDescent="0.25">
      <c r="A6910">
        <v>0.12</v>
      </c>
      <c r="B6910">
        <v>0.24</v>
      </c>
      <c r="C6910">
        <v>96.98</v>
      </c>
      <c r="D6910">
        <v>96.98</v>
      </c>
      <c r="E6910" s="6">
        <f t="shared" si="106"/>
        <v>0</v>
      </c>
      <c r="F6910" s="7">
        <f>E6910/D6910</f>
        <v>0</v>
      </c>
      <c r="G6910" s="2"/>
      <c r="H6910" s="2"/>
    </row>
    <row r="6911" spans="1:8" x14ac:dyDescent="0.25">
      <c r="A6911">
        <v>0.12</v>
      </c>
      <c r="B6911">
        <v>0.23</v>
      </c>
      <c r="C6911">
        <v>97.23</v>
      </c>
      <c r="D6911">
        <v>97.23</v>
      </c>
      <c r="E6911" s="6">
        <f t="shared" si="106"/>
        <v>0</v>
      </c>
      <c r="F6911" s="7">
        <f>E6911/D6911</f>
        <v>0</v>
      </c>
      <c r="G6911" s="2"/>
      <c r="H6911" s="2"/>
    </row>
    <row r="6912" spans="1:8" x14ac:dyDescent="0.25">
      <c r="A6912">
        <v>0.13</v>
      </c>
      <c r="B6912">
        <v>0.25</v>
      </c>
      <c r="C6912">
        <v>96.73</v>
      </c>
      <c r="D6912">
        <v>96.73</v>
      </c>
      <c r="E6912" s="6">
        <f t="shared" si="106"/>
        <v>0</v>
      </c>
      <c r="F6912" s="7">
        <f>E6912/D6912</f>
        <v>0</v>
      </c>
      <c r="G6912" s="2"/>
      <c r="H6912" s="2"/>
    </row>
    <row r="6913" spans="1:8" x14ac:dyDescent="0.25">
      <c r="A6913">
        <v>0.12</v>
      </c>
      <c r="B6913">
        <v>0.26</v>
      </c>
      <c r="C6913">
        <v>96.72</v>
      </c>
      <c r="D6913">
        <v>96.72</v>
      </c>
      <c r="E6913" s="6">
        <f t="shared" si="106"/>
        <v>0</v>
      </c>
      <c r="F6913" s="7">
        <f>E6913/D6913</f>
        <v>0</v>
      </c>
      <c r="G6913" s="2"/>
      <c r="H6913" s="2"/>
    </row>
    <row r="6914" spans="1:8" x14ac:dyDescent="0.25">
      <c r="A6914">
        <v>0.13</v>
      </c>
      <c r="B6914">
        <v>0.24</v>
      </c>
      <c r="C6914">
        <v>96.75</v>
      </c>
      <c r="D6914">
        <v>96.75</v>
      </c>
      <c r="E6914" s="6">
        <f t="shared" si="106"/>
        <v>0</v>
      </c>
      <c r="F6914" s="7">
        <f>E6914/D6914</f>
        <v>0</v>
      </c>
      <c r="G6914" s="2"/>
      <c r="H6914" s="2"/>
    </row>
    <row r="6915" spans="1:8" x14ac:dyDescent="0.25">
      <c r="A6915">
        <v>0.13</v>
      </c>
      <c r="B6915">
        <v>0.23</v>
      </c>
      <c r="C6915">
        <v>97</v>
      </c>
      <c r="D6915">
        <v>97</v>
      </c>
      <c r="E6915" s="6">
        <f t="shared" si="106"/>
        <v>0</v>
      </c>
      <c r="F6915" s="7">
        <f>E6915/D6915</f>
        <v>0</v>
      </c>
      <c r="G6915" s="2"/>
      <c r="H6915" s="2"/>
    </row>
    <row r="6916" spans="1:8" x14ac:dyDescent="0.25">
      <c r="A6916">
        <v>0.13</v>
      </c>
      <c r="B6916">
        <v>0.26</v>
      </c>
      <c r="C6916">
        <v>96.46</v>
      </c>
      <c r="D6916">
        <v>96.46</v>
      </c>
      <c r="E6916" s="6">
        <f t="shared" si="106"/>
        <v>0</v>
      </c>
      <c r="F6916" s="7">
        <f>E6916/D6916</f>
        <v>0</v>
      </c>
      <c r="G6916" s="2"/>
      <c r="H6916" s="2"/>
    </row>
    <row r="6917" spans="1:8" x14ac:dyDescent="0.25">
      <c r="A6917">
        <v>0.14000000000000001</v>
      </c>
      <c r="B6917">
        <v>0.25</v>
      </c>
      <c r="C6917">
        <v>96.48</v>
      </c>
      <c r="D6917">
        <v>96.48</v>
      </c>
      <c r="E6917" s="6">
        <f t="shared" si="106"/>
        <v>0</v>
      </c>
      <c r="F6917" s="7">
        <f>E6917/D6917</f>
        <v>0</v>
      </c>
      <c r="G6917" s="2"/>
      <c r="H6917" s="2"/>
    </row>
    <row r="6918" spans="1:8" x14ac:dyDescent="0.25">
      <c r="A6918">
        <v>0.13</v>
      </c>
      <c r="B6918">
        <v>0.26</v>
      </c>
      <c r="C6918">
        <v>96.44</v>
      </c>
      <c r="D6918">
        <v>96.44</v>
      </c>
      <c r="E6918" s="6">
        <f t="shared" si="106"/>
        <v>0</v>
      </c>
      <c r="F6918" s="7">
        <f>E6918/D6918</f>
        <v>0</v>
      </c>
      <c r="G6918" s="2"/>
      <c r="H6918" s="2"/>
    </row>
    <row r="6919" spans="1:8" x14ac:dyDescent="0.25">
      <c r="A6919">
        <v>0.12</v>
      </c>
      <c r="B6919">
        <v>0.26</v>
      </c>
      <c r="C6919">
        <v>96.72</v>
      </c>
      <c r="D6919">
        <v>96.72</v>
      </c>
      <c r="E6919" s="6">
        <f t="shared" si="106"/>
        <v>0</v>
      </c>
      <c r="F6919" s="7">
        <f>E6919/D6919</f>
        <v>0</v>
      </c>
      <c r="G6919" s="2"/>
      <c r="H6919" s="2"/>
    </row>
    <row r="6920" spans="1:8" x14ac:dyDescent="0.25">
      <c r="A6920">
        <v>0.72</v>
      </c>
      <c r="B6920">
        <v>0.22</v>
      </c>
      <c r="C6920">
        <v>94.26</v>
      </c>
      <c r="D6920">
        <v>94.26</v>
      </c>
      <c r="E6920" s="6">
        <f t="shared" si="106"/>
        <v>0</v>
      </c>
      <c r="F6920" s="7">
        <f>E6920/D6920</f>
        <v>0</v>
      </c>
      <c r="G6920" s="2"/>
      <c r="H6920" s="2"/>
    </row>
    <row r="6921" spans="1:8" x14ac:dyDescent="0.25">
      <c r="A6921">
        <v>0.73</v>
      </c>
      <c r="B6921">
        <v>0.22</v>
      </c>
      <c r="C6921">
        <v>94.41</v>
      </c>
      <c r="D6921">
        <v>94.41</v>
      </c>
      <c r="E6921" s="6">
        <f t="shared" si="106"/>
        <v>0</v>
      </c>
      <c r="F6921" s="7">
        <f>E6921/D6921</f>
        <v>0</v>
      </c>
      <c r="G6921" s="2"/>
      <c r="H6921" s="2"/>
    </row>
    <row r="6922" spans="1:8" x14ac:dyDescent="0.25">
      <c r="A6922">
        <v>0.38</v>
      </c>
      <c r="B6922">
        <v>0.83</v>
      </c>
      <c r="C6922">
        <v>41.8</v>
      </c>
      <c r="D6922">
        <v>41.8</v>
      </c>
      <c r="E6922" s="6">
        <f t="shared" si="106"/>
        <v>0</v>
      </c>
      <c r="F6922" s="7">
        <f>E6922/D6922</f>
        <v>0</v>
      </c>
      <c r="G6922" s="2"/>
      <c r="H6922" s="2"/>
    </row>
    <row r="6923" spans="1:8" x14ac:dyDescent="0.25">
      <c r="A6923">
        <v>0.39</v>
      </c>
      <c r="B6923">
        <v>0.82</v>
      </c>
      <c r="C6923">
        <v>43.05</v>
      </c>
      <c r="D6923">
        <v>43.05</v>
      </c>
      <c r="E6923" s="6">
        <f t="shared" si="106"/>
        <v>0</v>
      </c>
      <c r="F6923" s="7">
        <f>E6923/D6923</f>
        <v>0</v>
      </c>
      <c r="G6923" s="2"/>
      <c r="H6923" s="2"/>
    </row>
    <row r="6924" spans="1:8" x14ac:dyDescent="0.25">
      <c r="A6924">
        <v>0.28000000000000003</v>
      </c>
      <c r="B6924">
        <v>0.73</v>
      </c>
      <c r="C6924">
        <v>61.55</v>
      </c>
      <c r="D6924">
        <v>61.55</v>
      </c>
      <c r="E6924" s="6">
        <f t="shared" si="106"/>
        <v>0</v>
      </c>
      <c r="F6924" s="7">
        <f>E6924/D6924</f>
        <v>0</v>
      </c>
      <c r="G6924" s="2"/>
      <c r="H6924" s="2"/>
    </row>
    <row r="6925" spans="1:8" x14ac:dyDescent="0.25">
      <c r="A6925">
        <v>0.27</v>
      </c>
      <c r="B6925">
        <v>0.72</v>
      </c>
      <c r="C6925">
        <v>63.03</v>
      </c>
      <c r="D6925">
        <v>63.02</v>
      </c>
      <c r="E6925" s="6">
        <f t="shared" si="106"/>
        <v>9.9999999999980105E-3</v>
      </c>
      <c r="F6925" s="7">
        <f>E6925/D6925</f>
        <v>1.5867978419546191E-4</v>
      </c>
      <c r="G6925" s="2"/>
      <c r="H6925" s="2"/>
    </row>
    <row r="6926" spans="1:8" x14ac:dyDescent="0.25">
      <c r="A6926">
        <v>7.0000000000000007E-2</v>
      </c>
      <c r="B6926">
        <v>0.21</v>
      </c>
      <c r="C6926">
        <v>98.55</v>
      </c>
      <c r="D6926">
        <v>98.55</v>
      </c>
      <c r="E6926" s="6">
        <f t="shared" si="106"/>
        <v>0</v>
      </c>
      <c r="F6926" s="7">
        <f>E6926/D6926</f>
        <v>0</v>
      </c>
      <c r="G6926" s="2"/>
      <c r="H6926" s="2"/>
    </row>
    <row r="6927" spans="1:8" x14ac:dyDescent="0.25">
      <c r="A6927">
        <v>7.0000000000000007E-2</v>
      </c>
      <c r="B6927">
        <v>0.22</v>
      </c>
      <c r="C6927">
        <v>98.36</v>
      </c>
      <c r="D6927">
        <v>98.36</v>
      </c>
      <c r="E6927" s="6">
        <f t="shared" si="106"/>
        <v>0</v>
      </c>
      <c r="F6927" s="7">
        <f>E6927/D6927</f>
        <v>0</v>
      </c>
      <c r="G6927" s="2"/>
      <c r="H6927" s="2"/>
    </row>
    <row r="6928" spans="1:8" x14ac:dyDescent="0.25">
      <c r="A6928">
        <v>0.18</v>
      </c>
      <c r="B6928">
        <v>0.47</v>
      </c>
      <c r="C6928">
        <v>88.92</v>
      </c>
      <c r="D6928">
        <v>88.91</v>
      </c>
      <c r="E6928" s="6">
        <f t="shared" si="106"/>
        <v>1.0000000000005116E-2</v>
      </c>
      <c r="F6928" s="7">
        <f>E6928/D6928</f>
        <v>1.1247328759425392E-4</v>
      </c>
      <c r="G6928" s="2"/>
      <c r="H6928" s="2"/>
    </row>
    <row r="6929" spans="1:8" x14ac:dyDescent="0.25">
      <c r="A6929">
        <v>0.17</v>
      </c>
      <c r="B6929">
        <v>0.48</v>
      </c>
      <c r="C6929">
        <v>88.85</v>
      </c>
      <c r="D6929">
        <v>88.85</v>
      </c>
      <c r="E6929" s="6">
        <f t="shared" si="106"/>
        <v>0</v>
      </c>
      <c r="F6929" s="7">
        <f>E6929/D6929</f>
        <v>0</v>
      </c>
      <c r="G6929" s="2"/>
      <c r="H6929" s="2"/>
    </row>
    <row r="6930" spans="1:8" x14ac:dyDescent="0.25">
      <c r="A6930">
        <v>0.79</v>
      </c>
      <c r="B6930">
        <v>0.39</v>
      </c>
      <c r="C6930">
        <v>90.42</v>
      </c>
      <c r="D6930">
        <v>90.42</v>
      </c>
      <c r="E6930" s="6">
        <f t="shared" si="106"/>
        <v>0</v>
      </c>
      <c r="F6930" s="7">
        <f>E6930/D6930</f>
        <v>0</v>
      </c>
      <c r="G6930" s="2"/>
      <c r="H6930" s="2"/>
    </row>
    <row r="6931" spans="1:8" x14ac:dyDescent="0.25">
      <c r="A6931">
        <v>0.8</v>
      </c>
      <c r="B6931">
        <v>0.39</v>
      </c>
      <c r="C6931">
        <v>90.79</v>
      </c>
      <c r="D6931">
        <v>90.79</v>
      </c>
      <c r="E6931" s="6">
        <f t="shared" si="106"/>
        <v>0</v>
      </c>
      <c r="F6931" s="7">
        <f>E6931/D6931</f>
        <v>0</v>
      </c>
      <c r="G6931" s="2"/>
      <c r="H6931" s="2"/>
    </row>
    <row r="6932" spans="1:8" x14ac:dyDescent="0.25">
      <c r="A6932">
        <v>0.33</v>
      </c>
      <c r="B6932">
        <v>0.12</v>
      </c>
      <c r="C6932">
        <v>96.8</v>
      </c>
      <c r="D6932">
        <v>96.8</v>
      </c>
      <c r="E6932" s="6">
        <f t="shared" si="106"/>
        <v>0</v>
      </c>
      <c r="F6932" s="7">
        <f>E6932/D6932</f>
        <v>0</v>
      </c>
      <c r="G6932" s="2"/>
      <c r="H6932" s="2"/>
    </row>
    <row r="6933" spans="1:8" x14ac:dyDescent="0.25">
      <c r="A6933">
        <v>0.34</v>
      </c>
      <c r="B6933">
        <v>0.13</v>
      </c>
      <c r="C6933">
        <v>96.52</v>
      </c>
      <c r="D6933">
        <v>96.52</v>
      </c>
      <c r="E6933" s="6">
        <f t="shared" si="106"/>
        <v>0</v>
      </c>
      <c r="F6933" s="7">
        <f>E6933/D6933</f>
        <v>0</v>
      </c>
      <c r="G6933" s="2"/>
      <c r="H6933" s="2"/>
    </row>
    <row r="6934" spans="1:8" x14ac:dyDescent="0.25">
      <c r="A6934">
        <v>0.55000000000000004</v>
      </c>
      <c r="B6934">
        <v>0.48</v>
      </c>
      <c r="C6934">
        <v>79.17</v>
      </c>
      <c r="D6934">
        <v>79.17</v>
      </c>
      <c r="E6934" s="6">
        <f t="shared" si="106"/>
        <v>0</v>
      </c>
      <c r="F6934" s="7">
        <f>E6934/D6934</f>
        <v>0</v>
      </c>
      <c r="G6934" s="2"/>
      <c r="H6934" s="2"/>
    </row>
    <row r="6935" spans="1:8" x14ac:dyDescent="0.25">
      <c r="A6935">
        <v>0.56000000000000005</v>
      </c>
      <c r="B6935">
        <v>0.47</v>
      </c>
      <c r="C6935">
        <v>79.819999999999993</v>
      </c>
      <c r="D6935">
        <v>79.819999999999993</v>
      </c>
      <c r="E6935" s="6">
        <f t="shared" si="106"/>
        <v>0</v>
      </c>
      <c r="F6935" s="7">
        <f>E6935/D6935</f>
        <v>0</v>
      </c>
      <c r="G6935" s="2"/>
      <c r="H6935" s="2"/>
    </row>
    <row r="6936" spans="1:8" x14ac:dyDescent="0.25">
      <c r="A6936">
        <v>0.55000000000000004</v>
      </c>
      <c r="B6936">
        <v>0.49</v>
      </c>
      <c r="C6936">
        <v>78.510000000000005</v>
      </c>
      <c r="D6936">
        <v>78.5</v>
      </c>
      <c r="E6936" s="6">
        <f t="shared" si="106"/>
        <v>1.0000000000005116E-2</v>
      </c>
      <c r="F6936" s="7">
        <f>E6936/D6936</f>
        <v>1.2738853503191231E-4</v>
      </c>
      <c r="G6936" s="2"/>
      <c r="H6936" s="2"/>
    </row>
    <row r="6937" spans="1:8" x14ac:dyDescent="0.25">
      <c r="A6937">
        <v>0.55000000000000004</v>
      </c>
      <c r="B6937">
        <v>0.5</v>
      </c>
      <c r="C6937">
        <v>77.92</v>
      </c>
      <c r="D6937">
        <v>77.92</v>
      </c>
      <c r="E6937" s="6">
        <f t="shared" si="106"/>
        <v>0</v>
      </c>
      <c r="F6937" s="7">
        <f>E6937/D6937</f>
        <v>0</v>
      </c>
      <c r="G6937" s="2"/>
      <c r="H6937" s="2"/>
    </row>
    <row r="6938" spans="1:8" x14ac:dyDescent="0.25">
      <c r="A6938">
        <v>0.54</v>
      </c>
      <c r="B6938">
        <v>0.48</v>
      </c>
      <c r="C6938">
        <v>79.09</v>
      </c>
      <c r="D6938">
        <v>79.09</v>
      </c>
      <c r="E6938" s="6">
        <f t="shared" si="106"/>
        <v>0</v>
      </c>
      <c r="F6938" s="7">
        <f>E6938/D6938</f>
        <v>0</v>
      </c>
      <c r="G6938" s="2"/>
      <c r="H6938" s="2"/>
    </row>
    <row r="6939" spans="1:8" x14ac:dyDescent="0.25">
      <c r="A6939">
        <v>0.55000000000000004</v>
      </c>
      <c r="B6939">
        <v>0.47</v>
      </c>
      <c r="C6939">
        <v>79.73</v>
      </c>
      <c r="D6939">
        <v>79.73</v>
      </c>
      <c r="E6939" s="6">
        <f t="shared" si="106"/>
        <v>0</v>
      </c>
      <c r="F6939" s="7">
        <f>E6939/D6939</f>
        <v>0</v>
      </c>
      <c r="G6939" s="2"/>
      <c r="H6939" s="2"/>
    </row>
    <row r="6940" spans="1:8" x14ac:dyDescent="0.25">
      <c r="A6940">
        <v>0.54</v>
      </c>
      <c r="B6940">
        <v>0.49</v>
      </c>
      <c r="C6940">
        <v>78.430000000000007</v>
      </c>
      <c r="D6940">
        <v>78.430000000000007</v>
      </c>
      <c r="E6940" s="6">
        <f t="shared" si="106"/>
        <v>0</v>
      </c>
      <c r="F6940" s="7">
        <f>E6940/D6940</f>
        <v>0</v>
      </c>
      <c r="G6940" s="2"/>
      <c r="H6940" s="2"/>
    </row>
    <row r="6941" spans="1:8" x14ac:dyDescent="0.25">
      <c r="A6941">
        <v>0.54</v>
      </c>
      <c r="B6941">
        <v>0.5</v>
      </c>
      <c r="C6941">
        <v>77.83</v>
      </c>
      <c r="D6941">
        <v>77.83</v>
      </c>
      <c r="E6941" s="6">
        <f t="shared" si="106"/>
        <v>0</v>
      </c>
      <c r="F6941" s="7">
        <f>E6941/D6941</f>
        <v>0</v>
      </c>
      <c r="G6941" s="2"/>
      <c r="H6941" s="2"/>
    </row>
    <row r="6942" spans="1:8" x14ac:dyDescent="0.25">
      <c r="A6942">
        <v>0.53</v>
      </c>
      <c r="B6942">
        <v>0.48</v>
      </c>
      <c r="C6942">
        <v>79.02</v>
      </c>
      <c r="D6942">
        <v>79.02</v>
      </c>
      <c r="E6942" s="6">
        <f t="shared" ref="E6942:E7005" si="107">ABS(D6942-C6942)</f>
        <v>0</v>
      </c>
      <c r="F6942" s="7">
        <f>E6942/D6942</f>
        <v>0</v>
      </c>
      <c r="G6942" s="2"/>
      <c r="H6942" s="2"/>
    </row>
    <row r="6943" spans="1:8" x14ac:dyDescent="0.25">
      <c r="A6943">
        <v>0.54</v>
      </c>
      <c r="B6943">
        <v>0.47</v>
      </c>
      <c r="C6943">
        <v>79.66</v>
      </c>
      <c r="D6943">
        <v>79.66</v>
      </c>
      <c r="E6943" s="6">
        <f t="shared" si="107"/>
        <v>0</v>
      </c>
      <c r="F6943" s="7">
        <f>E6943/D6943</f>
        <v>0</v>
      </c>
      <c r="G6943" s="2"/>
      <c r="H6943" s="2"/>
    </row>
    <row r="6944" spans="1:8" x14ac:dyDescent="0.25">
      <c r="A6944">
        <v>0.53</v>
      </c>
      <c r="B6944">
        <v>0.5</v>
      </c>
      <c r="C6944">
        <v>77.760000000000005</v>
      </c>
      <c r="D6944">
        <v>77.760000000000005</v>
      </c>
      <c r="E6944" s="6">
        <f t="shared" si="107"/>
        <v>0</v>
      </c>
      <c r="F6944" s="7">
        <f>E6944/D6944</f>
        <v>0</v>
      </c>
      <c r="G6944" s="2"/>
      <c r="H6944" s="2"/>
    </row>
    <row r="6945" spans="1:8" x14ac:dyDescent="0.25">
      <c r="A6945">
        <v>0.53</v>
      </c>
      <c r="B6945">
        <v>0.49</v>
      </c>
      <c r="C6945">
        <v>78.37</v>
      </c>
      <c r="D6945">
        <v>78.37</v>
      </c>
      <c r="E6945" s="6">
        <f t="shared" si="107"/>
        <v>0</v>
      </c>
      <c r="F6945" s="7">
        <f>E6945/D6945</f>
        <v>0</v>
      </c>
      <c r="G6945" s="2"/>
      <c r="H6945" s="2"/>
    </row>
    <row r="6946" spans="1:8" x14ac:dyDescent="0.25">
      <c r="A6946">
        <v>0.54</v>
      </c>
      <c r="B6946">
        <v>0.51</v>
      </c>
      <c r="C6946">
        <v>77.14</v>
      </c>
      <c r="D6946">
        <v>77.14</v>
      </c>
      <c r="E6946" s="6">
        <f t="shared" si="107"/>
        <v>0</v>
      </c>
      <c r="F6946" s="7">
        <f>E6946/D6946</f>
        <v>0</v>
      </c>
      <c r="G6946" s="2"/>
      <c r="H6946" s="2"/>
    </row>
    <row r="6947" spans="1:8" x14ac:dyDescent="0.25">
      <c r="A6947">
        <v>0.55000000000000004</v>
      </c>
      <c r="B6947">
        <v>0.51</v>
      </c>
      <c r="C6947">
        <v>77.22</v>
      </c>
      <c r="D6947">
        <v>77.22</v>
      </c>
      <c r="E6947" s="6">
        <f t="shared" si="107"/>
        <v>0</v>
      </c>
      <c r="F6947" s="7">
        <f>E6947/D6947</f>
        <v>0</v>
      </c>
      <c r="G6947" s="2"/>
      <c r="H6947" s="2"/>
    </row>
    <row r="6948" spans="1:8" x14ac:dyDescent="0.25">
      <c r="A6948">
        <v>0.52</v>
      </c>
      <c r="B6948">
        <v>0.48</v>
      </c>
      <c r="C6948">
        <v>78.98</v>
      </c>
      <c r="D6948">
        <v>78.97</v>
      </c>
      <c r="E6948" s="6">
        <f t="shared" si="107"/>
        <v>1.0000000000005116E-2</v>
      </c>
      <c r="F6948" s="7">
        <f>E6948/D6948</f>
        <v>1.2663036596182242E-4</v>
      </c>
      <c r="G6948" s="2"/>
      <c r="H6948" s="2"/>
    </row>
    <row r="6949" spans="1:8" x14ac:dyDescent="0.25">
      <c r="A6949">
        <v>0.53</v>
      </c>
      <c r="B6949">
        <v>0.47</v>
      </c>
      <c r="C6949">
        <v>79.61</v>
      </c>
      <c r="D6949">
        <v>79.599999999999994</v>
      </c>
      <c r="E6949" s="6">
        <f t="shared" si="107"/>
        <v>1.0000000000005116E-2</v>
      </c>
      <c r="F6949" s="7">
        <f>E6949/D6949</f>
        <v>1.2562814070358187E-4</v>
      </c>
      <c r="G6949" s="2"/>
      <c r="H6949" s="2"/>
    </row>
    <row r="6950" spans="1:8" x14ac:dyDescent="0.25">
      <c r="A6950">
        <v>0.91</v>
      </c>
      <c r="B6950">
        <v>0.39</v>
      </c>
      <c r="C6950">
        <v>95.54</v>
      </c>
      <c r="D6950">
        <v>95.54</v>
      </c>
      <c r="E6950" s="6">
        <f t="shared" si="107"/>
        <v>0</v>
      </c>
      <c r="F6950" s="7">
        <f>E6950/D6950</f>
        <v>0</v>
      </c>
      <c r="G6950" s="2"/>
      <c r="H6950" s="2"/>
    </row>
    <row r="6951" spans="1:8" x14ac:dyDescent="0.25">
      <c r="A6951">
        <v>0.92</v>
      </c>
      <c r="B6951">
        <v>0.4</v>
      </c>
      <c r="C6951">
        <v>95.63</v>
      </c>
      <c r="D6951">
        <v>95.63</v>
      </c>
      <c r="E6951" s="6">
        <f t="shared" si="107"/>
        <v>0</v>
      </c>
      <c r="F6951" s="7">
        <f>E6951/D6951</f>
        <v>0</v>
      </c>
      <c r="G6951" s="2"/>
      <c r="H6951" s="2"/>
    </row>
    <row r="6952" spans="1:8" x14ac:dyDescent="0.25">
      <c r="A6952">
        <v>0.45</v>
      </c>
      <c r="B6952">
        <v>0.06</v>
      </c>
      <c r="C6952">
        <v>98</v>
      </c>
      <c r="D6952">
        <v>98</v>
      </c>
      <c r="E6952" s="6">
        <f t="shared" si="107"/>
        <v>0</v>
      </c>
      <c r="F6952" s="7">
        <f>E6952/D6952</f>
        <v>0</v>
      </c>
      <c r="G6952" s="2"/>
      <c r="H6952" s="2"/>
    </row>
    <row r="6953" spans="1:8" x14ac:dyDescent="0.25">
      <c r="A6953">
        <v>0.44</v>
      </c>
      <c r="B6953">
        <v>0.06</v>
      </c>
      <c r="C6953">
        <v>98.01</v>
      </c>
      <c r="D6953">
        <v>98.01</v>
      </c>
      <c r="E6953" s="6">
        <f t="shared" si="107"/>
        <v>0</v>
      </c>
      <c r="F6953" s="7">
        <f>E6953/D6953</f>
        <v>0</v>
      </c>
      <c r="G6953" s="2"/>
      <c r="H6953" s="2"/>
    </row>
    <row r="6954" spans="1:8" x14ac:dyDescent="0.25">
      <c r="A6954">
        <v>0.77</v>
      </c>
      <c r="B6954">
        <v>0.78</v>
      </c>
      <c r="C6954">
        <v>57.69</v>
      </c>
      <c r="D6954">
        <v>57.69</v>
      </c>
      <c r="E6954" s="6">
        <f t="shared" si="107"/>
        <v>0</v>
      </c>
      <c r="F6954" s="7">
        <f>E6954/D6954</f>
        <v>0</v>
      </c>
      <c r="G6954" s="2"/>
      <c r="H6954" s="2"/>
    </row>
    <row r="6955" spans="1:8" x14ac:dyDescent="0.25">
      <c r="A6955">
        <v>0.76</v>
      </c>
      <c r="B6955">
        <v>0.77</v>
      </c>
      <c r="C6955">
        <v>58.51</v>
      </c>
      <c r="D6955">
        <v>58.51</v>
      </c>
      <c r="E6955" s="6">
        <f t="shared" si="107"/>
        <v>0</v>
      </c>
      <c r="F6955" s="7">
        <f>E6955/D6955</f>
        <v>0</v>
      </c>
      <c r="G6955" s="2"/>
      <c r="H6955" s="2"/>
    </row>
    <row r="6956" spans="1:8" x14ac:dyDescent="0.25">
      <c r="A6956">
        <v>0.66</v>
      </c>
      <c r="B6956">
        <v>0.56999999999999995</v>
      </c>
      <c r="C6956">
        <v>74.98</v>
      </c>
      <c r="D6956">
        <v>74.98</v>
      </c>
      <c r="E6956" s="6">
        <f t="shared" si="107"/>
        <v>0</v>
      </c>
      <c r="F6956" s="7">
        <f>E6956/D6956</f>
        <v>0</v>
      </c>
      <c r="G6956" s="2"/>
      <c r="H6956" s="2"/>
    </row>
    <row r="6957" spans="1:8" x14ac:dyDescent="0.25">
      <c r="A6957">
        <v>0.65</v>
      </c>
      <c r="B6957">
        <v>0.56999999999999995</v>
      </c>
      <c r="C6957">
        <v>74.62</v>
      </c>
      <c r="D6957">
        <v>74.62</v>
      </c>
      <c r="E6957" s="6">
        <f t="shared" si="107"/>
        <v>0</v>
      </c>
      <c r="F6957" s="7">
        <f>E6957/D6957</f>
        <v>0</v>
      </c>
      <c r="G6957" s="2"/>
      <c r="H6957" s="2"/>
    </row>
    <row r="6958" spans="1:8" x14ac:dyDescent="0.25">
      <c r="A6958">
        <v>0.67</v>
      </c>
      <c r="B6958">
        <v>0.56999999999999995</v>
      </c>
      <c r="C6958">
        <v>75.37</v>
      </c>
      <c r="D6958">
        <v>75.37</v>
      </c>
      <c r="E6958" s="6">
        <f t="shared" si="107"/>
        <v>0</v>
      </c>
      <c r="F6958" s="7">
        <f>E6958/D6958</f>
        <v>0</v>
      </c>
      <c r="G6958" s="2"/>
      <c r="H6958" s="2"/>
    </row>
    <row r="6959" spans="1:8" x14ac:dyDescent="0.25">
      <c r="A6959">
        <v>0.68</v>
      </c>
      <c r="B6959">
        <v>0.56000000000000005</v>
      </c>
      <c r="C6959">
        <v>76.27</v>
      </c>
      <c r="D6959">
        <v>76.260000000000005</v>
      </c>
      <c r="E6959" s="6">
        <f t="shared" si="107"/>
        <v>9.9999999999909051E-3</v>
      </c>
      <c r="F6959" s="7">
        <f>E6959/D6959</f>
        <v>1.3113034356138087E-4</v>
      </c>
      <c r="G6959" s="2"/>
      <c r="H6959" s="2"/>
    </row>
    <row r="6960" spans="1:8" x14ac:dyDescent="0.25">
      <c r="A6960">
        <v>0.67</v>
      </c>
      <c r="B6960">
        <v>0.57999999999999996</v>
      </c>
      <c r="C6960">
        <v>74.45</v>
      </c>
      <c r="D6960">
        <v>74.45</v>
      </c>
      <c r="E6960" s="6">
        <f t="shared" si="107"/>
        <v>0</v>
      </c>
      <c r="F6960" s="7">
        <f>E6960/D6960</f>
        <v>0</v>
      </c>
      <c r="G6960" s="2"/>
      <c r="H6960" s="2"/>
    </row>
    <row r="6961" spans="1:8" x14ac:dyDescent="0.25">
      <c r="A6961">
        <v>0.66</v>
      </c>
      <c r="B6961">
        <v>0.57999999999999996</v>
      </c>
      <c r="C6961">
        <v>74.069999999999993</v>
      </c>
      <c r="D6961">
        <v>74.069999999999993</v>
      </c>
      <c r="E6961" s="6">
        <f t="shared" si="107"/>
        <v>0</v>
      </c>
      <c r="F6961" s="7">
        <f>E6961/D6961</f>
        <v>0</v>
      </c>
      <c r="G6961" s="2"/>
      <c r="H6961" s="2"/>
    </row>
    <row r="6962" spans="1:8" x14ac:dyDescent="0.25">
      <c r="A6962">
        <v>0.68</v>
      </c>
      <c r="B6962">
        <v>0.56999999999999995</v>
      </c>
      <c r="C6962">
        <v>75.78</v>
      </c>
      <c r="D6962">
        <v>75.78</v>
      </c>
      <c r="E6962" s="6">
        <f t="shared" si="107"/>
        <v>0</v>
      </c>
      <c r="F6962" s="7">
        <f>E6962/D6962</f>
        <v>0</v>
      </c>
      <c r="G6962" s="2"/>
      <c r="H6962" s="2"/>
    </row>
    <row r="6963" spans="1:8" x14ac:dyDescent="0.25">
      <c r="A6963">
        <v>0.68</v>
      </c>
      <c r="B6963">
        <v>0.57999999999999996</v>
      </c>
      <c r="C6963">
        <v>74.86</v>
      </c>
      <c r="D6963">
        <v>74.86</v>
      </c>
      <c r="E6963" s="6">
        <f t="shared" si="107"/>
        <v>0</v>
      </c>
      <c r="F6963" s="7">
        <f>E6963/D6963</f>
        <v>0</v>
      </c>
      <c r="G6963" s="2"/>
      <c r="H6963" s="2"/>
    </row>
    <row r="6964" spans="1:8" x14ac:dyDescent="0.25">
      <c r="A6964">
        <v>0.69</v>
      </c>
      <c r="B6964">
        <v>0.56000000000000005</v>
      </c>
      <c r="C6964">
        <v>76.680000000000007</v>
      </c>
      <c r="D6964">
        <v>76.680000000000007</v>
      </c>
      <c r="E6964" s="6">
        <f t="shared" si="107"/>
        <v>0</v>
      </c>
      <c r="F6964" s="7">
        <f>E6964/D6964</f>
        <v>0</v>
      </c>
      <c r="G6964" s="2"/>
      <c r="H6964" s="2"/>
    </row>
    <row r="6965" spans="1:8" x14ac:dyDescent="0.25">
      <c r="A6965">
        <v>0.68</v>
      </c>
      <c r="B6965">
        <v>0.55000000000000004</v>
      </c>
      <c r="C6965">
        <v>77.14</v>
      </c>
      <c r="D6965">
        <v>77.14</v>
      </c>
      <c r="E6965" s="6">
        <f t="shared" si="107"/>
        <v>0</v>
      </c>
      <c r="F6965" s="7">
        <f>E6965/D6965</f>
        <v>0</v>
      </c>
      <c r="G6965" s="2"/>
      <c r="H6965" s="2"/>
    </row>
    <row r="6966" spans="1:8" x14ac:dyDescent="0.25">
      <c r="A6966">
        <v>0.69</v>
      </c>
      <c r="B6966">
        <v>0.57999999999999996</v>
      </c>
      <c r="C6966">
        <v>75.290000000000006</v>
      </c>
      <c r="D6966">
        <v>75.290000000000006</v>
      </c>
      <c r="E6966" s="6">
        <f t="shared" si="107"/>
        <v>0</v>
      </c>
      <c r="F6966" s="7">
        <f>E6966/D6966</f>
        <v>0</v>
      </c>
      <c r="G6966" s="2"/>
      <c r="H6966" s="2"/>
    </row>
    <row r="6967" spans="1:8" x14ac:dyDescent="0.25">
      <c r="A6967">
        <v>0.69</v>
      </c>
      <c r="B6967">
        <v>0.56999999999999995</v>
      </c>
      <c r="C6967">
        <v>76.209999999999994</v>
      </c>
      <c r="D6967">
        <v>76.209999999999994</v>
      </c>
      <c r="E6967" s="6">
        <f t="shared" si="107"/>
        <v>0</v>
      </c>
      <c r="F6967" s="7">
        <f>E6967/D6967</f>
        <v>0</v>
      </c>
      <c r="G6967" s="2"/>
      <c r="H6967" s="2"/>
    </row>
    <row r="6968" spans="1:8" x14ac:dyDescent="0.25">
      <c r="A6968">
        <v>0.68</v>
      </c>
      <c r="B6968">
        <v>0.57999999999999996</v>
      </c>
      <c r="C6968">
        <v>74.34</v>
      </c>
      <c r="D6968">
        <v>74.34</v>
      </c>
      <c r="E6968" s="6">
        <f t="shared" si="107"/>
        <v>0</v>
      </c>
      <c r="F6968" s="7">
        <f>E6968/D6968</f>
        <v>0</v>
      </c>
      <c r="G6968" s="2"/>
      <c r="H6968" s="2"/>
    </row>
    <row r="6969" spans="1:8" x14ac:dyDescent="0.25">
      <c r="A6969">
        <v>0.67</v>
      </c>
      <c r="B6969">
        <v>0.57999999999999996</v>
      </c>
      <c r="C6969">
        <v>73.91</v>
      </c>
      <c r="D6969">
        <v>73.91</v>
      </c>
      <c r="E6969" s="6">
        <f t="shared" si="107"/>
        <v>0</v>
      </c>
      <c r="F6969" s="7">
        <f>E6969/D6969</f>
        <v>0</v>
      </c>
      <c r="G6969" s="2"/>
      <c r="H6969" s="2"/>
    </row>
    <row r="6970" spans="1:8" x14ac:dyDescent="0.25">
      <c r="A6970">
        <v>0.69</v>
      </c>
      <c r="B6970">
        <v>0.57999999999999996</v>
      </c>
      <c r="C6970">
        <v>74.8</v>
      </c>
      <c r="D6970">
        <v>74.8</v>
      </c>
      <c r="E6970" s="6">
        <f t="shared" si="107"/>
        <v>0</v>
      </c>
      <c r="F6970" s="7">
        <f>E6970/D6970</f>
        <v>0</v>
      </c>
      <c r="G6970" s="2"/>
      <c r="H6970" s="2"/>
    </row>
    <row r="6971" spans="1:8" x14ac:dyDescent="0.25">
      <c r="A6971">
        <v>0.7</v>
      </c>
      <c r="B6971">
        <v>0.57999999999999996</v>
      </c>
      <c r="C6971">
        <v>75.75</v>
      </c>
      <c r="D6971">
        <v>75.75</v>
      </c>
      <c r="E6971" s="6">
        <f t="shared" si="107"/>
        <v>0</v>
      </c>
      <c r="F6971" s="7">
        <f>E6971/D6971</f>
        <v>0</v>
      </c>
      <c r="G6971" s="2"/>
      <c r="H6971" s="2"/>
    </row>
    <row r="6972" spans="1:8" x14ac:dyDescent="0.25">
      <c r="A6972">
        <v>0.69</v>
      </c>
      <c r="B6972">
        <v>0.59</v>
      </c>
      <c r="C6972">
        <v>73.83</v>
      </c>
      <c r="D6972">
        <v>73.819999999999993</v>
      </c>
      <c r="E6972" s="6">
        <f t="shared" si="107"/>
        <v>1.0000000000005116E-2</v>
      </c>
      <c r="F6972" s="7">
        <f>E6972/D6972</f>
        <v>1.3546464372805631E-4</v>
      </c>
      <c r="G6972" s="2"/>
      <c r="H6972" s="2"/>
    </row>
    <row r="6973" spans="1:8" x14ac:dyDescent="0.25">
      <c r="A6973">
        <v>0.68</v>
      </c>
      <c r="B6973">
        <v>0.59</v>
      </c>
      <c r="C6973">
        <v>73.38</v>
      </c>
      <c r="D6973">
        <v>73.37</v>
      </c>
      <c r="E6973" s="6">
        <f t="shared" si="107"/>
        <v>9.9999999999909051E-3</v>
      </c>
      <c r="F6973" s="7">
        <f>E6973/D6973</f>
        <v>1.3629548861920272E-4</v>
      </c>
      <c r="G6973" s="2"/>
      <c r="H6973" s="2"/>
    </row>
    <row r="6974" spans="1:8" x14ac:dyDescent="0.25">
      <c r="A6974">
        <v>0.7</v>
      </c>
      <c r="B6974">
        <v>0.59</v>
      </c>
      <c r="C6974">
        <v>74.3</v>
      </c>
      <c r="D6974">
        <v>74.3</v>
      </c>
      <c r="E6974" s="6">
        <f t="shared" si="107"/>
        <v>0</v>
      </c>
      <c r="F6974" s="7">
        <f>E6974/D6974</f>
        <v>0</v>
      </c>
      <c r="G6974" s="2"/>
      <c r="H6974" s="2"/>
    </row>
    <row r="6975" spans="1:8" x14ac:dyDescent="0.25">
      <c r="A6975">
        <v>0.7</v>
      </c>
      <c r="B6975">
        <v>0.57999999999999996</v>
      </c>
      <c r="C6975">
        <v>75.28</v>
      </c>
      <c r="D6975">
        <v>75.28</v>
      </c>
      <c r="E6975" s="6">
        <f t="shared" si="107"/>
        <v>0</v>
      </c>
      <c r="F6975" s="7">
        <f>E6975/D6975</f>
        <v>0</v>
      </c>
      <c r="G6975" s="2"/>
      <c r="H6975" s="2"/>
    </row>
    <row r="6976" spans="1:8" x14ac:dyDescent="0.25">
      <c r="A6976">
        <v>0.69</v>
      </c>
      <c r="B6976">
        <v>0.6</v>
      </c>
      <c r="C6976">
        <v>73.31</v>
      </c>
      <c r="D6976">
        <v>73.3</v>
      </c>
      <c r="E6976" s="6">
        <f t="shared" si="107"/>
        <v>1.0000000000005116E-2</v>
      </c>
      <c r="F6976" s="7">
        <f>E6976/D6976</f>
        <v>1.3642564802189791E-4</v>
      </c>
      <c r="G6976" s="2"/>
      <c r="H6976" s="2"/>
    </row>
    <row r="6977" spans="1:8" x14ac:dyDescent="0.25">
      <c r="A6977">
        <v>0.68</v>
      </c>
      <c r="B6977">
        <v>0.6</v>
      </c>
      <c r="C6977">
        <v>72.83</v>
      </c>
      <c r="D6977">
        <v>72.83</v>
      </c>
      <c r="E6977" s="6">
        <f t="shared" si="107"/>
        <v>0</v>
      </c>
      <c r="F6977" s="7">
        <f>E6977/D6977</f>
        <v>0</v>
      </c>
      <c r="G6977" s="2"/>
      <c r="H6977" s="2"/>
    </row>
    <row r="6978" spans="1:8" x14ac:dyDescent="0.25">
      <c r="A6978">
        <v>0.7</v>
      </c>
      <c r="B6978">
        <v>0.6</v>
      </c>
      <c r="C6978">
        <v>73.81</v>
      </c>
      <c r="D6978">
        <v>73.8</v>
      </c>
      <c r="E6978" s="6">
        <f t="shared" si="107"/>
        <v>1.0000000000005116E-2</v>
      </c>
      <c r="F6978" s="7">
        <f>E6978/D6978</f>
        <v>1.3550135501361947E-4</v>
      </c>
      <c r="G6978" s="2"/>
      <c r="H6978" s="2"/>
    </row>
    <row r="6979" spans="1:8" x14ac:dyDescent="0.25">
      <c r="A6979">
        <v>0.71</v>
      </c>
      <c r="B6979">
        <v>0.59</v>
      </c>
      <c r="C6979">
        <v>74.8</v>
      </c>
      <c r="D6979">
        <v>74.8</v>
      </c>
      <c r="E6979" s="6">
        <f t="shared" si="107"/>
        <v>0</v>
      </c>
      <c r="F6979" s="7">
        <f>E6979/D6979</f>
        <v>0</v>
      </c>
      <c r="G6979" s="2"/>
      <c r="H6979" s="2"/>
    </row>
    <row r="6980" spans="1:8" x14ac:dyDescent="0.25">
      <c r="A6980">
        <v>0.69</v>
      </c>
      <c r="B6980">
        <v>0.61</v>
      </c>
      <c r="C6980">
        <v>72.28</v>
      </c>
      <c r="D6980">
        <v>72.28</v>
      </c>
      <c r="E6980" s="6">
        <f t="shared" si="107"/>
        <v>0</v>
      </c>
      <c r="F6980" s="7">
        <f>E6980/D6980</f>
        <v>0</v>
      </c>
      <c r="G6980" s="2"/>
      <c r="H6980" s="2"/>
    </row>
    <row r="6981" spans="1:8" x14ac:dyDescent="0.25">
      <c r="A6981">
        <v>0.7</v>
      </c>
      <c r="B6981">
        <v>0.61</v>
      </c>
      <c r="C6981">
        <v>72.78</v>
      </c>
      <c r="D6981">
        <v>72.78</v>
      </c>
      <c r="E6981" s="6">
        <f t="shared" si="107"/>
        <v>0</v>
      </c>
      <c r="F6981" s="7">
        <f>E6981/D6981</f>
        <v>0</v>
      </c>
      <c r="G6981" s="2"/>
      <c r="H6981" s="2"/>
    </row>
    <row r="6982" spans="1:8" x14ac:dyDescent="0.25">
      <c r="A6982">
        <v>0.68</v>
      </c>
      <c r="B6982">
        <v>0.61</v>
      </c>
      <c r="C6982">
        <v>71.819999999999993</v>
      </c>
      <c r="D6982">
        <v>71.81</v>
      </c>
      <c r="E6982" s="6">
        <f t="shared" si="107"/>
        <v>9.9999999999909051E-3</v>
      </c>
      <c r="F6982" s="7">
        <f>E6982/D6982</f>
        <v>1.3925637097884563E-4</v>
      </c>
      <c r="G6982" s="2"/>
      <c r="H6982" s="2"/>
    </row>
    <row r="6983" spans="1:8" x14ac:dyDescent="0.25">
      <c r="A6983">
        <v>0.67</v>
      </c>
      <c r="B6983">
        <v>0.6</v>
      </c>
      <c r="C6983">
        <v>72.39</v>
      </c>
      <c r="D6983">
        <v>72.39</v>
      </c>
      <c r="E6983" s="6">
        <f t="shared" si="107"/>
        <v>0</v>
      </c>
      <c r="F6983" s="7">
        <f>E6983/D6983</f>
        <v>0</v>
      </c>
      <c r="G6983" s="2"/>
      <c r="H6983" s="2"/>
    </row>
    <row r="6984" spans="1:8" x14ac:dyDescent="0.25">
      <c r="A6984">
        <v>0.68</v>
      </c>
      <c r="B6984">
        <v>0.62</v>
      </c>
      <c r="C6984">
        <v>71.239999999999995</v>
      </c>
      <c r="D6984">
        <v>71.239999999999995</v>
      </c>
      <c r="E6984" s="6">
        <f t="shared" si="107"/>
        <v>0</v>
      </c>
      <c r="F6984" s="7">
        <f>E6984/D6984</f>
        <v>0</v>
      </c>
      <c r="G6984" s="2"/>
      <c r="H6984" s="2"/>
    </row>
    <row r="6985" spans="1:8" x14ac:dyDescent="0.25">
      <c r="A6985">
        <v>0.69</v>
      </c>
      <c r="B6985">
        <v>0.62</v>
      </c>
      <c r="C6985">
        <v>71.73</v>
      </c>
      <c r="D6985">
        <v>71.73</v>
      </c>
      <c r="E6985" s="6">
        <f t="shared" si="107"/>
        <v>0</v>
      </c>
      <c r="F6985" s="7">
        <f>E6985/D6985</f>
        <v>0</v>
      </c>
      <c r="G6985" s="2"/>
      <c r="H6985" s="2"/>
    </row>
    <row r="6986" spans="1:8" x14ac:dyDescent="0.25">
      <c r="A6986">
        <v>0.67</v>
      </c>
      <c r="B6986">
        <v>0.62</v>
      </c>
      <c r="C6986">
        <v>70.78</v>
      </c>
      <c r="D6986">
        <v>70.78</v>
      </c>
      <c r="E6986" s="6">
        <f t="shared" si="107"/>
        <v>0</v>
      </c>
      <c r="F6986" s="7">
        <f>E6986/D6986</f>
        <v>0</v>
      </c>
      <c r="G6986" s="2"/>
      <c r="H6986" s="2"/>
    </row>
    <row r="6987" spans="1:8" x14ac:dyDescent="0.25">
      <c r="A6987">
        <v>0.67</v>
      </c>
      <c r="B6987">
        <v>0.61</v>
      </c>
      <c r="C6987">
        <v>71.37</v>
      </c>
      <c r="D6987">
        <v>71.37</v>
      </c>
      <c r="E6987" s="6">
        <f t="shared" si="107"/>
        <v>0</v>
      </c>
      <c r="F6987" s="7">
        <f>E6987/D6987</f>
        <v>0</v>
      </c>
      <c r="G6987" s="2"/>
      <c r="H6987" s="2"/>
    </row>
    <row r="6988" spans="1:8" x14ac:dyDescent="0.25">
      <c r="A6988">
        <v>0.69</v>
      </c>
      <c r="B6988">
        <v>0.63</v>
      </c>
      <c r="C6988">
        <v>70.66</v>
      </c>
      <c r="D6988">
        <v>70.66</v>
      </c>
      <c r="E6988" s="6">
        <f t="shared" si="107"/>
        <v>0</v>
      </c>
      <c r="F6988" s="7">
        <f>E6988/D6988</f>
        <v>0</v>
      </c>
      <c r="G6988" s="2"/>
      <c r="H6988" s="2"/>
    </row>
    <row r="6989" spans="1:8" x14ac:dyDescent="0.25">
      <c r="A6989">
        <v>0.68</v>
      </c>
      <c r="B6989">
        <v>0.63</v>
      </c>
      <c r="C6989">
        <v>70.17</v>
      </c>
      <c r="D6989">
        <v>70.17</v>
      </c>
      <c r="E6989" s="6">
        <f t="shared" si="107"/>
        <v>0</v>
      </c>
      <c r="F6989" s="7">
        <f>E6989/D6989</f>
        <v>0</v>
      </c>
      <c r="G6989" s="2"/>
      <c r="H6989" s="2"/>
    </row>
    <row r="6990" spans="1:8" x14ac:dyDescent="0.25">
      <c r="A6990">
        <v>0.7</v>
      </c>
      <c r="B6990">
        <v>0.63</v>
      </c>
      <c r="C6990">
        <v>71.180000000000007</v>
      </c>
      <c r="D6990">
        <v>71.17</v>
      </c>
      <c r="E6990" s="6">
        <f t="shared" si="107"/>
        <v>1.0000000000005116E-2</v>
      </c>
      <c r="F6990" s="7">
        <f>E6990/D6990</f>
        <v>1.4050864128151069E-4</v>
      </c>
      <c r="G6990" s="2"/>
      <c r="H6990" s="2"/>
    </row>
    <row r="6991" spans="1:8" x14ac:dyDescent="0.25">
      <c r="A6991">
        <v>0.7</v>
      </c>
      <c r="B6991">
        <v>0.62</v>
      </c>
      <c r="C6991">
        <v>72.25</v>
      </c>
      <c r="D6991">
        <v>72.25</v>
      </c>
      <c r="E6991" s="6">
        <f t="shared" si="107"/>
        <v>0</v>
      </c>
      <c r="F6991" s="7">
        <f>E6991/D6991</f>
        <v>0</v>
      </c>
      <c r="G6991" s="2"/>
      <c r="H6991" s="2"/>
    </row>
    <row r="6992" spans="1:8" x14ac:dyDescent="0.25">
      <c r="A6992">
        <v>0.68</v>
      </c>
      <c r="B6992">
        <v>0.64</v>
      </c>
      <c r="C6992">
        <v>69.56</v>
      </c>
      <c r="D6992">
        <v>69.56</v>
      </c>
      <c r="E6992" s="6">
        <f t="shared" si="107"/>
        <v>0</v>
      </c>
      <c r="F6992" s="7">
        <f>E6992/D6992</f>
        <v>0</v>
      </c>
      <c r="G6992" s="2"/>
      <c r="H6992" s="2"/>
    </row>
    <row r="6993" spans="1:8" x14ac:dyDescent="0.25">
      <c r="A6993">
        <v>0.69</v>
      </c>
      <c r="B6993">
        <v>0.64</v>
      </c>
      <c r="C6993">
        <v>70.069999999999993</v>
      </c>
      <c r="D6993">
        <v>70.069999999999993</v>
      </c>
      <c r="E6993" s="6">
        <f t="shared" si="107"/>
        <v>0</v>
      </c>
      <c r="F6993" s="7">
        <f>E6993/D6993</f>
        <v>0</v>
      </c>
      <c r="G6993" s="2"/>
      <c r="H6993" s="2"/>
    </row>
    <row r="6994" spans="1:8" x14ac:dyDescent="0.25">
      <c r="A6994">
        <v>0.67</v>
      </c>
      <c r="B6994">
        <v>0.64</v>
      </c>
      <c r="C6994">
        <v>69.08</v>
      </c>
      <c r="D6994">
        <v>69.08</v>
      </c>
      <c r="E6994" s="6">
        <f t="shared" si="107"/>
        <v>0</v>
      </c>
      <c r="F6994" s="7">
        <f>E6994/D6994</f>
        <v>0</v>
      </c>
      <c r="G6994" s="2"/>
      <c r="H6994" s="2"/>
    </row>
    <row r="6995" spans="1:8" x14ac:dyDescent="0.25">
      <c r="A6995">
        <v>0.67</v>
      </c>
      <c r="B6995">
        <v>0.63</v>
      </c>
      <c r="C6995">
        <v>69.72</v>
      </c>
      <c r="D6995">
        <v>69.72</v>
      </c>
      <c r="E6995" s="6">
        <f t="shared" si="107"/>
        <v>0</v>
      </c>
      <c r="F6995" s="7">
        <f>E6995/D6995</f>
        <v>0</v>
      </c>
      <c r="G6995" s="2"/>
      <c r="H6995" s="2"/>
    </row>
    <row r="6996" spans="1:8" x14ac:dyDescent="0.25">
      <c r="A6996">
        <v>0.69</v>
      </c>
      <c r="B6996">
        <v>0.64</v>
      </c>
      <c r="C6996">
        <v>68.95</v>
      </c>
      <c r="D6996">
        <v>68.95</v>
      </c>
      <c r="E6996" s="6">
        <f t="shared" si="107"/>
        <v>0</v>
      </c>
      <c r="F6996" s="7">
        <f>E6996/D6996</f>
        <v>0</v>
      </c>
      <c r="G6996" s="2"/>
      <c r="H6996" s="2"/>
    </row>
    <row r="6997" spans="1:8" x14ac:dyDescent="0.25">
      <c r="A6997">
        <v>0.68</v>
      </c>
      <c r="B6997">
        <v>0.64</v>
      </c>
      <c r="C6997">
        <v>68.45</v>
      </c>
      <c r="D6997">
        <v>68.44</v>
      </c>
      <c r="E6997" s="6">
        <f t="shared" si="107"/>
        <v>1.0000000000005116E-2</v>
      </c>
      <c r="F6997" s="7">
        <f>E6997/D6997</f>
        <v>1.4611338398604786E-4</v>
      </c>
      <c r="G6997" s="2"/>
      <c r="H6997" s="2"/>
    </row>
    <row r="6998" spans="1:8" x14ac:dyDescent="0.25">
      <c r="A6998">
        <v>0.7</v>
      </c>
      <c r="B6998">
        <v>0.64</v>
      </c>
      <c r="C6998">
        <v>69.48</v>
      </c>
      <c r="D6998">
        <v>69.48</v>
      </c>
      <c r="E6998" s="6">
        <f t="shared" si="107"/>
        <v>0</v>
      </c>
      <c r="F6998" s="7">
        <f>E6998/D6998</f>
        <v>0</v>
      </c>
      <c r="G6998" s="2"/>
      <c r="H6998" s="2"/>
    </row>
    <row r="6999" spans="1:8" x14ac:dyDescent="0.25">
      <c r="A6999">
        <v>0.7</v>
      </c>
      <c r="B6999">
        <v>0.64</v>
      </c>
      <c r="C6999">
        <v>70.61</v>
      </c>
      <c r="D6999">
        <v>70.61</v>
      </c>
      <c r="E6999" s="6">
        <f t="shared" si="107"/>
        <v>0</v>
      </c>
      <c r="F6999" s="7">
        <f>E6999/D6999</f>
        <v>0</v>
      </c>
      <c r="G6999" s="2"/>
      <c r="H6999" s="2"/>
    </row>
    <row r="7000" spans="1:8" x14ac:dyDescent="0.25">
      <c r="A7000">
        <v>0.69</v>
      </c>
      <c r="B7000">
        <v>0.65</v>
      </c>
      <c r="C7000">
        <v>68.319999999999993</v>
      </c>
      <c r="D7000">
        <v>68.319999999999993</v>
      </c>
      <c r="E7000" s="6">
        <f t="shared" si="107"/>
        <v>0</v>
      </c>
      <c r="F7000" s="7">
        <f>E7000/D7000</f>
        <v>0</v>
      </c>
      <c r="G7000" s="2"/>
      <c r="H7000" s="2"/>
    </row>
    <row r="7001" spans="1:8" x14ac:dyDescent="0.25">
      <c r="A7001">
        <v>0.68</v>
      </c>
      <c r="B7001">
        <v>0.65</v>
      </c>
      <c r="C7001">
        <v>67.8</v>
      </c>
      <c r="D7001">
        <v>67.8</v>
      </c>
      <c r="E7001" s="6">
        <f t="shared" si="107"/>
        <v>0</v>
      </c>
      <c r="F7001" s="7">
        <f>E7001/D7001</f>
        <v>0</v>
      </c>
      <c r="G7001" s="2"/>
      <c r="H7001" s="2"/>
    </row>
    <row r="7002" spans="1:8" x14ac:dyDescent="0.25">
      <c r="A7002">
        <v>0.7</v>
      </c>
      <c r="B7002">
        <v>0.65</v>
      </c>
      <c r="C7002">
        <v>68.88</v>
      </c>
      <c r="D7002">
        <v>68.88</v>
      </c>
      <c r="E7002" s="6">
        <f t="shared" si="107"/>
        <v>0</v>
      </c>
      <c r="F7002" s="7">
        <f>E7002/D7002</f>
        <v>0</v>
      </c>
      <c r="G7002" s="2"/>
      <c r="H7002" s="2"/>
    </row>
    <row r="7003" spans="1:8" x14ac:dyDescent="0.25">
      <c r="A7003">
        <v>0.71</v>
      </c>
      <c r="B7003">
        <v>0.64</v>
      </c>
      <c r="C7003">
        <v>70.040000000000006</v>
      </c>
      <c r="D7003">
        <v>70.040000000000006</v>
      </c>
      <c r="E7003" s="6">
        <f t="shared" si="107"/>
        <v>0</v>
      </c>
      <c r="F7003" s="7">
        <f>E7003/D7003</f>
        <v>0</v>
      </c>
      <c r="G7003" s="2"/>
      <c r="H7003" s="2"/>
    </row>
    <row r="7004" spans="1:8" x14ac:dyDescent="0.25">
      <c r="A7004">
        <v>0.69</v>
      </c>
      <c r="B7004">
        <v>0.66</v>
      </c>
      <c r="C7004">
        <v>67.14</v>
      </c>
      <c r="D7004">
        <v>67.14</v>
      </c>
      <c r="E7004" s="6">
        <f t="shared" si="107"/>
        <v>0</v>
      </c>
      <c r="F7004" s="7">
        <f>E7004/D7004</f>
        <v>0</v>
      </c>
      <c r="G7004" s="2"/>
      <c r="H7004" s="2"/>
    </row>
    <row r="7005" spans="1:8" x14ac:dyDescent="0.25">
      <c r="A7005">
        <v>0.7</v>
      </c>
      <c r="B7005">
        <v>0.66</v>
      </c>
      <c r="C7005">
        <v>67.7</v>
      </c>
      <c r="D7005">
        <v>67.69</v>
      </c>
      <c r="E7005" s="6">
        <f t="shared" si="107"/>
        <v>1.0000000000005116E-2</v>
      </c>
      <c r="F7005" s="7">
        <f>E7005/D7005</f>
        <v>1.4773230905606614E-4</v>
      </c>
      <c r="G7005" s="2"/>
      <c r="H7005" s="2"/>
    </row>
    <row r="7006" spans="1:8" x14ac:dyDescent="0.25">
      <c r="A7006">
        <v>0.68</v>
      </c>
      <c r="B7006">
        <v>0.66</v>
      </c>
      <c r="C7006">
        <v>66.63</v>
      </c>
      <c r="D7006">
        <v>66.62</v>
      </c>
      <c r="E7006" s="6">
        <f t="shared" ref="E7006:E7069" si="108">ABS(D7006-C7006)</f>
        <v>9.9999999999909051E-3</v>
      </c>
      <c r="F7006" s="7">
        <f>E7006/D7006</f>
        <v>1.5010507355134951E-4</v>
      </c>
      <c r="G7006" s="2"/>
      <c r="H7006" s="2"/>
    </row>
    <row r="7007" spans="1:8" x14ac:dyDescent="0.25">
      <c r="A7007">
        <v>0.67</v>
      </c>
      <c r="B7007">
        <v>0.65</v>
      </c>
      <c r="C7007">
        <v>67.3</v>
      </c>
      <c r="D7007">
        <v>67.3</v>
      </c>
      <c r="E7007" s="6">
        <f t="shared" si="108"/>
        <v>0</v>
      </c>
      <c r="F7007" s="7">
        <f>E7007/D7007</f>
        <v>0</v>
      </c>
      <c r="G7007" s="2"/>
      <c r="H7007" s="2"/>
    </row>
    <row r="7008" spans="1:8" x14ac:dyDescent="0.25">
      <c r="A7008">
        <v>0.68</v>
      </c>
      <c r="B7008">
        <v>0.67</v>
      </c>
      <c r="C7008">
        <v>65.94</v>
      </c>
      <c r="D7008">
        <v>65.94</v>
      </c>
      <c r="E7008" s="6">
        <f t="shared" si="108"/>
        <v>0</v>
      </c>
      <c r="F7008" s="7">
        <f>E7008/D7008</f>
        <v>0</v>
      </c>
      <c r="G7008" s="2"/>
      <c r="H7008" s="2"/>
    </row>
    <row r="7009" spans="1:8" x14ac:dyDescent="0.25">
      <c r="A7009">
        <v>0.69</v>
      </c>
      <c r="B7009">
        <v>0.67</v>
      </c>
      <c r="C7009">
        <v>66.48</v>
      </c>
      <c r="D7009">
        <v>66.48</v>
      </c>
      <c r="E7009" s="6">
        <f t="shared" si="108"/>
        <v>0</v>
      </c>
      <c r="F7009" s="7">
        <f>E7009/D7009</f>
        <v>0</v>
      </c>
      <c r="G7009" s="2"/>
      <c r="H7009" s="2"/>
    </row>
    <row r="7010" spans="1:8" x14ac:dyDescent="0.25">
      <c r="A7010">
        <v>0.67</v>
      </c>
      <c r="B7010">
        <v>0.67</v>
      </c>
      <c r="C7010">
        <v>65.430000000000007</v>
      </c>
      <c r="D7010">
        <v>65.430000000000007</v>
      </c>
      <c r="E7010" s="6">
        <f t="shared" si="108"/>
        <v>0</v>
      </c>
      <c r="F7010" s="7">
        <f>E7010/D7010</f>
        <v>0</v>
      </c>
      <c r="G7010" s="2"/>
      <c r="H7010" s="2"/>
    </row>
    <row r="7011" spans="1:8" x14ac:dyDescent="0.25">
      <c r="A7011">
        <v>0.67</v>
      </c>
      <c r="B7011">
        <v>0.66</v>
      </c>
      <c r="C7011">
        <v>66.14</v>
      </c>
      <c r="D7011">
        <v>66.14</v>
      </c>
      <c r="E7011" s="6">
        <f t="shared" si="108"/>
        <v>0</v>
      </c>
      <c r="F7011" s="7">
        <f>E7011/D7011</f>
        <v>0</v>
      </c>
      <c r="G7011" s="2"/>
      <c r="H7011" s="2"/>
    </row>
    <row r="7012" spans="1:8" x14ac:dyDescent="0.25">
      <c r="A7012">
        <v>0.69</v>
      </c>
      <c r="B7012">
        <v>0.68</v>
      </c>
      <c r="C7012">
        <v>65.239999999999995</v>
      </c>
      <c r="D7012">
        <v>65.239999999999995</v>
      </c>
      <c r="E7012" s="6">
        <f t="shared" si="108"/>
        <v>0</v>
      </c>
      <c r="F7012" s="7">
        <f>E7012/D7012</f>
        <v>0</v>
      </c>
      <c r="G7012" s="2"/>
      <c r="H7012" s="2"/>
    </row>
    <row r="7013" spans="1:8" x14ac:dyDescent="0.25">
      <c r="A7013">
        <v>0.68</v>
      </c>
      <c r="B7013">
        <v>0.68</v>
      </c>
      <c r="C7013">
        <v>64.709999999999994</v>
      </c>
      <c r="D7013">
        <v>64.709999999999994</v>
      </c>
      <c r="E7013" s="6">
        <f t="shared" si="108"/>
        <v>0</v>
      </c>
      <c r="F7013" s="7">
        <f>E7013/D7013</f>
        <v>0</v>
      </c>
      <c r="G7013" s="2"/>
      <c r="H7013" s="2"/>
    </row>
    <row r="7014" spans="1:8" x14ac:dyDescent="0.25">
      <c r="A7014">
        <v>0.7</v>
      </c>
      <c r="B7014">
        <v>0.68</v>
      </c>
      <c r="C7014">
        <v>65.81</v>
      </c>
      <c r="D7014">
        <v>65.81</v>
      </c>
      <c r="E7014" s="6">
        <f t="shared" si="108"/>
        <v>0</v>
      </c>
      <c r="F7014" s="7">
        <f>E7014/D7014</f>
        <v>0</v>
      </c>
      <c r="G7014" s="2"/>
      <c r="H7014" s="2"/>
    </row>
    <row r="7015" spans="1:8" x14ac:dyDescent="0.25">
      <c r="A7015">
        <v>0.7</v>
      </c>
      <c r="B7015">
        <v>0.67</v>
      </c>
      <c r="C7015">
        <v>67.05</v>
      </c>
      <c r="D7015">
        <v>67.05</v>
      </c>
      <c r="E7015" s="6">
        <f t="shared" si="108"/>
        <v>0</v>
      </c>
      <c r="F7015" s="7">
        <f>E7015/D7015</f>
        <v>0</v>
      </c>
      <c r="G7015" s="2"/>
      <c r="H7015" s="2"/>
    </row>
    <row r="7016" spans="1:8" x14ac:dyDescent="0.25">
      <c r="A7016">
        <v>0.68</v>
      </c>
      <c r="B7016">
        <v>0.69</v>
      </c>
      <c r="C7016">
        <v>63.98</v>
      </c>
      <c r="D7016">
        <v>63.98</v>
      </c>
      <c r="E7016" s="6">
        <f t="shared" si="108"/>
        <v>0</v>
      </c>
      <c r="F7016" s="7">
        <f>E7016/D7016</f>
        <v>0</v>
      </c>
      <c r="G7016" s="2"/>
      <c r="H7016" s="2"/>
    </row>
    <row r="7017" spans="1:8" x14ac:dyDescent="0.25">
      <c r="A7017">
        <v>0.69</v>
      </c>
      <c r="B7017">
        <v>0.69</v>
      </c>
      <c r="C7017">
        <v>64.540000000000006</v>
      </c>
      <c r="D7017">
        <v>64.53</v>
      </c>
      <c r="E7017" s="6">
        <f t="shared" si="108"/>
        <v>1.0000000000005116E-2</v>
      </c>
      <c r="F7017" s="7">
        <f>E7017/D7017</f>
        <v>1.5496668216341417E-4</v>
      </c>
      <c r="G7017" s="2"/>
      <c r="H7017" s="2"/>
    </row>
    <row r="7018" spans="1:8" x14ac:dyDescent="0.25">
      <c r="A7018">
        <v>0.67</v>
      </c>
      <c r="B7018">
        <v>0.69</v>
      </c>
      <c r="C7018">
        <v>63.46</v>
      </c>
      <c r="D7018">
        <v>63.46</v>
      </c>
      <c r="E7018" s="6">
        <f t="shared" si="108"/>
        <v>0</v>
      </c>
      <c r="F7018" s="7">
        <f>E7018/D7018</f>
        <v>0</v>
      </c>
      <c r="G7018" s="2"/>
      <c r="H7018" s="2"/>
    </row>
    <row r="7019" spans="1:8" x14ac:dyDescent="0.25">
      <c r="A7019">
        <v>0.67</v>
      </c>
      <c r="B7019">
        <v>0.68</v>
      </c>
      <c r="C7019">
        <v>64.209999999999994</v>
      </c>
      <c r="D7019">
        <v>64.209999999999994</v>
      </c>
      <c r="E7019" s="6">
        <f t="shared" si="108"/>
        <v>0</v>
      </c>
      <c r="F7019" s="7">
        <f>E7019/D7019</f>
        <v>0</v>
      </c>
      <c r="G7019" s="2"/>
      <c r="H7019" s="2"/>
    </row>
    <row r="7020" spans="1:8" x14ac:dyDescent="0.25">
      <c r="A7020">
        <v>0.69</v>
      </c>
      <c r="B7020">
        <v>0.7</v>
      </c>
      <c r="C7020">
        <v>63.24</v>
      </c>
      <c r="D7020">
        <v>63.24</v>
      </c>
      <c r="E7020" s="6">
        <f t="shared" si="108"/>
        <v>0</v>
      </c>
      <c r="F7020" s="7">
        <f>E7020/D7020</f>
        <v>0</v>
      </c>
      <c r="G7020" s="2"/>
      <c r="H7020" s="2"/>
    </row>
    <row r="7021" spans="1:8" x14ac:dyDescent="0.25">
      <c r="A7021">
        <v>0.68</v>
      </c>
      <c r="B7021">
        <v>0.7</v>
      </c>
      <c r="C7021">
        <v>62.7</v>
      </c>
      <c r="D7021">
        <v>62.69</v>
      </c>
      <c r="E7021" s="6">
        <f t="shared" si="108"/>
        <v>1.0000000000005116E-2</v>
      </c>
      <c r="F7021" s="7">
        <f>E7021/D7021</f>
        <v>1.595150741745911E-4</v>
      </c>
      <c r="G7021" s="2"/>
      <c r="H7021" s="2"/>
    </row>
    <row r="7022" spans="1:8" x14ac:dyDescent="0.25">
      <c r="A7022">
        <v>0.7</v>
      </c>
      <c r="B7022">
        <v>0.7</v>
      </c>
      <c r="C7022">
        <v>63.82</v>
      </c>
      <c r="D7022">
        <v>63.82</v>
      </c>
      <c r="E7022" s="6">
        <f t="shared" si="108"/>
        <v>0</v>
      </c>
      <c r="F7022" s="7">
        <f>E7022/D7022</f>
        <v>0</v>
      </c>
      <c r="G7022" s="2"/>
      <c r="H7022" s="2"/>
    </row>
    <row r="7023" spans="1:8" x14ac:dyDescent="0.25">
      <c r="A7023">
        <v>0.7</v>
      </c>
      <c r="B7023">
        <v>0.69</v>
      </c>
      <c r="C7023">
        <v>65.13</v>
      </c>
      <c r="D7023">
        <v>65.12</v>
      </c>
      <c r="E7023" s="6">
        <f t="shared" si="108"/>
        <v>9.9999999999909051E-3</v>
      </c>
      <c r="F7023" s="7">
        <f>E7023/D7023</f>
        <v>1.5356265356251389E-4</v>
      </c>
      <c r="G7023" s="2"/>
      <c r="H7023" s="2"/>
    </row>
    <row r="7024" spans="1:8" x14ac:dyDescent="0.25">
      <c r="A7024">
        <v>0.68</v>
      </c>
      <c r="B7024">
        <v>0.71</v>
      </c>
      <c r="C7024">
        <v>61.92</v>
      </c>
      <c r="D7024">
        <v>61.92</v>
      </c>
      <c r="E7024" s="6">
        <f t="shared" si="108"/>
        <v>0</v>
      </c>
      <c r="F7024" s="7">
        <f>E7024/D7024</f>
        <v>0</v>
      </c>
      <c r="G7024" s="2"/>
      <c r="H7024" s="2"/>
    </row>
    <row r="7025" spans="1:8" x14ac:dyDescent="0.25">
      <c r="A7025">
        <v>0.69</v>
      </c>
      <c r="B7025">
        <v>0.71</v>
      </c>
      <c r="C7025">
        <v>62.48</v>
      </c>
      <c r="D7025">
        <v>62.48</v>
      </c>
      <c r="E7025" s="6">
        <f t="shared" si="108"/>
        <v>0</v>
      </c>
      <c r="F7025" s="7">
        <f>E7025/D7025</f>
        <v>0</v>
      </c>
      <c r="G7025" s="2"/>
      <c r="H7025" s="2"/>
    </row>
    <row r="7026" spans="1:8" x14ac:dyDescent="0.25">
      <c r="A7026">
        <v>0.67</v>
      </c>
      <c r="B7026">
        <v>0.71</v>
      </c>
      <c r="C7026">
        <v>61.39</v>
      </c>
      <c r="D7026">
        <v>61.39</v>
      </c>
      <c r="E7026" s="6">
        <f t="shared" si="108"/>
        <v>0</v>
      </c>
      <c r="F7026" s="7">
        <f>E7026/D7026</f>
        <v>0</v>
      </c>
      <c r="G7026" s="2"/>
      <c r="H7026" s="2"/>
    </row>
    <row r="7027" spans="1:8" x14ac:dyDescent="0.25">
      <c r="A7027">
        <v>0.67</v>
      </c>
      <c r="B7027">
        <v>0.7</v>
      </c>
      <c r="C7027">
        <v>62.19</v>
      </c>
      <c r="D7027">
        <v>62.19</v>
      </c>
      <c r="E7027" s="6">
        <f t="shared" si="108"/>
        <v>0</v>
      </c>
      <c r="F7027" s="7">
        <f>E7027/D7027</f>
        <v>0</v>
      </c>
      <c r="G7027" s="2"/>
      <c r="H7027" s="2"/>
    </row>
    <row r="7028" spans="1:8" x14ac:dyDescent="0.25">
      <c r="A7028">
        <v>0.69</v>
      </c>
      <c r="B7028">
        <v>0.71</v>
      </c>
      <c r="C7028">
        <v>61.13</v>
      </c>
      <c r="D7028">
        <v>61.13</v>
      </c>
      <c r="E7028" s="6">
        <f t="shared" si="108"/>
        <v>0</v>
      </c>
      <c r="F7028" s="7">
        <f>E7028/D7028</f>
        <v>0</v>
      </c>
      <c r="G7028" s="2"/>
      <c r="H7028" s="2"/>
    </row>
    <row r="7029" spans="1:8" x14ac:dyDescent="0.25">
      <c r="A7029">
        <v>0.68</v>
      </c>
      <c r="B7029">
        <v>0.71</v>
      </c>
      <c r="C7029">
        <v>60.58</v>
      </c>
      <c r="D7029">
        <v>60.58</v>
      </c>
      <c r="E7029" s="6">
        <f t="shared" si="108"/>
        <v>0</v>
      </c>
      <c r="F7029" s="7">
        <f>E7029/D7029</f>
        <v>0</v>
      </c>
      <c r="G7029" s="2"/>
      <c r="H7029" s="2"/>
    </row>
    <row r="7030" spans="1:8" x14ac:dyDescent="0.25">
      <c r="A7030">
        <v>0.7</v>
      </c>
      <c r="B7030">
        <v>0.71</v>
      </c>
      <c r="C7030">
        <v>61.72</v>
      </c>
      <c r="D7030">
        <v>61.72</v>
      </c>
      <c r="E7030" s="6">
        <f t="shared" si="108"/>
        <v>0</v>
      </c>
      <c r="F7030" s="7">
        <f>E7030/D7030</f>
        <v>0</v>
      </c>
      <c r="G7030" s="2"/>
      <c r="H7030" s="2"/>
    </row>
    <row r="7031" spans="1:8" x14ac:dyDescent="0.25">
      <c r="A7031">
        <v>0.7</v>
      </c>
      <c r="B7031">
        <v>0.71</v>
      </c>
      <c r="C7031">
        <v>63.09</v>
      </c>
      <c r="D7031">
        <v>63.09</v>
      </c>
      <c r="E7031" s="6">
        <f t="shared" si="108"/>
        <v>0</v>
      </c>
      <c r="F7031" s="7">
        <f>E7031/D7031</f>
        <v>0</v>
      </c>
      <c r="G7031" s="2"/>
      <c r="H7031" s="2"/>
    </row>
    <row r="7032" spans="1:8" x14ac:dyDescent="0.25">
      <c r="A7032">
        <v>0.69</v>
      </c>
      <c r="B7032">
        <v>0.72</v>
      </c>
      <c r="C7032">
        <v>60.33</v>
      </c>
      <c r="D7032">
        <v>60.33</v>
      </c>
      <c r="E7032" s="6">
        <f t="shared" si="108"/>
        <v>0</v>
      </c>
      <c r="F7032" s="7">
        <f>E7032/D7032</f>
        <v>0</v>
      </c>
      <c r="G7032" s="2"/>
      <c r="H7032" s="2"/>
    </row>
    <row r="7033" spans="1:8" x14ac:dyDescent="0.25">
      <c r="A7033">
        <v>0.68</v>
      </c>
      <c r="B7033">
        <v>0.72</v>
      </c>
      <c r="C7033">
        <v>59.75</v>
      </c>
      <c r="D7033">
        <v>59.75</v>
      </c>
      <c r="E7033" s="6">
        <f t="shared" si="108"/>
        <v>0</v>
      </c>
      <c r="F7033" s="7">
        <f>E7033/D7033</f>
        <v>0</v>
      </c>
      <c r="G7033" s="2"/>
      <c r="H7033" s="2"/>
    </row>
    <row r="7034" spans="1:8" x14ac:dyDescent="0.25">
      <c r="A7034">
        <v>0.7</v>
      </c>
      <c r="B7034">
        <v>0.72</v>
      </c>
      <c r="C7034">
        <v>60.94</v>
      </c>
      <c r="D7034">
        <v>60.94</v>
      </c>
      <c r="E7034" s="6">
        <f t="shared" si="108"/>
        <v>0</v>
      </c>
      <c r="F7034" s="7">
        <f>E7034/D7034</f>
        <v>0</v>
      </c>
      <c r="G7034" s="2"/>
      <c r="H7034" s="2"/>
    </row>
    <row r="7035" spans="1:8" x14ac:dyDescent="0.25">
      <c r="A7035">
        <v>0.71</v>
      </c>
      <c r="B7035">
        <v>0.71</v>
      </c>
      <c r="C7035">
        <v>62.35</v>
      </c>
      <c r="D7035">
        <v>62.35</v>
      </c>
      <c r="E7035" s="6">
        <f t="shared" si="108"/>
        <v>0</v>
      </c>
      <c r="F7035" s="7">
        <f>E7035/D7035</f>
        <v>0</v>
      </c>
      <c r="G7035" s="2"/>
      <c r="H7035" s="2"/>
    </row>
    <row r="7036" spans="1:8" x14ac:dyDescent="0.25">
      <c r="A7036">
        <v>0.7</v>
      </c>
      <c r="B7036">
        <v>0.73</v>
      </c>
      <c r="C7036">
        <v>59.51</v>
      </c>
      <c r="D7036">
        <v>59.51</v>
      </c>
      <c r="E7036" s="6">
        <f t="shared" si="108"/>
        <v>0</v>
      </c>
      <c r="F7036" s="7">
        <f>E7036/D7036</f>
        <v>0</v>
      </c>
      <c r="G7036" s="2"/>
      <c r="H7036" s="2"/>
    </row>
    <row r="7037" spans="1:8" x14ac:dyDescent="0.25">
      <c r="A7037">
        <v>0.69</v>
      </c>
      <c r="B7037">
        <v>0.73</v>
      </c>
      <c r="C7037">
        <v>58.91</v>
      </c>
      <c r="D7037">
        <v>58.91</v>
      </c>
      <c r="E7037" s="6">
        <f t="shared" si="108"/>
        <v>0</v>
      </c>
      <c r="F7037" s="7">
        <f>E7037/D7037</f>
        <v>0</v>
      </c>
      <c r="G7037" s="2"/>
      <c r="H7037" s="2"/>
    </row>
    <row r="7038" spans="1:8" x14ac:dyDescent="0.25">
      <c r="A7038">
        <v>0.71</v>
      </c>
      <c r="B7038">
        <v>0.73</v>
      </c>
      <c r="C7038">
        <v>60.15</v>
      </c>
      <c r="D7038">
        <v>60.15</v>
      </c>
      <c r="E7038" s="6">
        <f t="shared" si="108"/>
        <v>0</v>
      </c>
      <c r="F7038" s="7">
        <f>E7038/D7038</f>
        <v>0</v>
      </c>
      <c r="G7038" s="2"/>
      <c r="H7038" s="2"/>
    </row>
    <row r="7039" spans="1:8" x14ac:dyDescent="0.25">
      <c r="A7039">
        <v>0.71</v>
      </c>
      <c r="B7039">
        <v>0.72</v>
      </c>
      <c r="C7039">
        <v>61.59</v>
      </c>
      <c r="D7039">
        <v>61.59</v>
      </c>
      <c r="E7039" s="6">
        <f t="shared" si="108"/>
        <v>0</v>
      </c>
      <c r="F7039" s="7">
        <f>E7039/D7039</f>
        <v>0</v>
      </c>
      <c r="G7039" s="2"/>
      <c r="H7039" s="2"/>
    </row>
    <row r="7040" spans="1:8" x14ac:dyDescent="0.25">
      <c r="A7040">
        <v>0.69</v>
      </c>
      <c r="B7040">
        <v>0.74</v>
      </c>
      <c r="C7040">
        <v>58.05</v>
      </c>
      <c r="D7040">
        <v>58.05</v>
      </c>
      <c r="E7040" s="6">
        <f t="shared" si="108"/>
        <v>0</v>
      </c>
      <c r="F7040" s="7">
        <f>E7040/D7040</f>
        <v>0</v>
      </c>
      <c r="G7040" s="2"/>
      <c r="H7040" s="2"/>
    </row>
    <row r="7041" spans="1:8" x14ac:dyDescent="0.25">
      <c r="A7041">
        <v>0.7</v>
      </c>
      <c r="B7041">
        <v>0.74</v>
      </c>
      <c r="C7041">
        <v>58.68</v>
      </c>
      <c r="D7041">
        <v>58.67</v>
      </c>
      <c r="E7041" s="6">
        <f t="shared" si="108"/>
        <v>9.9999999999980105E-3</v>
      </c>
      <c r="F7041" s="7">
        <f>E7041/D7041</f>
        <v>1.704448610874043E-4</v>
      </c>
      <c r="G7041" s="2"/>
      <c r="H7041" s="2"/>
    </row>
    <row r="7042" spans="1:8" x14ac:dyDescent="0.25">
      <c r="A7042">
        <v>0.68</v>
      </c>
      <c r="B7042">
        <v>0.74</v>
      </c>
      <c r="C7042">
        <v>57.47</v>
      </c>
      <c r="D7042">
        <v>57.47</v>
      </c>
      <c r="E7042" s="6">
        <f t="shared" si="108"/>
        <v>0</v>
      </c>
      <c r="F7042" s="7">
        <f>E7042/D7042</f>
        <v>0</v>
      </c>
      <c r="G7042" s="2"/>
      <c r="H7042" s="2"/>
    </row>
    <row r="7043" spans="1:8" x14ac:dyDescent="0.25">
      <c r="A7043">
        <v>0.68</v>
      </c>
      <c r="B7043">
        <v>0.73</v>
      </c>
      <c r="C7043">
        <v>58.35</v>
      </c>
      <c r="D7043">
        <v>58.35</v>
      </c>
      <c r="E7043" s="6">
        <f t="shared" si="108"/>
        <v>0</v>
      </c>
      <c r="F7043" s="7">
        <f>E7043/D7043</f>
        <v>0</v>
      </c>
      <c r="G7043" s="2"/>
      <c r="H7043" s="2"/>
    </row>
    <row r="7044" spans="1:8" x14ac:dyDescent="0.25">
      <c r="A7044">
        <v>0.7</v>
      </c>
      <c r="B7044">
        <v>0.75</v>
      </c>
      <c r="C7044">
        <v>57.18</v>
      </c>
      <c r="D7044">
        <v>57.18</v>
      </c>
      <c r="E7044" s="6">
        <f t="shared" si="108"/>
        <v>0</v>
      </c>
      <c r="F7044" s="7">
        <f>E7044/D7044</f>
        <v>0</v>
      </c>
      <c r="G7044" s="2"/>
      <c r="H7044" s="2"/>
    </row>
    <row r="7045" spans="1:8" x14ac:dyDescent="0.25">
      <c r="A7045">
        <v>0.69</v>
      </c>
      <c r="B7045">
        <v>0.75</v>
      </c>
      <c r="C7045">
        <v>56.58</v>
      </c>
      <c r="D7045">
        <v>56.57</v>
      </c>
      <c r="E7045" s="6">
        <f t="shared" si="108"/>
        <v>9.9999999999980105E-3</v>
      </c>
      <c r="F7045" s="7">
        <f>E7045/D7045</f>
        <v>1.7677214071058883E-4</v>
      </c>
      <c r="G7045" s="2"/>
      <c r="H7045" s="2"/>
    </row>
    <row r="7046" spans="1:8" x14ac:dyDescent="0.25">
      <c r="A7046">
        <v>0.71</v>
      </c>
      <c r="B7046">
        <v>0.75</v>
      </c>
      <c r="C7046">
        <v>57.83</v>
      </c>
      <c r="D7046">
        <v>57.82</v>
      </c>
      <c r="E7046" s="6">
        <f t="shared" si="108"/>
        <v>9.9999999999980105E-3</v>
      </c>
      <c r="F7046" s="7">
        <f>E7046/D7046</f>
        <v>1.7295053614662764E-4</v>
      </c>
      <c r="G7046" s="2"/>
      <c r="H7046" s="2"/>
    </row>
    <row r="7047" spans="1:8" x14ac:dyDescent="0.25">
      <c r="A7047">
        <v>0.71</v>
      </c>
      <c r="B7047">
        <v>0.74</v>
      </c>
      <c r="C7047">
        <v>59.34</v>
      </c>
      <c r="D7047">
        <v>59.34</v>
      </c>
      <c r="E7047" s="6">
        <f t="shared" si="108"/>
        <v>0</v>
      </c>
      <c r="F7047" s="7">
        <f>E7047/D7047</f>
        <v>0</v>
      </c>
      <c r="G7047" s="2"/>
      <c r="H7047" s="2"/>
    </row>
    <row r="7048" spans="1:8" x14ac:dyDescent="0.25">
      <c r="A7048">
        <v>0.7</v>
      </c>
      <c r="B7048">
        <v>0.76</v>
      </c>
      <c r="C7048">
        <v>56.29</v>
      </c>
      <c r="D7048">
        <v>56.29</v>
      </c>
      <c r="E7048" s="6">
        <f t="shared" si="108"/>
        <v>0</v>
      </c>
      <c r="F7048" s="7">
        <f>E7048/D7048</f>
        <v>0</v>
      </c>
      <c r="G7048" s="2"/>
      <c r="H7048" s="2"/>
    </row>
    <row r="7049" spans="1:8" x14ac:dyDescent="0.25">
      <c r="A7049">
        <v>0.69</v>
      </c>
      <c r="B7049">
        <v>0.76</v>
      </c>
      <c r="C7049">
        <v>55.66</v>
      </c>
      <c r="D7049">
        <v>55.66</v>
      </c>
      <c r="E7049" s="6">
        <f t="shared" si="108"/>
        <v>0</v>
      </c>
      <c r="F7049" s="7">
        <f>E7049/D7049</f>
        <v>0</v>
      </c>
      <c r="G7049" s="2"/>
      <c r="H7049" s="2"/>
    </row>
    <row r="7050" spans="1:8" x14ac:dyDescent="0.25">
      <c r="A7050">
        <v>0.71</v>
      </c>
      <c r="B7050">
        <v>0.76</v>
      </c>
      <c r="C7050">
        <v>56.96</v>
      </c>
      <c r="D7050">
        <v>56.95</v>
      </c>
      <c r="E7050" s="6">
        <f t="shared" si="108"/>
        <v>9.9999999999980105E-3</v>
      </c>
      <c r="F7050" s="7">
        <f>E7050/D7050</f>
        <v>1.7559262510971044E-4</v>
      </c>
      <c r="G7050" s="2"/>
      <c r="H7050" s="2"/>
    </row>
    <row r="7051" spans="1:8" x14ac:dyDescent="0.25">
      <c r="A7051">
        <v>0.72</v>
      </c>
      <c r="B7051">
        <v>0.75</v>
      </c>
      <c r="C7051">
        <v>58.51</v>
      </c>
      <c r="D7051">
        <v>58.51</v>
      </c>
      <c r="E7051" s="6">
        <f t="shared" si="108"/>
        <v>0</v>
      </c>
      <c r="F7051" s="7">
        <f>E7051/D7051</f>
        <v>0</v>
      </c>
      <c r="G7051" s="2"/>
      <c r="H7051" s="2"/>
    </row>
    <row r="7052" spans="1:8" x14ac:dyDescent="0.25">
      <c r="A7052">
        <v>0.71</v>
      </c>
      <c r="B7052">
        <v>0.77</v>
      </c>
      <c r="C7052">
        <v>55.38</v>
      </c>
      <c r="D7052">
        <v>55.37</v>
      </c>
      <c r="E7052" s="6">
        <f t="shared" si="108"/>
        <v>1.0000000000005116E-2</v>
      </c>
      <c r="F7052" s="7">
        <f>E7052/D7052</f>
        <v>1.8060321473731473E-4</v>
      </c>
      <c r="G7052" s="2"/>
      <c r="H7052" s="2"/>
    </row>
    <row r="7053" spans="1:8" x14ac:dyDescent="0.25">
      <c r="A7053">
        <v>0.7</v>
      </c>
      <c r="B7053">
        <v>0.77</v>
      </c>
      <c r="C7053">
        <v>54.73</v>
      </c>
      <c r="D7053">
        <v>54.73</v>
      </c>
      <c r="E7053" s="6">
        <f t="shared" si="108"/>
        <v>0</v>
      </c>
      <c r="F7053" s="7">
        <f>E7053/D7053</f>
        <v>0</v>
      </c>
      <c r="G7053" s="2"/>
      <c r="H7053" s="2"/>
    </row>
    <row r="7054" spans="1:8" x14ac:dyDescent="0.25">
      <c r="A7054">
        <v>0.72</v>
      </c>
      <c r="B7054">
        <v>0.77</v>
      </c>
      <c r="C7054">
        <v>56.07</v>
      </c>
      <c r="D7054">
        <v>56.07</v>
      </c>
      <c r="E7054" s="6">
        <f t="shared" si="108"/>
        <v>0</v>
      </c>
      <c r="F7054" s="7">
        <f>E7054/D7054</f>
        <v>0</v>
      </c>
      <c r="G7054" s="2"/>
      <c r="H7054" s="2"/>
    </row>
    <row r="7055" spans="1:8" x14ac:dyDescent="0.25">
      <c r="A7055">
        <v>0.72</v>
      </c>
      <c r="B7055">
        <v>0.76</v>
      </c>
      <c r="C7055">
        <v>57.67</v>
      </c>
      <c r="D7055">
        <v>57.67</v>
      </c>
      <c r="E7055" s="6">
        <f t="shared" si="108"/>
        <v>0</v>
      </c>
      <c r="F7055" s="7">
        <f>E7055/D7055</f>
        <v>0</v>
      </c>
      <c r="G7055" s="2"/>
      <c r="H7055" s="2"/>
    </row>
    <row r="7056" spans="1:8" x14ac:dyDescent="0.25">
      <c r="A7056">
        <v>0.71</v>
      </c>
      <c r="B7056">
        <v>0.77</v>
      </c>
      <c r="C7056">
        <v>54.45</v>
      </c>
      <c r="D7056">
        <v>54.44</v>
      </c>
      <c r="E7056" s="6">
        <f t="shared" si="108"/>
        <v>1.0000000000005116E-2</v>
      </c>
      <c r="F7056" s="7">
        <f>E7056/D7056</f>
        <v>1.836884643645319E-4</v>
      </c>
      <c r="G7056" s="2"/>
      <c r="H7056" s="2"/>
    </row>
    <row r="7057" spans="1:8" x14ac:dyDescent="0.25">
      <c r="A7057">
        <v>0.7</v>
      </c>
      <c r="B7057">
        <v>0.77</v>
      </c>
      <c r="C7057">
        <v>53.77</v>
      </c>
      <c r="D7057">
        <v>53.77</v>
      </c>
      <c r="E7057" s="6">
        <f t="shared" si="108"/>
        <v>0</v>
      </c>
      <c r="F7057" s="7">
        <f>E7057/D7057</f>
        <v>0</v>
      </c>
      <c r="G7057" s="2"/>
      <c r="H7057" s="2"/>
    </row>
    <row r="7058" spans="1:8" x14ac:dyDescent="0.25">
      <c r="A7058">
        <v>0.72</v>
      </c>
      <c r="B7058">
        <v>0.77</v>
      </c>
      <c r="C7058">
        <v>55.16</v>
      </c>
      <c r="D7058">
        <v>55.16</v>
      </c>
      <c r="E7058" s="6">
        <f t="shared" si="108"/>
        <v>0</v>
      </c>
      <c r="F7058" s="7">
        <f>E7058/D7058</f>
        <v>0</v>
      </c>
      <c r="G7058" s="2"/>
      <c r="H7058" s="2"/>
    </row>
    <row r="7059" spans="1:8" x14ac:dyDescent="0.25">
      <c r="A7059">
        <v>0.73</v>
      </c>
      <c r="B7059">
        <v>0.77</v>
      </c>
      <c r="C7059">
        <v>56.81</v>
      </c>
      <c r="D7059">
        <v>56.8</v>
      </c>
      <c r="E7059" s="6">
        <f t="shared" si="108"/>
        <v>1.0000000000005116E-2</v>
      </c>
      <c r="F7059" s="7">
        <f>E7059/D7059</f>
        <v>1.7605633802825909E-4</v>
      </c>
      <c r="G7059" s="2"/>
      <c r="H7059" s="2"/>
    </row>
    <row r="7060" spans="1:8" x14ac:dyDescent="0.25">
      <c r="A7060">
        <v>0.72</v>
      </c>
      <c r="B7060">
        <v>0.78</v>
      </c>
      <c r="C7060">
        <v>53.48</v>
      </c>
      <c r="D7060">
        <v>53.48</v>
      </c>
      <c r="E7060" s="6">
        <f t="shared" si="108"/>
        <v>0</v>
      </c>
      <c r="F7060" s="7">
        <f>E7060/D7060</f>
        <v>0</v>
      </c>
      <c r="G7060" s="2"/>
      <c r="H7060" s="2"/>
    </row>
    <row r="7061" spans="1:8" x14ac:dyDescent="0.25">
      <c r="A7061">
        <v>0.71</v>
      </c>
      <c r="B7061">
        <v>0.78</v>
      </c>
      <c r="C7061">
        <v>52.8</v>
      </c>
      <c r="D7061">
        <v>52.79</v>
      </c>
      <c r="E7061" s="6">
        <f t="shared" si="108"/>
        <v>9.9999999999980105E-3</v>
      </c>
      <c r="F7061" s="7">
        <f>E7061/D7061</f>
        <v>1.8942981625304055E-4</v>
      </c>
      <c r="G7061" s="2"/>
      <c r="H7061" s="2"/>
    </row>
    <row r="7062" spans="1:8" x14ac:dyDescent="0.25">
      <c r="A7062">
        <v>0.73</v>
      </c>
      <c r="B7062">
        <v>0.78</v>
      </c>
      <c r="C7062">
        <v>54.22</v>
      </c>
      <c r="D7062">
        <v>54.22</v>
      </c>
      <c r="E7062" s="6">
        <f t="shared" si="108"/>
        <v>0</v>
      </c>
      <c r="F7062" s="7">
        <f>E7062/D7062</f>
        <v>0</v>
      </c>
      <c r="G7062" s="2"/>
      <c r="H7062" s="2"/>
    </row>
    <row r="7063" spans="1:8" x14ac:dyDescent="0.25">
      <c r="A7063">
        <v>0.73</v>
      </c>
      <c r="B7063">
        <v>0.77</v>
      </c>
      <c r="C7063">
        <v>55.92</v>
      </c>
      <c r="D7063">
        <v>55.92</v>
      </c>
      <c r="E7063" s="6">
        <f t="shared" si="108"/>
        <v>0</v>
      </c>
      <c r="F7063" s="7">
        <f>E7063/D7063</f>
        <v>0</v>
      </c>
      <c r="G7063" s="2"/>
      <c r="H7063" s="2"/>
    </row>
    <row r="7064" spans="1:8" x14ac:dyDescent="0.25">
      <c r="A7064">
        <v>0.72</v>
      </c>
      <c r="B7064">
        <v>0.79</v>
      </c>
      <c r="C7064">
        <v>52.5</v>
      </c>
      <c r="D7064">
        <v>52.5</v>
      </c>
      <c r="E7064" s="6">
        <f t="shared" si="108"/>
        <v>0</v>
      </c>
      <c r="F7064" s="7">
        <f>E7064/D7064</f>
        <v>0</v>
      </c>
      <c r="G7064" s="2"/>
      <c r="H7064" s="2"/>
    </row>
    <row r="7065" spans="1:8" x14ac:dyDescent="0.25">
      <c r="A7065">
        <v>0.71</v>
      </c>
      <c r="B7065">
        <v>0.79</v>
      </c>
      <c r="C7065">
        <v>51.79</v>
      </c>
      <c r="D7065">
        <v>51.79</v>
      </c>
      <c r="E7065" s="6">
        <f t="shared" si="108"/>
        <v>0</v>
      </c>
      <c r="F7065" s="7">
        <f>E7065/D7065</f>
        <v>0</v>
      </c>
      <c r="G7065" s="2"/>
      <c r="H7065" s="2"/>
    </row>
    <row r="7066" spans="1:8" x14ac:dyDescent="0.25">
      <c r="A7066">
        <v>0.73</v>
      </c>
      <c r="B7066">
        <v>0.79</v>
      </c>
      <c r="C7066">
        <v>53.26</v>
      </c>
      <c r="D7066">
        <v>53.26</v>
      </c>
      <c r="E7066" s="6">
        <f t="shared" si="108"/>
        <v>0</v>
      </c>
      <c r="F7066" s="7">
        <f>E7066/D7066</f>
        <v>0</v>
      </c>
      <c r="G7066" s="2"/>
      <c r="H7066" s="2"/>
    </row>
    <row r="7067" spans="1:8" x14ac:dyDescent="0.25">
      <c r="A7067">
        <v>0.74</v>
      </c>
      <c r="B7067">
        <v>0.78</v>
      </c>
      <c r="C7067">
        <v>55.01</v>
      </c>
      <c r="D7067">
        <v>55.01</v>
      </c>
      <c r="E7067" s="6">
        <f t="shared" si="108"/>
        <v>0</v>
      </c>
      <c r="F7067" s="7">
        <f>E7067/D7067</f>
        <v>0</v>
      </c>
      <c r="G7067" s="2"/>
      <c r="H7067" s="2"/>
    </row>
    <row r="7068" spans="1:8" x14ac:dyDescent="0.25">
      <c r="A7068">
        <v>0.73</v>
      </c>
      <c r="B7068">
        <v>0.8</v>
      </c>
      <c r="C7068">
        <v>51.49</v>
      </c>
      <c r="D7068">
        <v>51.49</v>
      </c>
      <c r="E7068" s="6">
        <f t="shared" si="108"/>
        <v>0</v>
      </c>
      <c r="F7068" s="7">
        <f>E7068/D7068</f>
        <v>0</v>
      </c>
      <c r="G7068" s="2"/>
      <c r="H7068" s="2"/>
    </row>
    <row r="7069" spans="1:8" x14ac:dyDescent="0.25">
      <c r="A7069">
        <v>0.72</v>
      </c>
      <c r="B7069">
        <v>0.8</v>
      </c>
      <c r="C7069">
        <v>50.76</v>
      </c>
      <c r="D7069">
        <v>50.76</v>
      </c>
      <c r="E7069" s="6">
        <f t="shared" si="108"/>
        <v>0</v>
      </c>
      <c r="F7069" s="7">
        <f>E7069/D7069</f>
        <v>0</v>
      </c>
      <c r="G7069" s="2"/>
      <c r="H7069" s="2"/>
    </row>
    <row r="7070" spans="1:8" x14ac:dyDescent="0.25">
      <c r="A7070">
        <v>0.74</v>
      </c>
      <c r="B7070">
        <v>0.8</v>
      </c>
      <c r="C7070">
        <v>52.27</v>
      </c>
      <c r="D7070">
        <v>52.27</v>
      </c>
      <c r="E7070" s="6">
        <f t="shared" ref="E7070:E7133" si="109">ABS(D7070-C7070)</f>
        <v>0</v>
      </c>
      <c r="F7070" s="7">
        <f>E7070/D7070</f>
        <v>0</v>
      </c>
      <c r="G7070" s="2"/>
      <c r="H7070" s="2"/>
    </row>
    <row r="7071" spans="1:8" x14ac:dyDescent="0.25">
      <c r="A7071">
        <v>0.74</v>
      </c>
      <c r="B7071">
        <v>0.79</v>
      </c>
      <c r="C7071">
        <v>54.08</v>
      </c>
      <c r="D7071">
        <v>54.07</v>
      </c>
      <c r="E7071" s="6">
        <f t="shared" si="109"/>
        <v>9.9999999999980105E-3</v>
      </c>
      <c r="F7071" s="7">
        <f>E7071/D7071</f>
        <v>1.849454410948402E-4</v>
      </c>
      <c r="G7071" s="2"/>
      <c r="H7071" s="2"/>
    </row>
    <row r="7072" spans="1:8" x14ac:dyDescent="0.25">
      <c r="A7072">
        <v>0.73</v>
      </c>
      <c r="B7072">
        <v>0.81</v>
      </c>
      <c r="C7072">
        <v>50.46</v>
      </c>
      <c r="D7072">
        <v>50.45</v>
      </c>
      <c r="E7072" s="6">
        <f t="shared" si="109"/>
        <v>9.9999999999980105E-3</v>
      </c>
      <c r="F7072" s="7">
        <f>E7072/D7072</f>
        <v>1.9821605550045609E-4</v>
      </c>
      <c r="G7072" s="2"/>
      <c r="H7072" s="2"/>
    </row>
    <row r="7073" spans="1:8" x14ac:dyDescent="0.25">
      <c r="A7073">
        <v>0.72</v>
      </c>
      <c r="B7073">
        <v>0.81</v>
      </c>
      <c r="C7073">
        <v>49.7</v>
      </c>
      <c r="D7073">
        <v>49.7</v>
      </c>
      <c r="E7073" s="6">
        <f t="shared" si="109"/>
        <v>0</v>
      </c>
      <c r="F7073" s="7">
        <f>E7073/D7073</f>
        <v>0</v>
      </c>
      <c r="G7073" s="2"/>
      <c r="H7073" s="2"/>
    </row>
    <row r="7074" spans="1:8" x14ac:dyDescent="0.25">
      <c r="A7074">
        <v>0.74</v>
      </c>
      <c r="B7074">
        <v>0.81</v>
      </c>
      <c r="C7074">
        <v>51.25</v>
      </c>
      <c r="D7074">
        <v>51.25</v>
      </c>
      <c r="E7074" s="6">
        <f t="shared" si="109"/>
        <v>0</v>
      </c>
      <c r="F7074" s="7">
        <f>E7074/D7074</f>
        <v>0</v>
      </c>
      <c r="G7074" s="2"/>
      <c r="H7074" s="2"/>
    </row>
    <row r="7075" spans="1:8" x14ac:dyDescent="0.25">
      <c r="A7075">
        <v>0.75</v>
      </c>
      <c r="B7075">
        <v>0.8</v>
      </c>
      <c r="C7075">
        <v>53.11</v>
      </c>
      <c r="D7075">
        <v>53.11</v>
      </c>
      <c r="E7075" s="6">
        <f t="shared" si="109"/>
        <v>0</v>
      </c>
      <c r="F7075" s="7">
        <f>E7075/D7075</f>
        <v>0</v>
      </c>
      <c r="G7075" s="2"/>
      <c r="H7075" s="2"/>
    </row>
    <row r="7076" spans="1:8" x14ac:dyDescent="0.25">
      <c r="A7076">
        <v>0.74</v>
      </c>
      <c r="B7076">
        <v>0.82</v>
      </c>
      <c r="C7076">
        <v>49.38</v>
      </c>
      <c r="D7076">
        <v>49.38</v>
      </c>
      <c r="E7076" s="6">
        <f t="shared" si="109"/>
        <v>0</v>
      </c>
      <c r="F7076" s="7">
        <f>E7076/D7076</f>
        <v>0</v>
      </c>
      <c r="G7076" s="2"/>
      <c r="H7076" s="2"/>
    </row>
    <row r="7077" spans="1:8" x14ac:dyDescent="0.25">
      <c r="A7077">
        <v>0.73</v>
      </c>
      <c r="B7077">
        <v>0.82</v>
      </c>
      <c r="C7077">
        <v>48.61</v>
      </c>
      <c r="D7077">
        <v>48.61</v>
      </c>
      <c r="E7077" s="6">
        <f t="shared" si="109"/>
        <v>0</v>
      </c>
      <c r="F7077" s="7">
        <f>E7077/D7077</f>
        <v>0</v>
      </c>
      <c r="G7077" s="2"/>
      <c r="H7077" s="2"/>
    </row>
    <row r="7078" spans="1:8" x14ac:dyDescent="0.25">
      <c r="A7078">
        <v>0.75</v>
      </c>
      <c r="B7078">
        <v>0.82</v>
      </c>
      <c r="C7078">
        <v>50.2</v>
      </c>
      <c r="D7078">
        <v>50.2</v>
      </c>
      <c r="E7078" s="6">
        <f t="shared" si="109"/>
        <v>0</v>
      </c>
      <c r="F7078" s="7">
        <f>E7078/D7078</f>
        <v>0</v>
      </c>
      <c r="G7078" s="2"/>
      <c r="H7078" s="2"/>
    </row>
    <row r="7079" spans="1:8" x14ac:dyDescent="0.25">
      <c r="A7079">
        <v>0.75</v>
      </c>
      <c r="B7079">
        <v>0.81</v>
      </c>
      <c r="C7079">
        <v>52.12</v>
      </c>
      <c r="D7079">
        <v>52.11</v>
      </c>
      <c r="E7079" s="6">
        <f t="shared" si="109"/>
        <v>9.9999999999980105E-3</v>
      </c>
      <c r="F7079" s="7">
        <f>E7079/D7079</f>
        <v>1.9190174630585321E-4</v>
      </c>
      <c r="G7079" s="2"/>
      <c r="H7079" s="2"/>
    </row>
    <row r="7080" spans="1:8" x14ac:dyDescent="0.25">
      <c r="A7080">
        <v>0.67</v>
      </c>
      <c r="B7080">
        <v>0.74</v>
      </c>
      <c r="C7080">
        <v>56.93</v>
      </c>
      <c r="D7080">
        <v>56.93</v>
      </c>
      <c r="E7080" s="6">
        <f t="shared" si="109"/>
        <v>0</v>
      </c>
      <c r="F7080" s="7">
        <f>E7080/D7080</f>
        <v>0</v>
      </c>
      <c r="G7080" s="2"/>
      <c r="H7080" s="2"/>
    </row>
    <row r="7081" spans="1:8" x14ac:dyDescent="0.25">
      <c r="A7081">
        <v>0.68</v>
      </c>
      <c r="B7081">
        <v>0.75</v>
      </c>
      <c r="C7081">
        <v>56.01</v>
      </c>
      <c r="D7081">
        <v>56.01</v>
      </c>
      <c r="E7081" s="6">
        <f t="shared" si="109"/>
        <v>0</v>
      </c>
      <c r="F7081" s="7">
        <f>E7081/D7081</f>
        <v>0</v>
      </c>
      <c r="G7081" s="2"/>
      <c r="H7081" s="2"/>
    </row>
    <row r="7082" spans="1:8" x14ac:dyDescent="0.25">
      <c r="A7082">
        <v>0.69</v>
      </c>
      <c r="B7082">
        <v>0.77</v>
      </c>
      <c r="C7082">
        <v>54.12</v>
      </c>
      <c r="D7082">
        <v>54.12</v>
      </c>
      <c r="E7082" s="6">
        <f t="shared" si="109"/>
        <v>0</v>
      </c>
      <c r="F7082" s="7">
        <f>E7082/D7082</f>
        <v>0</v>
      </c>
      <c r="G7082" s="2"/>
      <c r="H7082" s="2"/>
    </row>
    <row r="7083" spans="1:8" x14ac:dyDescent="0.25">
      <c r="A7083">
        <v>0.69</v>
      </c>
      <c r="B7083">
        <v>0.77</v>
      </c>
      <c r="C7083">
        <v>53.15</v>
      </c>
      <c r="D7083">
        <v>53.15</v>
      </c>
      <c r="E7083" s="6">
        <f t="shared" si="109"/>
        <v>0</v>
      </c>
      <c r="F7083" s="7">
        <f>E7083/D7083</f>
        <v>0</v>
      </c>
      <c r="G7083" s="2"/>
      <c r="H7083" s="2"/>
    </row>
    <row r="7084" spans="1:8" x14ac:dyDescent="0.25">
      <c r="A7084">
        <v>0.7</v>
      </c>
      <c r="B7084">
        <v>0.79</v>
      </c>
      <c r="C7084">
        <v>51.13</v>
      </c>
      <c r="D7084">
        <v>51.13</v>
      </c>
      <c r="E7084" s="6">
        <f t="shared" si="109"/>
        <v>0</v>
      </c>
      <c r="F7084" s="7">
        <f>E7084/D7084</f>
        <v>0</v>
      </c>
      <c r="G7084" s="2"/>
      <c r="H7084" s="2"/>
    </row>
    <row r="7085" spans="1:8" x14ac:dyDescent="0.25">
      <c r="A7085">
        <v>0.71</v>
      </c>
      <c r="B7085">
        <v>0.8</v>
      </c>
      <c r="C7085">
        <v>50.08</v>
      </c>
      <c r="D7085">
        <v>50.08</v>
      </c>
      <c r="E7085" s="6">
        <f t="shared" si="109"/>
        <v>0</v>
      </c>
      <c r="F7085" s="7">
        <f>E7085/D7085</f>
        <v>0</v>
      </c>
      <c r="G7085" s="2"/>
      <c r="H7085" s="2"/>
    </row>
    <row r="7086" spans="1:8" x14ac:dyDescent="0.25">
      <c r="A7086">
        <v>0.69</v>
      </c>
      <c r="B7086">
        <v>0.55000000000000004</v>
      </c>
      <c r="C7086">
        <v>77.56</v>
      </c>
      <c r="D7086">
        <v>77.56</v>
      </c>
      <c r="E7086" s="6">
        <f t="shared" si="109"/>
        <v>0</v>
      </c>
      <c r="F7086" s="7">
        <f>E7086/D7086</f>
        <v>0</v>
      </c>
      <c r="G7086" s="2"/>
      <c r="H7086" s="2"/>
    </row>
    <row r="7087" spans="1:8" x14ac:dyDescent="0.25">
      <c r="A7087">
        <v>0.7</v>
      </c>
      <c r="B7087">
        <v>0.56000000000000005</v>
      </c>
      <c r="C7087">
        <v>77.12</v>
      </c>
      <c r="D7087">
        <v>77.11</v>
      </c>
      <c r="E7087" s="6">
        <f t="shared" si="109"/>
        <v>1.0000000000005116E-2</v>
      </c>
      <c r="F7087" s="7">
        <f>E7087/D7087</f>
        <v>1.2968486577623028E-4</v>
      </c>
      <c r="G7087" s="2"/>
      <c r="H7087" s="2"/>
    </row>
    <row r="7088" spans="1:8" x14ac:dyDescent="0.25">
      <c r="A7088">
        <v>0.71</v>
      </c>
      <c r="B7088">
        <v>0.81</v>
      </c>
      <c r="C7088">
        <v>49</v>
      </c>
      <c r="D7088">
        <v>49</v>
      </c>
      <c r="E7088" s="6">
        <f t="shared" si="109"/>
        <v>0</v>
      </c>
      <c r="F7088" s="7">
        <f>E7088/D7088</f>
        <v>0</v>
      </c>
      <c r="G7088" s="2"/>
      <c r="H7088" s="2"/>
    </row>
    <row r="7089" spans="1:8" x14ac:dyDescent="0.25">
      <c r="A7089">
        <v>0.72</v>
      </c>
      <c r="B7089">
        <v>0.82</v>
      </c>
      <c r="C7089">
        <v>47.9</v>
      </c>
      <c r="D7089">
        <v>47.89</v>
      </c>
      <c r="E7089" s="6">
        <f t="shared" si="109"/>
        <v>9.9999999999980105E-3</v>
      </c>
      <c r="F7089" s="7">
        <f>E7089/D7089</f>
        <v>2.0881186051363563E-4</v>
      </c>
      <c r="G7089" s="2"/>
      <c r="H7089" s="2"/>
    </row>
    <row r="7090" spans="1:8" x14ac:dyDescent="0.25">
      <c r="A7090">
        <v>0.66</v>
      </c>
      <c r="B7090">
        <v>0.71</v>
      </c>
      <c r="C7090">
        <v>60.89</v>
      </c>
      <c r="D7090">
        <v>60.89</v>
      </c>
      <c r="E7090" s="6">
        <f t="shared" si="109"/>
        <v>0</v>
      </c>
      <c r="F7090" s="7">
        <f>E7090/D7090</f>
        <v>0</v>
      </c>
      <c r="G7090" s="2"/>
      <c r="H7090" s="2"/>
    </row>
    <row r="7091" spans="1:8" x14ac:dyDescent="0.25">
      <c r="A7091">
        <v>0.67</v>
      </c>
      <c r="B7091">
        <v>0.71</v>
      </c>
      <c r="C7091">
        <v>60.06</v>
      </c>
      <c r="D7091">
        <v>60.06</v>
      </c>
      <c r="E7091" s="6">
        <f t="shared" si="109"/>
        <v>0</v>
      </c>
      <c r="F7091" s="7">
        <f>E7091/D7091</f>
        <v>0</v>
      </c>
      <c r="G7091" s="2"/>
      <c r="H7091" s="2"/>
    </row>
    <row r="7092" spans="1:8" x14ac:dyDescent="0.25">
      <c r="A7092">
        <v>0.27</v>
      </c>
      <c r="B7092">
        <v>7.0000000000000007E-2</v>
      </c>
      <c r="C7092">
        <v>98.29</v>
      </c>
      <c r="D7092">
        <v>98.29</v>
      </c>
      <c r="E7092" s="6">
        <f t="shared" si="109"/>
        <v>0</v>
      </c>
      <c r="F7092" s="7">
        <f>E7092/D7092</f>
        <v>0</v>
      </c>
      <c r="G7092" s="2"/>
      <c r="H7092" s="2"/>
    </row>
    <row r="7093" spans="1:8" x14ac:dyDescent="0.25">
      <c r="A7093">
        <v>0.26</v>
      </c>
      <c r="B7093">
        <v>0.08</v>
      </c>
      <c r="C7093">
        <v>98.11</v>
      </c>
      <c r="D7093">
        <v>98.11</v>
      </c>
      <c r="E7093" s="6">
        <f t="shared" si="109"/>
        <v>0</v>
      </c>
      <c r="F7093" s="7">
        <f>E7093/D7093</f>
        <v>0</v>
      </c>
      <c r="G7093" s="2"/>
      <c r="H7093" s="2"/>
    </row>
    <row r="7094" spans="1:8" x14ac:dyDescent="0.25">
      <c r="A7094">
        <v>0.94</v>
      </c>
      <c r="B7094">
        <v>0.41</v>
      </c>
      <c r="C7094">
        <v>96.79</v>
      </c>
      <c r="D7094">
        <v>96.79</v>
      </c>
      <c r="E7094" s="6">
        <f t="shared" si="109"/>
        <v>0</v>
      </c>
      <c r="F7094" s="7">
        <f>E7094/D7094</f>
        <v>0</v>
      </c>
      <c r="G7094" s="2"/>
      <c r="H7094" s="2"/>
    </row>
    <row r="7095" spans="1:8" x14ac:dyDescent="0.25">
      <c r="A7095">
        <v>0.93</v>
      </c>
      <c r="B7095">
        <v>0.41</v>
      </c>
      <c r="C7095">
        <v>96.27</v>
      </c>
      <c r="D7095">
        <v>96.27</v>
      </c>
      <c r="E7095" s="6">
        <f t="shared" si="109"/>
        <v>0</v>
      </c>
      <c r="F7095" s="7">
        <f>E7095/D7095</f>
        <v>0</v>
      </c>
      <c r="G7095" s="2"/>
      <c r="H7095" s="2"/>
    </row>
    <row r="7096" spans="1:8" x14ac:dyDescent="0.25">
      <c r="A7096">
        <v>0.96</v>
      </c>
      <c r="B7096">
        <v>0.4</v>
      </c>
      <c r="C7096">
        <v>97.66</v>
      </c>
      <c r="D7096">
        <v>97.66</v>
      </c>
      <c r="E7096" s="6">
        <f t="shared" si="109"/>
        <v>0</v>
      </c>
      <c r="F7096" s="7">
        <f>E7096/D7096</f>
        <v>0</v>
      </c>
      <c r="G7096" s="2"/>
      <c r="H7096" s="2"/>
    </row>
    <row r="7097" spans="1:8" x14ac:dyDescent="0.25">
      <c r="A7097">
        <v>0.95</v>
      </c>
      <c r="B7097">
        <v>0.41</v>
      </c>
      <c r="C7097">
        <v>97.32</v>
      </c>
      <c r="D7097">
        <v>97.32</v>
      </c>
      <c r="E7097" s="6">
        <f t="shared" si="109"/>
        <v>0</v>
      </c>
      <c r="F7097" s="7">
        <f>E7097/D7097</f>
        <v>0</v>
      </c>
      <c r="G7097" s="2"/>
      <c r="H7097" s="2"/>
    </row>
    <row r="7098" spans="1:8" x14ac:dyDescent="0.25">
      <c r="A7098">
        <v>0.96</v>
      </c>
      <c r="B7098">
        <v>0.39</v>
      </c>
      <c r="C7098">
        <v>97.99</v>
      </c>
      <c r="D7098">
        <v>97.99</v>
      </c>
      <c r="E7098" s="6">
        <f t="shared" si="109"/>
        <v>0</v>
      </c>
      <c r="F7098" s="7">
        <f>E7098/D7098</f>
        <v>0</v>
      </c>
      <c r="G7098" s="2"/>
      <c r="H7098" s="2"/>
    </row>
    <row r="7099" spans="1:8" x14ac:dyDescent="0.25">
      <c r="A7099">
        <v>0.96</v>
      </c>
      <c r="B7099">
        <v>0.39</v>
      </c>
      <c r="C7099">
        <v>97.82</v>
      </c>
      <c r="D7099">
        <v>97.82</v>
      </c>
      <c r="E7099" s="6">
        <f t="shared" si="109"/>
        <v>0</v>
      </c>
      <c r="F7099" s="7">
        <f>E7099/D7099</f>
        <v>0</v>
      </c>
      <c r="G7099" s="2"/>
      <c r="H7099" s="2"/>
    </row>
    <row r="7100" spans="1:8" x14ac:dyDescent="0.25">
      <c r="A7100">
        <v>0.49</v>
      </c>
      <c r="B7100">
        <v>0.06</v>
      </c>
      <c r="C7100">
        <v>97.97</v>
      </c>
      <c r="D7100">
        <v>97.97</v>
      </c>
      <c r="E7100" s="6">
        <f t="shared" si="109"/>
        <v>0</v>
      </c>
      <c r="F7100" s="7">
        <f>E7100/D7100</f>
        <v>0</v>
      </c>
      <c r="G7100" s="2"/>
      <c r="H7100" s="2"/>
    </row>
    <row r="7101" spans="1:8" x14ac:dyDescent="0.25">
      <c r="A7101">
        <v>0.48</v>
      </c>
      <c r="B7101">
        <v>0.06</v>
      </c>
      <c r="C7101">
        <v>97.98</v>
      </c>
      <c r="D7101">
        <v>97.98</v>
      </c>
      <c r="E7101" s="6">
        <f t="shared" si="109"/>
        <v>0</v>
      </c>
      <c r="F7101" s="7">
        <f>E7101/D7101</f>
        <v>0</v>
      </c>
      <c r="G7101" s="2"/>
      <c r="H7101" s="2"/>
    </row>
    <row r="7102" spans="1:8" x14ac:dyDescent="0.25">
      <c r="A7102">
        <v>0.41</v>
      </c>
      <c r="B7102">
        <v>0.86</v>
      </c>
      <c r="C7102">
        <v>35.26</v>
      </c>
      <c r="D7102">
        <v>35.25</v>
      </c>
      <c r="E7102" s="6">
        <f t="shared" si="109"/>
        <v>9.9999999999980105E-3</v>
      </c>
      <c r="F7102" s="7">
        <f>E7102/D7102</f>
        <v>2.8368794326235491E-4</v>
      </c>
      <c r="G7102" s="2"/>
      <c r="H7102" s="2"/>
    </row>
    <row r="7103" spans="1:8" x14ac:dyDescent="0.25">
      <c r="A7103">
        <v>0.41</v>
      </c>
      <c r="B7103">
        <v>0.87</v>
      </c>
      <c r="C7103">
        <v>33.869999999999997</v>
      </c>
      <c r="D7103">
        <v>33.869999999999997</v>
      </c>
      <c r="E7103" s="6">
        <f t="shared" si="109"/>
        <v>0</v>
      </c>
      <c r="F7103" s="7">
        <f>E7103/D7103</f>
        <v>0</v>
      </c>
      <c r="G7103" s="2"/>
      <c r="H7103" s="2"/>
    </row>
    <row r="7104" spans="1:8" x14ac:dyDescent="0.25">
      <c r="A7104">
        <v>0.91</v>
      </c>
      <c r="B7104">
        <v>0.22</v>
      </c>
      <c r="C7104">
        <v>97.91</v>
      </c>
      <c r="D7104">
        <v>97.91</v>
      </c>
      <c r="E7104" s="6">
        <f t="shared" si="109"/>
        <v>0</v>
      </c>
      <c r="F7104" s="7">
        <f>E7104/D7104</f>
        <v>0</v>
      </c>
      <c r="G7104" s="2"/>
      <c r="H7104" s="2"/>
    </row>
    <row r="7105" spans="1:8" x14ac:dyDescent="0.25">
      <c r="A7105">
        <v>0.91</v>
      </c>
      <c r="B7105">
        <v>0.21</v>
      </c>
      <c r="C7105">
        <v>97.89</v>
      </c>
      <c r="D7105">
        <v>97.89</v>
      </c>
      <c r="E7105" s="6">
        <f t="shared" si="109"/>
        <v>0</v>
      </c>
      <c r="F7105" s="7">
        <f>E7105/D7105</f>
        <v>0</v>
      </c>
      <c r="G7105" s="2"/>
      <c r="H7105" s="2"/>
    </row>
    <row r="7106" spans="1:8" x14ac:dyDescent="0.25">
      <c r="A7106">
        <v>0.56000000000000005</v>
      </c>
      <c r="B7106">
        <v>0.36</v>
      </c>
      <c r="C7106">
        <v>86.59</v>
      </c>
      <c r="D7106">
        <v>86.59</v>
      </c>
      <c r="E7106" s="6">
        <f t="shared" si="109"/>
        <v>0</v>
      </c>
      <c r="F7106" s="7">
        <f>E7106/D7106</f>
        <v>0</v>
      </c>
      <c r="G7106" s="2"/>
      <c r="H7106" s="2"/>
    </row>
    <row r="7107" spans="1:8" x14ac:dyDescent="0.25">
      <c r="A7107">
        <v>0.55000000000000004</v>
      </c>
      <c r="B7107">
        <v>0.36</v>
      </c>
      <c r="C7107">
        <v>86.52</v>
      </c>
      <c r="D7107">
        <v>86.52</v>
      </c>
      <c r="E7107" s="6">
        <f t="shared" si="109"/>
        <v>0</v>
      </c>
      <c r="F7107" s="7">
        <f>E7107/D7107</f>
        <v>0</v>
      </c>
      <c r="G7107" s="2"/>
      <c r="H7107" s="2"/>
    </row>
    <row r="7108" spans="1:8" x14ac:dyDescent="0.25">
      <c r="A7108">
        <v>0.09</v>
      </c>
      <c r="B7108">
        <v>0.89</v>
      </c>
      <c r="C7108">
        <v>63.91</v>
      </c>
      <c r="D7108">
        <v>63.88</v>
      </c>
      <c r="E7108" s="6">
        <f t="shared" si="109"/>
        <v>2.9999999999994031E-2</v>
      </c>
      <c r="F7108" s="7">
        <f>E7108/D7108</f>
        <v>4.6963055729483454E-4</v>
      </c>
      <c r="G7108" s="2"/>
      <c r="H7108" s="2"/>
    </row>
    <row r="7109" spans="1:8" x14ac:dyDescent="0.25">
      <c r="A7109">
        <v>0.09</v>
      </c>
      <c r="B7109">
        <v>0.88</v>
      </c>
      <c r="C7109">
        <v>64.510000000000005</v>
      </c>
      <c r="D7109">
        <v>64.48</v>
      </c>
      <c r="E7109" s="6">
        <f t="shared" si="109"/>
        <v>3.0000000000001137E-2</v>
      </c>
      <c r="F7109" s="7">
        <f>E7109/D7109</f>
        <v>4.6526054590572481E-4</v>
      </c>
      <c r="G7109" s="2"/>
      <c r="H7109" s="2"/>
    </row>
    <row r="7110" spans="1:8" x14ac:dyDescent="0.25">
      <c r="A7110">
        <v>0.08</v>
      </c>
      <c r="B7110">
        <v>0.9</v>
      </c>
      <c r="C7110">
        <v>63.26</v>
      </c>
      <c r="D7110">
        <v>63.23</v>
      </c>
      <c r="E7110" s="6">
        <f t="shared" si="109"/>
        <v>3.0000000000001137E-2</v>
      </c>
      <c r="F7110" s="7">
        <f>E7110/D7110</f>
        <v>4.7445832674365235E-4</v>
      </c>
      <c r="G7110" s="2"/>
      <c r="H7110" s="2"/>
    </row>
    <row r="7111" spans="1:8" x14ac:dyDescent="0.25">
      <c r="A7111">
        <v>0.09</v>
      </c>
      <c r="B7111">
        <v>0.9</v>
      </c>
      <c r="C7111">
        <v>59.09</v>
      </c>
      <c r="D7111">
        <v>59.05</v>
      </c>
      <c r="E7111" s="6">
        <f t="shared" si="109"/>
        <v>4.0000000000006253E-2</v>
      </c>
      <c r="F7111" s="7">
        <f>E7111/D7111</f>
        <v>6.773920406436284E-4</v>
      </c>
      <c r="G7111" s="2"/>
      <c r="H7111" s="2"/>
    </row>
    <row r="7112" spans="1:8" x14ac:dyDescent="0.25">
      <c r="A7112">
        <v>0.08</v>
      </c>
      <c r="B7112">
        <v>0.89</v>
      </c>
      <c r="C7112">
        <v>67.19</v>
      </c>
      <c r="D7112">
        <v>67.150000000000006</v>
      </c>
      <c r="E7112" s="6">
        <f t="shared" si="109"/>
        <v>3.9999999999992042E-2</v>
      </c>
      <c r="F7112" s="7">
        <f>E7112/D7112</f>
        <v>5.9568131049876454E-4</v>
      </c>
      <c r="G7112" s="2"/>
      <c r="H7112" s="2"/>
    </row>
    <row r="7113" spans="1:8" x14ac:dyDescent="0.25">
      <c r="A7113">
        <v>0.08</v>
      </c>
      <c r="B7113">
        <v>0.88</v>
      </c>
      <c r="C7113">
        <v>67.56</v>
      </c>
      <c r="D7113">
        <v>67.53</v>
      </c>
      <c r="E7113" s="6">
        <f t="shared" si="109"/>
        <v>3.0000000000001137E-2</v>
      </c>
      <c r="F7113" s="7">
        <f>E7113/D7113</f>
        <v>4.4424700133275784E-4</v>
      </c>
      <c r="G7113" s="2"/>
      <c r="H7113" s="2"/>
    </row>
    <row r="7114" spans="1:8" x14ac:dyDescent="0.25">
      <c r="A7114">
        <v>0.08</v>
      </c>
      <c r="B7114">
        <v>0.9</v>
      </c>
      <c r="C7114">
        <v>62.55</v>
      </c>
      <c r="D7114">
        <v>62.49</v>
      </c>
      <c r="E7114" s="6">
        <f t="shared" si="109"/>
        <v>5.9999999999995168E-2</v>
      </c>
      <c r="F7114" s="7">
        <f>E7114/D7114</f>
        <v>9.6015362457985544E-4</v>
      </c>
      <c r="G7114" s="2"/>
      <c r="H7114" s="2"/>
    </row>
    <row r="7115" spans="1:8" x14ac:dyDescent="0.25">
      <c r="A7115">
        <v>7.0000000000000007E-2</v>
      </c>
      <c r="B7115">
        <v>0.9</v>
      </c>
      <c r="C7115">
        <v>66.790000000000006</v>
      </c>
      <c r="D7115">
        <v>66.75</v>
      </c>
      <c r="E7115" s="6">
        <f t="shared" si="109"/>
        <v>4.0000000000006253E-2</v>
      </c>
      <c r="F7115" s="7">
        <f>E7115/D7115</f>
        <v>5.9925093632968171E-4</v>
      </c>
      <c r="G7115" s="2"/>
      <c r="H7115" s="2"/>
    </row>
    <row r="7116" spans="1:8" x14ac:dyDescent="0.25">
      <c r="A7116">
        <v>0.08</v>
      </c>
      <c r="B7116">
        <v>0.91</v>
      </c>
      <c r="C7116">
        <v>57.98</v>
      </c>
      <c r="D7116">
        <v>57.95</v>
      </c>
      <c r="E7116" s="6">
        <f t="shared" si="109"/>
        <v>2.9999999999994031E-2</v>
      </c>
      <c r="F7116" s="7">
        <f>E7116/D7116</f>
        <v>5.1768766177729124E-4</v>
      </c>
      <c r="G7116" s="2"/>
      <c r="H7116" s="2"/>
    </row>
    <row r="7117" spans="1:8" x14ac:dyDescent="0.25">
      <c r="A7117">
        <v>0.09</v>
      </c>
      <c r="B7117">
        <v>0.91</v>
      </c>
      <c r="C7117">
        <v>54.69</v>
      </c>
      <c r="D7117">
        <v>54.67</v>
      </c>
      <c r="E7117" s="6">
        <f t="shared" si="109"/>
        <v>1.9999999999996021E-2</v>
      </c>
      <c r="F7117" s="7">
        <f>E7117/D7117</f>
        <v>3.658313517467719E-4</v>
      </c>
      <c r="G7117" s="2"/>
      <c r="H7117" s="2"/>
    </row>
    <row r="7118" spans="1:8" x14ac:dyDescent="0.25">
      <c r="A7118">
        <v>7.0000000000000007E-2</v>
      </c>
      <c r="B7118">
        <v>0.91</v>
      </c>
      <c r="C7118">
        <v>61.69</v>
      </c>
      <c r="D7118">
        <v>61.65</v>
      </c>
      <c r="E7118" s="6">
        <f t="shared" si="109"/>
        <v>3.9999999999999147E-2</v>
      </c>
      <c r="F7118" s="7">
        <f>E7118/D7118</f>
        <v>6.4882400648822629E-4</v>
      </c>
      <c r="G7118" s="2"/>
      <c r="H7118" s="2"/>
    </row>
    <row r="7119" spans="1:8" x14ac:dyDescent="0.25">
      <c r="A7119">
        <v>7.0000000000000007E-2</v>
      </c>
      <c r="B7119">
        <v>0.9</v>
      </c>
      <c r="C7119">
        <v>66.36</v>
      </c>
      <c r="D7119">
        <v>66.3</v>
      </c>
      <c r="E7119" s="6">
        <f t="shared" si="109"/>
        <v>6.0000000000002274E-2</v>
      </c>
      <c r="F7119" s="7">
        <f>E7119/D7119</f>
        <v>9.0497737556564516E-4</v>
      </c>
      <c r="G7119" s="2"/>
      <c r="H7119" s="2"/>
    </row>
    <row r="7120" spans="1:8" x14ac:dyDescent="0.25">
      <c r="A7120">
        <v>0.08</v>
      </c>
      <c r="B7120">
        <v>0.92</v>
      </c>
      <c r="C7120">
        <v>56.7</v>
      </c>
      <c r="D7120">
        <v>56.68</v>
      </c>
      <c r="E7120" s="6">
        <f t="shared" si="109"/>
        <v>2.0000000000003126E-2</v>
      </c>
      <c r="F7120" s="7">
        <f>E7120/D7120</f>
        <v>3.5285815102334379E-4</v>
      </c>
      <c r="G7120" s="2"/>
      <c r="H7120" s="2"/>
    </row>
    <row r="7121" spans="1:8" x14ac:dyDescent="0.25">
      <c r="A7121">
        <v>0.09</v>
      </c>
      <c r="B7121">
        <v>0.92</v>
      </c>
      <c r="C7121">
        <v>53.19</v>
      </c>
      <c r="D7121">
        <v>53.17</v>
      </c>
      <c r="E7121" s="6">
        <f t="shared" si="109"/>
        <v>1.9999999999996021E-2</v>
      </c>
      <c r="F7121" s="7">
        <f>E7121/D7121</f>
        <v>3.7615196539394433E-4</v>
      </c>
      <c r="G7121" s="2"/>
      <c r="H7121" s="2"/>
    </row>
    <row r="7122" spans="1:8" x14ac:dyDescent="0.25">
      <c r="A7122">
        <v>7.0000000000000007E-2</v>
      </c>
      <c r="B7122">
        <v>0.92</v>
      </c>
      <c r="C7122">
        <v>60.7</v>
      </c>
      <c r="D7122">
        <v>60.67</v>
      </c>
      <c r="E7122" s="6">
        <f t="shared" si="109"/>
        <v>3.0000000000001137E-2</v>
      </c>
      <c r="F7122" s="7">
        <f>E7122/D7122</f>
        <v>4.9447832536675678E-4</v>
      </c>
      <c r="G7122" s="2"/>
      <c r="H7122" s="2"/>
    </row>
    <row r="7123" spans="1:8" x14ac:dyDescent="0.25">
      <c r="A7123">
        <v>0.06</v>
      </c>
      <c r="B7123">
        <v>0.91</v>
      </c>
      <c r="C7123">
        <v>65.81</v>
      </c>
      <c r="D7123">
        <v>65.790000000000006</v>
      </c>
      <c r="E7123" s="6">
        <f t="shared" si="109"/>
        <v>1.9999999999996021E-2</v>
      </c>
      <c r="F7123" s="7">
        <f>E7123/D7123</f>
        <v>3.0399756801939532E-4</v>
      </c>
      <c r="G7123" s="2"/>
      <c r="H7123" s="2"/>
    </row>
    <row r="7124" spans="1:8" x14ac:dyDescent="0.25">
      <c r="A7124">
        <v>7.0000000000000007E-2</v>
      </c>
      <c r="B7124">
        <v>0.93</v>
      </c>
      <c r="C7124">
        <v>55.24</v>
      </c>
      <c r="D7124">
        <v>55.18</v>
      </c>
      <c r="E7124" s="6">
        <f t="shared" si="109"/>
        <v>6.0000000000002274E-2</v>
      </c>
      <c r="F7124" s="7">
        <f>E7124/D7124</f>
        <v>1.0873504893077614E-3</v>
      </c>
      <c r="G7124" s="2"/>
      <c r="H7124" s="2"/>
    </row>
    <row r="7125" spans="1:8" x14ac:dyDescent="0.25">
      <c r="A7125">
        <v>0.08</v>
      </c>
      <c r="B7125">
        <v>0.93</v>
      </c>
      <c r="C7125">
        <v>51.5</v>
      </c>
      <c r="D7125">
        <v>51.44</v>
      </c>
      <c r="E7125" s="6">
        <f t="shared" si="109"/>
        <v>6.0000000000002274E-2</v>
      </c>
      <c r="F7125" s="7">
        <f>E7125/D7125</f>
        <v>1.1664074650078204E-3</v>
      </c>
      <c r="G7125" s="2"/>
      <c r="H7125" s="2"/>
    </row>
    <row r="7126" spans="1:8" x14ac:dyDescent="0.25">
      <c r="A7126">
        <v>0.06</v>
      </c>
      <c r="B7126">
        <v>0.9</v>
      </c>
      <c r="C7126">
        <v>70.650000000000006</v>
      </c>
      <c r="D7126">
        <v>70.61</v>
      </c>
      <c r="E7126" s="6">
        <f t="shared" si="109"/>
        <v>4.0000000000006253E-2</v>
      </c>
      <c r="F7126" s="7">
        <f>E7126/D7126</f>
        <v>5.6649199830061255E-4</v>
      </c>
      <c r="G7126" s="2"/>
      <c r="H7126" s="2"/>
    </row>
    <row r="7127" spans="1:8" x14ac:dyDescent="0.25">
      <c r="A7127">
        <v>0.06</v>
      </c>
      <c r="B7127">
        <v>0.9</v>
      </c>
      <c r="C7127">
        <v>70.53</v>
      </c>
      <c r="D7127">
        <v>70.510000000000005</v>
      </c>
      <c r="E7127" s="6">
        <f t="shared" si="109"/>
        <v>1.9999999999996021E-2</v>
      </c>
      <c r="F7127" s="7">
        <f>E7127/D7127</f>
        <v>2.83647709544689E-4</v>
      </c>
      <c r="G7127" s="2"/>
      <c r="H7127" s="2"/>
    </row>
    <row r="7128" spans="1:8" x14ac:dyDescent="0.25">
      <c r="A7128">
        <v>0.06</v>
      </c>
      <c r="B7128">
        <v>0.93</v>
      </c>
      <c r="C7128">
        <v>59.6</v>
      </c>
      <c r="D7128">
        <v>59.52</v>
      </c>
      <c r="E7128" s="6">
        <f t="shared" si="109"/>
        <v>7.9999999999998295E-2</v>
      </c>
      <c r="F7128" s="7">
        <f>E7128/D7128</f>
        <v>1.3440860215053476E-3</v>
      </c>
      <c r="G7128" s="2"/>
      <c r="H7128" s="2"/>
    </row>
    <row r="7129" spans="1:8" x14ac:dyDescent="0.25">
      <c r="A7129">
        <v>0.06</v>
      </c>
      <c r="B7129">
        <v>0.92</v>
      </c>
      <c r="C7129">
        <v>65.25</v>
      </c>
      <c r="D7129">
        <v>65.209999999999994</v>
      </c>
      <c r="E7129" s="6">
        <f t="shared" si="109"/>
        <v>4.0000000000006253E-2</v>
      </c>
      <c r="F7129" s="7">
        <f>E7129/D7129</f>
        <v>6.1340285232335922E-4</v>
      </c>
      <c r="G7129" s="2"/>
      <c r="H7129" s="2"/>
    </row>
    <row r="7130" spans="1:8" x14ac:dyDescent="0.25">
      <c r="A7130">
        <v>7.0000000000000007E-2</v>
      </c>
      <c r="B7130">
        <v>0.94</v>
      </c>
      <c r="C7130">
        <v>53.52</v>
      </c>
      <c r="D7130">
        <v>53.39</v>
      </c>
      <c r="E7130" s="6">
        <f t="shared" si="109"/>
        <v>0.13000000000000256</v>
      </c>
      <c r="F7130" s="7">
        <f>E7130/D7130</f>
        <v>2.4349129050384444E-3</v>
      </c>
      <c r="G7130" s="2"/>
      <c r="H7130" s="2"/>
    </row>
    <row r="7131" spans="1:8" x14ac:dyDescent="0.25">
      <c r="A7131">
        <v>0.08</v>
      </c>
      <c r="B7131">
        <v>0.94</v>
      </c>
      <c r="C7131">
        <v>49.44</v>
      </c>
      <c r="D7131">
        <v>49.4</v>
      </c>
      <c r="E7131" s="6">
        <f t="shared" si="109"/>
        <v>3.9999999999999147E-2</v>
      </c>
      <c r="F7131" s="7">
        <f>E7131/D7131</f>
        <v>8.0971659919026613E-4</v>
      </c>
      <c r="G7131" s="2"/>
      <c r="H7131" s="2"/>
    </row>
    <row r="7132" spans="1:8" x14ac:dyDescent="0.25">
      <c r="A7132">
        <v>0.06</v>
      </c>
      <c r="B7132">
        <v>0.94</v>
      </c>
      <c r="C7132">
        <v>58.23</v>
      </c>
      <c r="D7132">
        <v>58.11</v>
      </c>
      <c r="E7132" s="6">
        <f t="shared" si="109"/>
        <v>0.11999999999999744</v>
      </c>
      <c r="F7132" s="7">
        <f>E7132/D7132</f>
        <v>2.0650490449147726E-3</v>
      </c>
      <c r="G7132" s="2"/>
      <c r="H7132" s="2"/>
    </row>
    <row r="7133" spans="1:8" x14ac:dyDescent="0.25">
      <c r="A7133">
        <v>0.05</v>
      </c>
      <c r="B7133">
        <v>0.93</v>
      </c>
      <c r="C7133">
        <v>64.62</v>
      </c>
      <c r="D7133">
        <v>64.52</v>
      </c>
      <c r="E7133" s="6">
        <f t="shared" si="109"/>
        <v>0.10000000000000853</v>
      </c>
      <c r="F7133" s="7">
        <f>E7133/D7133</f>
        <v>1.5499070055797974E-3</v>
      </c>
      <c r="G7133" s="2"/>
      <c r="H7133" s="2"/>
    </row>
    <row r="7134" spans="1:8" x14ac:dyDescent="0.25">
      <c r="A7134">
        <v>7.0000000000000007E-2</v>
      </c>
      <c r="B7134">
        <v>0.95</v>
      </c>
      <c r="C7134">
        <v>47.02</v>
      </c>
      <c r="D7134">
        <v>46.95</v>
      </c>
      <c r="E7134" s="6">
        <f t="shared" ref="E7134:E7197" si="110">ABS(D7134-C7134)</f>
        <v>7.0000000000000284E-2</v>
      </c>
      <c r="F7134" s="7">
        <f>E7134/D7134</f>
        <v>1.4909478168264171E-3</v>
      </c>
      <c r="G7134" s="2"/>
      <c r="H7134" s="2"/>
    </row>
    <row r="7135" spans="1:8" x14ac:dyDescent="0.25">
      <c r="A7135">
        <v>0.06</v>
      </c>
      <c r="B7135">
        <v>0.95</v>
      </c>
      <c r="C7135">
        <v>51.33</v>
      </c>
      <c r="D7135">
        <v>51.2</v>
      </c>
      <c r="E7135" s="6">
        <f t="shared" si="110"/>
        <v>0.12999999999999545</v>
      </c>
      <c r="F7135" s="7">
        <f>E7135/D7135</f>
        <v>2.5390624999999112E-3</v>
      </c>
      <c r="G7135" s="2"/>
      <c r="H7135" s="2"/>
    </row>
    <row r="7136" spans="1:8" x14ac:dyDescent="0.25">
      <c r="A7136">
        <v>0.08</v>
      </c>
      <c r="B7136">
        <v>0.95</v>
      </c>
      <c r="C7136">
        <v>43.49</v>
      </c>
      <c r="D7136">
        <v>43.42</v>
      </c>
      <c r="E7136" s="6">
        <f t="shared" si="110"/>
        <v>7.0000000000000284E-2</v>
      </c>
      <c r="F7136" s="7">
        <f>E7136/D7136</f>
        <v>1.6121602947950318E-3</v>
      </c>
      <c r="G7136" s="2"/>
      <c r="H7136" s="2"/>
    </row>
    <row r="7137" spans="1:8" x14ac:dyDescent="0.25">
      <c r="A7137">
        <v>0.09</v>
      </c>
      <c r="B7137">
        <v>0.94</v>
      </c>
      <c r="C7137">
        <v>46.04</v>
      </c>
      <c r="D7137">
        <v>46.01</v>
      </c>
      <c r="E7137" s="6">
        <f t="shared" si="110"/>
        <v>3.0000000000001137E-2</v>
      </c>
      <c r="F7137" s="7">
        <f>E7137/D7137</f>
        <v>6.520321669202595E-4</v>
      </c>
      <c r="G7137" s="2"/>
      <c r="H7137" s="2"/>
    </row>
    <row r="7138" spans="1:8" x14ac:dyDescent="0.25">
      <c r="A7138">
        <v>0.05</v>
      </c>
      <c r="B7138">
        <v>0.94</v>
      </c>
      <c r="C7138">
        <v>63.81</v>
      </c>
      <c r="D7138">
        <v>63.68</v>
      </c>
      <c r="E7138" s="6">
        <f t="shared" si="110"/>
        <v>0.13000000000000256</v>
      </c>
      <c r="F7138" s="7">
        <f>E7138/D7138</f>
        <v>2.0414572864322009E-3</v>
      </c>
      <c r="G7138" s="2"/>
      <c r="H7138" s="2"/>
    </row>
    <row r="7139" spans="1:8" x14ac:dyDescent="0.25">
      <c r="A7139">
        <v>0.05</v>
      </c>
      <c r="B7139">
        <v>0.95</v>
      </c>
      <c r="C7139">
        <v>56.55</v>
      </c>
      <c r="D7139">
        <v>56.36</v>
      </c>
      <c r="E7139" s="6">
        <f t="shared" si="110"/>
        <v>0.18999999999999773</v>
      </c>
      <c r="F7139" s="7">
        <f>E7139/D7139</f>
        <v>3.3711852377572345E-3</v>
      </c>
      <c r="G7139" s="2"/>
      <c r="H7139" s="2"/>
    </row>
    <row r="7140" spans="1:8" x14ac:dyDescent="0.25">
      <c r="A7140">
        <v>0.04</v>
      </c>
      <c r="B7140">
        <v>0.93</v>
      </c>
      <c r="C7140">
        <v>70.37</v>
      </c>
      <c r="D7140">
        <v>70.27</v>
      </c>
      <c r="E7140" s="6">
        <f t="shared" si="110"/>
        <v>0.10000000000000853</v>
      </c>
      <c r="F7140" s="7">
        <f>E7140/D7140</f>
        <v>1.4230823964708772E-3</v>
      </c>
      <c r="G7140" s="2"/>
      <c r="H7140" s="2"/>
    </row>
    <row r="7141" spans="1:8" x14ac:dyDescent="0.25">
      <c r="A7141">
        <v>0.05</v>
      </c>
      <c r="B7141">
        <v>0.92</v>
      </c>
      <c r="C7141">
        <v>70.37</v>
      </c>
      <c r="D7141">
        <v>70.34</v>
      </c>
      <c r="E7141" s="6">
        <f t="shared" si="110"/>
        <v>3.0000000000001137E-2</v>
      </c>
      <c r="F7141" s="7">
        <f>E7141/D7141</f>
        <v>4.2649985783339687E-4</v>
      </c>
      <c r="G7141" s="2"/>
      <c r="H7141" s="2"/>
    </row>
    <row r="7142" spans="1:8" x14ac:dyDescent="0.25">
      <c r="A7142">
        <v>0.9</v>
      </c>
      <c r="B7142">
        <v>0.37</v>
      </c>
      <c r="C7142">
        <v>95.32</v>
      </c>
      <c r="D7142">
        <v>95.32</v>
      </c>
      <c r="E7142" s="6">
        <f t="shared" si="110"/>
        <v>0</v>
      </c>
      <c r="F7142" s="7">
        <f>E7142/D7142</f>
        <v>0</v>
      </c>
      <c r="G7142" s="2"/>
      <c r="H7142" s="2"/>
    </row>
    <row r="7143" spans="1:8" x14ac:dyDescent="0.25">
      <c r="A7143">
        <v>0.89</v>
      </c>
      <c r="B7143">
        <v>0.36</v>
      </c>
      <c r="C7143">
        <v>95.27</v>
      </c>
      <c r="D7143">
        <v>95.27</v>
      </c>
      <c r="E7143" s="6">
        <f t="shared" si="110"/>
        <v>0</v>
      </c>
      <c r="F7143" s="7">
        <f>E7143/D7143</f>
        <v>0</v>
      </c>
      <c r="G7143" s="2"/>
      <c r="H7143" s="2"/>
    </row>
    <row r="7144" spans="1:8" x14ac:dyDescent="0.25">
      <c r="A7144">
        <v>0.38</v>
      </c>
      <c r="B7144">
        <v>0.31</v>
      </c>
      <c r="C7144">
        <v>89.67</v>
      </c>
      <c r="D7144">
        <v>89.67</v>
      </c>
      <c r="E7144" s="6">
        <f t="shared" si="110"/>
        <v>0</v>
      </c>
      <c r="F7144" s="7">
        <f>E7144/D7144</f>
        <v>0</v>
      </c>
      <c r="G7144" s="2"/>
      <c r="H7144" s="2"/>
    </row>
    <row r="7145" spans="1:8" x14ac:dyDescent="0.25">
      <c r="A7145">
        <v>0.39</v>
      </c>
      <c r="B7145">
        <v>0.32</v>
      </c>
      <c r="C7145">
        <v>89.23</v>
      </c>
      <c r="D7145">
        <v>89.23</v>
      </c>
      <c r="E7145" s="6">
        <f t="shared" si="110"/>
        <v>0</v>
      </c>
      <c r="F7145" s="7">
        <f>E7145/D7145</f>
        <v>0</v>
      </c>
      <c r="G7145" s="2"/>
      <c r="H7145" s="2"/>
    </row>
    <row r="7146" spans="1:8" x14ac:dyDescent="0.25">
      <c r="A7146">
        <v>0.67</v>
      </c>
      <c r="B7146">
        <v>0.46</v>
      </c>
      <c r="C7146">
        <v>82.7</v>
      </c>
      <c r="D7146">
        <v>82.7</v>
      </c>
      <c r="E7146" s="6">
        <f t="shared" si="110"/>
        <v>0</v>
      </c>
      <c r="F7146" s="7">
        <f>E7146/D7146</f>
        <v>0</v>
      </c>
      <c r="G7146" s="2"/>
      <c r="H7146" s="2"/>
    </row>
    <row r="7147" spans="1:8" x14ac:dyDescent="0.25">
      <c r="A7147">
        <v>0.68</v>
      </c>
      <c r="B7147">
        <v>0.47</v>
      </c>
      <c r="C7147">
        <v>82.33</v>
      </c>
      <c r="D7147">
        <v>82.33</v>
      </c>
      <c r="E7147" s="6">
        <f t="shared" si="110"/>
        <v>0</v>
      </c>
      <c r="F7147" s="7">
        <f>E7147/D7147</f>
        <v>0</v>
      </c>
      <c r="G7147" s="2"/>
      <c r="H7147" s="2"/>
    </row>
    <row r="7148" spans="1:8" x14ac:dyDescent="0.25">
      <c r="A7148">
        <v>0.15</v>
      </c>
      <c r="B7148">
        <v>0.6</v>
      </c>
      <c r="C7148">
        <v>84.52</v>
      </c>
      <c r="D7148">
        <v>84.52</v>
      </c>
      <c r="E7148" s="6">
        <f t="shared" si="110"/>
        <v>0</v>
      </c>
      <c r="F7148" s="7">
        <f>E7148/D7148</f>
        <v>0</v>
      </c>
      <c r="G7148" s="2"/>
      <c r="H7148" s="2"/>
    </row>
    <row r="7149" spans="1:8" x14ac:dyDescent="0.25">
      <c r="A7149">
        <v>0.15</v>
      </c>
      <c r="B7149">
        <v>0.61</v>
      </c>
      <c r="C7149">
        <v>84.49</v>
      </c>
      <c r="D7149">
        <v>84.49</v>
      </c>
      <c r="E7149" s="6">
        <f t="shared" si="110"/>
        <v>0</v>
      </c>
      <c r="F7149" s="7">
        <f>E7149/D7149</f>
        <v>0</v>
      </c>
      <c r="G7149" s="2"/>
      <c r="H7149" s="2"/>
    </row>
    <row r="7150" spans="1:8" x14ac:dyDescent="0.25">
      <c r="A7150">
        <v>0.16</v>
      </c>
      <c r="B7150">
        <v>0.59</v>
      </c>
      <c r="C7150">
        <v>84.57</v>
      </c>
      <c r="D7150">
        <v>84.56</v>
      </c>
      <c r="E7150" s="6">
        <f t="shared" si="110"/>
        <v>9.9999999999909051E-3</v>
      </c>
      <c r="F7150" s="7">
        <f>E7150/D7150</f>
        <v>1.1825922421938157E-4</v>
      </c>
      <c r="G7150" s="2"/>
      <c r="H7150" s="2"/>
    </row>
    <row r="7151" spans="1:8" x14ac:dyDescent="0.25">
      <c r="A7151">
        <v>0.15</v>
      </c>
      <c r="B7151">
        <v>0.57999999999999996</v>
      </c>
      <c r="C7151">
        <v>85.47</v>
      </c>
      <c r="D7151">
        <v>85.47</v>
      </c>
      <c r="E7151" s="6">
        <f t="shared" si="110"/>
        <v>0</v>
      </c>
      <c r="F7151" s="7">
        <f>E7151/D7151</f>
        <v>0</v>
      </c>
      <c r="G7151" s="2"/>
      <c r="H7151" s="2"/>
    </row>
    <row r="7152" spans="1:8" x14ac:dyDescent="0.25">
      <c r="A7152">
        <v>0.16</v>
      </c>
      <c r="B7152">
        <v>0.75</v>
      </c>
      <c r="C7152">
        <v>72.010000000000005</v>
      </c>
      <c r="D7152">
        <v>72</v>
      </c>
      <c r="E7152" s="6">
        <f t="shared" si="110"/>
        <v>1.0000000000005116E-2</v>
      </c>
      <c r="F7152" s="7">
        <f>E7152/D7152</f>
        <v>1.3888888888895993E-4</v>
      </c>
      <c r="G7152" s="2"/>
      <c r="H7152" s="2"/>
    </row>
    <row r="7153" spans="1:8" x14ac:dyDescent="0.25">
      <c r="A7153">
        <v>0.15</v>
      </c>
      <c r="B7153">
        <v>0.74</v>
      </c>
      <c r="C7153">
        <v>73.67</v>
      </c>
      <c r="D7153">
        <v>73.66</v>
      </c>
      <c r="E7153" s="6">
        <f t="shared" si="110"/>
        <v>1.0000000000005116E-2</v>
      </c>
      <c r="F7153" s="7">
        <f>E7153/D7153</f>
        <v>1.3575889220750906E-4</v>
      </c>
      <c r="G7153" s="2"/>
      <c r="H7153" s="2"/>
    </row>
    <row r="7154" spans="1:8" x14ac:dyDescent="0.25">
      <c r="A7154">
        <v>0.28000000000000003</v>
      </c>
      <c r="B7154">
        <v>0.56000000000000005</v>
      </c>
      <c r="C7154">
        <v>78.569999999999993</v>
      </c>
      <c r="D7154">
        <v>78.569999999999993</v>
      </c>
      <c r="E7154" s="6">
        <f t="shared" si="110"/>
        <v>0</v>
      </c>
      <c r="F7154" s="7">
        <f>E7154/D7154</f>
        <v>0</v>
      </c>
      <c r="G7154" s="2"/>
      <c r="H7154" s="2"/>
    </row>
    <row r="7155" spans="1:8" x14ac:dyDescent="0.25">
      <c r="A7155">
        <v>0.27</v>
      </c>
      <c r="B7155">
        <v>0.56999999999999995</v>
      </c>
      <c r="C7155">
        <v>78.19</v>
      </c>
      <c r="D7155">
        <v>78.19</v>
      </c>
      <c r="E7155" s="6">
        <f t="shared" si="110"/>
        <v>0</v>
      </c>
      <c r="F7155" s="7">
        <f>E7155/D7155</f>
        <v>0</v>
      </c>
      <c r="G7155" s="2"/>
      <c r="H7155" s="2"/>
    </row>
    <row r="7156" spans="1:8" x14ac:dyDescent="0.25">
      <c r="A7156">
        <v>0.83</v>
      </c>
      <c r="B7156">
        <v>0.31</v>
      </c>
      <c r="C7156">
        <v>94.28</v>
      </c>
      <c r="D7156">
        <v>94.28</v>
      </c>
      <c r="E7156" s="6">
        <f t="shared" si="110"/>
        <v>0</v>
      </c>
      <c r="F7156" s="7">
        <f>E7156/D7156</f>
        <v>0</v>
      </c>
      <c r="G7156" s="2"/>
      <c r="H7156" s="2"/>
    </row>
    <row r="7157" spans="1:8" x14ac:dyDescent="0.25">
      <c r="A7157">
        <v>0.83</v>
      </c>
      <c r="B7157">
        <v>0.32</v>
      </c>
      <c r="C7157">
        <v>93.91</v>
      </c>
      <c r="D7157">
        <v>93.91</v>
      </c>
      <c r="E7157" s="6">
        <f t="shared" si="110"/>
        <v>0</v>
      </c>
      <c r="F7157" s="7">
        <f>E7157/D7157</f>
        <v>0</v>
      </c>
      <c r="G7157" s="2"/>
      <c r="H7157" s="2"/>
    </row>
    <row r="7158" spans="1:8" x14ac:dyDescent="0.25">
      <c r="A7158">
        <v>0.45</v>
      </c>
      <c r="B7158">
        <v>0.28999999999999998</v>
      </c>
      <c r="C7158">
        <v>89.83</v>
      </c>
      <c r="D7158">
        <v>89.83</v>
      </c>
      <c r="E7158" s="6">
        <f t="shared" si="110"/>
        <v>0</v>
      </c>
      <c r="F7158" s="7">
        <f>E7158/D7158</f>
        <v>0</v>
      </c>
      <c r="G7158" s="2"/>
      <c r="H7158" s="2"/>
    </row>
    <row r="7159" spans="1:8" x14ac:dyDescent="0.25">
      <c r="A7159">
        <v>0.45</v>
      </c>
      <c r="B7159">
        <v>0.28000000000000003</v>
      </c>
      <c r="C7159">
        <v>90.24</v>
      </c>
      <c r="D7159">
        <v>90.23</v>
      </c>
      <c r="E7159" s="6">
        <f t="shared" si="110"/>
        <v>9.9999999999909051E-3</v>
      </c>
      <c r="F7159" s="7">
        <f>E7159/D7159</f>
        <v>1.10827884295588E-4</v>
      </c>
      <c r="G7159" s="2"/>
      <c r="H7159" s="2"/>
    </row>
    <row r="7160" spans="1:8" x14ac:dyDescent="0.25">
      <c r="A7160">
        <v>0.7</v>
      </c>
      <c r="B7160">
        <v>0.16</v>
      </c>
      <c r="C7160">
        <v>95.74</v>
      </c>
      <c r="D7160">
        <v>95.74</v>
      </c>
      <c r="E7160" s="6">
        <f t="shared" si="110"/>
        <v>0</v>
      </c>
      <c r="F7160" s="7">
        <f>E7160/D7160</f>
        <v>0</v>
      </c>
      <c r="G7160" s="2"/>
      <c r="H7160" s="2"/>
    </row>
    <row r="7161" spans="1:8" x14ac:dyDescent="0.25">
      <c r="A7161">
        <v>0.69</v>
      </c>
      <c r="B7161">
        <v>0.15</v>
      </c>
      <c r="C7161">
        <v>95.95</v>
      </c>
      <c r="D7161">
        <v>95.95</v>
      </c>
      <c r="E7161" s="6">
        <f t="shared" si="110"/>
        <v>0</v>
      </c>
      <c r="F7161" s="7">
        <f>E7161/D7161</f>
        <v>0</v>
      </c>
      <c r="G7161" s="2"/>
      <c r="H7161" s="2"/>
    </row>
    <row r="7162" spans="1:8" x14ac:dyDescent="0.25">
      <c r="A7162">
        <v>0.19</v>
      </c>
      <c r="B7162">
        <v>0.41</v>
      </c>
      <c r="C7162">
        <v>90.48</v>
      </c>
      <c r="D7162">
        <v>90.48</v>
      </c>
      <c r="E7162" s="6">
        <f t="shared" si="110"/>
        <v>0</v>
      </c>
      <c r="F7162" s="7">
        <f>E7162/D7162</f>
        <v>0</v>
      </c>
      <c r="G7162" s="2"/>
      <c r="H7162" s="2"/>
    </row>
    <row r="7163" spans="1:8" x14ac:dyDescent="0.25">
      <c r="A7163">
        <v>0.19</v>
      </c>
      <c r="B7163">
        <v>0.42</v>
      </c>
      <c r="C7163">
        <v>90.39</v>
      </c>
      <c r="D7163">
        <v>90.39</v>
      </c>
      <c r="E7163" s="6">
        <f t="shared" si="110"/>
        <v>0</v>
      </c>
      <c r="F7163" s="7">
        <f>E7163/D7163</f>
        <v>0</v>
      </c>
      <c r="G7163" s="2"/>
      <c r="H7163" s="2"/>
    </row>
    <row r="7164" spans="1:8" x14ac:dyDescent="0.25">
      <c r="A7164">
        <v>0.37</v>
      </c>
      <c r="B7164">
        <v>0.6</v>
      </c>
      <c r="C7164">
        <v>70.87</v>
      </c>
      <c r="D7164">
        <v>70.87</v>
      </c>
      <c r="E7164" s="6">
        <f t="shared" si="110"/>
        <v>0</v>
      </c>
      <c r="F7164" s="7">
        <f>E7164/D7164</f>
        <v>0</v>
      </c>
      <c r="G7164" s="2"/>
      <c r="H7164" s="2"/>
    </row>
    <row r="7165" spans="1:8" x14ac:dyDescent="0.25">
      <c r="A7165">
        <v>0.38</v>
      </c>
      <c r="B7165">
        <v>0.61</v>
      </c>
      <c r="C7165">
        <v>69.88</v>
      </c>
      <c r="D7165">
        <v>69.88</v>
      </c>
      <c r="E7165" s="6">
        <f t="shared" si="110"/>
        <v>0</v>
      </c>
      <c r="F7165" s="7">
        <f>E7165/D7165</f>
        <v>0</v>
      </c>
      <c r="G7165" s="2"/>
      <c r="H7165" s="2"/>
    </row>
    <row r="7166" spans="1:8" x14ac:dyDescent="0.25">
      <c r="A7166">
        <v>0.37</v>
      </c>
      <c r="B7166">
        <v>0.59</v>
      </c>
      <c r="C7166">
        <v>71.84</v>
      </c>
      <c r="D7166">
        <v>71.83</v>
      </c>
      <c r="E7166" s="6">
        <f t="shared" si="110"/>
        <v>1.0000000000005116E-2</v>
      </c>
      <c r="F7166" s="7">
        <f>E7166/D7166</f>
        <v>1.3921759710434521E-4</v>
      </c>
      <c r="G7166" s="2"/>
      <c r="H7166" s="2"/>
    </row>
    <row r="7167" spans="1:8" x14ac:dyDescent="0.25">
      <c r="A7167">
        <v>0.37</v>
      </c>
      <c r="B7167">
        <v>0.57999999999999996</v>
      </c>
      <c r="C7167">
        <v>72.45</v>
      </c>
      <c r="D7167">
        <v>72.45</v>
      </c>
      <c r="E7167" s="6">
        <f t="shared" si="110"/>
        <v>0</v>
      </c>
      <c r="F7167" s="7">
        <f>E7167/D7167</f>
        <v>0</v>
      </c>
      <c r="G7167" s="2"/>
      <c r="H7167" s="2"/>
    </row>
    <row r="7168" spans="1:8" x14ac:dyDescent="0.25">
      <c r="A7168">
        <v>0.36</v>
      </c>
      <c r="B7168">
        <v>0.6</v>
      </c>
      <c r="C7168">
        <v>71.209999999999994</v>
      </c>
      <c r="D7168">
        <v>71.209999999999994</v>
      </c>
      <c r="E7168" s="6">
        <f t="shared" si="110"/>
        <v>0</v>
      </c>
      <c r="F7168" s="7">
        <f>E7168/D7168</f>
        <v>0</v>
      </c>
      <c r="G7168" s="2"/>
      <c r="H7168" s="2"/>
    </row>
    <row r="7169" spans="1:8" x14ac:dyDescent="0.25">
      <c r="A7169">
        <v>0.37</v>
      </c>
      <c r="B7169">
        <v>0.61</v>
      </c>
      <c r="C7169">
        <v>70.22</v>
      </c>
      <c r="D7169">
        <v>70.22</v>
      </c>
      <c r="E7169" s="6">
        <f t="shared" si="110"/>
        <v>0</v>
      </c>
      <c r="F7169" s="7">
        <f>E7169/D7169</f>
        <v>0</v>
      </c>
      <c r="G7169" s="2"/>
      <c r="H7169" s="2"/>
    </row>
    <row r="7170" spans="1:8" x14ac:dyDescent="0.25">
      <c r="A7170">
        <v>0.36</v>
      </c>
      <c r="B7170">
        <v>0.59</v>
      </c>
      <c r="C7170">
        <v>72.180000000000007</v>
      </c>
      <c r="D7170">
        <v>72.180000000000007</v>
      </c>
      <c r="E7170" s="6">
        <f t="shared" si="110"/>
        <v>0</v>
      </c>
      <c r="F7170" s="7">
        <f>E7170/D7170</f>
        <v>0</v>
      </c>
      <c r="G7170" s="2"/>
      <c r="H7170" s="2"/>
    </row>
    <row r="7171" spans="1:8" x14ac:dyDescent="0.25">
      <c r="A7171">
        <v>0.36</v>
      </c>
      <c r="B7171">
        <v>0.57999999999999996</v>
      </c>
      <c r="C7171">
        <v>72.78</v>
      </c>
      <c r="D7171">
        <v>72.78</v>
      </c>
      <c r="E7171" s="6">
        <f t="shared" si="110"/>
        <v>0</v>
      </c>
      <c r="F7171" s="7">
        <f>E7171/D7171</f>
        <v>0</v>
      </c>
      <c r="G7171" s="2"/>
      <c r="H7171" s="2"/>
    </row>
    <row r="7172" spans="1:8" x14ac:dyDescent="0.25">
      <c r="A7172">
        <v>0.35</v>
      </c>
      <c r="B7172">
        <v>0.6</v>
      </c>
      <c r="C7172">
        <v>71.58</v>
      </c>
      <c r="D7172">
        <v>71.569999999999993</v>
      </c>
      <c r="E7172" s="6">
        <f t="shared" si="110"/>
        <v>1.0000000000005116E-2</v>
      </c>
      <c r="F7172" s="7">
        <f>E7172/D7172</f>
        <v>1.397233477714841E-4</v>
      </c>
      <c r="G7172" s="2"/>
      <c r="H7172" s="2"/>
    </row>
    <row r="7173" spans="1:8" x14ac:dyDescent="0.25">
      <c r="A7173">
        <v>0.36</v>
      </c>
      <c r="B7173">
        <v>0.61</v>
      </c>
      <c r="C7173">
        <v>70.58</v>
      </c>
      <c r="D7173">
        <v>70.569999999999993</v>
      </c>
      <c r="E7173" s="6">
        <f t="shared" si="110"/>
        <v>1.0000000000005116E-2</v>
      </c>
      <c r="F7173" s="7">
        <f>E7173/D7173</f>
        <v>1.4170327334568679E-4</v>
      </c>
      <c r="G7173" s="2"/>
      <c r="H7173" s="2"/>
    </row>
    <row r="7174" spans="1:8" x14ac:dyDescent="0.25">
      <c r="A7174">
        <v>0.35</v>
      </c>
      <c r="B7174">
        <v>0.57999999999999996</v>
      </c>
      <c r="C7174">
        <v>73.13</v>
      </c>
      <c r="D7174">
        <v>73.13</v>
      </c>
      <c r="E7174" s="6">
        <f t="shared" si="110"/>
        <v>0</v>
      </c>
      <c r="F7174" s="7">
        <f>E7174/D7174</f>
        <v>0</v>
      </c>
      <c r="G7174" s="2"/>
      <c r="H7174" s="2"/>
    </row>
    <row r="7175" spans="1:8" x14ac:dyDescent="0.25">
      <c r="A7175">
        <v>0.35</v>
      </c>
      <c r="B7175">
        <v>0.59</v>
      </c>
      <c r="C7175">
        <v>72.55</v>
      </c>
      <c r="D7175">
        <v>72.55</v>
      </c>
      <c r="E7175" s="6">
        <f t="shared" si="110"/>
        <v>0</v>
      </c>
      <c r="F7175" s="7">
        <f>E7175/D7175</f>
        <v>0</v>
      </c>
      <c r="G7175" s="2"/>
      <c r="H7175" s="2"/>
    </row>
    <row r="7176" spans="1:8" x14ac:dyDescent="0.25">
      <c r="A7176">
        <v>0.36</v>
      </c>
      <c r="B7176">
        <v>0.57999999999999996</v>
      </c>
      <c r="C7176">
        <v>73.709999999999994</v>
      </c>
      <c r="D7176">
        <v>73.709999999999994</v>
      </c>
      <c r="E7176" s="6">
        <f t="shared" si="110"/>
        <v>0</v>
      </c>
      <c r="F7176" s="7">
        <f>E7176/D7176</f>
        <v>0</v>
      </c>
      <c r="G7176" s="2"/>
      <c r="H7176" s="2"/>
    </row>
    <row r="7177" spans="1:8" x14ac:dyDescent="0.25">
      <c r="A7177">
        <v>0.37</v>
      </c>
      <c r="B7177">
        <v>0.57999999999999996</v>
      </c>
      <c r="C7177">
        <v>73.38</v>
      </c>
      <c r="D7177">
        <v>73.37</v>
      </c>
      <c r="E7177" s="6">
        <f t="shared" si="110"/>
        <v>9.9999999999909051E-3</v>
      </c>
      <c r="F7177" s="7">
        <f>E7177/D7177</f>
        <v>1.3629548861920272E-4</v>
      </c>
      <c r="G7177" s="2"/>
      <c r="H7177" s="2"/>
    </row>
    <row r="7178" spans="1:8" x14ac:dyDescent="0.25">
      <c r="A7178">
        <v>0.35</v>
      </c>
      <c r="B7178">
        <v>0.61</v>
      </c>
      <c r="C7178">
        <v>70.959999999999994</v>
      </c>
      <c r="D7178">
        <v>70.959999999999994</v>
      </c>
      <c r="E7178" s="6">
        <f t="shared" si="110"/>
        <v>0</v>
      </c>
      <c r="F7178" s="7">
        <f>E7178/D7178</f>
        <v>0</v>
      </c>
      <c r="G7178" s="2"/>
      <c r="H7178" s="2"/>
    </row>
    <row r="7179" spans="1:8" x14ac:dyDescent="0.25">
      <c r="A7179">
        <v>0.34</v>
      </c>
      <c r="B7179">
        <v>0.6</v>
      </c>
      <c r="C7179">
        <v>71.97</v>
      </c>
      <c r="D7179">
        <v>71.97</v>
      </c>
      <c r="E7179" s="6">
        <f t="shared" si="110"/>
        <v>0</v>
      </c>
      <c r="F7179" s="7">
        <f>E7179/D7179</f>
        <v>0</v>
      </c>
      <c r="G7179" s="2"/>
      <c r="H7179" s="2"/>
    </row>
    <row r="7180" spans="1:8" x14ac:dyDescent="0.25">
      <c r="A7180">
        <v>0.35</v>
      </c>
      <c r="B7180">
        <v>0.57999999999999996</v>
      </c>
      <c r="C7180">
        <v>74.069999999999993</v>
      </c>
      <c r="D7180">
        <v>74.069999999999993</v>
      </c>
      <c r="E7180" s="6">
        <f t="shared" si="110"/>
        <v>0</v>
      </c>
      <c r="F7180" s="7">
        <f>E7180/D7180</f>
        <v>0</v>
      </c>
      <c r="G7180" s="2"/>
      <c r="H7180" s="2"/>
    </row>
    <row r="7181" spans="1:8" x14ac:dyDescent="0.25">
      <c r="A7181">
        <v>0.34</v>
      </c>
      <c r="B7181">
        <v>0.57999999999999996</v>
      </c>
      <c r="C7181">
        <v>73.510000000000005</v>
      </c>
      <c r="D7181">
        <v>73.510000000000005</v>
      </c>
      <c r="E7181" s="6">
        <f t="shared" si="110"/>
        <v>0</v>
      </c>
      <c r="F7181" s="7">
        <f>E7181/D7181</f>
        <v>0</v>
      </c>
      <c r="G7181" s="2"/>
      <c r="H7181" s="2"/>
    </row>
    <row r="7182" spans="1:8" x14ac:dyDescent="0.25">
      <c r="A7182">
        <v>0.35</v>
      </c>
      <c r="B7182">
        <v>0.56999999999999995</v>
      </c>
      <c r="C7182">
        <v>74.62</v>
      </c>
      <c r="D7182">
        <v>74.62</v>
      </c>
      <c r="E7182" s="6">
        <f t="shared" si="110"/>
        <v>0</v>
      </c>
      <c r="F7182" s="7">
        <f>E7182/D7182</f>
        <v>0</v>
      </c>
      <c r="G7182" s="2"/>
      <c r="H7182" s="2"/>
    </row>
    <row r="7183" spans="1:8" x14ac:dyDescent="0.25">
      <c r="A7183">
        <v>0.36</v>
      </c>
      <c r="B7183">
        <v>0.56999999999999995</v>
      </c>
      <c r="C7183">
        <v>74.28</v>
      </c>
      <c r="D7183">
        <v>74.28</v>
      </c>
      <c r="E7183" s="6">
        <f t="shared" si="110"/>
        <v>0</v>
      </c>
      <c r="F7183" s="7">
        <f>E7183/D7183</f>
        <v>0</v>
      </c>
      <c r="G7183" s="2"/>
      <c r="H7183" s="2"/>
    </row>
    <row r="7184" spans="1:8" x14ac:dyDescent="0.25">
      <c r="A7184">
        <v>0.34</v>
      </c>
      <c r="B7184">
        <v>0.56999999999999995</v>
      </c>
      <c r="C7184">
        <v>74.98</v>
      </c>
      <c r="D7184">
        <v>74.98</v>
      </c>
      <c r="E7184" s="6">
        <f t="shared" si="110"/>
        <v>0</v>
      </c>
      <c r="F7184" s="7">
        <f>E7184/D7184</f>
        <v>0</v>
      </c>
      <c r="G7184" s="2"/>
      <c r="H7184" s="2"/>
    </row>
    <row r="7185" spans="1:8" x14ac:dyDescent="0.25">
      <c r="A7185">
        <v>0.34</v>
      </c>
      <c r="B7185">
        <v>0.57999999999999996</v>
      </c>
      <c r="C7185">
        <v>74.45</v>
      </c>
      <c r="D7185">
        <v>74.45</v>
      </c>
      <c r="E7185" s="6">
        <f t="shared" si="110"/>
        <v>0</v>
      </c>
      <c r="F7185" s="7">
        <f>E7185/D7185</f>
        <v>0</v>
      </c>
      <c r="G7185" s="2"/>
      <c r="H7185" s="2"/>
    </row>
    <row r="7186" spans="1:8" x14ac:dyDescent="0.25">
      <c r="A7186">
        <v>0.36</v>
      </c>
      <c r="B7186">
        <v>0.56000000000000005</v>
      </c>
      <c r="C7186">
        <v>75.16</v>
      </c>
      <c r="D7186">
        <v>75.16</v>
      </c>
      <c r="E7186" s="6">
        <f t="shared" si="110"/>
        <v>0</v>
      </c>
      <c r="F7186" s="7">
        <f>E7186/D7186</f>
        <v>0</v>
      </c>
      <c r="G7186" s="2"/>
      <c r="H7186" s="2"/>
    </row>
    <row r="7187" spans="1:8" x14ac:dyDescent="0.25">
      <c r="A7187">
        <v>0.35</v>
      </c>
      <c r="B7187">
        <v>0.56000000000000005</v>
      </c>
      <c r="C7187">
        <v>75.510000000000005</v>
      </c>
      <c r="D7187">
        <v>75.510000000000005</v>
      </c>
      <c r="E7187" s="6">
        <f t="shared" si="110"/>
        <v>0</v>
      </c>
      <c r="F7187" s="7">
        <f>E7187/D7187</f>
        <v>0</v>
      </c>
      <c r="G7187" s="2"/>
      <c r="H7187" s="2"/>
    </row>
    <row r="7188" spans="1:8" x14ac:dyDescent="0.25">
      <c r="A7188">
        <v>0.35</v>
      </c>
      <c r="B7188">
        <v>0.62</v>
      </c>
      <c r="C7188">
        <v>69.94</v>
      </c>
      <c r="D7188">
        <v>69.94</v>
      </c>
      <c r="E7188" s="6">
        <f t="shared" si="110"/>
        <v>0</v>
      </c>
      <c r="F7188" s="7">
        <f>E7188/D7188</f>
        <v>0</v>
      </c>
      <c r="G7188" s="2"/>
      <c r="H7188" s="2"/>
    </row>
    <row r="7189" spans="1:8" x14ac:dyDescent="0.25">
      <c r="A7189">
        <v>0.36</v>
      </c>
      <c r="B7189">
        <v>0.62</v>
      </c>
      <c r="C7189">
        <v>69.56</v>
      </c>
      <c r="D7189">
        <v>69.56</v>
      </c>
      <c r="E7189" s="6">
        <f t="shared" si="110"/>
        <v>0</v>
      </c>
      <c r="F7189" s="7">
        <f>E7189/D7189</f>
        <v>0</v>
      </c>
      <c r="G7189" s="2"/>
      <c r="H7189" s="2"/>
    </row>
    <row r="7190" spans="1:8" x14ac:dyDescent="0.25">
      <c r="A7190">
        <v>0.38</v>
      </c>
      <c r="B7190">
        <v>0.13</v>
      </c>
      <c r="C7190">
        <v>96.3</v>
      </c>
      <c r="D7190">
        <v>96.3</v>
      </c>
      <c r="E7190" s="6">
        <f t="shared" si="110"/>
        <v>0</v>
      </c>
      <c r="F7190" s="7">
        <f>E7190/D7190</f>
        <v>0</v>
      </c>
      <c r="G7190" s="2"/>
      <c r="H7190" s="2"/>
    </row>
    <row r="7191" spans="1:8" x14ac:dyDescent="0.25">
      <c r="A7191">
        <v>0.38</v>
      </c>
      <c r="B7191">
        <v>0.13</v>
      </c>
      <c r="C7191">
        <v>96.01</v>
      </c>
      <c r="D7191">
        <v>96.01</v>
      </c>
      <c r="E7191" s="6">
        <f t="shared" si="110"/>
        <v>0</v>
      </c>
      <c r="F7191" s="7">
        <f>E7191/D7191</f>
        <v>0</v>
      </c>
      <c r="G7191" s="2"/>
      <c r="H7191" s="2"/>
    </row>
    <row r="7192" spans="1:8" x14ac:dyDescent="0.25">
      <c r="A7192">
        <v>0.89</v>
      </c>
      <c r="B7192">
        <v>0.46</v>
      </c>
      <c r="C7192">
        <v>92.98</v>
      </c>
      <c r="D7192">
        <v>92.98</v>
      </c>
      <c r="E7192" s="6">
        <f t="shared" si="110"/>
        <v>0</v>
      </c>
      <c r="F7192" s="7">
        <f>E7192/D7192</f>
        <v>0</v>
      </c>
      <c r="G7192" s="2"/>
      <c r="H7192" s="2"/>
    </row>
    <row r="7193" spans="1:8" x14ac:dyDescent="0.25">
      <c r="A7193">
        <v>0.9</v>
      </c>
      <c r="B7193">
        <v>0.46</v>
      </c>
      <c r="C7193">
        <v>93.59</v>
      </c>
      <c r="D7193">
        <v>93.59</v>
      </c>
      <c r="E7193" s="6">
        <f t="shared" si="110"/>
        <v>0</v>
      </c>
      <c r="F7193" s="7">
        <f>E7193/D7193</f>
        <v>0</v>
      </c>
      <c r="G7193" s="2"/>
      <c r="H7193" s="2"/>
    </row>
    <row r="7194" spans="1:8" x14ac:dyDescent="0.25">
      <c r="A7194">
        <v>0.4</v>
      </c>
      <c r="B7194">
        <v>0.14000000000000001</v>
      </c>
      <c r="C7194">
        <v>95.66</v>
      </c>
      <c r="D7194">
        <v>95.66</v>
      </c>
      <c r="E7194" s="6">
        <f t="shared" si="110"/>
        <v>0</v>
      </c>
      <c r="F7194" s="7">
        <f>E7194/D7194</f>
        <v>0</v>
      </c>
      <c r="G7194" s="2"/>
      <c r="H7194" s="2"/>
    </row>
    <row r="7195" spans="1:8" x14ac:dyDescent="0.25">
      <c r="A7195">
        <v>0.41</v>
      </c>
      <c r="B7195">
        <v>0.14000000000000001</v>
      </c>
      <c r="C7195">
        <v>95.61</v>
      </c>
      <c r="D7195">
        <v>95.61</v>
      </c>
      <c r="E7195" s="6">
        <f t="shared" si="110"/>
        <v>0</v>
      </c>
      <c r="F7195" s="7">
        <f>E7195/D7195</f>
        <v>0</v>
      </c>
      <c r="G7195" s="2"/>
      <c r="H7195" s="2"/>
    </row>
    <row r="7196" spans="1:8" x14ac:dyDescent="0.25">
      <c r="A7196">
        <v>0.3</v>
      </c>
      <c r="B7196">
        <v>0.64</v>
      </c>
      <c r="C7196">
        <v>70.040000000000006</v>
      </c>
      <c r="D7196">
        <v>70.040000000000006</v>
      </c>
      <c r="E7196" s="6">
        <f t="shared" si="110"/>
        <v>0</v>
      </c>
      <c r="F7196" s="7">
        <f>E7196/D7196</f>
        <v>0</v>
      </c>
      <c r="G7196" s="2"/>
      <c r="H7196" s="2"/>
    </row>
    <row r="7197" spans="1:8" x14ac:dyDescent="0.25">
      <c r="A7197">
        <v>0.31</v>
      </c>
      <c r="B7197">
        <v>0.64</v>
      </c>
      <c r="C7197">
        <v>69.48</v>
      </c>
      <c r="D7197">
        <v>69.48</v>
      </c>
      <c r="E7197" s="6">
        <f t="shared" si="110"/>
        <v>0</v>
      </c>
      <c r="F7197" s="7">
        <f>E7197/D7197</f>
        <v>0</v>
      </c>
      <c r="G7197" s="2"/>
      <c r="H7197" s="2"/>
    </row>
    <row r="7198" spans="1:8" x14ac:dyDescent="0.25">
      <c r="A7198">
        <v>0.11</v>
      </c>
      <c r="B7198">
        <v>0.84</v>
      </c>
      <c r="C7198">
        <v>69.13</v>
      </c>
      <c r="D7198">
        <v>69.13</v>
      </c>
      <c r="E7198" s="6">
        <f t="shared" ref="E7198:E7261" si="111">ABS(D7198-C7198)</f>
        <v>0</v>
      </c>
      <c r="F7198" s="7">
        <f>E7198/D7198</f>
        <v>0</v>
      </c>
      <c r="G7198" s="2"/>
      <c r="H7198" s="2"/>
    </row>
    <row r="7199" spans="1:8" x14ac:dyDescent="0.25">
      <c r="A7199">
        <v>0.11</v>
      </c>
      <c r="B7199">
        <v>0.84</v>
      </c>
      <c r="C7199">
        <v>66.48</v>
      </c>
      <c r="D7199">
        <v>66.459999999999994</v>
      </c>
      <c r="E7199" s="6">
        <f t="shared" si="111"/>
        <v>2.0000000000010232E-2</v>
      </c>
      <c r="F7199" s="7">
        <f>E7199/D7199</f>
        <v>3.0093289196524576E-4</v>
      </c>
      <c r="G7199" s="2"/>
      <c r="H7199" s="2"/>
    </row>
    <row r="7200" spans="1:8" x14ac:dyDescent="0.25">
      <c r="A7200">
        <v>0.33</v>
      </c>
      <c r="B7200">
        <v>0.77</v>
      </c>
      <c r="C7200">
        <v>52.02</v>
      </c>
      <c r="D7200">
        <v>52.02</v>
      </c>
      <c r="E7200" s="6">
        <f t="shared" si="111"/>
        <v>0</v>
      </c>
      <c r="F7200" s="7">
        <f>E7200/D7200</f>
        <v>0</v>
      </c>
      <c r="G7200" s="2"/>
      <c r="H7200" s="2"/>
    </row>
    <row r="7201" spans="1:8" x14ac:dyDescent="0.25">
      <c r="A7201">
        <v>0.33</v>
      </c>
      <c r="B7201">
        <v>0.77</v>
      </c>
      <c r="C7201">
        <v>53.56</v>
      </c>
      <c r="D7201">
        <v>53.56</v>
      </c>
      <c r="E7201" s="6">
        <f t="shared" si="111"/>
        <v>0</v>
      </c>
      <c r="F7201" s="7">
        <f>E7201/D7201</f>
        <v>0</v>
      </c>
      <c r="G7201" s="2"/>
      <c r="H7201" s="2"/>
    </row>
    <row r="7202" spans="1:8" x14ac:dyDescent="0.25">
      <c r="A7202">
        <v>0.45</v>
      </c>
      <c r="B7202">
        <v>0.14000000000000001</v>
      </c>
      <c r="C7202">
        <v>95.48</v>
      </c>
      <c r="D7202">
        <v>95.48</v>
      </c>
      <c r="E7202" s="6">
        <f t="shared" si="111"/>
        <v>0</v>
      </c>
      <c r="F7202" s="7">
        <f>E7202/D7202</f>
        <v>0</v>
      </c>
      <c r="G7202" s="2"/>
      <c r="H7202" s="2"/>
    </row>
    <row r="7203" spans="1:8" x14ac:dyDescent="0.25">
      <c r="A7203">
        <v>0.46</v>
      </c>
      <c r="B7203">
        <v>0.14000000000000001</v>
      </c>
      <c r="C7203">
        <v>95.46</v>
      </c>
      <c r="D7203">
        <v>95.46</v>
      </c>
      <c r="E7203" s="6">
        <f t="shared" si="111"/>
        <v>0</v>
      </c>
      <c r="F7203" s="7">
        <f>E7203/D7203</f>
        <v>0</v>
      </c>
      <c r="G7203" s="2"/>
      <c r="H7203" s="2"/>
    </row>
    <row r="7204" spans="1:8" x14ac:dyDescent="0.25">
      <c r="A7204">
        <v>0.11</v>
      </c>
      <c r="B7204">
        <v>0.55000000000000004</v>
      </c>
      <c r="C7204">
        <v>90.36</v>
      </c>
      <c r="D7204">
        <v>90.36</v>
      </c>
      <c r="E7204" s="6">
        <f t="shared" si="111"/>
        <v>0</v>
      </c>
      <c r="F7204" s="7">
        <f>E7204/D7204</f>
        <v>0</v>
      </c>
      <c r="G7204" s="2"/>
      <c r="H7204" s="2"/>
    </row>
    <row r="7205" spans="1:8" x14ac:dyDescent="0.25">
      <c r="A7205">
        <v>0.1</v>
      </c>
      <c r="B7205">
        <v>0.55000000000000004</v>
      </c>
      <c r="C7205">
        <v>91.19</v>
      </c>
      <c r="D7205">
        <v>91.19</v>
      </c>
      <c r="E7205" s="6">
        <f t="shared" si="111"/>
        <v>0</v>
      </c>
      <c r="F7205" s="7">
        <f>E7205/D7205</f>
        <v>0</v>
      </c>
      <c r="G7205" s="2"/>
      <c r="H7205" s="2"/>
    </row>
    <row r="7206" spans="1:8" x14ac:dyDescent="0.25">
      <c r="A7206">
        <v>0.69</v>
      </c>
      <c r="B7206">
        <v>0.05</v>
      </c>
      <c r="C7206">
        <v>98.77</v>
      </c>
      <c r="D7206">
        <v>98.77</v>
      </c>
      <c r="E7206" s="6">
        <f t="shared" si="111"/>
        <v>0</v>
      </c>
      <c r="F7206" s="7">
        <f>E7206/D7206</f>
        <v>0</v>
      </c>
      <c r="G7206" s="2"/>
      <c r="H7206" s="2"/>
    </row>
    <row r="7207" spans="1:8" x14ac:dyDescent="0.25">
      <c r="A7207">
        <v>0.7</v>
      </c>
      <c r="B7207">
        <v>0.06</v>
      </c>
      <c r="C7207">
        <v>98.56</v>
      </c>
      <c r="D7207">
        <v>98.56</v>
      </c>
      <c r="E7207" s="6">
        <f t="shared" si="111"/>
        <v>0</v>
      </c>
      <c r="F7207" s="7">
        <f>E7207/D7207</f>
        <v>0</v>
      </c>
      <c r="G7207" s="2"/>
      <c r="H7207" s="2"/>
    </row>
    <row r="7208" spans="1:8" x14ac:dyDescent="0.25">
      <c r="A7208">
        <v>0.28999999999999998</v>
      </c>
      <c r="B7208">
        <v>0.72</v>
      </c>
      <c r="C7208">
        <v>61.6</v>
      </c>
      <c r="D7208">
        <v>61.59</v>
      </c>
      <c r="E7208" s="6">
        <f t="shared" si="111"/>
        <v>9.9999999999980105E-3</v>
      </c>
      <c r="F7208" s="7">
        <f>E7208/D7208</f>
        <v>1.6236402013310619E-4</v>
      </c>
      <c r="G7208" s="2"/>
      <c r="H7208" s="2"/>
    </row>
    <row r="7209" spans="1:8" x14ac:dyDescent="0.25">
      <c r="A7209">
        <v>0.3</v>
      </c>
      <c r="B7209">
        <v>0.71</v>
      </c>
      <c r="C7209">
        <v>62.35</v>
      </c>
      <c r="D7209">
        <v>62.35</v>
      </c>
      <c r="E7209" s="6">
        <f t="shared" si="111"/>
        <v>0</v>
      </c>
      <c r="F7209" s="7">
        <f>E7209/D7209</f>
        <v>0</v>
      </c>
      <c r="G7209" s="2"/>
      <c r="H7209" s="2"/>
    </row>
    <row r="7210" spans="1:8" x14ac:dyDescent="0.25">
      <c r="A7210">
        <v>0.66</v>
      </c>
      <c r="B7210">
        <v>0.64</v>
      </c>
      <c r="C7210">
        <v>68.64</v>
      </c>
      <c r="D7210">
        <v>68.63</v>
      </c>
      <c r="E7210" s="6">
        <f t="shared" si="111"/>
        <v>1.0000000000005116E-2</v>
      </c>
      <c r="F7210" s="7">
        <f>E7210/D7210</f>
        <v>1.4570887367048108E-4</v>
      </c>
      <c r="G7210" s="2"/>
      <c r="H7210" s="2"/>
    </row>
    <row r="7211" spans="1:8" x14ac:dyDescent="0.25">
      <c r="A7211">
        <v>0.67</v>
      </c>
      <c r="B7211">
        <v>0.64</v>
      </c>
      <c r="C7211">
        <v>67.98</v>
      </c>
      <c r="D7211">
        <v>67.97</v>
      </c>
      <c r="E7211" s="6">
        <f t="shared" si="111"/>
        <v>1.0000000000005116E-2</v>
      </c>
      <c r="F7211" s="7">
        <f>E7211/D7211</f>
        <v>1.4712373105789489E-4</v>
      </c>
      <c r="G7211" s="2"/>
      <c r="H7211" s="2"/>
    </row>
    <row r="7212" spans="1:8" x14ac:dyDescent="0.25">
      <c r="A7212">
        <v>0.43</v>
      </c>
      <c r="B7212">
        <v>0.63</v>
      </c>
      <c r="C7212">
        <v>66.87</v>
      </c>
      <c r="D7212">
        <v>66.86</v>
      </c>
      <c r="E7212" s="6">
        <f t="shared" si="111"/>
        <v>1.0000000000005116E-2</v>
      </c>
      <c r="F7212" s="7">
        <f>E7212/D7212</f>
        <v>1.4956625785230506E-4</v>
      </c>
      <c r="G7212" s="2"/>
      <c r="H7212" s="2"/>
    </row>
    <row r="7213" spans="1:8" x14ac:dyDescent="0.25">
      <c r="A7213">
        <v>0.42</v>
      </c>
      <c r="B7213">
        <v>0.62</v>
      </c>
      <c r="C7213">
        <v>67.849999999999994</v>
      </c>
      <c r="D7213">
        <v>67.849999999999994</v>
      </c>
      <c r="E7213" s="6">
        <f t="shared" si="111"/>
        <v>0</v>
      </c>
      <c r="F7213" s="7">
        <f>E7213/D7213</f>
        <v>0</v>
      </c>
      <c r="G7213" s="2"/>
      <c r="H7213" s="2"/>
    </row>
    <row r="7214" spans="1:8" x14ac:dyDescent="0.25">
      <c r="A7214">
        <v>0.43</v>
      </c>
      <c r="B7214">
        <v>0.64</v>
      </c>
      <c r="C7214">
        <v>65.87</v>
      </c>
      <c r="D7214">
        <v>65.86</v>
      </c>
      <c r="E7214" s="6">
        <f t="shared" si="111"/>
        <v>1.0000000000005116E-2</v>
      </c>
      <c r="F7214" s="7">
        <f>E7214/D7214</f>
        <v>1.5183723048899355E-4</v>
      </c>
      <c r="G7214" s="2"/>
      <c r="H7214" s="2"/>
    </row>
    <row r="7215" spans="1:8" x14ac:dyDescent="0.25">
      <c r="A7215">
        <v>0.43</v>
      </c>
      <c r="B7215">
        <v>0.64</v>
      </c>
      <c r="C7215">
        <v>65.040000000000006</v>
      </c>
      <c r="D7215">
        <v>65.040000000000006</v>
      </c>
      <c r="E7215" s="6">
        <f t="shared" si="111"/>
        <v>0</v>
      </c>
      <c r="F7215" s="7">
        <f>E7215/D7215</f>
        <v>0</v>
      </c>
      <c r="G7215" s="2"/>
      <c r="H7215" s="2"/>
    </row>
    <row r="7216" spans="1:8" x14ac:dyDescent="0.25">
      <c r="A7216">
        <v>0.44</v>
      </c>
      <c r="B7216">
        <v>0.63</v>
      </c>
      <c r="C7216">
        <v>66.69</v>
      </c>
      <c r="D7216">
        <v>66.680000000000007</v>
      </c>
      <c r="E7216" s="6">
        <f t="shared" si="111"/>
        <v>9.9999999999909051E-3</v>
      </c>
      <c r="F7216" s="7">
        <f>E7216/D7216</f>
        <v>1.4997000599866383E-4</v>
      </c>
      <c r="G7216" s="2"/>
      <c r="H7216" s="2"/>
    </row>
    <row r="7217" spans="1:8" x14ac:dyDescent="0.25">
      <c r="A7217">
        <v>0.43</v>
      </c>
      <c r="B7217">
        <v>0.62</v>
      </c>
      <c r="C7217">
        <v>67.66</v>
      </c>
      <c r="D7217">
        <v>67.650000000000006</v>
      </c>
      <c r="E7217" s="6">
        <f t="shared" si="111"/>
        <v>9.9999999999909051E-3</v>
      </c>
      <c r="F7217" s="7">
        <f>E7217/D7217</f>
        <v>1.4781966001464752E-4</v>
      </c>
      <c r="G7217" s="2"/>
      <c r="H7217" s="2"/>
    </row>
    <row r="7218" spans="1:8" x14ac:dyDescent="0.25">
      <c r="A7218">
        <v>0.44</v>
      </c>
      <c r="B7218">
        <v>0.64</v>
      </c>
      <c r="C7218">
        <v>65.7</v>
      </c>
      <c r="D7218">
        <v>65.69</v>
      </c>
      <c r="E7218" s="6">
        <f t="shared" si="111"/>
        <v>1.0000000000005116E-2</v>
      </c>
      <c r="F7218" s="7">
        <f>E7218/D7218</f>
        <v>1.5223017202017227E-4</v>
      </c>
      <c r="G7218" s="2"/>
      <c r="H7218" s="2"/>
    </row>
    <row r="7219" spans="1:8" x14ac:dyDescent="0.25">
      <c r="A7219">
        <v>0.44</v>
      </c>
      <c r="B7219">
        <v>0.64</v>
      </c>
      <c r="C7219">
        <v>64.849999999999994</v>
      </c>
      <c r="D7219">
        <v>64.849999999999994</v>
      </c>
      <c r="E7219" s="6">
        <f t="shared" si="111"/>
        <v>0</v>
      </c>
      <c r="F7219" s="7">
        <f>E7219/D7219</f>
        <v>0</v>
      </c>
      <c r="G7219" s="2"/>
      <c r="H7219" s="2"/>
    </row>
    <row r="7220" spans="1:8" x14ac:dyDescent="0.25">
      <c r="A7220">
        <v>0.44</v>
      </c>
      <c r="B7220">
        <v>0.62</v>
      </c>
      <c r="C7220">
        <v>67.489999999999995</v>
      </c>
      <c r="D7220">
        <v>67.489999999999995</v>
      </c>
      <c r="E7220" s="6">
        <f t="shared" si="111"/>
        <v>0</v>
      </c>
      <c r="F7220" s="7">
        <f>E7220/D7220</f>
        <v>0</v>
      </c>
      <c r="G7220" s="2"/>
      <c r="H7220" s="2"/>
    </row>
    <row r="7221" spans="1:8" x14ac:dyDescent="0.25">
      <c r="A7221">
        <v>0.45</v>
      </c>
      <c r="B7221">
        <v>0.63</v>
      </c>
      <c r="C7221">
        <v>66.53</v>
      </c>
      <c r="D7221">
        <v>66.53</v>
      </c>
      <c r="E7221" s="6">
        <f t="shared" si="111"/>
        <v>0</v>
      </c>
      <c r="F7221" s="7">
        <f>E7221/D7221</f>
        <v>0</v>
      </c>
      <c r="G7221" s="2"/>
      <c r="H7221" s="2"/>
    </row>
    <row r="7222" spans="1:8" x14ac:dyDescent="0.25">
      <c r="A7222">
        <v>0.43</v>
      </c>
      <c r="B7222">
        <v>0.65</v>
      </c>
      <c r="C7222">
        <v>64</v>
      </c>
      <c r="D7222">
        <v>63.99</v>
      </c>
      <c r="E7222" s="6">
        <f t="shared" si="111"/>
        <v>9.9999999999980105E-3</v>
      </c>
      <c r="F7222" s="7">
        <f>E7222/D7222</f>
        <v>1.5627441787776232E-4</v>
      </c>
      <c r="G7222" s="2"/>
      <c r="H7222" s="2"/>
    </row>
    <row r="7223" spans="1:8" x14ac:dyDescent="0.25">
      <c r="A7223">
        <v>0.42</v>
      </c>
      <c r="B7223">
        <v>0.65</v>
      </c>
      <c r="C7223">
        <v>64.2</v>
      </c>
      <c r="D7223">
        <v>64.2</v>
      </c>
      <c r="E7223" s="6">
        <f t="shared" si="111"/>
        <v>0</v>
      </c>
      <c r="F7223" s="7">
        <f>E7223/D7223</f>
        <v>0</v>
      </c>
      <c r="G7223" s="2"/>
      <c r="H7223" s="2"/>
    </row>
    <row r="7224" spans="1:8" x14ac:dyDescent="0.25">
      <c r="A7224">
        <v>0.44</v>
      </c>
      <c r="B7224">
        <v>0.65</v>
      </c>
      <c r="C7224">
        <v>63.82</v>
      </c>
      <c r="D7224">
        <v>63.82</v>
      </c>
      <c r="E7224" s="6">
        <f t="shared" si="111"/>
        <v>0</v>
      </c>
      <c r="F7224" s="7">
        <f>E7224/D7224</f>
        <v>0</v>
      </c>
      <c r="G7224" s="2"/>
      <c r="H7224" s="2"/>
    </row>
    <row r="7225" spans="1:8" x14ac:dyDescent="0.25">
      <c r="A7225">
        <v>0.45</v>
      </c>
      <c r="B7225">
        <v>0.64</v>
      </c>
      <c r="C7225">
        <v>64.69</v>
      </c>
      <c r="D7225">
        <v>64.69</v>
      </c>
      <c r="E7225" s="6">
        <f t="shared" si="111"/>
        <v>0</v>
      </c>
      <c r="F7225" s="7">
        <f>E7225/D7225</f>
        <v>0</v>
      </c>
      <c r="G7225" s="2"/>
      <c r="H7225" s="2"/>
    </row>
    <row r="7226" spans="1:8" x14ac:dyDescent="0.25">
      <c r="A7226">
        <v>0.44</v>
      </c>
      <c r="B7226">
        <v>0.66</v>
      </c>
      <c r="C7226">
        <v>62.94</v>
      </c>
      <c r="D7226">
        <v>62.94</v>
      </c>
      <c r="E7226" s="6">
        <f t="shared" si="111"/>
        <v>0</v>
      </c>
      <c r="F7226" s="7">
        <f>E7226/D7226</f>
        <v>0</v>
      </c>
      <c r="G7226" s="2"/>
      <c r="H7226" s="2"/>
    </row>
    <row r="7227" spans="1:8" x14ac:dyDescent="0.25">
      <c r="A7227">
        <v>0.43</v>
      </c>
      <c r="B7227">
        <v>0.66</v>
      </c>
      <c r="C7227">
        <v>63.13</v>
      </c>
      <c r="D7227">
        <v>63.13</v>
      </c>
      <c r="E7227" s="6">
        <f t="shared" si="111"/>
        <v>0</v>
      </c>
      <c r="F7227" s="7">
        <f>E7227/D7227</f>
        <v>0</v>
      </c>
      <c r="G7227" s="2"/>
      <c r="H7227" s="2"/>
    </row>
    <row r="7228" spans="1:8" x14ac:dyDescent="0.25">
      <c r="A7228">
        <v>0.45</v>
      </c>
      <c r="B7228">
        <v>0.66</v>
      </c>
      <c r="C7228">
        <v>62.78</v>
      </c>
      <c r="D7228">
        <v>62.77</v>
      </c>
      <c r="E7228" s="6">
        <f t="shared" si="111"/>
        <v>9.9999999999980105E-3</v>
      </c>
      <c r="F7228" s="7">
        <f>E7228/D7228</f>
        <v>1.5931177314000333E-4</v>
      </c>
      <c r="G7228" s="2"/>
      <c r="H7228" s="2"/>
    </row>
    <row r="7229" spans="1:8" x14ac:dyDescent="0.25">
      <c r="A7229">
        <v>0.45</v>
      </c>
      <c r="B7229">
        <v>0.65</v>
      </c>
      <c r="C7229">
        <v>63.68</v>
      </c>
      <c r="D7229">
        <v>63.67</v>
      </c>
      <c r="E7229" s="6">
        <f t="shared" si="111"/>
        <v>9.9999999999980105E-3</v>
      </c>
      <c r="F7229" s="7">
        <f>E7229/D7229</f>
        <v>1.5705983979893217E-4</v>
      </c>
      <c r="G7229" s="2"/>
      <c r="H7229" s="2"/>
    </row>
    <row r="7230" spans="1:8" x14ac:dyDescent="0.25">
      <c r="A7230">
        <v>0.44</v>
      </c>
      <c r="B7230">
        <v>0.67</v>
      </c>
      <c r="C7230">
        <v>61.87</v>
      </c>
      <c r="D7230">
        <v>61.86</v>
      </c>
      <c r="E7230" s="6">
        <f t="shared" si="111"/>
        <v>9.9999999999980105E-3</v>
      </c>
      <c r="F7230" s="7">
        <f>E7230/D7230</f>
        <v>1.6165535079207906E-4</v>
      </c>
      <c r="G7230" s="2"/>
      <c r="H7230" s="2"/>
    </row>
    <row r="7231" spans="1:8" x14ac:dyDescent="0.25">
      <c r="A7231">
        <v>0.43</v>
      </c>
      <c r="B7231">
        <v>0.67</v>
      </c>
      <c r="C7231">
        <v>62.04</v>
      </c>
      <c r="D7231">
        <v>62.04</v>
      </c>
      <c r="E7231" s="6">
        <f t="shared" si="111"/>
        <v>0</v>
      </c>
      <c r="F7231" s="7">
        <f>E7231/D7231</f>
        <v>0</v>
      </c>
      <c r="G7231" s="2"/>
      <c r="H7231" s="2"/>
    </row>
    <row r="7232" spans="1:8" x14ac:dyDescent="0.25">
      <c r="A7232">
        <v>0.45</v>
      </c>
      <c r="B7232">
        <v>0.67</v>
      </c>
      <c r="C7232">
        <v>61.72</v>
      </c>
      <c r="D7232">
        <v>61.71</v>
      </c>
      <c r="E7232" s="6">
        <f t="shared" si="111"/>
        <v>9.9999999999980105E-3</v>
      </c>
      <c r="F7232" s="7">
        <f>E7232/D7232</f>
        <v>1.6204829039050413E-4</v>
      </c>
      <c r="G7232" s="2"/>
      <c r="H7232" s="2"/>
    </row>
    <row r="7233" spans="1:8" x14ac:dyDescent="0.25">
      <c r="A7233">
        <v>0.46</v>
      </c>
      <c r="B7233">
        <v>0.66</v>
      </c>
      <c r="C7233">
        <v>62.64</v>
      </c>
      <c r="D7233">
        <v>62.64</v>
      </c>
      <c r="E7233" s="6">
        <f t="shared" si="111"/>
        <v>0</v>
      </c>
      <c r="F7233" s="7">
        <f>E7233/D7233</f>
        <v>0</v>
      </c>
      <c r="G7233" s="2"/>
      <c r="H7233" s="2"/>
    </row>
    <row r="7234" spans="1:8" x14ac:dyDescent="0.25">
      <c r="A7234">
        <v>0.65</v>
      </c>
      <c r="B7234">
        <v>0.76</v>
      </c>
      <c r="C7234">
        <v>53.55</v>
      </c>
      <c r="D7234">
        <v>53.55</v>
      </c>
      <c r="E7234" s="6">
        <f t="shared" si="111"/>
        <v>0</v>
      </c>
      <c r="F7234" s="7">
        <f>E7234/D7234</f>
        <v>0</v>
      </c>
      <c r="G7234" s="2"/>
      <c r="H7234" s="2"/>
    </row>
    <row r="7235" spans="1:8" x14ac:dyDescent="0.25">
      <c r="A7235">
        <v>0.65</v>
      </c>
      <c r="B7235">
        <v>0.75</v>
      </c>
      <c r="C7235">
        <v>54.54</v>
      </c>
      <c r="D7235">
        <v>54.54</v>
      </c>
      <c r="E7235" s="6">
        <f t="shared" si="111"/>
        <v>0</v>
      </c>
      <c r="F7235" s="7">
        <f>E7235/D7235</f>
        <v>0</v>
      </c>
      <c r="G7235" s="2"/>
      <c r="H7235" s="2"/>
    </row>
    <row r="7236" spans="1:8" x14ac:dyDescent="0.25">
      <c r="A7236">
        <v>0.52</v>
      </c>
      <c r="B7236">
        <v>0.69</v>
      </c>
      <c r="C7236">
        <v>59.38</v>
      </c>
      <c r="D7236">
        <v>59.38</v>
      </c>
      <c r="E7236" s="6">
        <f t="shared" si="111"/>
        <v>0</v>
      </c>
      <c r="F7236" s="7">
        <f>E7236/D7236</f>
        <v>0</v>
      </c>
      <c r="G7236" s="2"/>
      <c r="H7236" s="2"/>
    </row>
    <row r="7237" spans="1:8" x14ac:dyDescent="0.25">
      <c r="A7237">
        <v>0.53</v>
      </c>
      <c r="B7237">
        <v>0.7</v>
      </c>
      <c r="C7237">
        <v>58.36</v>
      </c>
      <c r="D7237">
        <v>58.36</v>
      </c>
      <c r="E7237" s="6">
        <f t="shared" si="111"/>
        <v>0</v>
      </c>
      <c r="F7237" s="7">
        <f>E7237/D7237</f>
        <v>0</v>
      </c>
      <c r="G7237" s="2"/>
      <c r="H7237" s="2"/>
    </row>
    <row r="7238" spans="1:8" x14ac:dyDescent="0.25">
      <c r="A7238">
        <v>0.23</v>
      </c>
      <c r="B7238">
        <v>0.13</v>
      </c>
      <c r="C7238">
        <v>97.39</v>
      </c>
      <c r="D7238">
        <v>97.39</v>
      </c>
      <c r="E7238" s="6">
        <f t="shared" si="111"/>
        <v>0</v>
      </c>
      <c r="F7238" s="7">
        <f>E7238/D7238</f>
        <v>0</v>
      </c>
      <c r="G7238" s="2"/>
      <c r="H7238" s="2"/>
    </row>
    <row r="7239" spans="1:8" x14ac:dyDescent="0.25">
      <c r="A7239">
        <v>0.22</v>
      </c>
      <c r="B7239">
        <v>0.12</v>
      </c>
      <c r="C7239">
        <v>97.62</v>
      </c>
      <c r="D7239">
        <v>97.62</v>
      </c>
      <c r="E7239" s="6">
        <f t="shared" si="111"/>
        <v>0</v>
      </c>
      <c r="F7239" s="7">
        <f>E7239/D7239</f>
        <v>0</v>
      </c>
      <c r="G7239" s="2"/>
      <c r="H7239" s="2"/>
    </row>
    <row r="7240" spans="1:8" x14ac:dyDescent="0.25">
      <c r="A7240">
        <v>0.55000000000000004</v>
      </c>
      <c r="B7240">
        <v>0.83</v>
      </c>
      <c r="C7240">
        <v>40.29</v>
      </c>
      <c r="D7240">
        <v>40.29</v>
      </c>
      <c r="E7240" s="6">
        <f t="shared" si="111"/>
        <v>0</v>
      </c>
      <c r="F7240" s="7">
        <f>E7240/D7240</f>
        <v>0</v>
      </c>
      <c r="G7240" s="2"/>
      <c r="H7240" s="2"/>
    </row>
    <row r="7241" spans="1:8" x14ac:dyDescent="0.25">
      <c r="A7241">
        <v>0.55000000000000004</v>
      </c>
      <c r="B7241">
        <v>0.82</v>
      </c>
      <c r="C7241">
        <v>41.6</v>
      </c>
      <c r="D7241">
        <v>41.6</v>
      </c>
      <c r="E7241" s="6">
        <f t="shared" si="111"/>
        <v>0</v>
      </c>
      <c r="F7241" s="7">
        <f>E7241/D7241</f>
        <v>0</v>
      </c>
      <c r="G7241" s="2"/>
      <c r="H7241" s="2"/>
    </row>
    <row r="7242" spans="1:8" x14ac:dyDescent="0.25">
      <c r="A7242">
        <v>0.28999999999999998</v>
      </c>
      <c r="B7242">
        <v>0.53</v>
      </c>
      <c r="C7242">
        <v>79.69</v>
      </c>
      <c r="D7242">
        <v>79.69</v>
      </c>
      <c r="E7242" s="6">
        <f t="shared" si="111"/>
        <v>0</v>
      </c>
      <c r="F7242" s="7">
        <f>E7242/D7242</f>
        <v>0</v>
      </c>
      <c r="G7242" s="2"/>
      <c r="H7242" s="2"/>
    </row>
    <row r="7243" spans="1:8" x14ac:dyDescent="0.25">
      <c r="A7243">
        <v>0.3</v>
      </c>
      <c r="B7243">
        <v>0.52</v>
      </c>
      <c r="C7243">
        <v>80.069999999999993</v>
      </c>
      <c r="D7243">
        <v>80.069999999999993</v>
      </c>
      <c r="E7243" s="6">
        <f t="shared" si="111"/>
        <v>0</v>
      </c>
      <c r="F7243" s="7">
        <f>E7243/D7243</f>
        <v>0</v>
      </c>
      <c r="G7243" s="2"/>
      <c r="H7243" s="2"/>
    </row>
    <row r="7244" spans="1:8" x14ac:dyDescent="0.25">
      <c r="A7244">
        <v>0.53</v>
      </c>
      <c r="B7244">
        <v>0.77</v>
      </c>
      <c r="C7244">
        <v>49.18</v>
      </c>
      <c r="D7244">
        <v>49.18</v>
      </c>
      <c r="E7244" s="6">
        <f t="shared" si="111"/>
        <v>0</v>
      </c>
      <c r="F7244" s="7">
        <f>E7244/D7244</f>
        <v>0</v>
      </c>
      <c r="G7244" s="2"/>
      <c r="H7244" s="2"/>
    </row>
    <row r="7245" spans="1:8" x14ac:dyDescent="0.25">
      <c r="A7245">
        <v>0.52</v>
      </c>
      <c r="B7245">
        <v>0.76</v>
      </c>
      <c r="C7245">
        <v>50.37</v>
      </c>
      <c r="D7245">
        <v>50.37</v>
      </c>
      <c r="E7245" s="6">
        <f t="shared" si="111"/>
        <v>0</v>
      </c>
      <c r="F7245" s="7">
        <f>E7245/D7245</f>
        <v>0</v>
      </c>
      <c r="G7245" s="2"/>
      <c r="H7245" s="2"/>
    </row>
    <row r="7246" spans="1:8" x14ac:dyDescent="0.25">
      <c r="A7246">
        <v>0.19</v>
      </c>
      <c r="B7246">
        <v>0.45</v>
      </c>
      <c r="C7246">
        <v>89.18</v>
      </c>
      <c r="D7246">
        <v>89.17</v>
      </c>
      <c r="E7246" s="6">
        <f t="shared" si="111"/>
        <v>1.0000000000005116E-2</v>
      </c>
      <c r="F7246" s="7">
        <f>E7246/D7246</f>
        <v>1.1214534036116536E-4</v>
      </c>
      <c r="G7246" s="2"/>
      <c r="H7246" s="2"/>
    </row>
    <row r="7247" spans="1:8" x14ac:dyDescent="0.25">
      <c r="A7247">
        <v>0.19</v>
      </c>
      <c r="B7247">
        <v>0.44</v>
      </c>
      <c r="C7247">
        <v>89.75</v>
      </c>
      <c r="D7247">
        <v>89.75</v>
      </c>
      <c r="E7247" s="6">
        <f t="shared" si="111"/>
        <v>0</v>
      </c>
      <c r="F7247" s="7">
        <f>E7247/D7247</f>
        <v>0</v>
      </c>
      <c r="G7247" s="2"/>
      <c r="H7247" s="2"/>
    </row>
    <row r="7248" spans="1:8" x14ac:dyDescent="0.25">
      <c r="A7248">
        <v>0.2</v>
      </c>
      <c r="B7248">
        <v>0.45</v>
      </c>
      <c r="C7248">
        <v>88.58</v>
      </c>
      <c r="D7248">
        <v>88.58</v>
      </c>
      <c r="E7248" s="6">
        <f t="shared" si="111"/>
        <v>0</v>
      </c>
      <c r="F7248" s="7">
        <f>E7248/D7248</f>
        <v>0</v>
      </c>
      <c r="G7248" s="2"/>
      <c r="H7248" s="2"/>
    </row>
    <row r="7249" spans="1:8" x14ac:dyDescent="0.25">
      <c r="A7249">
        <v>0.19</v>
      </c>
      <c r="B7249">
        <v>0.46</v>
      </c>
      <c r="C7249">
        <v>88.47</v>
      </c>
      <c r="D7249">
        <v>88.47</v>
      </c>
      <c r="E7249" s="6">
        <f t="shared" si="111"/>
        <v>0</v>
      </c>
      <c r="F7249" s="7">
        <f>E7249/D7249</f>
        <v>0</v>
      </c>
      <c r="G7249" s="2"/>
      <c r="H7249" s="2"/>
    </row>
    <row r="7250" spans="1:8" x14ac:dyDescent="0.25">
      <c r="A7250">
        <v>0.2</v>
      </c>
      <c r="B7250">
        <v>0.45</v>
      </c>
      <c r="C7250">
        <v>88.69</v>
      </c>
      <c r="D7250">
        <v>88.69</v>
      </c>
      <c r="E7250" s="6">
        <f t="shared" si="111"/>
        <v>0</v>
      </c>
      <c r="F7250" s="7">
        <f>E7250/D7250</f>
        <v>0</v>
      </c>
      <c r="G7250" s="2"/>
      <c r="H7250" s="2"/>
    </row>
    <row r="7251" spans="1:8" x14ac:dyDescent="0.25">
      <c r="A7251">
        <v>0.2</v>
      </c>
      <c r="B7251">
        <v>0.44</v>
      </c>
      <c r="C7251">
        <v>89.28</v>
      </c>
      <c r="D7251">
        <v>89.28</v>
      </c>
      <c r="E7251" s="6">
        <f t="shared" si="111"/>
        <v>0</v>
      </c>
      <c r="F7251" s="7">
        <f>E7251/D7251</f>
        <v>0</v>
      </c>
      <c r="G7251" s="2"/>
      <c r="H7251" s="2"/>
    </row>
    <row r="7252" spans="1:8" x14ac:dyDescent="0.25">
      <c r="A7252">
        <v>0.53</v>
      </c>
      <c r="B7252">
        <v>0.63</v>
      </c>
      <c r="C7252">
        <v>66.22</v>
      </c>
      <c r="D7252">
        <v>66.22</v>
      </c>
      <c r="E7252" s="6">
        <f t="shared" si="111"/>
        <v>0</v>
      </c>
      <c r="F7252" s="7">
        <f>E7252/D7252</f>
        <v>0</v>
      </c>
      <c r="G7252" s="2"/>
      <c r="H7252" s="2"/>
    </row>
    <row r="7253" spans="1:8" x14ac:dyDescent="0.25">
      <c r="A7253">
        <v>0.52</v>
      </c>
      <c r="B7253">
        <v>0.64</v>
      </c>
      <c r="C7253">
        <v>65.28</v>
      </c>
      <c r="D7253">
        <v>65.27</v>
      </c>
      <c r="E7253" s="6">
        <f t="shared" si="111"/>
        <v>1.0000000000005116E-2</v>
      </c>
      <c r="F7253" s="7">
        <f>E7253/D7253</f>
        <v>1.5320974413980567E-4</v>
      </c>
      <c r="G7253" s="2"/>
      <c r="H7253" s="2"/>
    </row>
    <row r="7254" spans="1:8" x14ac:dyDescent="0.25">
      <c r="A7254">
        <v>0.64</v>
      </c>
      <c r="B7254">
        <v>0.41</v>
      </c>
      <c r="C7254">
        <v>84.94</v>
      </c>
      <c r="D7254">
        <v>84.94</v>
      </c>
      <c r="E7254" s="6">
        <f t="shared" si="111"/>
        <v>0</v>
      </c>
      <c r="F7254" s="7">
        <f>E7254/D7254</f>
        <v>0</v>
      </c>
      <c r="G7254" s="2"/>
      <c r="H7254" s="2"/>
    </row>
    <row r="7255" spans="1:8" x14ac:dyDescent="0.25">
      <c r="A7255">
        <v>0.64</v>
      </c>
      <c r="B7255">
        <v>0.4</v>
      </c>
      <c r="C7255">
        <v>85.31</v>
      </c>
      <c r="D7255">
        <v>85.31</v>
      </c>
      <c r="E7255" s="6">
        <f t="shared" si="111"/>
        <v>0</v>
      </c>
      <c r="F7255" s="7">
        <f>E7255/D7255</f>
        <v>0</v>
      </c>
      <c r="G7255" s="2"/>
      <c r="H7255" s="2"/>
    </row>
    <row r="7256" spans="1:8" x14ac:dyDescent="0.25">
      <c r="A7256">
        <v>0.52</v>
      </c>
      <c r="B7256">
        <v>0.32</v>
      </c>
      <c r="C7256">
        <v>88.13</v>
      </c>
      <c r="D7256">
        <v>88.13</v>
      </c>
      <c r="E7256" s="6">
        <f t="shared" si="111"/>
        <v>0</v>
      </c>
      <c r="F7256" s="7">
        <f>E7256/D7256</f>
        <v>0</v>
      </c>
      <c r="G7256" s="2"/>
      <c r="H7256" s="2"/>
    </row>
    <row r="7257" spans="1:8" x14ac:dyDescent="0.25">
      <c r="A7257">
        <v>0.52</v>
      </c>
      <c r="B7257">
        <v>0.32</v>
      </c>
      <c r="C7257">
        <v>88.53</v>
      </c>
      <c r="D7257">
        <v>88.53</v>
      </c>
      <c r="E7257" s="6">
        <f t="shared" si="111"/>
        <v>0</v>
      </c>
      <c r="F7257" s="7">
        <f>E7257/D7257</f>
        <v>0</v>
      </c>
      <c r="G7257" s="2"/>
      <c r="H7257" s="2"/>
    </row>
    <row r="7258" spans="1:8" x14ac:dyDescent="0.25">
      <c r="A7258">
        <v>0.68</v>
      </c>
      <c r="B7258">
        <v>0.39</v>
      </c>
      <c r="C7258">
        <v>86.77</v>
      </c>
      <c r="D7258">
        <v>86.77</v>
      </c>
      <c r="E7258" s="6">
        <f t="shared" si="111"/>
        <v>0</v>
      </c>
      <c r="F7258" s="7">
        <f>E7258/D7258</f>
        <v>0</v>
      </c>
      <c r="G7258" s="2"/>
      <c r="H7258" s="2"/>
    </row>
    <row r="7259" spans="1:8" x14ac:dyDescent="0.25">
      <c r="A7259">
        <v>0.68</v>
      </c>
      <c r="B7259">
        <v>0.39</v>
      </c>
      <c r="C7259">
        <v>87.07</v>
      </c>
      <c r="D7259">
        <v>87.07</v>
      </c>
      <c r="E7259" s="6">
        <f t="shared" si="111"/>
        <v>0</v>
      </c>
      <c r="F7259" s="7">
        <f>E7259/D7259</f>
        <v>0</v>
      </c>
      <c r="G7259" s="2"/>
      <c r="H7259" s="2"/>
    </row>
    <row r="7260" spans="1:8" x14ac:dyDescent="0.25">
      <c r="A7260">
        <v>0.72</v>
      </c>
      <c r="B7260">
        <v>0.35</v>
      </c>
      <c r="C7260">
        <v>89.61</v>
      </c>
      <c r="D7260">
        <v>89.61</v>
      </c>
      <c r="E7260" s="6">
        <f t="shared" si="111"/>
        <v>0</v>
      </c>
      <c r="F7260" s="7">
        <f>E7260/D7260</f>
        <v>0</v>
      </c>
      <c r="G7260" s="2"/>
      <c r="H7260" s="2"/>
    </row>
    <row r="7261" spans="1:8" x14ac:dyDescent="0.25">
      <c r="A7261">
        <v>0.73</v>
      </c>
      <c r="B7261">
        <v>0.35</v>
      </c>
      <c r="C7261">
        <v>89.87</v>
      </c>
      <c r="D7261">
        <v>89.87</v>
      </c>
      <c r="E7261" s="6">
        <f t="shared" si="111"/>
        <v>0</v>
      </c>
      <c r="F7261" s="7">
        <f>E7261/D7261</f>
        <v>0</v>
      </c>
      <c r="G7261" s="2"/>
      <c r="H7261" s="2"/>
    </row>
    <row r="7262" spans="1:8" x14ac:dyDescent="0.25">
      <c r="A7262">
        <v>0.23</v>
      </c>
      <c r="B7262">
        <v>0.61</v>
      </c>
      <c r="C7262">
        <v>77.75</v>
      </c>
      <c r="D7262">
        <v>77.75</v>
      </c>
      <c r="E7262" s="6">
        <f t="shared" ref="E7262:E7325" si="112">ABS(D7262-C7262)</f>
        <v>0</v>
      </c>
      <c r="F7262" s="7">
        <f>E7262/D7262</f>
        <v>0</v>
      </c>
      <c r="G7262" s="2"/>
      <c r="H7262" s="2"/>
    </row>
    <row r="7263" spans="1:8" x14ac:dyDescent="0.25">
      <c r="A7263">
        <v>0.22</v>
      </c>
      <c r="B7263">
        <v>0.61</v>
      </c>
      <c r="C7263">
        <v>78.5</v>
      </c>
      <c r="D7263">
        <v>78.5</v>
      </c>
      <c r="E7263" s="6">
        <f t="shared" si="112"/>
        <v>0</v>
      </c>
      <c r="F7263" s="7">
        <f>E7263/D7263</f>
        <v>0</v>
      </c>
      <c r="G7263" s="2"/>
      <c r="H7263" s="2"/>
    </row>
    <row r="7264" spans="1:8" x14ac:dyDescent="0.25">
      <c r="A7264">
        <v>0.41</v>
      </c>
      <c r="B7264">
        <v>0.23</v>
      </c>
      <c r="C7264">
        <v>92.58</v>
      </c>
      <c r="D7264">
        <v>92.58</v>
      </c>
      <c r="E7264" s="6">
        <f t="shared" si="112"/>
        <v>0</v>
      </c>
      <c r="F7264" s="7">
        <f>E7264/D7264</f>
        <v>0</v>
      </c>
      <c r="G7264" s="2"/>
      <c r="H7264" s="2"/>
    </row>
    <row r="7265" spans="1:8" x14ac:dyDescent="0.25">
      <c r="A7265">
        <v>0.41</v>
      </c>
      <c r="B7265">
        <v>0.24</v>
      </c>
      <c r="C7265">
        <v>92.22</v>
      </c>
      <c r="D7265">
        <v>92.22</v>
      </c>
      <c r="E7265" s="6">
        <f t="shared" si="112"/>
        <v>0</v>
      </c>
      <c r="F7265" s="7">
        <f>E7265/D7265</f>
        <v>0</v>
      </c>
      <c r="G7265" s="2"/>
      <c r="H7265" s="2"/>
    </row>
    <row r="7266" spans="1:8" x14ac:dyDescent="0.25">
      <c r="A7266">
        <v>0.4</v>
      </c>
      <c r="B7266">
        <v>0.22</v>
      </c>
      <c r="C7266">
        <v>92.94</v>
      </c>
      <c r="D7266">
        <v>92.94</v>
      </c>
      <c r="E7266" s="6">
        <f t="shared" si="112"/>
        <v>0</v>
      </c>
      <c r="F7266" s="7">
        <f>E7266/D7266</f>
        <v>0</v>
      </c>
      <c r="G7266" s="2"/>
      <c r="H7266" s="2"/>
    </row>
    <row r="7267" spans="1:8" x14ac:dyDescent="0.25">
      <c r="A7267">
        <v>0.41</v>
      </c>
      <c r="B7267">
        <v>0.21</v>
      </c>
      <c r="C7267">
        <v>93.22</v>
      </c>
      <c r="D7267">
        <v>93.22</v>
      </c>
      <c r="E7267" s="6">
        <f t="shared" si="112"/>
        <v>0</v>
      </c>
      <c r="F7267" s="7">
        <f>E7267/D7267</f>
        <v>0</v>
      </c>
      <c r="G7267" s="2"/>
      <c r="H7267" s="2"/>
    </row>
    <row r="7268" spans="1:8" x14ac:dyDescent="0.25">
      <c r="A7268">
        <v>0.4</v>
      </c>
      <c r="B7268">
        <v>0.23</v>
      </c>
      <c r="C7268">
        <v>92.65</v>
      </c>
      <c r="D7268">
        <v>92.65</v>
      </c>
      <c r="E7268" s="6">
        <f t="shared" si="112"/>
        <v>0</v>
      </c>
      <c r="F7268" s="7">
        <f>E7268/D7268</f>
        <v>0</v>
      </c>
      <c r="G7268" s="2"/>
      <c r="H7268" s="2"/>
    </row>
    <row r="7269" spans="1:8" x14ac:dyDescent="0.25">
      <c r="A7269">
        <v>0.4</v>
      </c>
      <c r="B7269">
        <v>0.24</v>
      </c>
      <c r="C7269">
        <v>92.29</v>
      </c>
      <c r="D7269">
        <v>92.29</v>
      </c>
      <c r="E7269" s="6">
        <f t="shared" si="112"/>
        <v>0</v>
      </c>
      <c r="F7269" s="7">
        <f>E7269/D7269</f>
        <v>0</v>
      </c>
      <c r="G7269" s="2"/>
      <c r="H7269" s="2"/>
    </row>
    <row r="7270" spans="1:8" x14ac:dyDescent="0.25">
      <c r="A7270">
        <v>0.39</v>
      </c>
      <c r="B7270">
        <v>0.22</v>
      </c>
      <c r="C7270">
        <v>93.01</v>
      </c>
      <c r="D7270">
        <v>93.01</v>
      </c>
      <c r="E7270" s="6">
        <f t="shared" si="112"/>
        <v>0</v>
      </c>
      <c r="F7270" s="7">
        <f>E7270/D7270</f>
        <v>0</v>
      </c>
      <c r="G7270" s="2"/>
      <c r="H7270" s="2"/>
    </row>
    <row r="7271" spans="1:8" x14ac:dyDescent="0.25">
      <c r="A7271">
        <v>0.4</v>
      </c>
      <c r="B7271">
        <v>0.21</v>
      </c>
      <c r="C7271">
        <v>93.29</v>
      </c>
      <c r="D7271">
        <v>93.29</v>
      </c>
      <c r="E7271" s="6">
        <f t="shared" si="112"/>
        <v>0</v>
      </c>
      <c r="F7271" s="7">
        <f>E7271/D7271</f>
        <v>0</v>
      </c>
      <c r="G7271" s="2"/>
      <c r="H7271" s="2"/>
    </row>
    <row r="7272" spans="1:8" x14ac:dyDescent="0.25">
      <c r="A7272">
        <v>0.48</v>
      </c>
      <c r="B7272">
        <v>0.59</v>
      </c>
      <c r="C7272">
        <v>69.680000000000007</v>
      </c>
      <c r="D7272">
        <v>69.67</v>
      </c>
      <c r="E7272" s="6">
        <f t="shared" si="112"/>
        <v>1.0000000000005116E-2</v>
      </c>
      <c r="F7272" s="7">
        <f>E7272/D7272</f>
        <v>1.4353380221049399E-4</v>
      </c>
      <c r="G7272" s="2"/>
      <c r="H7272" s="2"/>
    </row>
    <row r="7273" spans="1:8" x14ac:dyDescent="0.25">
      <c r="A7273">
        <v>0.48</v>
      </c>
      <c r="B7273">
        <v>0.6</v>
      </c>
      <c r="C7273">
        <v>68.81</v>
      </c>
      <c r="D7273">
        <v>68.81</v>
      </c>
      <c r="E7273" s="6">
        <f t="shared" si="112"/>
        <v>0</v>
      </c>
      <c r="F7273" s="7">
        <f>E7273/D7273</f>
        <v>0</v>
      </c>
      <c r="G7273" s="2"/>
      <c r="H7273" s="2"/>
    </row>
    <row r="7274" spans="1:8" x14ac:dyDescent="0.25">
      <c r="A7274">
        <v>0.38</v>
      </c>
      <c r="B7274">
        <v>0.1</v>
      </c>
      <c r="C7274">
        <v>97.08</v>
      </c>
      <c r="D7274">
        <v>97.08</v>
      </c>
      <c r="E7274" s="6">
        <f t="shared" si="112"/>
        <v>0</v>
      </c>
      <c r="F7274" s="7">
        <f>E7274/D7274</f>
        <v>0</v>
      </c>
      <c r="G7274" s="2"/>
      <c r="H7274" s="2"/>
    </row>
    <row r="7275" spans="1:8" x14ac:dyDescent="0.25">
      <c r="A7275">
        <v>0.37</v>
      </c>
      <c r="B7275">
        <v>0.1</v>
      </c>
      <c r="C7275">
        <v>97.11</v>
      </c>
      <c r="D7275">
        <v>97.11</v>
      </c>
      <c r="E7275" s="6">
        <f t="shared" si="112"/>
        <v>0</v>
      </c>
      <c r="F7275" s="7">
        <f>E7275/D7275</f>
        <v>0</v>
      </c>
      <c r="G7275" s="2"/>
      <c r="H7275" s="2"/>
    </row>
    <row r="7276" spans="1:8" x14ac:dyDescent="0.25">
      <c r="A7276">
        <v>0.31</v>
      </c>
      <c r="B7276">
        <v>0.17</v>
      </c>
      <c r="C7276">
        <v>95.44</v>
      </c>
      <c r="D7276">
        <v>95.44</v>
      </c>
      <c r="E7276" s="6">
        <f t="shared" si="112"/>
        <v>0</v>
      </c>
      <c r="F7276" s="7">
        <f>E7276/D7276</f>
        <v>0</v>
      </c>
      <c r="G7276" s="2"/>
      <c r="H7276" s="2"/>
    </row>
    <row r="7277" spans="1:8" x14ac:dyDescent="0.25">
      <c r="A7277">
        <v>0.31</v>
      </c>
      <c r="B7277">
        <v>0.16</v>
      </c>
      <c r="C7277">
        <v>95.74</v>
      </c>
      <c r="D7277">
        <v>95.74</v>
      </c>
      <c r="E7277" s="6">
        <f t="shared" si="112"/>
        <v>0</v>
      </c>
      <c r="F7277" s="7">
        <f>E7277/D7277</f>
        <v>0</v>
      </c>
      <c r="G7277" s="2"/>
      <c r="H7277" s="2"/>
    </row>
    <row r="7278" spans="1:8" x14ac:dyDescent="0.25">
      <c r="A7278">
        <v>0.33</v>
      </c>
      <c r="B7278">
        <v>0.19</v>
      </c>
      <c r="C7278">
        <v>94.5</v>
      </c>
      <c r="D7278">
        <v>94.5</v>
      </c>
      <c r="E7278" s="6">
        <f t="shared" si="112"/>
        <v>0</v>
      </c>
      <c r="F7278" s="7">
        <f>E7278/D7278</f>
        <v>0</v>
      </c>
      <c r="G7278" s="2"/>
      <c r="H7278" s="2"/>
    </row>
    <row r="7279" spans="1:8" x14ac:dyDescent="0.25">
      <c r="A7279">
        <v>0.32</v>
      </c>
      <c r="B7279">
        <v>0.2</v>
      </c>
      <c r="C7279">
        <v>94.28</v>
      </c>
      <c r="D7279">
        <v>94.28</v>
      </c>
      <c r="E7279" s="6">
        <f t="shared" si="112"/>
        <v>0</v>
      </c>
      <c r="F7279" s="7">
        <f>E7279/D7279</f>
        <v>0</v>
      </c>
      <c r="G7279" s="2"/>
      <c r="H7279" s="2"/>
    </row>
    <row r="7280" spans="1:8" x14ac:dyDescent="0.25">
      <c r="A7280">
        <v>0.51</v>
      </c>
      <c r="B7280">
        <v>0.23</v>
      </c>
      <c r="C7280">
        <v>92.25</v>
      </c>
      <c r="D7280">
        <v>92.25</v>
      </c>
      <c r="E7280" s="6">
        <f t="shared" si="112"/>
        <v>0</v>
      </c>
      <c r="F7280" s="7">
        <f>E7280/D7280</f>
        <v>0</v>
      </c>
      <c r="G7280" s="2"/>
      <c r="H7280" s="2"/>
    </row>
    <row r="7281" spans="1:8" x14ac:dyDescent="0.25">
      <c r="A7281">
        <v>0.5</v>
      </c>
      <c r="B7281">
        <v>0.24</v>
      </c>
      <c r="C7281">
        <v>91.9</v>
      </c>
      <c r="D7281">
        <v>91.9</v>
      </c>
      <c r="E7281" s="6">
        <f t="shared" si="112"/>
        <v>0</v>
      </c>
      <c r="F7281" s="7">
        <f>E7281/D7281</f>
        <v>0</v>
      </c>
      <c r="G7281" s="2"/>
      <c r="H7281" s="2"/>
    </row>
    <row r="7282" spans="1:8" x14ac:dyDescent="0.25">
      <c r="A7282">
        <v>0.84</v>
      </c>
      <c r="B7282">
        <v>0.45</v>
      </c>
      <c r="C7282">
        <v>90.12</v>
      </c>
      <c r="D7282">
        <v>90.12</v>
      </c>
      <c r="E7282" s="6">
        <f t="shared" si="112"/>
        <v>0</v>
      </c>
      <c r="F7282" s="7">
        <f>E7282/D7282</f>
        <v>0</v>
      </c>
      <c r="G7282" s="2"/>
      <c r="H7282" s="2"/>
    </row>
    <row r="7283" spans="1:8" x14ac:dyDescent="0.25">
      <c r="A7283">
        <v>0.84</v>
      </c>
      <c r="B7283">
        <v>0.45</v>
      </c>
      <c r="C7283">
        <v>90.69</v>
      </c>
      <c r="D7283">
        <v>90.69</v>
      </c>
      <c r="E7283" s="6">
        <f t="shared" si="112"/>
        <v>0</v>
      </c>
      <c r="F7283" s="7">
        <f>E7283/D7283</f>
        <v>0</v>
      </c>
      <c r="G7283" s="2"/>
      <c r="H7283" s="2"/>
    </row>
    <row r="7284" spans="1:8" x14ac:dyDescent="0.25">
      <c r="A7284">
        <v>0.83</v>
      </c>
      <c r="B7284">
        <v>0.46</v>
      </c>
      <c r="C7284">
        <v>89.53</v>
      </c>
      <c r="D7284">
        <v>89.53</v>
      </c>
      <c r="E7284" s="6">
        <f t="shared" si="112"/>
        <v>0</v>
      </c>
      <c r="F7284" s="7">
        <f>E7284/D7284</f>
        <v>0</v>
      </c>
      <c r="G7284" s="2"/>
      <c r="H7284" s="2"/>
    </row>
    <row r="7285" spans="1:8" x14ac:dyDescent="0.25">
      <c r="A7285">
        <v>0.84</v>
      </c>
      <c r="B7285">
        <v>0.47</v>
      </c>
      <c r="C7285">
        <v>89.47</v>
      </c>
      <c r="D7285">
        <v>89.47</v>
      </c>
      <c r="E7285" s="6">
        <f t="shared" si="112"/>
        <v>0</v>
      </c>
      <c r="F7285" s="7">
        <f>E7285/D7285</f>
        <v>0</v>
      </c>
      <c r="G7285" s="2"/>
      <c r="H7285" s="2"/>
    </row>
    <row r="7286" spans="1:8" x14ac:dyDescent="0.25">
      <c r="A7286">
        <v>0.83</v>
      </c>
      <c r="B7286">
        <v>0.45</v>
      </c>
      <c r="C7286">
        <v>90.17</v>
      </c>
      <c r="D7286">
        <v>90.17</v>
      </c>
      <c r="E7286" s="6">
        <f t="shared" si="112"/>
        <v>0</v>
      </c>
      <c r="F7286" s="7">
        <f>E7286/D7286</f>
        <v>0</v>
      </c>
      <c r="G7286" s="2"/>
      <c r="H7286" s="2"/>
    </row>
    <row r="7287" spans="1:8" x14ac:dyDescent="0.25">
      <c r="A7287">
        <v>0.83</v>
      </c>
      <c r="B7287">
        <v>0.45</v>
      </c>
      <c r="C7287">
        <v>89.59</v>
      </c>
      <c r="D7287">
        <v>89.59</v>
      </c>
      <c r="E7287" s="6">
        <f t="shared" si="112"/>
        <v>0</v>
      </c>
      <c r="F7287" s="7">
        <f>E7287/D7287</f>
        <v>0</v>
      </c>
      <c r="G7287" s="2"/>
      <c r="H7287" s="2"/>
    </row>
    <row r="7288" spans="1:8" x14ac:dyDescent="0.25">
      <c r="A7288">
        <v>0.78</v>
      </c>
      <c r="B7288">
        <v>0.19</v>
      </c>
      <c r="C7288">
        <v>95.79</v>
      </c>
      <c r="D7288">
        <v>95.79</v>
      </c>
      <c r="E7288" s="6">
        <f t="shared" si="112"/>
        <v>0</v>
      </c>
      <c r="F7288" s="7">
        <f>E7288/D7288</f>
        <v>0</v>
      </c>
      <c r="G7288" s="2"/>
      <c r="H7288" s="2"/>
    </row>
    <row r="7289" spans="1:8" x14ac:dyDescent="0.25">
      <c r="A7289">
        <v>0.77</v>
      </c>
      <c r="B7289">
        <v>0.2</v>
      </c>
      <c r="C7289">
        <v>95.5</v>
      </c>
      <c r="D7289">
        <v>95.5</v>
      </c>
      <c r="E7289" s="6">
        <f t="shared" si="112"/>
        <v>0</v>
      </c>
      <c r="F7289" s="7">
        <f>E7289/D7289</f>
        <v>0</v>
      </c>
      <c r="G7289" s="2"/>
      <c r="H7289" s="2"/>
    </row>
    <row r="7290" spans="1:8" x14ac:dyDescent="0.25">
      <c r="A7290">
        <v>0.45</v>
      </c>
      <c r="B7290">
        <v>0.22</v>
      </c>
      <c r="C7290">
        <v>92.67</v>
      </c>
      <c r="D7290">
        <v>92.67</v>
      </c>
      <c r="E7290" s="6">
        <f t="shared" si="112"/>
        <v>0</v>
      </c>
      <c r="F7290" s="7">
        <f>E7290/D7290</f>
        <v>0</v>
      </c>
      <c r="G7290" s="2"/>
      <c r="H7290" s="2"/>
    </row>
    <row r="7291" spans="1:8" x14ac:dyDescent="0.25">
      <c r="A7291">
        <v>0.45</v>
      </c>
      <c r="B7291">
        <v>0.21</v>
      </c>
      <c r="C7291">
        <v>93.02</v>
      </c>
      <c r="D7291">
        <v>93.02</v>
      </c>
      <c r="E7291" s="6">
        <f t="shared" si="112"/>
        <v>0</v>
      </c>
      <c r="F7291" s="7">
        <f>E7291/D7291</f>
        <v>0</v>
      </c>
      <c r="G7291" s="2"/>
      <c r="H7291" s="2"/>
    </row>
    <row r="7292" spans="1:8" x14ac:dyDescent="0.25">
      <c r="A7292">
        <v>0.52</v>
      </c>
      <c r="B7292">
        <v>0.28999999999999998</v>
      </c>
      <c r="C7292">
        <v>89.73</v>
      </c>
      <c r="D7292">
        <v>89.73</v>
      </c>
      <c r="E7292" s="6">
        <f t="shared" si="112"/>
        <v>0</v>
      </c>
      <c r="F7292" s="7">
        <f>E7292/D7292</f>
        <v>0</v>
      </c>
      <c r="G7292" s="2"/>
      <c r="H7292" s="2"/>
    </row>
    <row r="7293" spans="1:8" x14ac:dyDescent="0.25">
      <c r="A7293">
        <v>0.53</v>
      </c>
      <c r="B7293">
        <v>0.28000000000000003</v>
      </c>
      <c r="C7293">
        <v>90.12</v>
      </c>
      <c r="D7293">
        <v>90.12</v>
      </c>
      <c r="E7293" s="6">
        <f t="shared" si="112"/>
        <v>0</v>
      </c>
      <c r="F7293" s="7">
        <f>E7293/D7293</f>
        <v>0</v>
      </c>
      <c r="G7293" s="2"/>
      <c r="H7293" s="2"/>
    </row>
    <row r="7294" spans="1:8" x14ac:dyDescent="0.25">
      <c r="A7294">
        <v>0.56000000000000005</v>
      </c>
      <c r="B7294">
        <v>0.24</v>
      </c>
      <c r="C7294">
        <v>92.04</v>
      </c>
      <c r="D7294">
        <v>92.04</v>
      </c>
      <c r="E7294" s="6">
        <f t="shared" si="112"/>
        <v>0</v>
      </c>
      <c r="F7294" s="7">
        <f>E7294/D7294</f>
        <v>0</v>
      </c>
      <c r="G7294" s="2"/>
      <c r="H7294" s="2"/>
    </row>
    <row r="7295" spans="1:8" x14ac:dyDescent="0.25">
      <c r="A7295">
        <v>0.55000000000000004</v>
      </c>
      <c r="B7295">
        <v>0.24</v>
      </c>
      <c r="C7295">
        <v>92</v>
      </c>
      <c r="D7295">
        <v>92</v>
      </c>
      <c r="E7295" s="6">
        <f t="shared" si="112"/>
        <v>0</v>
      </c>
      <c r="F7295" s="7">
        <f>E7295/D7295</f>
        <v>0</v>
      </c>
      <c r="G7295" s="2"/>
      <c r="H7295" s="2"/>
    </row>
    <row r="7296" spans="1:8" x14ac:dyDescent="0.25">
      <c r="A7296">
        <v>0.12</v>
      </c>
      <c r="B7296">
        <v>0.06</v>
      </c>
      <c r="C7296">
        <v>99.38</v>
      </c>
      <c r="D7296">
        <v>99.38</v>
      </c>
      <c r="E7296" s="6">
        <f t="shared" si="112"/>
        <v>0</v>
      </c>
      <c r="F7296" s="7">
        <f>E7296/D7296</f>
        <v>0</v>
      </c>
      <c r="G7296" s="2"/>
      <c r="H7296" s="2"/>
    </row>
    <row r="7297" spans="1:8" x14ac:dyDescent="0.25">
      <c r="A7297">
        <v>0.12</v>
      </c>
      <c r="B7297">
        <v>0.05</v>
      </c>
      <c r="C7297">
        <v>99.45</v>
      </c>
      <c r="D7297">
        <v>99.45</v>
      </c>
      <c r="E7297" s="6">
        <f t="shared" si="112"/>
        <v>0</v>
      </c>
      <c r="F7297" s="7">
        <f>E7297/D7297</f>
        <v>0</v>
      </c>
      <c r="G7297" s="2"/>
      <c r="H7297" s="2"/>
    </row>
    <row r="7298" spans="1:8" x14ac:dyDescent="0.25">
      <c r="A7298">
        <v>0.05</v>
      </c>
      <c r="B7298">
        <v>0.3</v>
      </c>
      <c r="C7298">
        <v>98.47</v>
      </c>
      <c r="D7298">
        <v>98.47</v>
      </c>
      <c r="E7298" s="6">
        <f t="shared" si="112"/>
        <v>0</v>
      </c>
      <c r="F7298" s="7">
        <f>E7298/D7298</f>
        <v>0</v>
      </c>
      <c r="G7298" s="2"/>
      <c r="H7298" s="2"/>
    </row>
    <row r="7299" spans="1:8" x14ac:dyDescent="0.25">
      <c r="A7299">
        <v>0.05</v>
      </c>
      <c r="B7299">
        <v>0.31</v>
      </c>
      <c r="C7299">
        <v>98.23</v>
      </c>
      <c r="D7299">
        <v>98.23</v>
      </c>
      <c r="E7299" s="6">
        <f t="shared" si="112"/>
        <v>0</v>
      </c>
      <c r="F7299" s="7">
        <f>E7299/D7299</f>
        <v>0</v>
      </c>
      <c r="G7299" s="2"/>
      <c r="H7299" s="2"/>
    </row>
    <row r="7300" spans="1:8" x14ac:dyDescent="0.25">
      <c r="A7300">
        <v>0.04</v>
      </c>
      <c r="B7300">
        <v>0.28999999999999998</v>
      </c>
      <c r="C7300">
        <v>98.69</v>
      </c>
      <c r="D7300">
        <v>98.69</v>
      </c>
      <c r="E7300" s="6">
        <f t="shared" si="112"/>
        <v>0</v>
      </c>
      <c r="F7300" s="7">
        <f>E7300/D7300</f>
        <v>0</v>
      </c>
      <c r="G7300" s="2"/>
      <c r="H7300" s="2"/>
    </row>
    <row r="7301" spans="1:8" x14ac:dyDescent="0.25">
      <c r="A7301">
        <v>0.05</v>
      </c>
      <c r="B7301">
        <v>0.28000000000000003</v>
      </c>
      <c r="C7301">
        <v>98.58</v>
      </c>
      <c r="D7301">
        <v>98.58</v>
      </c>
      <c r="E7301" s="6">
        <f t="shared" si="112"/>
        <v>0</v>
      </c>
      <c r="F7301" s="7">
        <f>E7301/D7301</f>
        <v>0</v>
      </c>
      <c r="G7301" s="2"/>
      <c r="H7301" s="2"/>
    </row>
    <row r="7302" spans="1:8" x14ac:dyDescent="0.25">
      <c r="A7302">
        <v>0.13</v>
      </c>
      <c r="B7302">
        <v>0.95</v>
      </c>
      <c r="C7302">
        <v>32.49</v>
      </c>
      <c r="D7302">
        <v>32.46</v>
      </c>
      <c r="E7302" s="6">
        <f t="shared" si="112"/>
        <v>3.0000000000001137E-2</v>
      </c>
      <c r="F7302" s="7">
        <f>E7302/D7302</f>
        <v>9.2421441774495183E-4</v>
      </c>
      <c r="G7302" s="2"/>
      <c r="H7302" s="2"/>
    </row>
    <row r="7303" spans="1:8" x14ac:dyDescent="0.25">
      <c r="A7303">
        <v>0.14000000000000001</v>
      </c>
      <c r="B7303">
        <v>0.95</v>
      </c>
      <c r="C7303">
        <v>31.11</v>
      </c>
      <c r="D7303">
        <v>31.09</v>
      </c>
      <c r="E7303" s="6">
        <f t="shared" si="112"/>
        <v>1.9999999999999574E-2</v>
      </c>
      <c r="F7303" s="7">
        <f>E7303/D7303</f>
        <v>6.4329366355740029E-4</v>
      </c>
      <c r="G7303" s="2"/>
      <c r="H7303" s="2"/>
    </row>
    <row r="7304" spans="1:8" x14ac:dyDescent="0.25">
      <c r="A7304">
        <v>0.85</v>
      </c>
      <c r="B7304">
        <v>0.14000000000000001</v>
      </c>
      <c r="C7304">
        <v>97.84</v>
      </c>
      <c r="D7304">
        <v>97.84</v>
      </c>
      <c r="E7304" s="6">
        <f t="shared" si="112"/>
        <v>0</v>
      </c>
      <c r="F7304" s="7">
        <f>E7304/D7304</f>
        <v>0</v>
      </c>
      <c r="G7304" s="2"/>
      <c r="H7304" s="2"/>
    </row>
    <row r="7305" spans="1:8" x14ac:dyDescent="0.25">
      <c r="A7305">
        <v>0.84</v>
      </c>
      <c r="B7305">
        <v>0.14000000000000001</v>
      </c>
      <c r="C7305">
        <v>97.71</v>
      </c>
      <c r="D7305">
        <v>97.71</v>
      </c>
      <c r="E7305" s="6">
        <f t="shared" si="112"/>
        <v>0</v>
      </c>
      <c r="F7305" s="7">
        <f>E7305/D7305</f>
        <v>0</v>
      </c>
      <c r="G7305" s="2"/>
      <c r="H7305" s="2"/>
    </row>
    <row r="7306" spans="1:8" x14ac:dyDescent="0.25">
      <c r="A7306">
        <v>0.63</v>
      </c>
      <c r="B7306">
        <v>0.48</v>
      </c>
      <c r="C7306">
        <v>80.510000000000005</v>
      </c>
      <c r="D7306">
        <v>80.510000000000005</v>
      </c>
      <c r="E7306" s="6">
        <f t="shared" si="112"/>
        <v>0</v>
      </c>
      <c r="F7306" s="7">
        <f>E7306/D7306</f>
        <v>0</v>
      </c>
      <c r="G7306" s="2"/>
      <c r="H7306" s="2"/>
    </row>
    <row r="7307" spans="1:8" x14ac:dyDescent="0.25">
      <c r="A7307">
        <v>0.62</v>
      </c>
      <c r="B7307">
        <v>0.48</v>
      </c>
      <c r="C7307">
        <v>80.28</v>
      </c>
      <c r="D7307">
        <v>80.28</v>
      </c>
      <c r="E7307" s="6">
        <f t="shared" si="112"/>
        <v>0</v>
      </c>
      <c r="F7307" s="7">
        <f>E7307/D7307</f>
        <v>0</v>
      </c>
      <c r="G7307" s="2"/>
      <c r="H7307" s="2"/>
    </row>
    <row r="7308" spans="1:8" x14ac:dyDescent="0.25">
      <c r="A7308">
        <v>0.61</v>
      </c>
      <c r="B7308">
        <v>0.22</v>
      </c>
      <c r="C7308">
        <v>93.01</v>
      </c>
      <c r="D7308">
        <v>93.01</v>
      </c>
      <c r="E7308" s="6">
        <f t="shared" si="112"/>
        <v>0</v>
      </c>
      <c r="F7308" s="7">
        <f>E7308/D7308</f>
        <v>0</v>
      </c>
      <c r="G7308" s="2"/>
      <c r="H7308" s="2"/>
    </row>
    <row r="7309" spans="1:8" x14ac:dyDescent="0.25">
      <c r="A7309">
        <v>0.61</v>
      </c>
      <c r="B7309">
        <v>0.21</v>
      </c>
      <c r="C7309">
        <v>93.29</v>
      </c>
      <c r="D7309">
        <v>93.29</v>
      </c>
      <c r="E7309" s="6">
        <f t="shared" si="112"/>
        <v>0</v>
      </c>
      <c r="F7309" s="7">
        <f>E7309/D7309</f>
        <v>0</v>
      </c>
      <c r="G7309" s="2"/>
      <c r="H7309" s="2"/>
    </row>
    <row r="7310" spans="1:8" x14ac:dyDescent="0.25">
      <c r="A7310">
        <v>0.24</v>
      </c>
      <c r="B7310">
        <v>0.23</v>
      </c>
      <c r="C7310">
        <v>94.74</v>
      </c>
      <c r="D7310">
        <v>94.74</v>
      </c>
      <c r="E7310" s="6">
        <f t="shared" si="112"/>
        <v>0</v>
      </c>
      <c r="F7310" s="7">
        <f>E7310/D7310</f>
        <v>0</v>
      </c>
      <c r="G7310" s="2"/>
      <c r="H7310" s="2"/>
    </row>
    <row r="7311" spans="1:8" x14ac:dyDescent="0.25">
      <c r="A7311">
        <v>0.23</v>
      </c>
      <c r="B7311">
        <v>0.23</v>
      </c>
      <c r="C7311">
        <v>94.93</v>
      </c>
      <c r="D7311">
        <v>94.93</v>
      </c>
      <c r="E7311" s="6">
        <f t="shared" si="112"/>
        <v>0</v>
      </c>
      <c r="F7311" s="7">
        <f>E7311/D7311</f>
        <v>0</v>
      </c>
      <c r="G7311" s="2"/>
      <c r="H7311" s="2"/>
    </row>
    <row r="7312" spans="1:8" x14ac:dyDescent="0.25">
      <c r="A7312">
        <v>0.47</v>
      </c>
      <c r="B7312">
        <v>0.19</v>
      </c>
      <c r="C7312">
        <v>93.91</v>
      </c>
      <c r="D7312">
        <v>93.91</v>
      </c>
      <c r="E7312" s="6">
        <f t="shared" si="112"/>
        <v>0</v>
      </c>
      <c r="F7312" s="7">
        <f>E7312/D7312</f>
        <v>0</v>
      </c>
      <c r="G7312" s="2"/>
      <c r="H7312" s="2"/>
    </row>
    <row r="7313" spans="1:8" x14ac:dyDescent="0.25">
      <c r="A7313">
        <v>0.48</v>
      </c>
      <c r="B7313">
        <v>0.19</v>
      </c>
      <c r="C7313">
        <v>93.9</v>
      </c>
      <c r="D7313">
        <v>93.9</v>
      </c>
      <c r="E7313" s="6">
        <f t="shared" si="112"/>
        <v>0</v>
      </c>
      <c r="F7313" s="7">
        <f>E7313/D7313</f>
        <v>0</v>
      </c>
      <c r="G7313" s="2"/>
      <c r="H7313" s="2"/>
    </row>
    <row r="7314" spans="1:8" x14ac:dyDescent="0.25">
      <c r="A7314">
        <v>0.55000000000000004</v>
      </c>
      <c r="B7314">
        <v>0.32</v>
      </c>
      <c r="C7314">
        <v>88.63</v>
      </c>
      <c r="D7314">
        <v>88.63</v>
      </c>
      <c r="E7314" s="6">
        <f t="shared" si="112"/>
        <v>0</v>
      </c>
      <c r="F7314" s="7">
        <f>E7314/D7314</f>
        <v>0</v>
      </c>
      <c r="G7314" s="2"/>
      <c r="H7314" s="2"/>
    </row>
    <row r="7315" spans="1:8" x14ac:dyDescent="0.25">
      <c r="A7315">
        <v>0.55000000000000004</v>
      </c>
      <c r="B7315">
        <v>0.32</v>
      </c>
      <c r="C7315">
        <v>88.24</v>
      </c>
      <c r="D7315">
        <v>88.24</v>
      </c>
      <c r="E7315" s="6">
        <f t="shared" si="112"/>
        <v>0</v>
      </c>
      <c r="F7315" s="7">
        <f>E7315/D7315</f>
        <v>0</v>
      </c>
      <c r="G7315" s="2"/>
      <c r="H7315" s="2"/>
    </row>
    <row r="7316" spans="1:8" x14ac:dyDescent="0.25">
      <c r="A7316">
        <v>0.55000000000000004</v>
      </c>
      <c r="B7316">
        <v>0.3</v>
      </c>
      <c r="C7316">
        <v>89.42</v>
      </c>
      <c r="D7316">
        <v>89.42</v>
      </c>
      <c r="E7316" s="6">
        <f t="shared" si="112"/>
        <v>0</v>
      </c>
      <c r="F7316" s="7">
        <f>E7316/D7316</f>
        <v>0</v>
      </c>
      <c r="G7316" s="2"/>
      <c r="H7316" s="2"/>
    </row>
    <row r="7317" spans="1:8" x14ac:dyDescent="0.25">
      <c r="A7317">
        <v>0.54</v>
      </c>
      <c r="B7317">
        <v>0.31</v>
      </c>
      <c r="C7317">
        <v>89.01</v>
      </c>
      <c r="D7317">
        <v>89.01</v>
      </c>
      <c r="E7317" s="6">
        <f t="shared" si="112"/>
        <v>0</v>
      </c>
      <c r="F7317" s="7">
        <f>E7317/D7317</f>
        <v>0</v>
      </c>
      <c r="G7317" s="2"/>
      <c r="H7317" s="2"/>
    </row>
    <row r="7318" spans="1:8" x14ac:dyDescent="0.25">
      <c r="A7318">
        <v>0.55000000000000004</v>
      </c>
      <c r="B7318">
        <v>0.28999999999999998</v>
      </c>
      <c r="C7318">
        <v>89.83</v>
      </c>
      <c r="D7318">
        <v>89.83</v>
      </c>
      <c r="E7318" s="6">
        <f t="shared" si="112"/>
        <v>0</v>
      </c>
      <c r="F7318" s="7">
        <f>E7318/D7318</f>
        <v>0</v>
      </c>
      <c r="G7318" s="2"/>
      <c r="H7318" s="2"/>
    </row>
    <row r="7319" spans="1:8" x14ac:dyDescent="0.25">
      <c r="A7319">
        <v>0.56000000000000005</v>
      </c>
      <c r="B7319">
        <v>0.28999999999999998</v>
      </c>
      <c r="C7319">
        <v>89.89</v>
      </c>
      <c r="D7319">
        <v>89.89</v>
      </c>
      <c r="E7319" s="6">
        <f t="shared" si="112"/>
        <v>0</v>
      </c>
      <c r="F7319" s="7">
        <f>E7319/D7319</f>
        <v>0</v>
      </c>
      <c r="G7319" s="2"/>
      <c r="H7319" s="2"/>
    </row>
    <row r="7320" spans="1:8" x14ac:dyDescent="0.25">
      <c r="A7320">
        <v>0.35</v>
      </c>
      <c r="B7320">
        <v>0.89</v>
      </c>
      <c r="C7320">
        <v>32.36</v>
      </c>
      <c r="D7320">
        <v>32.36</v>
      </c>
      <c r="E7320" s="6">
        <f t="shared" si="112"/>
        <v>0</v>
      </c>
      <c r="F7320" s="7">
        <f>E7320/D7320</f>
        <v>0</v>
      </c>
      <c r="G7320" s="2"/>
      <c r="H7320" s="2"/>
    </row>
    <row r="7321" spans="1:8" x14ac:dyDescent="0.25">
      <c r="A7321">
        <v>0.34</v>
      </c>
      <c r="B7321">
        <v>0.89</v>
      </c>
      <c r="C7321">
        <v>32.71</v>
      </c>
      <c r="D7321">
        <v>32.71</v>
      </c>
      <c r="E7321" s="6">
        <f t="shared" si="112"/>
        <v>0</v>
      </c>
      <c r="F7321" s="7">
        <f>E7321/D7321</f>
        <v>0</v>
      </c>
      <c r="G7321" s="2"/>
      <c r="H7321" s="2"/>
    </row>
    <row r="7322" spans="1:8" x14ac:dyDescent="0.25">
      <c r="A7322">
        <v>0.36</v>
      </c>
      <c r="B7322">
        <v>0.89</v>
      </c>
      <c r="C7322">
        <v>32.049999999999997</v>
      </c>
      <c r="D7322">
        <v>32.04</v>
      </c>
      <c r="E7322" s="6">
        <f t="shared" si="112"/>
        <v>9.9999999999980105E-3</v>
      </c>
      <c r="F7322" s="7">
        <f>E7322/D7322</f>
        <v>3.1210986267159836E-4</v>
      </c>
      <c r="G7322" s="2"/>
      <c r="H7322" s="2"/>
    </row>
    <row r="7323" spans="1:8" x14ac:dyDescent="0.25">
      <c r="A7323">
        <v>0.36</v>
      </c>
      <c r="B7323">
        <v>0.88</v>
      </c>
      <c r="C7323">
        <v>33.479999999999997</v>
      </c>
      <c r="D7323">
        <v>33.479999999999997</v>
      </c>
      <c r="E7323" s="6">
        <f t="shared" si="112"/>
        <v>0</v>
      </c>
      <c r="F7323" s="7">
        <f>E7323/D7323</f>
        <v>0</v>
      </c>
      <c r="G7323" s="2"/>
      <c r="H7323" s="2"/>
    </row>
    <row r="7324" spans="1:8" x14ac:dyDescent="0.25">
      <c r="A7324">
        <v>0.78</v>
      </c>
      <c r="B7324">
        <v>0.42</v>
      </c>
      <c r="C7324">
        <v>88.68</v>
      </c>
      <c r="D7324">
        <v>88.68</v>
      </c>
      <c r="E7324" s="6">
        <f t="shared" si="112"/>
        <v>0</v>
      </c>
      <c r="F7324" s="7">
        <f>E7324/D7324</f>
        <v>0</v>
      </c>
      <c r="G7324" s="2"/>
      <c r="H7324" s="2"/>
    </row>
    <row r="7325" spans="1:8" x14ac:dyDescent="0.25">
      <c r="A7325">
        <v>0.77</v>
      </c>
      <c r="B7325">
        <v>0.41</v>
      </c>
      <c r="C7325">
        <v>88.84</v>
      </c>
      <c r="D7325">
        <v>88.84</v>
      </c>
      <c r="E7325" s="6">
        <f t="shared" si="112"/>
        <v>0</v>
      </c>
      <c r="F7325" s="7">
        <f>E7325/D7325</f>
        <v>0</v>
      </c>
      <c r="G7325" s="2"/>
      <c r="H7325" s="2"/>
    </row>
    <row r="7326" spans="1:8" x14ac:dyDescent="0.25">
      <c r="A7326">
        <v>0.59</v>
      </c>
      <c r="B7326">
        <v>0.15</v>
      </c>
      <c r="C7326">
        <v>95.31</v>
      </c>
      <c r="D7326">
        <v>95.31</v>
      </c>
      <c r="E7326" s="6">
        <f t="shared" ref="E7326:E7389" si="113">ABS(D7326-C7326)</f>
        <v>0</v>
      </c>
      <c r="F7326" s="7">
        <f>E7326/D7326</f>
        <v>0</v>
      </c>
      <c r="G7326" s="2"/>
      <c r="H7326" s="2"/>
    </row>
    <row r="7327" spans="1:8" x14ac:dyDescent="0.25">
      <c r="A7327">
        <v>0.59</v>
      </c>
      <c r="B7327">
        <v>0.14000000000000001</v>
      </c>
      <c r="C7327">
        <v>95.57</v>
      </c>
      <c r="D7327">
        <v>95.57</v>
      </c>
      <c r="E7327" s="6">
        <f t="shared" si="113"/>
        <v>0</v>
      </c>
      <c r="F7327" s="7">
        <f>E7327/D7327</f>
        <v>0</v>
      </c>
      <c r="G7327" s="2"/>
      <c r="H7327" s="2"/>
    </row>
    <row r="7328" spans="1:8" x14ac:dyDescent="0.25">
      <c r="A7328">
        <v>0.42</v>
      </c>
      <c r="B7328">
        <v>0.94</v>
      </c>
      <c r="C7328">
        <v>21.32</v>
      </c>
      <c r="D7328">
        <v>21.31</v>
      </c>
      <c r="E7328" s="6">
        <f t="shared" si="113"/>
        <v>1.0000000000001563E-2</v>
      </c>
      <c r="F7328" s="7">
        <f>E7328/D7328</f>
        <v>4.6926325668707479E-4</v>
      </c>
      <c r="G7328" s="2"/>
      <c r="H7328" s="2"/>
    </row>
    <row r="7329" spans="1:8" x14ac:dyDescent="0.25">
      <c r="A7329">
        <v>0.41</v>
      </c>
      <c r="B7329">
        <v>0.94</v>
      </c>
      <c r="C7329">
        <v>21.42</v>
      </c>
      <c r="D7329">
        <v>21.41</v>
      </c>
      <c r="E7329" s="6">
        <f t="shared" si="113"/>
        <v>1.0000000000001563E-2</v>
      </c>
      <c r="F7329" s="7">
        <f>E7329/D7329</f>
        <v>4.6707146193374885E-4</v>
      </c>
      <c r="G7329" s="2"/>
      <c r="H7329" s="2"/>
    </row>
    <row r="7330" spans="1:8" x14ac:dyDescent="0.25">
      <c r="A7330">
        <v>0.43</v>
      </c>
      <c r="B7330">
        <v>0.94</v>
      </c>
      <c r="C7330">
        <v>21.23</v>
      </c>
      <c r="D7330">
        <v>21.23</v>
      </c>
      <c r="E7330" s="6">
        <f t="shared" si="113"/>
        <v>0</v>
      </c>
      <c r="F7330" s="7">
        <f>E7330/D7330</f>
        <v>0</v>
      </c>
      <c r="G7330" s="2"/>
      <c r="H7330" s="2"/>
    </row>
    <row r="7331" spans="1:8" x14ac:dyDescent="0.25">
      <c r="A7331">
        <v>0.43</v>
      </c>
      <c r="B7331">
        <v>0.93</v>
      </c>
      <c r="C7331">
        <v>22.76</v>
      </c>
      <c r="D7331">
        <v>22.76</v>
      </c>
      <c r="E7331" s="6">
        <f t="shared" si="113"/>
        <v>0</v>
      </c>
      <c r="F7331" s="7">
        <f>E7331/D7331</f>
        <v>0</v>
      </c>
      <c r="G7331" s="2"/>
      <c r="H7331" s="2"/>
    </row>
    <row r="7332" spans="1:8" x14ac:dyDescent="0.25">
      <c r="A7332">
        <v>0.42</v>
      </c>
      <c r="B7332">
        <v>0.95</v>
      </c>
      <c r="C7332">
        <v>19.68</v>
      </c>
      <c r="D7332">
        <v>19.68</v>
      </c>
      <c r="E7332" s="6">
        <f t="shared" si="113"/>
        <v>0</v>
      </c>
      <c r="F7332" s="7">
        <f>E7332/D7332</f>
        <v>0</v>
      </c>
      <c r="G7332" s="2"/>
      <c r="H7332" s="2"/>
    </row>
    <row r="7333" spans="1:8" x14ac:dyDescent="0.25">
      <c r="A7333">
        <v>0.41</v>
      </c>
      <c r="B7333">
        <v>0.95</v>
      </c>
      <c r="C7333">
        <v>19.760000000000002</v>
      </c>
      <c r="D7333">
        <v>19.760000000000002</v>
      </c>
      <c r="E7333" s="6">
        <f t="shared" si="113"/>
        <v>0</v>
      </c>
      <c r="F7333" s="7">
        <f>E7333/D7333</f>
        <v>0</v>
      </c>
      <c r="G7333" s="2"/>
      <c r="H7333" s="2"/>
    </row>
    <row r="7334" spans="1:8" x14ac:dyDescent="0.25">
      <c r="A7334">
        <v>0.44</v>
      </c>
      <c r="B7334">
        <v>0.94</v>
      </c>
      <c r="C7334">
        <v>21.15</v>
      </c>
      <c r="D7334">
        <v>21.15</v>
      </c>
      <c r="E7334" s="6">
        <f t="shared" si="113"/>
        <v>0</v>
      </c>
      <c r="F7334" s="7">
        <f>E7334/D7334</f>
        <v>0</v>
      </c>
      <c r="G7334" s="2"/>
      <c r="H7334" s="2"/>
    </row>
    <row r="7335" spans="1:8" x14ac:dyDescent="0.25">
      <c r="A7335">
        <v>0.43</v>
      </c>
      <c r="B7335">
        <v>0.95</v>
      </c>
      <c r="C7335">
        <v>19.61</v>
      </c>
      <c r="D7335">
        <v>19.61</v>
      </c>
      <c r="E7335" s="6">
        <f t="shared" si="113"/>
        <v>0</v>
      </c>
      <c r="F7335" s="7">
        <f>E7335/D7335</f>
        <v>0</v>
      </c>
      <c r="G7335" s="2"/>
      <c r="H7335" s="2"/>
    </row>
    <row r="7336" spans="1:8" x14ac:dyDescent="0.25">
      <c r="A7336">
        <v>0.44</v>
      </c>
      <c r="B7336">
        <v>0.93</v>
      </c>
      <c r="C7336">
        <v>22.68</v>
      </c>
      <c r="D7336">
        <v>22.68</v>
      </c>
      <c r="E7336" s="6">
        <f t="shared" si="113"/>
        <v>0</v>
      </c>
      <c r="F7336" s="7">
        <f>E7336/D7336</f>
        <v>0</v>
      </c>
      <c r="G7336" s="2"/>
      <c r="H7336" s="2"/>
    </row>
    <row r="7337" spans="1:8" x14ac:dyDescent="0.25">
      <c r="A7337">
        <v>0.44</v>
      </c>
      <c r="B7337">
        <v>0.92</v>
      </c>
      <c r="C7337">
        <v>24.28</v>
      </c>
      <c r="D7337">
        <v>24.28</v>
      </c>
      <c r="E7337" s="6">
        <f t="shared" si="113"/>
        <v>0</v>
      </c>
      <c r="F7337" s="7">
        <f>E7337/D7337</f>
        <v>0</v>
      </c>
      <c r="G7337" s="2"/>
      <c r="H7337" s="2"/>
    </row>
    <row r="7338" spans="1:8" x14ac:dyDescent="0.25">
      <c r="A7338">
        <v>0.45</v>
      </c>
      <c r="B7338">
        <v>0.94</v>
      </c>
      <c r="C7338">
        <v>21.09</v>
      </c>
      <c r="D7338">
        <v>21.09</v>
      </c>
      <c r="E7338" s="6">
        <f t="shared" si="113"/>
        <v>0</v>
      </c>
      <c r="F7338" s="7">
        <f>E7338/D7338</f>
        <v>0</v>
      </c>
      <c r="G7338" s="2"/>
      <c r="H7338" s="2"/>
    </row>
    <row r="7339" spans="1:8" x14ac:dyDescent="0.25">
      <c r="A7339">
        <v>0.44</v>
      </c>
      <c r="B7339">
        <v>0.95</v>
      </c>
      <c r="C7339">
        <v>19.55</v>
      </c>
      <c r="D7339">
        <v>19.55</v>
      </c>
      <c r="E7339" s="6">
        <f t="shared" si="113"/>
        <v>0</v>
      </c>
      <c r="F7339" s="7">
        <f>E7339/D7339</f>
        <v>0</v>
      </c>
      <c r="G7339" s="2"/>
      <c r="H7339" s="2"/>
    </row>
    <row r="7340" spans="1:8" x14ac:dyDescent="0.25">
      <c r="A7340">
        <v>0.45</v>
      </c>
      <c r="B7340">
        <v>0.93</v>
      </c>
      <c r="C7340">
        <v>22.62</v>
      </c>
      <c r="D7340">
        <v>22.62</v>
      </c>
      <c r="E7340" s="6">
        <f t="shared" si="113"/>
        <v>0</v>
      </c>
      <c r="F7340" s="7">
        <f>E7340/D7340</f>
        <v>0</v>
      </c>
      <c r="G7340" s="2"/>
      <c r="H7340" s="2"/>
    </row>
    <row r="7341" spans="1:8" x14ac:dyDescent="0.25">
      <c r="A7341">
        <v>0.45</v>
      </c>
      <c r="B7341">
        <v>0.92</v>
      </c>
      <c r="C7341">
        <v>24.2</v>
      </c>
      <c r="D7341">
        <v>24.2</v>
      </c>
      <c r="E7341" s="6">
        <f t="shared" si="113"/>
        <v>0</v>
      </c>
      <c r="F7341" s="7">
        <f>E7341/D7341</f>
        <v>0</v>
      </c>
      <c r="G7341" s="2"/>
      <c r="H7341" s="2"/>
    </row>
    <row r="7342" spans="1:8" x14ac:dyDescent="0.25">
      <c r="A7342">
        <v>0.46</v>
      </c>
      <c r="B7342">
        <v>0.94</v>
      </c>
      <c r="C7342">
        <v>21.04</v>
      </c>
      <c r="D7342">
        <v>21.03</v>
      </c>
      <c r="E7342" s="6">
        <f t="shared" si="113"/>
        <v>9.9999999999980105E-3</v>
      </c>
      <c r="F7342" s="7">
        <f>E7342/D7342</f>
        <v>4.7551117451250641E-4</v>
      </c>
      <c r="G7342" s="2"/>
      <c r="H7342" s="2"/>
    </row>
    <row r="7343" spans="1:8" x14ac:dyDescent="0.25">
      <c r="A7343">
        <v>0.45</v>
      </c>
      <c r="B7343">
        <v>0.95</v>
      </c>
      <c r="C7343">
        <v>19.5</v>
      </c>
      <c r="D7343">
        <v>19.5</v>
      </c>
      <c r="E7343" s="6">
        <f t="shared" si="113"/>
        <v>0</v>
      </c>
      <c r="F7343" s="7">
        <f>E7343/D7343</f>
        <v>0</v>
      </c>
      <c r="G7343" s="2"/>
      <c r="H7343" s="2"/>
    </row>
    <row r="7344" spans="1:8" x14ac:dyDescent="0.25">
      <c r="A7344">
        <v>0.46</v>
      </c>
      <c r="B7344">
        <v>0.93</v>
      </c>
      <c r="C7344">
        <v>22.56</v>
      </c>
      <c r="D7344">
        <v>22.56</v>
      </c>
      <c r="E7344" s="6">
        <f t="shared" si="113"/>
        <v>0</v>
      </c>
      <c r="F7344" s="7">
        <f>E7344/D7344</f>
        <v>0</v>
      </c>
      <c r="G7344" s="2"/>
      <c r="H7344" s="2"/>
    </row>
    <row r="7345" spans="1:8" x14ac:dyDescent="0.25">
      <c r="A7345">
        <v>0.46</v>
      </c>
      <c r="B7345">
        <v>0.92</v>
      </c>
      <c r="C7345">
        <v>24.13</v>
      </c>
      <c r="D7345">
        <v>24.13</v>
      </c>
      <c r="E7345" s="6">
        <f t="shared" si="113"/>
        <v>0</v>
      </c>
      <c r="F7345" s="7">
        <f>E7345/D7345</f>
        <v>0</v>
      </c>
      <c r="G7345" s="2"/>
      <c r="H7345" s="2"/>
    </row>
    <row r="7346" spans="1:8" x14ac:dyDescent="0.25">
      <c r="A7346">
        <v>0.42</v>
      </c>
      <c r="B7346">
        <v>0.96</v>
      </c>
      <c r="C7346">
        <v>18.11</v>
      </c>
      <c r="D7346">
        <v>18.11</v>
      </c>
      <c r="E7346" s="6">
        <f t="shared" si="113"/>
        <v>0</v>
      </c>
      <c r="F7346" s="7">
        <f>E7346/D7346</f>
        <v>0</v>
      </c>
      <c r="G7346" s="2"/>
      <c r="H7346" s="2"/>
    </row>
    <row r="7347" spans="1:8" x14ac:dyDescent="0.25">
      <c r="A7347">
        <v>0.43</v>
      </c>
      <c r="B7347">
        <v>0.96</v>
      </c>
      <c r="C7347">
        <v>18.05</v>
      </c>
      <c r="D7347">
        <v>18.05</v>
      </c>
      <c r="E7347" s="6">
        <f t="shared" si="113"/>
        <v>0</v>
      </c>
      <c r="F7347" s="7">
        <f>E7347/D7347</f>
        <v>0</v>
      </c>
      <c r="G7347" s="2"/>
      <c r="H7347" s="2"/>
    </row>
    <row r="7348" spans="1:8" x14ac:dyDescent="0.25">
      <c r="A7348">
        <v>0.21</v>
      </c>
      <c r="B7348">
        <v>0.28000000000000003</v>
      </c>
      <c r="C7348">
        <v>93.99</v>
      </c>
      <c r="D7348">
        <v>93.98</v>
      </c>
      <c r="E7348" s="6">
        <f t="shared" si="113"/>
        <v>9.9999999999909051E-3</v>
      </c>
      <c r="F7348" s="7">
        <f>E7348/D7348</f>
        <v>1.0640561821654506E-4</v>
      </c>
      <c r="G7348" s="2"/>
      <c r="H7348" s="2"/>
    </row>
    <row r="7349" spans="1:8" x14ac:dyDescent="0.25">
      <c r="A7349">
        <v>0.21</v>
      </c>
      <c r="B7349">
        <v>0.27</v>
      </c>
      <c r="C7349">
        <v>94.1</v>
      </c>
      <c r="D7349">
        <v>94.1</v>
      </c>
      <c r="E7349" s="6">
        <f t="shared" si="113"/>
        <v>0</v>
      </c>
      <c r="F7349" s="7">
        <f>E7349/D7349</f>
        <v>0</v>
      </c>
      <c r="G7349" s="2"/>
      <c r="H7349" s="2"/>
    </row>
    <row r="7350" spans="1:8" x14ac:dyDescent="0.25">
      <c r="A7350">
        <v>0.48</v>
      </c>
      <c r="B7350">
        <v>0.63</v>
      </c>
      <c r="C7350">
        <v>66.22</v>
      </c>
      <c r="D7350">
        <v>66.22</v>
      </c>
      <c r="E7350" s="6">
        <f t="shared" si="113"/>
        <v>0</v>
      </c>
      <c r="F7350" s="7">
        <f>E7350/D7350</f>
        <v>0</v>
      </c>
      <c r="G7350" s="2"/>
      <c r="H7350" s="2"/>
    </row>
    <row r="7351" spans="1:8" x14ac:dyDescent="0.25">
      <c r="A7351">
        <v>0.48</v>
      </c>
      <c r="B7351">
        <v>0.62</v>
      </c>
      <c r="C7351">
        <v>67.08</v>
      </c>
      <c r="D7351">
        <v>67.08</v>
      </c>
      <c r="E7351" s="6">
        <f t="shared" si="113"/>
        <v>0</v>
      </c>
      <c r="F7351" s="7">
        <f>E7351/D7351</f>
        <v>0</v>
      </c>
      <c r="G7351" s="2"/>
      <c r="H7351" s="2"/>
    </row>
    <row r="7352" spans="1:8" x14ac:dyDescent="0.25">
      <c r="A7352">
        <v>0.87</v>
      </c>
      <c r="B7352">
        <v>0.31</v>
      </c>
      <c r="C7352">
        <v>95.53</v>
      </c>
      <c r="D7352">
        <v>95.53</v>
      </c>
      <c r="E7352" s="6">
        <f t="shared" si="113"/>
        <v>0</v>
      </c>
      <c r="F7352" s="7">
        <f>E7352/D7352</f>
        <v>0</v>
      </c>
      <c r="G7352" s="2"/>
      <c r="H7352" s="2"/>
    </row>
    <row r="7353" spans="1:8" x14ac:dyDescent="0.25">
      <c r="A7353">
        <v>0.86</v>
      </c>
      <c r="B7353">
        <v>0.31</v>
      </c>
      <c r="C7353">
        <v>95.21</v>
      </c>
      <c r="D7353">
        <v>95.21</v>
      </c>
      <c r="E7353" s="6">
        <f t="shared" si="113"/>
        <v>0</v>
      </c>
      <c r="F7353" s="7">
        <f>E7353/D7353</f>
        <v>0</v>
      </c>
      <c r="G7353" s="2"/>
      <c r="H7353" s="2"/>
    </row>
    <row r="7354" spans="1:8" x14ac:dyDescent="0.25">
      <c r="A7354">
        <v>0.85</v>
      </c>
      <c r="B7354">
        <v>0.36</v>
      </c>
      <c r="C7354">
        <v>93.68</v>
      </c>
      <c r="D7354">
        <v>93.68</v>
      </c>
      <c r="E7354" s="6">
        <f t="shared" si="113"/>
        <v>0</v>
      </c>
      <c r="F7354" s="7">
        <f>E7354/D7354</f>
        <v>0</v>
      </c>
      <c r="G7354" s="2"/>
      <c r="H7354" s="2"/>
    </row>
    <row r="7355" spans="1:8" x14ac:dyDescent="0.25">
      <c r="A7355">
        <v>0.85</v>
      </c>
      <c r="B7355">
        <v>0.37</v>
      </c>
      <c r="C7355">
        <v>93.26</v>
      </c>
      <c r="D7355">
        <v>93.26</v>
      </c>
      <c r="E7355" s="6">
        <f t="shared" si="113"/>
        <v>0</v>
      </c>
      <c r="F7355" s="7">
        <f>E7355/D7355</f>
        <v>0</v>
      </c>
      <c r="G7355" s="2"/>
      <c r="H7355" s="2"/>
    </row>
    <row r="7356" spans="1:8" x14ac:dyDescent="0.25">
      <c r="A7356">
        <v>0.85</v>
      </c>
      <c r="B7356">
        <v>0.6</v>
      </c>
      <c r="C7356">
        <v>84.52</v>
      </c>
      <c r="D7356">
        <v>84.52</v>
      </c>
      <c r="E7356" s="6">
        <f t="shared" si="113"/>
        <v>0</v>
      </c>
      <c r="F7356" s="7">
        <f>E7356/D7356</f>
        <v>0</v>
      </c>
      <c r="G7356" s="2"/>
      <c r="H7356" s="2"/>
    </row>
    <row r="7357" spans="1:8" x14ac:dyDescent="0.25">
      <c r="A7357">
        <v>0.86</v>
      </c>
      <c r="B7357">
        <v>0.61</v>
      </c>
      <c r="C7357">
        <v>84.49</v>
      </c>
      <c r="D7357">
        <v>84.49</v>
      </c>
      <c r="E7357" s="6">
        <f t="shared" si="113"/>
        <v>0</v>
      </c>
      <c r="F7357" s="7">
        <f>E7357/D7357</f>
        <v>0</v>
      </c>
      <c r="G7357" s="2"/>
      <c r="H7357" s="2"/>
    </row>
    <row r="7358" spans="1:8" x14ac:dyDescent="0.25">
      <c r="A7358">
        <v>0.1</v>
      </c>
      <c r="B7358">
        <v>0.45</v>
      </c>
      <c r="C7358">
        <v>94.09</v>
      </c>
      <c r="D7358">
        <v>94.09</v>
      </c>
      <c r="E7358" s="6">
        <f t="shared" si="113"/>
        <v>0</v>
      </c>
      <c r="F7358" s="7">
        <f>E7358/D7358</f>
        <v>0</v>
      </c>
      <c r="G7358" s="2"/>
      <c r="H7358" s="2"/>
    </row>
    <row r="7359" spans="1:8" x14ac:dyDescent="0.25">
      <c r="A7359">
        <v>0.1</v>
      </c>
      <c r="B7359">
        <v>0.46</v>
      </c>
      <c r="C7359">
        <v>93.59</v>
      </c>
      <c r="D7359">
        <v>93.59</v>
      </c>
      <c r="E7359" s="6">
        <f t="shared" si="113"/>
        <v>0</v>
      </c>
      <c r="F7359" s="7">
        <f>E7359/D7359</f>
        <v>0</v>
      </c>
      <c r="G7359" s="2"/>
      <c r="H7359" s="2"/>
    </row>
    <row r="7360" spans="1:8" x14ac:dyDescent="0.25">
      <c r="A7360">
        <v>0.33</v>
      </c>
      <c r="B7360">
        <v>0.57999999999999996</v>
      </c>
      <c r="C7360">
        <v>73.92</v>
      </c>
      <c r="D7360">
        <v>73.91</v>
      </c>
      <c r="E7360" s="6">
        <f t="shared" si="113"/>
        <v>1.0000000000005116E-2</v>
      </c>
      <c r="F7360" s="7">
        <f>E7360/D7360</f>
        <v>1.3529968881078496E-4</v>
      </c>
      <c r="G7360" s="2"/>
      <c r="H7360" s="2"/>
    </row>
    <row r="7361" spans="1:8" x14ac:dyDescent="0.25">
      <c r="A7361">
        <v>0.34</v>
      </c>
      <c r="B7361">
        <v>0.59</v>
      </c>
      <c r="C7361">
        <v>72.95</v>
      </c>
      <c r="D7361">
        <v>72.95</v>
      </c>
      <c r="E7361" s="6">
        <f t="shared" si="113"/>
        <v>0</v>
      </c>
      <c r="F7361" s="7">
        <f>E7361/D7361</f>
        <v>0</v>
      </c>
      <c r="G7361" s="2"/>
      <c r="H7361" s="2"/>
    </row>
    <row r="7362" spans="1:8" x14ac:dyDescent="0.25">
      <c r="A7362">
        <v>0.72</v>
      </c>
      <c r="B7362">
        <v>0.31</v>
      </c>
      <c r="C7362">
        <v>91.4</v>
      </c>
      <c r="D7362">
        <v>91.4</v>
      </c>
      <c r="E7362" s="6">
        <f t="shared" si="113"/>
        <v>0</v>
      </c>
      <c r="F7362" s="7">
        <f>E7362/D7362</f>
        <v>0</v>
      </c>
      <c r="G7362" s="2"/>
      <c r="H7362" s="2"/>
    </row>
    <row r="7363" spans="1:8" x14ac:dyDescent="0.25">
      <c r="A7363">
        <v>0.71</v>
      </c>
      <c r="B7363">
        <v>0.31</v>
      </c>
      <c r="C7363">
        <v>91.18</v>
      </c>
      <c r="D7363">
        <v>91.18</v>
      </c>
      <c r="E7363" s="6">
        <f t="shared" si="113"/>
        <v>0</v>
      </c>
      <c r="F7363" s="7">
        <f>E7363/D7363</f>
        <v>0</v>
      </c>
      <c r="G7363" s="2"/>
      <c r="H7363" s="2"/>
    </row>
    <row r="7364" spans="1:8" x14ac:dyDescent="0.25">
      <c r="A7364">
        <v>0.42</v>
      </c>
      <c r="B7364">
        <v>0.11</v>
      </c>
      <c r="C7364">
        <v>96.7</v>
      </c>
      <c r="D7364">
        <v>96.7</v>
      </c>
      <c r="E7364" s="6">
        <f t="shared" si="113"/>
        <v>0</v>
      </c>
      <c r="F7364" s="7">
        <f>E7364/D7364</f>
        <v>0</v>
      </c>
      <c r="G7364" s="2"/>
      <c r="H7364" s="2"/>
    </row>
    <row r="7365" spans="1:8" x14ac:dyDescent="0.25">
      <c r="A7365">
        <v>0.43</v>
      </c>
      <c r="B7365">
        <v>0.11</v>
      </c>
      <c r="C7365">
        <v>96.67</v>
      </c>
      <c r="D7365">
        <v>96.67</v>
      </c>
      <c r="E7365" s="6">
        <f t="shared" si="113"/>
        <v>0</v>
      </c>
      <c r="F7365" s="7">
        <f>E7365/D7365</f>
        <v>0</v>
      </c>
      <c r="G7365" s="2"/>
      <c r="H7365" s="2"/>
    </row>
    <row r="7366" spans="1:8" x14ac:dyDescent="0.25">
      <c r="A7366">
        <v>0.92</v>
      </c>
      <c r="B7366">
        <v>0.68</v>
      </c>
      <c r="C7366">
        <v>87.58</v>
      </c>
      <c r="D7366">
        <v>87.59</v>
      </c>
      <c r="E7366" s="6">
        <f t="shared" si="113"/>
        <v>1.0000000000005116E-2</v>
      </c>
      <c r="F7366" s="7">
        <f>E7366/D7366</f>
        <v>1.1416828405074912E-4</v>
      </c>
      <c r="G7366" s="2"/>
      <c r="H7366" s="2"/>
    </row>
    <row r="7367" spans="1:8" x14ac:dyDescent="0.25">
      <c r="A7367">
        <v>0.91</v>
      </c>
      <c r="B7367">
        <v>0.69</v>
      </c>
      <c r="C7367">
        <v>86.43</v>
      </c>
      <c r="D7367">
        <v>86.43</v>
      </c>
      <c r="E7367" s="6">
        <f t="shared" si="113"/>
        <v>0</v>
      </c>
      <c r="F7367" s="7">
        <f>E7367/D7367</f>
        <v>0</v>
      </c>
      <c r="G7367" s="2"/>
      <c r="H7367" s="2"/>
    </row>
    <row r="7368" spans="1:8" x14ac:dyDescent="0.25">
      <c r="A7368">
        <v>0.55000000000000004</v>
      </c>
      <c r="B7368">
        <v>0.19</v>
      </c>
      <c r="C7368">
        <v>93.63</v>
      </c>
      <c r="D7368">
        <v>93.63</v>
      </c>
      <c r="E7368" s="6">
        <f t="shared" si="113"/>
        <v>0</v>
      </c>
      <c r="F7368" s="7">
        <f>E7368/D7368</f>
        <v>0</v>
      </c>
      <c r="G7368" s="2"/>
      <c r="H7368" s="2"/>
    </row>
    <row r="7369" spans="1:8" x14ac:dyDescent="0.25">
      <c r="A7369">
        <v>0.56000000000000005</v>
      </c>
      <c r="B7369">
        <v>0.19</v>
      </c>
      <c r="C7369">
        <v>93.66</v>
      </c>
      <c r="D7369">
        <v>93.66</v>
      </c>
      <c r="E7369" s="6">
        <f t="shared" si="113"/>
        <v>0</v>
      </c>
      <c r="F7369" s="7">
        <f>E7369/D7369</f>
        <v>0</v>
      </c>
      <c r="G7369" s="2"/>
      <c r="H7369" s="2"/>
    </row>
    <row r="7370" spans="1:8" x14ac:dyDescent="0.25">
      <c r="A7370">
        <v>0.15</v>
      </c>
      <c r="B7370">
        <v>0.67</v>
      </c>
      <c r="C7370">
        <v>79.959999999999994</v>
      </c>
      <c r="D7370">
        <v>79.95</v>
      </c>
      <c r="E7370" s="6">
        <f t="shared" si="113"/>
        <v>9.9999999999909051E-3</v>
      </c>
      <c r="F7370" s="7">
        <f>E7370/D7370</f>
        <v>1.250781738585479E-4</v>
      </c>
      <c r="G7370" s="2"/>
      <c r="H7370" s="2"/>
    </row>
    <row r="7371" spans="1:8" x14ac:dyDescent="0.25">
      <c r="A7371">
        <v>0.15</v>
      </c>
      <c r="B7371">
        <v>0.66</v>
      </c>
      <c r="C7371">
        <v>81.16</v>
      </c>
      <c r="D7371">
        <v>81.16</v>
      </c>
      <c r="E7371" s="6">
        <f t="shared" si="113"/>
        <v>0</v>
      </c>
      <c r="F7371" s="7">
        <f>E7371/D7371</f>
        <v>0</v>
      </c>
      <c r="G7371" s="2"/>
      <c r="H7371" s="2"/>
    </row>
    <row r="7372" spans="1:8" x14ac:dyDescent="0.25">
      <c r="A7372">
        <v>0.53</v>
      </c>
      <c r="B7372">
        <v>0.78</v>
      </c>
      <c r="C7372">
        <v>46.67</v>
      </c>
      <c r="D7372">
        <v>46.67</v>
      </c>
      <c r="E7372" s="6">
        <f t="shared" si="113"/>
        <v>0</v>
      </c>
      <c r="F7372" s="7">
        <f>E7372/D7372</f>
        <v>0</v>
      </c>
      <c r="G7372" s="2"/>
      <c r="H7372" s="2"/>
    </row>
    <row r="7373" spans="1:8" x14ac:dyDescent="0.25">
      <c r="A7373">
        <v>0.53</v>
      </c>
      <c r="B7373">
        <v>0.79</v>
      </c>
      <c r="C7373">
        <v>45.43</v>
      </c>
      <c r="D7373">
        <v>45.42</v>
      </c>
      <c r="E7373" s="6">
        <f t="shared" si="113"/>
        <v>9.9999999999980105E-3</v>
      </c>
      <c r="F7373" s="7">
        <f>E7373/D7373</f>
        <v>2.2016732716860436E-4</v>
      </c>
      <c r="G7373" s="2"/>
      <c r="H7373" s="2"/>
    </row>
    <row r="7374" spans="1:8" x14ac:dyDescent="0.25">
      <c r="A7374">
        <v>0.6</v>
      </c>
      <c r="B7374">
        <v>0.76</v>
      </c>
      <c r="C7374">
        <v>51.72</v>
      </c>
      <c r="D7374">
        <v>51.71</v>
      </c>
      <c r="E7374" s="6">
        <f t="shared" si="113"/>
        <v>9.9999999999980105E-3</v>
      </c>
      <c r="F7374" s="7">
        <f>E7374/D7374</f>
        <v>1.933861922258366E-4</v>
      </c>
      <c r="G7374" s="2"/>
      <c r="H7374" s="2"/>
    </row>
    <row r="7375" spans="1:8" x14ac:dyDescent="0.25">
      <c r="A7375">
        <v>0.61</v>
      </c>
      <c r="B7375">
        <v>0.77</v>
      </c>
      <c r="C7375">
        <v>50.63</v>
      </c>
      <c r="D7375">
        <v>50.63</v>
      </c>
      <c r="E7375" s="6">
        <f t="shared" si="113"/>
        <v>0</v>
      </c>
      <c r="F7375" s="7">
        <f>E7375/D7375</f>
        <v>0</v>
      </c>
      <c r="G7375" s="2"/>
      <c r="H7375" s="2"/>
    </row>
    <row r="7376" spans="1:8" x14ac:dyDescent="0.25">
      <c r="A7376">
        <v>0.61</v>
      </c>
      <c r="B7376">
        <v>0.2</v>
      </c>
      <c r="C7376">
        <v>93.64</v>
      </c>
      <c r="D7376">
        <v>93.64</v>
      </c>
      <c r="E7376" s="6">
        <f t="shared" si="113"/>
        <v>0</v>
      </c>
      <c r="F7376" s="7">
        <f>E7376/D7376</f>
        <v>0</v>
      </c>
      <c r="G7376" s="2"/>
      <c r="H7376" s="2"/>
    </row>
    <row r="7377" spans="1:8" x14ac:dyDescent="0.25">
      <c r="A7377">
        <v>0.62</v>
      </c>
      <c r="B7377">
        <v>0.19</v>
      </c>
      <c r="C7377">
        <v>93.97</v>
      </c>
      <c r="D7377">
        <v>93.97</v>
      </c>
      <c r="E7377" s="6">
        <f t="shared" si="113"/>
        <v>0</v>
      </c>
      <c r="F7377" s="7">
        <f>E7377/D7377</f>
        <v>0</v>
      </c>
      <c r="G7377" s="2"/>
      <c r="H7377" s="2"/>
    </row>
    <row r="7378" spans="1:8" x14ac:dyDescent="0.25">
      <c r="A7378">
        <v>0.65</v>
      </c>
      <c r="B7378">
        <v>0.17</v>
      </c>
      <c r="C7378">
        <v>95.1</v>
      </c>
      <c r="D7378">
        <v>95.1</v>
      </c>
      <c r="E7378" s="6">
        <f t="shared" si="113"/>
        <v>0</v>
      </c>
      <c r="F7378" s="7">
        <f>E7378/D7378</f>
        <v>0</v>
      </c>
      <c r="G7378" s="2"/>
      <c r="H7378" s="2"/>
    </row>
    <row r="7379" spans="1:8" x14ac:dyDescent="0.25">
      <c r="A7379">
        <v>0.66</v>
      </c>
      <c r="B7379">
        <v>0.18</v>
      </c>
      <c r="C7379">
        <v>94.86</v>
      </c>
      <c r="D7379">
        <v>94.86</v>
      </c>
      <c r="E7379" s="6">
        <f t="shared" si="113"/>
        <v>0</v>
      </c>
      <c r="F7379" s="7">
        <f>E7379/D7379</f>
        <v>0</v>
      </c>
      <c r="G7379" s="2"/>
      <c r="H7379" s="2"/>
    </row>
    <row r="7380" spans="1:8" x14ac:dyDescent="0.25">
      <c r="A7380">
        <v>0.35</v>
      </c>
      <c r="B7380">
        <v>0.64</v>
      </c>
      <c r="C7380">
        <v>67.540000000000006</v>
      </c>
      <c r="D7380">
        <v>67.53</v>
      </c>
      <c r="E7380" s="6">
        <f t="shared" si="113"/>
        <v>1.0000000000005116E-2</v>
      </c>
      <c r="F7380" s="7">
        <f>E7380/D7380</f>
        <v>1.4808233377765608E-4</v>
      </c>
      <c r="G7380" s="2"/>
      <c r="H7380" s="2"/>
    </row>
    <row r="7381" spans="1:8" x14ac:dyDescent="0.25">
      <c r="A7381">
        <v>0.34</v>
      </c>
      <c r="B7381">
        <v>0.64</v>
      </c>
      <c r="C7381">
        <v>68.64</v>
      </c>
      <c r="D7381">
        <v>68.63</v>
      </c>
      <c r="E7381" s="6">
        <f t="shared" si="113"/>
        <v>1.0000000000005116E-2</v>
      </c>
      <c r="F7381" s="7">
        <f>E7381/D7381</f>
        <v>1.4570887367048108E-4</v>
      </c>
      <c r="G7381" s="2"/>
      <c r="H7381" s="2"/>
    </row>
    <row r="7382" spans="1:8" x14ac:dyDescent="0.25">
      <c r="A7382">
        <v>0.34</v>
      </c>
      <c r="B7382">
        <v>0.62</v>
      </c>
      <c r="C7382">
        <v>70.34</v>
      </c>
      <c r="D7382">
        <v>70.34</v>
      </c>
      <c r="E7382" s="6">
        <f t="shared" si="113"/>
        <v>0</v>
      </c>
      <c r="F7382" s="7">
        <f>E7382/D7382</f>
        <v>0</v>
      </c>
      <c r="G7382" s="2"/>
      <c r="H7382" s="2"/>
    </row>
    <row r="7383" spans="1:8" x14ac:dyDescent="0.25">
      <c r="A7383">
        <v>0.34</v>
      </c>
      <c r="B7383">
        <v>0.61</v>
      </c>
      <c r="C7383">
        <v>71.38</v>
      </c>
      <c r="D7383">
        <v>71.37</v>
      </c>
      <c r="E7383" s="6">
        <f t="shared" si="113"/>
        <v>9.9999999999909051E-3</v>
      </c>
      <c r="F7383" s="7">
        <f>E7383/D7383</f>
        <v>1.4011489421312742E-4</v>
      </c>
      <c r="G7383" s="2"/>
      <c r="H7383" s="2"/>
    </row>
    <row r="7384" spans="1:8" x14ac:dyDescent="0.25">
      <c r="A7384">
        <v>0.87</v>
      </c>
      <c r="B7384">
        <v>0.4</v>
      </c>
      <c r="C7384">
        <v>93.21</v>
      </c>
      <c r="D7384">
        <v>93.22</v>
      </c>
      <c r="E7384" s="6">
        <f t="shared" si="113"/>
        <v>1.0000000000005116E-2</v>
      </c>
      <c r="F7384" s="7">
        <f>E7384/D7384</f>
        <v>1.0727311735684527E-4</v>
      </c>
      <c r="G7384" s="2"/>
      <c r="H7384" s="2"/>
    </row>
    <row r="7385" spans="1:8" x14ac:dyDescent="0.25">
      <c r="A7385">
        <v>0.87</v>
      </c>
      <c r="B7385">
        <v>0.41</v>
      </c>
      <c r="C7385">
        <v>93.23</v>
      </c>
      <c r="D7385">
        <v>93.23</v>
      </c>
      <c r="E7385" s="6">
        <f t="shared" si="113"/>
        <v>0</v>
      </c>
      <c r="F7385" s="7">
        <f>E7385/D7385</f>
        <v>0</v>
      </c>
      <c r="G7385" s="2"/>
      <c r="H7385" s="2"/>
    </row>
    <row r="7386" spans="1:8" x14ac:dyDescent="0.25">
      <c r="A7386">
        <v>0.37</v>
      </c>
      <c r="B7386">
        <v>0.56000000000000005</v>
      </c>
      <c r="C7386">
        <v>74.84</v>
      </c>
      <c r="D7386">
        <v>74.84</v>
      </c>
      <c r="E7386" s="6">
        <f t="shared" si="113"/>
        <v>0</v>
      </c>
      <c r="F7386" s="7">
        <f>E7386/D7386</f>
        <v>0</v>
      </c>
      <c r="G7386" s="2"/>
      <c r="H7386" s="2"/>
    </row>
    <row r="7387" spans="1:8" x14ac:dyDescent="0.25">
      <c r="A7387">
        <v>0.37</v>
      </c>
      <c r="B7387">
        <v>0.56999999999999995</v>
      </c>
      <c r="C7387">
        <v>73.959999999999994</v>
      </c>
      <c r="D7387">
        <v>73.959999999999994</v>
      </c>
      <c r="E7387" s="6">
        <f t="shared" si="113"/>
        <v>0</v>
      </c>
      <c r="F7387" s="7">
        <f>E7387/D7387</f>
        <v>0</v>
      </c>
      <c r="G7387" s="2"/>
      <c r="H7387" s="2"/>
    </row>
    <row r="7388" spans="1:8" x14ac:dyDescent="0.25">
      <c r="A7388">
        <v>0.36</v>
      </c>
      <c r="B7388">
        <v>0.55000000000000004</v>
      </c>
      <c r="C7388">
        <v>75.709999999999994</v>
      </c>
      <c r="D7388">
        <v>75.7</v>
      </c>
      <c r="E7388" s="6">
        <f t="shared" si="113"/>
        <v>9.9999999999909051E-3</v>
      </c>
      <c r="F7388" s="7">
        <f>E7388/D7388</f>
        <v>1.3210039630106874E-4</v>
      </c>
      <c r="G7388" s="2"/>
      <c r="H7388" s="2"/>
    </row>
    <row r="7389" spans="1:8" x14ac:dyDescent="0.25">
      <c r="A7389">
        <v>0.35</v>
      </c>
      <c r="B7389">
        <v>0.55000000000000004</v>
      </c>
      <c r="C7389">
        <v>76.03</v>
      </c>
      <c r="D7389">
        <v>76.03</v>
      </c>
      <c r="E7389" s="6">
        <f t="shared" si="113"/>
        <v>0</v>
      </c>
      <c r="F7389" s="7">
        <f>E7389/D7389</f>
        <v>0</v>
      </c>
      <c r="G7389" s="2"/>
      <c r="H7389" s="2"/>
    </row>
    <row r="7390" spans="1:8" x14ac:dyDescent="0.25">
      <c r="A7390">
        <v>0.41</v>
      </c>
      <c r="B7390">
        <v>0.43</v>
      </c>
      <c r="C7390">
        <v>83.05</v>
      </c>
      <c r="D7390">
        <v>83.05</v>
      </c>
      <c r="E7390" s="6">
        <f t="shared" ref="E7390:E7453" si="114">ABS(D7390-C7390)</f>
        <v>0</v>
      </c>
      <c r="F7390" s="7">
        <f>E7390/D7390</f>
        <v>0</v>
      </c>
      <c r="G7390" s="2"/>
      <c r="H7390" s="2"/>
    </row>
    <row r="7391" spans="1:8" x14ac:dyDescent="0.25">
      <c r="A7391">
        <v>0.41</v>
      </c>
      <c r="B7391">
        <v>0.42</v>
      </c>
      <c r="C7391">
        <v>83.64</v>
      </c>
      <c r="D7391">
        <v>83.64</v>
      </c>
      <c r="E7391" s="6">
        <f t="shared" si="114"/>
        <v>0</v>
      </c>
      <c r="F7391" s="7">
        <f>E7391/D7391</f>
        <v>0</v>
      </c>
      <c r="G7391" s="2"/>
      <c r="H7391" s="2"/>
    </row>
    <row r="7392" spans="1:8" x14ac:dyDescent="0.25">
      <c r="A7392">
        <v>0.14000000000000001</v>
      </c>
      <c r="B7392">
        <v>0.31</v>
      </c>
      <c r="C7392">
        <v>95.21</v>
      </c>
      <c r="D7392">
        <v>95.21</v>
      </c>
      <c r="E7392" s="6">
        <f t="shared" si="114"/>
        <v>0</v>
      </c>
      <c r="F7392" s="7">
        <f>E7392/D7392</f>
        <v>0</v>
      </c>
      <c r="G7392" s="2"/>
      <c r="H7392" s="2"/>
    </row>
    <row r="7393" spans="1:8" x14ac:dyDescent="0.25">
      <c r="A7393">
        <v>0.14000000000000001</v>
      </c>
      <c r="B7393">
        <v>0.32</v>
      </c>
      <c r="C7393">
        <v>95.19</v>
      </c>
      <c r="D7393">
        <v>95.19</v>
      </c>
      <c r="E7393" s="6">
        <f t="shared" si="114"/>
        <v>0</v>
      </c>
      <c r="F7393" s="7">
        <f>E7393/D7393</f>
        <v>0</v>
      </c>
      <c r="G7393" s="2"/>
      <c r="H7393" s="2"/>
    </row>
    <row r="7394" spans="1:8" x14ac:dyDescent="0.25">
      <c r="A7394">
        <v>0.76</v>
      </c>
      <c r="B7394">
        <v>0.53</v>
      </c>
      <c r="C7394">
        <v>82.21</v>
      </c>
      <c r="D7394">
        <v>82.2</v>
      </c>
      <c r="E7394" s="6">
        <f t="shared" si="114"/>
        <v>9.9999999999909051E-3</v>
      </c>
      <c r="F7394" s="7">
        <f>E7394/D7394</f>
        <v>1.2165450121643436E-4</v>
      </c>
      <c r="G7394" s="2"/>
      <c r="H7394" s="2"/>
    </row>
    <row r="7395" spans="1:8" x14ac:dyDescent="0.25">
      <c r="A7395">
        <v>0.76</v>
      </c>
      <c r="B7395">
        <v>0.52</v>
      </c>
      <c r="C7395">
        <v>82.47</v>
      </c>
      <c r="D7395">
        <v>82.47</v>
      </c>
      <c r="E7395" s="6">
        <f t="shared" si="114"/>
        <v>0</v>
      </c>
      <c r="F7395" s="7">
        <f>E7395/D7395</f>
        <v>0</v>
      </c>
      <c r="G7395" s="2"/>
      <c r="H7395" s="2"/>
    </row>
    <row r="7396" spans="1:8" x14ac:dyDescent="0.25">
      <c r="A7396">
        <v>0.53</v>
      </c>
      <c r="B7396">
        <v>0.71</v>
      </c>
      <c r="C7396">
        <v>56.19</v>
      </c>
      <c r="D7396">
        <v>56.19</v>
      </c>
      <c r="E7396" s="6">
        <f t="shared" si="114"/>
        <v>0</v>
      </c>
      <c r="F7396" s="7">
        <f>E7396/D7396</f>
        <v>0</v>
      </c>
      <c r="G7396" s="2"/>
      <c r="H7396" s="2"/>
    </row>
    <row r="7397" spans="1:8" x14ac:dyDescent="0.25">
      <c r="A7397">
        <v>0.52</v>
      </c>
      <c r="B7397">
        <v>0.72</v>
      </c>
      <c r="C7397">
        <v>55.04</v>
      </c>
      <c r="D7397">
        <v>55.04</v>
      </c>
      <c r="E7397" s="6">
        <f t="shared" si="114"/>
        <v>0</v>
      </c>
      <c r="F7397" s="7">
        <f>E7397/D7397</f>
        <v>0</v>
      </c>
      <c r="G7397" s="2"/>
      <c r="H7397" s="2"/>
    </row>
    <row r="7398" spans="1:8" x14ac:dyDescent="0.25">
      <c r="A7398">
        <v>0.55000000000000004</v>
      </c>
      <c r="B7398">
        <v>0.92</v>
      </c>
      <c r="C7398">
        <v>24.13</v>
      </c>
      <c r="D7398">
        <v>24.13</v>
      </c>
      <c r="E7398" s="6">
        <f t="shared" si="114"/>
        <v>0</v>
      </c>
      <c r="F7398" s="7">
        <f>E7398/D7398</f>
        <v>0</v>
      </c>
      <c r="G7398" s="2"/>
      <c r="H7398" s="2"/>
    </row>
    <row r="7399" spans="1:8" x14ac:dyDescent="0.25">
      <c r="A7399">
        <v>0.54</v>
      </c>
      <c r="B7399">
        <v>0.93</v>
      </c>
      <c r="C7399">
        <v>22.56</v>
      </c>
      <c r="D7399">
        <v>22.56</v>
      </c>
      <c r="E7399" s="6">
        <f t="shared" si="114"/>
        <v>0</v>
      </c>
      <c r="F7399" s="7">
        <f>E7399/D7399</f>
        <v>0</v>
      </c>
      <c r="G7399" s="2"/>
      <c r="H7399" s="2"/>
    </row>
    <row r="7400" spans="1:8" x14ac:dyDescent="0.25">
      <c r="A7400">
        <v>0.73</v>
      </c>
      <c r="B7400">
        <v>0.18</v>
      </c>
      <c r="C7400">
        <v>95.57</v>
      </c>
      <c r="D7400">
        <v>95.57</v>
      </c>
      <c r="E7400" s="6">
        <f t="shared" si="114"/>
        <v>0</v>
      </c>
      <c r="F7400" s="7">
        <f>E7400/D7400</f>
        <v>0</v>
      </c>
      <c r="G7400" s="2"/>
      <c r="H7400" s="2"/>
    </row>
    <row r="7401" spans="1:8" x14ac:dyDescent="0.25">
      <c r="A7401">
        <v>0.72</v>
      </c>
      <c r="B7401">
        <v>0.18</v>
      </c>
      <c r="C7401">
        <v>95.45</v>
      </c>
      <c r="D7401">
        <v>95.45</v>
      </c>
      <c r="E7401" s="6">
        <f t="shared" si="114"/>
        <v>0</v>
      </c>
      <c r="F7401" s="7">
        <f>E7401/D7401</f>
        <v>0</v>
      </c>
      <c r="G7401" s="2"/>
      <c r="H7401" s="2"/>
    </row>
    <row r="7402" spans="1:8" x14ac:dyDescent="0.25">
      <c r="A7402">
        <v>0.16</v>
      </c>
      <c r="B7402">
        <v>0.76</v>
      </c>
      <c r="C7402">
        <v>70.28</v>
      </c>
      <c r="D7402">
        <v>70.27</v>
      </c>
      <c r="E7402" s="6">
        <f t="shared" si="114"/>
        <v>1.0000000000005116E-2</v>
      </c>
      <c r="F7402" s="7">
        <f>E7402/D7402</f>
        <v>1.4230823964714838E-4</v>
      </c>
      <c r="G7402" s="2"/>
      <c r="H7402" s="2"/>
    </row>
    <row r="7403" spans="1:8" x14ac:dyDescent="0.25">
      <c r="A7403">
        <v>0.17</v>
      </c>
      <c r="B7403">
        <v>0.76</v>
      </c>
      <c r="C7403">
        <v>68.900000000000006</v>
      </c>
      <c r="D7403">
        <v>68.900000000000006</v>
      </c>
      <c r="E7403" s="6">
        <f t="shared" si="114"/>
        <v>0</v>
      </c>
      <c r="F7403" s="7">
        <f>E7403/D7403</f>
        <v>0</v>
      </c>
      <c r="G7403" s="2"/>
      <c r="H7403" s="2"/>
    </row>
    <row r="7404" spans="1:8" x14ac:dyDescent="0.25">
      <c r="A7404">
        <v>0.15</v>
      </c>
      <c r="B7404">
        <v>0.76</v>
      </c>
      <c r="C7404">
        <v>71.709999999999994</v>
      </c>
      <c r="D7404">
        <v>71.709999999999994</v>
      </c>
      <c r="E7404" s="6">
        <f t="shared" si="114"/>
        <v>0</v>
      </c>
      <c r="F7404" s="7">
        <f>E7404/D7404</f>
        <v>0</v>
      </c>
      <c r="G7404" s="2"/>
      <c r="H7404" s="2"/>
    </row>
    <row r="7405" spans="1:8" x14ac:dyDescent="0.25">
      <c r="A7405">
        <v>0.15</v>
      </c>
      <c r="B7405">
        <v>0.75</v>
      </c>
      <c r="C7405">
        <v>73.45</v>
      </c>
      <c r="D7405">
        <v>73.430000000000007</v>
      </c>
      <c r="E7405" s="6">
        <f t="shared" si="114"/>
        <v>1.9999999999996021E-2</v>
      </c>
      <c r="F7405" s="7">
        <f>E7405/D7405</f>
        <v>2.7236824186294454E-4</v>
      </c>
      <c r="G7405" s="2"/>
      <c r="H7405" s="2"/>
    </row>
    <row r="7406" spans="1:8" x14ac:dyDescent="0.25">
      <c r="A7406">
        <v>0.54</v>
      </c>
      <c r="B7406">
        <v>0.26</v>
      </c>
      <c r="C7406">
        <v>91.27</v>
      </c>
      <c r="D7406">
        <v>91.27</v>
      </c>
      <c r="E7406" s="6">
        <f t="shared" si="114"/>
        <v>0</v>
      </c>
      <c r="F7406" s="7">
        <f>E7406/D7406</f>
        <v>0</v>
      </c>
      <c r="G7406" s="2"/>
      <c r="H7406" s="2"/>
    </row>
    <row r="7407" spans="1:8" x14ac:dyDescent="0.25">
      <c r="A7407">
        <v>0.55000000000000004</v>
      </c>
      <c r="B7407">
        <v>0.25</v>
      </c>
      <c r="C7407">
        <v>91.64</v>
      </c>
      <c r="D7407">
        <v>91.64</v>
      </c>
      <c r="E7407" s="6">
        <f t="shared" si="114"/>
        <v>0</v>
      </c>
      <c r="F7407" s="7">
        <f>E7407/D7407</f>
        <v>0</v>
      </c>
      <c r="G7407" s="2"/>
      <c r="H7407" s="2"/>
    </row>
    <row r="7408" spans="1:8" x14ac:dyDescent="0.25">
      <c r="A7408">
        <v>0.27</v>
      </c>
      <c r="B7408">
        <v>0.32</v>
      </c>
      <c r="C7408">
        <v>90.99</v>
      </c>
      <c r="D7408">
        <v>90.99</v>
      </c>
      <c r="E7408" s="6">
        <f t="shared" si="114"/>
        <v>0</v>
      </c>
      <c r="F7408" s="7">
        <f>E7408/D7408</f>
        <v>0</v>
      </c>
      <c r="G7408" s="2"/>
      <c r="H7408" s="2"/>
    </row>
    <row r="7409" spans="1:8" x14ac:dyDescent="0.25">
      <c r="A7409">
        <v>0.28000000000000003</v>
      </c>
      <c r="B7409">
        <v>0.32</v>
      </c>
      <c r="C7409">
        <v>91.19</v>
      </c>
      <c r="D7409">
        <v>91.19</v>
      </c>
      <c r="E7409" s="6">
        <f t="shared" si="114"/>
        <v>0</v>
      </c>
      <c r="F7409" s="7">
        <f>E7409/D7409</f>
        <v>0</v>
      </c>
      <c r="G7409" s="2"/>
      <c r="H7409" s="2"/>
    </row>
    <row r="7410" spans="1:8" x14ac:dyDescent="0.25">
      <c r="A7410">
        <v>0.31</v>
      </c>
      <c r="B7410">
        <v>0.59</v>
      </c>
      <c r="C7410">
        <v>74.31</v>
      </c>
      <c r="D7410">
        <v>74.3</v>
      </c>
      <c r="E7410" s="6">
        <f t="shared" si="114"/>
        <v>1.0000000000005116E-2</v>
      </c>
      <c r="F7410" s="7">
        <f>E7410/D7410</f>
        <v>1.3458950201891139E-4</v>
      </c>
      <c r="G7410" s="2"/>
      <c r="H7410" s="2"/>
    </row>
    <row r="7411" spans="1:8" x14ac:dyDescent="0.25">
      <c r="A7411">
        <v>0.3</v>
      </c>
      <c r="B7411">
        <v>0.6</v>
      </c>
      <c r="C7411">
        <v>73.8</v>
      </c>
      <c r="D7411">
        <v>73.8</v>
      </c>
      <c r="E7411" s="6">
        <f t="shared" si="114"/>
        <v>0</v>
      </c>
      <c r="F7411" s="7">
        <f>E7411/D7411</f>
        <v>0</v>
      </c>
      <c r="G7411" s="2"/>
      <c r="H7411" s="2"/>
    </row>
    <row r="7412" spans="1:8" x14ac:dyDescent="0.25">
      <c r="A7412">
        <v>0.74</v>
      </c>
      <c r="B7412">
        <v>0.27</v>
      </c>
      <c r="C7412">
        <v>93</v>
      </c>
      <c r="D7412">
        <v>93</v>
      </c>
      <c r="E7412" s="6">
        <f t="shared" si="114"/>
        <v>0</v>
      </c>
      <c r="F7412" s="7">
        <f>E7412/D7412</f>
        <v>0</v>
      </c>
      <c r="G7412" s="2"/>
      <c r="H7412" s="2"/>
    </row>
    <row r="7413" spans="1:8" x14ac:dyDescent="0.25">
      <c r="A7413">
        <v>0.75</v>
      </c>
      <c r="B7413">
        <v>0.26</v>
      </c>
      <c r="C7413">
        <v>93.37</v>
      </c>
      <c r="D7413">
        <v>93.37</v>
      </c>
      <c r="E7413" s="6">
        <f t="shared" si="114"/>
        <v>0</v>
      </c>
      <c r="F7413" s="7">
        <f>E7413/D7413</f>
        <v>0</v>
      </c>
      <c r="G7413" s="2"/>
      <c r="H7413" s="2"/>
    </row>
    <row r="7414" spans="1:8" x14ac:dyDescent="0.25">
      <c r="A7414">
        <v>0.77</v>
      </c>
      <c r="B7414">
        <v>0.13</v>
      </c>
      <c r="C7414">
        <v>97.3</v>
      </c>
      <c r="D7414">
        <v>97.3</v>
      </c>
      <c r="E7414" s="6">
        <f t="shared" si="114"/>
        <v>0</v>
      </c>
      <c r="F7414" s="7">
        <f>E7414/D7414</f>
        <v>0</v>
      </c>
      <c r="G7414" s="2"/>
      <c r="H7414" s="2"/>
    </row>
    <row r="7415" spans="1:8" x14ac:dyDescent="0.25">
      <c r="A7415">
        <v>0.77</v>
      </c>
      <c r="B7415">
        <v>0.13</v>
      </c>
      <c r="C7415">
        <v>97.15</v>
      </c>
      <c r="D7415">
        <v>97.15</v>
      </c>
      <c r="E7415" s="6">
        <f t="shared" si="114"/>
        <v>0</v>
      </c>
      <c r="F7415" s="7">
        <f>E7415/D7415</f>
        <v>0</v>
      </c>
      <c r="G7415" s="2"/>
      <c r="H7415" s="2"/>
    </row>
    <row r="7416" spans="1:8" x14ac:dyDescent="0.25">
      <c r="A7416">
        <v>0.05</v>
      </c>
      <c r="B7416">
        <v>0.05</v>
      </c>
      <c r="C7416">
        <v>99.77</v>
      </c>
      <c r="D7416">
        <v>99.77</v>
      </c>
      <c r="E7416" s="6">
        <f t="shared" si="114"/>
        <v>0</v>
      </c>
      <c r="F7416" s="7">
        <f>E7416/D7416</f>
        <v>0</v>
      </c>
      <c r="G7416" s="2"/>
      <c r="H7416" s="2"/>
    </row>
    <row r="7417" spans="1:8" x14ac:dyDescent="0.25">
      <c r="A7417">
        <v>0.06</v>
      </c>
      <c r="B7417">
        <v>0.05</v>
      </c>
      <c r="C7417">
        <v>99.72</v>
      </c>
      <c r="D7417">
        <v>99.72</v>
      </c>
      <c r="E7417" s="6">
        <f t="shared" si="114"/>
        <v>0</v>
      </c>
      <c r="F7417" s="7">
        <f>E7417/D7417</f>
        <v>0</v>
      </c>
      <c r="G7417" s="2"/>
      <c r="H7417" s="2"/>
    </row>
    <row r="7418" spans="1:8" x14ac:dyDescent="0.25">
      <c r="A7418">
        <v>0.18</v>
      </c>
      <c r="B7418">
        <v>0.25</v>
      </c>
      <c r="C7418">
        <v>95.54</v>
      </c>
      <c r="D7418">
        <v>95.54</v>
      </c>
      <c r="E7418" s="6">
        <f t="shared" si="114"/>
        <v>0</v>
      </c>
      <c r="F7418" s="7">
        <f>E7418/D7418</f>
        <v>0</v>
      </c>
      <c r="G7418" s="2"/>
      <c r="H7418" s="2"/>
    </row>
    <row r="7419" spans="1:8" x14ac:dyDescent="0.25">
      <c r="A7419">
        <v>0.17</v>
      </c>
      <c r="B7419">
        <v>0.26</v>
      </c>
      <c r="C7419">
        <v>95.47</v>
      </c>
      <c r="D7419">
        <v>95.47</v>
      </c>
      <c r="E7419" s="6">
        <f t="shared" si="114"/>
        <v>0</v>
      </c>
      <c r="F7419" s="7">
        <f>E7419/D7419</f>
        <v>0</v>
      </c>
      <c r="G7419" s="2"/>
      <c r="H7419" s="2"/>
    </row>
    <row r="7420" spans="1:8" x14ac:dyDescent="0.25">
      <c r="A7420">
        <v>0.28000000000000003</v>
      </c>
      <c r="B7420">
        <v>0.24</v>
      </c>
      <c r="C7420">
        <v>93.73</v>
      </c>
      <c r="D7420">
        <v>93.73</v>
      </c>
      <c r="E7420" s="6">
        <f t="shared" si="114"/>
        <v>0</v>
      </c>
      <c r="F7420" s="7">
        <f>E7420/D7420</f>
        <v>0</v>
      </c>
      <c r="G7420" s="2"/>
      <c r="H7420" s="2"/>
    </row>
    <row r="7421" spans="1:8" x14ac:dyDescent="0.25">
      <c r="A7421">
        <v>0.28999999999999998</v>
      </c>
      <c r="B7421">
        <v>0.25</v>
      </c>
      <c r="C7421">
        <v>93.37</v>
      </c>
      <c r="D7421">
        <v>93.37</v>
      </c>
      <c r="E7421" s="6">
        <f t="shared" si="114"/>
        <v>0</v>
      </c>
      <c r="F7421" s="7">
        <f>E7421/D7421</f>
        <v>0</v>
      </c>
      <c r="G7421" s="2"/>
      <c r="H7421" s="2"/>
    </row>
    <row r="7422" spans="1:8" x14ac:dyDescent="0.25">
      <c r="A7422">
        <v>0.37</v>
      </c>
      <c r="B7422">
        <v>0.55000000000000004</v>
      </c>
      <c r="C7422">
        <v>75.400000000000006</v>
      </c>
      <c r="D7422">
        <v>75.400000000000006</v>
      </c>
      <c r="E7422" s="6">
        <f t="shared" si="114"/>
        <v>0</v>
      </c>
      <c r="F7422" s="7">
        <f>E7422/D7422</f>
        <v>0</v>
      </c>
      <c r="G7422" s="2"/>
      <c r="H7422" s="2"/>
    </row>
    <row r="7423" spans="1:8" x14ac:dyDescent="0.25">
      <c r="A7423">
        <v>0.38</v>
      </c>
      <c r="B7423">
        <v>0.56000000000000005</v>
      </c>
      <c r="C7423">
        <v>74.55</v>
      </c>
      <c r="D7423">
        <v>74.55</v>
      </c>
      <c r="E7423" s="6">
        <f t="shared" si="114"/>
        <v>0</v>
      </c>
      <c r="F7423" s="7">
        <f>E7423/D7423</f>
        <v>0</v>
      </c>
      <c r="G7423" s="2"/>
      <c r="H7423" s="2"/>
    </row>
    <row r="7424" spans="1:8" x14ac:dyDescent="0.25">
      <c r="A7424">
        <v>0.37</v>
      </c>
      <c r="B7424">
        <v>0.54</v>
      </c>
      <c r="C7424">
        <v>76.239999999999995</v>
      </c>
      <c r="D7424">
        <v>76.239999999999995</v>
      </c>
      <c r="E7424" s="6">
        <f t="shared" si="114"/>
        <v>0</v>
      </c>
      <c r="F7424" s="7">
        <f>E7424/D7424</f>
        <v>0</v>
      </c>
      <c r="G7424" s="2"/>
      <c r="H7424" s="2"/>
    </row>
    <row r="7425" spans="1:8" x14ac:dyDescent="0.25">
      <c r="A7425">
        <v>0.36</v>
      </c>
      <c r="B7425">
        <v>0.54</v>
      </c>
      <c r="C7425">
        <v>76.55</v>
      </c>
      <c r="D7425">
        <v>76.55</v>
      </c>
      <c r="E7425" s="6">
        <f t="shared" si="114"/>
        <v>0</v>
      </c>
      <c r="F7425" s="7">
        <f>E7425/D7425</f>
        <v>0</v>
      </c>
      <c r="G7425" s="2"/>
      <c r="H7425" s="2"/>
    </row>
    <row r="7426" spans="1:8" x14ac:dyDescent="0.25">
      <c r="A7426">
        <v>0.38</v>
      </c>
      <c r="B7426">
        <v>0.54</v>
      </c>
      <c r="C7426">
        <v>75.959999999999994</v>
      </c>
      <c r="D7426">
        <v>75.959999999999994</v>
      </c>
      <c r="E7426" s="6">
        <f t="shared" si="114"/>
        <v>0</v>
      </c>
      <c r="F7426" s="7">
        <f>E7426/D7426</f>
        <v>0</v>
      </c>
      <c r="G7426" s="2"/>
      <c r="H7426" s="2"/>
    </row>
    <row r="7427" spans="1:8" x14ac:dyDescent="0.25">
      <c r="A7427">
        <v>0.38</v>
      </c>
      <c r="B7427">
        <v>0.55000000000000004</v>
      </c>
      <c r="C7427">
        <v>75.12</v>
      </c>
      <c r="D7427">
        <v>75.12</v>
      </c>
      <c r="E7427" s="6">
        <f t="shared" si="114"/>
        <v>0</v>
      </c>
      <c r="F7427" s="7">
        <f>E7427/D7427</f>
        <v>0</v>
      </c>
      <c r="G7427" s="2"/>
      <c r="H7427" s="2"/>
    </row>
    <row r="7428" spans="1:8" x14ac:dyDescent="0.25">
      <c r="A7428">
        <v>0.36</v>
      </c>
      <c r="B7428">
        <v>0.53</v>
      </c>
      <c r="C7428">
        <v>77.06</v>
      </c>
      <c r="D7428">
        <v>77.06</v>
      </c>
      <c r="E7428" s="6">
        <f t="shared" si="114"/>
        <v>0</v>
      </c>
      <c r="F7428" s="7">
        <f>E7428/D7428</f>
        <v>0</v>
      </c>
      <c r="G7428" s="2"/>
      <c r="H7428" s="2"/>
    </row>
    <row r="7429" spans="1:8" x14ac:dyDescent="0.25">
      <c r="A7429">
        <v>0.37</v>
      </c>
      <c r="B7429">
        <v>0.53</v>
      </c>
      <c r="C7429">
        <v>76.77</v>
      </c>
      <c r="D7429">
        <v>76.77</v>
      </c>
      <c r="E7429" s="6">
        <f t="shared" si="114"/>
        <v>0</v>
      </c>
      <c r="F7429" s="7">
        <f>E7429/D7429</f>
        <v>0</v>
      </c>
      <c r="G7429" s="2"/>
      <c r="H7429" s="2"/>
    </row>
    <row r="7430" spans="1:8" x14ac:dyDescent="0.25">
      <c r="A7430">
        <v>0.85</v>
      </c>
      <c r="B7430">
        <v>0.52</v>
      </c>
      <c r="C7430">
        <v>88.69</v>
      </c>
      <c r="D7430">
        <v>88.69</v>
      </c>
      <c r="E7430" s="6">
        <f t="shared" si="114"/>
        <v>0</v>
      </c>
      <c r="F7430" s="7">
        <f>E7430/D7430</f>
        <v>0</v>
      </c>
      <c r="G7430" s="2"/>
      <c r="H7430" s="2"/>
    </row>
    <row r="7431" spans="1:8" x14ac:dyDescent="0.25">
      <c r="A7431">
        <v>0.86</v>
      </c>
      <c r="B7431">
        <v>0.52</v>
      </c>
      <c r="C7431">
        <v>88.68</v>
      </c>
      <c r="D7431">
        <v>88.68</v>
      </c>
      <c r="E7431" s="6">
        <f t="shared" si="114"/>
        <v>0</v>
      </c>
      <c r="F7431" s="7">
        <f>E7431/D7431</f>
        <v>0</v>
      </c>
      <c r="G7431" s="2"/>
      <c r="H7431" s="2"/>
    </row>
    <row r="7432" spans="1:8" x14ac:dyDescent="0.25">
      <c r="A7432">
        <v>0.85</v>
      </c>
      <c r="B7432">
        <v>0.51</v>
      </c>
      <c r="C7432">
        <v>88.71</v>
      </c>
      <c r="D7432">
        <v>88.71</v>
      </c>
      <c r="E7432" s="6">
        <f t="shared" si="114"/>
        <v>0</v>
      </c>
      <c r="F7432" s="7">
        <f>E7432/D7432</f>
        <v>0</v>
      </c>
      <c r="G7432" s="2"/>
      <c r="H7432" s="2"/>
    </row>
    <row r="7433" spans="1:8" x14ac:dyDescent="0.25">
      <c r="A7433">
        <v>0.85</v>
      </c>
      <c r="B7433">
        <v>0.5</v>
      </c>
      <c r="C7433">
        <v>89.38</v>
      </c>
      <c r="D7433">
        <v>89.38</v>
      </c>
      <c r="E7433" s="6">
        <f t="shared" si="114"/>
        <v>0</v>
      </c>
      <c r="F7433" s="7">
        <f>E7433/D7433</f>
        <v>0</v>
      </c>
      <c r="G7433" s="2"/>
      <c r="H7433" s="2"/>
    </row>
    <row r="7434" spans="1:8" x14ac:dyDescent="0.25">
      <c r="A7434">
        <v>0.96</v>
      </c>
      <c r="B7434">
        <v>0.76</v>
      </c>
      <c r="C7434">
        <v>91.54</v>
      </c>
      <c r="D7434">
        <v>91.54</v>
      </c>
      <c r="E7434" s="6">
        <f t="shared" si="114"/>
        <v>0</v>
      </c>
      <c r="F7434" s="7">
        <f>E7434/D7434</f>
        <v>0</v>
      </c>
      <c r="G7434" s="2"/>
      <c r="H7434" s="2"/>
    </row>
    <row r="7435" spans="1:8" x14ac:dyDescent="0.25">
      <c r="A7435">
        <v>0.96</v>
      </c>
      <c r="B7435">
        <v>0.77</v>
      </c>
      <c r="C7435">
        <v>90.09</v>
      </c>
      <c r="D7435">
        <v>90.09</v>
      </c>
      <c r="E7435" s="6">
        <f t="shared" si="114"/>
        <v>0</v>
      </c>
      <c r="F7435" s="7">
        <f>E7435/D7435</f>
        <v>0</v>
      </c>
      <c r="G7435" s="2"/>
      <c r="H7435" s="2"/>
    </row>
    <row r="7436" spans="1:8" x14ac:dyDescent="0.25">
      <c r="A7436">
        <v>0.14000000000000001</v>
      </c>
      <c r="B7436">
        <v>0.71</v>
      </c>
      <c r="C7436">
        <v>78.28</v>
      </c>
      <c r="D7436">
        <v>78.28</v>
      </c>
      <c r="E7436" s="6">
        <f t="shared" si="114"/>
        <v>0</v>
      </c>
      <c r="F7436" s="7">
        <f>E7436/D7436</f>
        <v>0</v>
      </c>
      <c r="G7436" s="2"/>
      <c r="H7436" s="2"/>
    </row>
    <row r="7437" spans="1:8" x14ac:dyDescent="0.25">
      <c r="A7437">
        <v>0.13</v>
      </c>
      <c r="B7437">
        <v>0.72</v>
      </c>
      <c r="C7437">
        <v>78.209999999999994</v>
      </c>
      <c r="D7437">
        <v>78.209999999999994</v>
      </c>
      <c r="E7437" s="6">
        <f t="shared" si="114"/>
        <v>0</v>
      </c>
      <c r="F7437" s="7">
        <f>E7437/D7437</f>
        <v>0</v>
      </c>
      <c r="G7437" s="2"/>
      <c r="H7437" s="2"/>
    </row>
    <row r="7438" spans="1:8" x14ac:dyDescent="0.25">
      <c r="A7438">
        <v>0.25</v>
      </c>
      <c r="B7438">
        <v>0.15</v>
      </c>
      <c r="C7438">
        <v>96.53</v>
      </c>
      <c r="D7438">
        <v>96.53</v>
      </c>
      <c r="E7438" s="6">
        <f t="shared" si="114"/>
        <v>0</v>
      </c>
      <c r="F7438" s="7">
        <f>E7438/D7438</f>
        <v>0</v>
      </c>
      <c r="G7438" s="2"/>
      <c r="H7438" s="2"/>
    </row>
    <row r="7439" spans="1:8" x14ac:dyDescent="0.25">
      <c r="A7439">
        <v>0.26</v>
      </c>
      <c r="B7439">
        <v>0.14000000000000001</v>
      </c>
      <c r="C7439">
        <v>96.69</v>
      </c>
      <c r="D7439">
        <v>96.69</v>
      </c>
      <c r="E7439" s="6">
        <f t="shared" si="114"/>
        <v>0</v>
      </c>
      <c r="F7439" s="7">
        <f>E7439/D7439</f>
        <v>0</v>
      </c>
      <c r="G7439" s="2"/>
      <c r="H7439" s="2"/>
    </row>
    <row r="7440" spans="1:8" x14ac:dyDescent="0.25">
      <c r="A7440">
        <v>0.66</v>
      </c>
      <c r="B7440">
        <v>0.88</v>
      </c>
      <c r="C7440">
        <v>34.15</v>
      </c>
      <c r="D7440">
        <v>34.15</v>
      </c>
      <c r="E7440" s="6">
        <f t="shared" si="114"/>
        <v>0</v>
      </c>
      <c r="F7440" s="7">
        <f>E7440/D7440</f>
        <v>0</v>
      </c>
      <c r="G7440" s="2"/>
      <c r="H7440" s="2"/>
    </row>
    <row r="7441" spans="1:8" x14ac:dyDescent="0.25">
      <c r="A7441">
        <v>0.67</v>
      </c>
      <c r="B7441">
        <v>0.87</v>
      </c>
      <c r="C7441">
        <v>35.94</v>
      </c>
      <c r="D7441">
        <v>35.94</v>
      </c>
      <c r="E7441" s="6">
        <f t="shared" si="114"/>
        <v>0</v>
      </c>
      <c r="F7441" s="7">
        <f>E7441/D7441</f>
        <v>0</v>
      </c>
      <c r="G7441" s="2"/>
      <c r="H7441" s="2"/>
    </row>
    <row r="7442" spans="1:8" x14ac:dyDescent="0.25">
      <c r="A7442">
        <v>0.17</v>
      </c>
      <c r="B7442">
        <v>0.38</v>
      </c>
      <c r="C7442">
        <v>92.43</v>
      </c>
      <c r="D7442">
        <v>92.43</v>
      </c>
      <c r="E7442" s="6">
        <f t="shared" si="114"/>
        <v>0</v>
      </c>
      <c r="F7442" s="7">
        <f>E7442/D7442</f>
        <v>0</v>
      </c>
      <c r="G7442" s="2"/>
      <c r="H7442" s="2"/>
    </row>
    <row r="7443" spans="1:8" x14ac:dyDescent="0.25">
      <c r="A7443">
        <v>0.18</v>
      </c>
      <c r="B7443">
        <v>0.39</v>
      </c>
      <c r="C7443">
        <v>91.97</v>
      </c>
      <c r="D7443">
        <v>91.96</v>
      </c>
      <c r="E7443" s="6">
        <f t="shared" si="114"/>
        <v>1.0000000000005116E-2</v>
      </c>
      <c r="F7443" s="7">
        <f>E7443/D7443</f>
        <v>1.0874293170949452E-4</v>
      </c>
      <c r="G7443" s="2"/>
      <c r="H7443" s="2"/>
    </row>
    <row r="7444" spans="1:8" x14ac:dyDescent="0.25">
      <c r="A7444">
        <v>0.15</v>
      </c>
      <c r="B7444">
        <v>0.2</v>
      </c>
      <c r="C7444">
        <v>96.9</v>
      </c>
      <c r="D7444">
        <v>96.9</v>
      </c>
      <c r="E7444" s="6">
        <f t="shared" si="114"/>
        <v>0</v>
      </c>
      <c r="F7444" s="7">
        <f>E7444/D7444</f>
        <v>0</v>
      </c>
      <c r="G7444" s="2"/>
      <c r="H7444" s="2"/>
    </row>
    <row r="7445" spans="1:8" x14ac:dyDescent="0.25">
      <c r="A7445">
        <v>0.16</v>
      </c>
      <c r="B7445">
        <v>0.21</v>
      </c>
      <c r="C7445">
        <v>96.65</v>
      </c>
      <c r="D7445">
        <v>96.65</v>
      </c>
      <c r="E7445" s="6">
        <f t="shared" si="114"/>
        <v>0</v>
      </c>
      <c r="F7445" s="7">
        <f>E7445/D7445</f>
        <v>0</v>
      </c>
      <c r="G7445" s="2"/>
      <c r="H7445" s="2"/>
    </row>
    <row r="7446" spans="1:8" x14ac:dyDescent="0.25">
      <c r="A7446">
        <v>0.78</v>
      </c>
      <c r="B7446">
        <v>0.21</v>
      </c>
      <c r="C7446">
        <v>95.37</v>
      </c>
      <c r="D7446">
        <v>95.37</v>
      </c>
      <c r="E7446" s="6">
        <f t="shared" si="114"/>
        <v>0</v>
      </c>
      <c r="F7446" s="7">
        <f>E7446/D7446</f>
        <v>0</v>
      </c>
      <c r="G7446" s="2"/>
      <c r="H7446" s="2"/>
    </row>
    <row r="7447" spans="1:8" x14ac:dyDescent="0.25">
      <c r="A7447">
        <v>0.78</v>
      </c>
      <c r="B7447">
        <v>0.22</v>
      </c>
      <c r="C7447">
        <v>95.24</v>
      </c>
      <c r="D7447">
        <v>95.24</v>
      </c>
      <c r="E7447" s="6">
        <f t="shared" si="114"/>
        <v>0</v>
      </c>
      <c r="F7447" s="7">
        <f>E7447/D7447</f>
        <v>0</v>
      </c>
      <c r="G7447" s="2"/>
      <c r="H7447" s="2"/>
    </row>
    <row r="7448" spans="1:8" x14ac:dyDescent="0.25">
      <c r="A7448">
        <v>0.92</v>
      </c>
      <c r="B7448">
        <v>0.88</v>
      </c>
      <c r="C7448">
        <v>67.569999999999993</v>
      </c>
      <c r="D7448">
        <v>67.53</v>
      </c>
      <c r="E7448" s="6">
        <f t="shared" si="114"/>
        <v>3.9999999999992042E-2</v>
      </c>
      <c r="F7448" s="7">
        <f>E7448/D7448</f>
        <v>5.9232933511020353E-4</v>
      </c>
      <c r="G7448" s="2"/>
      <c r="H7448" s="2"/>
    </row>
    <row r="7449" spans="1:8" x14ac:dyDescent="0.25">
      <c r="A7449">
        <v>0.92</v>
      </c>
      <c r="B7449">
        <v>0.89</v>
      </c>
      <c r="C7449">
        <v>63.9</v>
      </c>
      <c r="D7449">
        <v>63.88</v>
      </c>
      <c r="E7449" s="6">
        <f t="shared" si="114"/>
        <v>1.9999999999996021E-2</v>
      </c>
      <c r="F7449" s="7">
        <f>E7449/D7449</f>
        <v>3.1308703819655636E-4</v>
      </c>
      <c r="G7449" s="2"/>
      <c r="H7449" s="2"/>
    </row>
    <row r="7450" spans="1:8" x14ac:dyDescent="0.25">
      <c r="A7450">
        <v>0.93</v>
      </c>
      <c r="B7450">
        <v>0.87</v>
      </c>
      <c r="C7450">
        <v>70.959999999999994</v>
      </c>
      <c r="D7450">
        <v>70.95</v>
      </c>
      <c r="E7450" s="6">
        <f t="shared" si="114"/>
        <v>9.9999999999909051E-3</v>
      </c>
      <c r="F7450" s="7">
        <f>E7450/D7450</f>
        <v>1.4094432699071041E-4</v>
      </c>
      <c r="G7450" s="2"/>
      <c r="H7450" s="2"/>
    </row>
    <row r="7451" spans="1:8" x14ac:dyDescent="0.25">
      <c r="A7451">
        <v>0.92</v>
      </c>
      <c r="B7451">
        <v>0.86</v>
      </c>
      <c r="C7451">
        <v>71.09</v>
      </c>
      <c r="D7451">
        <v>71.08</v>
      </c>
      <c r="E7451" s="6">
        <f t="shared" si="114"/>
        <v>1.0000000000005116E-2</v>
      </c>
      <c r="F7451" s="7">
        <f>E7451/D7451</f>
        <v>1.40686550365857E-4</v>
      </c>
      <c r="G7451" s="2"/>
      <c r="H7451" s="2"/>
    </row>
    <row r="7452" spans="1:8" x14ac:dyDescent="0.25">
      <c r="A7452">
        <v>0.15</v>
      </c>
      <c r="B7452">
        <v>0.19</v>
      </c>
      <c r="C7452">
        <v>97.2</v>
      </c>
      <c r="D7452">
        <v>97.2</v>
      </c>
      <c r="E7452" s="6">
        <f t="shared" si="114"/>
        <v>0</v>
      </c>
      <c r="F7452" s="7">
        <f>E7452/D7452</f>
        <v>0</v>
      </c>
      <c r="G7452" s="2"/>
      <c r="H7452" s="2"/>
    </row>
    <row r="7453" spans="1:8" x14ac:dyDescent="0.25">
      <c r="A7453">
        <v>0.15</v>
      </c>
      <c r="B7453">
        <v>0.18</v>
      </c>
      <c r="C7453">
        <v>97.43</v>
      </c>
      <c r="D7453">
        <v>97.43</v>
      </c>
      <c r="E7453" s="6">
        <f t="shared" si="114"/>
        <v>0</v>
      </c>
      <c r="F7453" s="7">
        <f>E7453/D7453</f>
        <v>0</v>
      </c>
      <c r="G7453" s="2"/>
      <c r="H7453" s="2"/>
    </row>
    <row r="7454" spans="1:8" x14ac:dyDescent="0.25">
      <c r="A7454">
        <v>0.26</v>
      </c>
      <c r="B7454">
        <v>0.77</v>
      </c>
      <c r="C7454">
        <v>58.43</v>
      </c>
      <c r="D7454">
        <v>58.42</v>
      </c>
      <c r="E7454" s="6">
        <f t="shared" ref="E7454:E7517" si="115">ABS(D7454-C7454)</f>
        <v>9.9999999999980105E-3</v>
      </c>
      <c r="F7454" s="7">
        <f>E7454/D7454</f>
        <v>1.7117425539195499E-4</v>
      </c>
      <c r="G7454" s="2"/>
      <c r="H7454" s="2"/>
    </row>
    <row r="7455" spans="1:8" x14ac:dyDescent="0.25">
      <c r="A7455">
        <v>0.26</v>
      </c>
      <c r="B7455">
        <v>0.76</v>
      </c>
      <c r="C7455">
        <v>59.24</v>
      </c>
      <c r="D7455">
        <v>59.23</v>
      </c>
      <c r="E7455" s="6">
        <f t="shared" si="115"/>
        <v>1.0000000000005116E-2</v>
      </c>
      <c r="F7455" s="7">
        <f>E7455/D7455</f>
        <v>1.6883336147231331E-4</v>
      </c>
      <c r="G7455" s="2"/>
      <c r="H7455" s="2"/>
    </row>
    <row r="7456" spans="1:8" x14ac:dyDescent="0.25">
      <c r="A7456">
        <v>0.05</v>
      </c>
      <c r="B7456">
        <v>0.39</v>
      </c>
      <c r="C7456">
        <v>97.82</v>
      </c>
      <c r="D7456">
        <v>97.82</v>
      </c>
      <c r="E7456" s="6">
        <f t="shared" si="115"/>
        <v>0</v>
      </c>
      <c r="F7456" s="7">
        <f>E7456/D7456</f>
        <v>0</v>
      </c>
      <c r="G7456" s="2"/>
      <c r="H7456" s="2"/>
    </row>
    <row r="7457" spans="1:8" x14ac:dyDescent="0.25">
      <c r="A7457">
        <v>0.05</v>
      </c>
      <c r="B7457">
        <v>0.38</v>
      </c>
      <c r="C7457">
        <v>97.66</v>
      </c>
      <c r="D7457">
        <v>97.66</v>
      </c>
      <c r="E7457" s="6">
        <f t="shared" si="115"/>
        <v>0</v>
      </c>
      <c r="F7457" s="7">
        <f>E7457/D7457</f>
        <v>0</v>
      </c>
      <c r="G7457" s="2"/>
      <c r="H7457" s="2"/>
    </row>
    <row r="7458" spans="1:8" x14ac:dyDescent="0.25">
      <c r="A7458">
        <v>0.04</v>
      </c>
      <c r="B7458">
        <v>0.39</v>
      </c>
      <c r="C7458">
        <v>97.99</v>
      </c>
      <c r="D7458">
        <v>97.99</v>
      </c>
      <c r="E7458" s="6">
        <f t="shared" si="115"/>
        <v>0</v>
      </c>
      <c r="F7458" s="7">
        <f>E7458/D7458</f>
        <v>0</v>
      </c>
      <c r="G7458" s="2"/>
      <c r="H7458" s="2"/>
    </row>
    <row r="7459" spans="1:8" x14ac:dyDescent="0.25">
      <c r="A7459">
        <v>0.05</v>
      </c>
      <c r="B7459">
        <v>0.4</v>
      </c>
      <c r="C7459">
        <v>97.67</v>
      </c>
      <c r="D7459">
        <v>97.66</v>
      </c>
      <c r="E7459" s="6">
        <f t="shared" si="115"/>
        <v>1.0000000000005116E-2</v>
      </c>
      <c r="F7459" s="7">
        <f>E7459/D7459</f>
        <v>1.0239606799104154E-4</v>
      </c>
      <c r="G7459" s="2"/>
      <c r="H7459" s="2"/>
    </row>
    <row r="7460" spans="1:8" x14ac:dyDescent="0.25">
      <c r="A7460">
        <v>0.86</v>
      </c>
      <c r="B7460">
        <v>0.05</v>
      </c>
      <c r="C7460">
        <v>99.37</v>
      </c>
      <c r="D7460">
        <v>99.37</v>
      </c>
      <c r="E7460" s="6">
        <f t="shared" si="115"/>
        <v>0</v>
      </c>
      <c r="F7460" s="7">
        <f>E7460/D7460</f>
        <v>0</v>
      </c>
      <c r="G7460" s="2"/>
      <c r="H7460" s="2"/>
    </row>
    <row r="7461" spans="1:8" x14ac:dyDescent="0.25">
      <c r="A7461">
        <v>0.87</v>
      </c>
      <c r="B7461">
        <v>0.05</v>
      </c>
      <c r="C7461">
        <v>99.41</v>
      </c>
      <c r="D7461">
        <v>99.41</v>
      </c>
      <c r="E7461" s="6">
        <f t="shared" si="115"/>
        <v>0</v>
      </c>
      <c r="F7461" s="7">
        <f>E7461/D7461</f>
        <v>0</v>
      </c>
      <c r="G7461" s="2"/>
      <c r="H7461" s="2"/>
    </row>
    <row r="7462" spans="1:8" x14ac:dyDescent="0.25">
      <c r="A7462">
        <v>0.82</v>
      </c>
      <c r="B7462">
        <v>0.9</v>
      </c>
      <c r="C7462">
        <v>39.04</v>
      </c>
      <c r="D7462">
        <v>39.03</v>
      </c>
      <c r="E7462" s="6">
        <f t="shared" si="115"/>
        <v>9.9999999999980105E-3</v>
      </c>
      <c r="F7462" s="7">
        <f>E7462/D7462</f>
        <v>2.5621316935685399E-4</v>
      </c>
      <c r="G7462" s="2"/>
      <c r="H7462" s="2"/>
    </row>
    <row r="7463" spans="1:8" x14ac:dyDescent="0.25">
      <c r="A7463">
        <v>0.81</v>
      </c>
      <c r="B7463">
        <v>0.91</v>
      </c>
      <c r="C7463">
        <v>36.18</v>
      </c>
      <c r="D7463">
        <v>36.17</v>
      </c>
      <c r="E7463" s="6">
        <f t="shared" si="115"/>
        <v>9.9999999999980105E-3</v>
      </c>
      <c r="F7463" s="7">
        <f>E7463/D7463</f>
        <v>2.7647221454238347E-4</v>
      </c>
      <c r="G7463" s="2"/>
      <c r="H7463" s="2"/>
    </row>
    <row r="7464" spans="1:8" x14ac:dyDescent="0.25">
      <c r="A7464">
        <v>0.12</v>
      </c>
      <c r="B7464">
        <v>0.35</v>
      </c>
      <c r="C7464">
        <v>95.23</v>
      </c>
      <c r="D7464">
        <v>95.23</v>
      </c>
      <c r="E7464" s="6">
        <f t="shared" si="115"/>
        <v>0</v>
      </c>
      <c r="F7464" s="7">
        <f>E7464/D7464</f>
        <v>0</v>
      </c>
      <c r="G7464" s="2"/>
      <c r="H7464" s="2"/>
    </row>
    <row r="7465" spans="1:8" x14ac:dyDescent="0.25">
      <c r="A7465">
        <v>0.12</v>
      </c>
      <c r="B7465">
        <v>0.34</v>
      </c>
      <c r="C7465">
        <v>95.21</v>
      </c>
      <c r="D7465">
        <v>95.21</v>
      </c>
      <c r="E7465" s="6">
        <f t="shared" si="115"/>
        <v>0</v>
      </c>
      <c r="F7465" s="7">
        <f>E7465/D7465</f>
        <v>0</v>
      </c>
      <c r="G7465" s="2"/>
      <c r="H7465" s="2"/>
    </row>
    <row r="7466" spans="1:8" x14ac:dyDescent="0.25">
      <c r="A7466">
        <v>0.82</v>
      </c>
      <c r="B7466">
        <v>0.21</v>
      </c>
      <c r="C7466">
        <v>96.08</v>
      </c>
      <c r="D7466">
        <v>96.08</v>
      </c>
      <c r="E7466" s="6">
        <f t="shared" si="115"/>
        <v>0</v>
      </c>
      <c r="F7466" s="7">
        <f>E7466/D7466</f>
        <v>0</v>
      </c>
      <c r="G7466" s="2"/>
      <c r="H7466" s="2"/>
    </row>
    <row r="7467" spans="1:8" x14ac:dyDescent="0.25">
      <c r="A7467">
        <v>0.83</v>
      </c>
      <c r="B7467">
        <v>0.21</v>
      </c>
      <c r="C7467">
        <v>96.27</v>
      </c>
      <c r="D7467">
        <v>96.27</v>
      </c>
      <c r="E7467" s="6">
        <f t="shared" si="115"/>
        <v>0</v>
      </c>
      <c r="F7467" s="7">
        <f>E7467/D7467</f>
        <v>0</v>
      </c>
      <c r="G7467" s="2"/>
      <c r="H7467" s="2"/>
    </row>
    <row r="7468" spans="1:8" x14ac:dyDescent="0.25">
      <c r="A7468">
        <v>0.8</v>
      </c>
      <c r="B7468">
        <v>0.22</v>
      </c>
      <c r="C7468">
        <v>95.6</v>
      </c>
      <c r="D7468">
        <v>95.6</v>
      </c>
      <c r="E7468" s="6">
        <f t="shared" si="115"/>
        <v>0</v>
      </c>
      <c r="F7468" s="7">
        <f>E7468/D7468</f>
        <v>0</v>
      </c>
      <c r="G7468" s="2"/>
      <c r="H7468" s="2"/>
    </row>
    <row r="7469" spans="1:8" x14ac:dyDescent="0.25">
      <c r="A7469">
        <v>0.81</v>
      </c>
      <c r="B7469">
        <v>0.21</v>
      </c>
      <c r="C7469">
        <v>95.89</v>
      </c>
      <c r="D7469">
        <v>95.89</v>
      </c>
      <c r="E7469" s="6">
        <f t="shared" si="115"/>
        <v>0</v>
      </c>
      <c r="F7469" s="7">
        <f>E7469/D7469</f>
        <v>0</v>
      </c>
      <c r="G7469" s="2"/>
      <c r="H7469" s="2"/>
    </row>
    <row r="7470" spans="1:8" x14ac:dyDescent="0.25">
      <c r="A7470">
        <v>0.09</v>
      </c>
      <c r="B7470">
        <v>0.53</v>
      </c>
      <c r="C7470">
        <v>92.52</v>
      </c>
      <c r="D7470">
        <v>92.53</v>
      </c>
      <c r="E7470" s="6">
        <f t="shared" si="115"/>
        <v>1.0000000000005116E-2</v>
      </c>
      <c r="F7470" s="7">
        <f>E7470/D7470</f>
        <v>1.0807305738684877E-4</v>
      </c>
      <c r="G7470" s="2"/>
      <c r="H7470" s="2"/>
    </row>
    <row r="7471" spans="1:8" x14ac:dyDescent="0.25">
      <c r="A7471">
        <v>0.1</v>
      </c>
      <c r="B7471">
        <v>0.54</v>
      </c>
      <c r="C7471">
        <v>91.88</v>
      </c>
      <c r="D7471">
        <v>91.87</v>
      </c>
      <c r="E7471" s="6">
        <f t="shared" si="115"/>
        <v>9.9999999999909051E-3</v>
      </c>
      <c r="F7471" s="7">
        <f>E7471/D7471</f>
        <v>1.0884946119506808E-4</v>
      </c>
      <c r="G7471" s="2"/>
      <c r="H7471" s="2"/>
    </row>
    <row r="7472" spans="1:8" x14ac:dyDescent="0.25">
      <c r="A7472">
        <v>0.23</v>
      </c>
      <c r="B7472">
        <v>0.13</v>
      </c>
      <c r="C7472">
        <v>97.15</v>
      </c>
      <c r="D7472">
        <v>97.15</v>
      </c>
      <c r="E7472" s="6">
        <f t="shared" si="115"/>
        <v>0</v>
      </c>
      <c r="F7472" s="7">
        <f>E7472/D7472</f>
        <v>0</v>
      </c>
      <c r="G7472" s="2"/>
      <c r="H7472" s="2"/>
    </row>
    <row r="7473" spans="1:8" x14ac:dyDescent="0.25">
      <c r="A7473">
        <v>0.24</v>
      </c>
      <c r="B7473">
        <v>0.13</v>
      </c>
      <c r="C7473">
        <v>97.05</v>
      </c>
      <c r="D7473">
        <v>97.05</v>
      </c>
      <c r="E7473" s="6">
        <f t="shared" si="115"/>
        <v>0</v>
      </c>
      <c r="F7473" s="7">
        <f>E7473/D7473</f>
        <v>0</v>
      </c>
      <c r="G7473" s="2"/>
      <c r="H7473" s="2"/>
    </row>
    <row r="7474" spans="1:8" x14ac:dyDescent="0.25">
      <c r="A7474">
        <v>0.22</v>
      </c>
      <c r="B7474">
        <v>0.13</v>
      </c>
      <c r="C7474">
        <v>97.25</v>
      </c>
      <c r="D7474">
        <v>97.25</v>
      </c>
      <c r="E7474" s="6">
        <f t="shared" si="115"/>
        <v>0</v>
      </c>
      <c r="F7474" s="7">
        <f>E7474/D7474</f>
        <v>0</v>
      </c>
      <c r="G7474" s="2"/>
      <c r="H7474" s="2"/>
    </row>
    <row r="7475" spans="1:8" x14ac:dyDescent="0.25">
      <c r="A7475">
        <v>0.22</v>
      </c>
      <c r="B7475">
        <v>0.13</v>
      </c>
      <c r="C7475">
        <v>97.49</v>
      </c>
      <c r="D7475">
        <v>97.49</v>
      </c>
      <c r="E7475" s="6">
        <f t="shared" si="115"/>
        <v>0</v>
      </c>
      <c r="F7475" s="7">
        <f>E7475/D7475</f>
        <v>0</v>
      </c>
      <c r="G7475" s="2"/>
      <c r="H7475" s="2"/>
    </row>
    <row r="7476" spans="1:8" x14ac:dyDescent="0.25">
      <c r="A7476">
        <v>0.86</v>
      </c>
      <c r="B7476">
        <v>0.13</v>
      </c>
      <c r="C7476">
        <v>98.23</v>
      </c>
      <c r="D7476">
        <v>98.23</v>
      </c>
      <c r="E7476" s="6">
        <f t="shared" si="115"/>
        <v>0</v>
      </c>
      <c r="F7476" s="7">
        <f>E7476/D7476</f>
        <v>0</v>
      </c>
      <c r="G7476" s="2"/>
      <c r="H7476" s="2"/>
    </row>
    <row r="7477" spans="1:8" x14ac:dyDescent="0.25">
      <c r="A7477">
        <v>0.85</v>
      </c>
      <c r="B7477">
        <v>0.13</v>
      </c>
      <c r="C7477">
        <v>98.04</v>
      </c>
      <c r="D7477">
        <v>98.04</v>
      </c>
      <c r="E7477" s="6">
        <f t="shared" si="115"/>
        <v>0</v>
      </c>
      <c r="F7477" s="7">
        <f>E7477/D7477</f>
        <v>0</v>
      </c>
      <c r="G7477" s="2"/>
      <c r="H7477" s="2"/>
    </row>
    <row r="7478" spans="1:8" x14ac:dyDescent="0.25">
      <c r="A7478">
        <v>0.24</v>
      </c>
      <c r="B7478">
        <v>0.79</v>
      </c>
      <c r="C7478">
        <v>55.87</v>
      </c>
      <c r="D7478">
        <v>55.86</v>
      </c>
      <c r="E7478" s="6">
        <f t="shared" si="115"/>
        <v>9.9999999999980105E-3</v>
      </c>
      <c r="F7478" s="7">
        <f>E7478/D7478</f>
        <v>1.7901897601142161E-4</v>
      </c>
      <c r="G7478" s="2"/>
      <c r="H7478" s="2"/>
    </row>
    <row r="7479" spans="1:8" x14ac:dyDescent="0.25">
      <c r="A7479">
        <v>0.23</v>
      </c>
      <c r="B7479">
        <v>0.79</v>
      </c>
      <c r="C7479">
        <v>56.84</v>
      </c>
      <c r="D7479">
        <v>56.84</v>
      </c>
      <c r="E7479" s="6">
        <f t="shared" si="115"/>
        <v>0</v>
      </c>
      <c r="F7479" s="7">
        <f>E7479/D7479</f>
        <v>0</v>
      </c>
      <c r="G7479" s="2"/>
      <c r="H7479" s="2"/>
    </row>
    <row r="7480" spans="1:8" x14ac:dyDescent="0.25">
      <c r="A7480">
        <v>0.34</v>
      </c>
      <c r="B7480">
        <v>0.75</v>
      </c>
      <c r="C7480">
        <v>55.49</v>
      </c>
      <c r="D7480">
        <v>55.48</v>
      </c>
      <c r="E7480" s="6">
        <f t="shared" si="115"/>
        <v>1.0000000000005116E-2</v>
      </c>
      <c r="F7480" s="7">
        <f>E7480/D7480</f>
        <v>1.8024513338149093E-4</v>
      </c>
      <c r="G7480" s="2"/>
      <c r="H7480" s="2"/>
    </row>
    <row r="7481" spans="1:8" x14ac:dyDescent="0.25">
      <c r="A7481">
        <v>0.33</v>
      </c>
      <c r="B7481">
        <v>0.76</v>
      </c>
      <c r="C7481">
        <v>54.54</v>
      </c>
      <c r="D7481">
        <v>54.53</v>
      </c>
      <c r="E7481" s="6">
        <f t="shared" si="115"/>
        <v>9.9999999999980105E-3</v>
      </c>
      <c r="F7481" s="7">
        <f>E7481/D7481</f>
        <v>1.8338529249950505E-4</v>
      </c>
      <c r="G7481" s="2"/>
      <c r="H7481" s="2"/>
    </row>
    <row r="7482" spans="1:8" x14ac:dyDescent="0.25">
      <c r="A7482">
        <v>0.64</v>
      </c>
      <c r="B7482">
        <v>0.51</v>
      </c>
      <c r="C7482">
        <v>78.84</v>
      </c>
      <c r="D7482">
        <v>78.84</v>
      </c>
      <c r="E7482" s="6">
        <f t="shared" si="115"/>
        <v>0</v>
      </c>
      <c r="F7482" s="7">
        <f>E7482/D7482</f>
        <v>0</v>
      </c>
      <c r="G7482" s="2"/>
      <c r="H7482" s="2"/>
    </row>
    <row r="7483" spans="1:8" x14ac:dyDescent="0.25">
      <c r="A7483">
        <v>0.64</v>
      </c>
      <c r="B7483">
        <v>0.5</v>
      </c>
      <c r="C7483">
        <v>79.59</v>
      </c>
      <c r="D7483">
        <v>79.59</v>
      </c>
      <c r="E7483" s="6">
        <f t="shared" si="115"/>
        <v>0</v>
      </c>
      <c r="F7483" s="7">
        <f>E7483/D7483</f>
        <v>0</v>
      </c>
      <c r="G7483" s="2"/>
      <c r="H7483" s="2"/>
    </row>
    <row r="7484" spans="1:8" x14ac:dyDescent="0.25">
      <c r="A7484">
        <v>0.14000000000000001</v>
      </c>
      <c r="B7484">
        <v>0.23</v>
      </c>
      <c r="C7484">
        <v>96.77</v>
      </c>
      <c r="D7484">
        <v>96.77</v>
      </c>
      <c r="E7484" s="6">
        <f t="shared" si="115"/>
        <v>0</v>
      </c>
      <c r="F7484" s="7">
        <f>E7484/D7484</f>
        <v>0</v>
      </c>
      <c r="G7484" s="2"/>
      <c r="H7484" s="2"/>
    </row>
    <row r="7485" spans="1:8" x14ac:dyDescent="0.25">
      <c r="A7485">
        <v>0.14000000000000001</v>
      </c>
      <c r="B7485">
        <v>0.24</v>
      </c>
      <c r="C7485">
        <v>96.51</v>
      </c>
      <c r="D7485">
        <v>96.51</v>
      </c>
      <c r="E7485" s="6">
        <f t="shared" si="115"/>
        <v>0</v>
      </c>
      <c r="F7485" s="7">
        <f>E7485/D7485</f>
        <v>0</v>
      </c>
      <c r="G7485" s="2"/>
      <c r="H7485" s="2"/>
    </row>
    <row r="7486" spans="1:8" x14ac:dyDescent="0.25">
      <c r="A7486">
        <v>0.93</v>
      </c>
      <c r="B7486">
        <v>0.05</v>
      </c>
      <c r="C7486">
        <v>99.67</v>
      </c>
      <c r="D7486">
        <v>99.67</v>
      </c>
      <c r="E7486" s="6">
        <f t="shared" si="115"/>
        <v>0</v>
      </c>
      <c r="F7486" s="7">
        <f>E7486/D7486</f>
        <v>0</v>
      </c>
      <c r="G7486" s="2"/>
      <c r="H7486" s="2"/>
    </row>
    <row r="7487" spans="1:8" x14ac:dyDescent="0.25">
      <c r="A7487">
        <v>0.93</v>
      </c>
      <c r="B7487">
        <v>0.06</v>
      </c>
      <c r="C7487">
        <v>99.59</v>
      </c>
      <c r="D7487">
        <v>99.59</v>
      </c>
      <c r="E7487" s="6">
        <f t="shared" si="115"/>
        <v>0</v>
      </c>
      <c r="F7487" s="7">
        <f>E7487/D7487</f>
        <v>0</v>
      </c>
      <c r="G7487" s="2"/>
      <c r="H7487" s="2"/>
    </row>
    <row r="7488" spans="1:8" x14ac:dyDescent="0.25">
      <c r="A7488">
        <v>0.13</v>
      </c>
      <c r="B7488">
        <v>0.49</v>
      </c>
      <c r="C7488">
        <v>91.29</v>
      </c>
      <c r="D7488">
        <v>91.29</v>
      </c>
      <c r="E7488" s="6">
        <f t="shared" si="115"/>
        <v>0</v>
      </c>
      <c r="F7488" s="7">
        <f>E7488/D7488</f>
        <v>0</v>
      </c>
      <c r="G7488" s="2"/>
      <c r="H7488" s="2"/>
    </row>
    <row r="7489" spans="1:8" x14ac:dyDescent="0.25">
      <c r="A7489">
        <v>0.12</v>
      </c>
      <c r="B7489">
        <v>0.5</v>
      </c>
      <c r="C7489">
        <v>91.35</v>
      </c>
      <c r="D7489">
        <v>91.35</v>
      </c>
      <c r="E7489" s="6">
        <f t="shared" si="115"/>
        <v>0</v>
      </c>
      <c r="F7489" s="7">
        <f>E7489/D7489</f>
        <v>0</v>
      </c>
      <c r="G7489" s="2"/>
      <c r="H7489" s="2"/>
    </row>
    <row r="7490" spans="1:8" x14ac:dyDescent="0.25">
      <c r="A7490">
        <v>0.65</v>
      </c>
      <c r="B7490">
        <v>0.47</v>
      </c>
      <c r="C7490">
        <v>81.459999999999994</v>
      </c>
      <c r="D7490">
        <v>81.459999999999994</v>
      </c>
      <c r="E7490" s="6">
        <f t="shared" si="115"/>
        <v>0</v>
      </c>
      <c r="F7490" s="7">
        <f>E7490/D7490</f>
        <v>0</v>
      </c>
      <c r="G7490" s="2"/>
      <c r="H7490" s="2"/>
    </row>
    <row r="7491" spans="1:8" x14ac:dyDescent="0.25">
      <c r="A7491">
        <v>0.64</v>
      </c>
      <c r="B7491">
        <v>0.48</v>
      </c>
      <c r="C7491">
        <v>80.760000000000005</v>
      </c>
      <c r="D7491">
        <v>80.760000000000005</v>
      </c>
      <c r="E7491" s="6">
        <f t="shared" si="115"/>
        <v>0</v>
      </c>
      <c r="F7491" s="7">
        <f>E7491/D7491</f>
        <v>0</v>
      </c>
      <c r="G7491" s="2"/>
      <c r="H7491" s="2"/>
    </row>
    <row r="7492" spans="1:8" x14ac:dyDescent="0.25">
      <c r="A7492">
        <v>0.93</v>
      </c>
      <c r="B7492">
        <v>0.83</v>
      </c>
      <c r="C7492">
        <v>79.17</v>
      </c>
      <c r="D7492">
        <v>79.16</v>
      </c>
      <c r="E7492" s="6">
        <f t="shared" si="115"/>
        <v>1.0000000000005116E-2</v>
      </c>
      <c r="F7492" s="7">
        <f>E7492/D7492</f>
        <v>1.2632642748869525E-4</v>
      </c>
      <c r="G7492" s="2"/>
      <c r="H7492" s="2"/>
    </row>
    <row r="7493" spans="1:8" x14ac:dyDescent="0.25">
      <c r="A7493">
        <v>0.92</v>
      </c>
      <c r="B7493">
        <v>0.83</v>
      </c>
      <c r="C7493">
        <v>76.55</v>
      </c>
      <c r="D7493">
        <v>76.540000000000006</v>
      </c>
      <c r="E7493" s="6">
        <f t="shared" si="115"/>
        <v>9.9999999999909051E-3</v>
      </c>
      <c r="F7493" s="7">
        <f>E7493/D7493</f>
        <v>1.3065064018801808E-4</v>
      </c>
      <c r="G7493" s="2"/>
      <c r="H7493" s="2"/>
    </row>
    <row r="7494" spans="1:8" x14ac:dyDescent="0.25">
      <c r="A7494">
        <v>0.95</v>
      </c>
      <c r="B7494">
        <v>0.82</v>
      </c>
      <c r="C7494">
        <v>84.12</v>
      </c>
      <c r="D7494">
        <v>84.13</v>
      </c>
      <c r="E7494" s="6">
        <f t="shared" si="115"/>
        <v>9.9999999999909051E-3</v>
      </c>
      <c r="F7494" s="7">
        <f>E7494/D7494</f>
        <v>1.1886366337799722E-4</v>
      </c>
      <c r="G7494" s="2"/>
      <c r="H7494" s="2"/>
    </row>
    <row r="7495" spans="1:8" x14ac:dyDescent="0.25">
      <c r="A7495">
        <v>0.94</v>
      </c>
      <c r="B7495">
        <v>0.83</v>
      </c>
      <c r="C7495">
        <v>81.89</v>
      </c>
      <c r="D7495">
        <v>81.89</v>
      </c>
      <c r="E7495" s="6">
        <f t="shared" si="115"/>
        <v>0</v>
      </c>
      <c r="F7495" s="7">
        <f>E7495/D7495</f>
        <v>0</v>
      </c>
      <c r="G7495" s="2"/>
      <c r="H7495" s="2"/>
    </row>
    <row r="7496" spans="1:8" x14ac:dyDescent="0.25">
      <c r="A7496">
        <v>0.95</v>
      </c>
      <c r="B7496">
        <v>0.81</v>
      </c>
      <c r="C7496">
        <v>86.2</v>
      </c>
      <c r="D7496">
        <v>86.2</v>
      </c>
      <c r="E7496" s="6">
        <f t="shared" si="115"/>
        <v>0</v>
      </c>
      <c r="F7496" s="7">
        <f>E7496/D7496</f>
        <v>0</v>
      </c>
      <c r="G7496" s="2"/>
      <c r="H7496" s="2"/>
    </row>
    <row r="7497" spans="1:8" x14ac:dyDescent="0.25">
      <c r="A7497">
        <v>0.95</v>
      </c>
      <c r="B7497">
        <v>0.8</v>
      </c>
      <c r="C7497">
        <v>85.6</v>
      </c>
      <c r="D7497">
        <v>85.6</v>
      </c>
      <c r="E7497" s="6">
        <f t="shared" si="115"/>
        <v>0</v>
      </c>
      <c r="F7497" s="7">
        <f>E7497/D7497</f>
        <v>0</v>
      </c>
      <c r="G7497" s="2"/>
      <c r="H7497" s="2"/>
    </row>
    <row r="7498" spans="1:8" x14ac:dyDescent="0.25">
      <c r="A7498">
        <v>0.95</v>
      </c>
      <c r="B7498">
        <v>0.83</v>
      </c>
      <c r="C7498">
        <v>84.73</v>
      </c>
      <c r="D7498">
        <v>84.73</v>
      </c>
      <c r="E7498" s="6">
        <f t="shared" si="115"/>
        <v>0</v>
      </c>
      <c r="F7498" s="7">
        <f>E7498/D7498</f>
        <v>0</v>
      </c>
      <c r="G7498" s="2"/>
      <c r="H7498" s="2"/>
    </row>
    <row r="7499" spans="1:8" x14ac:dyDescent="0.25">
      <c r="A7499">
        <v>0.96</v>
      </c>
      <c r="B7499">
        <v>0.82</v>
      </c>
      <c r="C7499">
        <v>86.89</v>
      </c>
      <c r="D7499">
        <v>86.88</v>
      </c>
      <c r="E7499" s="6">
        <f t="shared" si="115"/>
        <v>1.0000000000005116E-2</v>
      </c>
      <c r="F7499" s="7">
        <f>E7499/D7499</f>
        <v>1.151012891344972E-4</v>
      </c>
      <c r="G7499" s="2"/>
      <c r="H7499" s="2"/>
    </row>
    <row r="7500" spans="1:8" x14ac:dyDescent="0.25">
      <c r="A7500">
        <v>0.95</v>
      </c>
      <c r="B7500">
        <v>0.84</v>
      </c>
      <c r="C7500">
        <v>82.39</v>
      </c>
      <c r="D7500">
        <v>82.39</v>
      </c>
      <c r="E7500" s="6">
        <f t="shared" si="115"/>
        <v>0</v>
      </c>
      <c r="F7500" s="7">
        <f>E7500/D7500</f>
        <v>0</v>
      </c>
      <c r="G7500" s="2"/>
      <c r="H7500" s="2"/>
    </row>
    <row r="7501" spans="1:8" x14ac:dyDescent="0.25">
      <c r="A7501">
        <v>0.94</v>
      </c>
      <c r="B7501">
        <v>0.84</v>
      </c>
      <c r="C7501">
        <v>79.459999999999994</v>
      </c>
      <c r="D7501">
        <v>79.47</v>
      </c>
      <c r="E7501" s="6">
        <f t="shared" si="115"/>
        <v>1.0000000000005116E-2</v>
      </c>
      <c r="F7501" s="7">
        <f>E7501/D7501</f>
        <v>1.2583364791751752E-4</v>
      </c>
      <c r="G7501" s="2"/>
      <c r="H7501" s="2"/>
    </row>
    <row r="7502" spans="1:8" x14ac:dyDescent="0.25">
      <c r="A7502">
        <v>0.96</v>
      </c>
      <c r="B7502">
        <v>0.8</v>
      </c>
      <c r="C7502">
        <v>88.12</v>
      </c>
      <c r="D7502">
        <v>88.12</v>
      </c>
      <c r="E7502" s="6">
        <f t="shared" si="115"/>
        <v>0</v>
      </c>
      <c r="F7502" s="7">
        <f>E7502/D7502</f>
        <v>0</v>
      </c>
      <c r="G7502" s="2"/>
      <c r="H7502" s="2"/>
    </row>
    <row r="7503" spans="1:8" x14ac:dyDescent="0.25">
      <c r="A7503">
        <v>0.96</v>
      </c>
      <c r="B7503">
        <v>0.81</v>
      </c>
      <c r="C7503">
        <v>88.87</v>
      </c>
      <c r="D7503">
        <v>88.87</v>
      </c>
      <c r="E7503" s="6">
        <f t="shared" si="115"/>
        <v>0</v>
      </c>
      <c r="F7503" s="7">
        <f>E7503/D7503</f>
        <v>0</v>
      </c>
      <c r="G7503" s="2"/>
      <c r="H7503" s="2"/>
    </row>
    <row r="7504" spans="1:8" x14ac:dyDescent="0.25">
      <c r="A7504">
        <v>0.45</v>
      </c>
      <c r="B7504">
        <v>0.27</v>
      </c>
      <c r="C7504">
        <v>90.58</v>
      </c>
      <c r="D7504">
        <v>90.58</v>
      </c>
      <c r="E7504" s="6">
        <f t="shared" si="115"/>
        <v>0</v>
      </c>
      <c r="F7504" s="7">
        <f>E7504/D7504</f>
        <v>0</v>
      </c>
      <c r="G7504" s="2"/>
      <c r="H7504" s="2"/>
    </row>
    <row r="7505" spans="1:8" x14ac:dyDescent="0.25">
      <c r="A7505">
        <v>0.46</v>
      </c>
      <c r="B7505">
        <v>0.26</v>
      </c>
      <c r="C7505">
        <v>90.93</v>
      </c>
      <c r="D7505">
        <v>90.92</v>
      </c>
      <c r="E7505" s="6">
        <f t="shared" si="115"/>
        <v>1.0000000000005116E-2</v>
      </c>
      <c r="F7505" s="7">
        <f>E7505/D7505</f>
        <v>1.0998680158386621E-4</v>
      </c>
      <c r="G7505" s="2"/>
      <c r="H7505" s="2"/>
    </row>
    <row r="7506" spans="1:8" x14ac:dyDescent="0.25">
      <c r="A7506">
        <v>0.56999999999999995</v>
      </c>
      <c r="B7506">
        <v>0.33</v>
      </c>
      <c r="C7506">
        <v>87.93</v>
      </c>
      <c r="D7506">
        <v>87.93</v>
      </c>
      <c r="E7506" s="6">
        <f t="shared" si="115"/>
        <v>0</v>
      </c>
      <c r="F7506" s="7">
        <f>E7506/D7506</f>
        <v>0</v>
      </c>
      <c r="G7506" s="2"/>
      <c r="H7506" s="2"/>
    </row>
    <row r="7507" spans="1:8" x14ac:dyDescent="0.25">
      <c r="A7507">
        <v>0.56000000000000005</v>
      </c>
      <c r="B7507">
        <v>0.33</v>
      </c>
      <c r="C7507">
        <v>87.86</v>
      </c>
      <c r="D7507">
        <v>87.86</v>
      </c>
      <c r="E7507" s="6">
        <f t="shared" si="115"/>
        <v>0</v>
      </c>
      <c r="F7507" s="7">
        <f>E7507/D7507</f>
        <v>0</v>
      </c>
      <c r="G7507" s="2"/>
      <c r="H7507" s="2"/>
    </row>
    <row r="7508" spans="1:8" x14ac:dyDescent="0.25">
      <c r="A7508">
        <v>0.73</v>
      </c>
      <c r="B7508">
        <v>0.75</v>
      </c>
      <c r="C7508">
        <v>59.25</v>
      </c>
      <c r="D7508">
        <v>59.24</v>
      </c>
      <c r="E7508" s="6">
        <f t="shared" si="115"/>
        <v>9.9999999999980105E-3</v>
      </c>
      <c r="F7508" s="7">
        <f>E7508/D7508</f>
        <v>1.6880486157997991E-4</v>
      </c>
      <c r="G7508" s="2"/>
      <c r="H7508" s="2"/>
    </row>
    <row r="7509" spans="1:8" x14ac:dyDescent="0.25">
      <c r="A7509">
        <v>0.72</v>
      </c>
      <c r="B7509">
        <v>0.74</v>
      </c>
      <c r="C7509">
        <v>60.04</v>
      </c>
      <c r="D7509">
        <v>60.04</v>
      </c>
      <c r="E7509" s="6">
        <f t="shared" si="115"/>
        <v>0</v>
      </c>
      <c r="F7509" s="7">
        <f>E7509/D7509</f>
        <v>0</v>
      </c>
      <c r="G7509" s="2"/>
      <c r="H7509" s="2"/>
    </row>
    <row r="7510" spans="1:8" x14ac:dyDescent="0.25">
      <c r="A7510">
        <v>0.59</v>
      </c>
      <c r="B7510">
        <v>0.33</v>
      </c>
      <c r="C7510">
        <v>88.1</v>
      </c>
      <c r="D7510">
        <v>88.1</v>
      </c>
      <c r="E7510" s="6">
        <f t="shared" si="115"/>
        <v>0</v>
      </c>
      <c r="F7510" s="7">
        <f>E7510/D7510</f>
        <v>0</v>
      </c>
      <c r="G7510" s="2"/>
      <c r="H7510" s="2"/>
    </row>
    <row r="7511" spans="1:8" x14ac:dyDescent="0.25">
      <c r="A7511">
        <v>0.57999999999999996</v>
      </c>
      <c r="B7511">
        <v>0.33</v>
      </c>
      <c r="C7511">
        <v>88.01</v>
      </c>
      <c r="D7511">
        <v>88.01</v>
      </c>
      <c r="E7511" s="6">
        <f t="shared" si="115"/>
        <v>0</v>
      </c>
      <c r="F7511" s="7">
        <f>E7511/D7511</f>
        <v>0</v>
      </c>
      <c r="G7511" s="2"/>
      <c r="H7511" s="2"/>
    </row>
    <row r="7512" spans="1:8" x14ac:dyDescent="0.25">
      <c r="A7512">
        <v>0.6</v>
      </c>
      <c r="B7512">
        <v>0.33</v>
      </c>
      <c r="C7512">
        <v>88.21</v>
      </c>
      <c r="D7512">
        <v>88.2</v>
      </c>
      <c r="E7512" s="6">
        <f t="shared" si="115"/>
        <v>9.9999999999909051E-3</v>
      </c>
      <c r="F7512" s="7">
        <f>E7512/D7512</f>
        <v>1.1337868480715312E-4</v>
      </c>
      <c r="G7512" s="2"/>
      <c r="H7512" s="2"/>
    </row>
    <row r="7513" spans="1:8" x14ac:dyDescent="0.25">
      <c r="A7513">
        <v>0.6</v>
      </c>
      <c r="B7513">
        <v>0.32</v>
      </c>
      <c r="C7513">
        <v>88.66</v>
      </c>
      <c r="D7513">
        <v>88.66</v>
      </c>
      <c r="E7513" s="6">
        <f t="shared" si="115"/>
        <v>0</v>
      </c>
      <c r="F7513" s="7">
        <f>E7513/D7513</f>
        <v>0</v>
      </c>
      <c r="G7513" s="2"/>
      <c r="H7513" s="2"/>
    </row>
    <row r="7514" spans="1:8" x14ac:dyDescent="0.25">
      <c r="A7514">
        <v>7.0000000000000007E-2</v>
      </c>
      <c r="B7514">
        <v>0.86</v>
      </c>
      <c r="C7514">
        <v>74.17</v>
      </c>
      <c r="D7514">
        <v>74.14</v>
      </c>
      <c r="E7514" s="6">
        <f t="shared" si="115"/>
        <v>3.0000000000001137E-2</v>
      </c>
      <c r="F7514" s="7">
        <f>E7514/D7514</f>
        <v>4.0463987051525676E-4</v>
      </c>
      <c r="G7514" s="2"/>
      <c r="H7514" s="2"/>
    </row>
    <row r="7515" spans="1:8" x14ac:dyDescent="0.25">
      <c r="A7515">
        <v>0.08</v>
      </c>
      <c r="B7515">
        <v>0.85</v>
      </c>
      <c r="C7515">
        <v>74.099999999999994</v>
      </c>
      <c r="D7515">
        <v>74.069999999999993</v>
      </c>
      <c r="E7515" s="6">
        <f t="shared" si="115"/>
        <v>3.0000000000001137E-2</v>
      </c>
      <c r="F7515" s="7">
        <f>E7515/D7515</f>
        <v>4.0502227622520775E-4</v>
      </c>
      <c r="G7515" s="2"/>
      <c r="H7515" s="2"/>
    </row>
    <row r="7516" spans="1:8" x14ac:dyDescent="0.25">
      <c r="A7516">
        <v>0.06</v>
      </c>
      <c r="B7516">
        <v>0.87</v>
      </c>
      <c r="C7516">
        <v>77.77</v>
      </c>
      <c r="D7516">
        <v>77.75</v>
      </c>
      <c r="E7516" s="6">
        <f t="shared" si="115"/>
        <v>1.9999999999996021E-2</v>
      </c>
      <c r="F7516" s="7">
        <f>E7516/D7516</f>
        <v>2.572347266880517E-4</v>
      </c>
      <c r="G7516" s="2"/>
      <c r="H7516" s="2"/>
    </row>
    <row r="7517" spans="1:8" x14ac:dyDescent="0.25">
      <c r="A7517">
        <v>7.0000000000000007E-2</v>
      </c>
      <c r="B7517">
        <v>0.87</v>
      </c>
      <c r="C7517">
        <v>74.28</v>
      </c>
      <c r="D7517">
        <v>74.239999999999995</v>
      </c>
      <c r="E7517" s="6">
        <f t="shared" si="115"/>
        <v>4.0000000000006253E-2</v>
      </c>
      <c r="F7517" s="7">
        <f>E7517/D7517</f>
        <v>5.387931034483601E-4</v>
      </c>
      <c r="G7517" s="2"/>
      <c r="H7517" s="2"/>
    </row>
    <row r="7518" spans="1:8" x14ac:dyDescent="0.25">
      <c r="A7518">
        <v>0.05</v>
      </c>
      <c r="B7518">
        <v>0.87</v>
      </c>
      <c r="C7518">
        <v>81.48</v>
      </c>
      <c r="D7518">
        <v>81.459999999999994</v>
      </c>
      <c r="E7518" s="6">
        <f t="shared" ref="E7518:E7581" si="116">ABS(D7518-C7518)</f>
        <v>2.0000000000010232E-2</v>
      </c>
      <c r="F7518" s="7">
        <f>E7518/D7518</f>
        <v>2.4551927326307675E-4</v>
      </c>
      <c r="G7518" s="2"/>
      <c r="H7518" s="2"/>
    </row>
    <row r="7519" spans="1:8" x14ac:dyDescent="0.25">
      <c r="A7519">
        <v>0.04</v>
      </c>
      <c r="B7519">
        <v>0.86</v>
      </c>
      <c r="C7519">
        <v>84.45</v>
      </c>
      <c r="D7519">
        <v>84.43</v>
      </c>
      <c r="E7519" s="6">
        <f t="shared" si="116"/>
        <v>1.9999999999996021E-2</v>
      </c>
      <c r="F7519" s="7">
        <f>E7519/D7519</f>
        <v>2.3688262465943407E-4</v>
      </c>
      <c r="G7519" s="2"/>
      <c r="H7519" s="2"/>
    </row>
    <row r="7520" spans="1:8" x14ac:dyDescent="0.25">
      <c r="A7520">
        <v>0.12</v>
      </c>
      <c r="B7520">
        <v>0.95</v>
      </c>
      <c r="C7520">
        <v>34.04</v>
      </c>
      <c r="D7520">
        <v>34.03</v>
      </c>
      <c r="E7520" s="6">
        <f t="shared" si="116"/>
        <v>9.9999999999980105E-3</v>
      </c>
      <c r="F7520" s="7">
        <f>E7520/D7520</f>
        <v>2.9385836027029122E-4</v>
      </c>
      <c r="G7520" s="2"/>
      <c r="H7520" s="2"/>
    </row>
    <row r="7521" spans="1:8" x14ac:dyDescent="0.25">
      <c r="A7521">
        <v>0.12</v>
      </c>
      <c r="B7521">
        <v>0.94</v>
      </c>
      <c r="C7521">
        <v>38.53</v>
      </c>
      <c r="D7521">
        <v>38.49</v>
      </c>
      <c r="E7521" s="6">
        <f t="shared" si="116"/>
        <v>3.9999999999999147E-2</v>
      </c>
      <c r="F7521" s="7">
        <f>E7521/D7521</f>
        <v>1.0392309690828564E-3</v>
      </c>
      <c r="G7521" s="2"/>
      <c r="H7521" s="2"/>
    </row>
    <row r="7522" spans="1:8" x14ac:dyDescent="0.25">
      <c r="A7522">
        <v>0.67</v>
      </c>
      <c r="B7522">
        <v>0.14000000000000001</v>
      </c>
      <c r="C7522">
        <v>96.01</v>
      </c>
      <c r="D7522">
        <v>96.01</v>
      </c>
      <c r="E7522" s="6">
        <f t="shared" si="116"/>
        <v>0</v>
      </c>
      <c r="F7522" s="7">
        <f>E7522/D7522</f>
        <v>0</v>
      </c>
      <c r="G7522" s="2"/>
      <c r="H7522" s="2"/>
    </row>
    <row r="7523" spans="1:8" x14ac:dyDescent="0.25">
      <c r="A7523">
        <v>0.68</v>
      </c>
      <c r="B7523">
        <v>0.14000000000000001</v>
      </c>
      <c r="C7523">
        <v>96.08</v>
      </c>
      <c r="D7523">
        <v>96.08</v>
      </c>
      <c r="E7523" s="6">
        <f t="shared" si="116"/>
        <v>0</v>
      </c>
      <c r="F7523" s="7">
        <f>E7523/D7523</f>
        <v>0</v>
      </c>
      <c r="G7523" s="2"/>
      <c r="H7523" s="2"/>
    </row>
    <row r="7524" spans="1:8" x14ac:dyDescent="0.25">
      <c r="A7524">
        <v>0.51</v>
      </c>
      <c r="B7524">
        <v>7.0000000000000007E-2</v>
      </c>
      <c r="C7524">
        <v>97.7</v>
      </c>
      <c r="D7524">
        <v>97.7</v>
      </c>
      <c r="E7524" s="6">
        <f t="shared" si="116"/>
        <v>0</v>
      </c>
      <c r="F7524" s="7">
        <f>E7524/D7524</f>
        <v>0</v>
      </c>
      <c r="G7524" s="2"/>
      <c r="H7524" s="2"/>
    </row>
    <row r="7525" spans="1:8" x14ac:dyDescent="0.25">
      <c r="A7525">
        <v>0.51</v>
      </c>
      <c r="B7525">
        <v>0.08</v>
      </c>
      <c r="C7525">
        <v>97.42</v>
      </c>
      <c r="D7525">
        <v>97.42</v>
      </c>
      <c r="E7525" s="6">
        <f t="shared" si="116"/>
        <v>0</v>
      </c>
      <c r="F7525" s="7">
        <f>E7525/D7525</f>
        <v>0</v>
      </c>
      <c r="G7525" s="2"/>
      <c r="H7525" s="2"/>
    </row>
    <row r="7526" spans="1:8" x14ac:dyDescent="0.25">
      <c r="A7526">
        <v>0.9</v>
      </c>
      <c r="B7526">
        <v>0.55000000000000004</v>
      </c>
      <c r="C7526">
        <v>91.19</v>
      </c>
      <c r="D7526">
        <v>91.19</v>
      </c>
      <c r="E7526" s="6">
        <f t="shared" si="116"/>
        <v>0</v>
      </c>
      <c r="F7526" s="7">
        <f>E7526/D7526</f>
        <v>0</v>
      </c>
      <c r="G7526" s="2"/>
      <c r="H7526" s="2"/>
    </row>
    <row r="7527" spans="1:8" x14ac:dyDescent="0.25">
      <c r="A7527">
        <v>0.9</v>
      </c>
      <c r="B7527">
        <v>0.56000000000000005</v>
      </c>
      <c r="C7527">
        <v>90.47</v>
      </c>
      <c r="D7527">
        <v>90.47</v>
      </c>
      <c r="E7527" s="6">
        <f t="shared" si="116"/>
        <v>0</v>
      </c>
      <c r="F7527" s="7">
        <f>E7527/D7527</f>
        <v>0</v>
      </c>
      <c r="G7527" s="2"/>
      <c r="H7527" s="2"/>
    </row>
    <row r="7528" spans="1:8" x14ac:dyDescent="0.25">
      <c r="A7528">
        <v>0.7</v>
      </c>
      <c r="B7528">
        <v>0.56999999999999995</v>
      </c>
      <c r="C7528">
        <v>76.67</v>
      </c>
      <c r="D7528">
        <v>76.67</v>
      </c>
      <c r="E7528" s="6">
        <f t="shared" si="116"/>
        <v>0</v>
      </c>
      <c r="F7528" s="7">
        <f>E7528/D7528</f>
        <v>0</v>
      </c>
      <c r="G7528" s="2"/>
      <c r="H7528" s="2"/>
    </row>
    <row r="7529" spans="1:8" x14ac:dyDescent="0.25">
      <c r="A7529">
        <v>0.71</v>
      </c>
      <c r="B7529">
        <v>0.57999999999999996</v>
      </c>
      <c r="C7529">
        <v>76.23</v>
      </c>
      <c r="D7529">
        <v>76.23</v>
      </c>
      <c r="E7529" s="6">
        <f t="shared" si="116"/>
        <v>0</v>
      </c>
      <c r="F7529" s="7">
        <f>E7529/D7529</f>
        <v>0</v>
      </c>
      <c r="G7529" s="2"/>
      <c r="H7529" s="2"/>
    </row>
    <row r="7530" spans="1:8" x14ac:dyDescent="0.25">
      <c r="A7530">
        <v>0.34</v>
      </c>
      <c r="B7530">
        <v>0.78</v>
      </c>
      <c r="C7530">
        <v>50.47</v>
      </c>
      <c r="D7530">
        <v>50.47</v>
      </c>
      <c r="E7530" s="6">
        <f t="shared" si="116"/>
        <v>0</v>
      </c>
      <c r="F7530" s="7">
        <f>E7530/D7530</f>
        <v>0</v>
      </c>
      <c r="G7530" s="2"/>
      <c r="H7530" s="2"/>
    </row>
    <row r="7531" spans="1:8" x14ac:dyDescent="0.25">
      <c r="A7531">
        <v>0.33</v>
      </c>
      <c r="B7531">
        <v>0.79</v>
      </c>
      <c r="C7531">
        <v>49.4</v>
      </c>
      <c r="D7531">
        <v>49.39</v>
      </c>
      <c r="E7531" s="6">
        <f t="shared" si="116"/>
        <v>9.9999999999980105E-3</v>
      </c>
      <c r="F7531" s="7">
        <f>E7531/D7531</f>
        <v>2.024701356549506E-4</v>
      </c>
      <c r="G7531" s="2"/>
      <c r="H7531" s="2"/>
    </row>
    <row r="7532" spans="1:8" x14ac:dyDescent="0.25">
      <c r="A7532">
        <v>0.41</v>
      </c>
      <c r="B7532">
        <v>0.96</v>
      </c>
      <c r="C7532">
        <v>18.18</v>
      </c>
      <c r="D7532">
        <v>18.18</v>
      </c>
      <c r="E7532" s="6">
        <f t="shared" si="116"/>
        <v>0</v>
      </c>
      <c r="F7532" s="7">
        <f>E7532/D7532</f>
        <v>0</v>
      </c>
      <c r="G7532" s="2"/>
      <c r="H7532" s="2"/>
    </row>
    <row r="7533" spans="1:8" x14ac:dyDescent="0.25">
      <c r="A7533">
        <v>0.4</v>
      </c>
      <c r="B7533">
        <v>0.95</v>
      </c>
      <c r="C7533">
        <v>19.850000000000001</v>
      </c>
      <c r="D7533">
        <v>19.850000000000001</v>
      </c>
      <c r="E7533" s="6">
        <f t="shared" si="116"/>
        <v>0</v>
      </c>
      <c r="F7533" s="7">
        <f>E7533/D7533</f>
        <v>0</v>
      </c>
      <c r="G7533" s="2"/>
      <c r="H7533" s="2"/>
    </row>
    <row r="7534" spans="1:8" x14ac:dyDescent="0.25">
      <c r="A7534">
        <v>0.9</v>
      </c>
      <c r="B7534">
        <v>0.6</v>
      </c>
      <c r="C7534">
        <v>89.31</v>
      </c>
      <c r="D7534">
        <v>89.31</v>
      </c>
      <c r="E7534" s="6">
        <f t="shared" si="116"/>
        <v>0</v>
      </c>
      <c r="F7534" s="7">
        <f>E7534/D7534</f>
        <v>0</v>
      </c>
      <c r="G7534" s="2"/>
      <c r="H7534" s="2"/>
    </row>
    <row r="7535" spans="1:8" x14ac:dyDescent="0.25">
      <c r="A7535">
        <v>0.9</v>
      </c>
      <c r="B7535">
        <v>0.59</v>
      </c>
      <c r="C7535">
        <v>89.17</v>
      </c>
      <c r="D7535">
        <v>89.17</v>
      </c>
      <c r="E7535" s="6">
        <f t="shared" si="116"/>
        <v>0</v>
      </c>
      <c r="F7535" s="7">
        <f>E7535/D7535</f>
        <v>0</v>
      </c>
      <c r="G7535" s="2"/>
      <c r="H7535" s="2"/>
    </row>
    <row r="7536" spans="1:8" x14ac:dyDescent="0.25">
      <c r="A7536">
        <v>0.74</v>
      </c>
      <c r="B7536">
        <v>0.83</v>
      </c>
      <c r="C7536">
        <v>48.27</v>
      </c>
      <c r="D7536">
        <v>48.27</v>
      </c>
      <c r="E7536" s="6">
        <f t="shared" si="116"/>
        <v>0</v>
      </c>
      <c r="F7536" s="7">
        <f>E7536/D7536</f>
        <v>0</v>
      </c>
      <c r="G7536" s="2"/>
      <c r="H7536" s="2"/>
    </row>
    <row r="7537" spans="1:8" x14ac:dyDescent="0.25">
      <c r="A7537">
        <v>0.73</v>
      </c>
      <c r="B7537">
        <v>0.83</v>
      </c>
      <c r="C7537">
        <v>47.48</v>
      </c>
      <c r="D7537">
        <v>47.48</v>
      </c>
      <c r="E7537" s="6">
        <f t="shared" si="116"/>
        <v>0</v>
      </c>
      <c r="F7537" s="7">
        <f>E7537/D7537</f>
        <v>0</v>
      </c>
      <c r="G7537" s="2"/>
      <c r="H7537" s="2"/>
    </row>
    <row r="7538" spans="1:8" x14ac:dyDescent="0.25">
      <c r="A7538">
        <v>0.75</v>
      </c>
      <c r="B7538">
        <v>0.83</v>
      </c>
      <c r="C7538">
        <v>49.12</v>
      </c>
      <c r="D7538">
        <v>49.11</v>
      </c>
      <c r="E7538" s="6">
        <f t="shared" si="116"/>
        <v>9.9999999999980105E-3</v>
      </c>
      <c r="F7538" s="7">
        <f>E7538/D7538</f>
        <v>2.0362451639173307E-4</v>
      </c>
      <c r="G7538" s="2"/>
      <c r="H7538" s="2"/>
    </row>
    <row r="7539" spans="1:8" x14ac:dyDescent="0.25">
      <c r="A7539">
        <v>0.76</v>
      </c>
      <c r="B7539">
        <v>0.82</v>
      </c>
      <c r="C7539">
        <v>51.09</v>
      </c>
      <c r="D7539">
        <v>51.09</v>
      </c>
      <c r="E7539" s="6">
        <f t="shared" si="116"/>
        <v>0</v>
      </c>
      <c r="F7539" s="7">
        <f>E7539/D7539</f>
        <v>0</v>
      </c>
      <c r="G7539" s="2"/>
      <c r="H7539" s="2"/>
    </row>
    <row r="7540" spans="1:8" x14ac:dyDescent="0.25">
      <c r="A7540">
        <v>0.25</v>
      </c>
      <c r="B7540">
        <v>0.41</v>
      </c>
      <c r="C7540">
        <v>88.1</v>
      </c>
      <c r="D7540">
        <v>88.1</v>
      </c>
      <c r="E7540" s="6">
        <f t="shared" si="116"/>
        <v>0</v>
      </c>
      <c r="F7540" s="7">
        <f>E7540/D7540</f>
        <v>0</v>
      </c>
      <c r="G7540" s="2"/>
      <c r="H7540" s="2"/>
    </row>
    <row r="7541" spans="1:8" x14ac:dyDescent="0.25">
      <c r="A7541">
        <v>0.26</v>
      </c>
      <c r="B7541">
        <v>0.41</v>
      </c>
      <c r="C7541">
        <v>87.74</v>
      </c>
      <c r="D7541">
        <v>87.74</v>
      </c>
      <c r="E7541" s="6">
        <f t="shared" si="116"/>
        <v>0</v>
      </c>
      <c r="F7541" s="7">
        <f>E7541/D7541</f>
        <v>0</v>
      </c>
      <c r="G7541" s="2"/>
      <c r="H7541" s="2"/>
    </row>
    <row r="7542" spans="1:8" x14ac:dyDescent="0.25">
      <c r="A7542">
        <v>0.24</v>
      </c>
      <c r="B7542">
        <v>0.41</v>
      </c>
      <c r="C7542">
        <v>88.46</v>
      </c>
      <c r="D7542">
        <v>88.46</v>
      </c>
      <c r="E7542" s="6">
        <f t="shared" si="116"/>
        <v>0</v>
      </c>
      <c r="F7542" s="7">
        <f>E7542/D7542</f>
        <v>0</v>
      </c>
      <c r="G7542" s="2"/>
      <c r="H7542" s="2"/>
    </row>
    <row r="7543" spans="1:8" x14ac:dyDescent="0.25">
      <c r="A7543">
        <v>0.24</v>
      </c>
      <c r="B7543">
        <v>0.42</v>
      </c>
      <c r="C7543">
        <v>88.28</v>
      </c>
      <c r="D7543">
        <v>88.28</v>
      </c>
      <c r="E7543" s="6">
        <f t="shared" si="116"/>
        <v>0</v>
      </c>
      <c r="F7543" s="7">
        <f>E7543/D7543</f>
        <v>0</v>
      </c>
      <c r="G7543" s="2"/>
      <c r="H7543" s="2"/>
    </row>
    <row r="7544" spans="1:8" x14ac:dyDescent="0.25">
      <c r="A7544">
        <v>0.22</v>
      </c>
      <c r="B7544">
        <v>0.46</v>
      </c>
      <c r="C7544">
        <v>86.98</v>
      </c>
      <c r="D7544">
        <v>86.98</v>
      </c>
      <c r="E7544" s="6">
        <f t="shared" si="116"/>
        <v>0</v>
      </c>
      <c r="F7544" s="7">
        <f>E7544/D7544</f>
        <v>0</v>
      </c>
      <c r="G7544" s="2"/>
      <c r="H7544" s="2"/>
    </row>
    <row r="7545" spans="1:8" x14ac:dyDescent="0.25">
      <c r="A7545">
        <v>0.22</v>
      </c>
      <c r="B7545">
        <v>0.47</v>
      </c>
      <c r="C7545">
        <v>86.82</v>
      </c>
      <c r="D7545">
        <v>86.82</v>
      </c>
      <c r="E7545" s="6">
        <f t="shared" si="116"/>
        <v>0</v>
      </c>
      <c r="F7545" s="7">
        <f>E7545/D7545</f>
        <v>0</v>
      </c>
      <c r="G7545" s="2"/>
      <c r="H7545" s="2"/>
    </row>
    <row r="7546" spans="1:8" x14ac:dyDescent="0.25">
      <c r="A7546">
        <v>0.3</v>
      </c>
      <c r="B7546">
        <v>0.22</v>
      </c>
      <c r="C7546">
        <v>93.97</v>
      </c>
      <c r="D7546">
        <v>93.97</v>
      </c>
      <c r="E7546" s="6">
        <f t="shared" si="116"/>
        <v>0</v>
      </c>
      <c r="F7546" s="7">
        <f>E7546/D7546</f>
        <v>0</v>
      </c>
      <c r="G7546" s="2"/>
      <c r="H7546" s="2"/>
    </row>
    <row r="7547" spans="1:8" x14ac:dyDescent="0.25">
      <c r="A7547">
        <v>0.31</v>
      </c>
      <c r="B7547">
        <v>0.21</v>
      </c>
      <c r="C7547">
        <v>94.18</v>
      </c>
      <c r="D7547">
        <v>94.18</v>
      </c>
      <c r="E7547" s="6">
        <f t="shared" si="116"/>
        <v>0</v>
      </c>
      <c r="F7547" s="7">
        <f>E7547/D7547</f>
        <v>0</v>
      </c>
      <c r="G7547" s="2"/>
      <c r="H7547" s="2"/>
    </row>
    <row r="7548" spans="1:8" x14ac:dyDescent="0.25">
      <c r="A7548">
        <v>0.31</v>
      </c>
      <c r="B7548">
        <v>0.81</v>
      </c>
      <c r="C7548">
        <v>47.74</v>
      </c>
      <c r="D7548">
        <v>47.74</v>
      </c>
      <c r="E7548" s="6">
        <f t="shared" si="116"/>
        <v>0</v>
      </c>
      <c r="F7548" s="7">
        <f>E7548/D7548</f>
        <v>0</v>
      </c>
      <c r="G7548" s="2"/>
      <c r="H7548" s="2"/>
    </row>
    <row r="7549" spans="1:8" x14ac:dyDescent="0.25">
      <c r="A7549">
        <v>0.32</v>
      </c>
      <c r="B7549">
        <v>0.8</v>
      </c>
      <c r="C7549">
        <v>48.85</v>
      </c>
      <c r="D7549">
        <v>48.85</v>
      </c>
      <c r="E7549" s="6">
        <f t="shared" si="116"/>
        <v>0</v>
      </c>
      <c r="F7549" s="7">
        <f>E7549/D7549</f>
        <v>0</v>
      </c>
      <c r="G7549" s="2"/>
      <c r="H7549" s="2"/>
    </row>
    <row r="7550" spans="1:8" x14ac:dyDescent="0.25">
      <c r="A7550">
        <v>0.56000000000000005</v>
      </c>
      <c r="B7550">
        <v>0.13</v>
      </c>
      <c r="C7550">
        <v>96.06</v>
      </c>
      <c r="D7550">
        <v>96.06</v>
      </c>
      <c r="E7550" s="6">
        <f t="shared" si="116"/>
        <v>0</v>
      </c>
      <c r="F7550" s="7">
        <f>E7550/D7550</f>
        <v>0</v>
      </c>
      <c r="G7550" s="2"/>
      <c r="H7550" s="2"/>
    </row>
    <row r="7551" spans="1:8" x14ac:dyDescent="0.25">
      <c r="A7551">
        <v>0.55000000000000004</v>
      </c>
      <c r="B7551">
        <v>0.12</v>
      </c>
      <c r="C7551">
        <v>96.34</v>
      </c>
      <c r="D7551">
        <v>96.33</v>
      </c>
      <c r="E7551" s="6">
        <f t="shared" si="116"/>
        <v>1.0000000000005116E-2</v>
      </c>
      <c r="F7551" s="7">
        <f>E7551/D7551</f>
        <v>1.038098204090638E-4</v>
      </c>
      <c r="G7551" s="2"/>
      <c r="H7551" s="2"/>
    </row>
    <row r="7552" spans="1:8" x14ac:dyDescent="0.25">
      <c r="A7552">
        <v>0.56000000000000005</v>
      </c>
      <c r="B7552">
        <v>0.14000000000000001</v>
      </c>
      <c r="C7552">
        <v>95.48</v>
      </c>
      <c r="D7552">
        <v>95.48</v>
      </c>
      <c r="E7552" s="6">
        <f t="shared" si="116"/>
        <v>0</v>
      </c>
      <c r="F7552" s="7">
        <f>E7552/D7552</f>
        <v>0</v>
      </c>
      <c r="G7552" s="2"/>
      <c r="H7552" s="2"/>
    </row>
    <row r="7553" spans="1:8" x14ac:dyDescent="0.25">
      <c r="A7553">
        <v>0.56000000000000005</v>
      </c>
      <c r="B7553">
        <v>0.13</v>
      </c>
      <c r="C7553">
        <v>95.78</v>
      </c>
      <c r="D7553">
        <v>95.78</v>
      </c>
      <c r="E7553" s="6">
        <f t="shared" si="116"/>
        <v>0</v>
      </c>
      <c r="F7553" s="7">
        <f>E7553/D7553</f>
        <v>0</v>
      </c>
      <c r="G7553" s="2"/>
      <c r="H7553" s="2"/>
    </row>
    <row r="7554" spans="1:8" x14ac:dyDescent="0.25">
      <c r="A7554">
        <v>0.55000000000000004</v>
      </c>
      <c r="B7554">
        <v>0.11</v>
      </c>
      <c r="C7554">
        <v>96.61</v>
      </c>
      <c r="D7554">
        <v>96.61</v>
      </c>
      <c r="E7554" s="6">
        <f t="shared" si="116"/>
        <v>0</v>
      </c>
      <c r="F7554" s="7">
        <f>E7554/D7554</f>
        <v>0</v>
      </c>
      <c r="G7554" s="2"/>
      <c r="H7554" s="2"/>
    </row>
    <row r="7555" spans="1:8" x14ac:dyDescent="0.25">
      <c r="A7555">
        <v>0.54</v>
      </c>
      <c r="B7555">
        <v>0.11</v>
      </c>
      <c r="C7555">
        <v>96.6</v>
      </c>
      <c r="D7555">
        <v>96.6</v>
      </c>
      <c r="E7555" s="6">
        <f t="shared" si="116"/>
        <v>0</v>
      </c>
      <c r="F7555" s="7">
        <f>E7555/D7555</f>
        <v>0</v>
      </c>
      <c r="G7555" s="2"/>
      <c r="H7555" s="2"/>
    </row>
    <row r="7556" spans="1:8" x14ac:dyDescent="0.25">
      <c r="A7556">
        <v>0.55000000000000004</v>
      </c>
      <c r="B7556">
        <v>0.15</v>
      </c>
      <c r="C7556">
        <v>95.18</v>
      </c>
      <c r="D7556">
        <v>95.18</v>
      </c>
      <c r="E7556" s="6">
        <f t="shared" si="116"/>
        <v>0</v>
      </c>
      <c r="F7556" s="7">
        <f>E7556/D7556</f>
        <v>0</v>
      </c>
      <c r="G7556" s="2"/>
      <c r="H7556" s="2"/>
    </row>
    <row r="7557" spans="1:8" x14ac:dyDescent="0.25">
      <c r="A7557">
        <v>0.54</v>
      </c>
      <c r="B7557">
        <v>0.15</v>
      </c>
      <c r="C7557">
        <v>95.15</v>
      </c>
      <c r="D7557">
        <v>95.15</v>
      </c>
      <c r="E7557" s="6">
        <f t="shared" si="116"/>
        <v>0</v>
      </c>
      <c r="F7557" s="7">
        <f>E7557/D7557</f>
        <v>0</v>
      </c>
      <c r="G7557" s="2"/>
      <c r="H7557" s="2"/>
    </row>
    <row r="7558" spans="1:8" x14ac:dyDescent="0.25">
      <c r="A7558">
        <v>0.56000000000000005</v>
      </c>
      <c r="B7558">
        <v>0.15</v>
      </c>
      <c r="C7558">
        <v>95.2</v>
      </c>
      <c r="D7558">
        <v>95.2</v>
      </c>
      <c r="E7558" s="6">
        <f t="shared" si="116"/>
        <v>0</v>
      </c>
      <c r="F7558" s="7">
        <f>E7558/D7558</f>
        <v>0</v>
      </c>
      <c r="G7558" s="2"/>
      <c r="H7558" s="2"/>
    </row>
    <row r="7559" spans="1:8" x14ac:dyDescent="0.25">
      <c r="A7559">
        <v>0.56999999999999995</v>
      </c>
      <c r="B7559">
        <v>0.14000000000000001</v>
      </c>
      <c r="C7559">
        <v>95.51</v>
      </c>
      <c r="D7559">
        <v>95.51</v>
      </c>
      <c r="E7559" s="6">
        <f t="shared" si="116"/>
        <v>0</v>
      </c>
      <c r="F7559" s="7">
        <f>E7559/D7559</f>
        <v>0</v>
      </c>
      <c r="G7559" s="2"/>
      <c r="H7559" s="2"/>
    </row>
    <row r="7560" spans="1:8" x14ac:dyDescent="0.25">
      <c r="A7560">
        <v>0.56000000000000005</v>
      </c>
      <c r="B7560">
        <v>0.16</v>
      </c>
      <c r="C7560">
        <v>94.89</v>
      </c>
      <c r="D7560">
        <v>94.89</v>
      </c>
      <c r="E7560" s="6">
        <f t="shared" si="116"/>
        <v>0</v>
      </c>
      <c r="F7560" s="7">
        <f>E7560/D7560</f>
        <v>0</v>
      </c>
      <c r="G7560" s="2"/>
      <c r="H7560" s="2"/>
    </row>
    <row r="7561" spans="1:8" x14ac:dyDescent="0.25">
      <c r="A7561">
        <v>0.55000000000000004</v>
      </c>
      <c r="B7561">
        <v>0.16</v>
      </c>
      <c r="C7561">
        <v>94.87</v>
      </c>
      <c r="D7561">
        <v>94.87</v>
      </c>
      <c r="E7561" s="6">
        <f t="shared" si="116"/>
        <v>0</v>
      </c>
      <c r="F7561" s="7">
        <f>E7561/D7561</f>
        <v>0</v>
      </c>
      <c r="G7561" s="2"/>
      <c r="H7561" s="2"/>
    </row>
    <row r="7562" spans="1:8" x14ac:dyDescent="0.25">
      <c r="A7562">
        <v>0.9</v>
      </c>
      <c r="B7562">
        <v>0.64</v>
      </c>
      <c r="C7562">
        <v>86.81</v>
      </c>
      <c r="D7562">
        <v>86.81</v>
      </c>
      <c r="E7562" s="6">
        <f t="shared" si="116"/>
        <v>0</v>
      </c>
      <c r="F7562" s="7">
        <f>E7562/D7562</f>
        <v>0</v>
      </c>
      <c r="G7562" s="2"/>
      <c r="H7562" s="2"/>
    </row>
    <row r="7563" spans="1:8" x14ac:dyDescent="0.25">
      <c r="A7563">
        <v>0.9</v>
      </c>
      <c r="B7563">
        <v>0.65</v>
      </c>
      <c r="C7563">
        <v>86.96</v>
      </c>
      <c r="D7563">
        <v>86.96</v>
      </c>
      <c r="E7563" s="6">
        <f t="shared" si="116"/>
        <v>0</v>
      </c>
      <c r="F7563" s="7">
        <f>E7563/D7563</f>
        <v>0</v>
      </c>
      <c r="G7563" s="2"/>
      <c r="H7563" s="2"/>
    </row>
    <row r="7564" spans="1:8" x14ac:dyDescent="0.25">
      <c r="A7564">
        <v>0.33</v>
      </c>
      <c r="B7564">
        <v>0.83</v>
      </c>
      <c r="C7564">
        <v>43.79</v>
      </c>
      <c r="D7564">
        <v>43.79</v>
      </c>
      <c r="E7564" s="6">
        <f t="shared" si="116"/>
        <v>0</v>
      </c>
      <c r="F7564" s="7">
        <f>E7564/D7564</f>
        <v>0</v>
      </c>
      <c r="G7564" s="2"/>
      <c r="H7564" s="2"/>
    </row>
    <row r="7565" spans="1:8" x14ac:dyDescent="0.25">
      <c r="A7565">
        <v>0.33</v>
      </c>
      <c r="B7565">
        <v>0.84</v>
      </c>
      <c r="C7565">
        <v>42.56</v>
      </c>
      <c r="D7565">
        <v>42.56</v>
      </c>
      <c r="E7565" s="6">
        <f t="shared" si="116"/>
        <v>0</v>
      </c>
      <c r="F7565" s="7">
        <f>E7565/D7565</f>
        <v>0</v>
      </c>
      <c r="G7565" s="2"/>
      <c r="H7565" s="2"/>
    </row>
    <row r="7566" spans="1:8" x14ac:dyDescent="0.25">
      <c r="A7566">
        <v>0.66</v>
      </c>
      <c r="B7566">
        <v>0.27</v>
      </c>
      <c r="C7566">
        <v>91.61</v>
      </c>
      <c r="D7566">
        <v>91.61</v>
      </c>
      <c r="E7566" s="6">
        <f t="shared" si="116"/>
        <v>0</v>
      </c>
      <c r="F7566" s="7">
        <f>E7566/D7566</f>
        <v>0</v>
      </c>
      <c r="G7566" s="2"/>
      <c r="H7566" s="2"/>
    </row>
    <row r="7567" spans="1:8" x14ac:dyDescent="0.25">
      <c r="A7567">
        <v>0.66</v>
      </c>
      <c r="B7567">
        <v>0.26</v>
      </c>
      <c r="C7567">
        <v>91.87</v>
      </c>
      <c r="D7567">
        <v>91.87</v>
      </c>
      <c r="E7567" s="6">
        <f t="shared" si="116"/>
        <v>0</v>
      </c>
      <c r="F7567" s="7">
        <f>E7567/D7567</f>
        <v>0</v>
      </c>
      <c r="G7567" s="2"/>
      <c r="H7567" s="2"/>
    </row>
    <row r="7568" spans="1:8" x14ac:dyDescent="0.25">
      <c r="A7568">
        <v>0.67</v>
      </c>
      <c r="B7568">
        <v>0.28000000000000003</v>
      </c>
      <c r="C7568">
        <v>91.36</v>
      </c>
      <c r="D7568">
        <v>91.36</v>
      </c>
      <c r="E7568" s="6">
        <f t="shared" si="116"/>
        <v>0</v>
      </c>
      <c r="F7568" s="7">
        <f>E7568/D7568</f>
        <v>0</v>
      </c>
      <c r="G7568" s="2"/>
      <c r="H7568" s="2"/>
    </row>
    <row r="7569" spans="1:8" x14ac:dyDescent="0.25">
      <c r="A7569">
        <v>0.66</v>
      </c>
      <c r="B7569">
        <v>0.28999999999999998</v>
      </c>
      <c r="C7569">
        <v>90.94</v>
      </c>
      <c r="D7569">
        <v>90.94</v>
      </c>
      <c r="E7569" s="6">
        <f t="shared" si="116"/>
        <v>0</v>
      </c>
      <c r="F7569" s="7">
        <f>E7569/D7569</f>
        <v>0</v>
      </c>
      <c r="G7569" s="2"/>
      <c r="H7569" s="2"/>
    </row>
    <row r="7570" spans="1:8" x14ac:dyDescent="0.25">
      <c r="A7570">
        <v>0.64</v>
      </c>
      <c r="B7570">
        <v>0.3</v>
      </c>
      <c r="C7570">
        <v>90.24</v>
      </c>
      <c r="D7570">
        <v>90.24</v>
      </c>
      <c r="E7570" s="6">
        <f t="shared" si="116"/>
        <v>0</v>
      </c>
      <c r="F7570" s="7">
        <f>E7570/D7570</f>
        <v>0</v>
      </c>
      <c r="G7570" s="2"/>
      <c r="H7570" s="2"/>
    </row>
    <row r="7571" spans="1:8" x14ac:dyDescent="0.25">
      <c r="A7571">
        <v>0.65</v>
      </c>
      <c r="B7571">
        <v>0.3</v>
      </c>
      <c r="C7571">
        <v>90.37</v>
      </c>
      <c r="D7571">
        <v>90.37</v>
      </c>
      <c r="E7571" s="6">
        <f t="shared" si="116"/>
        <v>0</v>
      </c>
      <c r="F7571" s="7">
        <f>E7571/D7571</f>
        <v>0</v>
      </c>
      <c r="G7571" s="2"/>
      <c r="H7571" s="2"/>
    </row>
    <row r="7572" spans="1:8" x14ac:dyDescent="0.25">
      <c r="A7572">
        <v>0.93</v>
      </c>
      <c r="B7572">
        <v>0.24</v>
      </c>
      <c r="C7572">
        <v>98.21</v>
      </c>
      <c r="D7572">
        <v>98.21</v>
      </c>
      <c r="E7572" s="6">
        <f t="shared" si="116"/>
        <v>0</v>
      </c>
      <c r="F7572" s="7">
        <f>E7572/D7572</f>
        <v>0</v>
      </c>
      <c r="G7572" s="2"/>
      <c r="H7572" s="2"/>
    </row>
    <row r="7573" spans="1:8" x14ac:dyDescent="0.25">
      <c r="A7573">
        <v>0.93</v>
      </c>
      <c r="B7573">
        <v>0.25</v>
      </c>
      <c r="C7573">
        <v>98</v>
      </c>
      <c r="D7573">
        <v>98</v>
      </c>
      <c r="E7573" s="6">
        <f t="shared" si="116"/>
        <v>0</v>
      </c>
      <c r="F7573" s="7">
        <f>E7573/D7573</f>
        <v>0</v>
      </c>
      <c r="G7573" s="2"/>
      <c r="H7573" s="2"/>
    </row>
    <row r="7574" spans="1:8" x14ac:dyDescent="0.25">
      <c r="A7574">
        <v>0.95</v>
      </c>
      <c r="B7574">
        <v>0.23</v>
      </c>
      <c r="C7574">
        <v>98.65</v>
      </c>
      <c r="D7574">
        <v>98.65</v>
      </c>
      <c r="E7574" s="6">
        <f t="shared" si="116"/>
        <v>0</v>
      </c>
      <c r="F7574" s="7">
        <f>E7574/D7574</f>
        <v>0</v>
      </c>
      <c r="G7574" s="2"/>
      <c r="H7574" s="2"/>
    </row>
    <row r="7575" spans="1:8" x14ac:dyDescent="0.25">
      <c r="A7575">
        <v>0.93</v>
      </c>
      <c r="B7575">
        <v>0.23</v>
      </c>
      <c r="C7575">
        <v>98.41</v>
      </c>
      <c r="D7575">
        <v>98.41</v>
      </c>
      <c r="E7575" s="6">
        <f t="shared" si="116"/>
        <v>0</v>
      </c>
      <c r="F7575" s="7">
        <f>E7575/D7575</f>
        <v>0</v>
      </c>
      <c r="G7575" s="2"/>
      <c r="H7575" s="2"/>
    </row>
    <row r="7576" spans="1:8" x14ac:dyDescent="0.25">
      <c r="A7576">
        <v>0.95</v>
      </c>
      <c r="B7576">
        <v>0.23</v>
      </c>
      <c r="C7576">
        <v>98.89</v>
      </c>
      <c r="D7576">
        <v>98.89</v>
      </c>
      <c r="E7576" s="6">
        <f t="shared" si="116"/>
        <v>0</v>
      </c>
      <c r="F7576" s="7">
        <f>E7576/D7576</f>
        <v>0</v>
      </c>
      <c r="G7576" s="2"/>
      <c r="H7576" s="2"/>
    </row>
    <row r="7577" spans="1:8" x14ac:dyDescent="0.25">
      <c r="A7577">
        <v>0.96</v>
      </c>
      <c r="B7577">
        <v>0.24</v>
      </c>
      <c r="C7577">
        <v>98.97</v>
      </c>
      <c r="D7577">
        <v>98.97</v>
      </c>
      <c r="E7577" s="6">
        <f t="shared" si="116"/>
        <v>0</v>
      </c>
      <c r="F7577" s="7">
        <f>E7577/D7577</f>
        <v>0</v>
      </c>
      <c r="G7577" s="2"/>
      <c r="H7577" s="2"/>
    </row>
    <row r="7578" spans="1:8" x14ac:dyDescent="0.25">
      <c r="A7578">
        <v>0.95</v>
      </c>
      <c r="B7578">
        <v>0.22</v>
      </c>
      <c r="C7578">
        <v>98.83</v>
      </c>
      <c r="D7578">
        <v>98.82</v>
      </c>
      <c r="E7578" s="6">
        <f t="shared" si="116"/>
        <v>1.0000000000005116E-2</v>
      </c>
      <c r="F7578" s="7">
        <f>E7578/D7578</f>
        <v>1.0119409026518029E-4</v>
      </c>
      <c r="G7578" s="2"/>
      <c r="H7578" s="2"/>
    </row>
    <row r="7579" spans="1:8" x14ac:dyDescent="0.25">
      <c r="A7579">
        <v>0.94</v>
      </c>
      <c r="B7579">
        <v>0.22</v>
      </c>
      <c r="C7579">
        <v>98.59</v>
      </c>
      <c r="D7579">
        <v>98.59</v>
      </c>
      <c r="E7579" s="6">
        <f t="shared" si="116"/>
        <v>0</v>
      </c>
      <c r="F7579" s="7">
        <f>E7579/D7579</f>
        <v>0</v>
      </c>
      <c r="G7579" s="2"/>
      <c r="H7579" s="2"/>
    </row>
    <row r="7580" spans="1:8" x14ac:dyDescent="0.25">
      <c r="A7580">
        <v>0.47</v>
      </c>
      <c r="B7580">
        <v>0.28999999999999998</v>
      </c>
      <c r="C7580">
        <v>89.75</v>
      </c>
      <c r="D7580">
        <v>89.75</v>
      </c>
      <c r="E7580" s="6">
        <f t="shared" si="116"/>
        <v>0</v>
      </c>
      <c r="F7580" s="7">
        <f>E7580/D7580</f>
        <v>0</v>
      </c>
      <c r="G7580" s="2"/>
      <c r="H7580" s="2"/>
    </row>
    <row r="7581" spans="1:8" x14ac:dyDescent="0.25">
      <c r="A7581">
        <v>0.48</v>
      </c>
      <c r="B7581">
        <v>0.3</v>
      </c>
      <c r="C7581">
        <v>89.35</v>
      </c>
      <c r="D7581">
        <v>89.35</v>
      </c>
      <c r="E7581" s="6">
        <f t="shared" si="116"/>
        <v>0</v>
      </c>
      <c r="F7581" s="7">
        <f>E7581/D7581</f>
        <v>0</v>
      </c>
      <c r="G7581" s="2"/>
      <c r="H7581" s="2"/>
    </row>
    <row r="7582" spans="1:8" x14ac:dyDescent="0.25">
      <c r="A7582">
        <v>0.14000000000000001</v>
      </c>
      <c r="B7582">
        <v>0.26</v>
      </c>
      <c r="C7582">
        <v>96.18</v>
      </c>
      <c r="D7582">
        <v>96.18</v>
      </c>
      <c r="E7582" s="6">
        <f t="shared" ref="E7582:E7645" si="117">ABS(D7582-C7582)</f>
        <v>0</v>
      </c>
      <c r="F7582" s="7">
        <f>E7582/D7582</f>
        <v>0</v>
      </c>
      <c r="G7582" s="2"/>
      <c r="H7582" s="2"/>
    </row>
    <row r="7583" spans="1:8" x14ac:dyDescent="0.25">
      <c r="A7583">
        <v>0.14000000000000001</v>
      </c>
      <c r="B7583">
        <v>0.26</v>
      </c>
      <c r="C7583">
        <v>96.21</v>
      </c>
      <c r="D7583">
        <v>96.2</v>
      </c>
      <c r="E7583" s="6">
        <f t="shared" si="117"/>
        <v>9.9999999999909051E-3</v>
      </c>
      <c r="F7583" s="7">
        <f>E7583/D7583</f>
        <v>1.039501039500094E-4</v>
      </c>
      <c r="G7583" s="2"/>
      <c r="H7583" s="2"/>
    </row>
    <row r="7584" spans="1:8" x14ac:dyDescent="0.25">
      <c r="A7584">
        <v>0.13</v>
      </c>
      <c r="B7584">
        <v>0.27</v>
      </c>
      <c r="C7584">
        <v>96.16</v>
      </c>
      <c r="D7584">
        <v>96.16</v>
      </c>
      <c r="E7584" s="6">
        <f t="shared" si="117"/>
        <v>0</v>
      </c>
      <c r="F7584" s="7">
        <f>E7584/D7584</f>
        <v>0</v>
      </c>
      <c r="G7584" s="2"/>
      <c r="H7584" s="2"/>
    </row>
    <row r="7585" spans="1:8" x14ac:dyDescent="0.25">
      <c r="A7585">
        <v>0.12</v>
      </c>
      <c r="B7585">
        <v>0.27</v>
      </c>
      <c r="C7585">
        <v>96.44</v>
      </c>
      <c r="D7585">
        <v>96.44</v>
      </c>
      <c r="E7585" s="6">
        <f t="shared" si="117"/>
        <v>0</v>
      </c>
      <c r="F7585" s="7">
        <f>E7585/D7585</f>
        <v>0</v>
      </c>
      <c r="G7585" s="2"/>
      <c r="H7585" s="2"/>
    </row>
    <row r="7586" spans="1:8" x14ac:dyDescent="0.25">
      <c r="A7586">
        <v>0.37</v>
      </c>
      <c r="B7586">
        <v>0.19</v>
      </c>
      <c r="C7586">
        <v>94.38</v>
      </c>
      <c r="D7586">
        <v>94.38</v>
      </c>
      <c r="E7586" s="6">
        <f t="shared" si="117"/>
        <v>0</v>
      </c>
      <c r="F7586" s="7">
        <f>E7586/D7586</f>
        <v>0</v>
      </c>
      <c r="G7586" s="2"/>
      <c r="H7586" s="2"/>
    </row>
    <row r="7587" spans="1:8" x14ac:dyDescent="0.25">
      <c r="A7587">
        <v>0.37</v>
      </c>
      <c r="B7587">
        <v>0.18</v>
      </c>
      <c r="C7587">
        <v>94.7</v>
      </c>
      <c r="D7587">
        <v>94.7</v>
      </c>
      <c r="E7587" s="6">
        <f t="shared" si="117"/>
        <v>0</v>
      </c>
      <c r="F7587" s="7">
        <f>E7587/D7587</f>
        <v>0</v>
      </c>
      <c r="G7587" s="2"/>
      <c r="H7587" s="2"/>
    </row>
    <row r="7588" spans="1:8" x14ac:dyDescent="0.25">
      <c r="A7588">
        <v>0.38</v>
      </c>
      <c r="B7588">
        <v>0.19</v>
      </c>
      <c r="C7588">
        <v>94.05</v>
      </c>
      <c r="D7588">
        <v>94.05</v>
      </c>
      <c r="E7588" s="6">
        <f t="shared" si="117"/>
        <v>0</v>
      </c>
      <c r="F7588" s="7">
        <f>E7588/D7588</f>
        <v>0</v>
      </c>
      <c r="G7588" s="2"/>
      <c r="H7588" s="2"/>
    </row>
    <row r="7589" spans="1:8" x14ac:dyDescent="0.25">
      <c r="A7589">
        <v>0.39</v>
      </c>
      <c r="B7589">
        <v>0.19</v>
      </c>
      <c r="C7589">
        <v>93.97</v>
      </c>
      <c r="D7589">
        <v>93.97</v>
      </c>
      <c r="E7589" s="6">
        <f t="shared" si="117"/>
        <v>0</v>
      </c>
      <c r="F7589" s="7">
        <f>E7589/D7589</f>
        <v>0</v>
      </c>
      <c r="G7589" s="2"/>
      <c r="H7589" s="2"/>
    </row>
    <row r="7590" spans="1:8" x14ac:dyDescent="0.25">
      <c r="A7590">
        <v>0.45</v>
      </c>
      <c r="B7590">
        <v>0.32</v>
      </c>
      <c r="C7590">
        <v>88.25</v>
      </c>
      <c r="D7590">
        <v>88.24</v>
      </c>
      <c r="E7590" s="6">
        <f t="shared" si="117"/>
        <v>1.0000000000005116E-2</v>
      </c>
      <c r="F7590" s="7">
        <f>E7590/D7590</f>
        <v>1.1332728921130004E-4</v>
      </c>
      <c r="G7590" s="2"/>
      <c r="H7590" s="2"/>
    </row>
    <row r="7591" spans="1:8" x14ac:dyDescent="0.25">
      <c r="A7591">
        <v>0.46</v>
      </c>
      <c r="B7591">
        <v>0.32</v>
      </c>
      <c r="C7591">
        <v>88.63</v>
      </c>
      <c r="D7591">
        <v>88.63</v>
      </c>
      <c r="E7591" s="6">
        <f t="shared" si="117"/>
        <v>0</v>
      </c>
      <c r="F7591" s="7">
        <f>E7591/D7591</f>
        <v>0</v>
      </c>
      <c r="G7591" s="2"/>
      <c r="H7591" s="2"/>
    </row>
    <row r="7592" spans="1:8" x14ac:dyDescent="0.25">
      <c r="A7592">
        <v>0.45</v>
      </c>
      <c r="B7592">
        <v>0.33</v>
      </c>
      <c r="C7592">
        <v>87.86</v>
      </c>
      <c r="D7592">
        <v>87.86</v>
      </c>
      <c r="E7592" s="6">
        <f t="shared" si="117"/>
        <v>0</v>
      </c>
      <c r="F7592" s="7">
        <f>E7592/D7592</f>
        <v>0</v>
      </c>
      <c r="G7592" s="2"/>
      <c r="H7592" s="2"/>
    </row>
    <row r="7593" spans="1:8" x14ac:dyDescent="0.25">
      <c r="A7593">
        <v>0.44</v>
      </c>
      <c r="B7593">
        <v>0.33</v>
      </c>
      <c r="C7593">
        <v>87.93</v>
      </c>
      <c r="D7593">
        <v>87.93</v>
      </c>
      <c r="E7593" s="6">
        <f t="shared" si="117"/>
        <v>0</v>
      </c>
      <c r="F7593" s="7">
        <f>E7593/D7593</f>
        <v>0</v>
      </c>
      <c r="G7593" s="2"/>
      <c r="H7593" s="2"/>
    </row>
    <row r="7594" spans="1:8" x14ac:dyDescent="0.25">
      <c r="A7594">
        <v>0.77</v>
      </c>
      <c r="B7594">
        <v>0.69</v>
      </c>
      <c r="C7594">
        <v>70.290000000000006</v>
      </c>
      <c r="D7594">
        <v>70.290000000000006</v>
      </c>
      <c r="E7594" s="6">
        <f t="shared" si="117"/>
        <v>0</v>
      </c>
      <c r="F7594" s="7">
        <f>E7594/D7594</f>
        <v>0</v>
      </c>
      <c r="G7594" s="2"/>
      <c r="H7594" s="2"/>
    </row>
    <row r="7595" spans="1:8" x14ac:dyDescent="0.25">
      <c r="A7595">
        <v>0.78</v>
      </c>
      <c r="B7595">
        <v>0.7</v>
      </c>
      <c r="C7595">
        <v>69.819999999999993</v>
      </c>
      <c r="D7595">
        <v>69.81</v>
      </c>
      <c r="E7595" s="6">
        <f t="shared" si="117"/>
        <v>9.9999999999909051E-3</v>
      </c>
      <c r="F7595" s="7">
        <f>E7595/D7595</f>
        <v>1.4324595330168893E-4</v>
      </c>
      <c r="G7595" s="2"/>
      <c r="H7595" s="2"/>
    </row>
    <row r="7596" spans="1:8" x14ac:dyDescent="0.25">
      <c r="A7596">
        <v>0.43</v>
      </c>
      <c r="B7596">
        <v>0.19</v>
      </c>
      <c r="C7596">
        <v>94.03</v>
      </c>
      <c r="D7596">
        <v>94.03</v>
      </c>
      <c r="E7596" s="6">
        <f t="shared" si="117"/>
        <v>0</v>
      </c>
      <c r="F7596" s="7">
        <f>E7596/D7596</f>
        <v>0</v>
      </c>
      <c r="G7596" s="2"/>
      <c r="H7596" s="2"/>
    </row>
    <row r="7597" spans="1:8" x14ac:dyDescent="0.25">
      <c r="A7597">
        <v>0.44</v>
      </c>
      <c r="B7597">
        <v>0.19</v>
      </c>
      <c r="C7597">
        <v>93.99</v>
      </c>
      <c r="D7597">
        <v>93.99</v>
      </c>
      <c r="E7597" s="6">
        <f t="shared" si="117"/>
        <v>0</v>
      </c>
      <c r="F7597" s="7">
        <f>E7597/D7597</f>
        <v>0</v>
      </c>
      <c r="G7597" s="2"/>
      <c r="H7597" s="2"/>
    </row>
    <row r="7598" spans="1:8" x14ac:dyDescent="0.25">
      <c r="A7598">
        <v>0.11</v>
      </c>
      <c r="B7598">
        <v>0.36</v>
      </c>
      <c r="C7598">
        <v>95.27</v>
      </c>
      <c r="D7598">
        <v>95.27</v>
      </c>
      <c r="E7598" s="6">
        <f t="shared" si="117"/>
        <v>0</v>
      </c>
      <c r="F7598" s="7">
        <f>E7598/D7598</f>
        <v>0</v>
      </c>
      <c r="G7598" s="2"/>
      <c r="H7598" s="2"/>
    </row>
    <row r="7599" spans="1:8" x14ac:dyDescent="0.25">
      <c r="A7599">
        <v>0.12</v>
      </c>
      <c r="B7599">
        <v>0.37</v>
      </c>
      <c r="C7599">
        <v>94.9</v>
      </c>
      <c r="D7599">
        <v>94.9</v>
      </c>
      <c r="E7599" s="6">
        <f t="shared" si="117"/>
        <v>0</v>
      </c>
      <c r="F7599" s="7">
        <f>E7599/D7599</f>
        <v>0</v>
      </c>
      <c r="G7599" s="2"/>
      <c r="H7599" s="2"/>
    </row>
    <row r="7600" spans="1:8" x14ac:dyDescent="0.25">
      <c r="A7600">
        <v>0.47</v>
      </c>
      <c r="B7600">
        <v>0.57999999999999996</v>
      </c>
      <c r="C7600">
        <v>70.52</v>
      </c>
      <c r="D7600">
        <v>70.52</v>
      </c>
      <c r="E7600" s="6">
        <f t="shared" si="117"/>
        <v>0</v>
      </c>
      <c r="F7600" s="7">
        <f>E7600/D7600</f>
        <v>0</v>
      </c>
      <c r="G7600" s="2"/>
      <c r="H7600" s="2"/>
    </row>
    <row r="7601" spans="1:8" x14ac:dyDescent="0.25">
      <c r="A7601">
        <v>0.48</v>
      </c>
      <c r="B7601">
        <v>0.57999999999999996</v>
      </c>
      <c r="C7601">
        <v>71.290000000000006</v>
      </c>
      <c r="D7601">
        <v>71.290000000000006</v>
      </c>
      <c r="E7601" s="6">
        <f t="shared" si="117"/>
        <v>0</v>
      </c>
      <c r="F7601" s="7">
        <f>E7601/D7601</f>
        <v>0</v>
      </c>
      <c r="G7601" s="2"/>
      <c r="H7601" s="2"/>
    </row>
    <row r="7602" spans="1:8" x14ac:dyDescent="0.25">
      <c r="A7602">
        <v>0.47</v>
      </c>
      <c r="B7602">
        <v>0.59</v>
      </c>
      <c r="C7602">
        <v>69.75</v>
      </c>
      <c r="D7602">
        <v>69.75</v>
      </c>
      <c r="E7602" s="6">
        <f t="shared" si="117"/>
        <v>0</v>
      </c>
      <c r="F7602" s="7">
        <f>E7602/D7602</f>
        <v>0</v>
      </c>
      <c r="G7602" s="2"/>
      <c r="H7602" s="2"/>
    </row>
    <row r="7603" spans="1:8" x14ac:dyDescent="0.25">
      <c r="A7603">
        <v>0.47</v>
      </c>
      <c r="B7603">
        <v>0.6</v>
      </c>
      <c r="C7603">
        <v>68.87</v>
      </c>
      <c r="D7603">
        <v>68.87</v>
      </c>
      <c r="E7603" s="6">
        <f t="shared" si="117"/>
        <v>0</v>
      </c>
      <c r="F7603" s="7">
        <f>E7603/D7603</f>
        <v>0</v>
      </c>
      <c r="G7603" s="2"/>
      <c r="H7603" s="2"/>
    </row>
    <row r="7604" spans="1:8" x14ac:dyDescent="0.25">
      <c r="A7604">
        <v>0.35</v>
      </c>
      <c r="B7604">
        <v>0.17</v>
      </c>
      <c r="C7604">
        <v>95.1</v>
      </c>
      <c r="D7604">
        <v>95.1</v>
      </c>
      <c r="E7604" s="6">
        <f t="shared" si="117"/>
        <v>0</v>
      </c>
      <c r="F7604" s="7">
        <f>E7604/D7604</f>
        <v>0</v>
      </c>
      <c r="G7604" s="2"/>
      <c r="H7604" s="2"/>
    </row>
    <row r="7605" spans="1:8" x14ac:dyDescent="0.25">
      <c r="A7605">
        <v>0.34</v>
      </c>
      <c r="B7605">
        <v>0.17</v>
      </c>
      <c r="C7605">
        <v>95.18</v>
      </c>
      <c r="D7605">
        <v>95.18</v>
      </c>
      <c r="E7605" s="6">
        <f t="shared" si="117"/>
        <v>0</v>
      </c>
      <c r="F7605" s="7">
        <f>E7605/D7605</f>
        <v>0</v>
      </c>
      <c r="G7605" s="2"/>
      <c r="H7605" s="2"/>
    </row>
    <row r="7606" spans="1:8" x14ac:dyDescent="0.25">
      <c r="A7606">
        <v>0.71</v>
      </c>
      <c r="B7606">
        <v>0.45</v>
      </c>
      <c r="C7606">
        <v>84.99</v>
      </c>
      <c r="D7606">
        <v>84.99</v>
      </c>
      <c r="E7606" s="6">
        <f t="shared" si="117"/>
        <v>0</v>
      </c>
      <c r="F7606" s="7">
        <f>E7606/D7606</f>
        <v>0</v>
      </c>
      <c r="G7606" s="2"/>
      <c r="H7606" s="2"/>
    </row>
    <row r="7607" spans="1:8" x14ac:dyDescent="0.25">
      <c r="A7607">
        <v>0.72</v>
      </c>
      <c r="B7607">
        <v>0.45</v>
      </c>
      <c r="C7607">
        <v>84.7</v>
      </c>
      <c r="D7607">
        <v>84.69</v>
      </c>
      <c r="E7607" s="6">
        <f t="shared" si="117"/>
        <v>1.0000000000005116E-2</v>
      </c>
      <c r="F7607" s="7">
        <f>E7607/D7607</f>
        <v>1.180776951234516E-4</v>
      </c>
      <c r="G7607" s="2"/>
      <c r="H7607" s="2"/>
    </row>
    <row r="7608" spans="1:8" x14ac:dyDescent="0.25">
      <c r="A7608">
        <v>0.77</v>
      </c>
      <c r="B7608">
        <v>0.62</v>
      </c>
      <c r="C7608">
        <v>76.69</v>
      </c>
      <c r="D7608">
        <v>76.69</v>
      </c>
      <c r="E7608" s="6">
        <f t="shared" si="117"/>
        <v>0</v>
      </c>
      <c r="F7608" s="7">
        <f>E7608/D7608</f>
        <v>0</v>
      </c>
      <c r="G7608" s="2"/>
      <c r="H7608" s="2"/>
    </row>
    <row r="7609" spans="1:8" x14ac:dyDescent="0.25">
      <c r="A7609">
        <v>0.78</v>
      </c>
      <c r="B7609">
        <v>0.63</v>
      </c>
      <c r="C7609">
        <v>76.36</v>
      </c>
      <c r="D7609">
        <v>76.36</v>
      </c>
      <c r="E7609" s="6">
        <f t="shared" si="117"/>
        <v>0</v>
      </c>
      <c r="F7609" s="7">
        <f>E7609/D7609</f>
        <v>0</v>
      </c>
      <c r="G7609" s="2"/>
      <c r="H7609" s="2"/>
    </row>
    <row r="7610" spans="1:8" x14ac:dyDescent="0.25">
      <c r="A7610">
        <v>0.18</v>
      </c>
      <c r="B7610">
        <v>0.91</v>
      </c>
      <c r="C7610">
        <v>37.28</v>
      </c>
      <c r="D7610">
        <v>37.270000000000003</v>
      </c>
      <c r="E7610" s="6">
        <f t="shared" si="117"/>
        <v>9.9999999999980105E-3</v>
      </c>
      <c r="F7610" s="7">
        <f>E7610/D7610</f>
        <v>2.6831231553522966E-4</v>
      </c>
      <c r="G7610" s="2"/>
      <c r="H7610" s="2"/>
    </row>
    <row r="7611" spans="1:8" x14ac:dyDescent="0.25">
      <c r="A7611">
        <v>0.17</v>
      </c>
      <c r="B7611">
        <v>0.91</v>
      </c>
      <c r="C7611">
        <v>38.49</v>
      </c>
      <c r="D7611">
        <v>38.479999999999997</v>
      </c>
      <c r="E7611" s="6">
        <f t="shared" si="117"/>
        <v>1.0000000000005116E-2</v>
      </c>
      <c r="F7611" s="7">
        <f>E7611/D7611</f>
        <v>2.5987525987539287E-4</v>
      </c>
      <c r="G7611" s="2"/>
      <c r="H7611" s="2"/>
    </row>
    <row r="7612" spans="1:8" x14ac:dyDescent="0.25">
      <c r="A7612">
        <v>0.75</v>
      </c>
      <c r="B7612">
        <v>0.45</v>
      </c>
      <c r="C7612">
        <v>85.86</v>
      </c>
      <c r="D7612">
        <v>85.86</v>
      </c>
      <c r="E7612" s="6">
        <f t="shared" si="117"/>
        <v>0</v>
      </c>
      <c r="F7612" s="7">
        <f>E7612/D7612</f>
        <v>0</v>
      </c>
      <c r="G7612" s="2"/>
      <c r="H7612" s="2"/>
    </row>
    <row r="7613" spans="1:8" x14ac:dyDescent="0.25">
      <c r="A7613">
        <v>0.74</v>
      </c>
      <c r="B7613">
        <v>0.45</v>
      </c>
      <c r="C7613">
        <v>86.09</v>
      </c>
      <c r="D7613">
        <v>86.09</v>
      </c>
      <c r="E7613" s="6">
        <f t="shared" si="117"/>
        <v>0</v>
      </c>
      <c r="F7613" s="7">
        <f>E7613/D7613</f>
        <v>0</v>
      </c>
      <c r="G7613" s="2"/>
      <c r="H7613" s="2"/>
    </row>
    <row r="7614" spans="1:8" x14ac:dyDescent="0.25">
      <c r="A7614">
        <v>0.74</v>
      </c>
      <c r="B7614">
        <v>0.49</v>
      </c>
      <c r="C7614">
        <v>83.56</v>
      </c>
      <c r="D7614">
        <v>83.56</v>
      </c>
      <c r="E7614" s="6">
        <f t="shared" si="117"/>
        <v>0</v>
      </c>
      <c r="F7614" s="7">
        <f>E7614/D7614</f>
        <v>0</v>
      </c>
      <c r="G7614" s="2"/>
      <c r="H7614" s="2"/>
    </row>
    <row r="7615" spans="1:8" x14ac:dyDescent="0.25">
      <c r="A7615">
        <v>0.73</v>
      </c>
      <c r="B7615">
        <v>0.48</v>
      </c>
      <c r="C7615">
        <v>83.84</v>
      </c>
      <c r="D7615">
        <v>83.84</v>
      </c>
      <c r="E7615" s="6">
        <f t="shared" si="117"/>
        <v>0</v>
      </c>
      <c r="F7615" s="7">
        <f>E7615/D7615</f>
        <v>0</v>
      </c>
      <c r="G7615" s="2"/>
      <c r="H7615" s="2"/>
    </row>
    <row r="7616" spans="1:8" x14ac:dyDescent="0.25">
      <c r="A7616">
        <v>0.76</v>
      </c>
      <c r="B7616">
        <v>0.48</v>
      </c>
      <c r="C7616">
        <v>85.18</v>
      </c>
      <c r="D7616">
        <v>85.17</v>
      </c>
      <c r="E7616" s="6">
        <f t="shared" si="117"/>
        <v>1.0000000000005116E-2</v>
      </c>
      <c r="F7616" s="7">
        <f>E7616/D7616</f>
        <v>1.1741223435487984E-4</v>
      </c>
      <c r="G7616" s="2"/>
      <c r="H7616" s="2"/>
    </row>
    <row r="7617" spans="1:8" x14ac:dyDescent="0.25">
      <c r="A7617">
        <v>0.77</v>
      </c>
      <c r="B7617">
        <v>0.49</v>
      </c>
      <c r="C7617">
        <v>84.96</v>
      </c>
      <c r="D7617">
        <v>84.96</v>
      </c>
      <c r="E7617" s="6">
        <f t="shared" si="117"/>
        <v>0</v>
      </c>
      <c r="F7617" s="7">
        <f>E7617/D7617</f>
        <v>0</v>
      </c>
      <c r="G7617" s="2"/>
      <c r="H7617" s="2"/>
    </row>
    <row r="7618" spans="1:8" x14ac:dyDescent="0.25">
      <c r="A7618">
        <v>0.68</v>
      </c>
      <c r="B7618">
        <v>0.52</v>
      </c>
      <c r="C7618">
        <v>79.67</v>
      </c>
      <c r="D7618">
        <v>79.67</v>
      </c>
      <c r="E7618" s="6">
        <f t="shared" si="117"/>
        <v>0</v>
      </c>
      <c r="F7618" s="7">
        <f>E7618/D7618</f>
        <v>0</v>
      </c>
      <c r="G7618" s="2"/>
      <c r="H7618" s="2"/>
    </row>
    <row r="7619" spans="1:8" x14ac:dyDescent="0.25">
      <c r="A7619">
        <v>0.68</v>
      </c>
      <c r="B7619">
        <v>0.51</v>
      </c>
      <c r="C7619">
        <v>80.08</v>
      </c>
      <c r="D7619">
        <v>80.08</v>
      </c>
      <c r="E7619" s="6">
        <f t="shared" si="117"/>
        <v>0</v>
      </c>
      <c r="F7619" s="7">
        <f>E7619/D7619</f>
        <v>0</v>
      </c>
      <c r="G7619" s="2"/>
      <c r="H7619" s="2"/>
    </row>
    <row r="7620" spans="1:8" x14ac:dyDescent="0.25">
      <c r="A7620">
        <v>0.32</v>
      </c>
      <c r="B7620">
        <v>0.9</v>
      </c>
      <c r="C7620">
        <v>30.09</v>
      </c>
      <c r="D7620">
        <v>30.08</v>
      </c>
      <c r="E7620" s="6">
        <f t="shared" si="117"/>
        <v>1.0000000000001563E-2</v>
      </c>
      <c r="F7620" s="7">
        <f>E7620/D7620</f>
        <v>3.3244680851069028E-4</v>
      </c>
      <c r="G7620" s="2"/>
      <c r="H7620" s="2"/>
    </row>
    <row r="7621" spans="1:8" x14ac:dyDescent="0.25">
      <c r="A7621">
        <v>0.32</v>
      </c>
      <c r="B7621">
        <v>0.9</v>
      </c>
      <c r="C7621">
        <v>31.61</v>
      </c>
      <c r="D7621">
        <v>31.6</v>
      </c>
      <c r="E7621" s="6">
        <f t="shared" si="117"/>
        <v>9.9999999999980105E-3</v>
      </c>
      <c r="F7621" s="7">
        <f>E7621/D7621</f>
        <v>3.1645569620246866E-4</v>
      </c>
      <c r="G7621" s="2"/>
      <c r="H7621" s="2"/>
    </row>
    <row r="7622" spans="1:8" x14ac:dyDescent="0.25">
      <c r="A7622">
        <v>0.6</v>
      </c>
      <c r="B7622">
        <v>0.96</v>
      </c>
      <c r="C7622">
        <v>18.18</v>
      </c>
      <c r="D7622">
        <v>18.18</v>
      </c>
      <c r="E7622" s="6">
        <f t="shared" si="117"/>
        <v>0</v>
      </c>
      <c r="F7622" s="7">
        <f>E7622/D7622</f>
        <v>0</v>
      </c>
      <c r="G7622" s="2"/>
      <c r="H7622" s="2"/>
    </row>
    <row r="7623" spans="1:8" x14ac:dyDescent="0.25">
      <c r="A7623">
        <v>0.59</v>
      </c>
      <c r="B7623">
        <v>0.96</v>
      </c>
      <c r="C7623">
        <v>18.11</v>
      </c>
      <c r="D7623">
        <v>18.11</v>
      </c>
      <c r="E7623" s="6">
        <f t="shared" si="117"/>
        <v>0</v>
      </c>
      <c r="F7623" s="7">
        <f>E7623/D7623</f>
        <v>0</v>
      </c>
      <c r="G7623" s="2"/>
      <c r="H7623" s="2"/>
    </row>
    <row r="7624" spans="1:8" x14ac:dyDescent="0.25">
      <c r="A7624">
        <v>0.67</v>
      </c>
      <c r="B7624">
        <v>0.96</v>
      </c>
      <c r="C7624">
        <v>18.98</v>
      </c>
      <c r="D7624">
        <v>18.98</v>
      </c>
      <c r="E7624" s="6">
        <f t="shared" si="117"/>
        <v>0</v>
      </c>
      <c r="F7624" s="7">
        <f>E7624/D7624</f>
        <v>0</v>
      </c>
      <c r="G7624" s="2"/>
      <c r="H7624" s="2"/>
    </row>
    <row r="7625" spans="1:8" x14ac:dyDescent="0.25">
      <c r="A7625">
        <v>0.68</v>
      </c>
      <c r="B7625">
        <v>0.96</v>
      </c>
      <c r="C7625">
        <v>19.149999999999999</v>
      </c>
      <c r="D7625">
        <v>19.14</v>
      </c>
      <c r="E7625" s="6">
        <f t="shared" si="117"/>
        <v>9.9999999999980105E-3</v>
      </c>
      <c r="F7625" s="7">
        <f>E7625/D7625</f>
        <v>5.2246603970731509E-4</v>
      </c>
      <c r="G7625" s="2"/>
      <c r="H7625" s="2"/>
    </row>
    <row r="7626" spans="1:8" x14ac:dyDescent="0.25">
      <c r="A7626">
        <v>0.65</v>
      </c>
      <c r="B7626">
        <v>0.95</v>
      </c>
      <c r="C7626">
        <v>20.49</v>
      </c>
      <c r="D7626">
        <v>20.49</v>
      </c>
      <c r="E7626" s="6">
        <f t="shared" si="117"/>
        <v>0</v>
      </c>
      <c r="F7626" s="7">
        <f>E7626/D7626</f>
        <v>0</v>
      </c>
      <c r="G7626" s="2"/>
      <c r="H7626" s="2"/>
    </row>
    <row r="7627" spans="1:8" x14ac:dyDescent="0.25">
      <c r="A7627">
        <v>0.66</v>
      </c>
      <c r="B7627">
        <v>0.96</v>
      </c>
      <c r="C7627">
        <v>18.829999999999998</v>
      </c>
      <c r="D7627">
        <v>18.829999999999998</v>
      </c>
      <c r="E7627" s="6">
        <f t="shared" si="117"/>
        <v>0</v>
      </c>
      <c r="F7627" s="7">
        <f>E7627/D7627</f>
        <v>0</v>
      </c>
      <c r="G7627" s="2"/>
      <c r="H7627" s="2"/>
    </row>
    <row r="7628" spans="1:8" x14ac:dyDescent="0.25">
      <c r="A7628">
        <v>0.69</v>
      </c>
      <c r="B7628">
        <v>0.96</v>
      </c>
      <c r="C7628">
        <v>19.32</v>
      </c>
      <c r="D7628">
        <v>19.32</v>
      </c>
      <c r="E7628" s="6">
        <f t="shared" si="117"/>
        <v>0</v>
      </c>
      <c r="F7628" s="7">
        <f>E7628/D7628</f>
        <v>0</v>
      </c>
      <c r="G7628" s="2"/>
      <c r="H7628" s="2"/>
    </row>
    <row r="7629" spans="1:8" x14ac:dyDescent="0.25">
      <c r="A7629">
        <v>0.69</v>
      </c>
      <c r="B7629">
        <v>0.95</v>
      </c>
      <c r="C7629">
        <v>21.27</v>
      </c>
      <c r="D7629">
        <v>21.27</v>
      </c>
      <c r="E7629" s="6">
        <f t="shared" si="117"/>
        <v>0</v>
      </c>
      <c r="F7629" s="7">
        <f>E7629/D7629</f>
        <v>0</v>
      </c>
      <c r="G7629" s="2"/>
      <c r="H7629" s="2"/>
    </row>
    <row r="7630" spans="1:8" x14ac:dyDescent="0.25">
      <c r="A7630">
        <v>0.75</v>
      </c>
      <c r="B7630">
        <v>0.09</v>
      </c>
      <c r="C7630">
        <v>97.94</v>
      </c>
      <c r="D7630">
        <v>97.94</v>
      </c>
      <c r="E7630" s="6">
        <f t="shared" si="117"/>
        <v>0</v>
      </c>
      <c r="F7630" s="7">
        <f>E7630/D7630</f>
        <v>0</v>
      </c>
      <c r="G7630" s="2"/>
      <c r="H7630" s="2"/>
    </row>
    <row r="7631" spans="1:8" x14ac:dyDescent="0.25">
      <c r="A7631">
        <v>0.75</v>
      </c>
      <c r="B7631">
        <v>0.1</v>
      </c>
      <c r="C7631">
        <v>97.77</v>
      </c>
      <c r="D7631">
        <v>97.77</v>
      </c>
      <c r="E7631" s="6">
        <f t="shared" si="117"/>
        <v>0</v>
      </c>
      <c r="F7631" s="7">
        <f>E7631/D7631</f>
        <v>0</v>
      </c>
      <c r="G7631" s="2"/>
      <c r="H7631" s="2"/>
    </row>
    <row r="7632" spans="1:8" x14ac:dyDescent="0.25">
      <c r="A7632">
        <v>0.73</v>
      </c>
      <c r="B7632">
        <v>0.08</v>
      </c>
      <c r="C7632">
        <v>98.06</v>
      </c>
      <c r="D7632">
        <v>98.06</v>
      </c>
      <c r="E7632" s="6">
        <f t="shared" si="117"/>
        <v>0</v>
      </c>
      <c r="F7632" s="7">
        <f>E7632/D7632</f>
        <v>0</v>
      </c>
      <c r="G7632" s="2"/>
      <c r="H7632" s="2"/>
    </row>
    <row r="7633" spans="1:8" x14ac:dyDescent="0.25">
      <c r="A7633">
        <v>0.74</v>
      </c>
      <c r="B7633">
        <v>0.08</v>
      </c>
      <c r="C7633">
        <v>98.11</v>
      </c>
      <c r="D7633">
        <v>98.11</v>
      </c>
      <c r="E7633" s="6">
        <f t="shared" si="117"/>
        <v>0</v>
      </c>
      <c r="F7633" s="7">
        <f>E7633/D7633</f>
        <v>0</v>
      </c>
      <c r="G7633" s="2"/>
      <c r="H7633" s="2"/>
    </row>
    <row r="7634" spans="1:8" x14ac:dyDescent="0.25">
      <c r="A7634">
        <v>0.78</v>
      </c>
      <c r="B7634">
        <v>0.66</v>
      </c>
      <c r="C7634">
        <v>73.3</v>
      </c>
      <c r="D7634">
        <v>73.3</v>
      </c>
      <c r="E7634" s="6">
        <f t="shared" si="117"/>
        <v>0</v>
      </c>
      <c r="F7634" s="7">
        <f>E7634/D7634</f>
        <v>0</v>
      </c>
      <c r="G7634" s="2"/>
      <c r="H7634" s="2"/>
    </row>
    <row r="7635" spans="1:8" x14ac:dyDescent="0.25">
      <c r="A7635">
        <v>0.77</v>
      </c>
      <c r="B7635">
        <v>0.67</v>
      </c>
      <c r="C7635">
        <v>72.05</v>
      </c>
      <c r="D7635">
        <v>72.05</v>
      </c>
      <c r="E7635" s="6">
        <f t="shared" si="117"/>
        <v>0</v>
      </c>
      <c r="F7635" s="7">
        <f>E7635/D7635</f>
        <v>0</v>
      </c>
      <c r="G7635" s="2"/>
      <c r="H7635" s="2"/>
    </row>
    <row r="7636" spans="1:8" x14ac:dyDescent="0.25">
      <c r="A7636">
        <v>0.78</v>
      </c>
      <c r="B7636">
        <v>0.65</v>
      </c>
      <c r="C7636">
        <v>74.52</v>
      </c>
      <c r="D7636">
        <v>74.52</v>
      </c>
      <c r="E7636" s="6">
        <f t="shared" si="117"/>
        <v>0</v>
      </c>
      <c r="F7636" s="7">
        <f>E7636/D7636</f>
        <v>0</v>
      </c>
      <c r="G7636" s="2"/>
      <c r="H7636" s="2"/>
    </row>
    <row r="7637" spans="1:8" x14ac:dyDescent="0.25">
      <c r="A7637">
        <v>0.78</v>
      </c>
      <c r="B7637">
        <v>0.64</v>
      </c>
      <c r="C7637">
        <v>74.88</v>
      </c>
      <c r="D7637">
        <v>74.88</v>
      </c>
      <c r="E7637" s="6">
        <f t="shared" si="117"/>
        <v>0</v>
      </c>
      <c r="F7637" s="7">
        <f>E7637/D7637</f>
        <v>0</v>
      </c>
      <c r="G7637" s="2"/>
      <c r="H7637" s="2"/>
    </row>
    <row r="7638" spans="1:8" x14ac:dyDescent="0.25">
      <c r="A7638">
        <v>0.69</v>
      </c>
      <c r="B7638">
        <v>0.52</v>
      </c>
      <c r="C7638">
        <v>79.25</v>
      </c>
      <c r="D7638">
        <v>79.25</v>
      </c>
      <c r="E7638" s="6">
        <f t="shared" si="117"/>
        <v>0</v>
      </c>
      <c r="F7638" s="7">
        <f>E7638/D7638</f>
        <v>0</v>
      </c>
      <c r="G7638" s="2"/>
      <c r="H7638" s="2"/>
    </row>
    <row r="7639" spans="1:8" x14ac:dyDescent="0.25">
      <c r="A7639">
        <v>0.68</v>
      </c>
      <c r="B7639">
        <v>0.53</v>
      </c>
      <c r="C7639">
        <v>78.44</v>
      </c>
      <c r="D7639">
        <v>78.44</v>
      </c>
      <c r="E7639" s="6">
        <f t="shared" si="117"/>
        <v>0</v>
      </c>
      <c r="F7639" s="7">
        <f>E7639/D7639</f>
        <v>0</v>
      </c>
      <c r="G7639" s="2"/>
      <c r="H7639" s="2"/>
    </row>
    <row r="7640" spans="1:8" x14ac:dyDescent="0.25">
      <c r="A7640">
        <v>0.28000000000000003</v>
      </c>
      <c r="B7640">
        <v>0.23</v>
      </c>
      <c r="C7640">
        <v>94.07</v>
      </c>
      <c r="D7640">
        <v>94.07</v>
      </c>
      <c r="E7640" s="6">
        <f t="shared" si="117"/>
        <v>0</v>
      </c>
      <c r="F7640" s="7">
        <f>E7640/D7640</f>
        <v>0</v>
      </c>
      <c r="G7640" s="2"/>
      <c r="H7640" s="2"/>
    </row>
    <row r="7641" spans="1:8" x14ac:dyDescent="0.25">
      <c r="A7641">
        <v>0.27</v>
      </c>
      <c r="B7641">
        <v>0.23</v>
      </c>
      <c r="C7641">
        <v>94.23</v>
      </c>
      <c r="D7641">
        <v>94.23</v>
      </c>
      <c r="E7641" s="6">
        <f t="shared" si="117"/>
        <v>0</v>
      </c>
      <c r="F7641" s="7">
        <f>E7641/D7641</f>
        <v>0</v>
      </c>
      <c r="G7641" s="2"/>
      <c r="H7641" s="2"/>
    </row>
    <row r="7642" spans="1:8" x14ac:dyDescent="0.25">
      <c r="A7642">
        <v>0.78</v>
      </c>
      <c r="B7642">
        <v>0.57999999999999996</v>
      </c>
      <c r="C7642">
        <v>80.290000000000006</v>
      </c>
      <c r="D7642">
        <v>80.290000000000006</v>
      </c>
      <c r="E7642" s="6">
        <f t="shared" si="117"/>
        <v>0</v>
      </c>
      <c r="F7642" s="7">
        <f>E7642/D7642</f>
        <v>0</v>
      </c>
      <c r="G7642" s="2"/>
      <c r="H7642" s="2"/>
    </row>
    <row r="7643" spans="1:8" x14ac:dyDescent="0.25">
      <c r="A7643">
        <v>0.77</v>
      </c>
      <c r="B7643">
        <v>0.57999999999999996</v>
      </c>
      <c r="C7643">
        <v>79.349999999999994</v>
      </c>
      <c r="D7643">
        <v>79.34</v>
      </c>
      <c r="E7643" s="6">
        <f t="shared" si="117"/>
        <v>9.9999999999909051E-3</v>
      </c>
      <c r="F7643" s="7">
        <f>E7643/D7643</f>
        <v>1.2603982858571847E-4</v>
      </c>
      <c r="G7643" s="2"/>
      <c r="H7643" s="2"/>
    </row>
    <row r="7644" spans="1:8" x14ac:dyDescent="0.25">
      <c r="A7644">
        <v>0.46</v>
      </c>
      <c r="B7644">
        <v>0.64</v>
      </c>
      <c r="C7644">
        <v>64.56</v>
      </c>
      <c r="D7644">
        <v>64.56</v>
      </c>
      <c r="E7644" s="6">
        <f t="shared" si="117"/>
        <v>0</v>
      </c>
      <c r="F7644" s="7">
        <f>E7644/D7644</f>
        <v>0</v>
      </c>
      <c r="G7644" s="2"/>
      <c r="H7644" s="2"/>
    </row>
    <row r="7645" spans="1:8" x14ac:dyDescent="0.25">
      <c r="A7645">
        <v>0.45</v>
      </c>
      <c r="B7645">
        <v>0.64</v>
      </c>
      <c r="C7645">
        <v>65.55</v>
      </c>
      <c r="D7645">
        <v>65.55</v>
      </c>
      <c r="E7645" s="6">
        <f t="shared" si="117"/>
        <v>0</v>
      </c>
      <c r="F7645" s="7">
        <f>E7645/D7645</f>
        <v>0</v>
      </c>
      <c r="G7645" s="2"/>
      <c r="H7645" s="2"/>
    </row>
    <row r="7646" spans="1:8" x14ac:dyDescent="0.25">
      <c r="A7646">
        <v>0.44</v>
      </c>
      <c r="B7646">
        <v>0.52</v>
      </c>
      <c r="C7646">
        <v>76.11</v>
      </c>
      <c r="D7646">
        <v>76.11</v>
      </c>
      <c r="E7646" s="6">
        <f t="shared" ref="E7646:E7709" si="118">ABS(D7646-C7646)</f>
        <v>0</v>
      </c>
      <c r="F7646" s="7">
        <f>E7646/D7646</f>
        <v>0</v>
      </c>
      <c r="G7646" s="2"/>
      <c r="H7646" s="2"/>
    </row>
    <row r="7647" spans="1:8" x14ac:dyDescent="0.25">
      <c r="A7647">
        <v>0.44</v>
      </c>
      <c r="B7647">
        <v>0.53</v>
      </c>
      <c r="C7647">
        <v>75.349999999999994</v>
      </c>
      <c r="D7647">
        <v>75.349999999999994</v>
      </c>
      <c r="E7647" s="6">
        <f t="shared" si="118"/>
        <v>0</v>
      </c>
      <c r="F7647" s="7">
        <f>E7647/D7647</f>
        <v>0</v>
      </c>
      <c r="G7647" s="2"/>
      <c r="H7647" s="2"/>
    </row>
    <row r="7648" spans="1:8" x14ac:dyDescent="0.25">
      <c r="A7648">
        <v>0.48</v>
      </c>
      <c r="B7648">
        <v>0.54</v>
      </c>
      <c r="C7648">
        <v>74.319999999999993</v>
      </c>
      <c r="D7648">
        <v>74.319999999999993</v>
      </c>
      <c r="E7648" s="6">
        <f t="shared" si="118"/>
        <v>0</v>
      </c>
      <c r="F7648" s="7">
        <f>E7648/D7648</f>
        <v>0</v>
      </c>
      <c r="G7648" s="2"/>
      <c r="H7648" s="2"/>
    </row>
    <row r="7649" spans="1:8" x14ac:dyDescent="0.25">
      <c r="A7649">
        <v>0.47</v>
      </c>
      <c r="B7649">
        <v>0.53</v>
      </c>
      <c r="C7649">
        <v>75.06</v>
      </c>
      <c r="D7649">
        <v>75.06</v>
      </c>
      <c r="E7649" s="6">
        <f t="shared" si="118"/>
        <v>0</v>
      </c>
      <c r="F7649" s="7">
        <f>E7649/D7649</f>
        <v>0</v>
      </c>
      <c r="G7649" s="2"/>
      <c r="H7649" s="2"/>
    </row>
    <row r="7650" spans="1:8" x14ac:dyDescent="0.25">
      <c r="A7650">
        <v>0.48</v>
      </c>
      <c r="B7650">
        <v>0.97</v>
      </c>
      <c r="C7650">
        <v>14.72</v>
      </c>
      <c r="D7650">
        <v>14.72</v>
      </c>
      <c r="E7650" s="6">
        <f t="shared" si="118"/>
        <v>0</v>
      </c>
      <c r="F7650" s="7">
        <f>E7650/D7650</f>
        <v>0</v>
      </c>
      <c r="G7650" s="2"/>
      <c r="H7650" s="2"/>
    </row>
    <row r="7651" spans="1:8" x14ac:dyDescent="0.25">
      <c r="A7651">
        <v>0.48</v>
      </c>
      <c r="B7651">
        <v>0.97</v>
      </c>
      <c r="C7651">
        <v>16.28</v>
      </c>
      <c r="D7651">
        <v>16.28</v>
      </c>
      <c r="E7651" s="6">
        <f t="shared" si="118"/>
        <v>0</v>
      </c>
      <c r="F7651" s="7">
        <f>E7651/D7651</f>
        <v>0</v>
      </c>
      <c r="G7651" s="2"/>
      <c r="H7651" s="2"/>
    </row>
    <row r="7652" spans="1:8" x14ac:dyDescent="0.25">
      <c r="A7652">
        <v>0.72</v>
      </c>
      <c r="B7652">
        <v>0.69</v>
      </c>
      <c r="C7652">
        <v>66.41</v>
      </c>
      <c r="D7652">
        <v>66.41</v>
      </c>
      <c r="E7652" s="6">
        <f t="shared" si="118"/>
        <v>0</v>
      </c>
      <c r="F7652" s="7">
        <f>E7652/D7652</f>
        <v>0</v>
      </c>
      <c r="G7652" s="2"/>
      <c r="H7652" s="2"/>
    </row>
    <row r="7653" spans="1:8" x14ac:dyDescent="0.25">
      <c r="A7653">
        <v>0.73</v>
      </c>
      <c r="B7653">
        <v>0.68</v>
      </c>
      <c r="C7653">
        <v>67.709999999999994</v>
      </c>
      <c r="D7653">
        <v>67.709999999999994</v>
      </c>
      <c r="E7653" s="6">
        <f t="shared" si="118"/>
        <v>0</v>
      </c>
      <c r="F7653" s="7">
        <f>E7653/D7653</f>
        <v>0</v>
      </c>
      <c r="G7653" s="2"/>
      <c r="H7653" s="2"/>
    </row>
    <row r="7654" spans="1:8" x14ac:dyDescent="0.25">
      <c r="A7654">
        <v>0.21</v>
      </c>
      <c r="B7654">
        <v>0.17</v>
      </c>
      <c r="C7654">
        <v>96.61</v>
      </c>
      <c r="D7654">
        <v>96.61</v>
      </c>
      <c r="E7654" s="6">
        <f t="shared" si="118"/>
        <v>0</v>
      </c>
      <c r="F7654" s="7">
        <f>E7654/D7654</f>
        <v>0</v>
      </c>
      <c r="G7654" s="2"/>
      <c r="H7654" s="2"/>
    </row>
    <row r="7655" spans="1:8" x14ac:dyDescent="0.25">
      <c r="A7655">
        <v>0.22</v>
      </c>
      <c r="B7655">
        <v>0.16</v>
      </c>
      <c r="C7655">
        <v>96.74</v>
      </c>
      <c r="D7655">
        <v>96.74</v>
      </c>
      <c r="E7655" s="6">
        <f t="shared" si="118"/>
        <v>0</v>
      </c>
      <c r="F7655" s="7">
        <f>E7655/D7655</f>
        <v>0</v>
      </c>
      <c r="G7655" s="2"/>
      <c r="H7655" s="2"/>
    </row>
    <row r="7656" spans="1:8" x14ac:dyDescent="0.25">
      <c r="A7656">
        <v>0.71</v>
      </c>
      <c r="B7656">
        <v>0.66</v>
      </c>
      <c r="C7656">
        <v>68.27</v>
      </c>
      <c r="D7656">
        <v>68.27</v>
      </c>
      <c r="E7656" s="6">
        <f t="shared" si="118"/>
        <v>0</v>
      </c>
      <c r="F7656" s="7">
        <f>E7656/D7656</f>
        <v>0</v>
      </c>
      <c r="G7656" s="2"/>
      <c r="H7656" s="2"/>
    </row>
    <row r="7657" spans="1:8" x14ac:dyDescent="0.25">
      <c r="A7657">
        <v>0.71</v>
      </c>
      <c r="B7657">
        <v>0.65</v>
      </c>
      <c r="C7657">
        <v>69.47</v>
      </c>
      <c r="D7657">
        <v>69.47</v>
      </c>
      <c r="E7657" s="6">
        <f t="shared" si="118"/>
        <v>0</v>
      </c>
      <c r="F7657" s="7">
        <f>E7657/D7657</f>
        <v>0</v>
      </c>
      <c r="G7657" s="2"/>
      <c r="H7657" s="2"/>
    </row>
    <row r="7658" spans="1:8" x14ac:dyDescent="0.25">
      <c r="A7658">
        <v>0.88</v>
      </c>
      <c r="B7658">
        <v>0.77</v>
      </c>
      <c r="C7658">
        <v>74.5</v>
      </c>
      <c r="D7658">
        <v>74.510000000000005</v>
      </c>
      <c r="E7658" s="6">
        <f t="shared" si="118"/>
        <v>1.0000000000005116E-2</v>
      </c>
      <c r="F7658" s="7">
        <f>E7658/D7658</f>
        <v>1.3421017313119198E-4</v>
      </c>
      <c r="G7658" s="2"/>
      <c r="H7658" s="2"/>
    </row>
    <row r="7659" spans="1:8" x14ac:dyDescent="0.25">
      <c r="A7659">
        <v>0.89</v>
      </c>
      <c r="B7659">
        <v>0.77</v>
      </c>
      <c r="C7659">
        <v>76.31</v>
      </c>
      <c r="D7659">
        <v>76.31</v>
      </c>
      <c r="E7659" s="6">
        <f t="shared" si="118"/>
        <v>0</v>
      </c>
      <c r="F7659" s="7">
        <f>E7659/D7659</f>
        <v>0</v>
      </c>
      <c r="G7659" s="2"/>
      <c r="H7659" s="2"/>
    </row>
    <row r="7660" spans="1:8" x14ac:dyDescent="0.25">
      <c r="A7660">
        <v>0.71</v>
      </c>
      <c r="B7660">
        <v>0.6</v>
      </c>
      <c r="C7660">
        <v>74.33</v>
      </c>
      <c r="D7660">
        <v>74.33</v>
      </c>
      <c r="E7660" s="6">
        <f t="shared" si="118"/>
        <v>0</v>
      </c>
      <c r="F7660" s="7">
        <f>E7660/D7660</f>
        <v>0</v>
      </c>
      <c r="G7660" s="2"/>
      <c r="H7660" s="2"/>
    </row>
    <row r="7661" spans="1:8" x14ac:dyDescent="0.25">
      <c r="A7661">
        <v>0.71</v>
      </c>
      <c r="B7661">
        <v>0.61</v>
      </c>
      <c r="C7661">
        <v>73.3</v>
      </c>
      <c r="D7661">
        <v>73.3</v>
      </c>
      <c r="E7661" s="6">
        <f t="shared" si="118"/>
        <v>0</v>
      </c>
      <c r="F7661" s="7">
        <f>E7661/D7661</f>
        <v>0</v>
      </c>
      <c r="G7661" s="2"/>
      <c r="H7661" s="2"/>
    </row>
    <row r="7662" spans="1:8" x14ac:dyDescent="0.25">
      <c r="A7662">
        <v>0.66</v>
      </c>
      <c r="B7662">
        <v>0.14000000000000001</v>
      </c>
      <c r="C7662">
        <v>95.94</v>
      </c>
      <c r="D7662">
        <v>95.94</v>
      </c>
      <c r="E7662" s="6">
        <f t="shared" si="118"/>
        <v>0</v>
      </c>
      <c r="F7662" s="7">
        <f>E7662/D7662</f>
        <v>0</v>
      </c>
      <c r="G7662" s="2"/>
      <c r="H7662" s="2"/>
    </row>
    <row r="7663" spans="1:8" x14ac:dyDescent="0.25">
      <c r="A7663">
        <v>0.65</v>
      </c>
      <c r="B7663">
        <v>0.15</v>
      </c>
      <c r="C7663">
        <v>95.64</v>
      </c>
      <c r="D7663">
        <v>95.64</v>
      </c>
      <c r="E7663" s="6">
        <f t="shared" si="118"/>
        <v>0</v>
      </c>
      <c r="F7663" s="7">
        <f>E7663/D7663</f>
        <v>0</v>
      </c>
      <c r="G7663" s="2"/>
      <c r="H7663" s="2"/>
    </row>
    <row r="7664" spans="1:8" x14ac:dyDescent="0.25">
      <c r="A7664">
        <v>0.66</v>
      </c>
      <c r="B7664">
        <v>0.13</v>
      </c>
      <c r="C7664">
        <v>96.23</v>
      </c>
      <c r="D7664">
        <v>96.23</v>
      </c>
      <c r="E7664" s="6">
        <f t="shared" si="118"/>
        <v>0</v>
      </c>
      <c r="F7664" s="7">
        <f>E7664/D7664</f>
        <v>0</v>
      </c>
      <c r="G7664" s="2"/>
      <c r="H7664" s="2"/>
    </row>
    <row r="7665" spans="1:8" x14ac:dyDescent="0.25">
      <c r="A7665">
        <v>0.67</v>
      </c>
      <c r="B7665">
        <v>0.13</v>
      </c>
      <c r="C7665">
        <v>96.3</v>
      </c>
      <c r="D7665">
        <v>96.3</v>
      </c>
      <c r="E7665" s="6">
        <f t="shared" si="118"/>
        <v>0</v>
      </c>
      <c r="F7665" s="7">
        <f>E7665/D7665</f>
        <v>0</v>
      </c>
      <c r="G7665" s="2"/>
      <c r="H7665" s="2"/>
    </row>
    <row r="7666" spans="1:8" x14ac:dyDescent="0.25">
      <c r="A7666">
        <v>0.83</v>
      </c>
      <c r="B7666">
        <v>0.75</v>
      </c>
      <c r="C7666">
        <v>69.31</v>
      </c>
      <c r="D7666">
        <v>69.31</v>
      </c>
      <c r="E7666" s="6">
        <f t="shared" si="118"/>
        <v>0</v>
      </c>
      <c r="F7666" s="7">
        <f>E7666/D7666</f>
        <v>0</v>
      </c>
      <c r="G7666" s="2"/>
      <c r="H7666" s="2"/>
    </row>
    <row r="7667" spans="1:8" x14ac:dyDescent="0.25">
      <c r="A7667">
        <v>0.83</v>
      </c>
      <c r="B7667">
        <v>0.76</v>
      </c>
      <c r="C7667">
        <v>68.900000000000006</v>
      </c>
      <c r="D7667">
        <v>68.900000000000006</v>
      </c>
      <c r="E7667" s="6">
        <f t="shared" si="118"/>
        <v>0</v>
      </c>
      <c r="F7667" s="7">
        <f>E7667/D7667</f>
        <v>0</v>
      </c>
      <c r="G7667" s="2"/>
      <c r="H7667" s="2"/>
    </row>
    <row r="7668" spans="1:8" x14ac:dyDescent="0.25">
      <c r="A7668">
        <v>0.82</v>
      </c>
      <c r="B7668">
        <v>0.74</v>
      </c>
      <c r="C7668">
        <v>69.72</v>
      </c>
      <c r="D7668">
        <v>69.72</v>
      </c>
      <c r="E7668" s="6">
        <f t="shared" si="118"/>
        <v>0</v>
      </c>
      <c r="F7668" s="7">
        <f>E7668/D7668</f>
        <v>0</v>
      </c>
      <c r="G7668" s="2"/>
      <c r="H7668" s="2"/>
    </row>
    <row r="7669" spans="1:8" x14ac:dyDescent="0.25">
      <c r="A7669">
        <v>0.83</v>
      </c>
      <c r="B7669">
        <v>0.73</v>
      </c>
      <c r="C7669">
        <v>71.319999999999993</v>
      </c>
      <c r="D7669">
        <v>71.33</v>
      </c>
      <c r="E7669" s="6">
        <f t="shared" si="118"/>
        <v>1.0000000000005116E-2</v>
      </c>
      <c r="F7669" s="7">
        <f>E7669/D7669</f>
        <v>1.4019346698451024E-4</v>
      </c>
      <c r="G7669" s="2"/>
      <c r="H7669" s="2"/>
    </row>
    <row r="7670" spans="1:8" x14ac:dyDescent="0.25">
      <c r="A7670">
        <v>0.64</v>
      </c>
      <c r="B7670">
        <v>0.08</v>
      </c>
      <c r="C7670">
        <v>97.66</v>
      </c>
      <c r="D7670">
        <v>97.66</v>
      </c>
      <c r="E7670" s="6">
        <f t="shared" si="118"/>
        <v>0</v>
      </c>
      <c r="F7670" s="7">
        <f>E7670/D7670</f>
        <v>0</v>
      </c>
      <c r="G7670" s="2"/>
      <c r="H7670" s="2"/>
    </row>
    <row r="7671" spans="1:8" x14ac:dyDescent="0.25">
      <c r="A7671">
        <v>0.64</v>
      </c>
      <c r="B7671">
        <v>7.0000000000000007E-2</v>
      </c>
      <c r="C7671">
        <v>97.9</v>
      </c>
      <c r="D7671">
        <v>97.9</v>
      </c>
      <c r="E7671" s="6">
        <f t="shared" si="118"/>
        <v>0</v>
      </c>
      <c r="F7671" s="7">
        <f>E7671/D7671</f>
        <v>0</v>
      </c>
      <c r="G7671" s="2"/>
      <c r="H7671" s="2"/>
    </row>
    <row r="7672" spans="1:8" x14ac:dyDescent="0.25">
      <c r="A7672">
        <v>0.63</v>
      </c>
      <c r="B7672">
        <v>0.96</v>
      </c>
      <c r="C7672">
        <v>18.46</v>
      </c>
      <c r="D7672">
        <v>18.46</v>
      </c>
      <c r="E7672" s="6">
        <f t="shared" si="118"/>
        <v>0</v>
      </c>
      <c r="F7672" s="7">
        <f>E7672/D7672</f>
        <v>0</v>
      </c>
      <c r="G7672" s="2"/>
      <c r="H7672" s="2"/>
    </row>
    <row r="7673" spans="1:8" x14ac:dyDescent="0.25">
      <c r="A7673">
        <v>0.62</v>
      </c>
      <c r="B7673">
        <v>0.96</v>
      </c>
      <c r="C7673">
        <v>18.36</v>
      </c>
      <c r="D7673">
        <v>18.350000000000001</v>
      </c>
      <c r="E7673" s="6">
        <f t="shared" si="118"/>
        <v>9.9999999999980105E-3</v>
      </c>
      <c r="F7673" s="7">
        <f>E7673/D7673</f>
        <v>5.4495912806528659E-4</v>
      </c>
      <c r="G7673" s="2"/>
      <c r="H7673" s="2"/>
    </row>
    <row r="7674" spans="1:8" x14ac:dyDescent="0.25">
      <c r="A7674">
        <v>0.64</v>
      </c>
      <c r="B7674">
        <v>0.1</v>
      </c>
      <c r="C7674">
        <v>97.15</v>
      </c>
      <c r="D7674">
        <v>97.15</v>
      </c>
      <c r="E7674" s="6">
        <f t="shared" si="118"/>
        <v>0</v>
      </c>
      <c r="F7674" s="7">
        <f>E7674/D7674</f>
        <v>0</v>
      </c>
      <c r="G7674" s="2"/>
      <c r="H7674" s="2"/>
    </row>
    <row r="7675" spans="1:8" x14ac:dyDescent="0.25">
      <c r="A7675">
        <v>0.65</v>
      </c>
      <c r="B7675">
        <v>0.09</v>
      </c>
      <c r="C7675">
        <v>97.43</v>
      </c>
      <c r="D7675">
        <v>97.43</v>
      </c>
      <c r="E7675" s="6">
        <f t="shared" si="118"/>
        <v>0</v>
      </c>
      <c r="F7675" s="7">
        <f>E7675/D7675</f>
        <v>0</v>
      </c>
      <c r="G7675" s="2"/>
      <c r="H7675" s="2"/>
    </row>
    <row r="7676" spans="1:8" x14ac:dyDescent="0.25">
      <c r="A7676">
        <v>0.06</v>
      </c>
      <c r="B7676">
        <v>0.51</v>
      </c>
      <c r="C7676">
        <v>95.8</v>
      </c>
      <c r="D7676">
        <v>95.8</v>
      </c>
      <c r="E7676" s="6">
        <f t="shared" si="118"/>
        <v>0</v>
      </c>
      <c r="F7676" s="7">
        <f>E7676/D7676</f>
        <v>0</v>
      </c>
      <c r="G7676" s="2"/>
      <c r="H7676" s="2"/>
    </row>
    <row r="7677" spans="1:8" x14ac:dyDescent="0.25">
      <c r="A7677">
        <v>7.0000000000000007E-2</v>
      </c>
      <c r="B7677">
        <v>0.51</v>
      </c>
      <c r="C7677">
        <v>95.05</v>
      </c>
      <c r="D7677">
        <v>95.05</v>
      </c>
      <c r="E7677" s="6">
        <f t="shared" si="118"/>
        <v>0</v>
      </c>
      <c r="F7677" s="7">
        <f>E7677/D7677</f>
        <v>0</v>
      </c>
      <c r="G7677" s="2"/>
      <c r="H7677" s="2"/>
    </row>
    <row r="7678" spans="1:8" x14ac:dyDescent="0.25">
      <c r="A7678">
        <v>0.04</v>
      </c>
      <c r="B7678">
        <v>0.51</v>
      </c>
      <c r="C7678">
        <v>96.56</v>
      </c>
      <c r="D7678">
        <v>96.56</v>
      </c>
      <c r="E7678" s="6">
        <f t="shared" si="118"/>
        <v>0</v>
      </c>
      <c r="F7678" s="7">
        <f>E7678/D7678</f>
        <v>0</v>
      </c>
      <c r="G7678" s="2"/>
      <c r="H7678" s="2"/>
    </row>
    <row r="7679" spans="1:8" x14ac:dyDescent="0.25">
      <c r="A7679">
        <v>0.04</v>
      </c>
      <c r="B7679">
        <v>0.52</v>
      </c>
      <c r="C7679">
        <v>96.85</v>
      </c>
      <c r="D7679">
        <v>96.84</v>
      </c>
      <c r="E7679" s="6">
        <f t="shared" si="118"/>
        <v>9.9999999999909051E-3</v>
      </c>
      <c r="F7679" s="7">
        <f>E7679/D7679</f>
        <v>1.0326311441543685E-4</v>
      </c>
      <c r="G7679" s="2"/>
      <c r="H7679" s="2"/>
    </row>
    <row r="7680" spans="1:8" x14ac:dyDescent="0.25">
      <c r="A7680">
        <v>0.45</v>
      </c>
      <c r="B7680">
        <v>0.96</v>
      </c>
      <c r="C7680">
        <v>17.940000000000001</v>
      </c>
      <c r="D7680">
        <v>17.940000000000001</v>
      </c>
      <c r="E7680" s="6">
        <f t="shared" si="118"/>
        <v>0</v>
      </c>
      <c r="F7680" s="7">
        <f>E7680/D7680</f>
        <v>0</v>
      </c>
      <c r="G7680" s="2"/>
      <c r="H7680" s="2"/>
    </row>
    <row r="7681" spans="1:8" x14ac:dyDescent="0.25">
      <c r="A7681">
        <v>0.44</v>
      </c>
      <c r="B7681">
        <v>0.96</v>
      </c>
      <c r="C7681">
        <v>17.989999999999998</v>
      </c>
      <c r="D7681">
        <v>17.989999999999998</v>
      </c>
      <c r="E7681" s="6">
        <f t="shared" si="118"/>
        <v>0</v>
      </c>
      <c r="F7681" s="7">
        <f>E7681/D7681</f>
        <v>0</v>
      </c>
      <c r="G7681" s="2"/>
      <c r="H7681" s="2"/>
    </row>
    <row r="7682" spans="1:8" x14ac:dyDescent="0.25">
      <c r="A7682">
        <v>0.81</v>
      </c>
      <c r="B7682">
        <v>0.96</v>
      </c>
      <c r="C7682">
        <v>23.39</v>
      </c>
      <c r="D7682">
        <v>23.38</v>
      </c>
      <c r="E7682" s="6">
        <f t="shared" si="118"/>
        <v>1.0000000000001563E-2</v>
      </c>
      <c r="F7682" s="7">
        <f>E7682/D7682</f>
        <v>4.277159965783389E-4</v>
      </c>
      <c r="G7682" s="2"/>
      <c r="H7682" s="2"/>
    </row>
    <row r="7683" spans="1:8" x14ac:dyDescent="0.25">
      <c r="A7683">
        <v>0.8</v>
      </c>
      <c r="B7683">
        <v>0.96</v>
      </c>
      <c r="C7683">
        <v>22.84</v>
      </c>
      <c r="D7683">
        <v>22.84</v>
      </c>
      <c r="E7683" s="6">
        <f t="shared" si="118"/>
        <v>0</v>
      </c>
      <c r="F7683" s="7">
        <f>E7683/D7683</f>
        <v>0</v>
      </c>
      <c r="G7683" s="2"/>
      <c r="H7683" s="2"/>
    </row>
    <row r="7684" spans="1:8" x14ac:dyDescent="0.25">
      <c r="A7684">
        <v>0.83</v>
      </c>
      <c r="B7684">
        <v>0.96</v>
      </c>
      <c r="C7684">
        <v>24.67</v>
      </c>
      <c r="D7684">
        <v>24.67</v>
      </c>
      <c r="E7684" s="6">
        <f t="shared" si="118"/>
        <v>0</v>
      </c>
      <c r="F7684" s="7">
        <f>E7684/D7684</f>
        <v>0</v>
      </c>
      <c r="G7684" s="2"/>
      <c r="H7684" s="2"/>
    </row>
    <row r="7685" spans="1:8" x14ac:dyDescent="0.25">
      <c r="A7685">
        <v>0.82</v>
      </c>
      <c r="B7685">
        <v>0.96</v>
      </c>
      <c r="C7685">
        <v>23.99</v>
      </c>
      <c r="D7685">
        <v>23.99</v>
      </c>
      <c r="E7685" s="6">
        <f t="shared" si="118"/>
        <v>0</v>
      </c>
      <c r="F7685" s="7">
        <f>E7685/D7685</f>
        <v>0</v>
      </c>
      <c r="G7685" s="2"/>
      <c r="H7685" s="2"/>
    </row>
    <row r="7686" spans="1:8" x14ac:dyDescent="0.25">
      <c r="A7686">
        <v>0.38</v>
      </c>
      <c r="B7686">
        <v>0.96</v>
      </c>
      <c r="C7686">
        <v>18.46</v>
      </c>
      <c r="D7686">
        <v>18.46</v>
      </c>
      <c r="E7686" s="6">
        <f t="shared" si="118"/>
        <v>0</v>
      </c>
      <c r="F7686" s="7">
        <f>E7686/D7686</f>
        <v>0</v>
      </c>
      <c r="G7686" s="2"/>
      <c r="H7686" s="2"/>
    </row>
    <row r="7687" spans="1:8" x14ac:dyDescent="0.25">
      <c r="A7687">
        <v>0.37</v>
      </c>
      <c r="B7687">
        <v>0.96</v>
      </c>
      <c r="C7687">
        <v>18.57</v>
      </c>
      <c r="D7687">
        <v>18.57</v>
      </c>
      <c r="E7687" s="6">
        <f t="shared" si="118"/>
        <v>0</v>
      </c>
      <c r="F7687" s="7">
        <f>E7687/D7687</f>
        <v>0</v>
      </c>
      <c r="G7687" s="2"/>
      <c r="H7687" s="2"/>
    </row>
    <row r="7688" spans="1:8" x14ac:dyDescent="0.25">
      <c r="A7688">
        <v>0.13</v>
      </c>
      <c r="B7688">
        <v>0.96</v>
      </c>
      <c r="C7688">
        <v>29.68</v>
      </c>
      <c r="D7688">
        <v>29.65</v>
      </c>
      <c r="E7688" s="6">
        <f t="shared" si="118"/>
        <v>3.0000000000001137E-2</v>
      </c>
      <c r="F7688" s="7">
        <f>E7688/D7688</f>
        <v>1.0118043844857046E-3</v>
      </c>
      <c r="G7688" s="2"/>
      <c r="H7688" s="2"/>
    </row>
    <row r="7689" spans="1:8" x14ac:dyDescent="0.25">
      <c r="A7689">
        <v>0.14000000000000001</v>
      </c>
      <c r="B7689">
        <v>0.96</v>
      </c>
      <c r="C7689">
        <v>28.4</v>
      </c>
      <c r="D7689">
        <v>28.37</v>
      </c>
      <c r="E7689" s="6">
        <f t="shared" si="118"/>
        <v>2.9999999999997584E-2</v>
      </c>
      <c r="F7689" s="7">
        <f>E7689/D7689</f>
        <v>1.0574550581599429E-3</v>
      </c>
      <c r="G7689" s="2"/>
      <c r="H7689" s="2"/>
    </row>
    <row r="7690" spans="1:8" x14ac:dyDescent="0.25">
      <c r="A7690">
        <v>0.12</v>
      </c>
      <c r="B7690">
        <v>0.96</v>
      </c>
      <c r="C7690">
        <v>31.16</v>
      </c>
      <c r="D7690">
        <v>31.13</v>
      </c>
      <c r="E7690" s="6">
        <f t="shared" si="118"/>
        <v>3.0000000000001137E-2</v>
      </c>
      <c r="F7690" s="7">
        <f>E7690/D7690</f>
        <v>9.6370061034375639E-4</v>
      </c>
      <c r="G7690" s="2"/>
      <c r="H7690" s="2"/>
    </row>
    <row r="7691" spans="1:8" x14ac:dyDescent="0.25">
      <c r="A7691">
        <v>0.11</v>
      </c>
      <c r="B7691">
        <v>0.95</v>
      </c>
      <c r="C7691">
        <v>35.869999999999997</v>
      </c>
      <c r="D7691">
        <v>35.85</v>
      </c>
      <c r="E7691" s="6">
        <f t="shared" si="118"/>
        <v>1.9999999999996021E-2</v>
      </c>
      <c r="F7691" s="7">
        <f>E7691/D7691</f>
        <v>5.5788005578789456E-4</v>
      </c>
      <c r="G7691" s="2"/>
      <c r="H7691" s="2"/>
    </row>
    <row r="7692" spans="1:8" x14ac:dyDescent="0.25">
      <c r="A7692">
        <v>0.08</v>
      </c>
      <c r="B7692">
        <v>0.96</v>
      </c>
      <c r="C7692">
        <v>40.340000000000003</v>
      </c>
      <c r="D7692">
        <v>40.32</v>
      </c>
      <c r="E7692" s="6">
        <f t="shared" si="118"/>
        <v>2.0000000000003126E-2</v>
      </c>
      <c r="F7692" s="7">
        <f>E7692/D7692</f>
        <v>4.9603174603182352E-4</v>
      </c>
      <c r="G7692" s="2"/>
      <c r="H7692" s="2"/>
    </row>
    <row r="7693" spans="1:8" x14ac:dyDescent="0.25">
      <c r="A7693">
        <v>7.0000000000000007E-2</v>
      </c>
      <c r="B7693">
        <v>0.96</v>
      </c>
      <c r="C7693">
        <v>43.99</v>
      </c>
      <c r="D7693">
        <v>43.95</v>
      </c>
      <c r="E7693" s="6">
        <f t="shared" si="118"/>
        <v>3.9999999999999147E-2</v>
      </c>
      <c r="F7693" s="7">
        <f>E7693/D7693</f>
        <v>9.1012514220703404E-4</v>
      </c>
      <c r="G7693" s="2"/>
      <c r="H7693" s="2"/>
    </row>
    <row r="7694" spans="1:8" x14ac:dyDescent="0.25">
      <c r="A7694">
        <v>0.09</v>
      </c>
      <c r="B7694">
        <v>0.96</v>
      </c>
      <c r="C7694">
        <v>37.42</v>
      </c>
      <c r="D7694">
        <v>37.36</v>
      </c>
      <c r="E7694" s="6">
        <f t="shared" si="118"/>
        <v>6.0000000000002274E-2</v>
      </c>
      <c r="F7694" s="7">
        <f>E7694/D7694</f>
        <v>1.6059957173448147E-3</v>
      </c>
      <c r="G7694" s="2"/>
      <c r="H7694" s="2"/>
    </row>
    <row r="7695" spans="1:8" x14ac:dyDescent="0.25">
      <c r="A7695">
        <v>0.09</v>
      </c>
      <c r="B7695">
        <v>0.95</v>
      </c>
      <c r="C7695">
        <v>40.520000000000003</v>
      </c>
      <c r="D7695">
        <v>40.46</v>
      </c>
      <c r="E7695" s="6">
        <f t="shared" si="118"/>
        <v>6.0000000000002274E-2</v>
      </c>
      <c r="F7695" s="7">
        <f>E7695/D7695</f>
        <v>1.4829461196243766E-3</v>
      </c>
      <c r="G7695" s="2"/>
      <c r="H7695" s="2"/>
    </row>
    <row r="7696" spans="1:8" x14ac:dyDescent="0.25">
      <c r="A7696">
        <v>0.48</v>
      </c>
      <c r="B7696">
        <v>0.77</v>
      </c>
      <c r="C7696">
        <v>49.18</v>
      </c>
      <c r="D7696">
        <v>49.18</v>
      </c>
      <c r="E7696" s="6">
        <f t="shared" si="118"/>
        <v>0</v>
      </c>
      <c r="F7696" s="7">
        <f>E7696/D7696</f>
        <v>0</v>
      </c>
      <c r="G7696" s="2"/>
      <c r="H7696" s="2"/>
    </row>
    <row r="7697" spans="1:8" x14ac:dyDescent="0.25">
      <c r="A7697">
        <v>0.48</v>
      </c>
      <c r="B7697">
        <v>0.77</v>
      </c>
      <c r="C7697">
        <v>47.91</v>
      </c>
      <c r="D7697">
        <v>47.9</v>
      </c>
      <c r="E7697" s="6">
        <f t="shared" si="118"/>
        <v>9.9999999999980105E-3</v>
      </c>
      <c r="F7697" s="7">
        <f>E7697/D7697</f>
        <v>2.0876826722334051E-4</v>
      </c>
      <c r="G7697" s="2"/>
      <c r="H7697" s="2"/>
    </row>
    <row r="7698" spans="1:8" x14ac:dyDescent="0.25">
      <c r="A7698">
        <v>0.73</v>
      </c>
      <c r="B7698">
        <v>0.96</v>
      </c>
      <c r="C7698">
        <v>20.21</v>
      </c>
      <c r="D7698">
        <v>20.22</v>
      </c>
      <c r="E7698" s="6">
        <f t="shared" si="118"/>
        <v>9.9999999999980105E-3</v>
      </c>
      <c r="F7698" s="7">
        <f>E7698/D7698</f>
        <v>4.9455984174075229E-4</v>
      </c>
      <c r="G7698" s="2"/>
      <c r="H7698" s="2"/>
    </row>
    <row r="7699" spans="1:8" x14ac:dyDescent="0.25">
      <c r="A7699">
        <v>0.74</v>
      </c>
      <c r="B7699">
        <v>0.96</v>
      </c>
      <c r="C7699">
        <v>20.5</v>
      </c>
      <c r="D7699">
        <v>20.5</v>
      </c>
      <c r="E7699" s="6">
        <f t="shared" si="118"/>
        <v>0</v>
      </c>
      <c r="F7699" s="7">
        <f>E7699/D7699</f>
        <v>0</v>
      </c>
      <c r="G7699" s="2"/>
      <c r="H7699" s="2"/>
    </row>
    <row r="7700" spans="1:8" x14ac:dyDescent="0.25">
      <c r="A7700">
        <v>0.72</v>
      </c>
      <c r="B7700">
        <v>0.96</v>
      </c>
      <c r="C7700">
        <v>19.97</v>
      </c>
      <c r="D7700">
        <v>19.96</v>
      </c>
      <c r="E7700" s="6">
        <f t="shared" si="118"/>
        <v>9.9999999999980105E-3</v>
      </c>
      <c r="F7700" s="7">
        <f>E7700/D7700</f>
        <v>5.0100200400791635E-4</v>
      </c>
      <c r="G7700" s="2"/>
      <c r="H7700" s="2"/>
    </row>
    <row r="7701" spans="1:8" x14ac:dyDescent="0.25">
      <c r="A7701">
        <v>0.71</v>
      </c>
      <c r="B7701">
        <v>0.95</v>
      </c>
      <c r="C7701">
        <v>21.78</v>
      </c>
      <c r="D7701">
        <v>21.78</v>
      </c>
      <c r="E7701" s="6">
        <f t="shared" si="118"/>
        <v>0</v>
      </c>
      <c r="F7701" s="7">
        <f>E7701/D7701</f>
        <v>0</v>
      </c>
      <c r="G7701" s="2"/>
      <c r="H7701" s="2"/>
    </row>
    <row r="7702" spans="1:8" x14ac:dyDescent="0.25">
      <c r="A7702">
        <v>0.48</v>
      </c>
      <c r="B7702">
        <v>0.7</v>
      </c>
      <c r="C7702">
        <v>58.36</v>
      </c>
      <c r="D7702">
        <v>58.36</v>
      </c>
      <c r="E7702" s="6">
        <f t="shared" si="118"/>
        <v>0</v>
      </c>
      <c r="F7702" s="7">
        <f>E7702/D7702</f>
        <v>0</v>
      </c>
      <c r="G7702" s="2"/>
      <c r="H7702" s="2"/>
    </row>
    <row r="7703" spans="1:8" x14ac:dyDescent="0.25">
      <c r="A7703">
        <v>0.48</v>
      </c>
      <c r="B7703">
        <v>0.71</v>
      </c>
      <c r="C7703">
        <v>57.25</v>
      </c>
      <c r="D7703">
        <v>57.25</v>
      </c>
      <c r="E7703" s="6">
        <f t="shared" si="118"/>
        <v>0</v>
      </c>
      <c r="F7703" s="7">
        <f>E7703/D7703</f>
        <v>0</v>
      </c>
      <c r="G7703" s="2"/>
      <c r="H7703" s="2"/>
    </row>
    <row r="7704" spans="1:8" x14ac:dyDescent="0.25">
      <c r="A7704">
        <v>0.47</v>
      </c>
      <c r="B7704">
        <v>0.69</v>
      </c>
      <c r="C7704">
        <v>59.45</v>
      </c>
      <c r="D7704">
        <v>59.45</v>
      </c>
      <c r="E7704" s="6">
        <f t="shared" si="118"/>
        <v>0</v>
      </c>
      <c r="F7704" s="7">
        <f>E7704/D7704</f>
        <v>0</v>
      </c>
      <c r="G7704" s="2"/>
      <c r="H7704" s="2"/>
    </row>
    <row r="7705" spans="1:8" x14ac:dyDescent="0.25">
      <c r="A7705">
        <v>0.48</v>
      </c>
      <c r="B7705">
        <v>0.68</v>
      </c>
      <c r="C7705">
        <v>60.45</v>
      </c>
      <c r="D7705">
        <v>60.45</v>
      </c>
      <c r="E7705" s="6">
        <f t="shared" si="118"/>
        <v>0</v>
      </c>
      <c r="F7705" s="7">
        <f>E7705/D7705</f>
        <v>0</v>
      </c>
      <c r="G7705" s="2"/>
      <c r="H7705" s="2"/>
    </row>
    <row r="7706" spans="1:8" x14ac:dyDescent="0.25">
      <c r="A7706">
        <v>0.5</v>
      </c>
      <c r="B7706">
        <v>0.82</v>
      </c>
      <c r="C7706">
        <v>41.35</v>
      </c>
      <c r="D7706">
        <v>41.35</v>
      </c>
      <c r="E7706" s="6">
        <f t="shared" si="118"/>
        <v>0</v>
      </c>
      <c r="F7706" s="7">
        <f>E7706/D7706</f>
        <v>0</v>
      </c>
      <c r="G7706" s="2"/>
      <c r="H7706" s="2"/>
    </row>
    <row r="7707" spans="1:8" x14ac:dyDescent="0.25">
      <c r="A7707">
        <v>0.49</v>
      </c>
      <c r="B7707">
        <v>0.81</v>
      </c>
      <c r="C7707">
        <v>42.7</v>
      </c>
      <c r="D7707">
        <v>42.7</v>
      </c>
      <c r="E7707" s="6">
        <f t="shared" si="118"/>
        <v>0</v>
      </c>
      <c r="F7707" s="7">
        <f>E7707/D7707</f>
        <v>0</v>
      </c>
      <c r="G7707" s="2"/>
      <c r="H7707" s="2"/>
    </row>
    <row r="7708" spans="1:8" x14ac:dyDescent="0.25">
      <c r="A7708">
        <v>0.47</v>
      </c>
      <c r="B7708">
        <v>0.76</v>
      </c>
      <c r="C7708">
        <v>50.44</v>
      </c>
      <c r="D7708">
        <v>50.43</v>
      </c>
      <c r="E7708" s="6">
        <f t="shared" si="118"/>
        <v>9.9999999999980105E-3</v>
      </c>
      <c r="F7708" s="7">
        <f>E7708/D7708</f>
        <v>1.9829466587344857E-4</v>
      </c>
      <c r="G7708" s="2"/>
      <c r="H7708" s="2"/>
    </row>
    <row r="7709" spans="1:8" x14ac:dyDescent="0.25">
      <c r="A7709">
        <v>0.48</v>
      </c>
      <c r="B7709">
        <v>0.75</v>
      </c>
      <c r="C7709">
        <v>51.6</v>
      </c>
      <c r="D7709">
        <v>51.6</v>
      </c>
      <c r="E7709" s="6">
        <f t="shared" si="118"/>
        <v>0</v>
      </c>
      <c r="F7709" s="7">
        <f>E7709/D7709</f>
        <v>0</v>
      </c>
      <c r="G7709" s="2"/>
      <c r="H7709" s="2"/>
    </row>
    <row r="7710" spans="1:8" x14ac:dyDescent="0.25">
      <c r="A7710">
        <v>0.46</v>
      </c>
      <c r="B7710">
        <v>0.72</v>
      </c>
      <c r="C7710">
        <v>55.21</v>
      </c>
      <c r="D7710">
        <v>55.21</v>
      </c>
      <c r="E7710" s="6">
        <f t="shared" ref="E7710:E7773" si="119">ABS(D7710-C7710)</f>
        <v>0</v>
      </c>
      <c r="F7710" s="7">
        <f>E7710/D7710</f>
        <v>0</v>
      </c>
      <c r="G7710" s="2"/>
      <c r="H7710" s="2"/>
    </row>
    <row r="7711" spans="1:8" x14ac:dyDescent="0.25">
      <c r="A7711">
        <v>0.46</v>
      </c>
      <c r="B7711">
        <v>0.73</v>
      </c>
      <c r="C7711">
        <v>54.13</v>
      </c>
      <c r="D7711">
        <v>54.13</v>
      </c>
      <c r="E7711" s="6">
        <f t="shared" si="119"/>
        <v>0</v>
      </c>
      <c r="F7711" s="7">
        <f>E7711/D7711</f>
        <v>0</v>
      </c>
      <c r="G7711" s="2"/>
      <c r="H7711" s="2"/>
    </row>
    <row r="7712" spans="1:8" x14ac:dyDescent="0.25">
      <c r="A7712">
        <v>0.91</v>
      </c>
      <c r="B7712">
        <v>0.96</v>
      </c>
      <c r="C7712">
        <v>34.950000000000003</v>
      </c>
      <c r="D7712">
        <v>34.909999999999997</v>
      </c>
      <c r="E7712" s="6">
        <f t="shared" si="119"/>
        <v>4.0000000000006253E-2</v>
      </c>
      <c r="F7712" s="7">
        <f>E7712/D7712</f>
        <v>1.1458034947008382E-3</v>
      </c>
      <c r="G7712" s="2"/>
      <c r="H7712" s="2"/>
    </row>
    <row r="7713" spans="1:8" x14ac:dyDescent="0.25">
      <c r="A7713">
        <v>0.9</v>
      </c>
      <c r="B7713">
        <v>0.96</v>
      </c>
      <c r="C7713">
        <v>32.869999999999997</v>
      </c>
      <c r="D7713">
        <v>32.86</v>
      </c>
      <c r="E7713" s="6">
        <f t="shared" si="119"/>
        <v>9.9999999999980105E-3</v>
      </c>
      <c r="F7713" s="7">
        <f>E7713/D7713</f>
        <v>3.043213633596473E-4</v>
      </c>
      <c r="G7713" s="2"/>
      <c r="H7713" s="2"/>
    </row>
    <row r="7714" spans="1:8" x14ac:dyDescent="0.25">
      <c r="A7714">
        <v>0.93</v>
      </c>
      <c r="B7714">
        <v>0.96</v>
      </c>
      <c r="C7714">
        <v>40.380000000000003</v>
      </c>
      <c r="D7714">
        <v>40.32</v>
      </c>
      <c r="E7714" s="6">
        <f t="shared" si="119"/>
        <v>6.0000000000002274E-2</v>
      </c>
      <c r="F7714" s="7">
        <f>E7714/D7714</f>
        <v>1.4880952380952944E-3</v>
      </c>
      <c r="G7714" s="2"/>
      <c r="H7714" s="2"/>
    </row>
    <row r="7715" spans="1:8" x14ac:dyDescent="0.25">
      <c r="A7715">
        <v>0.92</v>
      </c>
      <c r="B7715">
        <v>0.96</v>
      </c>
      <c r="C7715">
        <v>37.43</v>
      </c>
      <c r="D7715">
        <v>37.36</v>
      </c>
      <c r="E7715" s="6">
        <f t="shared" si="119"/>
        <v>7.0000000000000284E-2</v>
      </c>
      <c r="F7715" s="7">
        <f>E7715/D7715</f>
        <v>1.8736616702355537E-3</v>
      </c>
      <c r="G7715" s="2"/>
      <c r="H7715" s="2"/>
    </row>
    <row r="7716" spans="1:8" x14ac:dyDescent="0.25">
      <c r="A7716">
        <v>0.95</v>
      </c>
      <c r="B7716">
        <v>0.96</v>
      </c>
      <c r="C7716">
        <v>48.58</v>
      </c>
      <c r="D7716">
        <v>48.46</v>
      </c>
      <c r="E7716" s="6">
        <f t="shared" si="119"/>
        <v>0.11999999999999744</v>
      </c>
      <c r="F7716" s="7">
        <f>E7716/D7716</f>
        <v>2.4762690879075E-3</v>
      </c>
      <c r="G7716" s="2"/>
      <c r="H7716" s="2"/>
    </row>
    <row r="7717" spans="1:8" x14ac:dyDescent="0.25">
      <c r="A7717">
        <v>0.94</v>
      </c>
      <c r="B7717">
        <v>0.96</v>
      </c>
      <c r="C7717">
        <v>43.96</v>
      </c>
      <c r="D7717">
        <v>43.95</v>
      </c>
      <c r="E7717" s="6">
        <f t="shared" si="119"/>
        <v>9.9999999999980105E-3</v>
      </c>
      <c r="F7717" s="7">
        <f>E7717/D7717</f>
        <v>2.275312855517181E-4</v>
      </c>
      <c r="G7717" s="2"/>
      <c r="H7717" s="2"/>
    </row>
    <row r="7718" spans="1:8" x14ac:dyDescent="0.25">
      <c r="A7718">
        <v>0.96</v>
      </c>
      <c r="B7718">
        <v>0.96</v>
      </c>
      <c r="C7718">
        <v>54.39</v>
      </c>
      <c r="D7718">
        <v>54.22</v>
      </c>
      <c r="E7718" s="6">
        <f t="shared" si="119"/>
        <v>0.17000000000000171</v>
      </c>
      <c r="F7718" s="7">
        <f>E7718/D7718</f>
        <v>3.1353744005902196E-3</v>
      </c>
      <c r="G7718" s="2"/>
      <c r="H7718" s="2"/>
    </row>
    <row r="7719" spans="1:8" x14ac:dyDescent="0.25">
      <c r="A7719">
        <v>0.96</v>
      </c>
      <c r="B7719">
        <v>0.95</v>
      </c>
      <c r="C7719">
        <v>62.88</v>
      </c>
      <c r="D7719">
        <v>62.82</v>
      </c>
      <c r="E7719" s="6">
        <f t="shared" si="119"/>
        <v>6.0000000000002274E-2</v>
      </c>
      <c r="F7719" s="7">
        <f>E7719/D7719</f>
        <v>9.5510983763136379E-4</v>
      </c>
      <c r="G7719" s="2"/>
      <c r="H7719" s="2"/>
    </row>
    <row r="7720" spans="1:8" x14ac:dyDescent="0.25">
      <c r="A7720">
        <v>0.47</v>
      </c>
      <c r="B7720">
        <v>0.94</v>
      </c>
      <c r="C7720">
        <v>20.99</v>
      </c>
      <c r="D7720">
        <v>20.99</v>
      </c>
      <c r="E7720" s="6">
        <f t="shared" si="119"/>
        <v>0</v>
      </c>
      <c r="F7720" s="7">
        <f>E7720/D7720</f>
        <v>0</v>
      </c>
      <c r="G7720" s="2"/>
      <c r="H7720" s="2"/>
    </row>
    <row r="7721" spans="1:8" x14ac:dyDescent="0.25">
      <c r="A7721">
        <v>0.46</v>
      </c>
      <c r="B7721">
        <v>0.95</v>
      </c>
      <c r="C7721">
        <v>19.45</v>
      </c>
      <c r="D7721">
        <v>19.45</v>
      </c>
      <c r="E7721" s="6">
        <f t="shared" si="119"/>
        <v>0</v>
      </c>
      <c r="F7721" s="7">
        <f>E7721/D7721</f>
        <v>0</v>
      </c>
      <c r="G7721" s="2"/>
      <c r="H7721" s="2"/>
    </row>
    <row r="7722" spans="1:8" x14ac:dyDescent="0.25">
      <c r="A7722">
        <v>0.47</v>
      </c>
      <c r="B7722">
        <v>0.92</v>
      </c>
      <c r="C7722">
        <v>24.08</v>
      </c>
      <c r="D7722">
        <v>24.08</v>
      </c>
      <c r="E7722" s="6">
        <f t="shared" si="119"/>
        <v>0</v>
      </c>
      <c r="F7722" s="7">
        <f>E7722/D7722</f>
        <v>0</v>
      </c>
      <c r="G7722" s="2"/>
      <c r="H7722" s="2"/>
    </row>
    <row r="7723" spans="1:8" x14ac:dyDescent="0.25">
      <c r="A7723">
        <v>0.47</v>
      </c>
      <c r="B7723">
        <v>0.93</v>
      </c>
      <c r="C7723">
        <v>22.52</v>
      </c>
      <c r="D7723">
        <v>22.52</v>
      </c>
      <c r="E7723" s="6">
        <f t="shared" si="119"/>
        <v>0</v>
      </c>
      <c r="F7723" s="7">
        <f>E7723/D7723</f>
        <v>0</v>
      </c>
      <c r="G7723" s="2"/>
      <c r="H7723" s="2"/>
    </row>
    <row r="7724" spans="1:8" x14ac:dyDescent="0.25">
      <c r="A7724">
        <v>0.46</v>
      </c>
      <c r="B7724">
        <v>0.91</v>
      </c>
      <c r="C7724">
        <v>25.64</v>
      </c>
      <c r="D7724">
        <v>25.63</v>
      </c>
      <c r="E7724" s="6">
        <f t="shared" si="119"/>
        <v>1.0000000000001563E-2</v>
      </c>
      <c r="F7724" s="7">
        <f>E7724/D7724</f>
        <v>3.9016777214208206E-4</v>
      </c>
      <c r="G7724" s="2"/>
      <c r="H7724" s="2"/>
    </row>
    <row r="7725" spans="1:8" x14ac:dyDescent="0.25">
      <c r="A7725">
        <v>0.45</v>
      </c>
      <c r="B7725">
        <v>0.91</v>
      </c>
      <c r="C7725">
        <v>25.7</v>
      </c>
      <c r="D7725">
        <v>25.7</v>
      </c>
      <c r="E7725" s="6">
        <f t="shared" si="119"/>
        <v>0</v>
      </c>
      <c r="F7725" s="7">
        <f>E7725/D7725</f>
        <v>0</v>
      </c>
      <c r="G7725" s="2"/>
      <c r="H7725" s="2"/>
    </row>
    <row r="7726" spans="1:8" x14ac:dyDescent="0.25">
      <c r="A7726">
        <v>0.47</v>
      </c>
      <c r="B7726">
        <v>0.91</v>
      </c>
      <c r="C7726">
        <v>25.58</v>
      </c>
      <c r="D7726">
        <v>25.58</v>
      </c>
      <c r="E7726" s="6">
        <f t="shared" si="119"/>
        <v>0</v>
      </c>
      <c r="F7726" s="7">
        <f>E7726/D7726</f>
        <v>0</v>
      </c>
      <c r="G7726" s="2"/>
      <c r="H7726" s="2"/>
    </row>
    <row r="7727" spans="1:8" x14ac:dyDescent="0.25">
      <c r="A7727">
        <v>0.48</v>
      </c>
      <c r="B7727">
        <v>0.92</v>
      </c>
      <c r="C7727">
        <v>24.04</v>
      </c>
      <c r="D7727">
        <v>24.04</v>
      </c>
      <c r="E7727" s="6">
        <f t="shared" si="119"/>
        <v>0</v>
      </c>
      <c r="F7727" s="7">
        <f>E7727/D7727</f>
        <v>0</v>
      </c>
      <c r="G7727" s="2"/>
      <c r="H7727" s="2"/>
    </row>
    <row r="7728" spans="1:8" x14ac:dyDescent="0.25">
      <c r="A7728">
        <v>0.47</v>
      </c>
      <c r="B7728">
        <v>0.9</v>
      </c>
      <c r="C7728">
        <v>27.12</v>
      </c>
      <c r="D7728">
        <v>27.12</v>
      </c>
      <c r="E7728" s="6">
        <f t="shared" si="119"/>
        <v>0</v>
      </c>
      <c r="F7728" s="7">
        <f>E7728/D7728</f>
        <v>0</v>
      </c>
      <c r="G7728" s="2"/>
      <c r="H7728" s="2"/>
    </row>
    <row r="7729" spans="1:8" x14ac:dyDescent="0.25">
      <c r="A7729">
        <v>0.46</v>
      </c>
      <c r="B7729">
        <v>0.9</v>
      </c>
      <c r="C7729">
        <v>27.19</v>
      </c>
      <c r="D7729">
        <v>27.19</v>
      </c>
      <c r="E7729" s="6">
        <f t="shared" si="119"/>
        <v>0</v>
      </c>
      <c r="F7729" s="7">
        <f>E7729/D7729</f>
        <v>0</v>
      </c>
      <c r="G7729" s="2"/>
      <c r="H7729" s="2"/>
    </row>
    <row r="7730" spans="1:8" x14ac:dyDescent="0.25">
      <c r="A7730">
        <v>0.16</v>
      </c>
      <c r="B7730">
        <v>0.96</v>
      </c>
      <c r="C7730">
        <v>26.3</v>
      </c>
      <c r="D7730">
        <v>26.28</v>
      </c>
      <c r="E7730" s="6">
        <f t="shared" si="119"/>
        <v>1.9999999999999574E-2</v>
      </c>
      <c r="F7730" s="7">
        <f>E7730/D7730</f>
        <v>7.6103500761033377E-4</v>
      </c>
      <c r="G7730" s="2"/>
      <c r="H7730" s="2"/>
    </row>
    <row r="7731" spans="1:8" x14ac:dyDescent="0.25">
      <c r="A7731">
        <v>0.17</v>
      </c>
      <c r="B7731">
        <v>0.96</v>
      </c>
      <c r="C7731">
        <v>25.44</v>
      </c>
      <c r="D7731">
        <v>25.43</v>
      </c>
      <c r="E7731" s="6">
        <f t="shared" si="119"/>
        <v>1.0000000000001563E-2</v>
      </c>
      <c r="F7731" s="7">
        <f>E7731/D7731</f>
        <v>3.9323633503741891E-4</v>
      </c>
      <c r="G7731" s="2"/>
      <c r="H7731" s="2"/>
    </row>
    <row r="7732" spans="1:8" x14ac:dyDescent="0.25">
      <c r="A7732">
        <v>0.48</v>
      </c>
      <c r="B7732">
        <v>0.9</v>
      </c>
      <c r="C7732">
        <v>27.08</v>
      </c>
      <c r="D7732">
        <v>27.08</v>
      </c>
      <c r="E7732" s="6">
        <f t="shared" si="119"/>
        <v>0</v>
      </c>
      <c r="F7732" s="7">
        <f>E7732/D7732</f>
        <v>0</v>
      </c>
      <c r="G7732" s="2"/>
      <c r="H7732" s="2"/>
    </row>
    <row r="7733" spans="1:8" x14ac:dyDescent="0.25">
      <c r="A7733">
        <v>0.48</v>
      </c>
      <c r="B7733">
        <v>0.91</v>
      </c>
      <c r="C7733">
        <v>25.55</v>
      </c>
      <c r="D7733">
        <v>25.55</v>
      </c>
      <c r="E7733" s="6">
        <f t="shared" si="119"/>
        <v>0</v>
      </c>
      <c r="F7733" s="7">
        <f>E7733/D7733</f>
        <v>0</v>
      </c>
      <c r="G7733" s="2"/>
      <c r="H7733" s="2"/>
    </row>
    <row r="7734" spans="1:8" x14ac:dyDescent="0.25">
      <c r="A7734">
        <v>0.47</v>
      </c>
      <c r="B7734">
        <v>0.9</v>
      </c>
      <c r="C7734">
        <v>28.6</v>
      </c>
      <c r="D7734">
        <v>28.6</v>
      </c>
      <c r="E7734" s="6">
        <f t="shared" si="119"/>
        <v>0</v>
      </c>
      <c r="F7734" s="7">
        <f>E7734/D7734</f>
        <v>0</v>
      </c>
      <c r="G7734" s="2"/>
      <c r="H7734" s="2"/>
    </row>
    <row r="7735" spans="1:8" x14ac:dyDescent="0.25">
      <c r="A7735">
        <v>0.46</v>
      </c>
      <c r="B7735">
        <v>0.9</v>
      </c>
      <c r="C7735">
        <v>28.66</v>
      </c>
      <c r="D7735">
        <v>28.66</v>
      </c>
      <c r="E7735" s="6">
        <f t="shared" si="119"/>
        <v>0</v>
      </c>
      <c r="F7735" s="7">
        <f>E7735/D7735</f>
        <v>0</v>
      </c>
      <c r="G7735" s="2"/>
      <c r="H7735" s="2"/>
    </row>
    <row r="7736" spans="1:8" x14ac:dyDescent="0.25">
      <c r="A7736">
        <v>0.48</v>
      </c>
      <c r="B7736">
        <v>0.9</v>
      </c>
      <c r="C7736">
        <v>28.56</v>
      </c>
      <c r="D7736">
        <v>28.56</v>
      </c>
      <c r="E7736" s="6">
        <f t="shared" si="119"/>
        <v>0</v>
      </c>
      <c r="F7736" s="7">
        <f>E7736/D7736</f>
        <v>0</v>
      </c>
      <c r="G7736" s="2"/>
      <c r="H7736" s="2"/>
    </row>
    <row r="7737" spans="1:8" x14ac:dyDescent="0.25">
      <c r="A7737">
        <v>0.49</v>
      </c>
      <c r="B7737">
        <v>0.9</v>
      </c>
      <c r="C7737">
        <v>27.05</v>
      </c>
      <c r="D7737">
        <v>27.04</v>
      </c>
      <c r="E7737" s="6">
        <f t="shared" si="119"/>
        <v>1.0000000000001563E-2</v>
      </c>
      <c r="F7737" s="7">
        <f>E7737/D7737</f>
        <v>3.6982248520715843E-4</v>
      </c>
      <c r="G7737" s="2"/>
      <c r="H7737" s="2"/>
    </row>
    <row r="7738" spans="1:8" x14ac:dyDescent="0.25">
      <c r="A7738">
        <v>0.48</v>
      </c>
      <c r="B7738">
        <v>0.89</v>
      </c>
      <c r="C7738">
        <v>30.07</v>
      </c>
      <c r="D7738">
        <v>30.07</v>
      </c>
      <c r="E7738" s="6">
        <f t="shared" si="119"/>
        <v>0</v>
      </c>
      <c r="F7738" s="7">
        <f>E7738/D7738</f>
        <v>0</v>
      </c>
      <c r="G7738" s="2"/>
      <c r="H7738" s="2"/>
    </row>
    <row r="7739" spans="1:8" x14ac:dyDescent="0.25">
      <c r="A7739">
        <v>0.47</v>
      </c>
      <c r="B7739">
        <v>0.89</v>
      </c>
      <c r="C7739">
        <v>30.12</v>
      </c>
      <c r="D7739">
        <v>30.12</v>
      </c>
      <c r="E7739" s="6">
        <f t="shared" si="119"/>
        <v>0</v>
      </c>
      <c r="F7739" s="7">
        <f>E7739/D7739</f>
        <v>0</v>
      </c>
      <c r="G7739" s="2"/>
      <c r="H7739" s="2"/>
    </row>
    <row r="7740" spans="1:8" x14ac:dyDescent="0.25">
      <c r="A7740">
        <v>0.49</v>
      </c>
      <c r="B7740">
        <v>0.89</v>
      </c>
      <c r="C7740">
        <v>30.03</v>
      </c>
      <c r="D7740">
        <v>30.03</v>
      </c>
      <c r="E7740" s="6">
        <f t="shared" si="119"/>
        <v>0</v>
      </c>
      <c r="F7740" s="7">
        <f>E7740/D7740</f>
        <v>0</v>
      </c>
      <c r="G7740" s="2"/>
      <c r="H7740" s="2"/>
    </row>
    <row r="7741" spans="1:8" x14ac:dyDescent="0.25">
      <c r="A7741">
        <v>0.49</v>
      </c>
      <c r="B7741">
        <v>0.9</v>
      </c>
      <c r="C7741">
        <v>28.53</v>
      </c>
      <c r="D7741">
        <v>28.53</v>
      </c>
      <c r="E7741" s="6">
        <f t="shared" si="119"/>
        <v>0</v>
      </c>
      <c r="F7741" s="7">
        <f>E7741/D7741</f>
        <v>0</v>
      </c>
      <c r="G7741" s="2"/>
      <c r="H7741" s="2"/>
    </row>
    <row r="7742" spans="1:8" x14ac:dyDescent="0.25">
      <c r="A7742">
        <v>0.48</v>
      </c>
      <c r="B7742">
        <v>0.88</v>
      </c>
      <c r="C7742">
        <v>31.52</v>
      </c>
      <c r="D7742">
        <v>31.52</v>
      </c>
      <c r="E7742" s="6">
        <f t="shared" si="119"/>
        <v>0</v>
      </c>
      <c r="F7742" s="7">
        <f>E7742/D7742</f>
        <v>0</v>
      </c>
      <c r="G7742" s="2"/>
      <c r="H7742" s="2"/>
    </row>
    <row r="7743" spans="1:8" x14ac:dyDescent="0.25">
      <c r="A7743">
        <v>0.47</v>
      </c>
      <c r="B7743">
        <v>0.88</v>
      </c>
      <c r="C7743">
        <v>31.57</v>
      </c>
      <c r="D7743">
        <v>31.57</v>
      </c>
      <c r="E7743" s="6">
        <f t="shared" si="119"/>
        <v>0</v>
      </c>
      <c r="F7743" s="7">
        <f>E7743/D7743</f>
        <v>0</v>
      </c>
      <c r="G7743" s="2"/>
      <c r="H7743" s="2"/>
    </row>
    <row r="7744" spans="1:8" x14ac:dyDescent="0.25">
      <c r="A7744">
        <v>0.49</v>
      </c>
      <c r="B7744">
        <v>0.88</v>
      </c>
      <c r="C7744">
        <v>31.49</v>
      </c>
      <c r="D7744">
        <v>31.49</v>
      </c>
      <c r="E7744" s="6">
        <f t="shared" si="119"/>
        <v>0</v>
      </c>
      <c r="F7744" s="7">
        <f>E7744/D7744</f>
        <v>0</v>
      </c>
      <c r="G7744" s="2"/>
      <c r="H7744" s="2"/>
    </row>
    <row r="7745" spans="1:8" x14ac:dyDescent="0.25">
      <c r="A7745">
        <v>0.5</v>
      </c>
      <c r="B7745">
        <v>0.89</v>
      </c>
      <c r="C7745">
        <v>30.01</v>
      </c>
      <c r="D7745">
        <v>30.01</v>
      </c>
      <c r="E7745" s="6">
        <f t="shared" si="119"/>
        <v>0</v>
      </c>
      <c r="F7745" s="7">
        <f>E7745/D7745</f>
        <v>0</v>
      </c>
      <c r="G7745" s="2"/>
      <c r="H7745" s="2"/>
    </row>
    <row r="7746" spans="1:8" x14ac:dyDescent="0.25">
      <c r="A7746">
        <v>0.49</v>
      </c>
      <c r="B7746">
        <v>0.87</v>
      </c>
      <c r="C7746">
        <v>32.96</v>
      </c>
      <c r="D7746">
        <v>32.96</v>
      </c>
      <c r="E7746" s="6">
        <f t="shared" si="119"/>
        <v>0</v>
      </c>
      <c r="F7746" s="7">
        <f>E7746/D7746</f>
        <v>0</v>
      </c>
      <c r="G7746" s="2"/>
      <c r="H7746" s="2"/>
    </row>
    <row r="7747" spans="1:8" x14ac:dyDescent="0.25">
      <c r="A7747">
        <v>0.48</v>
      </c>
      <c r="B7747">
        <v>0.87</v>
      </c>
      <c r="C7747">
        <v>33</v>
      </c>
      <c r="D7747">
        <v>33</v>
      </c>
      <c r="E7747" s="6">
        <f t="shared" si="119"/>
        <v>0</v>
      </c>
      <c r="F7747" s="7">
        <f>E7747/D7747</f>
        <v>0</v>
      </c>
      <c r="G7747" s="2"/>
      <c r="H7747" s="2"/>
    </row>
    <row r="7748" spans="1:8" x14ac:dyDescent="0.25">
      <c r="A7748">
        <v>0.5</v>
      </c>
      <c r="B7748">
        <v>0.87</v>
      </c>
      <c r="C7748">
        <v>32.94</v>
      </c>
      <c r="D7748">
        <v>32.94</v>
      </c>
      <c r="E7748" s="6">
        <f t="shared" si="119"/>
        <v>0</v>
      </c>
      <c r="F7748" s="7">
        <f>E7748/D7748</f>
        <v>0</v>
      </c>
      <c r="G7748" s="2"/>
      <c r="H7748" s="2"/>
    </row>
    <row r="7749" spans="1:8" x14ac:dyDescent="0.25">
      <c r="A7749">
        <v>0.5</v>
      </c>
      <c r="B7749">
        <v>0.88</v>
      </c>
      <c r="C7749">
        <v>31.48</v>
      </c>
      <c r="D7749">
        <v>31.48</v>
      </c>
      <c r="E7749" s="6">
        <f t="shared" si="119"/>
        <v>0</v>
      </c>
      <c r="F7749" s="7">
        <f>E7749/D7749</f>
        <v>0</v>
      </c>
      <c r="G7749" s="2"/>
      <c r="H7749" s="2"/>
    </row>
    <row r="7750" spans="1:8" x14ac:dyDescent="0.25">
      <c r="A7750">
        <v>0.49</v>
      </c>
      <c r="B7750">
        <v>0.86</v>
      </c>
      <c r="C7750">
        <v>34.4</v>
      </c>
      <c r="D7750">
        <v>34.39</v>
      </c>
      <c r="E7750" s="6">
        <f t="shared" si="119"/>
        <v>9.9999999999980105E-3</v>
      </c>
      <c r="F7750" s="7">
        <f>E7750/D7750</f>
        <v>2.9078220412904945E-4</v>
      </c>
      <c r="G7750" s="2"/>
      <c r="H7750" s="2"/>
    </row>
    <row r="7751" spans="1:8" x14ac:dyDescent="0.25">
      <c r="A7751">
        <v>0.48</v>
      </c>
      <c r="B7751">
        <v>0.86</v>
      </c>
      <c r="C7751">
        <v>34.42</v>
      </c>
      <c r="D7751">
        <v>34.42</v>
      </c>
      <c r="E7751" s="6">
        <f t="shared" si="119"/>
        <v>0</v>
      </c>
      <c r="F7751" s="7">
        <f>E7751/D7751</f>
        <v>0</v>
      </c>
      <c r="G7751" s="2"/>
      <c r="H7751" s="2"/>
    </row>
    <row r="7752" spans="1:8" x14ac:dyDescent="0.25">
      <c r="A7752">
        <v>0.96</v>
      </c>
      <c r="B7752">
        <v>0.52</v>
      </c>
      <c r="C7752">
        <v>96.84</v>
      </c>
      <c r="D7752">
        <v>96.84</v>
      </c>
      <c r="E7752" s="6">
        <f t="shared" si="119"/>
        <v>0</v>
      </c>
      <c r="F7752" s="7">
        <f>E7752/D7752</f>
        <v>0</v>
      </c>
      <c r="G7752" s="2"/>
      <c r="H7752" s="2"/>
    </row>
    <row r="7753" spans="1:8" x14ac:dyDescent="0.25">
      <c r="A7753">
        <v>0.95</v>
      </c>
      <c r="B7753">
        <v>0.51</v>
      </c>
      <c r="C7753">
        <v>96.55</v>
      </c>
      <c r="D7753">
        <v>96.56</v>
      </c>
      <c r="E7753" s="6">
        <f t="shared" si="119"/>
        <v>1.0000000000005116E-2</v>
      </c>
      <c r="F7753" s="7">
        <f>E7753/D7753</f>
        <v>1.0356255178132888E-4</v>
      </c>
      <c r="G7753" s="2"/>
      <c r="H7753" s="2"/>
    </row>
    <row r="7754" spans="1:8" x14ac:dyDescent="0.25">
      <c r="A7754">
        <v>0.96</v>
      </c>
      <c r="B7754">
        <v>0.71</v>
      </c>
      <c r="C7754">
        <v>92.22</v>
      </c>
      <c r="D7754">
        <v>92.22</v>
      </c>
      <c r="E7754" s="6">
        <f t="shared" si="119"/>
        <v>0</v>
      </c>
      <c r="F7754" s="7">
        <f>E7754/D7754</f>
        <v>0</v>
      </c>
      <c r="G7754" s="2"/>
      <c r="H7754" s="2"/>
    </row>
    <row r="7755" spans="1:8" x14ac:dyDescent="0.25">
      <c r="A7755">
        <v>0.96</v>
      </c>
      <c r="B7755">
        <v>0.72</v>
      </c>
      <c r="C7755">
        <v>92.81</v>
      </c>
      <c r="D7755">
        <v>92.8</v>
      </c>
      <c r="E7755" s="6">
        <f t="shared" si="119"/>
        <v>1.0000000000005116E-2</v>
      </c>
      <c r="F7755" s="7">
        <f>E7755/D7755</f>
        <v>1.077586206897103E-4</v>
      </c>
      <c r="G7755" s="2"/>
      <c r="H7755" s="2"/>
    </row>
    <row r="7756" spans="1:8" x14ac:dyDescent="0.25">
      <c r="A7756">
        <v>0.94</v>
      </c>
      <c r="B7756">
        <v>0.71</v>
      </c>
      <c r="C7756">
        <v>90.09</v>
      </c>
      <c r="D7756">
        <v>90.09</v>
      </c>
      <c r="E7756" s="6">
        <f t="shared" si="119"/>
        <v>0</v>
      </c>
      <c r="F7756" s="7">
        <f>E7756/D7756</f>
        <v>0</v>
      </c>
      <c r="G7756" s="2"/>
      <c r="H7756" s="2"/>
    </row>
    <row r="7757" spans="1:8" x14ac:dyDescent="0.25">
      <c r="A7757">
        <v>0.95</v>
      </c>
      <c r="B7757">
        <v>0.71</v>
      </c>
      <c r="C7757">
        <v>91.7</v>
      </c>
      <c r="D7757">
        <v>91.7</v>
      </c>
      <c r="E7757" s="6">
        <f t="shared" si="119"/>
        <v>0</v>
      </c>
      <c r="F7757" s="7">
        <f>E7757/D7757</f>
        <v>0</v>
      </c>
      <c r="G7757" s="2"/>
      <c r="H7757" s="2"/>
    </row>
    <row r="7758" spans="1:8" x14ac:dyDescent="0.25">
      <c r="A7758">
        <v>0.93</v>
      </c>
      <c r="B7758">
        <v>0.71</v>
      </c>
      <c r="C7758">
        <v>88.5</v>
      </c>
      <c r="D7758">
        <v>88.5</v>
      </c>
      <c r="E7758" s="6">
        <f t="shared" si="119"/>
        <v>0</v>
      </c>
      <c r="F7758" s="7">
        <f>E7758/D7758</f>
        <v>0</v>
      </c>
      <c r="G7758" s="2"/>
      <c r="H7758" s="2"/>
    </row>
    <row r="7759" spans="1:8" x14ac:dyDescent="0.25">
      <c r="A7759">
        <v>0.93</v>
      </c>
      <c r="B7759">
        <v>0.71</v>
      </c>
      <c r="C7759">
        <v>87.26</v>
      </c>
      <c r="D7759">
        <v>87.25</v>
      </c>
      <c r="E7759" s="6">
        <f t="shared" si="119"/>
        <v>1.0000000000005116E-2</v>
      </c>
      <c r="F7759" s="7">
        <f>E7759/D7759</f>
        <v>1.1461318051581795E-4</v>
      </c>
      <c r="G7759" s="2"/>
      <c r="H7759" s="2"/>
    </row>
    <row r="7760" spans="1:8" x14ac:dyDescent="0.25">
      <c r="A7760">
        <v>0.95</v>
      </c>
      <c r="B7760">
        <v>0.7</v>
      </c>
      <c r="C7760">
        <v>91.23</v>
      </c>
      <c r="D7760">
        <v>91.22</v>
      </c>
      <c r="E7760" s="6">
        <f t="shared" si="119"/>
        <v>1.0000000000005116E-2</v>
      </c>
      <c r="F7760" s="7">
        <f>E7760/D7760</f>
        <v>1.0962508221886775E-4</v>
      </c>
      <c r="G7760" s="2"/>
      <c r="H7760" s="2"/>
    </row>
    <row r="7761" spans="1:8" x14ac:dyDescent="0.25">
      <c r="A7761">
        <v>0.94</v>
      </c>
      <c r="B7761">
        <v>0.7</v>
      </c>
      <c r="C7761">
        <v>89.67</v>
      </c>
      <c r="D7761">
        <v>89.68</v>
      </c>
      <c r="E7761" s="6">
        <f t="shared" si="119"/>
        <v>1.0000000000005116E-2</v>
      </c>
      <c r="F7761" s="7">
        <f>E7761/D7761</f>
        <v>1.115075825156681E-4</v>
      </c>
      <c r="G7761" s="2"/>
      <c r="H7761" s="2"/>
    </row>
    <row r="7762" spans="1:8" x14ac:dyDescent="0.25">
      <c r="A7762">
        <v>0.96</v>
      </c>
      <c r="B7762">
        <v>0.7</v>
      </c>
      <c r="C7762">
        <v>92.79</v>
      </c>
      <c r="D7762">
        <v>92.79</v>
      </c>
      <c r="E7762" s="6">
        <f t="shared" si="119"/>
        <v>0</v>
      </c>
      <c r="F7762" s="7">
        <f>E7762/D7762</f>
        <v>0</v>
      </c>
      <c r="G7762" s="2"/>
      <c r="H7762" s="2"/>
    </row>
    <row r="7763" spans="1:8" x14ac:dyDescent="0.25">
      <c r="A7763">
        <v>0.96</v>
      </c>
      <c r="B7763">
        <v>0.71</v>
      </c>
      <c r="C7763">
        <v>93.34</v>
      </c>
      <c r="D7763">
        <v>93.33</v>
      </c>
      <c r="E7763" s="6">
        <f t="shared" si="119"/>
        <v>1.0000000000005116E-2</v>
      </c>
      <c r="F7763" s="7">
        <f>E7763/D7763</f>
        <v>1.0714668381019089E-4</v>
      </c>
      <c r="G7763" s="2"/>
      <c r="H7763" s="2"/>
    </row>
    <row r="7764" spans="1:8" x14ac:dyDescent="0.25">
      <c r="A7764">
        <v>0.96</v>
      </c>
      <c r="B7764">
        <v>0.84</v>
      </c>
      <c r="C7764">
        <v>85.43</v>
      </c>
      <c r="D7764">
        <v>85.42</v>
      </c>
      <c r="E7764" s="6">
        <f t="shared" si="119"/>
        <v>1.0000000000005116E-2</v>
      </c>
      <c r="F7764" s="7">
        <f>E7764/D7764</f>
        <v>1.1706860220094961E-4</v>
      </c>
      <c r="G7764" s="2"/>
      <c r="H7764" s="2"/>
    </row>
    <row r="7765" spans="1:8" x14ac:dyDescent="0.25">
      <c r="A7765">
        <v>0.96</v>
      </c>
      <c r="B7765">
        <v>0.83</v>
      </c>
      <c r="C7765">
        <v>87.66</v>
      </c>
      <c r="D7765">
        <v>87.66</v>
      </c>
      <c r="E7765" s="6">
        <f t="shared" si="119"/>
        <v>0</v>
      </c>
      <c r="F7765" s="7">
        <f>E7765/D7765</f>
        <v>0</v>
      </c>
      <c r="G7765" s="2"/>
      <c r="H7765" s="2"/>
    </row>
    <row r="7766" spans="1:8" x14ac:dyDescent="0.25">
      <c r="A7766">
        <v>0.95</v>
      </c>
      <c r="B7766">
        <v>0.84</v>
      </c>
      <c r="C7766">
        <v>82.97</v>
      </c>
      <c r="D7766">
        <v>82.97</v>
      </c>
      <c r="E7766" s="6">
        <f t="shared" si="119"/>
        <v>0</v>
      </c>
      <c r="F7766" s="7">
        <f>E7766/D7766</f>
        <v>0</v>
      </c>
      <c r="G7766" s="2"/>
      <c r="H7766" s="2"/>
    </row>
    <row r="7767" spans="1:8" x14ac:dyDescent="0.25">
      <c r="A7767">
        <v>0.94</v>
      </c>
      <c r="B7767">
        <v>0.84</v>
      </c>
      <c r="C7767">
        <v>79.86</v>
      </c>
      <c r="D7767">
        <v>79.849999999999994</v>
      </c>
      <c r="E7767" s="6">
        <f t="shared" si="119"/>
        <v>1.0000000000005116E-2</v>
      </c>
      <c r="F7767" s="7">
        <f>E7767/D7767</f>
        <v>1.2523481527871154E-4</v>
      </c>
      <c r="G7767" s="2"/>
      <c r="H7767" s="2"/>
    </row>
    <row r="7768" spans="1:8" x14ac:dyDescent="0.25">
      <c r="A7768">
        <v>0.15</v>
      </c>
      <c r="B7768">
        <v>0.04</v>
      </c>
      <c r="C7768">
        <v>99.47</v>
      </c>
      <c r="D7768">
        <v>99.47</v>
      </c>
      <c r="E7768" s="6">
        <f t="shared" si="119"/>
        <v>0</v>
      </c>
      <c r="F7768" s="7">
        <f>E7768/D7768</f>
        <v>0</v>
      </c>
      <c r="G7768" s="2"/>
      <c r="H7768" s="2"/>
    </row>
    <row r="7769" spans="1:8" x14ac:dyDescent="0.25">
      <c r="A7769">
        <v>0.14000000000000001</v>
      </c>
      <c r="B7769">
        <v>0.04</v>
      </c>
      <c r="C7769">
        <v>99.5</v>
      </c>
      <c r="D7769">
        <v>99.5</v>
      </c>
      <c r="E7769" s="6">
        <f t="shared" si="119"/>
        <v>0</v>
      </c>
      <c r="F7769" s="7">
        <f>E7769/D7769</f>
        <v>0</v>
      </c>
      <c r="G7769" s="2"/>
      <c r="H7769" s="2"/>
    </row>
    <row r="7770" spans="1:8" x14ac:dyDescent="0.25">
      <c r="A7770">
        <v>0.16</v>
      </c>
      <c r="B7770">
        <v>0.04</v>
      </c>
      <c r="C7770">
        <v>99.43</v>
      </c>
      <c r="D7770">
        <v>99.43</v>
      </c>
      <c r="E7770" s="6">
        <f t="shared" si="119"/>
        <v>0</v>
      </c>
      <c r="F7770" s="7">
        <f>E7770/D7770</f>
        <v>0</v>
      </c>
      <c r="G7770" s="2"/>
      <c r="H7770" s="2"/>
    </row>
    <row r="7771" spans="1:8" x14ac:dyDescent="0.25">
      <c r="A7771">
        <v>0.16</v>
      </c>
      <c r="B7771">
        <v>0.05</v>
      </c>
      <c r="C7771">
        <v>99.28</v>
      </c>
      <c r="D7771">
        <v>99.28</v>
      </c>
      <c r="E7771" s="6">
        <f t="shared" si="119"/>
        <v>0</v>
      </c>
      <c r="F7771" s="7">
        <f>E7771/D7771</f>
        <v>0</v>
      </c>
      <c r="G7771" s="2"/>
      <c r="H7771" s="2"/>
    </row>
    <row r="7772" spans="1:8" x14ac:dyDescent="0.25">
      <c r="A7772">
        <v>0.96</v>
      </c>
      <c r="B7772">
        <v>0.22</v>
      </c>
      <c r="C7772">
        <v>99.05</v>
      </c>
      <c r="D7772">
        <v>99.05</v>
      </c>
      <c r="E7772" s="6">
        <f t="shared" si="119"/>
        <v>0</v>
      </c>
      <c r="F7772" s="7">
        <f>E7772/D7772</f>
        <v>0</v>
      </c>
      <c r="G7772" s="2"/>
      <c r="H7772" s="2"/>
    </row>
    <row r="7773" spans="1:8" x14ac:dyDescent="0.25">
      <c r="A7773">
        <v>0.96</v>
      </c>
      <c r="B7773">
        <v>0.23</v>
      </c>
      <c r="C7773">
        <v>99.12</v>
      </c>
      <c r="D7773">
        <v>99.12</v>
      </c>
      <c r="E7773" s="6">
        <f t="shared" si="119"/>
        <v>0</v>
      </c>
      <c r="F7773" s="7">
        <f>E7773/D7773</f>
        <v>0</v>
      </c>
      <c r="G7773" s="2"/>
      <c r="H7773" s="2"/>
    </row>
    <row r="7774" spans="1:8" x14ac:dyDescent="0.25">
      <c r="A7774">
        <v>0.94</v>
      </c>
      <c r="B7774">
        <v>0.21</v>
      </c>
      <c r="C7774">
        <v>98.77</v>
      </c>
      <c r="D7774">
        <v>98.77</v>
      </c>
      <c r="E7774" s="6">
        <f t="shared" ref="E7774:E7837" si="120">ABS(D7774-C7774)</f>
        <v>0</v>
      </c>
      <c r="F7774" s="7">
        <f>E7774/D7774</f>
        <v>0</v>
      </c>
      <c r="G7774" s="2"/>
      <c r="H7774" s="2"/>
    </row>
    <row r="7775" spans="1:8" x14ac:dyDescent="0.25">
      <c r="A7775">
        <v>0.95</v>
      </c>
      <c r="B7775">
        <v>0.21</v>
      </c>
      <c r="C7775">
        <v>98.99</v>
      </c>
      <c r="D7775">
        <v>98.99</v>
      </c>
      <c r="E7775" s="6">
        <f t="shared" si="120"/>
        <v>0</v>
      </c>
      <c r="F7775" s="7">
        <f>E7775/D7775</f>
        <v>0</v>
      </c>
      <c r="G7775" s="2"/>
      <c r="H7775" s="2"/>
    </row>
    <row r="7776" spans="1:8" x14ac:dyDescent="0.25">
      <c r="A7776">
        <v>0.93</v>
      </c>
      <c r="B7776">
        <v>0.21</v>
      </c>
      <c r="C7776">
        <v>98.55</v>
      </c>
      <c r="D7776">
        <v>98.55</v>
      </c>
      <c r="E7776" s="6">
        <f t="shared" si="120"/>
        <v>0</v>
      </c>
      <c r="F7776" s="7">
        <f>E7776/D7776</f>
        <v>0</v>
      </c>
      <c r="G7776" s="2"/>
      <c r="H7776" s="2"/>
    </row>
    <row r="7777" spans="1:8" x14ac:dyDescent="0.25">
      <c r="A7777">
        <v>0.93</v>
      </c>
      <c r="B7777">
        <v>0.22</v>
      </c>
      <c r="C7777">
        <v>98.36</v>
      </c>
      <c r="D7777">
        <v>98.36</v>
      </c>
      <c r="E7777" s="6">
        <f t="shared" si="120"/>
        <v>0</v>
      </c>
      <c r="F7777" s="7">
        <f>E7777/D7777</f>
        <v>0</v>
      </c>
      <c r="G7777" s="2"/>
      <c r="H7777" s="2"/>
    </row>
    <row r="7778" spans="1:8" x14ac:dyDescent="0.25">
      <c r="A7778">
        <v>0.94</v>
      </c>
      <c r="B7778">
        <v>0.2</v>
      </c>
      <c r="C7778">
        <v>98.72</v>
      </c>
      <c r="D7778">
        <v>98.72</v>
      </c>
      <c r="E7778" s="6">
        <f t="shared" si="120"/>
        <v>0</v>
      </c>
      <c r="F7778" s="7">
        <f>E7778/D7778</f>
        <v>0</v>
      </c>
      <c r="G7778" s="2"/>
      <c r="H7778" s="2"/>
    </row>
    <row r="7779" spans="1:8" x14ac:dyDescent="0.25">
      <c r="A7779">
        <v>0.95</v>
      </c>
      <c r="B7779">
        <v>0.2</v>
      </c>
      <c r="C7779">
        <v>98.93</v>
      </c>
      <c r="D7779">
        <v>98.93</v>
      </c>
      <c r="E7779" s="6">
        <f t="shared" si="120"/>
        <v>0</v>
      </c>
      <c r="F7779" s="7">
        <f>E7779/D7779</f>
        <v>0</v>
      </c>
      <c r="G7779" s="2"/>
      <c r="H7779" s="2"/>
    </row>
    <row r="7780" spans="1:8" x14ac:dyDescent="0.25">
      <c r="A7780">
        <v>0.93</v>
      </c>
      <c r="B7780">
        <v>0.2</v>
      </c>
      <c r="C7780">
        <v>98.51</v>
      </c>
      <c r="D7780">
        <v>98.51</v>
      </c>
      <c r="E7780" s="6">
        <f t="shared" si="120"/>
        <v>0</v>
      </c>
      <c r="F7780" s="7">
        <f>E7780/D7780</f>
        <v>0</v>
      </c>
      <c r="G7780" s="2"/>
      <c r="H7780" s="2"/>
    </row>
    <row r="7781" spans="1:8" x14ac:dyDescent="0.25">
      <c r="A7781">
        <v>0.92</v>
      </c>
      <c r="B7781">
        <v>0.21</v>
      </c>
      <c r="C7781">
        <v>98.33</v>
      </c>
      <c r="D7781">
        <v>98.33</v>
      </c>
      <c r="E7781" s="6">
        <f t="shared" si="120"/>
        <v>0</v>
      </c>
      <c r="F7781" s="7">
        <f>E7781/D7781</f>
        <v>0</v>
      </c>
      <c r="G7781" s="2"/>
      <c r="H7781" s="2"/>
    </row>
    <row r="7782" spans="1:8" x14ac:dyDescent="0.25">
      <c r="A7782">
        <v>0.94</v>
      </c>
      <c r="B7782">
        <v>0.19</v>
      </c>
      <c r="C7782">
        <v>98.88</v>
      </c>
      <c r="D7782">
        <v>98.88</v>
      </c>
      <c r="E7782" s="6">
        <f t="shared" si="120"/>
        <v>0</v>
      </c>
      <c r="F7782" s="7">
        <f>E7782/D7782</f>
        <v>0</v>
      </c>
      <c r="G7782" s="2"/>
      <c r="H7782" s="2"/>
    </row>
    <row r="7783" spans="1:8" x14ac:dyDescent="0.25">
      <c r="A7783">
        <v>0.93</v>
      </c>
      <c r="B7783">
        <v>0.19</v>
      </c>
      <c r="C7783">
        <v>98.68</v>
      </c>
      <c r="D7783">
        <v>98.68</v>
      </c>
      <c r="E7783" s="6">
        <f t="shared" si="120"/>
        <v>0</v>
      </c>
      <c r="F7783" s="7">
        <f>E7783/D7783</f>
        <v>0</v>
      </c>
      <c r="G7783" s="2"/>
      <c r="H7783" s="2"/>
    </row>
    <row r="7784" spans="1:8" x14ac:dyDescent="0.25">
      <c r="A7784">
        <v>0.95</v>
      </c>
      <c r="B7784">
        <v>0.19</v>
      </c>
      <c r="C7784">
        <v>99.08</v>
      </c>
      <c r="D7784">
        <v>99.08</v>
      </c>
      <c r="E7784" s="6">
        <f t="shared" si="120"/>
        <v>0</v>
      </c>
      <c r="F7784" s="7">
        <f>E7784/D7784</f>
        <v>0</v>
      </c>
      <c r="G7784" s="2"/>
      <c r="H7784" s="2"/>
    </row>
    <row r="7785" spans="1:8" x14ac:dyDescent="0.25">
      <c r="A7785">
        <v>0.96</v>
      </c>
      <c r="B7785">
        <v>0.2</v>
      </c>
      <c r="C7785">
        <v>99.14</v>
      </c>
      <c r="D7785">
        <v>99.14</v>
      </c>
      <c r="E7785" s="6">
        <f t="shared" si="120"/>
        <v>0</v>
      </c>
      <c r="F7785" s="7">
        <f>E7785/D7785</f>
        <v>0</v>
      </c>
      <c r="G7785" s="2"/>
      <c r="H7785" s="2"/>
    </row>
    <row r="7786" spans="1:8" x14ac:dyDescent="0.25">
      <c r="A7786">
        <v>0.94</v>
      </c>
      <c r="B7786">
        <v>0.19</v>
      </c>
      <c r="C7786">
        <v>98.84</v>
      </c>
      <c r="D7786">
        <v>98.84</v>
      </c>
      <c r="E7786" s="6">
        <f t="shared" si="120"/>
        <v>0</v>
      </c>
      <c r="F7786" s="7">
        <f>E7786/D7786</f>
        <v>0</v>
      </c>
      <c r="G7786" s="2"/>
      <c r="H7786" s="2"/>
    </row>
    <row r="7787" spans="1:8" x14ac:dyDescent="0.25">
      <c r="A7787">
        <v>0.95</v>
      </c>
      <c r="B7787">
        <v>0.19</v>
      </c>
      <c r="C7787">
        <v>99.03</v>
      </c>
      <c r="D7787">
        <v>99.03</v>
      </c>
      <c r="E7787" s="6">
        <f t="shared" si="120"/>
        <v>0</v>
      </c>
      <c r="F7787" s="7">
        <f>E7787/D7787</f>
        <v>0</v>
      </c>
      <c r="G7787" s="2"/>
      <c r="H7787" s="2"/>
    </row>
    <row r="7788" spans="1:8" x14ac:dyDescent="0.25">
      <c r="A7788">
        <v>0.93</v>
      </c>
      <c r="B7788">
        <v>0.19</v>
      </c>
      <c r="C7788">
        <v>98.65</v>
      </c>
      <c r="D7788">
        <v>98.65</v>
      </c>
      <c r="E7788" s="6">
        <f t="shared" si="120"/>
        <v>0</v>
      </c>
      <c r="F7788" s="7">
        <f>E7788/D7788</f>
        <v>0</v>
      </c>
      <c r="G7788" s="2"/>
      <c r="H7788" s="2"/>
    </row>
    <row r="7789" spans="1:8" x14ac:dyDescent="0.25">
      <c r="A7789">
        <v>0.92</v>
      </c>
      <c r="B7789">
        <v>0.19</v>
      </c>
      <c r="C7789">
        <v>98.48</v>
      </c>
      <c r="D7789">
        <v>98.48</v>
      </c>
      <c r="E7789" s="6">
        <f t="shared" si="120"/>
        <v>0</v>
      </c>
      <c r="F7789" s="7">
        <f>E7789/D7789</f>
        <v>0</v>
      </c>
      <c r="G7789" s="2"/>
      <c r="H7789" s="2"/>
    </row>
    <row r="7790" spans="1:8" x14ac:dyDescent="0.25">
      <c r="A7790">
        <v>0.93</v>
      </c>
      <c r="B7790">
        <v>0.18</v>
      </c>
      <c r="C7790">
        <v>98.81</v>
      </c>
      <c r="D7790">
        <v>98.81</v>
      </c>
      <c r="E7790" s="6">
        <f t="shared" si="120"/>
        <v>0</v>
      </c>
      <c r="F7790" s="7">
        <f>E7790/D7790</f>
        <v>0</v>
      </c>
      <c r="G7790" s="2"/>
      <c r="H7790" s="2"/>
    </row>
    <row r="7791" spans="1:8" x14ac:dyDescent="0.25">
      <c r="A7791">
        <v>0.94</v>
      </c>
      <c r="B7791">
        <v>0.18</v>
      </c>
      <c r="C7791">
        <v>98.99</v>
      </c>
      <c r="D7791">
        <v>98.99</v>
      </c>
      <c r="E7791" s="6">
        <f t="shared" si="120"/>
        <v>0</v>
      </c>
      <c r="F7791" s="7">
        <f>E7791/D7791</f>
        <v>0</v>
      </c>
      <c r="G7791" s="2"/>
      <c r="H7791" s="2"/>
    </row>
    <row r="7792" spans="1:8" x14ac:dyDescent="0.25">
      <c r="A7792">
        <v>0.92</v>
      </c>
      <c r="B7792">
        <v>0.18</v>
      </c>
      <c r="C7792">
        <v>98.63</v>
      </c>
      <c r="D7792">
        <v>98.63</v>
      </c>
      <c r="E7792" s="6">
        <f t="shared" si="120"/>
        <v>0</v>
      </c>
      <c r="F7792" s="7">
        <f>E7792/D7792</f>
        <v>0</v>
      </c>
      <c r="G7792" s="2"/>
      <c r="H7792" s="2"/>
    </row>
    <row r="7793" spans="1:8" x14ac:dyDescent="0.25">
      <c r="A7793">
        <v>0.92</v>
      </c>
      <c r="B7793">
        <v>0.19</v>
      </c>
      <c r="C7793">
        <v>98.46</v>
      </c>
      <c r="D7793">
        <v>98.46</v>
      </c>
      <c r="E7793" s="6">
        <f t="shared" si="120"/>
        <v>0</v>
      </c>
      <c r="F7793" s="7">
        <f>E7793/D7793</f>
        <v>0</v>
      </c>
      <c r="G7793" s="2"/>
      <c r="H7793" s="2"/>
    </row>
    <row r="7794" spans="1:8" x14ac:dyDescent="0.25">
      <c r="A7794">
        <v>0.93</v>
      </c>
      <c r="B7794">
        <v>0.17</v>
      </c>
      <c r="C7794">
        <v>98.79</v>
      </c>
      <c r="D7794">
        <v>98.79</v>
      </c>
      <c r="E7794" s="6">
        <f t="shared" si="120"/>
        <v>0</v>
      </c>
      <c r="F7794" s="7">
        <f>E7794/D7794</f>
        <v>0</v>
      </c>
      <c r="G7794" s="2"/>
      <c r="H7794" s="2"/>
    </row>
    <row r="7795" spans="1:8" x14ac:dyDescent="0.25">
      <c r="A7795">
        <v>0.94</v>
      </c>
      <c r="B7795">
        <v>0.17</v>
      </c>
      <c r="C7795">
        <v>98.96</v>
      </c>
      <c r="D7795">
        <v>98.96</v>
      </c>
      <c r="E7795" s="6">
        <f t="shared" si="120"/>
        <v>0</v>
      </c>
      <c r="F7795" s="7">
        <f>E7795/D7795</f>
        <v>0</v>
      </c>
      <c r="G7795" s="2"/>
      <c r="H7795" s="2"/>
    </row>
    <row r="7796" spans="1:8" x14ac:dyDescent="0.25">
      <c r="A7796">
        <v>0.92</v>
      </c>
      <c r="B7796">
        <v>0.17</v>
      </c>
      <c r="C7796">
        <v>98.62</v>
      </c>
      <c r="D7796">
        <v>98.62</v>
      </c>
      <c r="E7796" s="6">
        <f t="shared" si="120"/>
        <v>0</v>
      </c>
      <c r="F7796" s="7">
        <f>E7796/D7796</f>
        <v>0</v>
      </c>
      <c r="G7796" s="2"/>
      <c r="H7796" s="2"/>
    </row>
    <row r="7797" spans="1:8" x14ac:dyDescent="0.25">
      <c r="A7797">
        <v>0.91</v>
      </c>
      <c r="B7797">
        <v>0.18</v>
      </c>
      <c r="C7797">
        <v>98.45</v>
      </c>
      <c r="D7797">
        <v>98.45</v>
      </c>
      <c r="E7797" s="6">
        <f t="shared" si="120"/>
        <v>0</v>
      </c>
      <c r="F7797" s="7">
        <f>E7797/D7797</f>
        <v>0</v>
      </c>
      <c r="G7797" s="2"/>
      <c r="H7797" s="2"/>
    </row>
    <row r="7798" spans="1:8" x14ac:dyDescent="0.25">
      <c r="A7798">
        <v>0.93</v>
      </c>
      <c r="B7798">
        <v>0.16</v>
      </c>
      <c r="C7798">
        <v>98.94</v>
      </c>
      <c r="D7798">
        <v>98.94</v>
      </c>
      <c r="E7798" s="6">
        <f t="shared" si="120"/>
        <v>0</v>
      </c>
      <c r="F7798" s="7">
        <f>E7798/D7798</f>
        <v>0</v>
      </c>
      <c r="G7798" s="2"/>
      <c r="H7798" s="2"/>
    </row>
    <row r="7799" spans="1:8" x14ac:dyDescent="0.25">
      <c r="A7799">
        <v>0.92</v>
      </c>
      <c r="B7799">
        <v>0.16</v>
      </c>
      <c r="C7799">
        <v>98.78</v>
      </c>
      <c r="D7799">
        <v>98.78</v>
      </c>
      <c r="E7799" s="6">
        <f t="shared" si="120"/>
        <v>0</v>
      </c>
      <c r="F7799" s="7">
        <f>E7799/D7799</f>
        <v>0</v>
      </c>
      <c r="G7799" s="2"/>
      <c r="H7799" s="2"/>
    </row>
    <row r="7800" spans="1:8" x14ac:dyDescent="0.25">
      <c r="A7800">
        <v>0.94</v>
      </c>
      <c r="B7800">
        <v>0.16</v>
      </c>
      <c r="C7800">
        <v>99.1</v>
      </c>
      <c r="D7800">
        <v>99.1</v>
      </c>
      <c r="E7800" s="6">
        <f t="shared" si="120"/>
        <v>0</v>
      </c>
      <c r="F7800" s="7">
        <f>E7800/D7800</f>
        <v>0</v>
      </c>
      <c r="G7800" s="2"/>
      <c r="H7800" s="2"/>
    </row>
    <row r="7801" spans="1:8" x14ac:dyDescent="0.25">
      <c r="A7801">
        <v>0.95</v>
      </c>
      <c r="B7801">
        <v>0.17</v>
      </c>
      <c r="C7801">
        <v>99.13</v>
      </c>
      <c r="D7801">
        <v>99.13</v>
      </c>
      <c r="E7801" s="6">
        <f t="shared" si="120"/>
        <v>0</v>
      </c>
      <c r="F7801" s="7">
        <f>E7801/D7801</f>
        <v>0</v>
      </c>
      <c r="G7801" s="2"/>
      <c r="H7801" s="2"/>
    </row>
    <row r="7802" spans="1:8" x14ac:dyDescent="0.25">
      <c r="A7802">
        <v>0.94</v>
      </c>
      <c r="B7802">
        <v>0.15</v>
      </c>
      <c r="C7802">
        <v>99.08</v>
      </c>
      <c r="D7802">
        <v>99.08</v>
      </c>
      <c r="E7802" s="6">
        <f t="shared" si="120"/>
        <v>0</v>
      </c>
      <c r="F7802" s="7">
        <f>E7802/D7802</f>
        <v>0</v>
      </c>
      <c r="G7802" s="2"/>
      <c r="H7802" s="2"/>
    </row>
    <row r="7803" spans="1:8" x14ac:dyDescent="0.25">
      <c r="A7803">
        <v>0.93</v>
      </c>
      <c r="B7803">
        <v>0.15</v>
      </c>
      <c r="C7803">
        <v>98.92</v>
      </c>
      <c r="D7803">
        <v>98.92</v>
      </c>
      <c r="E7803" s="6">
        <f t="shared" si="120"/>
        <v>0</v>
      </c>
      <c r="F7803" s="7">
        <f>E7803/D7803</f>
        <v>0</v>
      </c>
      <c r="G7803" s="2"/>
      <c r="H7803" s="2"/>
    </row>
    <row r="7804" spans="1:8" x14ac:dyDescent="0.25">
      <c r="A7804">
        <v>0.95</v>
      </c>
      <c r="B7804">
        <v>0.15</v>
      </c>
      <c r="C7804">
        <v>99.23</v>
      </c>
      <c r="D7804">
        <v>99.23</v>
      </c>
      <c r="E7804" s="6">
        <f t="shared" si="120"/>
        <v>0</v>
      </c>
      <c r="F7804" s="7">
        <f>E7804/D7804</f>
        <v>0</v>
      </c>
      <c r="G7804" s="2"/>
      <c r="H7804" s="2"/>
    </row>
    <row r="7805" spans="1:8" x14ac:dyDescent="0.25">
      <c r="A7805">
        <v>0.95</v>
      </c>
      <c r="B7805">
        <v>0.16</v>
      </c>
      <c r="C7805">
        <v>99.26</v>
      </c>
      <c r="D7805">
        <v>99.26</v>
      </c>
      <c r="E7805" s="6">
        <f t="shared" si="120"/>
        <v>0</v>
      </c>
      <c r="F7805" s="7">
        <f>E7805/D7805</f>
        <v>0</v>
      </c>
      <c r="G7805" s="2"/>
      <c r="H7805" s="2"/>
    </row>
    <row r="7806" spans="1:8" x14ac:dyDescent="0.25">
      <c r="A7806">
        <v>0.94</v>
      </c>
      <c r="B7806">
        <v>0.14000000000000001</v>
      </c>
      <c r="C7806">
        <v>99.2</v>
      </c>
      <c r="D7806">
        <v>99.2</v>
      </c>
      <c r="E7806" s="6">
        <f t="shared" si="120"/>
        <v>0</v>
      </c>
      <c r="F7806" s="7">
        <f>E7806/D7806</f>
        <v>0</v>
      </c>
      <c r="G7806" s="2"/>
      <c r="H7806" s="2"/>
    </row>
    <row r="7807" spans="1:8" x14ac:dyDescent="0.25">
      <c r="A7807">
        <v>0.93</v>
      </c>
      <c r="B7807">
        <v>0.14000000000000001</v>
      </c>
      <c r="C7807">
        <v>99.06</v>
      </c>
      <c r="D7807">
        <v>99.06</v>
      </c>
      <c r="E7807" s="6">
        <f t="shared" si="120"/>
        <v>0</v>
      </c>
      <c r="F7807" s="7">
        <f>E7807/D7807</f>
        <v>0</v>
      </c>
      <c r="G7807" s="2"/>
      <c r="H7807" s="2"/>
    </row>
    <row r="7808" spans="1:8" x14ac:dyDescent="0.25">
      <c r="A7808">
        <v>0.95</v>
      </c>
      <c r="B7808">
        <v>0.14000000000000001</v>
      </c>
      <c r="C7808">
        <v>99.35</v>
      </c>
      <c r="D7808">
        <v>99.35</v>
      </c>
      <c r="E7808" s="6">
        <f t="shared" si="120"/>
        <v>0</v>
      </c>
      <c r="F7808" s="7">
        <f>E7808/D7808</f>
        <v>0</v>
      </c>
      <c r="G7808" s="2"/>
      <c r="H7808" s="2"/>
    </row>
    <row r="7809" spans="1:8" x14ac:dyDescent="0.25">
      <c r="A7809">
        <v>0.96</v>
      </c>
      <c r="B7809">
        <v>0.15</v>
      </c>
      <c r="C7809">
        <v>99.38</v>
      </c>
      <c r="D7809">
        <v>99.38</v>
      </c>
      <c r="E7809" s="6">
        <f t="shared" si="120"/>
        <v>0</v>
      </c>
      <c r="F7809" s="7">
        <f>E7809/D7809</f>
        <v>0</v>
      </c>
      <c r="G7809" s="2"/>
      <c r="H7809" s="2"/>
    </row>
    <row r="7810" spans="1:8" x14ac:dyDescent="0.25">
      <c r="A7810">
        <v>0.92</v>
      </c>
      <c r="B7810">
        <v>0.14000000000000001</v>
      </c>
      <c r="C7810">
        <v>98.92</v>
      </c>
      <c r="D7810">
        <v>98.92</v>
      </c>
      <c r="E7810" s="6">
        <f t="shared" si="120"/>
        <v>0</v>
      </c>
      <c r="F7810" s="7">
        <f>E7810/D7810</f>
        <v>0</v>
      </c>
      <c r="G7810" s="2"/>
      <c r="H7810" s="2"/>
    </row>
    <row r="7811" spans="1:8" x14ac:dyDescent="0.25">
      <c r="A7811">
        <v>0.92</v>
      </c>
      <c r="B7811">
        <v>0.15</v>
      </c>
      <c r="C7811">
        <v>98.77</v>
      </c>
      <c r="D7811">
        <v>98.77</v>
      </c>
      <c r="E7811" s="6">
        <f t="shared" si="120"/>
        <v>0</v>
      </c>
      <c r="F7811" s="7">
        <f>E7811/D7811</f>
        <v>0</v>
      </c>
      <c r="G7811" s="2"/>
      <c r="H7811" s="2"/>
    </row>
    <row r="7812" spans="1:8" x14ac:dyDescent="0.25">
      <c r="A7812">
        <v>0.95</v>
      </c>
      <c r="B7812">
        <v>0.18</v>
      </c>
      <c r="C7812">
        <v>99.17</v>
      </c>
      <c r="D7812">
        <v>99.17</v>
      </c>
      <c r="E7812" s="6">
        <f t="shared" si="120"/>
        <v>0</v>
      </c>
      <c r="F7812" s="7">
        <f>E7812/D7812</f>
        <v>0</v>
      </c>
      <c r="G7812" s="2"/>
      <c r="H7812" s="2"/>
    </row>
    <row r="7813" spans="1:8" x14ac:dyDescent="0.25">
      <c r="A7813">
        <v>0.96</v>
      </c>
      <c r="B7813">
        <v>0.17</v>
      </c>
      <c r="C7813">
        <v>99.3</v>
      </c>
      <c r="D7813">
        <v>99.3</v>
      </c>
      <c r="E7813" s="6">
        <f t="shared" si="120"/>
        <v>0</v>
      </c>
      <c r="F7813" s="7">
        <f>E7813/D7813</f>
        <v>0</v>
      </c>
      <c r="G7813" s="2"/>
      <c r="H7813" s="2"/>
    </row>
    <row r="7814" spans="1:8" x14ac:dyDescent="0.25">
      <c r="A7814">
        <v>0.91</v>
      </c>
      <c r="B7814">
        <v>0.17</v>
      </c>
      <c r="C7814">
        <v>98.45</v>
      </c>
      <c r="D7814">
        <v>98.45</v>
      </c>
      <c r="E7814" s="6">
        <f t="shared" si="120"/>
        <v>0</v>
      </c>
      <c r="F7814" s="7">
        <f>E7814/D7814</f>
        <v>0</v>
      </c>
      <c r="G7814" s="2"/>
      <c r="H7814" s="2"/>
    </row>
    <row r="7815" spans="1:8" x14ac:dyDescent="0.25">
      <c r="A7815">
        <v>0.91</v>
      </c>
      <c r="B7815">
        <v>0.16</v>
      </c>
      <c r="C7815">
        <v>98.62</v>
      </c>
      <c r="D7815">
        <v>98.62</v>
      </c>
      <c r="E7815" s="6">
        <f t="shared" si="120"/>
        <v>0</v>
      </c>
      <c r="F7815" s="7">
        <f>E7815/D7815</f>
        <v>0</v>
      </c>
      <c r="G7815" s="2"/>
      <c r="H7815" s="2"/>
    </row>
    <row r="7816" spans="1:8" x14ac:dyDescent="0.25">
      <c r="A7816">
        <v>0.04</v>
      </c>
      <c r="B7816">
        <v>0.05</v>
      </c>
      <c r="C7816">
        <v>99.81</v>
      </c>
      <c r="D7816">
        <v>99.81</v>
      </c>
      <c r="E7816" s="6">
        <f t="shared" si="120"/>
        <v>0</v>
      </c>
      <c r="F7816" s="7">
        <f>E7816/D7816</f>
        <v>0</v>
      </c>
      <c r="G7816" s="2"/>
      <c r="H7816" s="2"/>
    </row>
    <row r="7817" spans="1:8" x14ac:dyDescent="0.25">
      <c r="A7817">
        <v>0.04</v>
      </c>
      <c r="B7817">
        <v>0.06</v>
      </c>
      <c r="C7817">
        <v>99.8</v>
      </c>
      <c r="D7817">
        <v>99.8</v>
      </c>
      <c r="E7817" s="6">
        <f t="shared" si="120"/>
        <v>0</v>
      </c>
      <c r="F7817" s="7">
        <f>E7817/D7817</f>
        <v>0</v>
      </c>
      <c r="G7817" s="2"/>
      <c r="H7817" s="2"/>
    </row>
    <row r="7818" spans="1:8" x14ac:dyDescent="0.25">
      <c r="A7818">
        <v>0.05</v>
      </c>
      <c r="B7818">
        <v>0.04</v>
      </c>
      <c r="C7818">
        <v>99.83</v>
      </c>
      <c r="D7818">
        <v>99.83</v>
      </c>
      <c r="E7818" s="6">
        <f t="shared" si="120"/>
        <v>0</v>
      </c>
      <c r="F7818" s="7">
        <f>E7818/D7818</f>
        <v>0</v>
      </c>
      <c r="G7818" s="2"/>
      <c r="H7818" s="2"/>
    </row>
    <row r="7819" spans="1:8" x14ac:dyDescent="0.25">
      <c r="A7819">
        <v>0.06</v>
      </c>
      <c r="B7819">
        <v>0.04</v>
      </c>
      <c r="C7819">
        <v>99.79</v>
      </c>
      <c r="D7819">
        <v>99.79</v>
      </c>
      <c r="E7819" s="6">
        <f t="shared" si="120"/>
        <v>0</v>
      </c>
      <c r="F7819" s="7">
        <f>E7819/D7819</f>
        <v>0</v>
      </c>
      <c r="G7819" s="2"/>
      <c r="H7819" s="2"/>
    </row>
    <row r="7820" spans="1:8" x14ac:dyDescent="0.25">
      <c r="A7820">
        <v>0.96</v>
      </c>
      <c r="B7820">
        <v>0.05</v>
      </c>
      <c r="C7820">
        <v>99.81</v>
      </c>
      <c r="D7820">
        <v>99.81</v>
      </c>
      <c r="E7820" s="6">
        <f t="shared" si="120"/>
        <v>0</v>
      </c>
      <c r="F7820" s="7">
        <f>E7820/D7820</f>
        <v>0</v>
      </c>
      <c r="G7820" s="2"/>
      <c r="H7820" s="2"/>
    </row>
    <row r="7821" spans="1:8" x14ac:dyDescent="0.25">
      <c r="A7821">
        <v>0.97</v>
      </c>
      <c r="B7821">
        <v>0.06</v>
      </c>
      <c r="C7821">
        <v>99.81</v>
      </c>
      <c r="D7821">
        <v>99.81</v>
      </c>
      <c r="E7821" s="6">
        <f t="shared" si="120"/>
        <v>0</v>
      </c>
      <c r="F7821" s="7">
        <f>E7821/D7821</f>
        <v>0</v>
      </c>
      <c r="G7821" s="2"/>
      <c r="H7821" s="2"/>
    </row>
    <row r="7822" spans="1:8" x14ac:dyDescent="0.25">
      <c r="A7822">
        <v>0.96</v>
      </c>
      <c r="B7822">
        <v>0.04</v>
      </c>
      <c r="C7822">
        <v>99.83</v>
      </c>
      <c r="D7822">
        <v>99.83</v>
      </c>
      <c r="E7822" s="6">
        <f t="shared" si="120"/>
        <v>0</v>
      </c>
      <c r="F7822" s="7">
        <f>E7822/D7822</f>
        <v>0</v>
      </c>
      <c r="G7822" s="2"/>
      <c r="H7822" s="2"/>
    </row>
    <row r="7823" spans="1:8" x14ac:dyDescent="0.25">
      <c r="A7823">
        <v>0.95</v>
      </c>
      <c r="B7823">
        <v>0.04</v>
      </c>
      <c r="C7823">
        <v>99.79</v>
      </c>
      <c r="D7823">
        <v>99.79</v>
      </c>
      <c r="E7823" s="6">
        <f t="shared" si="120"/>
        <v>0</v>
      </c>
      <c r="F7823" s="7">
        <f>E7823/D7823</f>
        <v>0</v>
      </c>
      <c r="G7823" s="2"/>
      <c r="H7823" s="2"/>
    </row>
    <row r="7824" spans="1:8" x14ac:dyDescent="0.25">
      <c r="A7824">
        <v>0.04</v>
      </c>
      <c r="B7824">
        <v>0.95</v>
      </c>
      <c r="C7824">
        <v>62.78</v>
      </c>
      <c r="D7824">
        <v>62.62</v>
      </c>
      <c r="E7824" s="6">
        <f t="shared" si="120"/>
        <v>0.16000000000000369</v>
      </c>
      <c r="F7824" s="7">
        <f>E7824/D7824</f>
        <v>2.5550942190993883E-3</v>
      </c>
      <c r="G7824" s="2"/>
      <c r="H7824" s="2"/>
    </row>
    <row r="7825" spans="1:8" x14ac:dyDescent="0.25">
      <c r="A7825">
        <v>0.04</v>
      </c>
      <c r="B7825">
        <v>0.94</v>
      </c>
      <c r="C7825">
        <v>70.260000000000005</v>
      </c>
      <c r="D7825">
        <v>70.099999999999994</v>
      </c>
      <c r="E7825" s="6">
        <f t="shared" si="120"/>
        <v>0.1600000000000108</v>
      </c>
      <c r="F7825" s="7">
        <f>E7825/D7825</f>
        <v>2.2824536376606394E-3</v>
      </c>
      <c r="G7825" s="2"/>
      <c r="H7825" s="2"/>
    </row>
    <row r="7826" spans="1:8" x14ac:dyDescent="0.25">
      <c r="A7826">
        <v>0.05</v>
      </c>
      <c r="B7826">
        <v>0.96</v>
      </c>
      <c r="C7826">
        <v>54.32</v>
      </c>
      <c r="D7826">
        <v>54.09</v>
      </c>
      <c r="E7826" s="6">
        <f t="shared" si="120"/>
        <v>0.22999999999999687</v>
      </c>
      <c r="F7826" s="7">
        <f>E7826/D7826</f>
        <v>4.2521723054168396E-3</v>
      </c>
      <c r="G7826" s="2"/>
      <c r="H7826" s="2"/>
    </row>
    <row r="7827" spans="1:8" x14ac:dyDescent="0.25">
      <c r="A7827">
        <v>0.06</v>
      </c>
      <c r="B7827">
        <v>0.96</v>
      </c>
      <c r="C7827">
        <v>48.55</v>
      </c>
      <c r="D7827">
        <v>48.45</v>
      </c>
      <c r="E7827" s="6">
        <f t="shared" si="120"/>
        <v>9.9999999999994316E-2</v>
      </c>
      <c r="F7827" s="7">
        <f>E7827/D7827</f>
        <v>2.0639834881319777E-3</v>
      </c>
      <c r="G7827" s="2"/>
      <c r="H7827" s="2"/>
    </row>
    <row r="7828" spans="1:8" x14ac:dyDescent="0.25">
      <c r="A7828">
        <v>0.04</v>
      </c>
      <c r="B7828">
        <v>0.44</v>
      </c>
      <c r="C7828">
        <v>97.93</v>
      </c>
      <c r="D7828">
        <v>97.93</v>
      </c>
      <c r="E7828" s="6">
        <f t="shared" si="120"/>
        <v>0</v>
      </c>
      <c r="F7828" s="7">
        <f>E7828/D7828</f>
        <v>0</v>
      </c>
      <c r="G7828" s="2"/>
      <c r="H7828" s="2"/>
    </row>
    <row r="7829" spans="1:8" x14ac:dyDescent="0.25">
      <c r="A7829">
        <v>0.04</v>
      </c>
      <c r="B7829">
        <v>0.45</v>
      </c>
      <c r="C7829">
        <v>97.55</v>
      </c>
      <c r="D7829">
        <v>97.55</v>
      </c>
      <c r="E7829" s="6">
        <f t="shared" si="120"/>
        <v>0</v>
      </c>
      <c r="F7829" s="7">
        <f>E7829/D7829</f>
        <v>0</v>
      </c>
      <c r="G7829" s="2"/>
      <c r="H7829" s="2"/>
    </row>
    <row r="7830" spans="1:8" x14ac:dyDescent="0.25">
      <c r="A7830">
        <v>0.04</v>
      </c>
      <c r="B7830">
        <v>0.19</v>
      </c>
      <c r="C7830">
        <v>99.23</v>
      </c>
      <c r="D7830">
        <v>99.23</v>
      </c>
      <c r="E7830" s="6">
        <f t="shared" si="120"/>
        <v>0</v>
      </c>
      <c r="F7830" s="7">
        <f>E7830/D7830</f>
        <v>0</v>
      </c>
      <c r="G7830" s="2"/>
      <c r="H7830" s="2"/>
    </row>
    <row r="7831" spans="1:8" x14ac:dyDescent="0.25">
      <c r="A7831">
        <v>0.04</v>
      </c>
      <c r="B7831">
        <v>0.18</v>
      </c>
      <c r="C7831">
        <v>99.35</v>
      </c>
      <c r="D7831">
        <v>99.35</v>
      </c>
      <c r="E7831" s="6">
        <f t="shared" si="120"/>
        <v>0</v>
      </c>
      <c r="F7831" s="7">
        <f>E7831/D7831</f>
        <v>0</v>
      </c>
      <c r="G7831" s="2"/>
      <c r="H7831" s="2"/>
    </row>
    <row r="7832" spans="1:8" x14ac:dyDescent="0.25">
      <c r="A7832">
        <v>0.05</v>
      </c>
      <c r="B7832">
        <v>0.19</v>
      </c>
      <c r="C7832">
        <v>99.08</v>
      </c>
      <c r="D7832">
        <v>99.08</v>
      </c>
      <c r="E7832" s="6">
        <f t="shared" si="120"/>
        <v>0</v>
      </c>
      <c r="F7832" s="7">
        <f>E7832/D7832</f>
        <v>0</v>
      </c>
      <c r="G7832" s="2"/>
      <c r="H7832" s="2"/>
    </row>
    <row r="7833" spans="1:8" x14ac:dyDescent="0.25">
      <c r="A7833">
        <v>0.06</v>
      </c>
      <c r="B7833">
        <v>0.19</v>
      </c>
      <c r="C7833">
        <v>98.88</v>
      </c>
      <c r="D7833">
        <v>98.88</v>
      </c>
      <c r="E7833" s="6">
        <f t="shared" si="120"/>
        <v>0</v>
      </c>
      <c r="F7833" s="7">
        <f>E7833/D7833</f>
        <v>0</v>
      </c>
      <c r="G7833" s="2"/>
      <c r="H7833" s="2"/>
    </row>
    <row r="7834" spans="1:8" x14ac:dyDescent="0.25">
      <c r="A7834">
        <v>0.04</v>
      </c>
      <c r="B7834">
        <v>0.65</v>
      </c>
      <c r="C7834">
        <v>94.63</v>
      </c>
      <c r="D7834">
        <v>94.63</v>
      </c>
      <c r="E7834" s="6">
        <f t="shared" si="120"/>
        <v>0</v>
      </c>
      <c r="F7834" s="7">
        <f>E7834/D7834</f>
        <v>0</v>
      </c>
      <c r="G7834" s="2"/>
      <c r="H7834" s="2"/>
    </row>
    <row r="7835" spans="1:8" x14ac:dyDescent="0.25">
      <c r="A7835">
        <v>0.04</v>
      </c>
      <c r="B7835">
        <v>0.66</v>
      </c>
      <c r="C7835">
        <v>95.12</v>
      </c>
      <c r="D7835">
        <v>95.12</v>
      </c>
      <c r="E7835" s="6">
        <f t="shared" si="120"/>
        <v>0</v>
      </c>
      <c r="F7835" s="7">
        <f>E7835/D7835</f>
        <v>0</v>
      </c>
      <c r="G7835" s="2"/>
      <c r="H7835" s="2"/>
    </row>
    <row r="7836" spans="1:8" x14ac:dyDescent="0.25">
      <c r="A7836">
        <v>0.96</v>
      </c>
      <c r="B7836">
        <v>0.11</v>
      </c>
      <c r="C7836">
        <v>99.62</v>
      </c>
      <c r="D7836">
        <v>99.62</v>
      </c>
      <c r="E7836" s="6">
        <f t="shared" si="120"/>
        <v>0</v>
      </c>
      <c r="F7836" s="7">
        <f>E7836/D7836</f>
        <v>0</v>
      </c>
      <c r="G7836" s="2"/>
      <c r="H7836" s="2"/>
    </row>
    <row r="7837" spans="1:8" x14ac:dyDescent="0.25">
      <c r="A7837">
        <v>0.96</v>
      </c>
      <c r="B7837">
        <v>0.12</v>
      </c>
      <c r="C7837">
        <v>99.53</v>
      </c>
      <c r="D7837">
        <v>99.53</v>
      </c>
      <c r="E7837" s="6">
        <f t="shared" si="120"/>
        <v>0</v>
      </c>
      <c r="F7837" s="7">
        <f>E7837/D7837</f>
        <v>0</v>
      </c>
      <c r="G7837" s="2"/>
      <c r="H7837" s="2"/>
    </row>
    <row r="7838" spans="1:8" x14ac:dyDescent="0.25">
      <c r="A7838">
        <v>0.96</v>
      </c>
      <c r="B7838">
        <v>0.84</v>
      </c>
      <c r="C7838">
        <v>86.21</v>
      </c>
      <c r="D7838">
        <v>86.2</v>
      </c>
      <c r="E7838" s="6">
        <f t="shared" ref="E7838:E7901" si="121">ABS(D7838-C7838)</f>
        <v>9.9999999999909051E-3</v>
      </c>
      <c r="F7838" s="7">
        <f>E7838/D7838</f>
        <v>1.1600928074235388E-4</v>
      </c>
      <c r="G7838" s="2"/>
      <c r="H7838" s="2"/>
    </row>
    <row r="7839" spans="1:8" x14ac:dyDescent="0.25">
      <c r="A7839">
        <v>0.97</v>
      </c>
      <c r="B7839">
        <v>0.84</v>
      </c>
      <c r="C7839">
        <v>88.54</v>
      </c>
      <c r="D7839">
        <v>88.54</v>
      </c>
      <c r="E7839" s="6">
        <f t="shared" si="121"/>
        <v>0</v>
      </c>
      <c r="F7839" s="7">
        <f>E7839/D7839</f>
        <v>0</v>
      </c>
      <c r="G7839" s="2"/>
      <c r="H7839" s="2"/>
    </row>
    <row r="7840" spans="1:8" x14ac:dyDescent="0.25">
      <c r="A7840">
        <v>0.95</v>
      </c>
      <c r="B7840">
        <v>0.85</v>
      </c>
      <c r="C7840">
        <v>80.3</v>
      </c>
      <c r="D7840">
        <v>80.3</v>
      </c>
      <c r="E7840" s="6">
        <f t="shared" si="121"/>
        <v>0</v>
      </c>
      <c r="F7840" s="7">
        <f>E7840/D7840</f>
        <v>0</v>
      </c>
      <c r="G7840" s="2"/>
      <c r="H7840" s="2"/>
    </row>
    <row r="7841" spans="1:8" x14ac:dyDescent="0.25">
      <c r="A7841">
        <v>0.96</v>
      </c>
      <c r="B7841">
        <v>0.85</v>
      </c>
      <c r="C7841">
        <v>83.63</v>
      </c>
      <c r="D7841">
        <v>83.64</v>
      </c>
      <c r="E7841" s="6">
        <f t="shared" si="121"/>
        <v>1.0000000000005116E-2</v>
      </c>
      <c r="F7841" s="7">
        <f>E7841/D7841</f>
        <v>1.1956001912966423E-4</v>
      </c>
      <c r="G7841" s="2"/>
      <c r="H7841" s="2"/>
    </row>
    <row r="7842" spans="1:8" x14ac:dyDescent="0.25">
      <c r="A7842">
        <v>0.04</v>
      </c>
      <c r="B7842">
        <v>0.69</v>
      </c>
      <c r="C7842">
        <v>93.81</v>
      </c>
      <c r="D7842">
        <v>93.81</v>
      </c>
      <c r="E7842" s="6">
        <f t="shared" si="121"/>
        <v>0</v>
      </c>
      <c r="F7842" s="7">
        <f>E7842/D7842</f>
        <v>0</v>
      </c>
      <c r="G7842" s="2"/>
      <c r="H7842" s="2"/>
    </row>
    <row r="7843" spans="1:8" x14ac:dyDescent="0.25">
      <c r="A7843">
        <v>0.04</v>
      </c>
      <c r="B7843">
        <v>0.68</v>
      </c>
      <c r="C7843">
        <v>94.76</v>
      </c>
      <c r="D7843">
        <v>94.77</v>
      </c>
      <c r="E7843" s="6">
        <f t="shared" si="121"/>
        <v>9.9999999999909051E-3</v>
      </c>
      <c r="F7843" s="7">
        <f>E7843/D7843</f>
        <v>1.0551862403704659E-4</v>
      </c>
      <c r="G7843" s="2"/>
      <c r="H7843" s="2"/>
    </row>
    <row r="7844" spans="1:8" x14ac:dyDescent="0.25">
      <c r="A7844">
        <v>0.06</v>
      </c>
      <c r="B7844">
        <v>0.7</v>
      </c>
      <c r="C7844">
        <v>91.22</v>
      </c>
      <c r="D7844">
        <v>91.22</v>
      </c>
      <c r="E7844" s="6">
        <f t="shared" si="121"/>
        <v>0</v>
      </c>
      <c r="F7844" s="7">
        <f>E7844/D7844</f>
        <v>0</v>
      </c>
      <c r="G7844" s="2"/>
      <c r="H7844" s="2"/>
    </row>
    <row r="7845" spans="1:8" x14ac:dyDescent="0.25">
      <c r="A7845">
        <v>0.05</v>
      </c>
      <c r="B7845">
        <v>0.7</v>
      </c>
      <c r="C7845">
        <v>92.79</v>
      </c>
      <c r="D7845">
        <v>92.79</v>
      </c>
      <c r="E7845" s="6">
        <f t="shared" si="121"/>
        <v>0</v>
      </c>
      <c r="F7845" s="7">
        <f>E7845/D7845</f>
        <v>0</v>
      </c>
      <c r="G7845" s="2"/>
      <c r="H7845" s="2"/>
    </row>
    <row r="7846" spans="1:8" x14ac:dyDescent="0.25">
      <c r="A7846">
        <v>7.0000000000000007E-2</v>
      </c>
      <c r="B7846">
        <v>0.7</v>
      </c>
      <c r="C7846">
        <v>89.68</v>
      </c>
      <c r="D7846">
        <v>89.68</v>
      </c>
      <c r="E7846" s="6">
        <f t="shared" si="121"/>
        <v>0</v>
      </c>
      <c r="F7846" s="7">
        <f>E7846/D7846</f>
        <v>0</v>
      </c>
      <c r="G7846" s="2"/>
      <c r="H7846" s="2"/>
    </row>
    <row r="7847" spans="1:8" x14ac:dyDescent="0.25">
      <c r="A7847">
        <v>7.0000000000000007E-2</v>
      </c>
      <c r="B7847">
        <v>0.69</v>
      </c>
      <c r="C7847">
        <v>89.31</v>
      </c>
      <c r="D7847">
        <v>89.31</v>
      </c>
      <c r="E7847" s="6">
        <f t="shared" si="121"/>
        <v>0</v>
      </c>
      <c r="F7847" s="7">
        <f>E7847/D7847</f>
        <v>0</v>
      </c>
      <c r="G7847" s="2"/>
      <c r="H7847" s="2"/>
    </row>
    <row r="7848" spans="1:8" x14ac:dyDescent="0.25">
      <c r="A7848">
        <v>0.05</v>
      </c>
      <c r="B7848">
        <v>0.71</v>
      </c>
      <c r="C7848">
        <v>91.7</v>
      </c>
      <c r="D7848">
        <v>91.7</v>
      </c>
      <c r="E7848" s="6">
        <f t="shared" si="121"/>
        <v>0</v>
      </c>
      <c r="F7848" s="7">
        <f>E7848/D7848</f>
        <v>0</v>
      </c>
      <c r="G7848" s="2"/>
      <c r="H7848" s="2"/>
    </row>
    <row r="7849" spans="1:8" x14ac:dyDescent="0.25">
      <c r="A7849">
        <v>0.06</v>
      </c>
      <c r="B7849">
        <v>0.71</v>
      </c>
      <c r="C7849">
        <v>90.08</v>
      </c>
      <c r="D7849">
        <v>90.09</v>
      </c>
      <c r="E7849" s="6">
        <f t="shared" si="121"/>
        <v>1.0000000000005116E-2</v>
      </c>
      <c r="F7849" s="7">
        <f>E7849/D7849</f>
        <v>1.1100011100016779E-4</v>
      </c>
      <c r="G7849" s="2"/>
      <c r="H7849" s="2"/>
    </row>
    <row r="7850" spans="1:8" x14ac:dyDescent="0.25">
      <c r="A7850">
        <v>0.04</v>
      </c>
      <c r="B7850">
        <v>0.71</v>
      </c>
      <c r="C7850">
        <v>93.34</v>
      </c>
      <c r="D7850">
        <v>93.33</v>
      </c>
      <c r="E7850" s="6">
        <f t="shared" si="121"/>
        <v>1.0000000000005116E-2</v>
      </c>
      <c r="F7850" s="7">
        <f>E7850/D7850</f>
        <v>1.0714668381019089E-4</v>
      </c>
      <c r="G7850" s="2"/>
      <c r="H7850" s="2"/>
    </row>
    <row r="7851" spans="1:8" x14ac:dyDescent="0.25">
      <c r="A7851">
        <v>0.04</v>
      </c>
      <c r="B7851">
        <v>0.7</v>
      </c>
      <c r="C7851">
        <v>94.37</v>
      </c>
      <c r="D7851">
        <v>94.37</v>
      </c>
      <c r="E7851" s="6">
        <f t="shared" si="121"/>
        <v>0</v>
      </c>
      <c r="F7851" s="7">
        <f>E7851/D7851</f>
        <v>0</v>
      </c>
      <c r="G7851" s="2"/>
      <c r="H7851" s="2"/>
    </row>
    <row r="7852" spans="1:8" x14ac:dyDescent="0.25">
      <c r="A7852">
        <v>0.06</v>
      </c>
      <c r="B7852">
        <v>0.71</v>
      </c>
      <c r="C7852">
        <v>90.54</v>
      </c>
      <c r="D7852">
        <v>90.54</v>
      </c>
      <c r="E7852" s="6">
        <f t="shared" si="121"/>
        <v>0</v>
      </c>
      <c r="F7852" s="7">
        <f>E7852/D7852</f>
        <v>0</v>
      </c>
      <c r="G7852" s="2"/>
      <c r="H7852" s="2"/>
    </row>
    <row r="7853" spans="1:8" x14ac:dyDescent="0.25">
      <c r="A7853">
        <v>0.05</v>
      </c>
      <c r="B7853">
        <v>0.71</v>
      </c>
      <c r="C7853">
        <v>92.23</v>
      </c>
      <c r="D7853">
        <v>92.22</v>
      </c>
      <c r="E7853" s="6">
        <f t="shared" si="121"/>
        <v>1.0000000000005116E-2</v>
      </c>
      <c r="F7853" s="7">
        <f>E7853/D7853</f>
        <v>1.0843634786385943E-4</v>
      </c>
      <c r="G7853" s="2"/>
      <c r="H7853" s="2"/>
    </row>
    <row r="7854" spans="1:8" x14ac:dyDescent="0.25">
      <c r="A7854">
        <v>0.04</v>
      </c>
      <c r="B7854">
        <v>0.39</v>
      </c>
      <c r="C7854">
        <v>98.3</v>
      </c>
      <c r="D7854">
        <v>98.3</v>
      </c>
      <c r="E7854" s="6">
        <f t="shared" si="121"/>
        <v>0</v>
      </c>
      <c r="F7854" s="7">
        <f>E7854/D7854</f>
        <v>0</v>
      </c>
      <c r="G7854" s="2"/>
      <c r="H7854" s="2"/>
    </row>
    <row r="7855" spans="1:8" x14ac:dyDescent="0.25">
      <c r="A7855">
        <v>0.04</v>
      </c>
      <c r="B7855">
        <v>0.38</v>
      </c>
      <c r="C7855">
        <v>98.12</v>
      </c>
      <c r="D7855">
        <v>98.12</v>
      </c>
      <c r="E7855" s="6">
        <f t="shared" si="121"/>
        <v>0</v>
      </c>
      <c r="F7855" s="7">
        <f>E7855/D7855</f>
        <v>0</v>
      </c>
      <c r="G7855" s="2"/>
      <c r="H7855" s="2"/>
    </row>
    <row r="7856" spans="1:8" x14ac:dyDescent="0.25">
      <c r="A7856">
        <v>0.04</v>
      </c>
      <c r="B7856">
        <v>0.61</v>
      </c>
      <c r="C7856">
        <v>96.03</v>
      </c>
      <c r="D7856">
        <v>96.03</v>
      </c>
      <c r="E7856" s="6">
        <f t="shared" si="121"/>
        <v>0</v>
      </c>
      <c r="F7856" s="7">
        <f>E7856/D7856</f>
        <v>0</v>
      </c>
      <c r="G7856" s="2"/>
      <c r="H7856" s="2"/>
    </row>
    <row r="7857" spans="1:8" x14ac:dyDescent="0.25">
      <c r="A7857">
        <v>0.04</v>
      </c>
      <c r="B7857">
        <v>0.62</v>
      </c>
      <c r="C7857">
        <v>95.32</v>
      </c>
      <c r="D7857">
        <v>95.32</v>
      </c>
      <c r="E7857" s="6">
        <f t="shared" si="121"/>
        <v>0</v>
      </c>
      <c r="F7857" s="7">
        <f>E7857/D7857</f>
        <v>0</v>
      </c>
      <c r="G7857" s="2"/>
      <c r="H7857" s="2"/>
    </row>
    <row r="7858" spans="1:8" x14ac:dyDescent="0.25">
      <c r="A7858">
        <v>0.2</v>
      </c>
      <c r="B7858">
        <v>0.04</v>
      </c>
      <c r="C7858">
        <v>99.27</v>
      </c>
      <c r="D7858">
        <v>99.27</v>
      </c>
      <c r="E7858" s="6">
        <f t="shared" si="121"/>
        <v>0</v>
      </c>
      <c r="F7858" s="7">
        <f>E7858/D7858</f>
        <v>0</v>
      </c>
      <c r="G7858" s="2"/>
      <c r="H7858" s="2"/>
    </row>
    <row r="7859" spans="1:8" x14ac:dyDescent="0.25">
      <c r="A7859">
        <v>0.22</v>
      </c>
      <c r="B7859">
        <v>0.04</v>
      </c>
      <c r="C7859">
        <v>99.24</v>
      </c>
      <c r="D7859">
        <v>99.24</v>
      </c>
      <c r="E7859" s="6">
        <f t="shared" si="121"/>
        <v>0</v>
      </c>
      <c r="F7859" s="7">
        <f>E7859/D7859</f>
        <v>0</v>
      </c>
      <c r="G7859" s="2"/>
      <c r="H7859" s="2"/>
    </row>
    <row r="7860" spans="1:8" x14ac:dyDescent="0.25">
      <c r="A7860">
        <v>0.19</v>
      </c>
      <c r="B7860">
        <v>0.05</v>
      </c>
      <c r="C7860">
        <v>99.16</v>
      </c>
      <c r="D7860">
        <v>99.16</v>
      </c>
      <c r="E7860" s="6">
        <f t="shared" si="121"/>
        <v>0</v>
      </c>
      <c r="F7860" s="7">
        <f>E7860/D7860</f>
        <v>0</v>
      </c>
      <c r="G7860" s="2"/>
      <c r="H7860" s="2"/>
    </row>
    <row r="7861" spans="1:8" x14ac:dyDescent="0.25">
      <c r="A7861">
        <v>0.2</v>
      </c>
      <c r="B7861">
        <v>0.04</v>
      </c>
      <c r="C7861">
        <v>99.3</v>
      </c>
      <c r="D7861">
        <v>99.3</v>
      </c>
      <c r="E7861" s="6">
        <f t="shared" si="121"/>
        <v>0</v>
      </c>
      <c r="F7861" s="7">
        <f>E7861/D7861</f>
        <v>0</v>
      </c>
      <c r="G7861" s="2"/>
      <c r="H7861" s="2"/>
    </row>
    <row r="7862" spans="1:8" x14ac:dyDescent="0.25">
      <c r="A7862">
        <v>0.23</v>
      </c>
      <c r="B7862">
        <v>0.04</v>
      </c>
      <c r="C7862">
        <v>99.21</v>
      </c>
      <c r="D7862">
        <v>99.21</v>
      </c>
      <c r="E7862" s="6">
        <f t="shared" si="121"/>
        <v>0</v>
      </c>
      <c r="F7862" s="7">
        <f>E7862/D7862</f>
        <v>0</v>
      </c>
      <c r="G7862" s="2"/>
      <c r="H7862" s="2"/>
    </row>
    <row r="7863" spans="1:8" x14ac:dyDescent="0.25">
      <c r="A7863">
        <v>0.23</v>
      </c>
      <c r="B7863">
        <v>0.05</v>
      </c>
      <c r="C7863">
        <v>99.02</v>
      </c>
      <c r="D7863">
        <v>99.02</v>
      </c>
      <c r="E7863" s="6">
        <f t="shared" si="121"/>
        <v>0</v>
      </c>
      <c r="F7863" s="7">
        <f>E7863/D7863</f>
        <v>0</v>
      </c>
      <c r="G7863" s="2"/>
      <c r="H7863" s="2"/>
    </row>
    <row r="7864" spans="1:8" x14ac:dyDescent="0.25">
      <c r="A7864">
        <v>0.61</v>
      </c>
      <c r="B7864">
        <v>0.04</v>
      </c>
      <c r="C7864">
        <v>98.86</v>
      </c>
      <c r="D7864">
        <v>98.86</v>
      </c>
      <c r="E7864" s="6">
        <f t="shared" si="121"/>
        <v>0</v>
      </c>
      <c r="F7864" s="7">
        <f>E7864/D7864</f>
        <v>0</v>
      </c>
      <c r="G7864" s="2"/>
      <c r="H7864" s="2"/>
    </row>
    <row r="7865" spans="1:8" x14ac:dyDescent="0.25">
      <c r="A7865">
        <v>0.6</v>
      </c>
      <c r="B7865">
        <v>0.04</v>
      </c>
      <c r="C7865">
        <v>98.85</v>
      </c>
      <c r="D7865">
        <v>98.85</v>
      </c>
      <c r="E7865" s="6">
        <f t="shared" si="121"/>
        <v>0</v>
      </c>
      <c r="F7865" s="7">
        <f>E7865/D7865</f>
        <v>0</v>
      </c>
      <c r="G7865" s="2"/>
      <c r="H7865" s="2"/>
    </row>
    <row r="7866" spans="1:8" x14ac:dyDescent="0.25">
      <c r="A7866">
        <v>0.62</v>
      </c>
      <c r="B7866">
        <v>0.04</v>
      </c>
      <c r="C7866">
        <v>98.87</v>
      </c>
      <c r="D7866">
        <v>98.87</v>
      </c>
      <c r="E7866" s="6">
        <f t="shared" si="121"/>
        <v>0</v>
      </c>
      <c r="F7866" s="7">
        <f>E7866/D7866</f>
        <v>0</v>
      </c>
      <c r="G7866" s="2"/>
      <c r="H7866" s="2"/>
    </row>
    <row r="7867" spans="1:8" x14ac:dyDescent="0.25">
      <c r="A7867">
        <v>0.62</v>
      </c>
      <c r="B7867">
        <v>0.05</v>
      </c>
      <c r="C7867">
        <v>98.62</v>
      </c>
      <c r="D7867">
        <v>98.62</v>
      </c>
      <c r="E7867" s="6">
        <f t="shared" si="121"/>
        <v>0</v>
      </c>
      <c r="F7867" s="7">
        <f>E7867/D7867</f>
        <v>0</v>
      </c>
      <c r="G7867" s="2"/>
      <c r="H7867" s="2"/>
    </row>
    <row r="7868" spans="1:8" x14ac:dyDescent="0.25">
      <c r="A7868">
        <v>0.69</v>
      </c>
      <c r="B7868">
        <v>0.04</v>
      </c>
      <c r="C7868">
        <v>98.99</v>
      </c>
      <c r="D7868">
        <v>98.99</v>
      </c>
      <c r="E7868" s="6">
        <f t="shared" si="121"/>
        <v>0</v>
      </c>
      <c r="F7868" s="7">
        <f>E7868/D7868</f>
        <v>0</v>
      </c>
      <c r="G7868" s="2"/>
      <c r="H7868" s="2"/>
    </row>
    <row r="7869" spans="1:8" x14ac:dyDescent="0.25">
      <c r="A7869">
        <v>0.68</v>
      </c>
      <c r="B7869">
        <v>0.04</v>
      </c>
      <c r="C7869">
        <v>98.97</v>
      </c>
      <c r="D7869">
        <v>98.97</v>
      </c>
      <c r="E7869" s="6">
        <f t="shared" si="121"/>
        <v>0</v>
      </c>
      <c r="F7869" s="7">
        <f>E7869/D7869</f>
        <v>0</v>
      </c>
      <c r="G7869" s="2"/>
      <c r="H7869" s="2"/>
    </row>
    <row r="7870" spans="1:8" x14ac:dyDescent="0.25">
      <c r="A7870">
        <v>0.7</v>
      </c>
      <c r="B7870">
        <v>0.04</v>
      </c>
      <c r="C7870">
        <v>99.01</v>
      </c>
      <c r="D7870">
        <v>99.01</v>
      </c>
      <c r="E7870" s="6">
        <f t="shared" si="121"/>
        <v>0</v>
      </c>
      <c r="F7870" s="7">
        <f>E7870/D7870</f>
        <v>0</v>
      </c>
      <c r="G7870" s="2"/>
      <c r="H7870" s="2"/>
    </row>
    <row r="7871" spans="1:8" x14ac:dyDescent="0.25">
      <c r="A7871">
        <v>0.7</v>
      </c>
      <c r="B7871">
        <v>0.05</v>
      </c>
      <c r="C7871">
        <v>98.8</v>
      </c>
      <c r="D7871">
        <v>98.8</v>
      </c>
      <c r="E7871" s="6">
        <f t="shared" si="121"/>
        <v>0</v>
      </c>
      <c r="F7871" s="7">
        <f>E7871/D7871</f>
        <v>0</v>
      </c>
      <c r="G7871" s="2"/>
      <c r="H7871" s="2"/>
    </row>
    <row r="7872" spans="1:8" x14ac:dyDescent="0.25">
      <c r="A7872">
        <v>0.31</v>
      </c>
      <c r="B7872">
        <v>0.04</v>
      </c>
      <c r="C7872">
        <v>99.01</v>
      </c>
      <c r="D7872">
        <v>99.01</v>
      </c>
      <c r="E7872" s="6">
        <f t="shared" si="121"/>
        <v>0</v>
      </c>
      <c r="F7872" s="7">
        <f>E7872/D7872</f>
        <v>0</v>
      </c>
      <c r="G7872" s="2"/>
      <c r="H7872" s="2"/>
    </row>
    <row r="7873" spans="1:8" x14ac:dyDescent="0.25">
      <c r="A7873">
        <v>0.3</v>
      </c>
      <c r="B7873">
        <v>0.04</v>
      </c>
      <c r="C7873">
        <v>99.03</v>
      </c>
      <c r="D7873">
        <v>99.03</v>
      </c>
      <c r="E7873" s="6">
        <f t="shared" si="121"/>
        <v>0</v>
      </c>
      <c r="F7873" s="7">
        <f>E7873/D7873</f>
        <v>0</v>
      </c>
      <c r="G7873" s="2"/>
      <c r="H7873" s="2"/>
    </row>
    <row r="7874" spans="1:8" x14ac:dyDescent="0.25">
      <c r="A7874">
        <v>0.32</v>
      </c>
      <c r="B7874">
        <v>0.05</v>
      </c>
      <c r="C7874">
        <v>98.75</v>
      </c>
      <c r="D7874">
        <v>98.75</v>
      </c>
      <c r="E7874" s="6">
        <f t="shared" si="121"/>
        <v>0</v>
      </c>
      <c r="F7874" s="7">
        <f>E7874/D7874</f>
        <v>0</v>
      </c>
      <c r="G7874" s="2"/>
      <c r="H7874" s="2"/>
    </row>
    <row r="7875" spans="1:8" x14ac:dyDescent="0.25">
      <c r="A7875">
        <v>0.32</v>
      </c>
      <c r="B7875">
        <v>0.04</v>
      </c>
      <c r="C7875">
        <v>98.99</v>
      </c>
      <c r="D7875">
        <v>98.99</v>
      </c>
      <c r="E7875" s="6">
        <f t="shared" si="121"/>
        <v>0</v>
      </c>
      <c r="F7875" s="7">
        <f>E7875/D7875</f>
        <v>0</v>
      </c>
      <c r="G7875" s="2"/>
      <c r="H7875" s="2"/>
    </row>
    <row r="7876" spans="1:8" x14ac:dyDescent="0.25">
      <c r="A7876">
        <v>0.28999999999999998</v>
      </c>
      <c r="B7876">
        <v>0.04</v>
      </c>
      <c r="C7876">
        <v>99.06</v>
      </c>
      <c r="D7876">
        <v>99.05</v>
      </c>
      <c r="E7876" s="6">
        <f t="shared" si="121"/>
        <v>1.0000000000005116E-2</v>
      </c>
      <c r="F7876" s="7">
        <f>E7876/D7876</f>
        <v>1.0095911155986992E-4</v>
      </c>
      <c r="G7876" s="2"/>
      <c r="H7876" s="2"/>
    </row>
    <row r="7877" spans="1:8" x14ac:dyDescent="0.25">
      <c r="A7877">
        <v>0.28000000000000003</v>
      </c>
      <c r="B7877">
        <v>0.05</v>
      </c>
      <c r="C7877">
        <v>98.86</v>
      </c>
      <c r="D7877">
        <v>98.86</v>
      </c>
      <c r="E7877" s="6">
        <f t="shared" si="121"/>
        <v>0</v>
      </c>
      <c r="F7877" s="7">
        <f>E7877/D7877</f>
        <v>0</v>
      </c>
      <c r="G7877" s="2"/>
      <c r="H7877" s="2"/>
    </row>
    <row r="7878" spans="1:8" x14ac:dyDescent="0.25">
      <c r="A7878">
        <v>0.54</v>
      </c>
      <c r="B7878">
        <v>0.04</v>
      </c>
      <c r="C7878">
        <v>98.8</v>
      </c>
      <c r="D7878">
        <v>98.8</v>
      </c>
      <c r="E7878" s="6">
        <f t="shared" si="121"/>
        <v>0</v>
      </c>
      <c r="F7878" s="7">
        <f>E7878/D7878</f>
        <v>0</v>
      </c>
      <c r="G7878" s="2"/>
      <c r="H7878" s="2"/>
    </row>
    <row r="7879" spans="1:8" x14ac:dyDescent="0.25">
      <c r="A7879">
        <v>0.55000000000000004</v>
      </c>
      <c r="B7879">
        <v>0.04</v>
      </c>
      <c r="C7879">
        <v>98.8</v>
      </c>
      <c r="D7879">
        <v>98.8</v>
      </c>
      <c r="E7879" s="6">
        <f t="shared" si="121"/>
        <v>0</v>
      </c>
      <c r="F7879" s="7">
        <f>E7879/D7879</f>
        <v>0</v>
      </c>
      <c r="G7879" s="2"/>
      <c r="H7879" s="2"/>
    </row>
    <row r="7880" spans="1:8" x14ac:dyDescent="0.25">
      <c r="A7880">
        <v>0.52</v>
      </c>
      <c r="B7880">
        <v>0.05</v>
      </c>
      <c r="C7880">
        <v>98.52</v>
      </c>
      <c r="D7880">
        <v>98.52</v>
      </c>
      <c r="E7880" s="6">
        <f t="shared" si="121"/>
        <v>0</v>
      </c>
      <c r="F7880" s="7">
        <f>E7880/D7880</f>
        <v>0</v>
      </c>
      <c r="G7880" s="2"/>
      <c r="H7880" s="2"/>
    </row>
    <row r="7881" spans="1:8" x14ac:dyDescent="0.25">
      <c r="A7881">
        <v>0.53</v>
      </c>
      <c r="B7881">
        <v>0.04</v>
      </c>
      <c r="C7881">
        <v>98.8</v>
      </c>
      <c r="D7881">
        <v>98.8</v>
      </c>
      <c r="E7881" s="6">
        <f t="shared" si="121"/>
        <v>0</v>
      </c>
      <c r="F7881" s="7">
        <f>E7881/D7881</f>
        <v>0</v>
      </c>
      <c r="G7881" s="2"/>
      <c r="H7881" s="2"/>
    </row>
    <row r="7882" spans="1:8" x14ac:dyDescent="0.25">
      <c r="A7882">
        <v>0.97</v>
      </c>
      <c r="B7882">
        <v>0.52</v>
      </c>
      <c r="C7882">
        <v>97.14</v>
      </c>
      <c r="D7882">
        <v>97.14</v>
      </c>
      <c r="E7882" s="6">
        <f t="shared" si="121"/>
        <v>0</v>
      </c>
      <c r="F7882" s="7">
        <f>E7882/D7882</f>
        <v>0</v>
      </c>
      <c r="G7882" s="2"/>
      <c r="H7882" s="2"/>
    </row>
    <row r="7883" spans="1:8" x14ac:dyDescent="0.25">
      <c r="A7883">
        <v>0.96</v>
      </c>
      <c r="B7883">
        <v>0.53</v>
      </c>
      <c r="C7883">
        <v>96.62</v>
      </c>
      <c r="D7883">
        <v>96.63</v>
      </c>
      <c r="E7883" s="6">
        <f t="shared" si="121"/>
        <v>9.9999999999909051E-3</v>
      </c>
      <c r="F7883" s="7">
        <f>E7883/D7883</f>
        <v>1.0348752975257069E-4</v>
      </c>
      <c r="G7883" s="2"/>
      <c r="H7883" s="2"/>
    </row>
    <row r="7884" spans="1:8" x14ac:dyDescent="0.25">
      <c r="A7884">
        <v>0.97</v>
      </c>
      <c r="B7884">
        <v>0.73</v>
      </c>
      <c r="C7884">
        <v>93.43</v>
      </c>
      <c r="D7884">
        <v>93.44</v>
      </c>
      <c r="E7884" s="6">
        <f t="shared" si="121"/>
        <v>9.9999999999909051E-3</v>
      </c>
      <c r="F7884" s="7">
        <f>E7884/D7884</f>
        <v>1.0702054794510815E-4</v>
      </c>
      <c r="G7884" s="2"/>
      <c r="H7884" s="2"/>
    </row>
    <row r="7885" spans="1:8" x14ac:dyDescent="0.25">
      <c r="A7885">
        <v>0.96</v>
      </c>
      <c r="B7885">
        <v>0.74</v>
      </c>
      <c r="C7885">
        <v>92.2</v>
      </c>
      <c r="D7885">
        <v>92.21</v>
      </c>
      <c r="E7885" s="6">
        <f t="shared" si="121"/>
        <v>9.9999999999909051E-3</v>
      </c>
      <c r="F7885" s="7">
        <f>E7885/D7885</f>
        <v>1.0844810758042409E-4</v>
      </c>
      <c r="G7885" s="2"/>
      <c r="H7885" s="2"/>
    </row>
    <row r="7886" spans="1:8" x14ac:dyDescent="0.25">
      <c r="A7886">
        <v>0.97</v>
      </c>
      <c r="B7886">
        <v>0.92</v>
      </c>
      <c r="C7886">
        <v>76.23</v>
      </c>
      <c r="D7886">
        <v>76.2</v>
      </c>
      <c r="E7886" s="6">
        <f t="shared" si="121"/>
        <v>3.0000000000001137E-2</v>
      </c>
      <c r="F7886" s="7">
        <f>E7886/D7886</f>
        <v>3.9370078740158971E-4</v>
      </c>
      <c r="G7886" s="2"/>
      <c r="H7886" s="2"/>
    </row>
    <row r="7887" spans="1:8" x14ac:dyDescent="0.25">
      <c r="A7887">
        <v>0.96</v>
      </c>
      <c r="B7887">
        <v>0.93</v>
      </c>
      <c r="C7887">
        <v>70.63</v>
      </c>
      <c r="D7887">
        <v>70.56</v>
      </c>
      <c r="E7887" s="6">
        <f t="shared" si="121"/>
        <v>6.9999999999993179E-2</v>
      </c>
      <c r="F7887" s="7">
        <f>E7887/D7887</f>
        <v>9.920634920633953E-4</v>
      </c>
      <c r="G7887" s="2"/>
      <c r="H7887" s="2"/>
    </row>
    <row r="7888" spans="1:8" x14ac:dyDescent="0.25">
      <c r="A7888">
        <v>0.96</v>
      </c>
      <c r="B7888">
        <v>0.67</v>
      </c>
      <c r="C7888">
        <v>94.24</v>
      </c>
      <c r="D7888">
        <v>94.24</v>
      </c>
      <c r="E7888" s="6">
        <f t="shared" si="121"/>
        <v>0</v>
      </c>
      <c r="F7888" s="7">
        <f>E7888/D7888</f>
        <v>0</v>
      </c>
      <c r="G7888" s="2"/>
      <c r="H7888" s="2"/>
    </row>
    <row r="7889" spans="1:8" x14ac:dyDescent="0.25">
      <c r="A7889">
        <v>0.96</v>
      </c>
      <c r="B7889">
        <v>0.66</v>
      </c>
      <c r="C7889">
        <v>95.12</v>
      </c>
      <c r="D7889">
        <v>95.12</v>
      </c>
      <c r="E7889" s="6">
        <f t="shared" si="121"/>
        <v>0</v>
      </c>
      <c r="F7889" s="7">
        <f>E7889/D7889</f>
        <v>0</v>
      </c>
      <c r="G7889" s="2"/>
      <c r="H7889" s="2"/>
    </row>
    <row r="7890" spans="1:8" x14ac:dyDescent="0.25">
      <c r="A7890">
        <v>0.96</v>
      </c>
      <c r="B7890">
        <v>0.41</v>
      </c>
      <c r="C7890">
        <v>97.85</v>
      </c>
      <c r="D7890">
        <v>97.85</v>
      </c>
      <c r="E7890" s="6">
        <f t="shared" si="121"/>
        <v>0</v>
      </c>
      <c r="F7890" s="7">
        <f>E7890/D7890</f>
        <v>0</v>
      </c>
      <c r="G7890" s="2"/>
      <c r="H7890" s="2"/>
    </row>
    <row r="7891" spans="1:8" x14ac:dyDescent="0.25">
      <c r="A7891">
        <v>0.96</v>
      </c>
      <c r="B7891">
        <v>0.4</v>
      </c>
      <c r="C7891">
        <v>98.17</v>
      </c>
      <c r="D7891">
        <v>98.17</v>
      </c>
      <c r="E7891" s="6">
        <f t="shared" si="121"/>
        <v>0</v>
      </c>
      <c r="F7891" s="7">
        <f>E7891/D7891</f>
        <v>0</v>
      </c>
      <c r="G7891" s="2"/>
      <c r="H7891" s="2"/>
    </row>
    <row r="7892" spans="1:8" x14ac:dyDescent="0.25">
      <c r="A7892">
        <v>0.04</v>
      </c>
      <c r="B7892">
        <v>0.08</v>
      </c>
      <c r="C7892">
        <v>99.67</v>
      </c>
      <c r="D7892">
        <v>99.67</v>
      </c>
      <c r="E7892" s="6">
        <f t="shared" si="121"/>
        <v>0</v>
      </c>
      <c r="F7892" s="7">
        <f>E7892/D7892</f>
        <v>0</v>
      </c>
      <c r="G7892" s="2"/>
      <c r="H7892" s="2"/>
    </row>
    <row r="7893" spans="1:8" x14ac:dyDescent="0.25">
      <c r="A7893">
        <v>0.03</v>
      </c>
      <c r="B7893">
        <v>7.0000000000000007E-2</v>
      </c>
      <c r="C7893">
        <v>99.76</v>
      </c>
      <c r="D7893">
        <v>99.75</v>
      </c>
      <c r="E7893" s="6">
        <f t="shared" si="121"/>
        <v>1.0000000000005116E-2</v>
      </c>
      <c r="F7893" s="7">
        <f>E7893/D7893</f>
        <v>1.0025062656646733E-4</v>
      </c>
      <c r="G7893" s="2"/>
      <c r="H7893" s="2"/>
    </row>
    <row r="7894" spans="1:8" x14ac:dyDescent="0.25">
      <c r="A7894">
        <v>0.05</v>
      </c>
      <c r="B7894">
        <v>0.09</v>
      </c>
      <c r="C7894">
        <v>99.59</v>
      </c>
      <c r="D7894">
        <v>99.59</v>
      </c>
      <c r="E7894" s="6">
        <f t="shared" si="121"/>
        <v>0</v>
      </c>
      <c r="F7894" s="7">
        <f>E7894/D7894</f>
        <v>0</v>
      </c>
      <c r="G7894" s="2"/>
      <c r="H7894" s="2"/>
    </row>
    <row r="7895" spans="1:8" x14ac:dyDescent="0.25">
      <c r="A7895">
        <v>0.06</v>
      </c>
      <c r="B7895">
        <v>0.09</v>
      </c>
      <c r="C7895">
        <v>99.51</v>
      </c>
      <c r="D7895">
        <v>99.5</v>
      </c>
      <c r="E7895" s="6">
        <f t="shared" si="121"/>
        <v>1.0000000000005116E-2</v>
      </c>
      <c r="F7895" s="7">
        <f>E7895/D7895</f>
        <v>1.0050251256286549E-4</v>
      </c>
      <c r="G7895" s="2"/>
      <c r="H7895" s="2"/>
    </row>
    <row r="7896" spans="1:8" x14ac:dyDescent="0.25">
      <c r="A7896">
        <v>0.97</v>
      </c>
      <c r="B7896">
        <v>7.0000000000000007E-2</v>
      </c>
      <c r="C7896">
        <v>99.75</v>
      </c>
      <c r="D7896">
        <v>99.75</v>
      </c>
      <c r="E7896" s="6">
        <f t="shared" si="121"/>
        <v>0</v>
      </c>
      <c r="F7896" s="7">
        <f>E7896/D7896</f>
        <v>0</v>
      </c>
      <c r="G7896" s="2"/>
      <c r="H7896" s="2"/>
    </row>
    <row r="7897" spans="1:8" x14ac:dyDescent="0.25">
      <c r="A7897">
        <v>0.96</v>
      </c>
      <c r="B7897">
        <v>0.08</v>
      </c>
      <c r="C7897">
        <v>99.67</v>
      </c>
      <c r="D7897">
        <v>99.67</v>
      </c>
      <c r="E7897" s="6">
        <f t="shared" si="121"/>
        <v>0</v>
      </c>
      <c r="F7897" s="7">
        <f>E7897/D7897</f>
        <v>0</v>
      </c>
      <c r="G7897" s="2"/>
      <c r="H7897" s="2"/>
    </row>
    <row r="7898" spans="1:8" x14ac:dyDescent="0.25">
      <c r="A7898">
        <v>0.96</v>
      </c>
      <c r="B7898">
        <v>0.64</v>
      </c>
      <c r="C7898">
        <v>95.46</v>
      </c>
      <c r="D7898">
        <v>95.46</v>
      </c>
      <c r="E7898" s="6">
        <f t="shared" si="121"/>
        <v>0</v>
      </c>
      <c r="F7898" s="7">
        <f>E7898/D7898</f>
        <v>0</v>
      </c>
      <c r="G7898" s="2"/>
      <c r="H7898" s="2"/>
    </row>
    <row r="7899" spans="1:8" x14ac:dyDescent="0.25">
      <c r="A7899">
        <v>0.96</v>
      </c>
      <c r="B7899">
        <v>0.64</v>
      </c>
      <c r="C7899">
        <v>94.99</v>
      </c>
      <c r="D7899">
        <v>94.99</v>
      </c>
      <c r="E7899" s="6">
        <f t="shared" si="121"/>
        <v>0</v>
      </c>
      <c r="F7899" s="7">
        <f>E7899/D7899</f>
        <v>0</v>
      </c>
      <c r="G7899" s="2"/>
      <c r="H7899" s="2"/>
    </row>
    <row r="7900" spans="1:8" x14ac:dyDescent="0.25">
      <c r="A7900">
        <v>0.96</v>
      </c>
      <c r="B7900">
        <v>0.9</v>
      </c>
      <c r="C7900">
        <v>79.39</v>
      </c>
      <c r="D7900">
        <v>79.349999999999994</v>
      </c>
      <c r="E7900" s="6">
        <f t="shared" si="121"/>
        <v>4.0000000000006253E-2</v>
      </c>
      <c r="F7900" s="7">
        <f>E7900/D7900</f>
        <v>5.0409577819793641E-4</v>
      </c>
      <c r="G7900" s="2"/>
      <c r="H7900" s="2"/>
    </row>
    <row r="7901" spans="1:8" x14ac:dyDescent="0.25">
      <c r="A7901">
        <v>0.96</v>
      </c>
      <c r="B7901">
        <v>0.9</v>
      </c>
      <c r="C7901">
        <v>80.13</v>
      </c>
      <c r="D7901">
        <v>80.150000000000006</v>
      </c>
      <c r="E7901" s="6">
        <f t="shared" si="121"/>
        <v>2.0000000000010232E-2</v>
      </c>
      <c r="F7901" s="7">
        <f>E7901/D7901</f>
        <v>2.4953212726151253E-4</v>
      </c>
      <c r="G7901" s="2"/>
      <c r="H7901" s="2"/>
    </row>
    <row r="7902" spans="1:8" x14ac:dyDescent="0.25">
      <c r="A7902">
        <v>0.95</v>
      </c>
      <c r="B7902">
        <v>0.89</v>
      </c>
      <c r="C7902">
        <v>78.680000000000007</v>
      </c>
      <c r="D7902">
        <v>78.67</v>
      </c>
      <c r="E7902" s="6">
        <f t="shared" ref="E7902:E7965" si="122">ABS(D7902-C7902)</f>
        <v>1.0000000000005116E-2</v>
      </c>
      <c r="F7902" s="7">
        <f>E7902/D7902</f>
        <v>1.2711325791286534E-4</v>
      </c>
      <c r="G7902" s="2"/>
      <c r="H7902" s="2"/>
    </row>
    <row r="7903" spans="1:8" x14ac:dyDescent="0.25">
      <c r="A7903">
        <v>0.94</v>
      </c>
      <c r="B7903">
        <v>0.89</v>
      </c>
      <c r="C7903">
        <v>74.569999999999993</v>
      </c>
      <c r="D7903">
        <v>74.56</v>
      </c>
      <c r="E7903" s="6">
        <f t="shared" si="122"/>
        <v>9.9999999999909051E-3</v>
      </c>
      <c r="F7903" s="7">
        <f>E7903/D7903</f>
        <v>1.3412017167369777E-4</v>
      </c>
      <c r="G7903" s="2"/>
      <c r="H7903" s="2"/>
    </row>
    <row r="7904" spans="1:8" x14ac:dyDescent="0.25">
      <c r="A7904">
        <v>0.97</v>
      </c>
      <c r="B7904">
        <v>0.19</v>
      </c>
      <c r="C7904">
        <v>99.29</v>
      </c>
      <c r="D7904">
        <v>99.29</v>
      </c>
      <c r="E7904" s="6">
        <f t="shared" si="122"/>
        <v>0</v>
      </c>
      <c r="F7904" s="7">
        <f>E7904/D7904</f>
        <v>0</v>
      </c>
      <c r="G7904" s="2"/>
      <c r="H7904" s="2"/>
    </row>
    <row r="7905" spans="1:8" x14ac:dyDescent="0.25">
      <c r="A7905">
        <v>0.96</v>
      </c>
      <c r="B7905">
        <v>0.19</v>
      </c>
      <c r="C7905">
        <v>99.23</v>
      </c>
      <c r="D7905">
        <v>99.23</v>
      </c>
      <c r="E7905" s="6">
        <f t="shared" si="122"/>
        <v>0</v>
      </c>
      <c r="F7905" s="7">
        <f>E7905/D7905</f>
        <v>0</v>
      </c>
      <c r="G7905" s="2"/>
      <c r="H7905" s="2"/>
    </row>
    <row r="7906" spans="1:8" x14ac:dyDescent="0.25">
      <c r="A7906">
        <v>0.04</v>
      </c>
      <c r="B7906">
        <v>0.3</v>
      </c>
      <c r="C7906">
        <v>98.81</v>
      </c>
      <c r="D7906">
        <v>98.81</v>
      </c>
      <c r="E7906" s="6">
        <f t="shared" si="122"/>
        <v>0</v>
      </c>
      <c r="F7906" s="7">
        <f>E7906/D7906</f>
        <v>0</v>
      </c>
      <c r="G7906" s="2"/>
      <c r="H7906" s="2"/>
    </row>
    <row r="7907" spans="1:8" x14ac:dyDescent="0.25">
      <c r="A7907">
        <v>0.04</v>
      </c>
      <c r="B7907">
        <v>0.31</v>
      </c>
      <c r="C7907">
        <v>98.58</v>
      </c>
      <c r="D7907">
        <v>98.58</v>
      </c>
      <c r="E7907" s="6">
        <f t="shared" si="122"/>
        <v>0</v>
      </c>
      <c r="F7907" s="7">
        <f>E7907/D7907</f>
        <v>0</v>
      </c>
      <c r="G7907" s="2"/>
      <c r="H7907" s="2"/>
    </row>
    <row r="7908" spans="1:8" x14ac:dyDescent="0.25">
      <c r="A7908">
        <v>0.97</v>
      </c>
      <c r="B7908">
        <v>0.83</v>
      </c>
      <c r="C7908">
        <v>90.68</v>
      </c>
      <c r="D7908">
        <v>90.67</v>
      </c>
      <c r="E7908" s="6">
        <f t="shared" si="122"/>
        <v>1.0000000000005116E-2</v>
      </c>
      <c r="F7908" s="7">
        <f>E7908/D7908</f>
        <v>1.1029006286539226E-4</v>
      </c>
      <c r="G7908" s="2"/>
      <c r="H7908" s="2"/>
    </row>
    <row r="7909" spans="1:8" x14ac:dyDescent="0.25">
      <c r="A7909">
        <v>0.97</v>
      </c>
      <c r="B7909">
        <v>0.82</v>
      </c>
      <c r="C7909">
        <v>89.73</v>
      </c>
      <c r="D7909">
        <v>89.71</v>
      </c>
      <c r="E7909" s="6">
        <f t="shared" si="122"/>
        <v>2.0000000000010232E-2</v>
      </c>
      <c r="F7909" s="7">
        <f>E7909/D7909</f>
        <v>2.2294058633385612E-4</v>
      </c>
      <c r="G7909" s="2"/>
      <c r="H7909" s="2"/>
    </row>
    <row r="7910" spans="1:8" x14ac:dyDescent="0.25">
      <c r="A7910">
        <v>0.03</v>
      </c>
      <c r="B7910">
        <v>0.43</v>
      </c>
      <c r="C7910">
        <v>98.28</v>
      </c>
      <c r="D7910">
        <v>98.28</v>
      </c>
      <c r="E7910" s="6">
        <f t="shared" si="122"/>
        <v>0</v>
      </c>
      <c r="F7910" s="7">
        <f>E7910/D7910</f>
        <v>0</v>
      </c>
      <c r="G7910" s="2"/>
      <c r="H7910" s="2"/>
    </row>
    <row r="7911" spans="1:8" x14ac:dyDescent="0.25">
      <c r="A7911">
        <v>0.04</v>
      </c>
      <c r="B7911">
        <v>0.42</v>
      </c>
      <c r="C7911">
        <v>98.06</v>
      </c>
      <c r="D7911">
        <v>98.06</v>
      </c>
      <c r="E7911" s="6">
        <f t="shared" si="122"/>
        <v>0</v>
      </c>
      <c r="F7911" s="7">
        <f>E7911/D7911</f>
        <v>0</v>
      </c>
      <c r="G7911" s="2"/>
      <c r="H7911" s="2"/>
    </row>
    <row r="7912" spans="1:8" x14ac:dyDescent="0.25">
      <c r="A7912">
        <v>0.41</v>
      </c>
      <c r="B7912">
        <v>0.77</v>
      </c>
      <c r="C7912">
        <v>50.35</v>
      </c>
      <c r="D7912">
        <v>50.34</v>
      </c>
      <c r="E7912" s="6">
        <f t="shared" si="122"/>
        <v>9.9999999999980105E-3</v>
      </c>
      <c r="F7912" s="7">
        <f>E7912/D7912</f>
        <v>1.9864918553829975E-4</v>
      </c>
      <c r="G7912" s="2"/>
      <c r="H7912" s="2"/>
    </row>
    <row r="7913" spans="1:8" x14ac:dyDescent="0.25">
      <c r="A7913">
        <v>0.41</v>
      </c>
      <c r="B7913">
        <v>0.76</v>
      </c>
      <c r="C7913">
        <v>51.45</v>
      </c>
      <c r="D7913">
        <v>51.44</v>
      </c>
      <c r="E7913" s="6">
        <f t="shared" si="122"/>
        <v>1.0000000000005116E-2</v>
      </c>
      <c r="F7913" s="7">
        <f>E7913/D7913</f>
        <v>1.9440124416806215E-4</v>
      </c>
      <c r="G7913" s="2"/>
      <c r="H7913" s="2"/>
    </row>
    <row r="7914" spans="1:8" x14ac:dyDescent="0.25">
      <c r="A7914">
        <v>0.61</v>
      </c>
      <c r="B7914">
        <v>0.87</v>
      </c>
      <c r="C7914">
        <v>34.090000000000003</v>
      </c>
      <c r="D7914">
        <v>34.08</v>
      </c>
      <c r="E7914" s="6">
        <f t="shared" si="122"/>
        <v>1.0000000000005116E-2</v>
      </c>
      <c r="F7914" s="7">
        <f>E7914/D7914</f>
        <v>2.9342723004709847E-4</v>
      </c>
      <c r="G7914" s="2"/>
      <c r="H7914" s="2"/>
    </row>
    <row r="7915" spans="1:8" x14ac:dyDescent="0.25">
      <c r="A7915">
        <v>0.6</v>
      </c>
      <c r="B7915">
        <v>0.88</v>
      </c>
      <c r="C7915">
        <v>32.47</v>
      </c>
      <c r="D7915">
        <v>32.47</v>
      </c>
      <c r="E7915" s="6">
        <f t="shared" si="122"/>
        <v>0</v>
      </c>
      <c r="F7915" s="7">
        <f>E7915/D7915</f>
        <v>0</v>
      </c>
      <c r="G7915" s="2"/>
      <c r="H7915" s="2"/>
    </row>
    <row r="7916" spans="1:8" x14ac:dyDescent="0.25">
      <c r="A7916">
        <v>0.41</v>
      </c>
      <c r="B7916">
        <v>0.81</v>
      </c>
      <c r="C7916">
        <v>43.74</v>
      </c>
      <c r="D7916">
        <v>43.73</v>
      </c>
      <c r="E7916" s="6">
        <f t="shared" si="122"/>
        <v>1.0000000000005116E-2</v>
      </c>
      <c r="F7916" s="7">
        <f>E7916/D7916</f>
        <v>2.2867596615607402E-4</v>
      </c>
      <c r="G7916" s="2"/>
      <c r="H7916" s="2"/>
    </row>
    <row r="7917" spans="1:8" x14ac:dyDescent="0.25">
      <c r="A7917">
        <v>0.42</v>
      </c>
      <c r="B7917">
        <v>0.8</v>
      </c>
      <c r="C7917">
        <v>44.96</v>
      </c>
      <c r="D7917">
        <v>44.96</v>
      </c>
      <c r="E7917" s="6">
        <f t="shared" si="122"/>
        <v>0</v>
      </c>
      <c r="F7917" s="7">
        <f>E7917/D7917</f>
        <v>0</v>
      </c>
      <c r="G7917" s="2"/>
      <c r="H7917" s="2"/>
    </row>
    <row r="7918" spans="1:8" x14ac:dyDescent="0.25">
      <c r="A7918">
        <v>0.41</v>
      </c>
      <c r="B7918">
        <v>0.82</v>
      </c>
      <c r="C7918">
        <v>42.49</v>
      </c>
      <c r="D7918">
        <v>42.49</v>
      </c>
      <c r="E7918" s="6">
        <f t="shared" si="122"/>
        <v>0</v>
      </c>
      <c r="F7918" s="7">
        <f>E7918/D7918</f>
        <v>0</v>
      </c>
      <c r="G7918" s="2"/>
      <c r="H7918" s="2"/>
    </row>
    <row r="7919" spans="1:8" x14ac:dyDescent="0.25">
      <c r="A7919">
        <v>0.41</v>
      </c>
      <c r="B7919">
        <v>0.83</v>
      </c>
      <c r="C7919">
        <v>40.99</v>
      </c>
      <c r="D7919">
        <v>40.99</v>
      </c>
      <c r="E7919" s="6">
        <f t="shared" si="122"/>
        <v>0</v>
      </c>
      <c r="F7919" s="7">
        <f>E7919/D7919</f>
        <v>0</v>
      </c>
      <c r="G7919" s="2"/>
      <c r="H7919" s="2"/>
    </row>
    <row r="7920" spans="1:8" x14ac:dyDescent="0.25">
      <c r="A7920">
        <v>0.56000000000000005</v>
      </c>
      <c r="B7920">
        <v>0.93</v>
      </c>
      <c r="C7920">
        <v>22.68</v>
      </c>
      <c r="D7920">
        <v>22.68</v>
      </c>
      <c r="E7920" s="6">
        <f t="shared" si="122"/>
        <v>0</v>
      </c>
      <c r="F7920" s="7">
        <f>E7920/D7920</f>
        <v>0</v>
      </c>
      <c r="G7920" s="2"/>
      <c r="H7920" s="2"/>
    </row>
    <row r="7921" spans="1:8" x14ac:dyDescent="0.25">
      <c r="A7921">
        <v>0.56999999999999995</v>
      </c>
      <c r="B7921">
        <v>0.92</v>
      </c>
      <c r="C7921">
        <v>24.28</v>
      </c>
      <c r="D7921">
        <v>24.28</v>
      </c>
      <c r="E7921" s="6">
        <f t="shared" si="122"/>
        <v>0</v>
      </c>
      <c r="F7921" s="7">
        <f>E7921/D7921</f>
        <v>0</v>
      </c>
      <c r="G7921" s="2"/>
      <c r="H7921" s="2"/>
    </row>
    <row r="7922" spans="1:8" x14ac:dyDescent="0.25">
      <c r="A7922">
        <v>0.59</v>
      </c>
      <c r="B7922">
        <v>0.9</v>
      </c>
      <c r="C7922">
        <v>29.23</v>
      </c>
      <c r="D7922">
        <v>29.23</v>
      </c>
      <c r="E7922" s="6">
        <f t="shared" si="122"/>
        <v>0</v>
      </c>
      <c r="F7922" s="7">
        <f>E7922/D7922</f>
        <v>0</v>
      </c>
      <c r="G7922" s="2"/>
      <c r="H7922" s="2"/>
    </row>
    <row r="7923" spans="1:8" x14ac:dyDescent="0.25">
      <c r="A7923">
        <v>0.6</v>
      </c>
      <c r="B7923">
        <v>0.89</v>
      </c>
      <c r="C7923">
        <v>30.85</v>
      </c>
      <c r="D7923">
        <v>30.85</v>
      </c>
      <c r="E7923" s="6">
        <f t="shared" si="122"/>
        <v>0</v>
      </c>
      <c r="F7923" s="7">
        <f>E7923/D7923</f>
        <v>0</v>
      </c>
      <c r="G7923" s="2"/>
      <c r="H7923" s="2"/>
    </row>
    <row r="7924" spans="1:8" x14ac:dyDescent="0.25">
      <c r="A7924">
        <v>0.56000000000000005</v>
      </c>
      <c r="B7924">
        <v>0.95</v>
      </c>
      <c r="C7924">
        <v>19.55</v>
      </c>
      <c r="D7924">
        <v>19.55</v>
      </c>
      <c r="E7924" s="6">
        <f t="shared" si="122"/>
        <v>0</v>
      </c>
      <c r="F7924" s="7">
        <f>E7924/D7924</f>
        <v>0</v>
      </c>
      <c r="G7924" s="2"/>
      <c r="H7924" s="2"/>
    </row>
    <row r="7925" spans="1:8" x14ac:dyDescent="0.25">
      <c r="A7925">
        <v>0.56000000000000005</v>
      </c>
      <c r="B7925">
        <v>0.94</v>
      </c>
      <c r="C7925">
        <v>21.09</v>
      </c>
      <c r="D7925">
        <v>21.09</v>
      </c>
      <c r="E7925" s="6">
        <f t="shared" si="122"/>
        <v>0</v>
      </c>
      <c r="F7925" s="7">
        <f>E7925/D7925</f>
        <v>0</v>
      </c>
      <c r="G7925" s="2"/>
      <c r="H7925" s="2"/>
    </row>
    <row r="7926" spans="1:8" x14ac:dyDescent="0.25">
      <c r="A7926">
        <v>0.56999999999999995</v>
      </c>
      <c r="B7926">
        <v>0.96</v>
      </c>
      <c r="C7926">
        <v>17.989999999999998</v>
      </c>
      <c r="D7926">
        <v>17.989999999999998</v>
      </c>
      <c r="E7926" s="6">
        <f t="shared" si="122"/>
        <v>0</v>
      </c>
      <c r="F7926" s="7">
        <f>E7926/D7926</f>
        <v>0</v>
      </c>
      <c r="G7926" s="2"/>
      <c r="H7926" s="2"/>
    </row>
    <row r="7927" spans="1:8" x14ac:dyDescent="0.25">
      <c r="A7927">
        <v>0.57999999999999996</v>
      </c>
      <c r="B7927">
        <v>0.96</v>
      </c>
      <c r="C7927">
        <v>18.05</v>
      </c>
      <c r="D7927">
        <v>18.05</v>
      </c>
      <c r="E7927" s="6">
        <f t="shared" si="122"/>
        <v>0</v>
      </c>
      <c r="F7927" s="7">
        <f>E7927/D7927</f>
        <v>0</v>
      </c>
      <c r="G7927" s="2"/>
      <c r="H7927" s="2"/>
    </row>
    <row r="7928" spans="1:8" x14ac:dyDescent="0.25">
      <c r="A7928">
        <v>0.22</v>
      </c>
      <c r="B7928">
        <v>0.68</v>
      </c>
      <c r="C7928">
        <v>72.510000000000005</v>
      </c>
      <c r="D7928">
        <v>72.510000000000005</v>
      </c>
      <c r="E7928" s="6">
        <f t="shared" si="122"/>
        <v>0</v>
      </c>
      <c r="F7928" s="7">
        <f>E7928/D7928</f>
        <v>0</v>
      </c>
      <c r="G7928" s="2"/>
      <c r="H7928" s="2"/>
    </row>
    <row r="7929" spans="1:8" x14ac:dyDescent="0.25">
      <c r="A7929">
        <v>0.21</v>
      </c>
      <c r="B7929">
        <v>0.67</v>
      </c>
      <c r="C7929">
        <v>73.8</v>
      </c>
      <c r="D7929">
        <v>73.8</v>
      </c>
      <c r="E7929" s="6">
        <f t="shared" si="122"/>
        <v>0</v>
      </c>
      <c r="F7929" s="7">
        <f>E7929/D7929</f>
        <v>0</v>
      </c>
      <c r="G7929" s="2"/>
      <c r="H7929" s="2"/>
    </row>
    <row r="7930" spans="1:8" x14ac:dyDescent="0.25">
      <c r="A7930">
        <v>0.54</v>
      </c>
      <c r="B7930">
        <v>0.44</v>
      </c>
      <c r="C7930">
        <v>81.96</v>
      </c>
      <c r="D7930">
        <v>81.96</v>
      </c>
      <c r="E7930" s="6">
        <f t="shared" si="122"/>
        <v>0</v>
      </c>
      <c r="F7930" s="7">
        <f>E7930/D7930</f>
        <v>0</v>
      </c>
      <c r="G7930" s="2"/>
      <c r="H7930" s="2"/>
    </row>
    <row r="7931" spans="1:8" x14ac:dyDescent="0.25">
      <c r="A7931">
        <v>0.54</v>
      </c>
      <c r="B7931">
        <v>0.43</v>
      </c>
      <c r="C7931">
        <v>82.53</v>
      </c>
      <c r="D7931">
        <v>82.53</v>
      </c>
      <c r="E7931" s="6">
        <f t="shared" si="122"/>
        <v>0</v>
      </c>
      <c r="F7931" s="7">
        <f>E7931/D7931</f>
        <v>0</v>
      </c>
      <c r="G7931" s="2"/>
      <c r="H7931" s="2"/>
    </row>
    <row r="7932" spans="1:8" x14ac:dyDescent="0.25">
      <c r="A7932">
        <v>0.53</v>
      </c>
      <c r="B7932">
        <v>0.45</v>
      </c>
      <c r="C7932">
        <v>81.38</v>
      </c>
      <c r="D7932">
        <v>81.38</v>
      </c>
      <c r="E7932" s="6">
        <f t="shared" si="122"/>
        <v>0</v>
      </c>
      <c r="F7932" s="7">
        <f>E7932/D7932</f>
        <v>0</v>
      </c>
      <c r="G7932" s="2"/>
      <c r="H7932" s="2"/>
    </row>
    <row r="7933" spans="1:8" x14ac:dyDescent="0.25">
      <c r="A7933">
        <v>0.54</v>
      </c>
      <c r="B7933">
        <v>0.45</v>
      </c>
      <c r="C7933">
        <v>80.84</v>
      </c>
      <c r="D7933">
        <v>80.83</v>
      </c>
      <c r="E7933" s="6">
        <f t="shared" si="122"/>
        <v>1.0000000000005116E-2</v>
      </c>
      <c r="F7933" s="7">
        <f>E7933/D7933</f>
        <v>1.2371644191519382E-4</v>
      </c>
      <c r="G7933" s="2"/>
      <c r="H7933" s="2"/>
    </row>
    <row r="7934" spans="1:8" x14ac:dyDescent="0.25">
      <c r="A7934">
        <v>0.56999999999999995</v>
      </c>
      <c r="B7934">
        <v>0.42</v>
      </c>
      <c r="C7934">
        <v>83.27</v>
      </c>
      <c r="D7934">
        <v>83.27</v>
      </c>
      <c r="E7934" s="6">
        <f t="shared" si="122"/>
        <v>0</v>
      </c>
      <c r="F7934" s="7">
        <f>E7934/D7934</f>
        <v>0</v>
      </c>
      <c r="G7934" s="2"/>
      <c r="H7934" s="2"/>
    </row>
    <row r="7935" spans="1:8" x14ac:dyDescent="0.25">
      <c r="A7935">
        <v>0.56000000000000005</v>
      </c>
      <c r="B7935">
        <v>0.42</v>
      </c>
      <c r="C7935">
        <v>83.17</v>
      </c>
      <c r="D7935">
        <v>83.17</v>
      </c>
      <c r="E7935" s="6">
        <f t="shared" si="122"/>
        <v>0</v>
      </c>
      <c r="F7935" s="7">
        <f>E7935/D7935</f>
        <v>0</v>
      </c>
      <c r="G7935" s="2"/>
      <c r="H7935" s="2"/>
    </row>
    <row r="7936" spans="1:8" x14ac:dyDescent="0.25">
      <c r="A7936">
        <v>0.6</v>
      </c>
      <c r="B7936">
        <v>0.75</v>
      </c>
      <c r="C7936">
        <v>52.78</v>
      </c>
      <c r="D7936">
        <v>52.78</v>
      </c>
      <c r="E7936" s="6">
        <f t="shared" si="122"/>
        <v>0</v>
      </c>
      <c r="F7936" s="7">
        <f>E7936/D7936</f>
        <v>0</v>
      </c>
      <c r="G7936" s="2"/>
      <c r="H7936" s="2"/>
    </row>
    <row r="7937" spans="1:8" x14ac:dyDescent="0.25">
      <c r="A7937">
        <v>0.6</v>
      </c>
      <c r="B7937">
        <v>0.74</v>
      </c>
      <c r="C7937">
        <v>54.11</v>
      </c>
      <c r="D7937">
        <v>54.1</v>
      </c>
      <c r="E7937" s="6">
        <f t="shared" si="122"/>
        <v>9.9999999999980105E-3</v>
      </c>
      <c r="F7937" s="7">
        <f>E7937/D7937</f>
        <v>1.8484288354894657E-4</v>
      </c>
      <c r="G7937" s="2"/>
      <c r="H7937" s="2"/>
    </row>
    <row r="7938" spans="1:8" x14ac:dyDescent="0.25">
      <c r="A7938">
        <v>0.28000000000000003</v>
      </c>
      <c r="B7938">
        <v>0.67</v>
      </c>
      <c r="C7938">
        <v>68.31</v>
      </c>
      <c r="D7938">
        <v>68.3</v>
      </c>
      <c r="E7938" s="6">
        <f t="shared" si="122"/>
        <v>1.0000000000005116E-2</v>
      </c>
      <c r="F7938" s="7">
        <f>E7938/D7938</f>
        <v>1.4641288433389629E-4</v>
      </c>
      <c r="G7938" s="2"/>
      <c r="H7938" s="2"/>
    </row>
    <row r="7939" spans="1:8" x14ac:dyDescent="0.25">
      <c r="A7939">
        <v>0.28999999999999998</v>
      </c>
      <c r="B7939">
        <v>0.68</v>
      </c>
      <c r="C7939">
        <v>67.040000000000006</v>
      </c>
      <c r="D7939">
        <v>67.040000000000006</v>
      </c>
      <c r="E7939" s="6">
        <f t="shared" si="122"/>
        <v>0</v>
      </c>
      <c r="F7939" s="7">
        <f>E7939/D7939</f>
        <v>0</v>
      </c>
      <c r="G7939" s="2"/>
      <c r="H7939" s="2"/>
    </row>
    <row r="7940" spans="1:8" x14ac:dyDescent="0.25">
      <c r="A7940">
        <v>0.28000000000000003</v>
      </c>
      <c r="B7940">
        <v>0.43</v>
      </c>
      <c r="C7940">
        <v>86.23</v>
      </c>
      <c r="D7940">
        <v>86.23</v>
      </c>
      <c r="E7940" s="6">
        <f t="shared" si="122"/>
        <v>0</v>
      </c>
      <c r="F7940" s="7">
        <f>E7940/D7940</f>
        <v>0</v>
      </c>
      <c r="G7940" s="2"/>
      <c r="H7940" s="2"/>
    </row>
    <row r="7941" spans="1:8" x14ac:dyDescent="0.25">
      <c r="A7941">
        <v>0.28000000000000003</v>
      </c>
      <c r="B7941">
        <v>0.42</v>
      </c>
      <c r="C7941">
        <v>86.83</v>
      </c>
      <c r="D7941">
        <v>86.82</v>
      </c>
      <c r="E7941" s="6">
        <f t="shared" si="122"/>
        <v>1.0000000000005116E-2</v>
      </c>
      <c r="F7941" s="7">
        <f>E7941/D7941</f>
        <v>1.1518083390929644E-4</v>
      </c>
      <c r="G7941" s="2"/>
      <c r="H7941" s="2"/>
    </row>
    <row r="7942" spans="1:8" x14ac:dyDescent="0.25">
      <c r="A7942">
        <v>0.28999999999999998</v>
      </c>
      <c r="B7942">
        <v>0.44</v>
      </c>
      <c r="C7942">
        <v>85.62</v>
      </c>
      <c r="D7942">
        <v>85.62</v>
      </c>
      <c r="E7942" s="6">
        <f t="shared" si="122"/>
        <v>0</v>
      </c>
      <c r="F7942" s="7">
        <f>E7942/D7942</f>
        <v>0</v>
      </c>
      <c r="G7942" s="2"/>
      <c r="H7942" s="2"/>
    </row>
    <row r="7943" spans="1:8" x14ac:dyDescent="0.25">
      <c r="A7943">
        <v>0.28000000000000003</v>
      </c>
      <c r="B7943">
        <v>0.45</v>
      </c>
      <c r="C7943">
        <v>85.34</v>
      </c>
      <c r="D7943">
        <v>85.34</v>
      </c>
      <c r="E7943" s="6">
        <f t="shared" si="122"/>
        <v>0</v>
      </c>
      <c r="F7943" s="7">
        <f>E7943/D7943</f>
        <v>0</v>
      </c>
      <c r="G7943" s="2"/>
      <c r="H7943" s="2"/>
    </row>
    <row r="7944" spans="1:8" x14ac:dyDescent="0.25">
      <c r="A7944">
        <v>0.53</v>
      </c>
      <c r="B7944">
        <v>0.51</v>
      </c>
      <c r="C7944">
        <v>77.08</v>
      </c>
      <c r="D7944">
        <v>77.08</v>
      </c>
      <c r="E7944" s="6">
        <f t="shared" si="122"/>
        <v>0</v>
      </c>
      <c r="F7944" s="7">
        <f>E7944/D7944</f>
        <v>0</v>
      </c>
      <c r="G7944" s="2"/>
      <c r="H7944" s="2"/>
    </row>
    <row r="7945" spans="1:8" x14ac:dyDescent="0.25">
      <c r="A7945">
        <v>0.52</v>
      </c>
      <c r="B7945">
        <v>0.5</v>
      </c>
      <c r="C7945">
        <v>77.709999999999994</v>
      </c>
      <c r="D7945">
        <v>77.709999999999994</v>
      </c>
      <c r="E7945" s="6">
        <f t="shared" si="122"/>
        <v>0</v>
      </c>
      <c r="F7945" s="7">
        <f>E7945/D7945</f>
        <v>0</v>
      </c>
      <c r="G7945" s="2"/>
      <c r="H7945" s="2"/>
    </row>
    <row r="7946" spans="1:8" x14ac:dyDescent="0.25">
      <c r="A7946">
        <v>0.54</v>
      </c>
      <c r="B7946">
        <v>0.52</v>
      </c>
      <c r="C7946">
        <v>76.510000000000005</v>
      </c>
      <c r="D7946">
        <v>76.510000000000005</v>
      </c>
      <c r="E7946" s="6">
        <f t="shared" si="122"/>
        <v>0</v>
      </c>
      <c r="F7946" s="7">
        <f>E7946/D7946</f>
        <v>0</v>
      </c>
      <c r="G7946" s="2"/>
      <c r="H7946" s="2"/>
    </row>
    <row r="7947" spans="1:8" x14ac:dyDescent="0.25">
      <c r="A7947">
        <v>0.53</v>
      </c>
      <c r="B7947">
        <v>0.52</v>
      </c>
      <c r="C7947">
        <v>76.44</v>
      </c>
      <c r="D7947">
        <v>76.44</v>
      </c>
      <c r="E7947" s="6">
        <f t="shared" si="122"/>
        <v>0</v>
      </c>
      <c r="F7947" s="7">
        <f>E7947/D7947</f>
        <v>0</v>
      </c>
      <c r="G7947" s="2"/>
      <c r="H7947" s="2"/>
    </row>
    <row r="7948" spans="1:8" x14ac:dyDescent="0.25">
      <c r="A7948">
        <v>0.79</v>
      </c>
      <c r="B7948">
        <v>0.91</v>
      </c>
      <c r="C7948">
        <v>34.270000000000003</v>
      </c>
      <c r="D7948">
        <v>34.270000000000003</v>
      </c>
      <c r="E7948" s="6">
        <f t="shared" si="122"/>
        <v>0</v>
      </c>
      <c r="F7948" s="7">
        <f>E7948/D7948</f>
        <v>0</v>
      </c>
      <c r="G7948" s="2"/>
      <c r="H7948" s="2"/>
    </row>
    <row r="7949" spans="1:8" x14ac:dyDescent="0.25">
      <c r="A7949">
        <v>0.8</v>
      </c>
      <c r="B7949">
        <v>0.91</v>
      </c>
      <c r="C7949">
        <v>35.18</v>
      </c>
      <c r="D7949">
        <v>35.18</v>
      </c>
      <c r="E7949" s="6">
        <f t="shared" si="122"/>
        <v>0</v>
      </c>
      <c r="F7949" s="7">
        <f>E7949/D7949</f>
        <v>0</v>
      </c>
      <c r="G7949" s="2"/>
      <c r="H7949" s="2"/>
    </row>
    <row r="7950" spans="1:8" x14ac:dyDescent="0.25">
      <c r="A7950">
        <v>0.93</v>
      </c>
      <c r="B7950">
        <v>0.13</v>
      </c>
      <c r="C7950">
        <v>99.06</v>
      </c>
      <c r="D7950">
        <v>99.06</v>
      </c>
      <c r="E7950" s="6">
        <f t="shared" si="122"/>
        <v>0</v>
      </c>
      <c r="F7950" s="7">
        <f>E7950/D7950</f>
        <v>0</v>
      </c>
      <c r="G7950" s="2"/>
      <c r="H7950" s="2"/>
    </row>
    <row r="7951" spans="1:8" x14ac:dyDescent="0.25">
      <c r="A7951">
        <v>0.94</v>
      </c>
      <c r="B7951">
        <v>0.13</v>
      </c>
      <c r="C7951">
        <v>99.19</v>
      </c>
      <c r="D7951">
        <v>99.19</v>
      </c>
      <c r="E7951" s="6">
        <f t="shared" si="122"/>
        <v>0</v>
      </c>
      <c r="F7951" s="7">
        <f>E7951/D7951</f>
        <v>0</v>
      </c>
      <c r="G7951" s="2"/>
      <c r="H7951" s="2"/>
    </row>
    <row r="7952" spans="1:8" x14ac:dyDescent="0.25">
      <c r="A7952">
        <v>0.24</v>
      </c>
      <c r="B7952">
        <v>0.82</v>
      </c>
      <c r="C7952">
        <v>52.04</v>
      </c>
      <c r="D7952">
        <v>52.03</v>
      </c>
      <c r="E7952" s="6">
        <f t="shared" si="122"/>
        <v>9.9999999999980105E-3</v>
      </c>
      <c r="F7952" s="7">
        <f>E7952/D7952</f>
        <v>1.921968095329235E-4</v>
      </c>
      <c r="G7952" s="2"/>
      <c r="H7952" s="2"/>
    </row>
    <row r="7953" spans="1:8" x14ac:dyDescent="0.25">
      <c r="A7953">
        <v>0.24</v>
      </c>
      <c r="B7953">
        <v>0.81</v>
      </c>
      <c r="C7953">
        <v>53.04</v>
      </c>
      <c r="D7953">
        <v>53.03</v>
      </c>
      <c r="E7953" s="6">
        <f t="shared" si="122"/>
        <v>9.9999999999980105E-3</v>
      </c>
      <c r="F7953" s="7">
        <f>E7953/D7953</f>
        <v>1.8857250612856893E-4</v>
      </c>
      <c r="G7953" s="2"/>
      <c r="H7953" s="2"/>
    </row>
    <row r="7954" spans="1:8" x14ac:dyDescent="0.25">
      <c r="A7954">
        <v>0.23</v>
      </c>
      <c r="B7954">
        <v>0.83</v>
      </c>
      <c r="C7954">
        <v>51</v>
      </c>
      <c r="D7954">
        <v>50.99</v>
      </c>
      <c r="E7954" s="6">
        <f t="shared" si="122"/>
        <v>9.9999999999980105E-3</v>
      </c>
      <c r="F7954" s="7">
        <f>E7954/D7954</f>
        <v>1.9611688566381662E-4</v>
      </c>
      <c r="G7954" s="2"/>
      <c r="H7954" s="2"/>
    </row>
    <row r="7955" spans="1:8" x14ac:dyDescent="0.25">
      <c r="A7955">
        <v>0.24</v>
      </c>
      <c r="B7955">
        <v>0.84</v>
      </c>
      <c r="C7955">
        <v>48.92</v>
      </c>
      <c r="D7955">
        <v>48.91</v>
      </c>
      <c r="E7955" s="6">
        <f t="shared" si="122"/>
        <v>1.0000000000005116E-2</v>
      </c>
      <c r="F7955" s="7">
        <f>E7955/D7955</f>
        <v>2.0445716622378076E-4</v>
      </c>
      <c r="G7955" s="2"/>
      <c r="H7955" s="2"/>
    </row>
    <row r="7956" spans="1:8" x14ac:dyDescent="0.25">
      <c r="A7956">
        <v>0.82</v>
      </c>
      <c r="B7956">
        <v>0.9</v>
      </c>
      <c r="C7956">
        <v>41.9</v>
      </c>
      <c r="D7956">
        <v>41.88</v>
      </c>
      <c r="E7956" s="6">
        <f t="shared" si="122"/>
        <v>1.9999999999996021E-2</v>
      </c>
      <c r="F7956" s="7">
        <f>E7956/D7956</f>
        <v>4.7755491881556876E-4</v>
      </c>
      <c r="G7956" s="2"/>
      <c r="H7956" s="2"/>
    </row>
    <row r="7957" spans="1:8" x14ac:dyDescent="0.25">
      <c r="A7957">
        <v>0.83</v>
      </c>
      <c r="B7957">
        <v>0.9</v>
      </c>
      <c r="C7957">
        <v>43.22</v>
      </c>
      <c r="D7957">
        <v>43.21</v>
      </c>
      <c r="E7957" s="6">
        <f t="shared" si="122"/>
        <v>9.9999999999980105E-3</v>
      </c>
      <c r="F7957" s="7">
        <f>E7957/D7957</f>
        <v>2.314279102059248E-4</v>
      </c>
      <c r="G7957" s="2"/>
      <c r="H7957" s="2"/>
    </row>
    <row r="7958" spans="1:8" x14ac:dyDescent="0.25">
      <c r="A7958">
        <v>0.73</v>
      </c>
      <c r="B7958">
        <v>0.91</v>
      </c>
      <c r="C7958">
        <v>30.25</v>
      </c>
      <c r="D7958">
        <v>30.25</v>
      </c>
      <c r="E7958" s="6">
        <f t="shared" si="122"/>
        <v>0</v>
      </c>
      <c r="F7958" s="7">
        <f>E7958/D7958</f>
        <v>0</v>
      </c>
      <c r="G7958" s="2"/>
      <c r="H7958" s="2"/>
    </row>
    <row r="7959" spans="1:8" x14ac:dyDescent="0.25">
      <c r="A7959">
        <v>0.74</v>
      </c>
      <c r="B7959">
        <v>0.91</v>
      </c>
      <c r="C7959">
        <v>30.79</v>
      </c>
      <c r="D7959">
        <v>30.79</v>
      </c>
      <c r="E7959" s="6">
        <f t="shared" si="122"/>
        <v>0</v>
      </c>
      <c r="F7959" s="7">
        <f>E7959/D7959</f>
        <v>0</v>
      </c>
      <c r="G7959" s="2"/>
      <c r="H7959" s="2"/>
    </row>
    <row r="7960" spans="1:8" x14ac:dyDescent="0.25">
      <c r="A7960">
        <v>0.59</v>
      </c>
      <c r="B7960">
        <v>0.57999999999999996</v>
      </c>
      <c r="C7960">
        <v>72.069999999999993</v>
      </c>
      <c r="D7960">
        <v>72.069999999999993</v>
      </c>
      <c r="E7960" s="6">
        <f t="shared" si="122"/>
        <v>0</v>
      </c>
      <c r="F7960" s="7">
        <f>E7960/D7960</f>
        <v>0</v>
      </c>
      <c r="G7960" s="2"/>
      <c r="H7960" s="2"/>
    </row>
    <row r="7961" spans="1:8" x14ac:dyDescent="0.25">
      <c r="A7961">
        <v>0.59</v>
      </c>
      <c r="B7961">
        <v>0.56999999999999995</v>
      </c>
      <c r="C7961">
        <v>72.94</v>
      </c>
      <c r="D7961">
        <v>72.94</v>
      </c>
      <c r="E7961" s="6">
        <f t="shared" si="122"/>
        <v>0</v>
      </c>
      <c r="F7961" s="7">
        <f>E7961/D7961</f>
        <v>0</v>
      </c>
      <c r="G7961" s="2"/>
      <c r="H7961" s="2"/>
    </row>
    <row r="7962" spans="1:8" x14ac:dyDescent="0.25">
      <c r="A7962">
        <v>0.11</v>
      </c>
      <c r="B7962">
        <v>0.81</v>
      </c>
      <c r="C7962">
        <v>72.02</v>
      </c>
      <c r="D7962">
        <v>72.010000000000005</v>
      </c>
      <c r="E7962" s="6">
        <f t="shared" si="122"/>
        <v>9.9999999999909051E-3</v>
      </c>
      <c r="F7962" s="7">
        <f>E7962/D7962</f>
        <v>1.3886960144411753E-4</v>
      </c>
      <c r="G7962" s="2"/>
      <c r="H7962" s="2"/>
    </row>
    <row r="7963" spans="1:8" x14ac:dyDescent="0.25">
      <c r="A7963">
        <v>0.11</v>
      </c>
      <c r="B7963">
        <v>0.82</v>
      </c>
      <c r="C7963">
        <v>71.83</v>
      </c>
      <c r="D7963">
        <v>71.84</v>
      </c>
      <c r="E7963" s="6">
        <f t="shared" si="122"/>
        <v>1.0000000000005116E-2</v>
      </c>
      <c r="F7963" s="7">
        <f>E7963/D7963</f>
        <v>1.3919821826287743E-4</v>
      </c>
      <c r="G7963" s="2"/>
      <c r="H7963" s="2"/>
    </row>
    <row r="7964" spans="1:8" x14ac:dyDescent="0.25">
      <c r="A7964">
        <v>0.2</v>
      </c>
      <c r="B7964">
        <v>0.4</v>
      </c>
      <c r="C7964">
        <v>90.57</v>
      </c>
      <c r="D7964">
        <v>90.57</v>
      </c>
      <c r="E7964" s="6">
        <f t="shared" si="122"/>
        <v>0</v>
      </c>
      <c r="F7964" s="7">
        <f>E7964/D7964</f>
        <v>0</v>
      </c>
      <c r="G7964" s="2"/>
      <c r="H7964" s="2"/>
    </row>
    <row r="7965" spans="1:8" x14ac:dyDescent="0.25">
      <c r="A7965">
        <v>0.19</v>
      </c>
      <c r="B7965">
        <v>0.39</v>
      </c>
      <c r="C7965">
        <v>91.08</v>
      </c>
      <c r="D7965">
        <v>91.08</v>
      </c>
      <c r="E7965" s="6">
        <f t="shared" si="122"/>
        <v>0</v>
      </c>
      <c r="F7965" s="7">
        <f>E7965/D7965</f>
        <v>0</v>
      </c>
      <c r="G7965" s="2"/>
      <c r="H7965" s="2"/>
    </row>
    <row r="7966" spans="1:8" x14ac:dyDescent="0.25">
      <c r="A7966">
        <v>0.2</v>
      </c>
      <c r="B7966">
        <v>0.41</v>
      </c>
      <c r="C7966">
        <v>90.05</v>
      </c>
      <c r="D7966">
        <v>90.05</v>
      </c>
      <c r="E7966" s="6">
        <f t="shared" ref="E7966:E8029" si="123">ABS(D7966-C7966)</f>
        <v>0</v>
      </c>
      <c r="F7966" s="7">
        <f>E7966/D7966</f>
        <v>0</v>
      </c>
      <c r="G7966" s="2"/>
      <c r="H7966" s="2"/>
    </row>
    <row r="7967" spans="1:8" x14ac:dyDescent="0.25">
      <c r="A7967">
        <v>0.2</v>
      </c>
      <c r="B7967">
        <v>0.42</v>
      </c>
      <c r="C7967">
        <v>89.94</v>
      </c>
      <c r="D7967">
        <v>89.94</v>
      </c>
      <c r="E7967" s="6">
        <f t="shared" si="123"/>
        <v>0</v>
      </c>
      <c r="F7967" s="7">
        <f>E7967/D7967</f>
        <v>0</v>
      </c>
      <c r="G7967" s="2"/>
      <c r="H7967" s="2"/>
    </row>
    <row r="7968" spans="1:8" x14ac:dyDescent="0.25">
      <c r="A7968">
        <v>0.05</v>
      </c>
      <c r="B7968">
        <v>0.88</v>
      </c>
      <c r="C7968">
        <v>78.2</v>
      </c>
      <c r="D7968">
        <v>78.180000000000007</v>
      </c>
      <c r="E7968" s="6">
        <f t="shared" si="123"/>
        <v>1.9999999999996021E-2</v>
      </c>
      <c r="F7968" s="7">
        <f>E7968/D7968</f>
        <v>2.55819902788386E-4</v>
      </c>
      <c r="G7968" s="2"/>
      <c r="H7968" s="2"/>
    </row>
    <row r="7969" spans="1:8" x14ac:dyDescent="0.25">
      <c r="A7969">
        <v>0.06</v>
      </c>
      <c r="B7969">
        <v>0.88</v>
      </c>
      <c r="C7969">
        <v>74.400000000000006</v>
      </c>
      <c r="D7969">
        <v>74.38</v>
      </c>
      <c r="E7969" s="6">
        <f t="shared" si="123"/>
        <v>2.0000000000010232E-2</v>
      </c>
      <c r="F7969" s="7">
        <f>E7969/D7969</f>
        <v>2.6888948642121854E-4</v>
      </c>
      <c r="G7969" s="2"/>
      <c r="H7969" s="2"/>
    </row>
    <row r="7970" spans="1:8" x14ac:dyDescent="0.25">
      <c r="A7970">
        <v>0.04</v>
      </c>
      <c r="B7970">
        <v>0.87</v>
      </c>
      <c r="C7970">
        <v>85.35</v>
      </c>
      <c r="D7970">
        <v>85.35</v>
      </c>
      <c r="E7970" s="6">
        <f t="shared" si="123"/>
        <v>0</v>
      </c>
      <c r="F7970" s="7">
        <f>E7970/D7970</f>
        <v>0</v>
      </c>
      <c r="G7970" s="2"/>
      <c r="H7970" s="2"/>
    </row>
    <row r="7971" spans="1:8" x14ac:dyDescent="0.25">
      <c r="A7971">
        <v>0.04</v>
      </c>
      <c r="B7971">
        <v>0.88</v>
      </c>
      <c r="C7971">
        <v>82.22</v>
      </c>
      <c r="D7971">
        <v>82.21</v>
      </c>
      <c r="E7971" s="6">
        <f t="shared" si="123"/>
        <v>1.0000000000005116E-2</v>
      </c>
      <c r="F7971" s="7">
        <f>E7971/D7971</f>
        <v>1.2163970319918643E-4</v>
      </c>
      <c r="G7971" s="2"/>
      <c r="H7971" s="2"/>
    </row>
    <row r="7972" spans="1:8" x14ac:dyDescent="0.25">
      <c r="A7972">
        <v>0.73</v>
      </c>
      <c r="B7972">
        <v>0.39</v>
      </c>
      <c r="C7972">
        <v>88.19</v>
      </c>
      <c r="D7972">
        <v>88.19</v>
      </c>
      <c r="E7972" s="6">
        <f t="shared" si="123"/>
        <v>0</v>
      </c>
      <c r="F7972" s="7">
        <f>E7972/D7972</f>
        <v>0</v>
      </c>
      <c r="G7972" s="2"/>
      <c r="H7972" s="2"/>
    </row>
    <row r="7973" spans="1:8" x14ac:dyDescent="0.25">
      <c r="A7973">
        <v>0.74</v>
      </c>
      <c r="B7973">
        <v>0.39</v>
      </c>
      <c r="C7973">
        <v>88.51</v>
      </c>
      <c r="D7973">
        <v>88.51</v>
      </c>
      <c r="E7973" s="6">
        <f t="shared" si="123"/>
        <v>0</v>
      </c>
      <c r="F7973" s="7">
        <f>E7973/D7973</f>
        <v>0</v>
      </c>
      <c r="G7973" s="2"/>
      <c r="H7973" s="2"/>
    </row>
    <row r="7974" spans="1:8" x14ac:dyDescent="0.25">
      <c r="A7974">
        <v>0.72</v>
      </c>
      <c r="B7974">
        <v>0.4</v>
      </c>
      <c r="C7974">
        <v>87.33</v>
      </c>
      <c r="D7974">
        <v>87.33</v>
      </c>
      <c r="E7974" s="6">
        <f t="shared" si="123"/>
        <v>0</v>
      </c>
      <c r="F7974" s="7">
        <f>E7974/D7974</f>
        <v>0</v>
      </c>
      <c r="G7974" s="2"/>
      <c r="H7974" s="2"/>
    </row>
    <row r="7975" spans="1:8" x14ac:dyDescent="0.25">
      <c r="A7975">
        <v>0.72</v>
      </c>
      <c r="B7975">
        <v>0.39</v>
      </c>
      <c r="C7975">
        <v>87.88</v>
      </c>
      <c r="D7975">
        <v>87.88</v>
      </c>
      <c r="E7975" s="6">
        <f t="shared" si="123"/>
        <v>0</v>
      </c>
      <c r="F7975" s="7">
        <f>E7975/D7975</f>
        <v>0</v>
      </c>
      <c r="G7975" s="2"/>
      <c r="H7975" s="2"/>
    </row>
    <row r="7976" spans="1:8" x14ac:dyDescent="0.25">
      <c r="A7976">
        <v>0.75</v>
      </c>
      <c r="B7976">
        <v>0.39</v>
      </c>
      <c r="C7976">
        <v>88.84</v>
      </c>
      <c r="D7976">
        <v>88.84</v>
      </c>
      <c r="E7976" s="6">
        <f t="shared" si="123"/>
        <v>0</v>
      </c>
      <c r="F7976" s="7">
        <f>E7976/D7976</f>
        <v>0</v>
      </c>
      <c r="G7976" s="2"/>
      <c r="H7976" s="2"/>
    </row>
    <row r="7977" spans="1:8" x14ac:dyDescent="0.25">
      <c r="A7977">
        <v>0.76</v>
      </c>
      <c r="B7977">
        <v>0.4</v>
      </c>
      <c r="C7977">
        <v>88.65</v>
      </c>
      <c r="D7977">
        <v>88.65</v>
      </c>
      <c r="E7977" s="6">
        <f t="shared" si="123"/>
        <v>0</v>
      </c>
      <c r="F7977" s="7">
        <f>E7977/D7977</f>
        <v>0</v>
      </c>
      <c r="G7977" s="2"/>
      <c r="H7977" s="2"/>
    </row>
    <row r="7978" spans="1:8" x14ac:dyDescent="0.25">
      <c r="A7978">
        <v>0.19</v>
      </c>
      <c r="B7978">
        <v>0.75</v>
      </c>
      <c r="C7978">
        <v>68.06</v>
      </c>
      <c r="D7978">
        <v>68.05</v>
      </c>
      <c r="E7978" s="6">
        <f t="shared" si="123"/>
        <v>1.0000000000005116E-2</v>
      </c>
      <c r="F7978" s="7">
        <f>E7978/D7978</f>
        <v>1.4695077149162552E-4</v>
      </c>
      <c r="G7978" s="2"/>
      <c r="H7978" s="2"/>
    </row>
    <row r="7979" spans="1:8" x14ac:dyDescent="0.25">
      <c r="A7979">
        <v>0.19</v>
      </c>
      <c r="B7979">
        <v>0.74</v>
      </c>
      <c r="C7979">
        <v>68.52</v>
      </c>
      <c r="D7979">
        <v>68.510000000000005</v>
      </c>
      <c r="E7979" s="6">
        <f t="shared" si="123"/>
        <v>9.9999999999909051E-3</v>
      </c>
      <c r="F7979" s="7">
        <f>E7979/D7979</f>
        <v>1.4596409283303027E-4</v>
      </c>
      <c r="G7979" s="2"/>
      <c r="H7979" s="2"/>
    </row>
    <row r="7980" spans="1:8" x14ac:dyDescent="0.25">
      <c r="A7980">
        <v>0.19</v>
      </c>
      <c r="B7980">
        <v>0.06</v>
      </c>
      <c r="C7980">
        <v>99.03</v>
      </c>
      <c r="D7980">
        <v>99.03</v>
      </c>
      <c r="E7980" s="6">
        <f t="shared" si="123"/>
        <v>0</v>
      </c>
      <c r="F7980" s="7">
        <f>E7980/D7980</f>
        <v>0</v>
      </c>
      <c r="G7980" s="2"/>
      <c r="H7980" s="2"/>
    </row>
    <row r="7981" spans="1:8" x14ac:dyDescent="0.25">
      <c r="A7981">
        <v>0.19</v>
      </c>
      <c r="B7981">
        <v>0.06</v>
      </c>
      <c r="C7981">
        <v>98.85</v>
      </c>
      <c r="D7981">
        <v>98.85</v>
      </c>
      <c r="E7981" s="6">
        <f t="shared" si="123"/>
        <v>0</v>
      </c>
      <c r="F7981" s="7">
        <f>E7981/D7981</f>
        <v>0</v>
      </c>
      <c r="G7981" s="2"/>
      <c r="H7981" s="2"/>
    </row>
    <row r="7982" spans="1:8" x14ac:dyDescent="0.25">
      <c r="A7982">
        <v>0.19</v>
      </c>
      <c r="B7982">
        <v>0.04</v>
      </c>
      <c r="C7982">
        <v>99.33</v>
      </c>
      <c r="D7982">
        <v>99.33</v>
      </c>
      <c r="E7982" s="6">
        <f t="shared" si="123"/>
        <v>0</v>
      </c>
      <c r="F7982" s="7">
        <f>E7982/D7982</f>
        <v>0</v>
      </c>
      <c r="G7982" s="2"/>
      <c r="H7982" s="2"/>
    </row>
    <row r="7983" spans="1:8" x14ac:dyDescent="0.25">
      <c r="A7983">
        <v>0.18</v>
      </c>
      <c r="B7983">
        <v>0.05</v>
      </c>
      <c r="C7983">
        <v>99.2</v>
      </c>
      <c r="D7983">
        <v>99.2</v>
      </c>
      <c r="E7983" s="6">
        <f t="shared" si="123"/>
        <v>0</v>
      </c>
      <c r="F7983" s="7">
        <f>E7983/D7983</f>
        <v>0</v>
      </c>
      <c r="G7983" s="2"/>
      <c r="H7983" s="2"/>
    </row>
    <row r="7984" spans="1:8" x14ac:dyDescent="0.25">
      <c r="A7984">
        <v>0.16</v>
      </c>
      <c r="B7984">
        <v>0.77</v>
      </c>
      <c r="C7984">
        <v>69.92</v>
      </c>
      <c r="D7984">
        <v>69.91</v>
      </c>
      <c r="E7984" s="6">
        <f t="shared" si="123"/>
        <v>1.0000000000005116E-2</v>
      </c>
      <c r="F7984" s="7">
        <f>E7984/D7984</f>
        <v>1.4304105278222166E-4</v>
      </c>
      <c r="G7984" s="2"/>
      <c r="H7984" s="2"/>
    </row>
    <row r="7985" spans="1:8" x14ac:dyDescent="0.25">
      <c r="A7985">
        <v>0.17</v>
      </c>
      <c r="B7985">
        <v>0.77</v>
      </c>
      <c r="C7985">
        <v>68.489999999999995</v>
      </c>
      <c r="D7985">
        <v>68.48</v>
      </c>
      <c r="E7985" s="6">
        <f t="shared" si="123"/>
        <v>9.9999999999909051E-3</v>
      </c>
      <c r="F7985" s="7">
        <f>E7985/D7985</f>
        <v>1.4602803738304474E-4</v>
      </c>
      <c r="G7985" s="2"/>
      <c r="H7985" s="2"/>
    </row>
    <row r="7986" spans="1:8" x14ac:dyDescent="0.25">
      <c r="A7986">
        <v>0.15</v>
      </c>
      <c r="B7986">
        <v>0.77</v>
      </c>
      <c r="C7986">
        <v>71.430000000000007</v>
      </c>
      <c r="D7986">
        <v>71.42</v>
      </c>
      <c r="E7986" s="6">
        <f t="shared" si="123"/>
        <v>1.0000000000005116E-2</v>
      </c>
      <c r="F7986" s="7">
        <f>E7986/D7986</f>
        <v>1.4001680201631357E-4</v>
      </c>
      <c r="G7986" s="2"/>
      <c r="H7986" s="2"/>
    </row>
    <row r="7987" spans="1:8" x14ac:dyDescent="0.25">
      <c r="A7987">
        <v>0.14000000000000001</v>
      </c>
      <c r="B7987">
        <v>0.76</v>
      </c>
      <c r="C7987">
        <v>73.22</v>
      </c>
      <c r="D7987">
        <v>73.209999999999994</v>
      </c>
      <c r="E7987" s="6">
        <f t="shared" si="123"/>
        <v>1.0000000000005116E-2</v>
      </c>
      <c r="F7987" s="7">
        <f>E7987/D7987</f>
        <v>1.3659336156269795E-4</v>
      </c>
      <c r="G7987" s="2"/>
      <c r="H7987" s="2"/>
    </row>
    <row r="7988" spans="1:8" x14ac:dyDescent="0.25">
      <c r="A7988">
        <v>0.18</v>
      </c>
      <c r="B7988">
        <v>0.76</v>
      </c>
      <c r="C7988">
        <v>67.59</v>
      </c>
      <c r="D7988">
        <v>67.59</v>
      </c>
      <c r="E7988" s="6">
        <f t="shared" si="123"/>
        <v>0</v>
      </c>
      <c r="F7988" s="7">
        <f>E7988/D7988</f>
        <v>0</v>
      </c>
      <c r="G7988" s="2"/>
      <c r="H7988" s="2"/>
    </row>
    <row r="7989" spans="1:8" x14ac:dyDescent="0.25">
      <c r="A7989">
        <v>0.18</v>
      </c>
      <c r="B7989">
        <v>0.77</v>
      </c>
      <c r="C7989">
        <v>67.12</v>
      </c>
      <c r="D7989">
        <v>67.11</v>
      </c>
      <c r="E7989" s="6">
        <f t="shared" si="123"/>
        <v>1.0000000000005116E-2</v>
      </c>
      <c r="F7989" s="7">
        <f>E7989/D7989</f>
        <v>1.4900908955453905E-4</v>
      </c>
      <c r="G7989" s="2"/>
      <c r="H7989" s="2"/>
    </row>
    <row r="7990" spans="1:8" x14ac:dyDescent="0.25">
      <c r="A7990">
        <v>0.41</v>
      </c>
      <c r="B7990">
        <v>0.52</v>
      </c>
      <c r="C7990">
        <v>77.180000000000007</v>
      </c>
      <c r="D7990">
        <v>77.180000000000007</v>
      </c>
      <c r="E7990" s="6">
        <f t="shared" si="123"/>
        <v>0</v>
      </c>
      <c r="F7990" s="7">
        <f>E7990/D7990</f>
        <v>0</v>
      </c>
      <c r="G7990" s="2"/>
      <c r="H7990" s="2"/>
    </row>
    <row r="7991" spans="1:8" x14ac:dyDescent="0.25">
      <c r="A7991">
        <v>0.42</v>
      </c>
      <c r="B7991">
        <v>0.52</v>
      </c>
      <c r="C7991">
        <v>77.010000000000005</v>
      </c>
      <c r="D7991">
        <v>77</v>
      </c>
      <c r="E7991" s="6">
        <f t="shared" si="123"/>
        <v>1.0000000000005116E-2</v>
      </c>
      <c r="F7991" s="7">
        <f>E7991/D7991</f>
        <v>1.298701298701963E-4</v>
      </c>
      <c r="G7991" s="2"/>
      <c r="H7991" s="2"/>
    </row>
    <row r="7992" spans="1:8" x14ac:dyDescent="0.25">
      <c r="A7992">
        <v>0.4</v>
      </c>
      <c r="B7992">
        <v>0.52</v>
      </c>
      <c r="C7992">
        <v>76.819999999999993</v>
      </c>
      <c r="D7992">
        <v>76.819999999999993</v>
      </c>
      <c r="E7992" s="6">
        <f t="shared" si="123"/>
        <v>0</v>
      </c>
      <c r="F7992" s="7">
        <f>E7992/D7992</f>
        <v>0</v>
      </c>
      <c r="G7992" s="2"/>
      <c r="H7992" s="2"/>
    </row>
    <row r="7993" spans="1:8" x14ac:dyDescent="0.25">
      <c r="A7993">
        <v>0.4</v>
      </c>
      <c r="B7993">
        <v>0.52</v>
      </c>
      <c r="C7993">
        <v>77.37</v>
      </c>
      <c r="D7993">
        <v>77.37</v>
      </c>
      <c r="E7993" s="6">
        <f t="shared" si="123"/>
        <v>0</v>
      </c>
      <c r="F7993" s="7">
        <f>E7993/D7993</f>
        <v>0</v>
      </c>
      <c r="G7993" s="2"/>
      <c r="H7993" s="2"/>
    </row>
    <row r="7994" spans="1:8" x14ac:dyDescent="0.25">
      <c r="A7994">
        <v>0.42</v>
      </c>
      <c r="B7994">
        <v>0.44</v>
      </c>
      <c r="C7994">
        <v>82.45</v>
      </c>
      <c r="D7994">
        <v>82.45</v>
      </c>
      <c r="E7994" s="6">
        <f t="shared" si="123"/>
        <v>0</v>
      </c>
      <c r="F7994" s="7">
        <f>E7994/D7994</f>
        <v>0</v>
      </c>
      <c r="G7994" s="2"/>
      <c r="H7994" s="2"/>
    </row>
    <row r="7995" spans="1:8" x14ac:dyDescent="0.25">
      <c r="A7995">
        <v>0.43</v>
      </c>
      <c r="B7995">
        <v>0.44</v>
      </c>
      <c r="C7995">
        <v>82.32</v>
      </c>
      <c r="D7995">
        <v>82.32</v>
      </c>
      <c r="E7995" s="6">
        <f t="shared" si="123"/>
        <v>0</v>
      </c>
      <c r="F7995" s="7">
        <f>E7995/D7995</f>
        <v>0</v>
      </c>
      <c r="G7995" s="2"/>
      <c r="H7995" s="2"/>
    </row>
    <row r="7996" spans="1:8" x14ac:dyDescent="0.25">
      <c r="A7996">
        <v>0.41</v>
      </c>
      <c r="B7996">
        <v>0.44</v>
      </c>
      <c r="C7996">
        <v>82.6</v>
      </c>
      <c r="D7996">
        <v>82.6</v>
      </c>
      <c r="E7996" s="6">
        <f t="shared" si="123"/>
        <v>0</v>
      </c>
      <c r="F7996" s="7">
        <f>E7996/D7996</f>
        <v>0</v>
      </c>
      <c r="G7996" s="2"/>
      <c r="H7996" s="2"/>
    </row>
    <row r="7997" spans="1:8" x14ac:dyDescent="0.25">
      <c r="A7997">
        <v>0.4</v>
      </c>
      <c r="B7997">
        <v>0.43</v>
      </c>
      <c r="C7997">
        <v>83.2</v>
      </c>
      <c r="D7997">
        <v>83.2</v>
      </c>
      <c r="E7997" s="6">
        <f t="shared" si="123"/>
        <v>0</v>
      </c>
      <c r="F7997" s="7">
        <f>E7997/D7997</f>
        <v>0</v>
      </c>
      <c r="G7997" s="2"/>
      <c r="H7997" s="2"/>
    </row>
    <row r="7998" spans="1:8" x14ac:dyDescent="0.25">
      <c r="A7998">
        <v>0.84</v>
      </c>
      <c r="B7998">
        <v>0.52</v>
      </c>
      <c r="C7998">
        <v>88.02</v>
      </c>
      <c r="D7998">
        <v>88.02</v>
      </c>
      <c r="E7998" s="6">
        <f t="shared" si="123"/>
        <v>0</v>
      </c>
      <c r="F7998" s="7">
        <f>E7998/D7998</f>
        <v>0</v>
      </c>
      <c r="G7998" s="2"/>
      <c r="H7998" s="2"/>
    </row>
    <row r="7999" spans="1:8" x14ac:dyDescent="0.25">
      <c r="A7999">
        <v>0.85</v>
      </c>
      <c r="B7999">
        <v>0.52</v>
      </c>
      <c r="C7999">
        <v>87.98</v>
      </c>
      <c r="D7999">
        <v>87.98</v>
      </c>
      <c r="E7999" s="6">
        <f t="shared" si="123"/>
        <v>0</v>
      </c>
      <c r="F7999" s="7">
        <f>E7999/D7999</f>
        <v>0</v>
      </c>
      <c r="G7999" s="2"/>
      <c r="H7999" s="2"/>
    </row>
    <row r="8000" spans="1:8" x14ac:dyDescent="0.25">
      <c r="A8000">
        <v>0.09</v>
      </c>
      <c r="B8000">
        <v>0.66</v>
      </c>
      <c r="C8000">
        <v>88.42</v>
      </c>
      <c r="D8000">
        <v>88.42</v>
      </c>
      <c r="E8000" s="6">
        <f t="shared" si="123"/>
        <v>0</v>
      </c>
      <c r="F8000" s="7">
        <f>E8000/D8000</f>
        <v>0</v>
      </c>
      <c r="G8000" s="2"/>
      <c r="H8000" s="2"/>
    </row>
    <row r="8001" spans="1:8" x14ac:dyDescent="0.25">
      <c r="A8001">
        <v>0.08</v>
      </c>
      <c r="B8001">
        <v>0.67</v>
      </c>
      <c r="C8001">
        <v>88.69</v>
      </c>
      <c r="D8001">
        <v>88.68</v>
      </c>
      <c r="E8001" s="6">
        <f t="shared" si="123"/>
        <v>9.9999999999909051E-3</v>
      </c>
      <c r="F8001" s="7">
        <f>E8001/D8001</f>
        <v>1.1276499774459748E-4</v>
      </c>
      <c r="G8001" s="2"/>
      <c r="H8001" s="2"/>
    </row>
    <row r="8002" spans="1:8" x14ac:dyDescent="0.25">
      <c r="A8002">
        <v>0.64</v>
      </c>
      <c r="B8002">
        <v>0.44</v>
      </c>
      <c r="C8002">
        <v>83.35</v>
      </c>
      <c r="D8002">
        <v>83.35</v>
      </c>
      <c r="E8002" s="6">
        <f t="shared" si="123"/>
        <v>0</v>
      </c>
      <c r="F8002" s="7">
        <f>E8002/D8002</f>
        <v>0</v>
      </c>
      <c r="G8002" s="2"/>
      <c r="H8002" s="2"/>
    </row>
    <row r="8003" spans="1:8" x14ac:dyDescent="0.25">
      <c r="A8003">
        <v>0.64</v>
      </c>
      <c r="B8003">
        <v>0.45</v>
      </c>
      <c r="C8003">
        <v>82.95</v>
      </c>
      <c r="D8003">
        <v>82.95</v>
      </c>
      <c r="E8003" s="6">
        <f t="shared" si="123"/>
        <v>0</v>
      </c>
      <c r="F8003" s="7">
        <f>E8003/D8003</f>
        <v>0</v>
      </c>
      <c r="G8003" s="2"/>
      <c r="H8003" s="2"/>
    </row>
    <row r="8004" spans="1:8" x14ac:dyDescent="0.25">
      <c r="A8004">
        <v>0.63</v>
      </c>
      <c r="B8004">
        <v>0.43</v>
      </c>
      <c r="C8004">
        <v>83.76</v>
      </c>
      <c r="D8004">
        <v>83.75</v>
      </c>
      <c r="E8004" s="6">
        <f t="shared" si="123"/>
        <v>1.0000000000005116E-2</v>
      </c>
      <c r="F8004" s="7">
        <f>E8004/D8004</f>
        <v>1.1940298507468795E-4</v>
      </c>
      <c r="G8004" s="2"/>
      <c r="H8004" s="2"/>
    </row>
    <row r="8005" spans="1:8" x14ac:dyDescent="0.25">
      <c r="A8005">
        <v>0.62</v>
      </c>
      <c r="B8005">
        <v>0.43</v>
      </c>
      <c r="C8005">
        <v>83.56</v>
      </c>
      <c r="D8005">
        <v>83.55</v>
      </c>
      <c r="E8005" s="6">
        <f t="shared" si="123"/>
        <v>1.0000000000005116E-2</v>
      </c>
      <c r="F8005" s="7">
        <f>E8005/D8005</f>
        <v>1.1968880909641073E-4</v>
      </c>
      <c r="G8005" s="2"/>
      <c r="H8005" s="2"/>
    </row>
    <row r="8006" spans="1:8" x14ac:dyDescent="0.25">
      <c r="A8006">
        <v>0.52</v>
      </c>
      <c r="B8006">
        <v>0.06</v>
      </c>
      <c r="C8006">
        <v>98.25</v>
      </c>
      <c r="D8006">
        <v>98.25</v>
      </c>
      <c r="E8006" s="6">
        <f t="shared" si="123"/>
        <v>0</v>
      </c>
      <c r="F8006" s="7">
        <f>E8006/D8006</f>
        <v>0</v>
      </c>
      <c r="G8006" s="2"/>
      <c r="H8006" s="2"/>
    </row>
    <row r="8007" spans="1:8" x14ac:dyDescent="0.25">
      <c r="A8007">
        <v>0.52</v>
      </c>
      <c r="B8007">
        <v>0.06</v>
      </c>
      <c r="C8007">
        <v>97.98</v>
      </c>
      <c r="D8007">
        <v>97.98</v>
      </c>
      <c r="E8007" s="6">
        <f t="shared" si="123"/>
        <v>0</v>
      </c>
      <c r="F8007" s="7">
        <f>E8007/D8007</f>
        <v>0</v>
      </c>
      <c r="G8007" s="2"/>
      <c r="H8007" s="2"/>
    </row>
    <row r="8008" spans="1:8" x14ac:dyDescent="0.25">
      <c r="A8008">
        <v>0.51</v>
      </c>
      <c r="B8008">
        <v>0.05</v>
      </c>
      <c r="C8008">
        <v>98.52</v>
      </c>
      <c r="D8008">
        <v>98.52</v>
      </c>
      <c r="E8008" s="6">
        <f t="shared" si="123"/>
        <v>0</v>
      </c>
      <c r="F8008" s="7">
        <f>E8008/D8008</f>
        <v>0</v>
      </c>
      <c r="G8008" s="2"/>
      <c r="H8008" s="2"/>
    </row>
    <row r="8009" spans="1:8" x14ac:dyDescent="0.25">
      <c r="A8009">
        <v>0.52</v>
      </c>
      <c r="B8009">
        <v>0.04</v>
      </c>
      <c r="C8009">
        <v>98.79</v>
      </c>
      <c r="D8009">
        <v>98.79</v>
      </c>
      <c r="E8009" s="6">
        <f t="shared" si="123"/>
        <v>0</v>
      </c>
      <c r="F8009" s="7">
        <f>E8009/D8009</f>
        <v>0</v>
      </c>
      <c r="G8009" s="2"/>
      <c r="H8009" s="2"/>
    </row>
    <row r="8010" spans="1:8" x14ac:dyDescent="0.25">
      <c r="A8010">
        <v>0.28999999999999998</v>
      </c>
      <c r="B8010">
        <v>0.92</v>
      </c>
      <c r="C8010">
        <v>27.67</v>
      </c>
      <c r="D8010">
        <v>27.67</v>
      </c>
      <c r="E8010" s="6">
        <f t="shared" si="123"/>
        <v>0</v>
      </c>
      <c r="F8010" s="7">
        <f>E8010/D8010</f>
        <v>0</v>
      </c>
      <c r="G8010" s="2"/>
      <c r="H8010" s="2"/>
    </row>
    <row r="8011" spans="1:8" x14ac:dyDescent="0.25">
      <c r="A8011">
        <v>0.28000000000000003</v>
      </c>
      <c r="B8011">
        <v>0.92</v>
      </c>
      <c r="C8011">
        <v>28.1</v>
      </c>
      <c r="D8011">
        <v>28.1</v>
      </c>
      <c r="E8011" s="6">
        <f t="shared" si="123"/>
        <v>0</v>
      </c>
      <c r="F8011" s="7">
        <f>E8011/D8011</f>
        <v>0</v>
      </c>
      <c r="G8011" s="2"/>
      <c r="H8011" s="2"/>
    </row>
    <row r="8012" spans="1:8" x14ac:dyDescent="0.25">
      <c r="A8012">
        <v>0.25</v>
      </c>
      <c r="B8012">
        <v>0.92</v>
      </c>
      <c r="C8012">
        <v>29.65</v>
      </c>
      <c r="D8012">
        <v>29.64</v>
      </c>
      <c r="E8012" s="6">
        <f t="shared" si="123"/>
        <v>9.9999999999980105E-3</v>
      </c>
      <c r="F8012" s="7">
        <f>E8012/D8012</f>
        <v>3.3738191632921762E-4</v>
      </c>
      <c r="G8012" s="2"/>
      <c r="H8012" s="2"/>
    </row>
    <row r="8013" spans="1:8" x14ac:dyDescent="0.25">
      <c r="A8013">
        <v>0.26</v>
      </c>
      <c r="B8013">
        <v>0.92</v>
      </c>
      <c r="C8013">
        <v>29.09</v>
      </c>
      <c r="D8013">
        <v>29.08</v>
      </c>
      <c r="E8013" s="6">
        <f t="shared" si="123"/>
        <v>1.0000000000001563E-2</v>
      </c>
      <c r="F8013" s="7">
        <f>E8013/D8013</f>
        <v>3.4387895460803177E-4</v>
      </c>
      <c r="G8013" s="2"/>
      <c r="H8013" s="2"/>
    </row>
    <row r="8014" spans="1:8" x14ac:dyDescent="0.25">
      <c r="A8014">
        <v>0.53</v>
      </c>
      <c r="B8014">
        <v>0.97</v>
      </c>
      <c r="C8014">
        <v>16.3</v>
      </c>
      <c r="D8014">
        <v>16.3</v>
      </c>
      <c r="E8014" s="6">
        <f t="shared" si="123"/>
        <v>0</v>
      </c>
      <c r="F8014" s="7">
        <f>E8014/D8014</f>
        <v>0</v>
      </c>
      <c r="G8014" s="2"/>
      <c r="H8014" s="2"/>
    </row>
    <row r="8015" spans="1:8" x14ac:dyDescent="0.25">
      <c r="A8015">
        <v>0.53</v>
      </c>
      <c r="B8015">
        <v>0.97</v>
      </c>
      <c r="C8015">
        <v>14.72</v>
      </c>
      <c r="D8015">
        <v>14.72</v>
      </c>
      <c r="E8015" s="6">
        <f t="shared" si="123"/>
        <v>0</v>
      </c>
      <c r="F8015" s="7">
        <f>E8015/D8015</f>
        <v>0</v>
      </c>
      <c r="G8015" s="2"/>
      <c r="H8015" s="2"/>
    </row>
    <row r="8016" spans="1:8" x14ac:dyDescent="0.25">
      <c r="A8016">
        <v>0.22</v>
      </c>
      <c r="B8016">
        <v>0.92</v>
      </c>
      <c r="C8016">
        <v>31.66</v>
      </c>
      <c r="D8016">
        <v>31.65</v>
      </c>
      <c r="E8016" s="6">
        <f t="shared" si="123"/>
        <v>1.0000000000001563E-2</v>
      </c>
      <c r="F8016" s="7">
        <f>E8016/D8016</f>
        <v>3.1595576619278243E-4</v>
      </c>
      <c r="G8016" s="2"/>
      <c r="H8016" s="2"/>
    </row>
    <row r="8017" spans="1:8" x14ac:dyDescent="0.25">
      <c r="A8017">
        <v>0.23</v>
      </c>
      <c r="B8017">
        <v>0.92</v>
      </c>
      <c r="C8017">
        <v>30.93</v>
      </c>
      <c r="D8017">
        <v>30.92</v>
      </c>
      <c r="E8017" s="6">
        <f t="shared" si="123"/>
        <v>9.9999999999980105E-3</v>
      </c>
      <c r="F8017" s="7">
        <f>E8017/D8017</f>
        <v>3.2341526520045309E-4</v>
      </c>
      <c r="G8017" s="2"/>
      <c r="H8017" s="2"/>
    </row>
    <row r="8018" spans="1:8" x14ac:dyDescent="0.25">
      <c r="A8018">
        <v>0.46</v>
      </c>
      <c r="B8018">
        <v>0.42</v>
      </c>
      <c r="C8018">
        <v>83.1</v>
      </c>
      <c r="D8018">
        <v>83.1</v>
      </c>
      <c r="E8018" s="6">
        <f t="shared" si="123"/>
        <v>0</v>
      </c>
      <c r="F8018" s="7">
        <f>E8018/D8018</f>
        <v>0</v>
      </c>
      <c r="G8018" s="2"/>
      <c r="H8018" s="2"/>
    </row>
    <row r="8019" spans="1:8" x14ac:dyDescent="0.25">
      <c r="A8019">
        <v>0.45</v>
      </c>
      <c r="B8019">
        <v>0.43</v>
      </c>
      <c r="C8019">
        <v>82.6</v>
      </c>
      <c r="D8019">
        <v>82.6</v>
      </c>
      <c r="E8019" s="6">
        <f t="shared" si="123"/>
        <v>0</v>
      </c>
      <c r="F8019" s="7">
        <f>E8019/D8019</f>
        <v>0</v>
      </c>
      <c r="G8019" s="2"/>
      <c r="H8019" s="2"/>
    </row>
    <row r="8020" spans="1:8" x14ac:dyDescent="0.25">
      <c r="A8020">
        <v>0.46</v>
      </c>
      <c r="B8020">
        <v>0.41</v>
      </c>
      <c r="C8020">
        <v>83.58</v>
      </c>
      <c r="D8020">
        <v>83.58</v>
      </c>
      <c r="E8020" s="6">
        <f t="shared" si="123"/>
        <v>0</v>
      </c>
      <c r="F8020" s="7">
        <f>E8020/D8020</f>
        <v>0</v>
      </c>
      <c r="G8020" s="2"/>
      <c r="H8020" s="2"/>
    </row>
    <row r="8021" spans="1:8" x14ac:dyDescent="0.25">
      <c r="A8021">
        <v>0.46</v>
      </c>
      <c r="B8021">
        <v>0.4</v>
      </c>
      <c r="C8021">
        <v>84.12</v>
      </c>
      <c r="D8021">
        <v>84.12</v>
      </c>
      <c r="E8021" s="6">
        <f t="shared" si="123"/>
        <v>0</v>
      </c>
      <c r="F8021" s="7">
        <f>E8021/D8021</f>
        <v>0</v>
      </c>
      <c r="G8021" s="2"/>
      <c r="H8021" s="2"/>
    </row>
    <row r="8022" spans="1:8" x14ac:dyDescent="0.25">
      <c r="A8022">
        <v>0.12</v>
      </c>
      <c r="B8022">
        <v>0.41</v>
      </c>
      <c r="C8022">
        <v>93.72</v>
      </c>
      <c r="D8022">
        <v>93.72</v>
      </c>
      <c r="E8022" s="6">
        <f t="shared" si="123"/>
        <v>0</v>
      </c>
      <c r="F8022" s="7">
        <f>E8022/D8022</f>
        <v>0</v>
      </c>
      <c r="G8022" s="2"/>
      <c r="H8022" s="2"/>
    </row>
    <row r="8023" spans="1:8" x14ac:dyDescent="0.25">
      <c r="A8023">
        <v>0.12</v>
      </c>
      <c r="B8023">
        <v>0.4</v>
      </c>
      <c r="C8023">
        <v>94.16</v>
      </c>
      <c r="D8023">
        <v>94.16</v>
      </c>
      <c r="E8023" s="6">
        <f t="shared" si="123"/>
        <v>0</v>
      </c>
      <c r="F8023" s="7">
        <f>E8023/D8023</f>
        <v>0</v>
      </c>
      <c r="G8023" s="2"/>
      <c r="H8023" s="2"/>
    </row>
    <row r="8024" spans="1:8" x14ac:dyDescent="0.25">
      <c r="A8024">
        <v>0.12</v>
      </c>
      <c r="B8024">
        <v>0.43</v>
      </c>
      <c r="C8024">
        <v>93.3</v>
      </c>
      <c r="D8024">
        <v>93.3</v>
      </c>
      <c r="E8024" s="6">
        <f t="shared" si="123"/>
        <v>0</v>
      </c>
      <c r="F8024" s="7">
        <f>E8024/D8024</f>
        <v>0</v>
      </c>
      <c r="G8024" s="2"/>
      <c r="H8024" s="2"/>
    </row>
    <row r="8025" spans="1:8" x14ac:dyDescent="0.25">
      <c r="A8025">
        <v>0.13</v>
      </c>
      <c r="B8025">
        <v>0.42</v>
      </c>
      <c r="C8025">
        <v>93.26</v>
      </c>
      <c r="D8025">
        <v>93.26</v>
      </c>
      <c r="E8025" s="6">
        <f t="shared" si="123"/>
        <v>0</v>
      </c>
      <c r="F8025" s="7">
        <f>E8025/D8025</f>
        <v>0</v>
      </c>
      <c r="G8025" s="2"/>
      <c r="H8025" s="2"/>
    </row>
    <row r="8026" spans="1:8" x14ac:dyDescent="0.25">
      <c r="A8026">
        <v>0.12</v>
      </c>
      <c r="B8026">
        <v>0.44</v>
      </c>
      <c r="C8026">
        <v>93.35</v>
      </c>
      <c r="D8026">
        <v>93.35</v>
      </c>
      <c r="E8026" s="6">
        <f t="shared" si="123"/>
        <v>0</v>
      </c>
      <c r="F8026" s="7">
        <f>E8026/D8026</f>
        <v>0</v>
      </c>
      <c r="G8026" s="2"/>
      <c r="H8026" s="2"/>
    </row>
    <row r="8027" spans="1:8" x14ac:dyDescent="0.25">
      <c r="A8027">
        <v>0.11</v>
      </c>
      <c r="B8027">
        <v>0.44</v>
      </c>
      <c r="C8027">
        <v>93.9</v>
      </c>
      <c r="D8027">
        <v>93.9</v>
      </c>
      <c r="E8027" s="6">
        <f t="shared" si="123"/>
        <v>0</v>
      </c>
      <c r="F8027" s="7">
        <f>E8027/D8027</f>
        <v>0</v>
      </c>
      <c r="G8027" s="2"/>
      <c r="H8027" s="2"/>
    </row>
    <row r="8028" spans="1:8" x14ac:dyDescent="0.25">
      <c r="A8028">
        <v>0.84</v>
      </c>
      <c r="B8028">
        <v>0.55000000000000004</v>
      </c>
      <c r="C8028">
        <v>86.43</v>
      </c>
      <c r="D8028">
        <v>86.43</v>
      </c>
      <c r="E8028" s="6">
        <f t="shared" si="123"/>
        <v>0</v>
      </c>
      <c r="F8028" s="7">
        <f>E8028/D8028</f>
        <v>0</v>
      </c>
      <c r="G8028" s="2"/>
      <c r="H8028" s="2"/>
    </row>
    <row r="8029" spans="1:8" x14ac:dyDescent="0.25">
      <c r="A8029">
        <v>0.84</v>
      </c>
      <c r="B8029">
        <v>0.56000000000000005</v>
      </c>
      <c r="C8029">
        <v>85.62</v>
      </c>
      <c r="D8029">
        <v>85.62</v>
      </c>
      <c r="E8029" s="6">
        <f t="shared" si="123"/>
        <v>0</v>
      </c>
      <c r="F8029" s="7">
        <f>E8029/D8029</f>
        <v>0</v>
      </c>
      <c r="G8029" s="2"/>
      <c r="H8029" s="2"/>
    </row>
    <row r="8030" spans="1:8" x14ac:dyDescent="0.25">
      <c r="A8030">
        <v>0.66</v>
      </c>
      <c r="B8030">
        <v>0.7</v>
      </c>
      <c r="C8030">
        <v>61.71</v>
      </c>
      <c r="D8030">
        <v>61.71</v>
      </c>
      <c r="E8030" s="6">
        <f t="shared" ref="E8030:E8093" si="124">ABS(D8030-C8030)</f>
        <v>0</v>
      </c>
      <c r="F8030" s="7">
        <f>E8030/D8030</f>
        <v>0</v>
      </c>
      <c r="G8030" s="2"/>
      <c r="H8030" s="2"/>
    </row>
    <row r="8031" spans="1:8" x14ac:dyDescent="0.25">
      <c r="A8031">
        <v>0.66</v>
      </c>
      <c r="B8031">
        <v>0.69</v>
      </c>
      <c r="C8031">
        <v>62.97</v>
      </c>
      <c r="D8031">
        <v>62.97</v>
      </c>
      <c r="E8031" s="6">
        <f t="shared" si="124"/>
        <v>0</v>
      </c>
      <c r="F8031" s="7">
        <f>E8031/D8031</f>
        <v>0</v>
      </c>
      <c r="G8031" s="2"/>
      <c r="H8031" s="2"/>
    </row>
    <row r="8032" spans="1:8" x14ac:dyDescent="0.25">
      <c r="A8032">
        <v>0.37</v>
      </c>
      <c r="B8032">
        <v>0.12</v>
      </c>
      <c r="C8032">
        <v>96.59</v>
      </c>
      <c r="D8032">
        <v>96.59</v>
      </c>
      <c r="E8032" s="6">
        <f t="shared" si="124"/>
        <v>0</v>
      </c>
      <c r="F8032" s="7">
        <f>E8032/D8032</f>
        <v>0</v>
      </c>
      <c r="G8032" s="2"/>
      <c r="H8032" s="2"/>
    </row>
    <row r="8033" spans="1:8" x14ac:dyDescent="0.25">
      <c r="A8033">
        <v>0.36</v>
      </c>
      <c r="B8033">
        <v>0.12</v>
      </c>
      <c r="C8033">
        <v>96.64</v>
      </c>
      <c r="D8033">
        <v>96.64</v>
      </c>
      <c r="E8033" s="6">
        <f t="shared" si="124"/>
        <v>0</v>
      </c>
      <c r="F8033" s="7">
        <f>E8033/D8033</f>
        <v>0</v>
      </c>
      <c r="G8033" s="2"/>
      <c r="H8033" s="2"/>
    </row>
    <row r="8034" spans="1:8" x14ac:dyDescent="0.25">
      <c r="A8034">
        <v>0.38</v>
      </c>
      <c r="B8034">
        <v>0.12</v>
      </c>
      <c r="C8034">
        <v>96.55</v>
      </c>
      <c r="D8034">
        <v>96.55</v>
      </c>
      <c r="E8034" s="6">
        <f t="shared" si="124"/>
        <v>0</v>
      </c>
      <c r="F8034" s="7">
        <f>E8034/D8034</f>
        <v>0</v>
      </c>
      <c r="G8034" s="2"/>
      <c r="H8034" s="2"/>
    </row>
    <row r="8035" spans="1:8" x14ac:dyDescent="0.25">
      <c r="A8035">
        <v>0.39</v>
      </c>
      <c r="B8035">
        <v>0.13</v>
      </c>
      <c r="C8035">
        <v>96.26</v>
      </c>
      <c r="D8035">
        <v>96.25</v>
      </c>
      <c r="E8035" s="6">
        <f t="shared" si="124"/>
        <v>1.0000000000005116E-2</v>
      </c>
      <c r="F8035" s="7">
        <f>E8035/D8035</f>
        <v>1.0389610389615705E-4</v>
      </c>
      <c r="G8035" s="2"/>
      <c r="H8035" s="2"/>
    </row>
    <row r="8036" spans="1:8" x14ac:dyDescent="0.25">
      <c r="A8036">
        <v>0.68</v>
      </c>
      <c r="B8036">
        <v>0.97</v>
      </c>
      <c r="C8036">
        <v>17.399999999999999</v>
      </c>
      <c r="D8036">
        <v>17.399999999999999</v>
      </c>
      <c r="E8036" s="6">
        <f t="shared" si="124"/>
        <v>0</v>
      </c>
      <c r="F8036" s="7">
        <f>E8036/D8036</f>
        <v>0</v>
      </c>
      <c r="G8036" s="2"/>
      <c r="H8036" s="2"/>
    </row>
    <row r="8037" spans="1:8" x14ac:dyDescent="0.25">
      <c r="A8037">
        <v>0.67</v>
      </c>
      <c r="B8037">
        <v>0.97</v>
      </c>
      <c r="C8037">
        <v>17.260000000000002</v>
      </c>
      <c r="D8037">
        <v>17.260000000000002</v>
      </c>
      <c r="E8037" s="6">
        <f t="shared" si="124"/>
        <v>0</v>
      </c>
      <c r="F8037" s="7">
        <f>E8037/D8037</f>
        <v>0</v>
      </c>
      <c r="G8037" s="2"/>
      <c r="H8037" s="2"/>
    </row>
    <row r="8038" spans="1:8" x14ac:dyDescent="0.25">
      <c r="A8038">
        <v>0.69</v>
      </c>
      <c r="B8038">
        <v>0.97</v>
      </c>
      <c r="C8038">
        <v>17.55</v>
      </c>
      <c r="D8038">
        <v>17.55</v>
      </c>
      <c r="E8038" s="6">
        <f t="shared" si="124"/>
        <v>0</v>
      </c>
      <c r="F8038" s="7">
        <f>E8038/D8038</f>
        <v>0</v>
      </c>
      <c r="G8038" s="2"/>
      <c r="H8038" s="2"/>
    </row>
    <row r="8039" spans="1:8" x14ac:dyDescent="0.25">
      <c r="A8039">
        <v>0.7</v>
      </c>
      <c r="B8039">
        <v>0.96</v>
      </c>
      <c r="C8039">
        <v>19.52</v>
      </c>
      <c r="D8039">
        <v>19.52</v>
      </c>
      <c r="E8039" s="6">
        <f t="shared" si="124"/>
        <v>0</v>
      </c>
      <c r="F8039" s="7">
        <f>E8039/D8039</f>
        <v>0</v>
      </c>
      <c r="G8039" s="2"/>
      <c r="H8039" s="2"/>
    </row>
    <row r="8040" spans="1:8" x14ac:dyDescent="0.25">
      <c r="A8040">
        <v>0.66</v>
      </c>
      <c r="B8040">
        <v>0.63</v>
      </c>
      <c r="C8040">
        <v>69.290000000000006</v>
      </c>
      <c r="D8040">
        <v>69.290000000000006</v>
      </c>
      <c r="E8040" s="6">
        <f t="shared" si="124"/>
        <v>0</v>
      </c>
      <c r="F8040" s="7">
        <f>E8040/D8040</f>
        <v>0</v>
      </c>
      <c r="G8040" s="2"/>
      <c r="H8040" s="2"/>
    </row>
    <row r="8041" spans="1:8" x14ac:dyDescent="0.25">
      <c r="A8041">
        <v>0.66</v>
      </c>
      <c r="B8041">
        <v>0.62</v>
      </c>
      <c r="C8041">
        <v>70.34</v>
      </c>
      <c r="D8041">
        <v>70.34</v>
      </c>
      <c r="E8041" s="6">
        <f t="shared" si="124"/>
        <v>0</v>
      </c>
      <c r="F8041" s="7">
        <f>E8041/D8041</f>
        <v>0</v>
      </c>
      <c r="G8041" s="2"/>
      <c r="H8041" s="2"/>
    </row>
    <row r="8042" spans="1:8" x14ac:dyDescent="0.25">
      <c r="A8042">
        <v>0.65</v>
      </c>
      <c r="B8042">
        <v>0.6</v>
      </c>
      <c r="C8042">
        <v>71.58</v>
      </c>
      <c r="D8042">
        <v>71.569999999999993</v>
      </c>
      <c r="E8042" s="6">
        <f t="shared" si="124"/>
        <v>1.0000000000005116E-2</v>
      </c>
      <c r="F8042" s="7">
        <f>E8042/D8042</f>
        <v>1.397233477714841E-4</v>
      </c>
      <c r="G8042" s="2"/>
      <c r="H8042" s="2"/>
    </row>
    <row r="8043" spans="1:8" x14ac:dyDescent="0.25">
      <c r="A8043">
        <v>0.65</v>
      </c>
      <c r="B8043">
        <v>0.61</v>
      </c>
      <c r="C8043">
        <v>70.58</v>
      </c>
      <c r="D8043">
        <v>70.569999999999993</v>
      </c>
      <c r="E8043" s="6">
        <f t="shared" si="124"/>
        <v>1.0000000000005116E-2</v>
      </c>
      <c r="F8043" s="7">
        <f>E8043/D8043</f>
        <v>1.4170327334568679E-4</v>
      </c>
      <c r="G8043" s="2"/>
      <c r="H8043" s="2"/>
    </row>
    <row r="8044" spans="1:8" x14ac:dyDescent="0.25">
      <c r="A8044">
        <v>0.85</v>
      </c>
      <c r="B8044">
        <v>0.59</v>
      </c>
      <c r="C8044">
        <v>84.56</v>
      </c>
      <c r="D8044">
        <v>84.56</v>
      </c>
      <c r="E8044" s="6">
        <f t="shared" si="124"/>
        <v>0</v>
      </c>
      <c r="F8044" s="7">
        <f>E8044/D8044</f>
        <v>0</v>
      </c>
      <c r="G8044" s="2"/>
      <c r="H8044" s="2"/>
    </row>
    <row r="8045" spans="1:8" x14ac:dyDescent="0.25">
      <c r="A8045">
        <v>0.85</v>
      </c>
      <c r="B8045">
        <v>0.57999999999999996</v>
      </c>
      <c r="C8045">
        <v>85.47</v>
      </c>
      <c r="D8045">
        <v>85.47</v>
      </c>
      <c r="E8045" s="6">
        <f t="shared" si="124"/>
        <v>0</v>
      </c>
      <c r="F8045" s="7">
        <f>E8045/D8045</f>
        <v>0</v>
      </c>
      <c r="G8045" s="2"/>
      <c r="H8045" s="2"/>
    </row>
    <row r="8046" spans="1:8" x14ac:dyDescent="0.25">
      <c r="A8046">
        <v>0.84</v>
      </c>
      <c r="B8046">
        <v>0.62</v>
      </c>
      <c r="C8046">
        <v>82.55</v>
      </c>
      <c r="D8046">
        <v>82.55</v>
      </c>
      <c r="E8046" s="6">
        <f t="shared" si="124"/>
        <v>0</v>
      </c>
      <c r="F8046" s="7">
        <f>E8046/D8046</f>
        <v>0</v>
      </c>
      <c r="G8046" s="2"/>
      <c r="H8046" s="2"/>
    </row>
    <row r="8047" spans="1:8" x14ac:dyDescent="0.25">
      <c r="A8047">
        <v>0.85</v>
      </c>
      <c r="B8047">
        <v>0.63</v>
      </c>
      <c r="C8047">
        <v>82.47</v>
      </c>
      <c r="D8047">
        <v>82.47</v>
      </c>
      <c r="E8047" s="6">
        <f t="shared" si="124"/>
        <v>0</v>
      </c>
      <c r="F8047" s="7">
        <f>E8047/D8047</f>
        <v>0</v>
      </c>
      <c r="G8047" s="2"/>
      <c r="H8047" s="2"/>
    </row>
    <row r="8048" spans="1:8" x14ac:dyDescent="0.25">
      <c r="A8048">
        <v>0.09</v>
      </c>
      <c r="B8048">
        <v>0.61</v>
      </c>
      <c r="C8048">
        <v>90.54</v>
      </c>
      <c r="D8048">
        <v>90.54</v>
      </c>
      <c r="E8048" s="6">
        <f t="shared" si="124"/>
        <v>0</v>
      </c>
      <c r="F8048" s="7">
        <f>E8048/D8048</f>
        <v>0</v>
      </c>
      <c r="G8048" s="2"/>
      <c r="H8048" s="2"/>
    </row>
    <row r="8049" spans="1:8" x14ac:dyDescent="0.25">
      <c r="A8049">
        <v>0.09</v>
      </c>
      <c r="B8049">
        <v>0.6</v>
      </c>
      <c r="C8049">
        <v>90.33</v>
      </c>
      <c r="D8049">
        <v>90.33</v>
      </c>
      <c r="E8049" s="6">
        <f t="shared" si="124"/>
        <v>0</v>
      </c>
      <c r="F8049" s="7">
        <f>E8049/D8049</f>
        <v>0</v>
      </c>
      <c r="G8049" s="2"/>
      <c r="H8049" s="2"/>
    </row>
    <row r="8050" spans="1:8" x14ac:dyDescent="0.25">
      <c r="A8050">
        <v>0.3</v>
      </c>
      <c r="B8050">
        <v>0.11</v>
      </c>
      <c r="C8050">
        <v>97.25</v>
      </c>
      <c r="D8050">
        <v>97.25</v>
      </c>
      <c r="E8050" s="6">
        <f t="shared" si="124"/>
        <v>0</v>
      </c>
      <c r="F8050" s="7">
        <f>E8050/D8050</f>
        <v>0</v>
      </c>
      <c r="G8050" s="2"/>
      <c r="H8050" s="2"/>
    </row>
    <row r="8051" spans="1:8" x14ac:dyDescent="0.25">
      <c r="A8051">
        <v>0.3</v>
      </c>
      <c r="B8051">
        <v>0.1</v>
      </c>
      <c r="C8051">
        <v>97.45</v>
      </c>
      <c r="D8051">
        <v>97.45</v>
      </c>
      <c r="E8051" s="6">
        <f t="shared" si="124"/>
        <v>0</v>
      </c>
      <c r="F8051" s="7">
        <f>E8051/D8051</f>
        <v>0</v>
      </c>
      <c r="G8051" s="2"/>
      <c r="H8051" s="2"/>
    </row>
    <row r="8052" spans="1:8" x14ac:dyDescent="0.25">
      <c r="A8052">
        <v>0.25</v>
      </c>
      <c r="B8052">
        <v>0.84</v>
      </c>
      <c r="C8052">
        <v>45.94</v>
      </c>
      <c r="D8052">
        <v>45.93</v>
      </c>
      <c r="E8052" s="6">
        <f t="shared" si="124"/>
        <v>9.9999999999980105E-3</v>
      </c>
      <c r="F8052" s="7">
        <f>E8052/D8052</f>
        <v>2.177226213803181E-4</v>
      </c>
      <c r="G8052" s="2"/>
      <c r="H8052" s="2"/>
    </row>
    <row r="8053" spans="1:8" x14ac:dyDescent="0.25">
      <c r="A8053">
        <v>0.26</v>
      </c>
      <c r="B8053">
        <v>0.84</v>
      </c>
      <c r="C8053">
        <v>45.12</v>
      </c>
      <c r="D8053">
        <v>45.11</v>
      </c>
      <c r="E8053" s="6">
        <f t="shared" si="124"/>
        <v>9.9999999999980105E-3</v>
      </c>
      <c r="F8053" s="7">
        <f>E8053/D8053</f>
        <v>2.2168033695406806E-4</v>
      </c>
      <c r="G8053" s="2"/>
      <c r="H8053" s="2"/>
    </row>
    <row r="8054" spans="1:8" x14ac:dyDescent="0.25">
      <c r="A8054">
        <v>0.39</v>
      </c>
      <c r="B8054">
        <v>0.23</v>
      </c>
      <c r="C8054">
        <v>92.74</v>
      </c>
      <c r="D8054">
        <v>92.73</v>
      </c>
      <c r="E8054" s="6">
        <f t="shared" si="124"/>
        <v>9.9999999999909051E-3</v>
      </c>
      <c r="F8054" s="7">
        <f>E8054/D8054</f>
        <v>1.0783996549111296E-4</v>
      </c>
      <c r="G8054" s="2"/>
      <c r="H8054" s="2"/>
    </row>
    <row r="8055" spans="1:8" x14ac:dyDescent="0.25">
      <c r="A8055">
        <v>0.39</v>
      </c>
      <c r="B8055">
        <v>0.24</v>
      </c>
      <c r="C8055">
        <v>92.37</v>
      </c>
      <c r="D8055">
        <v>92.37</v>
      </c>
      <c r="E8055" s="6">
        <f t="shared" si="124"/>
        <v>0</v>
      </c>
      <c r="F8055" s="7">
        <f>E8055/D8055</f>
        <v>0</v>
      </c>
      <c r="G8055" s="2"/>
      <c r="H8055" s="2"/>
    </row>
    <row r="8056" spans="1:8" x14ac:dyDescent="0.25">
      <c r="A8056">
        <v>0.38</v>
      </c>
      <c r="B8056">
        <v>0.22</v>
      </c>
      <c r="C8056">
        <v>93.09</v>
      </c>
      <c r="D8056">
        <v>93.09</v>
      </c>
      <c r="E8056" s="6">
        <f t="shared" si="124"/>
        <v>0</v>
      </c>
      <c r="F8056" s="7">
        <f>E8056/D8056</f>
        <v>0</v>
      </c>
      <c r="G8056" s="2"/>
      <c r="H8056" s="2"/>
    </row>
    <row r="8057" spans="1:8" x14ac:dyDescent="0.25">
      <c r="A8057">
        <v>0.39</v>
      </c>
      <c r="B8057">
        <v>0.21</v>
      </c>
      <c r="C8057">
        <v>93.36</v>
      </c>
      <c r="D8057">
        <v>93.36</v>
      </c>
      <c r="E8057" s="6">
        <f t="shared" si="124"/>
        <v>0</v>
      </c>
      <c r="F8057" s="7">
        <f>E8057/D8057</f>
        <v>0</v>
      </c>
      <c r="G8057" s="2"/>
      <c r="H8057" s="2"/>
    </row>
    <row r="8058" spans="1:8" x14ac:dyDescent="0.25">
      <c r="A8058">
        <v>0.44</v>
      </c>
      <c r="B8058">
        <v>0.61</v>
      </c>
      <c r="C8058">
        <v>68.44</v>
      </c>
      <c r="D8058">
        <v>68.44</v>
      </c>
      <c r="E8058" s="6">
        <f t="shared" si="124"/>
        <v>0</v>
      </c>
      <c r="F8058" s="7">
        <f>E8058/D8058</f>
        <v>0</v>
      </c>
      <c r="G8058" s="2"/>
      <c r="H8058" s="2"/>
    </row>
    <row r="8059" spans="1:8" x14ac:dyDescent="0.25">
      <c r="A8059">
        <v>0.43</v>
      </c>
      <c r="B8059">
        <v>0.61</v>
      </c>
      <c r="C8059">
        <v>68.61</v>
      </c>
      <c r="D8059">
        <v>68.61</v>
      </c>
      <c r="E8059" s="6">
        <f t="shared" si="124"/>
        <v>0</v>
      </c>
      <c r="F8059" s="7">
        <f>E8059/D8059</f>
        <v>0</v>
      </c>
      <c r="G8059" s="2"/>
      <c r="H8059" s="2"/>
    </row>
    <row r="8060" spans="1:8" x14ac:dyDescent="0.25">
      <c r="A8060">
        <v>0.45</v>
      </c>
      <c r="B8060">
        <v>0.61</v>
      </c>
      <c r="C8060">
        <v>68.28</v>
      </c>
      <c r="D8060">
        <v>68.28</v>
      </c>
      <c r="E8060" s="6">
        <f t="shared" si="124"/>
        <v>0</v>
      </c>
      <c r="F8060" s="7">
        <f>E8060/D8060</f>
        <v>0</v>
      </c>
      <c r="G8060" s="2"/>
      <c r="H8060" s="2"/>
    </row>
    <row r="8061" spans="1:8" x14ac:dyDescent="0.25">
      <c r="A8061">
        <v>0.45</v>
      </c>
      <c r="B8061">
        <v>0.62</v>
      </c>
      <c r="C8061">
        <v>67.349999999999994</v>
      </c>
      <c r="D8061">
        <v>67.349999999999994</v>
      </c>
      <c r="E8061" s="6">
        <f t="shared" si="124"/>
        <v>0</v>
      </c>
      <c r="F8061" s="7">
        <f>E8061/D8061</f>
        <v>0</v>
      </c>
      <c r="G8061" s="2"/>
      <c r="H8061" s="2"/>
    </row>
    <row r="8062" spans="1:8" x14ac:dyDescent="0.25">
      <c r="A8062">
        <v>0.55000000000000004</v>
      </c>
      <c r="B8062">
        <v>0.78</v>
      </c>
      <c r="C8062">
        <v>46.86</v>
      </c>
      <c r="D8062">
        <v>46.86</v>
      </c>
      <c r="E8062" s="6">
        <f t="shared" si="124"/>
        <v>0</v>
      </c>
      <c r="F8062" s="7">
        <f>E8062/D8062</f>
        <v>0</v>
      </c>
      <c r="G8062" s="2"/>
      <c r="H8062" s="2"/>
    </row>
    <row r="8063" spans="1:8" x14ac:dyDescent="0.25">
      <c r="A8063">
        <v>0.55000000000000004</v>
      </c>
      <c r="B8063">
        <v>0.79</v>
      </c>
      <c r="C8063">
        <v>45.64</v>
      </c>
      <c r="D8063">
        <v>45.64</v>
      </c>
      <c r="E8063" s="6">
        <f t="shared" si="124"/>
        <v>0</v>
      </c>
      <c r="F8063" s="7">
        <f>E8063/D8063</f>
        <v>0</v>
      </c>
      <c r="G8063" s="2"/>
      <c r="H8063" s="2"/>
    </row>
    <row r="8064" spans="1:8" x14ac:dyDescent="0.25">
      <c r="A8064">
        <v>0.94</v>
      </c>
      <c r="B8064">
        <v>0.32</v>
      </c>
      <c r="C8064">
        <v>97.62</v>
      </c>
      <c r="D8064">
        <v>97.62</v>
      </c>
      <c r="E8064" s="6">
        <f t="shared" si="124"/>
        <v>0</v>
      </c>
      <c r="F8064" s="7">
        <f>E8064/D8064</f>
        <v>0</v>
      </c>
      <c r="G8064" s="2"/>
      <c r="H8064" s="2"/>
    </row>
    <row r="8065" spans="1:8" x14ac:dyDescent="0.25">
      <c r="A8065">
        <v>0.93</v>
      </c>
      <c r="B8065">
        <v>0.32</v>
      </c>
      <c r="C8065">
        <v>97.27</v>
      </c>
      <c r="D8065">
        <v>97.27</v>
      </c>
      <c r="E8065" s="6">
        <f t="shared" si="124"/>
        <v>0</v>
      </c>
      <c r="F8065" s="7">
        <f>E8065/D8065</f>
        <v>0</v>
      </c>
      <c r="G8065" s="2"/>
      <c r="H8065" s="2"/>
    </row>
    <row r="8066" spans="1:8" x14ac:dyDescent="0.25">
      <c r="A8066">
        <v>0.95</v>
      </c>
      <c r="B8066">
        <v>0.32</v>
      </c>
      <c r="C8066">
        <v>97.99</v>
      </c>
      <c r="D8066">
        <v>97.99</v>
      </c>
      <c r="E8066" s="6">
        <f t="shared" si="124"/>
        <v>0</v>
      </c>
      <c r="F8066" s="7">
        <f>E8066/D8066</f>
        <v>0</v>
      </c>
      <c r="G8066" s="2"/>
      <c r="H8066" s="2"/>
    </row>
    <row r="8067" spans="1:8" x14ac:dyDescent="0.25">
      <c r="A8067">
        <v>0.95</v>
      </c>
      <c r="B8067">
        <v>0.31</v>
      </c>
      <c r="C8067">
        <v>98.23</v>
      </c>
      <c r="D8067">
        <v>98.23</v>
      </c>
      <c r="E8067" s="6">
        <f t="shared" si="124"/>
        <v>0</v>
      </c>
      <c r="F8067" s="7">
        <f>E8067/D8067</f>
        <v>0</v>
      </c>
      <c r="G8067" s="2"/>
      <c r="H8067" s="2"/>
    </row>
    <row r="8068" spans="1:8" x14ac:dyDescent="0.25">
      <c r="A8068">
        <v>0.25</v>
      </c>
      <c r="B8068">
        <v>0.38</v>
      </c>
      <c r="C8068">
        <v>89.55</v>
      </c>
      <c r="D8068">
        <v>89.55</v>
      </c>
      <c r="E8068" s="6">
        <f t="shared" si="124"/>
        <v>0</v>
      </c>
      <c r="F8068" s="7">
        <f>E8068/D8068</f>
        <v>0</v>
      </c>
      <c r="G8068" s="2"/>
      <c r="H8068" s="2"/>
    </row>
    <row r="8069" spans="1:8" x14ac:dyDescent="0.25">
      <c r="A8069">
        <v>0.26</v>
      </c>
      <c r="B8069">
        <v>0.37</v>
      </c>
      <c r="C8069">
        <v>89.74</v>
      </c>
      <c r="D8069">
        <v>89.74</v>
      </c>
      <c r="E8069" s="6">
        <f t="shared" si="124"/>
        <v>0</v>
      </c>
      <c r="F8069" s="7">
        <f>E8069/D8069</f>
        <v>0</v>
      </c>
      <c r="G8069" s="2"/>
      <c r="H8069" s="2"/>
    </row>
    <row r="8070" spans="1:8" x14ac:dyDescent="0.25">
      <c r="A8070">
        <v>0.35</v>
      </c>
      <c r="B8070">
        <v>0.65</v>
      </c>
      <c r="C8070">
        <v>66.41</v>
      </c>
      <c r="D8070">
        <v>66.41</v>
      </c>
      <c r="E8070" s="6">
        <f t="shared" si="124"/>
        <v>0</v>
      </c>
      <c r="F8070" s="7">
        <f>E8070/D8070</f>
        <v>0</v>
      </c>
      <c r="G8070" s="2"/>
      <c r="H8070" s="2"/>
    </row>
    <row r="8071" spans="1:8" x14ac:dyDescent="0.25">
      <c r="A8071">
        <v>0.35</v>
      </c>
      <c r="B8071">
        <v>0.66</v>
      </c>
      <c r="C8071">
        <v>65.69</v>
      </c>
      <c r="D8071">
        <v>65.680000000000007</v>
      </c>
      <c r="E8071" s="6">
        <f t="shared" si="124"/>
        <v>9.9999999999909051E-3</v>
      </c>
      <c r="F8071" s="7">
        <f>E8071/D8071</f>
        <v>1.5225334957355213E-4</v>
      </c>
      <c r="G8071" s="2"/>
      <c r="H8071" s="2"/>
    </row>
    <row r="8072" spans="1:8" x14ac:dyDescent="0.25">
      <c r="A8072">
        <v>0.96</v>
      </c>
      <c r="B8072">
        <v>0.42</v>
      </c>
      <c r="C8072">
        <v>97.51</v>
      </c>
      <c r="D8072">
        <v>97.51</v>
      </c>
      <c r="E8072" s="6">
        <f t="shared" si="124"/>
        <v>0</v>
      </c>
      <c r="F8072" s="7">
        <f>E8072/D8072</f>
        <v>0</v>
      </c>
      <c r="G8072" s="2"/>
      <c r="H8072" s="2"/>
    </row>
    <row r="8073" spans="1:8" x14ac:dyDescent="0.25">
      <c r="A8073">
        <v>0.95</v>
      </c>
      <c r="B8073">
        <v>0.42</v>
      </c>
      <c r="C8073">
        <v>96.96</v>
      </c>
      <c r="D8073">
        <v>96.96</v>
      </c>
      <c r="E8073" s="6">
        <f t="shared" si="124"/>
        <v>0</v>
      </c>
      <c r="F8073" s="7">
        <f>E8073/D8073</f>
        <v>0</v>
      </c>
      <c r="G8073" s="2"/>
      <c r="H8073" s="2"/>
    </row>
    <row r="8074" spans="1:8" x14ac:dyDescent="0.25">
      <c r="A8074">
        <v>0.35</v>
      </c>
      <c r="B8074">
        <v>0.28000000000000003</v>
      </c>
      <c r="C8074">
        <v>91.21</v>
      </c>
      <c r="D8074">
        <v>91.21</v>
      </c>
      <c r="E8074" s="6">
        <f t="shared" si="124"/>
        <v>0</v>
      </c>
      <c r="F8074" s="7">
        <f>E8074/D8074</f>
        <v>0</v>
      </c>
      <c r="G8074" s="2"/>
      <c r="H8074" s="2"/>
    </row>
    <row r="8075" spans="1:8" x14ac:dyDescent="0.25">
      <c r="A8075">
        <v>0.34</v>
      </c>
      <c r="B8075">
        <v>0.27</v>
      </c>
      <c r="C8075">
        <v>91.62</v>
      </c>
      <c r="D8075">
        <v>91.61</v>
      </c>
      <c r="E8075" s="6">
        <f t="shared" si="124"/>
        <v>1.0000000000005116E-2</v>
      </c>
      <c r="F8075" s="7">
        <f>E8075/D8075</f>
        <v>1.0915838882223683E-4</v>
      </c>
      <c r="G8075" s="2"/>
      <c r="H8075" s="2"/>
    </row>
    <row r="8076" spans="1:8" x14ac:dyDescent="0.25">
      <c r="A8076">
        <v>0.56000000000000005</v>
      </c>
      <c r="B8076">
        <v>0.8</v>
      </c>
      <c r="C8076">
        <v>44.4</v>
      </c>
      <c r="D8076">
        <v>44.4</v>
      </c>
      <c r="E8076" s="6">
        <f t="shared" si="124"/>
        <v>0</v>
      </c>
      <c r="F8076" s="7">
        <f>E8076/D8076</f>
        <v>0</v>
      </c>
      <c r="G8076" s="2"/>
      <c r="H8076" s="2"/>
    </row>
    <row r="8077" spans="1:8" x14ac:dyDescent="0.25">
      <c r="A8077">
        <v>0.56000000000000005</v>
      </c>
      <c r="B8077">
        <v>0.81</v>
      </c>
      <c r="C8077">
        <v>43.15</v>
      </c>
      <c r="D8077">
        <v>43.15</v>
      </c>
      <c r="E8077" s="6">
        <f t="shared" si="124"/>
        <v>0</v>
      </c>
      <c r="F8077" s="7">
        <f>E8077/D8077</f>
        <v>0</v>
      </c>
      <c r="G8077" s="2"/>
      <c r="H8077" s="2"/>
    </row>
    <row r="8078" spans="1:8" x14ac:dyDescent="0.25">
      <c r="A8078">
        <v>0.09</v>
      </c>
      <c r="B8078">
        <v>0.65</v>
      </c>
      <c r="C8078">
        <v>88.19</v>
      </c>
      <c r="D8078">
        <v>88.19</v>
      </c>
      <c r="E8078" s="6">
        <f t="shared" si="124"/>
        <v>0</v>
      </c>
      <c r="F8078" s="7">
        <f>E8078/D8078</f>
        <v>0</v>
      </c>
      <c r="G8078" s="2"/>
      <c r="H8078" s="2"/>
    </row>
    <row r="8079" spans="1:8" x14ac:dyDescent="0.25">
      <c r="A8079">
        <v>0.09</v>
      </c>
      <c r="B8079">
        <v>0.64</v>
      </c>
      <c r="C8079">
        <v>89.19</v>
      </c>
      <c r="D8079">
        <v>89.19</v>
      </c>
      <c r="E8079" s="6">
        <f t="shared" si="124"/>
        <v>0</v>
      </c>
      <c r="F8079" s="7">
        <f>E8079/D8079</f>
        <v>0</v>
      </c>
      <c r="G8079" s="2"/>
      <c r="H8079" s="2"/>
    </row>
    <row r="8080" spans="1:8" x14ac:dyDescent="0.25">
      <c r="A8080">
        <v>0.23</v>
      </c>
      <c r="B8080">
        <v>0.54</v>
      </c>
      <c r="C8080">
        <v>82.54</v>
      </c>
      <c r="D8080">
        <v>82.53</v>
      </c>
      <c r="E8080" s="6">
        <f t="shared" si="124"/>
        <v>1.0000000000005116E-2</v>
      </c>
      <c r="F8080" s="7">
        <f>E8080/D8080</f>
        <v>1.211680600994198E-4</v>
      </c>
      <c r="G8080" s="2"/>
      <c r="H8080" s="2"/>
    </row>
    <row r="8081" spans="1:8" x14ac:dyDescent="0.25">
      <c r="A8081">
        <v>0.22</v>
      </c>
      <c r="B8081">
        <v>0.54</v>
      </c>
      <c r="C8081">
        <v>83.15</v>
      </c>
      <c r="D8081">
        <v>83.14</v>
      </c>
      <c r="E8081" s="6">
        <f t="shared" si="124"/>
        <v>1.0000000000005116E-2</v>
      </c>
      <c r="F8081" s="7">
        <f>E8081/D8081</f>
        <v>1.202790473900062E-4</v>
      </c>
      <c r="G8081" s="2"/>
      <c r="H8081" s="2"/>
    </row>
    <row r="8082" spans="1:8" x14ac:dyDescent="0.25">
      <c r="A8082">
        <v>0.24</v>
      </c>
      <c r="B8082">
        <v>0.54</v>
      </c>
      <c r="C8082">
        <v>81.95</v>
      </c>
      <c r="D8082">
        <v>81.95</v>
      </c>
      <c r="E8082" s="6">
        <f t="shared" si="124"/>
        <v>0</v>
      </c>
      <c r="F8082" s="7">
        <f>E8082/D8082</f>
        <v>0</v>
      </c>
      <c r="G8082" s="2"/>
      <c r="H8082" s="2"/>
    </row>
    <row r="8083" spans="1:8" x14ac:dyDescent="0.25">
      <c r="A8083">
        <v>0.24</v>
      </c>
      <c r="B8083">
        <v>0.53</v>
      </c>
      <c r="C8083">
        <v>82.21</v>
      </c>
      <c r="D8083">
        <v>82.2</v>
      </c>
      <c r="E8083" s="6">
        <f t="shared" si="124"/>
        <v>9.9999999999909051E-3</v>
      </c>
      <c r="F8083" s="7">
        <f>E8083/D8083</f>
        <v>1.2165450121643436E-4</v>
      </c>
      <c r="G8083" s="2"/>
      <c r="H8083" s="2"/>
    </row>
    <row r="8084" spans="1:8" x14ac:dyDescent="0.25">
      <c r="A8084">
        <v>0.84</v>
      </c>
      <c r="B8084">
        <v>0.3</v>
      </c>
      <c r="C8084">
        <v>94.63</v>
      </c>
      <c r="D8084">
        <v>94.63</v>
      </c>
      <c r="E8084" s="6">
        <f t="shared" si="124"/>
        <v>0</v>
      </c>
      <c r="F8084" s="7">
        <f>E8084/D8084</f>
        <v>0</v>
      </c>
      <c r="G8084" s="2"/>
      <c r="H8084" s="2"/>
    </row>
    <row r="8085" spans="1:8" x14ac:dyDescent="0.25">
      <c r="A8085">
        <v>0.85</v>
      </c>
      <c r="B8085">
        <v>0.3</v>
      </c>
      <c r="C8085">
        <v>94.93</v>
      </c>
      <c r="D8085">
        <v>94.93</v>
      </c>
      <c r="E8085" s="6">
        <f t="shared" si="124"/>
        <v>0</v>
      </c>
      <c r="F8085" s="7">
        <f>E8085/D8085</f>
        <v>0</v>
      </c>
      <c r="G8085" s="2"/>
      <c r="H8085" s="2"/>
    </row>
    <row r="8086" spans="1:8" x14ac:dyDescent="0.25">
      <c r="A8086">
        <v>0.83</v>
      </c>
      <c r="B8086">
        <v>0.3</v>
      </c>
      <c r="C8086">
        <v>94.34</v>
      </c>
      <c r="D8086">
        <v>94.34</v>
      </c>
      <c r="E8086" s="6">
        <f t="shared" si="124"/>
        <v>0</v>
      </c>
      <c r="F8086" s="7">
        <f>E8086/D8086</f>
        <v>0</v>
      </c>
      <c r="G8086" s="2"/>
      <c r="H8086" s="2"/>
    </row>
    <row r="8087" spans="1:8" x14ac:dyDescent="0.25">
      <c r="A8087">
        <v>0.82</v>
      </c>
      <c r="B8087">
        <v>0.31</v>
      </c>
      <c r="C8087">
        <v>93.98</v>
      </c>
      <c r="D8087">
        <v>93.98</v>
      </c>
      <c r="E8087" s="6">
        <f t="shared" si="124"/>
        <v>0</v>
      </c>
      <c r="F8087" s="7">
        <f>E8087/D8087</f>
        <v>0</v>
      </c>
      <c r="G8087" s="2"/>
      <c r="H8087" s="2"/>
    </row>
    <row r="8088" spans="1:8" x14ac:dyDescent="0.25">
      <c r="A8088">
        <v>0.56999999999999995</v>
      </c>
      <c r="B8088">
        <v>0.82</v>
      </c>
      <c r="C8088">
        <v>41.88</v>
      </c>
      <c r="D8088">
        <v>41.88</v>
      </c>
      <c r="E8088" s="6">
        <f t="shared" si="124"/>
        <v>0</v>
      </c>
      <c r="F8088" s="7">
        <f>E8088/D8088</f>
        <v>0</v>
      </c>
      <c r="G8088" s="2"/>
      <c r="H8088" s="2"/>
    </row>
    <row r="8089" spans="1:8" x14ac:dyDescent="0.25">
      <c r="A8089">
        <v>0.56999999999999995</v>
      </c>
      <c r="B8089">
        <v>0.83</v>
      </c>
      <c r="C8089">
        <v>40.590000000000003</v>
      </c>
      <c r="D8089">
        <v>40.590000000000003</v>
      </c>
      <c r="E8089" s="6">
        <f t="shared" si="124"/>
        <v>0</v>
      </c>
      <c r="F8089" s="7">
        <f>E8089/D8089</f>
        <v>0</v>
      </c>
      <c r="G8089" s="2"/>
      <c r="H8089" s="2"/>
    </row>
    <row r="8090" spans="1:8" x14ac:dyDescent="0.25">
      <c r="A8090">
        <v>0.15</v>
      </c>
      <c r="B8090">
        <v>0.72</v>
      </c>
      <c r="C8090">
        <v>75.45</v>
      </c>
      <c r="D8090">
        <v>75.44</v>
      </c>
      <c r="E8090" s="6">
        <f t="shared" si="124"/>
        <v>1.0000000000005116E-2</v>
      </c>
      <c r="F8090" s="7">
        <f>E8090/D8090</f>
        <v>1.3255567338288861E-4</v>
      </c>
      <c r="G8090" s="2"/>
      <c r="H8090" s="2"/>
    </row>
    <row r="8091" spans="1:8" x14ac:dyDescent="0.25">
      <c r="A8091">
        <v>0.16</v>
      </c>
      <c r="B8091">
        <v>0.71</v>
      </c>
      <c r="C8091">
        <v>75.64</v>
      </c>
      <c r="D8091">
        <v>75.63</v>
      </c>
      <c r="E8091" s="6">
        <f t="shared" si="124"/>
        <v>1.0000000000005116E-2</v>
      </c>
      <c r="F8091" s="7">
        <f>E8091/D8091</f>
        <v>1.3222266296449977E-4</v>
      </c>
      <c r="G8091" s="2"/>
      <c r="H8091" s="2"/>
    </row>
    <row r="8092" spans="1:8" x14ac:dyDescent="0.25">
      <c r="A8092">
        <v>0.15</v>
      </c>
      <c r="B8092">
        <v>0.56999999999999995</v>
      </c>
      <c r="C8092">
        <v>86.35</v>
      </c>
      <c r="D8092">
        <v>86.35</v>
      </c>
      <c r="E8092" s="6">
        <f t="shared" si="124"/>
        <v>0</v>
      </c>
      <c r="F8092" s="7">
        <f>E8092/D8092</f>
        <v>0</v>
      </c>
      <c r="G8092" s="2"/>
      <c r="H8092" s="2"/>
    </row>
    <row r="8093" spans="1:8" x14ac:dyDescent="0.25">
      <c r="A8093">
        <v>0.16</v>
      </c>
      <c r="B8093">
        <v>0.56999999999999995</v>
      </c>
      <c r="C8093">
        <v>85.55</v>
      </c>
      <c r="D8093">
        <v>85.55</v>
      </c>
      <c r="E8093" s="6">
        <f t="shared" si="124"/>
        <v>0</v>
      </c>
      <c r="F8093" s="7">
        <f>E8093/D8093</f>
        <v>0</v>
      </c>
      <c r="G8093" s="2"/>
      <c r="H8093" s="2"/>
    </row>
    <row r="8094" spans="1:8" x14ac:dyDescent="0.25">
      <c r="A8094">
        <v>0.34</v>
      </c>
      <c r="B8094">
        <v>0.73</v>
      </c>
      <c r="C8094">
        <v>57.83</v>
      </c>
      <c r="D8094">
        <v>57.83</v>
      </c>
      <c r="E8094" s="6">
        <f t="shared" ref="E8094:E8157" si="125">ABS(D8094-C8094)</f>
        <v>0</v>
      </c>
      <c r="F8094" s="7">
        <f>E8094/D8094</f>
        <v>0</v>
      </c>
      <c r="G8094" s="2"/>
      <c r="H8094" s="2"/>
    </row>
    <row r="8095" spans="1:8" x14ac:dyDescent="0.25">
      <c r="A8095">
        <v>0.34</v>
      </c>
      <c r="B8095">
        <v>0.72</v>
      </c>
      <c r="C8095">
        <v>58.71</v>
      </c>
      <c r="D8095">
        <v>58.71</v>
      </c>
      <c r="E8095" s="6">
        <f t="shared" si="125"/>
        <v>0</v>
      </c>
      <c r="F8095" s="7">
        <f>E8095/D8095</f>
        <v>0</v>
      </c>
      <c r="G8095" s="2"/>
      <c r="H8095" s="2"/>
    </row>
    <row r="8096" spans="1:8" x14ac:dyDescent="0.25">
      <c r="A8096">
        <v>0.64</v>
      </c>
      <c r="B8096">
        <v>0.11</v>
      </c>
      <c r="C8096">
        <v>96.88</v>
      </c>
      <c r="D8096">
        <v>96.87</v>
      </c>
      <c r="E8096" s="6">
        <f t="shared" si="125"/>
        <v>9.9999999999909051E-3</v>
      </c>
      <c r="F8096" s="7">
        <f>E8096/D8096</f>
        <v>1.0323113451007437E-4</v>
      </c>
      <c r="G8096" s="2"/>
      <c r="H8096" s="2"/>
    </row>
    <row r="8097" spans="1:8" x14ac:dyDescent="0.25">
      <c r="A8097">
        <v>0.63</v>
      </c>
      <c r="B8097">
        <v>0.11</v>
      </c>
      <c r="C8097">
        <v>96.83</v>
      </c>
      <c r="D8097">
        <v>96.83</v>
      </c>
      <c r="E8097" s="6">
        <f t="shared" si="125"/>
        <v>0</v>
      </c>
      <c r="F8097" s="7">
        <f>E8097/D8097</f>
        <v>0</v>
      </c>
      <c r="G8097" s="2"/>
      <c r="H8097" s="2"/>
    </row>
    <row r="8098" spans="1:8" x14ac:dyDescent="0.25">
      <c r="A8098">
        <v>0.65</v>
      </c>
      <c r="B8098">
        <v>0.11</v>
      </c>
      <c r="C8098">
        <v>96.92</v>
      </c>
      <c r="D8098">
        <v>96.92</v>
      </c>
      <c r="E8098" s="6">
        <f t="shared" si="125"/>
        <v>0</v>
      </c>
      <c r="F8098" s="7">
        <f>E8098/D8098</f>
        <v>0</v>
      </c>
      <c r="G8098" s="2"/>
      <c r="H8098" s="2"/>
    </row>
    <row r="8099" spans="1:8" x14ac:dyDescent="0.25">
      <c r="A8099">
        <v>0.65</v>
      </c>
      <c r="B8099">
        <v>0.1</v>
      </c>
      <c r="C8099">
        <v>97.2</v>
      </c>
      <c r="D8099">
        <v>97.2</v>
      </c>
      <c r="E8099" s="6">
        <f t="shared" si="125"/>
        <v>0</v>
      </c>
      <c r="F8099" s="7">
        <f>E8099/D8099</f>
        <v>0</v>
      </c>
      <c r="G8099" s="2"/>
      <c r="H8099" s="2"/>
    </row>
    <row r="8100" spans="1:8" x14ac:dyDescent="0.25">
      <c r="A8100">
        <v>0.92</v>
      </c>
      <c r="B8100">
        <v>0.43</v>
      </c>
      <c r="C8100">
        <v>95.46</v>
      </c>
      <c r="D8100">
        <v>95.46</v>
      </c>
      <c r="E8100" s="6">
        <f t="shared" si="125"/>
        <v>0</v>
      </c>
      <c r="F8100" s="7">
        <f>E8100/D8100</f>
        <v>0</v>
      </c>
      <c r="G8100" s="2"/>
      <c r="H8100" s="2"/>
    </row>
    <row r="8101" spans="1:8" x14ac:dyDescent="0.25">
      <c r="A8101">
        <v>0.93</v>
      </c>
      <c r="B8101">
        <v>0.43</v>
      </c>
      <c r="C8101">
        <v>96.01</v>
      </c>
      <c r="D8101">
        <v>96.01</v>
      </c>
      <c r="E8101" s="6">
        <f t="shared" si="125"/>
        <v>0</v>
      </c>
      <c r="F8101" s="7">
        <f>E8101/D8101</f>
        <v>0</v>
      </c>
      <c r="G8101" s="2"/>
      <c r="H8101" s="2"/>
    </row>
    <row r="8102" spans="1:8" x14ac:dyDescent="0.25">
      <c r="A8102">
        <v>0.91</v>
      </c>
      <c r="B8102">
        <v>0.44</v>
      </c>
      <c r="C8102">
        <v>94.46</v>
      </c>
      <c r="D8102">
        <v>94.46</v>
      </c>
      <c r="E8102" s="6">
        <f t="shared" si="125"/>
        <v>0</v>
      </c>
      <c r="F8102" s="7">
        <f>E8102/D8102</f>
        <v>0</v>
      </c>
      <c r="G8102" s="2"/>
      <c r="H8102" s="2"/>
    </row>
    <row r="8103" spans="1:8" x14ac:dyDescent="0.25">
      <c r="A8103">
        <v>0.91</v>
      </c>
      <c r="B8103">
        <v>0.43</v>
      </c>
      <c r="C8103">
        <v>94.91</v>
      </c>
      <c r="D8103">
        <v>94.91</v>
      </c>
      <c r="E8103" s="6">
        <f t="shared" si="125"/>
        <v>0</v>
      </c>
      <c r="F8103" s="7">
        <f>E8103/D8103</f>
        <v>0</v>
      </c>
      <c r="G8103" s="2"/>
      <c r="H8103" s="2"/>
    </row>
    <row r="8104" spans="1:8" x14ac:dyDescent="0.25">
      <c r="A8104">
        <v>0.85</v>
      </c>
      <c r="B8104">
        <v>0.23</v>
      </c>
      <c r="C8104">
        <v>96.33</v>
      </c>
      <c r="D8104">
        <v>96.33</v>
      </c>
      <c r="E8104" s="6">
        <f t="shared" si="125"/>
        <v>0</v>
      </c>
      <c r="F8104" s="7">
        <f>E8104/D8104</f>
        <v>0</v>
      </c>
      <c r="G8104" s="2"/>
      <c r="H8104" s="2"/>
    </row>
    <row r="8105" spans="1:8" x14ac:dyDescent="0.25">
      <c r="A8105">
        <v>0.86</v>
      </c>
      <c r="B8105">
        <v>0.23</v>
      </c>
      <c r="C8105">
        <v>96.55</v>
      </c>
      <c r="D8105">
        <v>96.55</v>
      </c>
      <c r="E8105" s="6">
        <f t="shared" si="125"/>
        <v>0</v>
      </c>
      <c r="F8105" s="7">
        <f>E8105/D8105</f>
        <v>0</v>
      </c>
      <c r="G8105" s="2"/>
      <c r="H8105" s="2"/>
    </row>
    <row r="8106" spans="1:8" x14ac:dyDescent="0.25">
      <c r="A8106">
        <v>0.18</v>
      </c>
      <c r="B8106">
        <v>0.52</v>
      </c>
      <c r="C8106">
        <v>86.64</v>
      </c>
      <c r="D8106">
        <v>86.63</v>
      </c>
      <c r="E8106" s="6">
        <f t="shared" si="125"/>
        <v>1.0000000000005116E-2</v>
      </c>
      <c r="F8106" s="7">
        <f>E8106/D8106</f>
        <v>1.1543345261462676E-4</v>
      </c>
      <c r="G8106" s="2"/>
      <c r="H8106" s="2"/>
    </row>
    <row r="8107" spans="1:8" x14ac:dyDescent="0.25">
      <c r="A8107">
        <v>0.17</v>
      </c>
      <c r="B8107">
        <v>0.52</v>
      </c>
      <c r="C8107">
        <v>87.3</v>
      </c>
      <c r="D8107">
        <v>87.3</v>
      </c>
      <c r="E8107" s="6">
        <f t="shared" si="125"/>
        <v>0</v>
      </c>
      <c r="F8107" s="7">
        <f>E8107/D8107</f>
        <v>0</v>
      </c>
      <c r="G8107" s="2"/>
      <c r="H8107" s="2"/>
    </row>
    <row r="8108" spans="1:8" x14ac:dyDescent="0.25">
      <c r="A8108">
        <v>0.84</v>
      </c>
      <c r="B8108">
        <v>0.48</v>
      </c>
      <c r="C8108">
        <v>89.43</v>
      </c>
      <c r="D8108">
        <v>89.43</v>
      </c>
      <c r="E8108" s="6">
        <f t="shared" si="125"/>
        <v>0</v>
      </c>
      <c r="F8108" s="7">
        <f>E8108/D8108</f>
        <v>0</v>
      </c>
      <c r="G8108" s="2"/>
      <c r="H8108" s="2"/>
    </row>
    <row r="8109" spans="1:8" x14ac:dyDescent="0.25">
      <c r="A8109">
        <v>0.85</v>
      </c>
      <c r="B8109">
        <v>0.48</v>
      </c>
      <c r="C8109">
        <v>90.03</v>
      </c>
      <c r="D8109">
        <v>90.02</v>
      </c>
      <c r="E8109" s="6">
        <f t="shared" si="125"/>
        <v>1.0000000000005116E-2</v>
      </c>
      <c r="F8109" s="7">
        <f>E8109/D8109</f>
        <v>1.1108642523889266E-4</v>
      </c>
      <c r="G8109" s="2"/>
      <c r="H8109" s="2"/>
    </row>
    <row r="8110" spans="1:8" x14ac:dyDescent="0.25">
      <c r="A8110">
        <v>0.83</v>
      </c>
      <c r="B8110">
        <v>0.48</v>
      </c>
      <c r="C8110">
        <v>88.85</v>
      </c>
      <c r="D8110">
        <v>88.85</v>
      </c>
      <c r="E8110" s="6">
        <f t="shared" si="125"/>
        <v>0</v>
      </c>
      <c r="F8110" s="7">
        <f>E8110/D8110</f>
        <v>0</v>
      </c>
      <c r="G8110" s="2"/>
      <c r="H8110" s="2"/>
    </row>
    <row r="8111" spans="1:8" x14ac:dyDescent="0.25">
      <c r="A8111">
        <v>0.83</v>
      </c>
      <c r="B8111">
        <v>0.47</v>
      </c>
      <c r="C8111">
        <v>88.92</v>
      </c>
      <c r="D8111">
        <v>88.91</v>
      </c>
      <c r="E8111" s="6">
        <f t="shared" si="125"/>
        <v>1.0000000000005116E-2</v>
      </c>
      <c r="F8111" s="7">
        <f>E8111/D8111</f>
        <v>1.1247328759425392E-4</v>
      </c>
      <c r="G8111" s="2"/>
      <c r="H8111" s="2"/>
    </row>
    <row r="8112" spans="1:8" x14ac:dyDescent="0.25">
      <c r="A8112">
        <v>0.54</v>
      </c>
      <c r="B8112">
        <v>0.32</v>
      </c>
      <c r="C8112">
        <v>88.59</v>
      </c>
      <c r="D8112">
        <v>88.58</v>
      </c>
      <c r="E8112" s="6">
        <f t="shared" si="125"/>
        <v>1.0000000000005116E-2</v>
      </c>
      <c r="F8112" s="7">
        <f>E8112/D8112</f>
        <v>1.1289230074514694E-4</v>
      </c>
      <c r="G8112" s="2"/>
      <c r="H8112" s="2"/>
    </row>
    <row r="8113" spans="1:8" x14ac:dyDescent="0.25">
      <c r="A8113">
        <v>0.54</v>
      </c>
      <c r="B8113">
        <v>0.32</v>
      </c>
      <c r="C8113">
        <v>88.19</v>
      </c>
      <c r="D8113">
        <v>88.19</v>
      </c>
      <c r="E8113" s="6">
        <f t="shared" si="125"/>
        <v>0</v>
      </c>
      <c r="F8113" s="7">
        <f>E8113/D8113</f>
        <v>0</v>
      </c>
      <c r="G8113" s="2"/>
      <c r="H8113" s="2"/>
    </row>
    <row r="8114" spans="1:8" x14ac:dyDescent="0.25">
      <c r="A8114">
        <v>0.53</v>
      </c>
      <c r="B8114">
        <v>0.31</v>
      </c>
      <c r="C8114">
        <v>88.97</v>
      </c>
      <c r="D8114">
        <v>88.97</v>
      </c>
      <c r="E8114" s="6">
        <f t="shared" si="125"/>
        <v>0</v>
      </c>
      <c r="F8114" s="7">
        <f>E8114/D8114</f>
        <v>0</v>
      </c>
      <c r="G8114" s="2"/>
      <c r="H8114" s="2"/>
    </row>
    <row r="8115" spans="1:8" x14ac:dyDescent="0.25">
      <c r="A8115">
        <v>0.54</v>
      </c>
      <c r="B8115">
        <v>0.3</v>
      </c>
      <c r="C8115">
        <v>89.38</v>
      </c>
      <c r="D8115">
        <v>89.38</v>
      </c>
      <c r="E8115" s="6">
        <f t="shared" si="125"/>
        <v>0</v>
      </c>
      <c r="F8115" s="7">
        <f>E8115/D8115</f>
        <v>0</v>
      </c>
      <c r="G8115" s="2"/>
      <c r="H8115" s="2"/>
    </row>
    <row r="8116" spans="1:8" x14ac:dyDescent="0.25">
      <c r="A8116">
        <v>7.0000000000000007E-2</v>
      </c>
      <c r="B8116">
        <v>0.71</v>
      </c>
      <c r="C8116">
        <v>88.89</v>
      </c>
      <c r="D8116">
        <v>88.88</v>
      </c>
      <c r="E8116" s="6">
        <f t="shared" si="125"/>
        <v>1.0000000000005116E-2</v>
      </c>
      <c r="F8116" s="7">
        <f>E8116/D8116</f>
        <v>1.1251125112517008E-4</v>
      </c>
      <c r="G8116" s="2"/>
      <c r="H8116" s="2"/>
    </row>
    <row r="8117" spans="1:8" x14ac:dyDescent="0.25">
      <c r="A8117">
        <v>7.0000000000000007E-2</v>
      </c>
      <c r="B8117">
        <v>0.71</v>
      </c>
      <c r="C8117">
        <v>88.51</v>
      </c>
      <c r="D8117">
        <v>88.5</v>
      </c>
      <c r="E8117" s="6">
        <f t="shared" si="125"/>
        <v>1.0000000000005116E-2</v>
      </c>
      <c r="F8117" s="7">
        <f>E8117/D8117</f>
        <v>1.1299435028254369E-4</v>
      </c>
      <c r="G8117" s="2"/>
      <c r="H8117" s="2"/>
    </row>
    <row r="8118" spans="1:8" x14ac:dyDescent="0.25">
      <c r="A8118">
        <v>0.05</v>
      </c>
      <c r="B8118">
        <v>0.72</v>
      </c>
      <c r="C8118">
        <v>91.04</v>
      </c>
      <c r="D8118">
        <v>91.04</v>
      </c>
      <c r="E8118" s="6">
        <f t="shared" si="125"/>
        <v>0</v>
      </c>
      <c r="F8118" s="7">
        <f>E8118/D8118</f>
        <v>0</v>
      </c>
      <c r="G8118" s="2"/>
      <c r="H8118" s="2"/>
    </row>
    <row r="8119" spans="1:8" x14ac:dyDescent="0.25">
      <c r="A8119">
        <v>0.06</v>
      </c>
      <c r="B8119">
        <v>0.72</v>
      </c>
      <c r="C8119">
        <v>89.31</v>
      </c>
      <c r="D8119">
        <v>89.31</v>
      </c>
      <c r="E8119" s="6">
        <f t="shared" si="125"/>
        <v>0</v>
      </c>
      <c r="F8119" s="7">
        <f>E8119/D8119</f>
        <v>0</v>
      </c>
      <c r="G8119" s="2"/>
      <c r="H8119" s="2"/>
    </row>
    <row r="8120" spans="1:8" x14ac:dyDescent="0.25">
      <c r="A8120">
        <v>0.04</v>
      </c>
      <c r="B8120">
        <v>0.72</v>
      </c>
      <c r="C8120">
        <v>92.8</v>
      </c>
      <c r="D8120">
        <v>92.8</v>
      </c>
      <c r="E8120" s="6">
        <f t="shared" si="125"/>
        <v>0</v>
      </c>
      <c r="F8120" s="7">
        <f>E8120/D8120</f>
        <v>0</v>
      </c>
      <c r="G8120" s="2"/>
      <c r="H8120" s="2"/>
    </row>
    <row r="8121" spans="1:8" x14ac:dyDescent="0.25">
      <c r="A8121">
        <v>0.04</v>
      </c>
      <c r="B8121">
        <v>0.71</v>
      </c>
      <c r="C8121">
        <v>93.93</v>
      </c>
      <c r="D8121">
        <v>93.93</v>
      </c>
      <c r="E8121" s="6">
        <f t="shared" si="125"/>
        <v>0</v>
      </c>
      <c r="F8121" s="7">
        <f>E8121/D8121</f>
        <v>0</v>
      </c>
      <c r="G8121" s="2"/>
      <c r="H8121" s="2"/>
    </row>
    <row r="8122" spans="1:8" x14ac:dyDescent="0.25">
      <c r="A8122">
        <v>0.06</v>
      </c>
      <c r="B8122">
        <v>0.73</v>
      </c>
      <c r="C8122">
        <v>89.78</v>
      </c>
      <c r="D8122">
        <v>89.78</v>
      </c>
      <c r="E8122" s="6">
        <f t="shared" si="125"/>
        <v>0</v>
      </c>
      <c r="F8122" s="7">
        <f>E8122/D8122</f>
        <v>0</v>
      </c>
      <c r="G8122" s="2"/>
      <c r="H8122" s="2"/>
    </row>
    <row r="8123" spans="1:8" x14ac:dyDescent="0.25">
      <c r="A8123">
        <v>0.05</v>
      </c>
      <c r="B8123">
        <v>0.73</v>
      </c>
      <c r="C8123">
        <v>91.6</v>
      </c>
      <c r="D8123">
        <v>91.59</v>
      </c>
      <c r="E8123" s="6">
        <f t="shared" si="125"/>
        <v>9.9999999999909051E-3</v>
      </c>
      <c r="F8123" s="7">
        <f>E8123/D8123</f>
        <v>1.0918222513364892E-4</v>
      </c>
      <c r="G8123" s="2"/>
      <c r="H8123" s="2"/>
    </row>
    <row r="8124" spans="1:8" x14ac:dyDescent="0.25">
      <c r="A8124">
        <v>7.0000000000000007E-2</v>
      </c>
      <c r="B8124">
        <v>0.73</v>
      </c>
      <c r="C8124">
        <v>88</v>
      </c>
      <c r="D8124">
        <v>88</v>
      </c>
      <c r="E8124" s="6">
        <f t="shared" si="125"/>
        <v>0</v>
      </c>
      <c r="F8124" s="7">
        <f>E8124/D8124</f>
        <v>0</v>
      </c>
      <c r="G8124" s="2"/>
      <c r="H8124" s="2"/>
    </row>
    <row r="8125" spans="1:8" x14ac:dyDescent="0.25">
      <c r="A8125">
        <v>7.0000000000000007E-2</v>
      </c>
      <c r="B8125">
        <v>0.72</v>
      </c>
      <c r="C8125">
        <v>87.61</v>
      </c>
      <c r="D8125">
        <v>87.6</v>
      </c>
      <c r="E8125" s="6">
        <f t="shared" si="125"/>
        <v>1.0000000000005116E-2</v>
      </c>
      <c r="F8125" s="7">
        <f>E8125/D8125</f>
        <v>1.1415525114161092E-4</v>
      </c>
      <c r="G8125" s="2"/>
      <c r="H8125" s="2"/>
    </row>
    <row r="8126" spans="1:8" x14ac:dyDescent="0.25">
      <c r="A8126">
        <v>0.05</v>
      </c>
      <c r="B8126">
        <v>0.74</v>
      </c>
      <c r="C8126">
        <v>90.31</v>
      </c>
      <c r="D8126">
        <v>90.31</v>
      </c>
      <c r="E8126" s="6">
        <f t="shared" si="125"/>
        <v>0</v>
      </c>
      <c r="F8126" s="7">
        <f>E8126/D8126</f>
        <v>0</v>
      </c>
      <c r="G8126" s="2"/>
      <c r="H8126" s="2"/>
    </row>
    <row r="8127" spans="1:8" x14ac:dyDescent="0.25">
      <c r="A8127">
        <v>0.06</v>
      </c>
      <c r="B8127">
        <v>0.74</v>
      </c>
      <c r="C8127">
        <v>88.44</v>
      </c>
      <c r="D8127">
        <v>88.44</v>
      </c>
      <c r="E8127" s="6">
        <f t="shared" si="125"/>
        <v>0</v>
      </c>
      <c r="F8127" s="7">
        <f>E8127/D8127</f>
        <v>0</v>
      </c>
      <c r="G8127" s="2"/>
      <c r="H8127" s="2"/>
    </row>
    <row r="8128" spans="1:8" x14ac:dyDescent="0.25">
      <c r="A8128">
        <v>0.04</v>
      </c>
      <c r="B8128">
        <v>0.74</v>
      </c>
      <c r="C8128">
        <v>92.21</v>
      </c>
      <c r="D8128">
        <v>92.21</v>
      </c>
      <c r="E8128" s="6">
        <f t="shared" si="125"/>
        <v>0</v>
      </c>
      <c r="F8128" s="7">
        <f>E8128/D8128</f>
        <v>0</v>
      </c>
      <c r="G8128" s="2"/>
      <c r="H8128" s="2"/>
    </row>
    <row r="8129" spans="1:8" x14ac:dyDescent="0.25">
      <c r="A8129">
        <v>0.04</v>
      </c>
      <c r="B8129">
        <v>0.73</v>
      </c>
      <c r="C8129">
        <v>93.43</v>
      </c>
      <c r="D8129">
        <v>93.44</v>
      </c>
      <c r="E8129" s="6">
        <f t="shared" si="125"/>
        <v>9.9999999999909051E-3</v>
      </c>
      <c r="F8129" s="7">
        <f>E8129/D8129</f>
        <v>1.0702054794510815E-4</v>
      </c>
      <c r="G8129" s="2"/>
      <c r="H8129" s="2"/>
    </row>
    <row r="8130" spans="1:8" x14ac:dyDescent="0.25">
      <c r="A8130">
        <v>0.05</v>
      </c>
      <c r="B8130">
        <v>0.75</v>
      </c>
      <c r="C8130">
        <v>90.89</v>
      </c>
      <c r="D8130">
        <v>90.89</v>
      </c>
      <c r="E8130" s="6">
        <f t="shared" si="125"/>
        <v>0</v>
      </c>
      <c r="F8130" s="7">
        <f>E8130/D8130</f>
        <v>0</v>
      </c>
      <c r="G8130" s="2"/>
      <c r="H8130" s="2"/>
    </row>
    <row r="8131" spans="1:8" x14ac:dyDescent="0.25">
      <c r="A8131">
        <v>0.06</v>
      </c>
      <c r="B8131">
        <v>0.75</v>
      </c>
      <c r="C8131">
        <v>88.93</v>
      </c>
      <c r="D8131">
        <v>88.93</v>
      </c>
      <c r="E8131" s="6">
        <f t="shared" si="125"/>
        <v>0</v>
      </c>
      <c r="F8131" s="7">
        <f>E8131/D8131</f>
        <v>0</v>
      </c>
      <c r="G8131" s="2"/>
      <c r="H8131" s="2"/>
    </row>
    <row r="8132" spans="1:8" x14ac:dyDescent="0.25">
      <c r="A8132">
        <v>0.59</v>
      </c>
      <c r="B8132">
        <v>0.34</v>
      </c>
      <c r="C8132">
        <v>87.74</v>
      </c>
      <c r="D8132">
        <v>87.74</v>
      </c>
      <c r="E8132" s="6">
        <f t="shared" si="125"/>
        <v>0</v>
      </c>
      <c r="F8132" s="7">
        <f>E8132/D8132</f>
        <v>0</v>
      </c>
      <c r="G8132" s="2"/>
      <c r="H8132" s="2"/>
    </row>
    <row r="8133" spans="1:8" x14ac:dyDescent="0.25">
      <c r="A8133">
        <v>0.57999999999999996</v>
      </c>
      <c r="B8133">
        <v>0.34</v>
      </c>
      <c r="C8133">
        <v>87.64</v>
      </c>
      <c r="D8133">
        <v>87.63</v>
      </c>
      <c r="E8133" s="6">
        <f t="shared" si="125"/>
        <v>1.0000000000005116E-2</v>
      </c>
      <c r="F8133" s="7">
        <f>E8133/D8133</f>
        <v>1.1411617026138442E-4</v>
      </c>
      <c r="G8133" s="2"/>
      <c r="H8133" s="2"/>
    </row>
    <row r="8134" spans="1:8" x14ac:dyDescent="0.25">
      <c r="A8134">
        <v>0.6</v>
      </c>
      <c r="B8134">
        <v>0.34</v>
      </c>
      <c r="C8134">
        <v>87.85</v>
      </c>
      <c r="D8134">
        <v>87.85</v>
      </c>
      <c r="E8134" s="6">
        <f t="shared" si="125"/>
        <v>0</v>
      </c>
      <c r="F8134" s="7">
        <f>E8134/D8134</f>
        <v>0</v>
      </c>
      <c r="G8134" s="2"/>
      <c r="H8134" s="2"/>
    </row>
    <row r="8135" spans="1:8" x14ac:dyDescent="0.25">
      <c r="A8135">
        <v>0.61</v>
      </c>
      <c r="B8135">
        <v>0.33</v>
      </c>
      <c r="C8135">
        <v>88.32</v>
      </c>
      <c r="D8135">
        <v>88.32</v>
      </c>
      <c r="E8135" s="6">
        <f t="shared" si="125"/>
        <v>0</v>
      </c>
      <c r="F8135" s="7">
        <f>E8135/D8135</f>
        <v>0</v>
      </c>
      <c r="G8135" s="2"/>
      <c r="H8135" s="2"/>
    </row>
    <row r="8136" spans="1:8" x14ac:dyDescent="0.25">
      <c r="A8136">
        <v>0.92</v>
      </c>
      <c r="B8136">
        <v>0.52</v>
      </c>
      <c r="C8136">
        <v>93.15</v>
      </c>
      <c r="D8136">
        <v>93.15</v>
      </c>
      <c r="E8136" s="6">
        <f t="shared" si="125"/>
        <v>0</v>
      </c>
      <c r="F8136" s="7">
        <f>E8136/D8136</f>
        <v>0</v>
      </c>
      <c r="G8136" s="2"/>
      <c r="H8136" s="2"/>
    </row>
    <row r="8137" spans="1:8" x14ac:dyDescent="0.25">
      <c r="A8137">
        <v>0.91</v>
      </c>
      <c r="B8137">
        <v>0.52</v>
      </c>
      <c r="C8137">
        <v>92.98</v>
      </c>
      <c r="D8137">
        <v>92.99</v>
      </c>
      <c r="E8137" s="6">
        <f t="shared" si="125"/>
        <v>9.9999999999909051E-3</v>
      </c>
      <c r="F8137" s="7">
        <f>E8137/D8137</f>
        <v>1.0753844499398758E-4</v>
      </c>
      <c r="G8137" s="2"/>
      <c r="H8137" s="2"/>
    </row>
    <row r="8138" spans="1:8" x14ac:dyDescent="0.25">
      <c r="A8138">
        <v>0.21</v>
      </c>
      <c r="B8138">
        <v>0.83</v>
      </c>
      <c r="C8138">
        <v>53.15</v>
      </c>
      <c r="D8138">
        <v>53.14</v>
      </c>
      <c r="E8138" s="6">
        <f t="shared" si="125"/>
        <v>9.9999999999980105E-3</v>
      </c>
      <c r="F8138" s="7">
        <f>E8138/D8138</f>
        <v>1.8818216033116315E-4</v>
      </c>
      <c r="G8138" s="2"/>
      <c r="H8138" s="2"/>
    </row>
    <row r="8139" spans="1:8" x14ac:dyDescent="0.25">
      <c r="A8139">
        <v>0.2</v>
      </c>
      <c r="B8139">
        <v>0.83</v>
      </c>
      <c r="C8139">
        <v>54.35</v>
      </c>
      <c r="D8139">
        <v>54.33</v>
      </c>
      <c r="E8139" s="6">
        <f t="shared" si="125"/>
        <v>2.0000000000003126E-2</v>
      </c>
      <c r="F8139" s="7">
        <f>E8139/D8139</f>
        <v>3.6812074360395965E-4</v>
      </c>
      <c r="G8139" s="2"/>
      <c r="H8139" s="2"/>
    </row>
    <row r="8140" spans="1:8" x14ac:dyDescent="0.25">
      <c r="A8140">
        <v>0.12</v>
      </c>
      <c r="B8140">
        <v>0.09</v>
      </c>
      <c r="C8140">
        <v>98.98</v>
      </c>
      <c r="D8140">
        <v>98.98</v>
      </c>
      <c r="E8140" s="6">
        <f t="shared" si="125"/>
        <v>0</v>
      </c>
      <c r="F8140" s="7">
        <f>E8140/D8140</f>
        <v>0</v>
      </c>
      <c r="G8140" s="2"/>
      <c r="H8140" s="2"/>
    </row>
    <row r="8141" spans="1:8" x14ac:dyDescent="0.25">
      <c r="A8141">
        <v>0.11</v>
      </c>
      <c r="B8141">
        <v>0.08</v>
      </c>
      <c r="C8141">
        <v>99.12</v>
      </c>
      <c r="D8141">
        <v>99.12</v>
      </c>
      <c r="E8141" s="6">
        <f t="shared" si="125"/>
        <v>0</v>
      </c>
      <c r="F8141" s="7">
        <f>E8141/D8141</f>
        <v>0</v>
      </c>
      <c r="G8141" s="2"/>
      <c r="H8141" s="2"/>
    </row>
    <row r="8142" spans="1:8" x14ac:dyDescent="0.25">
      <c r="A8142">
        <v>0.11</v>
      </c>
      <c r="B8142">
        <v>0.16</v>
      </c>
      <c r="C8142">
        <v>98.31</v>
      </c>
      <c r="D8142">
        <v>98.3</v>
      </c>
      <c r="E8142" s="6">
        <f t="shared" si="125"/>
        <v>1.0000000000005116E-2</v>
      </c>
      <c r="F8142" s="7">
        <f>E8142/D8142</f>
        <v>1.0172939979659325E-4</v>
      </c>
      <c r="G8142" s="2"/>
      <c r="H8142" s="2"/>
    </row>
    <row r="8143" spans="1:8" x14ac:dyDescent="0.25">
      <c r="A8143">
        <v>0.11</v>
      </c>
      <c r="B8143">
        <v>0.15</v>
      </c>
      <c r="C8143">
        <v>98.33</v>
      </c>
      <c r="D8143">
        <v>98.33</v>
      </c>
      <c r="E8143" s="6">
        <f t="shared" si="125"/>
        <v>0</v>
      </c>
      <c r="F8143" s="7">
        <f>E8143/D8143</f>
        <v>0</v>
      </c>
      <c r="G8143" s="2"/>
      <c r="H8143" s="2"/>
    </row>
    <row r="8144" spans="1:8" x14ac:dyDescent="0.25">
      <c r="A8144">
        <v>0.16</v>
      </c>
      <c r="B8144">
        <v>0.86</v>
      </c>
      <c r="C8144">
        <v>53.1</v>
      </c>
      <c r="D8144">
        <v>53.09</v>
      </c>
      <c r="E8144" s="6">
        <f t="shared" si="125"/>
        <v>9.9999999999980105E-3</v>
      </c>
      <c r="F8144" s="7">
        <f>E8144/D8144</f>
        <v>1.8835938971553984E-4</v>
      </c>
      <c r="G8144" s="2"/>
      <c r="H8144" s="2"/>
    </row>
    <row r="8145" spans="1:8" x14ac:dyDescent="0.25">
      <c r="A8145">
        <v>0.17</v>
      </c>
      <c r="B8145">
        <v>0.87</v>
      </c>
      <c r="C8145">
        <v>50.35</v>
      </c>
      <c r="D8145">
        <v>50.35</v>
      </c>
      <c r="E8145" s="6">
        <f t="shared" si="125"/>
        <v>0</v>
      </c>
      <c r="F8145" s="7">
        <f>E8145/D8145</f>
        <v>0</v>
      </c>
      <c r="G8145" s="2"/>
      <c r="H8145" s="2"/>
    </row>
    <row r="8146" spans="1:8" x14ac:dyDescent="0.25">
      <c r="A8146">
        <v>0.74</v>
      </c>
      <c r="B8146">
        <v>0.84</v>
      </c>
      <c r="C8146">
        <v>46.32</v>
      </c>
      <c r="D8146">
        <v>46.32</v>
      </c>
      <c r="E8146" s="6">
        <f t="shared" si="125"/>
        <v>0</v>
      </c>
      <c r="F8146" s="7">
        <f>E8146/D8146</f>
        <v>0</v>
      </c>
      <c r="G8146" s="2"/>
      <c r="H8146" s="2"/>
    </row>
    <row r="8147" spans="1:8" x14ac:dyDescent="0.25">
      <c r="A8147">
        <v>0.75</v>
      </c>
      <c r="B8147">
        <v>0.84</v>
      </c>
      <c r="C8147">
        <v>47.12</v>
      </c>
      <c r="D8147">
        <v>47.12</v>
      </c>
      <c r="E8147" s="6">
        <f t="shared" si="125"/>
        <v>0</v>
      </c>
      <c r="F8147" s="7">
        <f>E8147/D8147</f>
        <v>0</v>
      </c>
      <c r="G8147" s="2"/>
      <c r="H8147" s="2"/>
    </row>
    <row r="8148" spans="1:8" x14ac:dyDescent="0.25">
      <c r="A8148">
        <v>0.72</v>
      </c>
      <c r="B8148">
        <v>0.83</v>
      </c>
      <c r="C8148">
        <v>46.75</v>
      </c>
      <c r="D8148">
        <v>46.75</v>
      </c>
      <c r="E8148" s="6">
        <f t="shared" si="125"/>
        <v>0</v>
      </c>
      <c r="F8148" s="7">
        <f>E8148/D8148</f>
        <v>0</v>
      </c>
      <c r="G8148" s="2"/>
      <c r="H8148" s="2"/>
    </row>
    <row r="8149" spans="1:8" x14ac:dyDescent="0.25">
      <c r="A8149">
        <v>0.73</v>
      </c>
      <c r="B8149">
        <v>0.84</v>
      </c>
      <c r="C8149">
        <v>45.57</v>
      </c>
      <c r="D8149">
        <v>45.57</v>
      </c>
      <c r="E8149" s="6">
        <f t="shared" si="125"/>
        <v>0</v>
      </c>
      <c r="F8149" s="7">
        <f>E8149/D8149</f>
        <v>0</v>
      </c>
      <c r="G8149" s="2"/>
      <c r="H8149" s="2"/>
    </row>
    <row r="8150" spans="1:8" x14ac:dyDescent="0.25">
      <c r="A8150">
        <v>0.76</v>
      </c>
      <c r="B8150">
        <v>0.83</v>
      </c>
      <c r="C8150">
        <v>50.02</v>
      </c>
      <c r="D8150">
        <v>50.02</v>
      </c>
      <c r="E8150" s="6">
        <f t="shared" si="125"/>
        <v>0</v>
      </c>
      <c r="F8150" s="7">
        <f>E8150/D8150</f>
        <v>0</v>
      </c>
      <c r="G8150" s="2"/>
      <c r="H8150" s="2"/>
    </row>
    <row r="8151" spans="1:8" x14ac:dyDescent="0.25">
      <c r="A8151">
        <v>0.76</v>
      </c>
      <c r="B8151">
        <v>0.84</v>
      </c>
      <c r="C8151">
        <v>47.99</v>
      </c>
      <c r="D8151">
        <v>47.98</v>
      </c>
      <c r="E8151" s="6">
        <f t="shared" si="125"/>
        <v>1.0000000000005116E-2</v>
      </c>
      <c r="F8151" s="7">
        <f>E8151/D8151</f>
        <v>2.084201750730537E-4</v>
      </c>
      <c r="G8151" s="2"/>
      <c r="H8151" s="2"/>
    </row>
    <row r="8152" spans="1:8" x14ac:dyDescent="0.25">
      <c r="A8152">
        <v>0.77</v>
      </c>
      <c r="B8152">
        <v>0.82</v>
      </c>
      <c r="C8152">
        <v>52.03</v>
      </c>
      <c r="D8152">
        <v>52.03</v>
      </c>
      <c r="E8152" s="6">
        <f t="shared" si="125"/>
        <v>0</v>
      </c>
      <c r="F8152" s="7">
        <f>E8152/D8152</f>
        <v>0</v>
      </c>
      <c r="G8152" s="2"/>
      <c r="H8152" s="2"/>
    </row>
    <row r="8153" spans="1:8" x14ac:dyDescent="0.25">
      <c r="A8153">
        <v>0.76</v>
      </c>
      <c r="B8153">
        <v>0.81</v>
      </c>
      <c r="C8153">
        <v>53.04</v>
      </c>
      <c r="D8153">
        <v>53.03</v>
      </c>
      <c r="E8153" s="6">
        <f t="shared" si="125"/>
        <v>9.9999999999980105E-3</v>
      </c>
      <c r="F8153" s="7">
        <f>E8153/D8153</f>
        <v>1.8857250612856893E-4</v>
      </c>
      <c r="G8153" s="2"/>
      <c r="H8153" s="2"/>
    </row>
    <row r="8154" spans="1:8" x14ac:dyDescent="0.25">
      <c r="A8154">
        <v>0.77</v>
      </c>
      <c r="B8154">
        <v>0.83</v>
      </c>
      <c r="C8154">
        <v>51</v>
      </c>
      <c r="D8154">
        <v>50.99</v>
      </c>
      <c r="E8154" s="6">
        <f t="shared" si="125"/>
        <v>9.9999999999980105E-3</v>
      </c>
      <c r="F8154" s="7">
        <f>E8154/D8154</f>
        <v>1.9611688566381662E-4</v>
      </c>
      <c r="G8154" s="2"/>
      <c r="H8154" s="2"/>
    </row>
    <row r="8155" spans="1:8" x14ac:dyDescent="0.25">
      <c r="A8155">
        <v>0.77</v>
      </c>
      <c r="B8155">
        <v>0.84</v>
      </c>
      <c r="C8155">
        <v>48.91</v>
      </c>
      <c r="D8155">
        <v>48.91</v>
      </c>
      <c r="E8155" s="6">
        <f t="shared" si="125"/>
        <v>0</v>
      </c>
      <c r="F8155" s="7">
        <f>E8155/D8155</f>
        <v>0</v>
      </c>
      <c r="G8155" s="2"/>
      <c r="H8155" s="2"/>
    </row>
    <row r="8156" spans="1:8" x14ac:dyDescent="0.25">
      <c r="A8156">
        <v>0.34</v>
      </c>
      <c r="B8156">
        <v>0.77</v>
      </c>
      <c r="C8156">
        <v>51.52</v>
      </c>
      <c r="D8156">
        <v>51.52</v>
      </c>
      <c r="E8156" s="6">
        <f t="shared" si="125"/>
        <v>0</v>
      </c>
      <c r="F8156" s="7">
        <f>E8156/D8156</f>
        <v>0</v>
      </c>
      <c r="G8156" s="2"/>
      <c r="H8156" s="2"/>
    </row>
    <row r="8157" spans="1:8" x14ac:dyDescent="0.25">
      <c r="A8157">
        <v>0.34</v>
      </c>
      <c r="B8157">
        <v>0.77</v>
      </c>
      <c r="C8157">
        <v>53.04</v>
      </c>
      <c r="D8157">
        <v>53.03</v>
      </c>
      <c r="E8157" s="6">
        <f t="shared" si="125"/>
        <v>9.9999999999980105E-3</v>
      </c>
      <c r="F8157" s="7">
        <f>E8157/D8157</f>
        <v>1.8857250612856893E-4</v>
      </c>
      <c r="G8157" s="2"/>
      <c r="H8157" s="2"/>
    </row>
    <row r="8158" spans="1:8" x14ac:dyDescent="0.25">
      <c r="A8158">
        <v>0.91</v>
      </c>
      <c r="B8158">
        <v>0.54</v>
      </c>
      <c r="C8158">
        <v>91.87</v>
      </c>
      <c r="D8158">
        <v>91.87</v>
      </c>
      <c r="E8158" s="6">
        <f t="shared" ref="E8158:E8221" si="126">ABS(D8158-C8158)</f>
        <v>0</v>
      </c>
      <c r="F8158" s="7">
        <f>E8158/D8158</f>
        <v>0</v>
      </c>
      <c r="G8158" s="2"/>
      <c r="H8158" s="2"/>
    </row>
    <row r="8159" spans="1:8" x14ac:dyDescent="0.25">
      <c r="A8159">
        <v>0.9</v>
      </c>
      <c r="B8159">
        <v>0.53</v>
      </c>
      <c r="C8159">
        <v>91.73</v>
      </c>
      <c r="D8159">
        <v>91.73</v>
      </c>
      <c r="E8159" s="6">
        <f t="shared" si="126"/>
        <v>0</v>
      </c>
      <c r="F8159" s="7">
        <f>E8159/D8159</f>
        <v>0</v>
      </c>
      <c r="G8159" s="2"/>
      <c r="H8159" s="2"/>
    </row>
    <row r="8160" spans="1:8" x14ac:dyDescent="0.25">
      <c r="A8160">
        <v>0.93</v>
      </c>
      <c r="B8160">
        <v>0.9</v>
      </c>
      <c r="C8160">
        <v>62.49</v>
      </c>
      <c r="D8160">
        <v>62.49</v>
      </c>
      <c r="E8160" s="6">
        <f t="shared" si="126"/>
        <v>0</v>
      </c>
      <c r="F8160" s="7">
        <f>E8160/D8160</f>
        <v>0</v>
      </c>
      <c r="G8160" s="2"/>
      <c r="H8160" s="2"/>
    </row>
    <row r="8161" spans="1:8" x14ac:dyDescent="0.25">
      <c r="A8161">
        <v>0.93</v>
      </c>
      <c r="B8161">
        <v>0.9</v>
      </c>
      <c r="C8161">
        <v>66.75</v>
      </c>
      <c r="D8161">
        <v>66.75</v>
      </c>
      <c r="E8161" s="6">
        <f t="shared" si="126"/>
        <v>0</v>
      </c>
      <c r="F8161" s="7">
        <f>E8161/D8161</f>
        <v>0</v>
      </c>
      <c r="G8161" s="2"/>
      <c r="H8161" s="2"/>
    </row>
    <row r="8162" spans="1:8" x14ac:dyDescent="0.25">
      <c r="A8162">
        <v>0.56000000000000005</v>
      </c>
      <c r="B8162">
        <v>0.11</v>
      </c>
      <c r="C8162">
        <v>96.63</v>
      </c>
      <c r="D8162">
        <v>96.63</v>
      </c>
      <c r="E8162" s="6">
        <f t="shared" si="126"/>
        <v>0</v>
      </c>
      <c r="F8162" s="7">
        <f>E8162/D8162</f>
        <v>0</v>
      </c>
      <c r="G8162" s="2"/>
      <c r="H8162" s="2"/>
    </row>
    <row r="8163" spans="1:8" x14ac:dyDescent="0.25">
      <c r="A8163">
        <v>0.56000000000000005</v>
      </c>
      <c r="B8163">
        <v>0.12</v>
      </c>
      <c r="C8163">
        <v>96.35</v>
      </c>
      <c r="D8163">
        <v>96.35</v>
      </c>
      <c r="E8163" s="6">
        <f t="shared" si="126"/>
        <v>0</v>
      </c>
      <c r="F8163" s="7">
        <f>E8163/D8163</f>
        <v>0</v>
      </c>
      <c r="G8163" s="2"/>
      <c r="H8163" s="2"/>
    </row>
    <row r="8164" spans="1:8" x14ac:dyDescent="0.25">
      <c r="A8164">
        <v>0.11</v>
      </c>
      <c r="B8164">
        <v>0.35</v>
      </c>
      <c r="C8164">
        <v>95.63</v>
      </c>
      <c r="D8164">
        <v>95.63</v>
      </c>
      <c r="E8164" s="6">
        <f t="shared" si="126"/>
        <v>0</v>
      </c>
      <c r="F8164" s="7">
        <f>E8164/D8164</f>
        <v>0</v>
      </c>
      <c r="G8164" s="2"/>
      <c r="H8164" s="2"/>
    </row>
    <row r="8165" spans="1:8" x14ac:dyDescent="0.25">
      <c r="A8165">
        <v>0.11</v>
      </c>
      <c r="B8165">
        <v>0.34</v>
      </c>
      <c r="C8165">
        <v>95.59</v>
      </c>
      <c r="D8165">
        <v>95.59</v>
      </c>
      <c r="E8165" s="6">
        <f t="shared" si="126"/>
        <v>0</v>
      </c>
      <c r="F8165" s="7">
        <f>E8165/D8165</f>
        <v>0</v>
      </c>
      <c r="G8165" s="2"/>
      <c r="H8165" s="2"/>
    </row>
    <row r="8166" spans="1:8" x14ac:dyDescent="0.25">
      <c r="A8166">
        <v>0.94</v>
      </c>
      <c r="B8166">
        <v>0.85</v>
      </c>
      <c r="C8166">
        <v>77.099999999999994</v>
      </c>
      <c r="D8166">
        <v>77.099999999999994</v>
      </c>
      <c r="E8166" s="6">
        <f t="shared" si="126"/>
        <v>0</v>
      </c>
      <c r="F8166" s="7">
        <f>E8166/D8166</f>
        <v>0</v>
      </c>
      <c r="G8166" s="2"/>
      <c r="H8166" s="2"/>
    </row>
    <row r="8167" spans="1:8" x14ac:dyDescent="0.25">
      <c r="A8167">
        <v>0.93</v>
      </c>
      <c r="B8167">
        <v>0.84</v>
      </c>
      <c r="C8167">
        <v>76.87</v>
      </c>
      <c r="D8167">
        <v>76.87</v>
      </c>
      <c r="E8167" s="6">
        <f t="shared" si="126"/>
        <v>0</v>
      </c>
      <c r="F8167" s="7">
        <f>E8167/D8167</f>
        <v>0</v>
      </c>
      <c r="G8167" s="2"/>
      <c r="H8167" s="2"/>
    </row>
    <row r="8168" spans="1:8" x14ac:dyDescent="0.25">
      <c r="A8168">
        <v>0.95</v>
      </c>
      <c r="B8168">
        <v>0.86</v>
      </c>
      <c r="C8168">
        <v>80.81</v>
      </c>
      <c r="D8168">
        <v>80.83</v>
      </c>
      <c r="E8168" s="6">
        <f t="shared" si="126"/>
        <v>1.9999999999996021E-2</v>
      </c>
      <c r="F8168" s="7">
        <f>E8168/D8168</f>
        <v>2.4743288383021183E-4</v>
      </c>
      <c r="G8168" s="2"/>
      <c r="H8168" s="2"/>
    </row>
    <row r="8169" spans="1:8" x14ac:dyDescent="0.25">
      <c r="A8169">
        <v>0.94</v>
      </c>
      <c r="B8169">
        <v>0.86</v>
      </c>
      <c r="C8169">
        <v>77.39</v>
      </c>
      <c r="D8169">
        <v>77.39</v>
      </c>
      <c r="E8169" s="6">
        <f t="shared" si="126"/>
        <v>0</v>
      </c>
      <c r="F8169" s="7">
        <f>E8169/D8169</f>
        <v>0</v>
      </c>
      <c r="G8169" s="2"/>
      <c r="H8169" s="2"/>
    </row>
    <row r="8170" spans="1:8" x14ac:dyDescent="0.25">
      <c r="A8170">
        <v>0.96</v>
      </c>
      <c r="B8170">
        <v>0.86</v>
      </c>
      <c r="C8170">
        <v>84.33</v>
      </c>
      <c r="D8170">
        <v>84.32</v>
      </c>
      <c r="E8170" s="6">
        <f t="shared" si="126"/>
        <v>1.0000000000005116E-2</v>
      </c>
      <c r="F8170" s="7">
        <f>E8170/D8170</f>
        <v>1.1859582542700565E-4</v>
      </c>
      <c r="G8170" s="2"/>
      <c r="H8170" s="2"/>
    </row>
    <row r="8171" spans="1:8" x14ac:dyDescent="0.25">
      <c r="A8171">
        <v>0.96</v>
      </c>
      <c r="B8171">
        <v>0.85</v>
      </c>
      <c r="C8171">
        <v>87.06</v>
      </c>
      <c r="D8171">
        <v>87.05</v>
      </c>
      <c r="E8171" s="6">
        <f t="shared" si="126"/>
        <v>1.0000000000005116E-2</v>
      </c>
      <c r="F8171" s="7">
        <f>E8171/D8171</f>
        <v>1.1487650775422304E-4</v>
      </c>
      <c r="G8171" s="2"/>
      <c r="H8171" s="2"/>
    </row>
    <row r="8172" spans="1:8" x14ac:dyDescent="0.25">
      <c r="A8172">
        <v>0.56999999999999995</v>
      </c>
      <c r="B8172">
        <v>0.16</v>
      </c>
      <c r="C8172">
        <v>94.92</v>
      </c>
      <c r="D8172">
        <v>94.92</v>
      </c>
      <c r="E8172" s="6">
        <f t="shared" si="126"/>
        <v>0</v>
      </c>
      <c r="F8172" s="7">
        <f>E8172/D8172</f>
        <v>0</v>
      </c>
      <c r="G8172" s="2"/>
      <c r="H8172" s="2"/>
    </row>
    <row r="8173" spans="1:8" x14ac:dyDescent="0.25">
      <c r="A8173">
        <v>0.56999999999999995</v>
      </c>
      <c r="B8173">
        <v>0.15</v>
      </c>
      <c r="C8173">
        <v>95.23</v>
      </c>
      <c r="D8173">
        <v>95.23</v>
      </c>
      <c r="E8173" s="6">
        <f t="shared" si="126"/>
        <v>0</v>
      </c>
      <c r="F8173" s="7">
        <f>E8173/D8173</f>
        <v>0</v>
      </c>
      <c r="G8173" s="2"/>
      <c r="H8173" s="2"/>
    </row>
    <row r="8174" spans="1:8" x14ac:dyDescent="0.25">
      <c r="A8174">
        <v>0.55000000000000004</v>
      </c>
      <c r="B8174">
        <v>0.17</v>
      </c>
      <c r="C8174">
        <v>94.58</v>
      </c>
      <c r="D8174">
        <v>94.58</v>
      </c>
      <c r="E8174" s="6">
        <f t="shared" si="126"/>
        <v>0</v>
      </c>
      <c r="F8174" s="7">
        <f>E8174/D8174</f>
        <v>0</v>
      </c>
      <c r="G8174" s="2"/>
      <c r="H8174" s="2"/>
    </row>
    <row r="8175" spans="1:8" x14ac:dyDescent="0.25">
      <c r="A8175">
        <v>0.56000000000000005</v>
      </c>
      <c r="B8175">
        <v>0.17</v>
      </c>
      <c r="C8175">
        <v>94.6</v>
      </c>
      <c r="D8175">
        <v>94.6</v>
      </c>
      <c r="E8175" s="6">
        <f t="shared" si="126"/>
        <v>0</v>
      </c>
      <c r="F8175" s="7">
        <f>E8175/D8175</f>
        <v>0</v>
      </c>
      <c r="G8175" s="2"/>
      <c r="H8175" s="2"/>
    </row>
    <row r="8176" spans="1:8" x14ac:dyDescent="0.25">
      <c r="A8176">
        <v>0.67</v>
      </c>
      <c r="B8176">
        <v>0.27</v>
      </c>
      <c r="C8176">
        <v>91.76</v>
      </c>
      <c r="D8176">
        <v>91.76</v>
      </c>
      <c r="E8176" s="6">
        <f t="shared" si="126"/>
        <v>0</v>
      </c>
      <c r="F8176" s="7">
        <f>E8176/D8176</f>
        <v>0</v>
      </c>
      <c r="G8176" s="2"/>
      <c r="H8176" s="2"/>
    </row>
    <row r="8177" spans="1:8" x14ac:dyDescent="0.25">
      <c r="A8177">
        <v>0.67</v>
      </c>
      <c r="B8177">
        <v>0.26</v>
      </c>
      <c r="C8177">
        <v>92.01</v>
      </c>
      <c r="D8177">
        <v>92.01</v>
      </c>
      <c r="E8177" s="6">
        <f t="shared" si="126"/>
        <v>0</v>
      </c>
      <c r="F8177" s="7">
        <f>E8177/D8177</f>
        <v>0</v>
      </c>
      <c r="G8177" s="2"/>
      <c r="H8177" s="2"/>
    </row>
    <row r="8178" spans="1:8" x14ac:dyDescent="0.25">
      <c r="A8178">
        <v>0.68</v>
      </c>
      <c r="B8178">
        <v>0.28000000000000003</v>
      </c>
      <c r="C8178">
        <v>91.51</v>
      </c>
      <c r="D8178">
        <v>91.51</v>
      </c>
      <c r="E8178" s="6">
        <f t="shared" si="126"/>
        <v>0</v>
      </c>
      <c r="F8178" s="7">
        <f>E8178/D8178</f>
        <v>0</v>
      </c>
      <c r="G8178" s="2"/>
      <c r="H8178" s="2"/>
    </row>
    <row r="8179" spans="1:8" x14ac:dyDescent="0.25">
      <c r="A8179">
        <v>0.67</v>
      </c>
      <c r="B8179">
        <v>0.28999999999999998</v>
      </c>
      <c r="C8179">
        <v>91.1</v>
      </c>
      <c r="D8179">
        <v>91.1</v>
      </c>
      <c r="E8179" s="6">
        <f t="shared" si="126"/>
        <v>0</v>
      </c>
      <c r="F8179" s="7">
        <f>E8179/D8179</f>
        <v>0</v>
      </c>
      <c r="G8179" s="2"/>
      <c r="H8179" s="2"/>
    </row>
    <row r="8180" spans="1:8" x14ac:dyDescent="0.25">
      <c r="A8180">
        <v>0.65</v>
      </c>
      <c r="B8180">
        <v>0.26</v>
      </c>
      <c r="C8180">
        <v>92.13</v>
      </c>
      <c r="D8180">
        <v>92.13</v>
      </c>
      <c r="E8180" s="6">
        <f t="shared" si="126"/>
        <v>0</v>
      </c>
      <c r="F8180" s="7">
        <f>E8180/D8180</f>
        <v>0</v>
      </c>
      <c r="G8180" s="2"/>
      <c r="H8180" s="2"/>
    </row>
    <row r="8181" spans="1:8" x14ac:dyDescent="0.25">
      <c r="A8181">
        <v>0.66</v>
      </c>
      <c r="B8181">
        <v>0.26</v>
      </c>
      <c r="C8181">
        <v>92.26</v>
      </c>
      <c r="D8181">
        <v>92.26</v>
      </c>
      <c r="E8181" s="6">
        <f t="shared" si="126"/>
        <v>0</v>
      </c>
      <c r="F8181" s="7">
        <f>E8181/D8181</f>
        <v>0</v>
      </c>
      <c r="G8181" s="2"/>
      <c r="H8181" s="2"/>
    </row>
    <row r="8182" spans="1:8" x14ac:dyDescent="0.25">
      <c r="A8182">
        <v>0.46</v>
      </c>
      <c r="B8182">
        <v>0.33</v>
      </c>
      <c r="C8182">
        <v>87.8</v>
      </c>
      <c r="D8182">
        <v>87.8</v>
      </c>
      <c r="E8182" s="6">
        <f t="shared" si="126"/>
        <v>0</v>
      </c>
      <c r="F8182" s="7">
        <f>E8182/D8182</f>
        <v>0</v>
      </c>
      <c r="G8182" s="2"/>
      <c r="H8182" s="2"/>
    </row>
    <row r="8183" spans="1:8" x14ac:dyDescent="0.25">
      <c r="A8183">
        <v>0.46</v>
      </c>
      <c r="B8183">
        <v>0.32</v>
      </c>
      <c r="C8183">
        <v>88.19</v>
      </c>
      <c r="D8183">
        <v>88.19</v>
      </c>
      <c r="E8183" s="6">
        <f t="shared" si="126"/>
        <v>0</v>
      </c>
      <c r="F8183" s="7">
        <f>E8183/D8183</f>
        <v>0</v>
      </c>
      <c r="G8183" s="2"/>
      <c r="H8183" s="2"/>
    </row>
    <row r="8184" spans="1:8" x14ac:dyDescent="0.25">
      <c r="A8184">
        <v>0.44</v>
      </c>
      <c r="B8184">
        <v>0.34</v>
      </c>
      <c r="C8184">
        <v>87.47</v>
      </c>
      <c r="D8184">
        <v>87.47</v>
      </c>
      <c r="E8184" s="6">
        <f t="shared" si="126"/>
        <v>0</v>
      </c>
      <c r="F8184" s="7">
        <f>E8184/D8184</f>
        <v>0</v>
      </c>
      <c r="G8184" s="2"/>
      <c r="H8184" s="2"/>
    </row>
    <row r="8185" spans="1:8" x14ac:dyDescent="0.25">
      <c r="A8185">
        <v>0.45</v>
      </c>
      <c r="B8185">
        <v>0.34</v>
      </c>
      <c r="C8185">
        <v>87.4</v>
      </c>
      <c r="D8185">
        <v>87.4</v>
      </c>
      <c r="E8185" s="6">
        <f t="shared" si="126"/>
        <v>0</v>
      </c>
      <c r="F8185" s="7">
        <f>E8185/D8185</f>
        <v>0</v>
      </c>
      <c r="G8185" s="2"/>
      <c r="H8185" s="2"/>
    </row>
    <row r="8186" spans="1:8" x14ac:dyDescent="0.25">
      <c r="A8186">
        <v>0.43</v>
      </c>
      <c r="B8186">
        <v>0.34</v>
      </c>
      <c r="C8186">
        <v>87.55</v>
      </c>
      <c r="D8186">
        <v>87.54</v>
      </c>
      <c r="E8186" s="6">
        <f t="shared" si="126"/>
        <v>9.9999999999909051E-3</v>
      </c>
      <c r="F8186" s="7">
        <f>E8186/D8186</f>
        <v>1.1423349326011999E-4</v>
      </c>
      <c r="G8186" s="2"/>
      <c r="H8186" s="2"/>
    </row>
    <row r="8187" spans="1:8" x14ac:dyDescent="0.25">
      <c r="A8187">
        <v>0.43</v>
      </c>
      <c r="B8187">
        <v>0.33</v>
      </c>
      <c r="C8187">
        <v>88.01</v>
      </c>
      <c r="D8187">
        <v>88.01</v>
      </c>
      <c r="E8187" s="6">
        <f t="shared" si="126"/>
        <v>0</v>
      </c>
      <c r="F8187" s="7">
        <f>E8187/D8187</f>
        <v>0</v>
      </c>
      <c r="G8187" s="2"/>
      <c r="H8187" s="2"/>
    </row>
    <row r="8188" spans="1:8" x14ac:dyDescent="0.25">
      <c r="A8188">
        <v>0.45</v>
      </c>
      <c r="B8188">
        <v>0.35</v>
      </c>
      <c r="C8188">
        <v>87</v>
      </c>
      <c r="D8188">
        <v>87</v>
      </c>
      <c r="E8188" s="6">
        <f t="shared" si="126"/>
        <v>0</v>
      </c>
      <c r="F8188" s="7">
        <f>E8188/D8188</f>
        <v>0</v>
      </c>
      <c r="G8188" s="2"/>
      <c r="H8188" s="2"/>
    </row>
    <row r="8189" spans="1:8" x14ac:dyDescent="0.25">
      <c r="A8189">
        <v>0.44</v>
      </c>
      <c r="B8189">
        <v>0.35</v>
      </c>
      <c r="C8189">
        <v>87.07</v>
      </c>
      <c r="D8189">
        <v>87.07</v>
      </c>
      <c r="E8189" s="6">
        <f t="shared" si="126"/>
        <v>0</v>
      </c>
      <c r="F8189" s="7">
        <f>E8189/D8189</f>
        <v>0</v>
      </c>
      <c r="G8189" s="2"/>
      <c r="H8189" s="2"/>
    </row>
    <row r="8190" spans="1:8" x14ac:dyDescent="0.25">
      <c r="A8190">
        <v>0.46</v>
      </c>
      <c r="B8190">
        <v>0.35</v>
      </c>
      <c r="C8190">
        <v>86.94</v>
      </c>
      <c r="D8190">
        <v>86.94</v>
      </c>
      <c r="E8190" s="6">
        <f t="shared" si="126"/>
        <v>0</v>
      </c>
      <c r="F8190" s="7">
        <f>E8190/D8190</f>
        <v>0</v>
      </c>
      <c r="G8190" s="2"/>
      <c r="H8190" s="2"/>
    </row>
    <row r="8191" spans="1:8" x14ac:dyDescent="0.25">
      <c r="A8191">
        <v>0.46</v>
      </c>
      <c r="B8191">
        <v>0.34</v>
      </c>
      <c r="C8191">
        <v>87.35</v>
      </c>
      <c r="D8191">
        <v>87.35</v>
      </c>
      <c r="E8191" s="6">
        <f t="shared" si="126"/>
        <v>0</v>
      </c>
      <c r="F8191" s="7">
        <f>E8191/D8191</f>
        <v>0</v>
      </c>
      <c r="G8191" s="2"/>
      <c r="H8191" s="2"/>
    </row>
    <row r="8192" spans="1:8" x14ac:dyDescent="0.25">
      <c r="A8192">
        <v>0.45</v>
      </c>
      <c r="B8192">
        <v>0.36</v>
      </c>
      <c r="C8192">
        <v>86.52</v>
      </c>
      <c r="D8192">
        <v>86.52</v>
      </c>
      <c r="E8192" s="6">
        <f t="shared" si="126"/>
        <v>0</v>
      </c>
      <c r="F8192" s="7">
        <f>E8192/D8192</f>
        <v>0</v>
      </c>
      <c r="G8192" s="2"/>
      <c r="H8192" s="2"/>
    </row>
    <row r="8193" spans="1:8" x14ac:dyDescent="0.25">
      <c r="A8193">
        <v>0.44</v>
      </c>
      <c r="B8193">
        <v>0.36</v>
      </c>
      <c r="C8193">
        <v>86.59</v>
      </c>
      <c r="D8193">
        <v>86.59</v>
      </c>
      <c r="E8193" s="6">
        <f t="shared" si="126"/>
        <v>0</v>
      </c>
      <c r="F8193" s="7">
        <f>E8193/D8193</f>
        <v>0</v>
      </c>
      <c r="G8193" s="2"/>
      <c r="H8193" s="2"/>
    </row>
    <row r="8194" spans="1:8" x14ac:dyDescent="0.25">
      <c r="A8194">
        <v>0.46</v>
      </c>
      <c r="B8194">
        <v>0.36</v>
      </c>
      <c r="C8194">
        <v>86.47</v>
      </c>
      <c r="D8194">
        <v>86.47</v>
      </c>
      <c r="E8194" s="6">
        <f t="shared" si="126"/>
        <v>0</v>
      </c>
      <c r="F8194" s="7">
        <f>E8194/D8194</f>
        <v>0</v>
      </c>
      <c r="G8194" s="2"/>
      <c r="H8194" s="2"/>
    </row>
    <row r="8195" spans="1:8" x14ac:dyDescent="0.25">
      <c r="A8195">
        <v>0.47</v>
      </c>
      <c r="B8195">
        <v>0.35</v>
      </c>
      <c r="C8195">
        <v>86.89</v>
      </c>
      <c r="D8195">
        <v>86.89</v>
      </c>
      <c r="E8195" s="6">
        <f t="shared" si="126"/>
        <v>0</v>
      </c>
      <c r="F8195" s="7">
        <f>E8195/D8195</f>
        <v>0</v>
      </c>
      <c r="G8195" s="2"/>
      <c r="H8195" s="2"/>
    </row>
    <row r="8196" spans="1:8" x14ac:dyDescent="0.25">
      <c r="A8196">
        <v>0.46</v>
      </c>
      <c r="B8196">
        <v>0.37</v>
      </c>
      <c r="C8196">
        <v>86.04</v>
      </c>
      <c r="D8196">
        <v>86.04</v>
      </c>
      <c r="E8196" s="6">
        <f t="shared" si="126"/>
        <v>0</v>
      </c>
      <c r="F8196" s="7">
        <f>E8196/D8196</f>
        <v>0</v>
      </c>
      <c r="G8196" s="2"/>
      <c r="H8196" s="2"/>
    </row>
    <row r="8197" spans="1:8" x14ac:dyDescent="0.25">
      <c r="A8197">
        <v>0.45</v>
      </c>
      <c r="B8197">
        <v>0.37</v>
      </c>
      <c r="C8197">
        <v>86.1</v>
      </c>
      <c r="D8197">
        <v>86.1</v>
      </c>
      <c r="E8197" s="6">
        <f t="shared" si="126"/>
        <v>0</v>
      </c>
      <c r="F8197" s="7">
        <f>E8197/D8197</f>
        <v>0</v>
      </c>
      <c r="G8197" s="2"/>
      <c r="H8197" s="2"/>
    </row>
    <row r="8198" spans="1:8" x14ac:dyDescent="0.25">
      <c r="A8198">
        <v>0.47</v>
      </c>
      <c r="B8198">
        <v>0.37</v>
      </c>
      <c r="C8198">
        <v>85.99</v>
      </c>
      <c r="D8198">
        <v>85.99</v>
      </c>
      <c r="E8198" s="6">
        <f t="shared" si="126"/>
        <v>0</v>
      </c>
      <c r="F8198" s="7">
        <f>E8198/D8198</f>
        <v>0</v>
      </c>
      <c r="G8198" s="2"/>
      <c r="H8198" s="2"/>
    </row>
    <row r="8199" spans="1:8" x14ac:dyDescent="0.25">
      <c r="A8199">
        <v>0.47</v>
      </c>
      <c r="B8199">
        <v>0.36</v>
      </c>
      <c r="C8199">
        <v>86.42</v>
      </c>
      <c r="D8199">
        <v>86.42</v>
      </c>
      <c r="E8199" s="6">
        <f t="shared" si="126"/>
        <v>0</v>
      </c>
      <c r="F8199" s="7">
        <f>E8199/D8199</f>
        <v>0</v>
      </c>
      <c r="G8199" s="2"/>
      <c r="H8199" s="2"/>
    </row>
    <row r="8200" spans="1:8" x14ac:dyDescent="0.25">
      <c r="A8200">
        <v>0.46</v>
      </c>
      <c r="B8200">
        <v>0.38</v>
      </c>
      <c r="C8200">
        <v>85.55</v>
      </c>
      <c r="D8200">
        <v>85.55</v>
      </c>
      <c r="E8200" s="6">
        <f t="shared" si="126"/>
        <v>0</v>
      </c>
      <c r="F8200" s="7">
        <f>E8200/D8200</f>
        <v>0</v>
      </c>
      <c r="G8200" s="2"/>
      <c r="H8200" s="2"/>
    </row>
    <row r="8201" spans="1:8" x14ac:dyDescent="0.25">
      <c r="A8201">
        <v>0.45</v>
      </c>
      <c r="B8201">
        <v>0.38</v>
      </c>
      <c r="C8201">
        <v>85.61</v>
      </c>
      <c r="D8201">
        <v>85.61</v>
      </c>
      <c r="E8201" s="6">
        <f t="shared" si="126"/>
        <v>0</v>
      </c>
      <c r="F8201" s="7">
        <f>E8201/D8201</f>
        <v>0</v>
      </c>
      <c r="G8201" s="2"/>
      <c r="H8201" s="2"/>
    </row>
    <row r="8202" spans="1:8" x14ac:dyDescent="0.25">
      <c r="A8202">
        <v>0.47</v>
      </c>
      <c r="B8202">
        <v>0.38</v>
      </c>
      <c r="C8202">
        <v>85.5</v>
      </c>
      <c r="D8202">
        <v>85.5</v>
      </c>
      <c r="E8202" s="6">
        <f t="shared" si="126"/>
        <v>0</v>
      </c>
      <c r="F8202" s="7">
        <f>E8202/D8202</f>
        <v>0</v>
      </c>
      <c r="G8202" s="2"/>
      <c r="H8202" s="2"/>
    </row>
    <row r="8203" spans="1:8" x14ac:dyDescent="0.25">
      <c r="A8203">
        <v>0.48</v>
      </c>
      <c r="B8203">
        <v>0.37</v>
      </c>
      <c r="C8203">
        <v>85.95</v>
      </c>
      <c r="D8203">
        <v>85.95</v>
      </c>
      <c r="E8203" s="6">
        <f t="shared" si="126"/>
        <v>0</v>
      </c>
      <c r="F8203" s="7">
        <f>E8203/D8203</f>
        <v>0</v>
      </c>
      <c r="G8203" s="2"/>
      <c r="H8203" s="2"/>
    </row>
    <row r="8204" spans="1:8" x14ac:dyDescent="0.25">
      <c r="A8204">
        <v>0.47</v>
      </c>
      <c r="B8204">
        <v>0.39</v>
      </c>
      <c r="C8204">
        <v>85.05</v>
      </c>
      <c r="D8204">
        <v>85.04</v>
      </c>
      <c r="E8204" s="6">
        <f t="shared" si="126"/>
        <v>9.9999999999909051E-3</v>
      </c>
      <c r="F8204" s="7">
        <f>E8204/D8204</f>
        <v>1.1759172154269643E-4</v>
      </c>
      <c r="G8204" s="2"/>
      <c r="H8204" s="2"/>
    </row>
    <row r="8205" spans="1:8" x14ac:dyDescent="0.25">
      <c r="A8205">
        <v>0.46</v>
      </c>
      <c r="B8205">
        <v>0.39</v>
      </c>
      <c r="C8205">
        <v>85.1</v>
      </c>
      <c r="D8205">
        <v>85.1</v>
      </c>
      <c r="E8205" s="6">
        <f t="shared" si="126"/>
        <v>0</v>
      </c>
      <c r="F8205" s="7">
        <f>E8205/D8205</f>
        <v>0</v>
      </c>
      <c r="G8205" s="2"/>
      <c r="H8205" s="2"/>
    </row>
    <row r="8206" spans="1:8" x14ac:dyDescent="0.25">
      <c r="A8206">
        <v>0.48</v>
      </c>
      <c r="B8206">
        <v>0.25</v>
      </c>
      <c r="C8206">
        <v>91.58</v>
      </c>
      <c r="D8206">
        <v>91.58</v>
      </c>
      <c r="E8206" s="6">
        <f t="shared" si="126"/>
        <v>0</v>
      </c>
      <c r="F8206" s="7">
        <f>E8206/D8206</f>
        <v>0</v>
      </c>
      <c r="G8206" s="2"/>
      <c r="H8206" s="2"/>
    </row>
    <row r="8207" spans="1:8" x14ac:dyDescent="0.25">
      <c r="A8207">
        <v>0.47</v>
      </c>
      <c r="B8207">
        <v>0.26</v>
      </c>
      <c r="C8207">
        <v>91.24</v>
      </c>
      <c r="D8207">
        <v>91.24</v>
      </c>
      <c r="E8207" s="6">
        <f t="shared" si="126"/>
        <v>0</v>
      </c>
      <c r="F8207" s="7">
        <f>E8207/D8207</f>
        <v>0</v>
      </c>
      <c r="G8207" s="2"/>
      <c r="H8207" s="2"/>
    </row>
    <row r="8208" spans="1:8" x14ac:dyDescent="0.25">
      <c r="A8208">
        <v>0.48</v>
      </c>
      <c r="B8208">
        <v>0.23</v>
      </c>
      <c r="C8208">
        <v>92.27</v>
      </c>
      <c r="D8208">
        <v>92.27</v>
      </c>
      <c r="E8208" s="6">
        <f t="shared" si="126"/>
        <v>0</v>
      </c>
      <c r="F8208" s="7">
        <f>E8208/D8208</f>
        <v>0</v>
      </c>
      <c r="G8208" s="2"/>
      <c r="H8208" s="2"/>
    </row>
    <row r="8209" spans="1:8" x14ac:dyDescent="0.25">
      <c r="A8209">
        <v>0.48</v>
      </c>
      <c r="B8209">
        <v>0.24</v>
      </c>
      <c r="C8209">
        <v>91.92</v>
      </c>
      <c r="D8209">
        <v>91.92</v>
      </c>
      <c r="E8209" s="6">
        <f t="shared" si="126"/>
        <v>0</v>
      </c>
      <c r="F8209" s="7">
        <f>E8209/D8209</f>
        <v>0</v>
      </c>
      <c r="G8209" s="2"/>
      <c r="H8209" s="2"/>
    </row>
    <row r="8210" spans="1:8" x14ac:dyDescent="0.25">
      <c r="A8210">
        <v>0.47</v>
      </c>
      <c r="B8210">
        <v>0.22</v>
      </c>
      <c r="C8210">
        <v>92.62</v>
      </c>
      <c r="D8210">
        <v>92.62</v>
      </c>
      <c r="E8210" s="6">
        <f t="shared" si="126"/>
        <v>0</v>
      </c>
      <c r="F8210" s="7">
        <f>E8210/D8210</f>
        <v>0</v>
      </c>
      <c r="G8210" s="2"/>
      <c r="H8210" s="2"/>
    </row>
    <row r="8211" spans="1:8" x14ac:dyDescent="0.25">
      <c r="A8211">
        <v>0.46</v>
      </c>
      <c r="B8211">
        <v>0.22</v>
      </c>
      <c r="C8211">
        <v>92.64</v>
      </c>
      <c r="D8211">
        <v>92.64</v>
      </c>
      <c r="E8211" s="6">
        <f t="shared" si="126"/>
        <v>0</v>
      </c>
      <c r="F8211" s="7">
        <f>E8211/D8211</f>
        <v>0</v>
      </c>
      <c r="G8211" s="2"/>
      <c r="H8211" s="2"/>
    </row>
    <row r="8212" spans="1:8" x14ac:dyDescent="0.25">
      <c r="A8212">
        <v>0.48</v>
      </c>
      <c r="B8212">
        <v>0.22</v>
      </c>
      <c r="C8212">
        <v>92.6</v>
      </c>
      <c r="D8212">
        <v>92.6</v>
      </c>
      <c r="E8212" s="6">
        <f t="shared" si="126"/>
        <v>0</v>
      </c>
      <c r="F8212" s="7">
        <f>E8212/D8212</f>
        <v>0</v>
      </c>
      <c r="G8212" s="2"/>
      <c r="H8212" s="2"/>
    </row>
    <row r="8213" spans="1:8" x14ac:dyDescent="0.25">
      <c r="A8213">
        <v>0.49</v>
      </c>
      <c r="B8213">
        <v>0.23</v>
      </c>
      <c r="C8213">
        <v>92.26</v>
      </c>
      <c r="D8213">
        <v>92.25</v>
      </c>
      <c r="E8213" s="6">
        <f t="shared" si="126"/>
        <v>1.0000000000005116E-2</v>
      </c>
      <c r="F8213" s="7">
        <f>E8213/D8213</f>
        <v>1.0840108401089557E-4</v>
      </c>
      <c r="G8213" s="2"/>
      <c r="H8213" s="2"/>
    </row>
    <row r="8214" spans="1:8" x14ac:dyDescent="0.25">
      <c r="A8214">
        <v>0.48</v>
      </c>
      <c r="B8214">
        <v>0.21</v>
      </c>
      <c r="C8214">
        <v>92.94</v>
      </c>
      <c r="D8214">
        <v>92.94</v>
      </c>
      <c r="E8214" s="6">
        <f t="shared" si="126"/>
        <v>0</v>
      </c>
      <c r="F8214" s="7">
        <f>E8214/D8214</f>
        <v>0</v>
      </c>
      <c r="G8214" s="2"/>
      <c r="H8214" s="2"/>
    </row>
    <row r="8215" spans="1:8" x14ac:dyDescent="0.25">
      <c r="A8215">
        <v>0.47</v>
      </c>
      <c r="B8215">
        <v>0.21</v>
      </c>
      <c r="C8215">
        <v>92.96</v>
      </c>
      <c r="D8215">
        <v>92.96</v>
      </c>
      <c r="E8215" s="6">
        <f t="shared" si="126"/>
        <v>0</v>
      </c>
      <c r="F8215" s="7">
        <f>E8215/D8215</f>
        <v>0</v>
      </c>
      <c r="G8215" s="2"/>
      <c r="H8215" s="2"/>
    </row>
    <row r="8216" spans="1:8" x14ac:dyDescent="0.25">
      <c r="A8216">
        <v>0.91</v>
      </c>
      <c r="B8216">
        <v>0.61</v>
      </c>
      <c r="C8216">
        <v>89.48</v>
      </c>
      <c r="D8216">
        <v>89.48</v>
      </c>
      <c r="E8216" s="6">
        <f t="shared" si="126"/>
        <v>0</v>
      </c>
      <c r="F8216" s="7">
        <f>E8216/D8216</f>
        <v>0</v>
      </c>
      <c r="G8216" s="2"/>
      <c r="H8216" s="2"/>
    </row>
    <row r="8217" spans="1:8" x14ac:dyDescent="0.25">
      <c r="A8217">
        <v>0.9</v>
      </c>
      <c r="B8217">
        <v>0.62</v>
      </c>
      <c r="C8217">
        <v>88.59</v>
      </c>
      <c r="D8217">
        <v>88.59</v>
      </c>
      <c r="E8217" s="6">
        <f t="shared" si="126"/>
        <v>0</v>
      </c>
      <c r="F8217" s="7">
        <f>E8217/D8217</f>
        <v>0</v>
      </c>
      <c r="G8217" s="2"/>
      <c r="H8217" s="2"/>
    </row>
    <row r="8218" spans="1:8" x14ac:dyDescent="0.25">
      <c r="A8218">
        <v>0.15</v>
      </c>
      <c r="B8218">
        <v>0.26</v>
      </c>
      <c r="C8218">
        <v>95.92</v>
      </c>
      <c r="D8218">
        <v>95.92</v>
      </c>
      <c r="E8218" s="6">
        <f t="shared" si="126"/>
        <v>0</v>
      </c>
      <c r="F8218" s="7">
        <f>E8218/D8218</f>
        <v>0</v>
      </c>
      <c r="G8218" s="2"/>
      <c r="H8218" s="2"/>
    </row>
    <row r="8219" spans="1:8" x14ac:dyDescent="0.25">
      <c r="A8219">
        <v>0.14000000000000001</v>
      </c>
      <c r="B8219">
        <v>0.27</v>
      </c>
      <c r="C8219">
        <v>95.89</v>
      </c>
      <c r="D8219">
        <v>95.89</v>
      </c>
      <c r="E8219" s="6">
        <f t="shared" si="126"/>
        <v>0</v>
      </c>
      <c r="F8219" s="7">
        <f>E8219/D8219</f>
        <v>0</v>
      </c>
      <c r="G8219" s="2"/>
      <c r="H8219" s="2"/>
    </row>
    <row r="8220" spans="1:8" x14ac:dyDescent="0.25">
      <c r="A8220">
        <v>0.15</v>
      </c>
      <c r="B8220">
        <v>0.25</v>
      </c>
      <c r="C8220">
        <v>96.24</v>
      </c>
      <c r="D8220">
        <v>96.24</v>
      </c>
      <c r="E8220" s="6">
        <f t="shared" si="126"/>
        <v>0</v>
      </c>
      <c r="F8220" s="7">
        <f>E8220/D8220</f>
        <v>0</v>
      </c>
      <c r="G8220" s="2"/>
      <c r="H8220" s="2"/>
    </row>
    <row r="8221" spans="1:8" x14ac:dyDescent="0.25">
      <c r="A8221">
        <v>0.15</v>
      </c>
      <c r="B8221">
        <v>0.26</v>
      </c>
      <c r="C8221">
        <v>95.96</v>
      </c>
      <c r="D8221">
        <v>95.95</v>
      </c>
      <c r="E8221" s="6">
        <f t="shared" si="126"/>
        <v>9.9999999999909051E-3</v>
      </c>
      <c r="F8221" s="7">
        <f>E8221/D8221</f>
        <v>1.0422094841053575E-4</v>
      </c>
      <c r="G8221" s="2"/>
      <c r="H8221" s="2"/>
    </row>
    <row r="8222" spans="1:8" x14ac:dyDescent="0.25">
      <c r="A8222">
        <v>0.14000000000000001</v>
      </c>
      <c r="B8222">
        <v>0.28000000000000003</v>
      </c>
      <c r="C8222">
        <v>95.86</v>
      </c>
      <c r="D8222">
        <v>95.86</v>
      </c>
      <c r="E8222" s="6">
        <f t="shared" ref="E8222:E8285" si="127">ABS(D8222-C8222)</f>
        <v>0</v>
      </c>
      <c r="F8222" s="7">
        <f>E8222/D8222</f>
        <v>0</v>
      </c>
      <c r="G8222" s="2"/>
      <c r="H8222" s="2"/>
    </row>
    <row r="8223" spans="1:8" x14ac:dyDescent="0.25">
      <c r="A8223">
        <v>0.13</v>
      </c>
      <c r="B8223">
        <v>0.28000000000000003</v>
      </c>
      <c r="C8223">
        <v>96.15</v>
      </c>
      <c r="D8223">
        <v>96.15</v>
      </c>
      <c r="E8223" s="6">
        <f t="shared" si="127"/>
        <v>0</v>
      </c>
      <c r="F8223" s="7">
        <f>E8223/D8223</f>
        <v>0</v>
      </c>
      <c r="G8223" s="2"/>
      <c r="H8223" s="2"/>
    </row>
    <row r="8224" spans="1:8" x14ac:dyDescent="0.25">
      <c r="A8224">
        <v>0.62</v>
      </c>
      <c r="B8224">
        <v>0.79</v>
      </c>
      <c r="C8224">
        <v>47.27</v>
      </c>
      <c r="D8224">
        <v>47.27</v>
      </c>
      <c r="E8224" s="6">
        <f t="shared" si="127"/>
        <v>0</v>
      </c>
      <c r="F8224" s="7">
        <f>E8224/D8224</f>
        <v>0</v>
      </c>
      <c r="G8224" s="2"/>
      <c r="H8224" s="2"/>
    </row>
    <row r="8225" spans="1:8" x14ac:dyDescent="0.25">
      <c r="A8225">
        <v>0.63</v>
      </c>
      <c r="B8225">
        <v>0.8</v>
      </c>
      <c r="C8225">
        <v>46.11</v>
      </c>
      <c r="D8225">
        <v>46.11</v>
      </c>
      <c r="E8225" s="6">
        <f t="shared" si="127"/>
        <v>0</v>
      </c>
      <c r="F8225" s="7">
        <f>E8225/D8225</f>
        <v>0</v>
      </c>
      <c r="G8225" s="2"/>
      <c r="H8225" s="2"/>
    </row>
    <row r="8226" spans="1:8" x14ac:dyDescent="0.25">
      <c r="A8226">
        <v>0.46</v>
      </c>
      <c r="B8226">
        <v>0.57999999999999996</v>
      </c>
      <c r="C8226">
        <v>70.61</v>
      </c>
      <c r="D8226">
        <v>70.61</v>
      </c>
      <c r="E8226" s="6">
        <f t="shared" si="127"/>
        <v>0</v>
      </c>
      <c r="F8226" s="7">
        <f>E8226/D8226</f>
        <v>0</v>
      </c>
      <c r="G8226" s="2"/>
      <c r="H8226" s="2"/>
    </row>
    <row r="8227" spans="1:8" x14ac:dyDescent="0.25">
      <c r="A8227">
        <v>0.47</v>
      </c>
      <c r="B8227">
        <v>0.57999999999999996</v>
      </c>
      <c r="C8227">
        <v>71.36</v>
      </c>
      <c r="D8227">
        <v>71.36</v>
      </c>
      <c r="E8227" s="6">
        <f t="shared" si="127"/>
        <v>0</v>
      </c>
      <c r="F8227" s="7">
        <f>E8227/D8227</f>
        <v>0</v>
      </c>
      <c r="G8227" s="2"/>
      <c r="H8227" s="2"/>
    </row>
    <row r="8228" spans="1:8" x14ac:dyDescent="0.25">
      <c r="A8228">
        <v>0.61</v>
      </c>
      <c r="B8228">
        <v>0.8</v>
      </c>
      <c r="C8228">
        <v>45.48</v>
      </c>
      <c r="D8228">
        <v>45.47</v>
      </c>
      <c r="E8228" s="6">
        <f t="shared" si="127"/>
        <v>9.9999999999980105E-3</v>
      </c>
      <c r="F8228" s="7">
        <f>E8228/D8228</f>
        <v>2.1992522542331231E-4</v>
      </c>
      <c r="G8228" s="2"/>
      <c r="H8228" s="2"/>
    </row>
    <row r="8229" spans="1:8" x14ac:dyDescent="0.25">
      <c r="A8229">
        <v>0.6</v>
      </c>
      <c r="B8229">
        <v>0.79</v>
      </c>
      <c r="C8229">
        <v>46.66</v>
      </c>
      <c r="D8229">
        <v>46.65</v>
      </c>
      <c r="E8229" s="6">
        <f t="shared" si="127"/>
        <v>9.9999999999980105E-3</v>
      </c>
      <c r="F8229" s="7">
        <f>E8229/D8229</f>
        <v>2.143622722400431E-4</v>
      </c>
      <c r="G8229" s="2"/>
      <c r="H8229" s="2"/>
    </row>
    <row r="8230" spans="1:8" x14ac:dyDescent="0.25">
      <c r="A8230">
        <v>0.2</v>
      </c>
      <c r="B8230">
        <v>0.92</v>
      </c>
      <c r="C8230">
        <v>33.35</v>
      </c>
      <c r="D8230">
        <v>33.33</v>
      </c>
      <c r="E8230" s="6">
        <f t="shared" si="127"/>
        <v>2.0000000000003126E-2</v>
      </c>
      <c r="F8230" s="7">
        <f>E8230/D8230</f>
        <v>6.0006000600069389E-4</v>
      </c>
      <c r="G8230" s="2"/>
      <c r="H8230" s="2"/>
    </row>
    <row r="8231" spans="1:8" x14ac:dyDescent="0.25">
      <c r="A8231">
        <v>0.21</v>
      </c>
      <c r="B8231">
        <v>0.92</v>
      </c>
      <c r="C8231">
        <v>32.46</v>
      </c>
      <c r="D8231">
        <v>32.450000000000003</v>
      </c>
      <c r="E8231" s="6">
        <f t="shared" si="127"/>
        <v>9.9999999999980105E-3</v>
      </c>
      <c r="F8231" s="7">
        <f>E8231/D8231</f>
        <v>3.0816640986126376E-4</v>
      </c>
      <c r="G8231" s="2"/>
      <c r="H8231" s="2"/>
    </row>
    <row r="8232" spans="1:8" x14ac:dyDescent="0.25">
      <c r="A8232">
        <v>0.53</v>
      </c>
      <c r="B8232">
        <v>0.08</v>
      </c>
      <c r="C8232">
        <v>97.43</v>
      </c>
      <c r="D8232">
        <v>97.43</v>
      </c>
      <c r="E8232" s="6">
        <f t="shared" si="127"/>
        <v>0</v>
      </c>
      <c r="F8232" s="7">
        <f>E8232/D8232</f>
        <v>0</v>
      </c>
      <c r="G8232" s="2"/>
      <c r="H8232" s="2"/>
    </row>
    <row r="8233" spans="1:8" x14ac:dyDescent="0.25">
      <c r="A8233">
        <v>0.53</v>
      </c>
      <c r="B8233">
        <v>7.0000000000000007E-2</v>
      </c>
      <c r="C8233">
        <v>97.7</v>
      </c>
      <c r="D8233">
        <v>97.7</v>
      </c>
      <c r="E8233" s="6">
        <f t="shared" si="127"/>
        <v>0</v>
      </c>
      <c r="F8233" s="7">
        <f>E8233/D8233</f>
        <v>0</v>
      </c>
      <c r="G8233" s="2"/>
      <c r="H8233" s="2"/>
    </row>
    <row r="8234" spans="1:8" x14ac:dyDescent="0.25">
      <c r="A8234">
        <v>0.31</v>
      </c>
      <c r="B8234">
        <v>0.84</v>
      </c>
      <c r="C8234">
        <v>43.63</v>
      </c>
      <c r="D8234">
        <v>43.63</v>
      </c>
      <c r="E8234" s="6">
        <f t="shared" si="127"/>
        <v>0</v>
      </c>
      <c r="F8234" s="7">
        <f>E8234/D8234</f>
        <v>0</v>
      </c>
      <c r="G8234" s="2"/>
      <c r="H8234" s="2"/>
    </row>
    <row r="8235" spans="1:8" x14ac:dyDescent="0.25">
      <c r="A8235">
        <v>0.31</v>
      </c>
      <c r="B8235">
        <v>0.83</v>
      </c>
      <c r="C8235">
        <v>44.85</v>
      </c>
      <c r="D8235">
        <v>44.84</v>
      </c>
      <c r="E8235" s="6">
        <f t="shared" si="127"/>
        <v>9.9999999999980105E-3</v>
      </c>
      <c r="F8235" s="7">
        <f>E8235/D8235</f>
        <v>2.2301516503117773E-4</v>
      </c>
      <c r="G8235" s="2"/>
      <c r="H8235" s="2"/>
    </row>
    <row r="8236" spans="1:8" x14ac:dyDescent="0.25">
      <c r="A8236">
        <v>0.28999999999999998</v>
      </c>
      <c r="B8236">
        <v>0.84</v>
      </c>
      <c r="C8236">
        <v>42.99</v>
      </c>
      <c r="D8236">
        <v>42.99</v>
      </c>
      <c r="E8236" s="6">
        <f t="shared" si="127"/>
        <v>0</v>
      </c>
      <c r="F8236" s="7">
        <f>E8236/D8236</f>
        <v>0</v>
      </c>
      <c r="G8236" s="2"/>
      <c r="H8236" s="2"/>
    </row>
    <row r="8237" spans="1:8" x14ac:dyDescent="0.25">
      <c r="A8237">
        <v>0.3</v>
      </c>
      <c r="B8237">
        <v>0.84</v>
      </c>
      <c r="C8237">
        <v>42.38</v>
      </c>
      <c r="D8237">
        <v>42.38</v>
      </c>
      <c r="E8237" s="6">
        <f t="shared" si="127"/>
        <v>0</v>
      </c>
      <c r="F8237" s="7">
        <f>E8237/D8237</f>
        <v>0</v>
      </c>
      <c r="G8237" s="2"/>
      <c r="H8237" s="2"/>
    </row>
    <row r="8238" spans="1:8" x14ac:dyDescent="0.25">
      <c r="A8238">
        <v>0.32</v>
      </c>
      <c r="B8238">
        <v>0.18</v>
      </c>
      <c r="C8238">
        <v>95.14</v>
      </c>
      <c r="D8238">
        <v>95.14</v>
      </c>
      <c r="E8238" s="6">
        <f t="shared" si="127"/>
        <v>0</v>
      </c>
      <c r="F8238" s="7">
        <f>E8238/D8238</f>
        <v>0</v>
      </c>
      <c r="G8238" s="2"/>
      <c r="H8238" s="2"/>
    </row>
    <row r="8239" spans="1:8" x14ac:dyDescent="0.25">
      <c r="A8239">
        <v>0.33</v>
      </c>
      <c r="B8239">
        <v>0.18</v>
      </c>
      <c r="C8239">
        <v>95.04</v>
      </c>
      <c r="D8239">
        <v>95.04</v>
      </c>
      <c r="E8239" s="6">
        <f t="shared" si="127"/>
        <v>0</v>
      </c>
      <c r="F8239" s="7">
        <f>E8239/D8239</f>
        <v>0</v>
      </c>
      <c r="G8239" s="2"/>
      <c r="H8239" s="2"/>
    </row>
    <row r="8240" spans="1:8" x14ac:dyDescent="0.25">
      <c r="A8240">
        <v>0.6</v>
      </c>
      <c r="B8240">
        <v>0.78</v>
      </c>
      <c r="C8240">
        <v>47.82</v>
      </c>
      <c r="D8240">
        <v>47.82</v>
      </c>
      <c r="E8240" s="6">
        <f t="shared" si="127"/>
        <v>0</v>
      </c>
      <c r="F8240" s="7">
        <f>E8240/D8240</f>
        <v>0</v>
      </c>
      <c r="G8240" s="2"/>
      <c r="H8240" s="2"/>
    </row>
    <row r="8241" spans="1:8" x14ac:dyDescent="0.25">
      <c r="A8241">
        <v>0.59</v>
      </c>
      <c r="B8241">
        <v>0.77</v>
      </c>
      <c r="C8241">
        <v>48.96</v>
      </c>
      <c r="D8241">
        <v>48.96</v>
      </c>
      <c r="E8241" s="6">
        <f t="shared" si="127"/>
        <v>0</v>
      </c>
      <c r="F8241" s="7">
        <f>E8241/D8241</f>
        <v>0</v>
      </c>
      <c r="G8241" s="2"/>
      <c r="H8241" s="2"/>
    </row>
    <row r="8242" spans="1:8" x14ac:dyDescent="0.25">
      <c r="A8242">
        <v>0.28999999999999998</v>
      </c>
      <c r="B8242">
        <v>0.2</v>
      </c>
      <c r="C8242">
        <v>94.64</v>
      </c>
      <c r="D8242">
        <v>94.64</v>
      </c>
      <c r="E8242" s="6">
        <f t="shared" si="127"/>
        <v>0</v>
      </c>
      <c r="F8242" s="7">
        <f>E8242/D8242</f>
        <v>0</v>
      </c>
      <c r="G8242" s="2"/>
      <c r="H8242" s="2"/>
    </row>
    <row r="8243" spans="1:8" x14ac:dyDescent="0.25">
      <c r="A8243">
        <v>0.3</v>
      </c>
      <c r="B8243">
        <v>0.19</v>
      </c>
      <c r="C8243">
        <v>94.84</v>
      </c>
      <c r="D8243">
        <v>94.83</v>
      </c>
      <c r="E8243" s="6">
        <f t="shared" si="127"/>
        <v>1.0000000000005116E-2</v>
      </c>
      <c r="F8243" s="7">
        <f>E8243/D8243</f>
        <v>1.0545186122540458E-4</v>
      </c>
      <c r="G8243" s="2"/>
      <c r="H8243" s="2"/>
    </row>
    <row r="8244" spans="1:8" x14ac:dyDescent="0.25">
      <c r="A8244">
        <v>0.82</v>
      </c>
      <c r="B8244">
        <v>0.75</v>
      </c>
      <c r="C8244">
        <v>68.06</v>
      </c>
      <c r="D8244">
        <v>68.05</v>
      </c>
      <c r="E8244" s="6">
        <f t="shared" si="127"/>
        <v>1.0000000000005116E-2</v>
      </c>
      <c r="F8244" s="7">
        <f>E8244/D8244</f>
        <v>1.4695077149162552E-4</v>
      </c>
      <c r="G8244" s="2"/>
      <c r="H8244" s="2"/>
    </row>
    <row r="8245" spans="1:8" x14ac:dyDescent="0.25">
      <c r="A8245">
        <v>0.82</v>
      </c>
      <c r="B8245">
        <v>0.76</v>
      </c>
      <c r="C8245">
        <v>67.59</v>
      </c>
      <c r="D8245">
        <v>67.59</v>
      </c>
      <c r="E8245" s="6">
        <f t="shared" si="127"/>
        <v>0</v>
      </c>
      <c r="F8245" s="7">
        <f>E8245/D8245</f>
        <v>0</v>
      </c>
      <c r="G8245" s="2"/>
      <c r="H8245" s="2"/>
    </row>
    <row r="8246" spans="1:8" x14ac:dyDescent="0.25">
      <c r="A8246">
        <v>0.82</v>
      </c>
      <c r="B8246">
        <v>0.73</v>
      </c>
      <c r="C8246">
        <v>70.12</v>
      </c>
      <c r="D8246">
        <v>70.12</v>
      </c>
      <c r="E8246" s="6">
        <f t="shared" si="127"/>
        <v>0</v>
      </c>
      <c r="F8246" s="7">
        <f>E8246/D8246</f>
        <v>0</v>
      </c>
      <c r="G8246" s="2"/>
      <c r="H8246" s="2"/>
    </row>
    <row r="8247" spans="1:8" x14ac:dyDescent="0.25">
      <c r="A8247">
        <v>0.81</v>
      </c>
      <c r="B8247">
        <v>0.74</v>
      </c>
      <c r="C8247">
        <v>68.510000000000005</v>
      </c>
      <c r="D8247">
        <v>68.510000000000005</v>
      </c>
      <c r="E8247" s="6">
        <f t="shared" si="127"/>
        <v>0</v>
      </c>
      <c r="F8247" s="7">
        <f>E8247/D8247</f>
        <v>0</v>
      </c>
      <c r="G8247" s="2"/>
      <c r="H8247" s="2"/>
    </row>
    <row r="8248" spans="1:8" x14ac:dyDescent="0.25">
      <c r="A8248">
        <v>0.82</v>
      </c>
      <c r="B8248">
        <v>0.72</v>
      </c>
      <c r="C8248">
        <v>71.680000000000007</v>
      </c>
      <c r="D8248">
        <v>71.680000000000007</v>
      </c>
      <c r="E8248" s="6">
        <f t="shared" si="127"/>
        <v>0</v>
      </c>
      <c r="F8248" s="7">
        <f>E8248/D8248</f>
        <v>0</v>
      </c>
      <c r="G8248" s="2"/>
      <c r="H8248" s="2"/>
    </row>
    <row r="8249" spans="1:8" x14ac:dyDescent="0.25">
      <c r="A8249">
        <v>0.83</v>
      </c>
      <c r="B8249">
        <v>0.72</v>
      </c>
      <c r="C8249">
        <v>72.88</v>
      </c>
      <c r="D8249">
        <v>72.88</v>
      </c>
      <c r="E8249" s="6">
        <f t="shared" si="127"/>
        <v>0</v>
      </c>
      <c r="F8249" s="7">
        <f>E8249/D8249</f>
        <v>0</v>
      </c>
      <c r="G8249" s="2"/>
      <c r="H8249" s="2"/>
    </row>
    <row r="8250" spans="1:8" x14ac:dyDescent="0.25">
      <c r="A8250">
        <v>0.81</v>
      </c>
      <c r="B8250">
        <v>0.72</v>
      </c>
      <c r="C8250">
        <v>70.53</v>
      </c>
      <c r="D8250">
        <v>70.52</v>
      </c>
      <c r="E8250" s="6">
        <f t="shared" si="127"/>
        <v>1.0000000000005116E-2</v>
      </c>
      <c r="F8250" s="7">
        <f>E8250/D8250</f>
        <v>1.4180374361890408E-4</v>
      </c>
      <c r="G8250" s="2"/>
      <c r="H8250" s="2"/>
    </row>
    <row r="8251" spans="1:8" x14ac:dyDescent="0.25">
      <c r="A8251">
        <v>0.81</v>
      </c>
      <c r="B8251">
        <v>0.73</v>
      </c>
      <c r="C8251">
        <v>68.97</v>
      </c>
      <c r="D8251">
        <v>68.97</v>
      </c>
      <c r="E8251" s="6">
        <f t="shared" si="127"/>
        <v>0</v>
      </c>
      <c r="F8251" s="7">
        <f>E8251/D8251</f>
        <v>0</v>
      </c>
      <c r="G8251" s="2"/>
      <c r="H8251" s="2"/>
    </row>
    <row r="8252" spans="1:8" x14ac:dyDescent="0.25">
      <c r="A8252">
        <v>0.82</v>
      </c>
      <c r="B8252">
        <v>0.71</v>
      </c>
      <c r="C8252">
        <v>72.03</v>
      </c>
      <c r="D8252">
        <v>72.03</v>
      </c>
      <c r="E8252" s="6">
        <f t="shared" si="127"/>
        <v>0</v>
      </c>
      <c r="F8252" s="7">
        <f>E8252/D8252</f>
        <v>0</v>
      </c>
      <c r="G8252" s="2"/>
      <c r="H8252" s="2"/>
    </row>
    <row r="8253" spans="1:8" x14ac:dyDescent="0.25">
      <c r="A8253">
        <v>0.83</v>
      </c>
      <c r="B8253">
        <v>0.71</v>
      </c>
      <c r="C8253">
        <v>73.19</v>
      </c>
      <c r="D8253">
        <v>73.180000000000007</v>
      </c>
      <c r="E8253" s="6">
        <f t="shared" si="127"/>
        <v>9.9999999999909051E-3</v>
      </c>
      <c r="F8253" s="7">
        <f>E8253/D8253</f>
        <v>1.366493577478943E-4</v>
      </c>
      <c r="G8253" s="2"/>
      <c r="H8253" s="2"/>
    </row>
    <row r="8254" spans="1:8" x14ac:dyDescent="0.25">
      <c r="A8254">
        <v>0.41</v>
      </c>
      <c r="B8254">
        <v>0.97</v>
      </c>
      <c r="C8254">
        <v>16.52</v>
      </c>
      <c r="D8254">
        <v>16.52</v>
      </c>
      <c r="E8254" s="6">
        <f t="shared" si="127"/>
        <v>0</v>
      </c>
      <c r="F8254" s="7">
        <f>E8254/D8254</f>
        <v>0</v>
      </c>
      <c r="G8254" s="2"/>
      <c r="H8254" s="2"/>
    </row>
    <row r="8255" spans="1:8" x14ac:dyDescent="0.25">
      <c r="A8255">
        <v>0.42</v>
      </c>
      <c r="B8255">
        <v>0.97</v>
      </c>
      <c r="C8255">
        <v>16.47</v>
      </c>
      <c r="D8255">
        <v>16.47</v>
      </c>
      <c r="E8255" s="6">
        <f t="shared" si="127"/>
        <v>0</v>
      </c>
      <c r="F8255" s="7">
        <f>E8255/D8255</f>
        <v>0</v>
      </c>
      <c r="G8255" s="2"/>
      <c r="H8255" s="2"/>
    </row>
    <row r="8256" spans="1:8" x14ac:dyDescent="0.25">
      <c r="A8256">
        <v>0.4</v>
      </c>
      <c r="B8256">
        <v>0.97</v>
      </c>
      <c r="C8256">
        <v>16.59</v>
      </c>
      <c r="D8256">
        <v>16.59</v>
      </c>
      <c r="E8256" s="6">
        <f t="shared" si="127"/>
        <v>0</v>
      </c>
      <c r="F8256" s="7">
        <f>E8256/D8256</f>
        <v>0</v>
      </c>
      <c r="G8256" s="2"/>
      <c r="H8256" s="2"/>
    </row>
    <row r="8257" spans="1:8" x14ac:dyDescent="0.25">
      <c r="A8257">
        <v>0.4</v>
      </c>
      <c r="B8257">
        <v>0.96</v>
      </c>
      <c r="C8257">
        <v>18.260000000000002</v>
      </c>
      <c r="D8257">
        <v>18.260000000000002</v>
      </c>
      <c r="E8257" s="6">
        <f t="shared" si="127"/>
        <v>0</v>
      </c>
      <c r="F8257" s="7">
        <f>E8257/D8257</f>
        <v>0</v>
      </c>
      <c r="G8257" s="2"/>
      <c r="H8257" s="2"/>
    </row>
    <row r="8258" spans="1:8" x14ac:dyDescent="0.25">
      <c r="A8258">
        <v>0.92</v>
      </c>
      <c r="B8258">
        <v>0.64</v>
      </c>
      <c r="C8258">
        <v>89.19</v>
      </c>
      <c r="D8258">
        <v>89.19</v>
      </c>
      <c r="E8258" s="6">
        <f t="shared" si="127"/>
        <v>0</v>
      </c>
      <c r="F8258" s="7">
        <f>E8258/D8258</f>
        <v>0</v>
      </c>
      <c r="G8258" s="2"/>
      <c r="H8258" s="2"/>
    </row>
    <row r="8259" spans="1:8" x14ac:dyDescent="0.25">
      <c r="A8259">
        <v>0.92</v>
      </c>
      <c r="B8259">
        <v>0.65</v>
      </c>
      <c r="C8259">
        <v>89.44</v>
      </c>
      <c r="D8259">
        <v>89.44</v>
      </c>
      <c r="E8259" s="6">
        <f t="shared" si="127"/>
        <v>0</v>
      </c>
      <c r="F8259" s="7">
        <f>E8259/D8259</f>
        <v>0</v>
      </c>
      <c r="G8259" s="2"/>
      <c r="H8259" s="2"/>
    </row>
    <row r="8260" spans="1:8" x14ac:dyDescent="0.25">
      <c r="A8260">
        <v>0.91</v>
      </c>
      <c r="B8260">
        <v>0.64</v>
      </c>
      <c r="C8260">
        <v>88.96</v>
      </c>
      <c r="D8260">
        <v>88.96</v>
      </c>
      <c r="E8260" s="6">
        <f t="shared" si="127"/>
        <v>0</v>
      </c>
      <c r="F8260" s="7">
        <f>E8260/D8260</f>
        <v>0</v>
      </c>
      <c r="G8260" s="2"/>
      <c r="H8260" s="2"/>
    </row>
    <row r="8261" spans="1:8" x14ac:dyDescent="0.25">
      <c r="A8261">
        <v>0.92</v>
      </c>
      <c r="B8261">
        <v>0.63</v>
      </c>
      <c r="C8261">
        <v>89.89</v>
      </c>
      <c r="D8261">
        <v>89.89</v>
      </c>
      <c r="E8261" s="6">
        <f t="shared" si="127"/>
        <v>0</v>
      </c>
      <c r="F8261" s="7">
        <f>E8261/D8261</f>
        <v>0</v>
      </c>
      <c r="G8261" s="2"/>
      <c r="H8261" s="2"/>
    </row>
    <row r="8262" spans="1:8" x14ac:dyDescent="0.25">
      <c r="A8262">
        <v>0.2</v>
      </c>
      <c r="B8262">
        <v>0.97</v>
      </c>
      <c r="C8262">
        <v>20.55</v>
      </c>
      <c r="D8262">
        <v>20.54</v>
      </c>
      <c r="E8262" s="6">
        <f t="shared" si="127"/>
        <v>1.0000000000001563E-2</v>
      </c>
      <c r="F8262" s="7">
        <f>E8262/D8262</f>
        <v>4.868549172347402E-4</v>
      </c>
      <c r="G8262" s="2"/>
      <c r="H8262" s="2"/>
    </row>
    <row r="8263" spans="1:8" x14ac:dyDescent="0.25">
      <c r="A8263">
        <v>0.21</v>
      </c>
      <c r="B8263">
        <v>0.97</v>
      </c>
      <c r="C8263">
        <v>20.12</v>
      </c>
      <c r="D8263">
        <v>20.12</v>
      </c>
      <c r="E8263" s="6">
        <f t="shared" si="127"/>
        <v>0</v>
      </c>
      <c r="F8263" s="7">
        <f>E8263/D8263</f>
        <v>0</v>
      </c>
      <c r="G8263" s="2"/>
      <c r="H8263" s="2"/>
    </row>
    <row r="8264" spans="1:8" x14ac:dyDescent="0.25">
      <c r="A8264">
        <v>0.79</v>
      </c>
      <c r="B8264">
        <v>0.69</v>
      </c>
      <c r="C8264">
        <v>72.12</v>
      </c>
      <c r="D8264">
        <v>72.11</v>
      </c>
      <c r="E8264" s="6">
        <f t="shared" si="127"/>
        <v>1.0000000000005116E-2</v>
      </c>
      <c r="F8264" s="7">
        <f>E8264/D8264</f>
        <v>1.3867702121765518E-4</v>
      </c>
      <c r="G8264" s="2"/>
      <c r="H8264" s="2"/>
    </row>
    <row r="8265" spans="1:8" x14ac:dyDescent="0.25">
      <c r="A8265">
        <v>0.8</v>
      </c>
      <c r="B8265">
        <v>0.7</v>
      </c>
      <c r="C8265">
        <v>71.72</v>
      </c>
      <c r="D8265">
        <v>71.72</v>
      </c>
      <c r="E8265" s="6">
        <f t="shared" si="127"/>
        <v>0</v>
      </c>
      <c r="F8265" s="7">
        <f>E8265/D8265</f>
        <v>0</v>
      </c>
      <c r="G8265" s="2"/>
      <c r="H8265" s="2"/>
    </row>
    <row r="8266" spans="1:8" x14ac:dyDescent="0.25">
      <c r="A8266">
        <v>0.75</v>
      </c>
      <c r="B8266">
        <v>0.79</v>
      </c>
      <c r="C8266">
        <v>54.94</v>
      </c>
      <c r="D8266">
        <v>54.94</v>
      </c>
      <c r="E8266" s="6">
        <f t="shared" si="127"/>
        <v>0</v>
      </c>
      <c r="F8266" s="7">
        <f>E8266/D8266</f>
        <v>0</v>
      </c>
      <c r="G8266" s="2"/>
      <c r="H8266" s="2"/>
    </row>
    <row r="8267" spans="1:8" x14ac:dyDescent="0.25">
      <c r="A8267">
        <v>0.76</v>
      </c>
      <c r="B8267">
        <v>0.8</v>
      </c>
      <c r="C8267">
        <v>54</v>
      </c>
      <c r="D8267">
        <v>54</v>
      </c>
      <c r="E8267" s="6">
        <f t="shared" si="127"/>
        <v>0</v>
      </c>
      <c r="F8267" s="7">
        <f>E8267/D8267</f>
        <v>0</v>
      </c>
      <c r="G8267" s="2"/>
      <c r="H8267" s="2"/>
    </row>
    <row r="8268" spans="1:8" x14ac:dyDescent="0.25">
      <c r="A8268">
        <v>0.71</v>
      </c>
      <c r="B8268">
        <v>0.41</v>
      </c>
      <c r="C8268">
        <v>86.76</v>
      </c>
      <c r="D8268">
        <v>86.76</v>
      </c>
      <c r="E8268" s="6">
        <f t="shared" si="127"/>
        <v>0</v>
      </c>
      <c r="F8268" s="7">
        <f>E8268/D8268</f>
        <v>0</v>
      </c>
      <c r="G8268" s="2"/>
      <c r="H8268" s="2"/>
    </row>
    <row r="8269" spans="1:8" x14ac:dyDescent="0.25">
      <c r="A8269">
        <v>0.72</v>
      </c>
      <c r="B8269">
        <v>0.42</v>
      </c>
      <c r="C8269">
        <v>86.49</v>
      </c>
      <c r="D8269">
        <v>86.49</v>
      </c>
      <c r="E8269" s="6">
        <f t="shared" si="127"/>
        <v>0</v>
      </c>
      <c r="F8269" s="7">
        <f>E8269/D8269</f>
        <v>0</v>
      </c>
      <c r="G8269" s="2"/>
      <c r="H8269" s="2"/>
    </row>
    <row r="8270" spans="1:8" x14ac:dyDescent="0.25">
      <c r="A8270">
        <v>0.71</v>
      </c>
      <c r="B8270">
        <v>0.39</v>
      </c>
      <c r="C8270">
        <v>87.58</v>
      </c>
      <c r="D8270">
        <v>87.58</v>
      </c>
      <c r="E8270" s="6">
        <f t="shared" si="127"/>
        <v>0</v>
      </c>
      <c r="F8270" s="7">
        <f>E8270/D8270</f>
        <v>0</v>
      </c>
      <c r="G8270" s="2"/>
      <c r="H8270" s="2"/>
    </row>
    <row r="8271" spans="1:8" x14ac:dyDescent="0.25">
      <c r="A8271">
        <v>0.71</v>
      </c>
      <c r="B8271">
        <v>0.4</v>
      </c>
      <c r="C8271">
        <v>87.03</v>
      </c>
      <c r="D8271">
        <v>87.03</v>
      </c>
      <c r="E8271" s="6">
        <f t="shared" si="127"/>
        <v>0</v>
      </c>
      <c r="F8271" s="7">
        <f>E8271/D8271</f>
        <v>0</v>
      </c>
      <c r="G8271" s="2"/>
      <c r="H8271" s="2"/>
    </row>
    <row r="8272" spans="1:8" x14ac:dyDescent="0.25">
      <c r="A8272">
        <v>0.72</v>
      </c>
      <c r="B8272">
        <v>0.39</v>
      </c>
      <c r="C8272">
        <v>88.12</v>
      </c>
      <c r="D8272">
        <v>88.12</v>
      </c>
      <c r="E8272" s="6">
        <f t="shared" si="127"/>
        <v>0</v>
      </c>
      <c r="F8272" s="7">
        <f>E8272/D8272</f>
        <v>0</v>
      </c>
      <c r="G8272" s="2"/>
      <c r="H8272" s="2"/>
    </row>
    <row r="8273" spans="1:8" x14ac:dyDescent="0.25">
      <c r="A8273">
        <v>0.73</v>
      </c>
      <c r="B8273">
        <v>0.39</v>
      </c>
      <c r="C8273">
        <v>88.42</v>
      </c>
      <c r="D8273">
        <v>88.42</v>
      </c>
      <c r="E8273" s="6">
        <f t="shared" si="127"/>
        <v>0</v>
      </c>
      <c r="F8273" s="7">
        <f>E8273/D8273</f>
        <v>0</v>
      </c>
      <c r="G8273" s="2"/>
      <c r="H8273" s="2"/>
    </row>
    <row r="8274" spans="1:8" x14ac:dyDescent="0.25">
      <c r="A8274">
        <v>0.71</v>
      </c>
      <c r="B8274">
        <v>0.39</v>
      </c>
      <c r="C8274">
        <v>87.84</v>
      </c>
      <c r="D8274">
        <v>87.84</v>
      </c>
      <c r="E8274" s="6">
        <f t="shared" si="127"/>
        <v>0</v>
      </c>
      <c r="F8274" s="7">
        <f>E8274/D8274</f>
        <v>0</v>
      </c>
      <c r="G8274" s="2"/>
      <c r="H8274" s="2"/>
    </row>
    <row r="8275" spans="1:8" x14ac:dyDescent="0.25">
      <c r="A8275">
        <v>0.7</v>
      </c>
      <c r="B8275">
        <v>0.39</v>
      </c>
      <c r="C8275">
        <v>87.3</v>
      </c>
      <c r="D8275">
        <v>87.3</v>
      </c>
      <c r="E8275" s="6">
        <f t="shared" si="127"/>
        <v>0</v>
      </c>
      <c r="F8275" s="7">
        <f>E8275/D8275</f>
        <v>0</v>
      </c>
      <c r="G8275" s="2"/>
      <c r="H8275" s="2"/>
    </row>
    <row r="8276" spans="1:8" x14ac:dyDescent="0.25">
      <c r="A8276">
        <v>0.71</v>
      </c>
      <c r="B8276">
        <v>0.38</v>
      </c>
      <c r="C8276">
        <v>88.37</v>
      </c>
      <c r="D8276">
        <v>88.37</v>
      </c>
      <c r="E8276" s="6">
        <f t="shared" si="127"/>
        <v>0</v>
      </c>
      <c r="F8276" s="7">
        <f>E8276/D8276</f>
        <v>0</v>
      </c>
      <c r="G8276" s="2"/>
      <c r="H8276" s="2"/>
    </row>
    <row r="8277" spans="1:8" x14ac:dyDescent="0.25">
      <c r="A8277">
        <v>0.72</v>
      </c>
      <c r="B8277">
        <v>0.38</v>
      </c>
      <c r="C8277">
        <v>88.65</v>
      </c>
      <c r="D8277">
        <v>88.65</v>
      </c>
      <c r="E8277" s="6">
        <f t="shared" si="127"/>
        <v>0</v>
      </c>
      <c r="F8277" s="7">
        <f>E8277/D8277</f>
        <v>0</v>
      </c>
      <c r="G8277" s="2"/>
      <c r="H8277" s="2"/>
    </row>
    <row r="8278" spans="1:8" x14ac:dyDescent="0.25">
      <c r="A8278">
        <v>0.7</v>
      </c>
      <c r="B8278">
        <v>0.38</v>
      </c>
      <c r="C8278">
        <v>88.1</v>
      </c>
      <c r="D8278">
        <v>88.1</v>
      </c>
      <c r="E8278" s="6">
        <f t="shared" si="127"/>
        <v>0</v>
      </c>
      <c r="F8278" s="7">
        <f>E8278/D8278</f>
        <v>0</v>
      </c>
      <c r="G8278" s="2"/>
      <c r="H8278" s="2"/>
    </row>
    <row r="8279" spans="1:8" x14ac:dyDescent="0.25">
      <c r="A8279">
        <v>0.7</v>
      </c>
      <c r="B8279">
        <v>0.39</v>
      </c>
      <c r="C8279">
        <v>87.57</v>
      </c>
      <c r="D8279">
        <v>87.57</v>
      </c>
      <c r="E8279" s="6">
        <f t="shared" si="127"/>
        <v>0</v>
      </c>
      <c r="F8279" s="7">
        <f>E8279/D8279</f>
        <v>0</v>
      </c>
      <c r="G8279" s="2"/>
      <c r="H8279" s="2"/>
    </row>
    <row r="8280" spans="1:8" x14ac:dyDescent="0.25">
      <c r="A8280">
        <v>0.71</v>
      </c>
      <c r="B8280">
        <v>0.37</v>
      </c>
      <c r="C8280">
        <v>88.62</v>
      </c>
      <c r="D8280">
        <v>88.62</v>
      </c>
      <c r="E8280" s="6">
        <f t="shared" si="127"/>
        <v>0</v>
      </c>
      <c r="F8280" s="7">
        <f>E8280/D8280</f>
        <v>0</v>
      </c>
      <c r="G8280" s="2"/>
      <c r="H8280" s="2"/>
    </row>
    <row r="8281" spans="1:8" x14ac:dyDescent="0.25">
      <c r="A8281">
        <v>0.72</v>
      </c>
      <c r="B8281">
        <v>0.37</v>
      </c>
      <c r="C8281">
        <v>88.88</v>
      </c>
      <c r="D8281">
        <v>88.88</v>
      </c>
      <c r="E8281" s="6">
        <f t="shared" si="127"/>
        <v>0</v>
      </c>
      <c r="F8281" s="7">
        <f>E8281/D8281</f>
        <v>0</v>
      </c>
      <c r="G8281" s="2"/>
      <c r="H8281" s="2"/>
    </row>
    <row r="8282" spans="1:8" x14ac:dyDescent="0.25">
      <c r="A8282">
        <v>0.23</v>
      </c>
      <c r="B8282">
        <v>0.97</v>
      </c>
      <c r="C8282">
        <v>19.399999999999999</v>
      </c>
      <c r="D8282">
        <v>19.39</v>
      </c>
      <c r="E8282" s="6">
        <f t="shared" si="127"/>
        <v>9.9999999999980105E-3</v>
      </c>
      <c r="F8282" s="7">
        <f>E8282/D8282</f>
        <v>5.1572975760691127E-4</v>
      </c>
      <c r="G8282" s="2"/>
      <c r="H8282" s="2"/>
    </row>
    <row r="8283" spans="1:8" x14ac:dyDescent="0.25">
      <c r="A8283">
        <v>0.24</v>
      </c>
      <c r="B8283">
        <v>0.97</v>
      </c>
      <c r="C8283">
        <v>19.079999999999998</v>
      </c>
      <c r="D8283">
        <v>19.079999999999998</v>
      </c>
      <c r="E8283" s="6">
        <f t="shared" si="127"/>
        <v>0</v>
      </c>
      <c r="F8283" s="7">
        <f>E8283/D8283</f>
        <v>0</v>
      </c>
      <c r="G8283" s="2"/>
      <c r="H8283" s="2"/>
    </row>
    <row r="8284" spans="1:8" x14ac:dyDescent="0.25">
      <c r="A8284">
        <v>0.73</v>
      </c>
      <c r="B8284">
        <v>0.44</v>
      </c>
      <c r="C8284">
        <v>85.97</v>
      </c>
      <c r="D8284">
        <v>85.97</v>
      </c>
      <c r="E8284" s="6">
        <f t="shared" si="127"/>
        <v>0</v>
      </c>
      <c r="F8284" s="7">
        <f>E8284/D8284</f>
        <v>0</v>
      </c>
      <c r="G8284" s="2"/>
      <c r="H8284" s="2"/>
    </row>
    <row r="8285" spans="1:8" x14ac:dyDescent="0.25">
      <c r="A8285">
        <v>0.72</v>
      </c>
      <c r="B8285">
        <v>0.43</v>
      </c>
      <c r="C8285">
        <v>86.23</v>
      </c>
      <c r="D8285">
        <v>86.23</v>
      </c>
      <c r="E8285" s="6">
        <f t="shared" si="127"/>
        <v>0</v>
      </c>
      <c r="F8285" s="7">
        <f>E8285/D8285</f>
        <v>0</v>
      </c>
      <c r="G8285" s="2"/>
      <c r="H8285" s="2"/>
    </row>
    <row r="8286" spans="1:8" x14ac:dyDescent="0.25">
      <c r="A8286">
        <v>0.46</v>
      </c>
      <c r="B8286">
        <v>0.6</v>
      </c>
      <c r="C8286">
        <v>68.959999999999994</v>
      </c>
      <c r="D8286">
        <v>68.959999999999994</v>
      </c>
      <c r="E8286" s="6">
        <f t="shared" ref="E8286:E8349" si="128">ABS(D8286-C8286)</f>
        <v>0</v>
      </c>
      <c r="F8286" s="7">
        <f>E8286/D8286</f>
        <v>0</v>
      </c>
      <c r="G8286" s="2"/>
      <c r="H8286" s="2"/>
    </row>
    <row r="8287" spans="1:8" x14ac:dyDescent="0.25">
      <c r="A8287">
        <v>0.46</v>
      </c>
      <c r="B8287">
        <v>0.59</v>
      </c>
      <c r="C8287">
        <v>69.849999999999994</v>
      </c>
      <c r="D8287">
        <v>69.84</v>
      </c>
      <c r="E8287" s="6">
        <f t="shared" si="128"/>
        <v>9.9999999999909051E-3</v>
      </c>
      <c r="F8287" s="7">
        <f>E8287/D8287</f>
        <v>1.4318442153480677E-4</v>
      </c>
      <c r="G8287" s="2"/>
      <c r="H8287" s="2"/>
    </row>
    <row r="8288" spans="1:8" x14ac:dyDescent="0.25">
      <c r="A8288">
        <v>0.74</v>
      </c>
      <c r="B8288">
        <v>0.77</v>
      </c>
      <c r="C8288">
        <v>56.73</v>
      </c>
      <c r="D8288">
        <v>56.73</v>
      </c>
      <c r="E8288" s="6">
        <f t="shared" si="128"/>
        <v>0</v>
      </c>
      <c r="F8288" s="7">
        <f>E8288/D8288</f>
        <v>0</v>
      </c>
      <c r="G8288" s="2"/>
      <c r="H8288" s="2"/>
    </row>
    <row r="8289" spans="1:8" x14ac:dyDescent="0.25">
      <c r="A8289">
        <v>0.75</v>
      </c>
      <c r="B8289">
        <v>0.78</v>
      </c>
      <c r="C8289">
        <v>55.85</v>
      </c>
      <c r="D8289">
        <v>55.85</v>
      </c>
      <c r="E8289" s="6">
        <f t="shared" si="128"/>
        <v>0</v>
      </c>
      <c r="F8289" s="7">
        <f>E8289/D8289</f>
        <v>0</v>
      </c>
      <c r="G8289" s="2"/>
      <c r="H8289" s="2"/>
    </row>
    <row r="8290" spans="1:8" x14ac:dyDescent="0.25">
      <c r="A8290">
        <v>0.26</v>
      </c>
      <c r="B8290">
        <v>0.97</v>
      </c>
      <c r="C8290">
        <v>18.55</v>
      </c>
      <c r="D8290">
        <v>18.54</v>
      </c>
      <c r="E8290" s="6">
        <f t="shared" si="128"/>
        <v>1.0000000000001563E-2</v>
      </c>
      <c r="F8290" s="7">
        <f>E8290/D8290</f>
        <v>5.3937432578217708E-4</v>
      </c>
      <c r="G8290" s="2"/>
      <c r="H8290" s="2"/>
    </row>
    <row r="8291" spans="1:8" x14ac:dyDescent="0.25">
      <c r="A8291">
        <v>0.27</v>
      </c>
      <c r="B8291">
        <v>0.97</v>
      </c>
      <c r="C8291">
        <v>18.309999999999999</v>
      </c>
      <c r="D8291">
        <v>18.309999999999999</v>
      </c>
      <c r="E8291" s="6">
        <f t="shared" si="128"/>
        <v>0</v>
      </c>
      <c r="F8291" s="7">
        <f>E8291/D8291</f>
        <v>0</v>
      </c>
      <c r="G8291" s="2"/>
      <c r="H8291" s="2"/>
    </row>
    <row r="8292" spans="1:8" x14ac:dyDescent="0.25">
      <c r="A8292">
        <v>0.79</v>
      </c>
      <c r="B8292">
        <v>0.54</v>
      </c>
      <c r="C8292">
        <v>83.15</v>
      </c>
      <c r="D8292">
        <v>83.14</v>
      </c>
      <c r="E8292" s="6">
        <f t="shared" si="128"/>
        <v>1.0000000000005116E-2</v>
      </c>
      <c r="F8292" s="7">
        <f>E8292/D8292</f>
        <v>1.202790473900062E-4</v>
      </c>
      <c r="G8292" s="2"/>
      <c r="H8292" s="2"/>
    </row>
    <row r="8293" spans="1:8" x14ac:dyDescent="0.25">
      <c r="A8293">
        <v>0.79</v>
      </c>
      <c r="B8293">
        <v>0.55000000000000004</v>
      </c>
      <c r="C8293">
        <v>82.95</v>
      </c>
      <c r="D8293">
        <v>82.94</v>
      </c>
      <c r="E8293" s="6">
        <f t="shared" si="128"/>
        <v>1.0000000000005116E-2</v>
      </c>
      <c r="F8293" s="7">
        <f>E8293/D8293</f>
        <v>1.2056908608638915E-4</v>
      </c>
      <c r="G8293" s="2"/>
      <c r="H8293" s="2"/>
    </row>
    <row r="8294" spans="1:8" x14ac:dyDescent="0.25">
      <c r="A8294">
        <v>0.73</v>
      </c>
      <c r="B8294">
        <v>0.76</v>
      </c>
      <c r="C8294">
        <v>58.43</v>
      </c>
      <c r="D8294">
        <v>58.43</v>
      </c>
      <c r="E8294" s="6">
        <f t="shared" si="128"/>
        <v>0</v>
      </c>
      <c r="F8294" s="7">
        <f>E8294/D8294</f>
        <v>0</v>
      </c>
      <c r="G8294" s="2"/>
      <c r="H8294" s="2"/>
    </row>
    <row r="8295" spans="1:8" x14ac:dyDescent="0.25">
      <c r="A8295">
        <v>0.74</v>
      </c>
      <c r="B8295">
        <v>0.77</v>
      </c>
      <c r="C8295">
        <v>57.59</v>
      </c>
      <c r="D8295">
        <v>57.59</v>
      </c>
      <c r="E8295" s="6">
        <f t="shared" si="128"/>
        <v>0</v>
      </c>
      <c r="F8295" s="7">
        <f>E8295/D8295</f>
        <v>0</v>
      </c>
      <c r="G8295" s="2"/>
      <c r="H8295" s="2"/>
    </row>
    <row r="8296" spans="1:8" x14ac:dyDescent="0.25">
      <c r="A8296">
        <v>0.41</v>
      </c>
      <c r="B8296">
        <v>0.2</v>
      </c>
      <c r="C8296">
        <v>93.51</v>
      </c>
      <c r="D8296">
        <v>93.51</v>
      </c>
      <c r="E8296" s="6">
        <f t="shared" si="128"/>
        <v>0</v>
      </c>
      <c r="F8296" s="7">
        <f>E8296/D8296</f>
        <v>0</v>
      </c>
      <c r="G8296" s="2"/>
      <c r="H8296" s="2"/>
    </row>
    <row r="8297" spans="1:8" x14ac:dyDescent="0.25">
      <c r="A8297">
        <v>0.4</v>
      </c>
      <c r="B8297">
        <v>0.2</v>
      </c>
      <c r="C8297">
        <v>93.57</v>
      </c>
      <c r="D8297">
        <v>93.57</v>
      </c>
      <c r="E8297" s="6">
        <f t="shared" si="128"/>
        <v>0</v>
      </c>
      <c r="F8297" s="7">
        <f>E8297/D8297</f>
        <v>0</v>
      </c>
      <c r="G8297" s="2"/>
      <c r="H8297" s="2"/>
    </row>
    <row r="8298" spans="1:8" x14ac:dyDescent="0.25">
      <c r="A8298">
        <v>0.42</v>
      </c>
      <c r="B8298">
        <v>0.2</v>
      </c>
      <c r="C8298">
        <v>93.45</v>
      </c>
      <c r="D8298">
        <v>93.45</v>
      </c>
      <c r="E8298" s="6">
        <f t="shared" si="128"/>
        <v>0</v>
      </c>
      <c r="F8298" s="7">
        <f>E8298/D8298</f>
        <v>0</v>
      </c>
      <c r="G8298" s="2"/>
      <c r="H8298" s="2"/>
    </row>
    <row r="8299" spans="1:8" x14ac:dyDescent="0.25">
      <c r="A8299">
        <v>0.43</v>
      </c>
      <c r="B8299">
        <v>0.2</v>
      </c>
      <c r="C8299">
        <v>93.4</v>
      </c>
      <c r="D8299">
        <v>93.4</v>
      </c>
      <c r="E8299" s="6">
        <f t="shared" si="128"/>
        <v>0</v>
      </c>
      <c r="F8299" s="7">
        <f>E8299/D8299</f>
        <v>0</v>
      </c>
      <c r="G8299" s="2"/>
      <c r="H8299" s="2"/>
    </row>
    <row r="8300" spans="1:8" x14ac:dyDescent="0.25">
      <c r="A8300">
        <v>0.78</v>
      </c>
      <c r="B8300">
        <v>0.56999999999999995</v>
      </c>
      <c r="C8300">
        <v>81.2</v>
      </c>
      <c r="D8300">
        <v>81.2</v>
      </c>
      <c r="E8300" s="6">
        <f t="shared" si="128"/>
        <v>0</v>
      </c>
      <c r="F8300" s="7">
        <f>E8300/D8300</f>
        <v>0</v>
      </c>
      <c r="G8300" s="2"/>
      <c r="H8300" s="2"/>
    </row>
    <row r="8301" spans="1:8" x14ac:dyDescent="0.25">
      <c r="A8301">
        <v>0.78</v>
      </c>
      <c r="B8301">
        <v>0.56000000000000005</v>
      </c>
      <c r="C8301">
        <v>81.44</v>
      </c>
      <c r="D8301">
        <v>81.44</v>
      </c>
      <c r="E8301" s="6">
        <f t="shared" si="128"/>
        <v>0</v>
      </c>
      <c r="F8301" s="7">
        <f>E8301/D8301</f>
        <v>0</v>
      </c>
      <c r="G8301" s="2"/>
      <c r="H8301" s="2"/>
    </row>
    <row r="8302" spans="1:8" x14ac:dyDescent="0.25">
      <c r="A8302">
        <v>0.59</v>
      </c>
      <c r="B8302">
        <v>0.61</v>
      </c>
      <c r="C8302">
        <v>68.81</v>
      </c>
      <c r="D8302">
        <v>68.81</v>
      </c>
      <c r="E8302" s="6">
        <f t="shared" si="128"/>
        <v>0</v>
      </c>
      <c r="F8302" s="7">
        <f>E8302/D8302</f>
        <v>0</v>
      </c>
      <c r="G8302" s="2"/>
      <c r="H8302" s="2"/>
    </row>
    <row r="8303" spans="1:8" x14ac:dyDescent="0.25">
      <c r="A8303">
        <v>0.57999999999999996</v>
      </c>
      <c r="B8303">
        <v>0.6</v>
      </c>
      <c r="C8303">
        <v>69.55</v>
      </c>
      <c r="D8303">
        <v>69.55</v>
      </c>
      <c r="E8303" s="6">
        <f t="shared" si="128"/>
        <v>0</v>
      </c>
      <c r="F8303" s="7">
        <f>E8303/D8303</f>
        <v>0</v>
      </c>
      <c r="G8303" s="2"/>
      <c r="H8303" s="2"/>
    </row>
    <row r="8304" spans="1:8" x14ac:dyDescent="0.25">
      <c r="A8304">
        <v>0.59</v>
      </c>
      <c r="B8304">
        <v>0.62</v>
      </c>
      <c r="C8304">
        <v>68.069999999999993</v>
      </c>
      <c r="D8304">
        <v>68.069999999999993</v>
      </c>
      <c r="E8304" s="6">
        <f t="shared" si="128"/>
        <v>0</v>
      </c>
      <c r="F8304" s="7">
        <f>E8304/D8304</f>
        <v>0</v>
      </c>
      <c r="G8304" s="2"/>
      <c r="H8304" s="2"/>
    </row>
    <row r="8305" spans="1:8" x14ac:dyDescent="0.25">
      <c r="A8305">
        <v>0.59</v>
      </c>
      <c r="B8305">
        <v>0.63</v>
      </c>
      <c r="C8305">
        <v>67.069999999999993</v>
      </c>
      <c r="D8305">
        <v>67.069999999999993</v>
      </c>
      <c r="E8305" s="6">
        <f t="shared" si="128"/>
        <v>0</v>
      </c>
      <c r="F8305" s="7">
        <f>E8305/D8305</f>
        <v>0</v>
      </c>
      <c r="G8305" s="2"/>
      <c r="H8305" s="2"/>
    </row>
    <row r="8306" spans="1:8" x14ac:dyDescent="0.25">
      <c r="A8306">
        <v>0.91</v>
      </c>
      <c r="B8306">
        <v>0.19</v>
      </c>
      <c r="C8306">
        <v>98.28</v>
      </c>
      <c r="D8306">
        <v>98.28</v>
      </c>
      <c r="E8306" s="6">
        <f t="shared" si="128"/>
        <v>0</v>
      </c>
      <c r="F8306" s="7">
        <f>E8306/D8306</f>
        <v>0</v>
      </c>
      <c r="G8306" s="2"/>
      <c r="H8306" s="2"/>
    </row>
    <row r="8307" spans="1:8" x14ac:dyDescent="0.25">
      <c r="A8307">
        <v>0.92</v>
      </c>
      <c r="B8307">
        <v>0.2</v>
      </c>
      <c r="C8307">
        <v>98.3</v>
      </c>
      <c r="D8307">
        <v>98.3</v>
      </c>
      <c r="E8307" s="6">
        <f t="shared" si="128"/>
        <v>0</v>
      </c>
      <c r="F8307" s="7">
        <f>E8307/D8307</f>
        <v>0</v>
      </c>
      <c r="G8307" s="2"/>
      <c r="H8307" s="2"/>
    </row>
    <row r="8308" spans="1:8" x14ac:dyDescent="0.25">
      <c r="A8308">
        <v>0.9</v>
      </c>
      <c r="B8308">
        <v>0.18</v>
      </c>
      <c r="C8308">
        <v>98.28</v>
      </c>
      <c r="D8308">
        <v>98.28</v>
      </c>
      <c r="E8308" s="6">
        <f t="shared" si="128"/>
        <v>0</v>
      </c>
      <c r="F8308" s="7">
        <f>E8308/D8308</f>
        <v>0</v>
      </c>
      <c r="G8308" s="2"/>
      <c r="H8308" s="2"/>
    </row>
    <row r="8309" spans="1:8" x14ac:dyDescent="0.25">
      <c r="A8309">
        <v>0.91</v>
      </c>
      <c r="B8309">
        <v>0.19</v>
      </c>
      <c r="C8309">
        <v>98.28</v>
      </c>
      <c r="D8309">
        <v>98.28</v>
      </c>
      <c r="E8309" s="6">
        <f t="shared" si="128"/>
        <v>0</v>
      </c>
      <c r="F8309" s="7">
        <f>E8309/D8309</f>
        <v>0</v>
      </c>
      <c r="G8309" s="2"/>
      <c r="H8309" s="2"/>
    </row>
    <row r="8310" spans="1:8" x14ac:dyDescent="0.25">
      <c r="A8310">
        <v>0.9</v>
      </c>
      <c r="B8310">
        <v>0.17</v>
      </c>
      <c r="C8310">
        <v>98.29</v>
      </c>
      <c r="D8310">
        <v>98.29</v>
      </c>
      <c r="E8310" s="6">
        <f t="shared" si="128"/>
        <v>0</v>
      </c>
      <c r="F8310" s="7">
        <f>E8310/D8310</f>
        <v>0</v>
      </c>
      <c r="G8310" s="2"/>
      <c r="H8310" s="2"/>
    </row>
    <row r="8311" spans="1:8" x14ac:dyDescent="0.25">
      <c r="A8311">
        <v>0.9</v>
      </c>
      <c r="B8311">
        <v>0.16</v>
      </c>
      <c r="C8311">
        <v>98.46</v>
      </c>
      <c r="D8311">
        <v>98.46</v>
      </c>
      <c r="E8311" s="6">
        <f t="shared" si="128"/>
        <v>0</v>
      </c>
      <c r="F8311" s="7">
        <f>E8311/D8311</f>
        <v>0</v>
      </c>
      <c r="G8311" s="2"/>
      <c r="H8311" s="2"/>
    </row>
    <row r="8312" spans="1:8" x14ac:dyDescent="0.25">
      <c r="A8312">
        <v>0.57999999999999996</v>
      </c>
      <c r="B8312">
        <v>0.56000000000000005</v>
      </c>
      <c r="C8312">
        <v>73.41</v>
      </c>
      <c r="D8312">
        <v>73.41</v>
      </c>
      <c r="E8312" s="6">
        <f t="shared" si="128"/>
        <v>0</v>
      </c>
      <c r="F8312" s="7">
        <f>E8312/D8312</f>
        <v>0</v>
      </c>
      <c r="G8312" s="2"/>
      <c r="H8312" s="2"/>
    </row>
    <row r="8313" spans="1:8" x14ac:dyDescent="0.25">
      <c r="A8313">
        <v>0.56999999999999995</v>
      </c>
      <c r="B8313">
        <v>0.55000000000000004</v>
      </c>
      <c r="C8313">
        <v>74.06</v>
      </c>
      <c r="D8313">
        <v>74.06</v>
      </c>
      <c r="E8313" s="6">
        <f t="shared" si="128"/>
        <v>0</v>
      </c>
      <c r="F8313" s="7">
        <f>E8313/D8313</f>
        <v>0</v>
      </c>
      <c r="G8313" s="2"/>
      <c r="H8313" s="2"/>
    </row>
    <row r="8314" spans="1:8" x14ac:dyDescent="0.25">
      <c r="A8314">
        <v>0.28000000000000003</v>
      </c>
      <c r="B8314">
        <v>0.21</v>
      </c>
      <c r="C8314">
        <v>94.59</v>
      </c>
      <c r="D8314">
        <v>94.59</v>
      </c>
      <c r="E8314" s="6">
        <f t="shared" si="128"/>
        <v>0</v>
      </c>
      <c r="F8314" s="7">
        <f>E8314/D8314</f>
        <v>0</v>
      </c>
      <c r="G8314" s="2"/>
      <c r="H8314" s="2"/>
    </row>
    <row r="8315" spans="1:8" x14ac:dyDescent="0.25">
      <c r="A8315">
        <v>0.28999999999999998</v>
      </c>
      <c r="B8315">
        <v>0.21</v>
      </c>
      <c r="C8315">
        <v>94.45</v>
      </c>
      <c r="D8315">
        <v>94.45</v>
      </c>
      <c r="E8315" s="6">
        <f t="shared" si="128"/>
        <v>0</v>
      </c>
      <c r="F8315" s="7">
        <f>E8315/D8315</f>
        <v>0</v>
      </c>
      <c r="G8315" s="2"/>
      <c r="H8315" s="2"/>
    </row>
    <row r="8316" spans="1:8" x14ac:dyDescent="0.25">
      <c r="A8316">
        <v>0.27</v>
      </c>
      <c r="B8316">
        <v>0.21</v>
      </c>
      <c r="C8316">
        <v>94.73</v>
      </c>
      <c r="D8316">
        <v>94.73</v>
      </c>
      <c r="E8316" s="6">
        <f t="shared" si="128"/>
        <v>0</v>
      </c>
      <c r="F8316" s="7">
        <f>E8316/D8316</f>
        <v>0</v>
      </c>
      <c r="G8316" s="2"/>
      <c r="H8316" s="2"/>
    </row>
    <row r="8317" spans="1:8" x14ac:dyDescent="0.25">
      <c r="A8317">
        <v>0.26</v>
      </c>
      <c r="B8317">
        <v>0.2</v>
      </c>
      <c r="C8317">
        <v>95.05</v>
      </c>
      <c r="D8317">
        <v>95.05</v>
      </c>
      <c r="E8317" s="6">
        <f t="shared" si="128"/>
        <v>0</v>
      </c>
      <c r="F8317" s="7">
        <f>E8317/D8317</f>
        <v>0</v>
      </c>
      <c r="G8317" s="2"/>
      <c r="H8317" s="2"/>
    </row>
    <row r="8318" spans="1:8" x14ac:dyDescent="0.25">
      <c r="A8318">
        <v>0.71</v>
      </c>
      <c r="B8318">
        <v>0.63</v>
      </c>
      <c r="C8318">
        <v>71.72</v>
      </c>
      <c r="D8318">
        <v>71.72</v>
      </c>
      <c r="E8318" s="6">
        <f t="shared" si="128"/>
        <v>0</v>
      </c>
      <c r="F8318" s="7">
        <f>E8318/D8318</f>
        <v>0</v>
      </c>
      <c r="G8318" s="2"/>
      <c r="H8318" s="2"/>
    </row>
    <row r="8319" spans="1:8" x14ac:dyDescent="0.25">
      <c r="A8319">
        <v>0.71</v>
      </c>
      <c r="B8319">
        <v>0.64</v>
      </c>
      <c r="C8319">
        <v>71.180000000000007</v>
      </c>
      <c r="D8319">
        <v>71.180000000000007</v>
      </c>
      <c r="E8319" s="6">
        <f t="shared" si="128"/>
        <v>0</v>
      </c>
      <c r="F8319" s="7">
        <f>E8319/D8319</f>
        <v>0</v>
      </c>
      <c r="G8319" s="2"/>
      <c r="H8319" s="2"/>
    </row>
    <row r="8320" spans="1:8" x14ac:dyDescent="0.25">
      <c r="A8320">
        <v>0.47</v>
      </c>
      <c r="B8320">
        <v>0.64</v>
      </c>
      <c r="C8320">
        <v>65.34</v>
      </c>
      <c r="D8320">
        <v>65.34</v>
      </c>
      <c r="E8320" s="6">
        <f t="shared" si="128"/>
        <v>0</v>
      </c>
      <c r="F8320" s="7">
        <f>E8320/D8320</f>
        <v>0</v>
      </c>
      <c r="G8320" s="2"/>
      <c r="H8320" s="2"/>
    </row>
    <row r="8321" spans="1:8" x14ac:dyDescent="0.25">
      <c r="A8321">
        <v>0.48</v>
      </c>
      <c r="B8321">
        <v>0.64</v>
      </c>
      <c r="C8321">
        <v>64.38</v>
      </c>
      <c r="D8321">
        <v>64.37</v>
      </c>
      <c r="E8321" s="6">
        <f t="shared" si="128"/>
        <v>9.9999999999909051E-3</v>
      </c>
      <c r="F8321" s="7">
        <f>E8321/D8321</f>
        <v>1.5535187198991617E-4</v>
      </c>
      <c r="G8321" s="2"/>
      <c r="H8321" s="2"/>
    </row>
    <row r="8322" spans="1:8" x14ac:dyDescent="0.25">
      <c r="A8322">
        <v>0.47</v>
      </c>
      <c r="B8322">
        <v>0.63</v>
      </c>
      <c r="C8322">
        <v>66.3</v>
      </c>
      <c r="D8322">
        <v>66.290000000000006</v>
      </c>
      <c r="E8322" s="6">
        <f t="shared" si="128"/>
        <v>9.9999999999909051E-3</v>
      </c>
      <c r="F8322" s="7">
        <f>E8322/D8322</f>
        <v>1.5085231558290699E-4</v>
      </c>
      <c r="G8322" s="2"/>
      <c r="H8322" s="2"/>
    </row>
    <row r="8323" spans="1:8" x14ac:dyDescent="0.25">
      <c r="A8323">
        <v>0.47</v>
      </c>
      <c r="B8323">
        <v>0.62</v>
      </c>
      <c r="C8323">
        <v>67.150000000000006</v>
      </c>
      <c r="D8323">
        <v>67.14</v>
      </c>
      <c r="E8323" s="6">
        <f t="shared" si="128"/>
        <v>1.0000000000005116E-2</v>
      </c>
      <c r="F8323" s="7">
        <f>E8323/D8323</f>
        <v>1.4894250819191414E-4</v>
      </c>
      <c r="G8323" s="2"/>
      <c r="H8323" s="2"/>
    </row>
    <row r="8324" spans="1:8" x14ac:dyDescent="0.25">
      <c r="A8324">
        <v>0.71</v>
      </c>
      <c r="B8324">
        <v>0.57999999999999996</v>
      </c>
      <c r="C8324">
        <v>75.78</v>
      </c>
      <c r="D8324">
        <v>75.78</v>
      </c>
      <c r="E8324" s="6">
        <f t="shared" si="128"/>
        <v>0</v>
      </c>
      <c r="F8324" s="7">
        <f>E8324/D8324</f>
        <v>0</v>
      </c>
      <c r="G8324" s="2"/>
      <c r="H8324" s="2"/>
    </row>
    <row r="8325" spans="1:8" x14ac:dyDescent="0.25">
      <c r="A8325">
        <v>0.72</v>
      </c>
      <c r="B8325">
        <v>0.59</v>
      </c>
      <c r="C8325">
        <v>75.33</v>
      </c>
      <c r="D8325">
        <v>75.33</v>
      </c>
      <c r="E8325" s="6">
        <f t="shared" si="128"/>
        <v>0</v>
      </c>
      <c r="F8325" s="7">
        <f>E8325/D8325</f>
        <v>0</v>
      </c>
      <c r="G8325" s="2"/>
      <c r="H8325" s="2"/>
    </row>
    <row r="8326" spans="1:8" x14ac:dyDescent="0.25">
      <c r="A8326">
        <v>0.73</v>
      </c>
      <c r="B8326">
        <v>0.66</v>
      </c>
      <c r="C8326">
        <v>69.540000000000006</v>
      </c>
      <c r="D8326">
        <v>69.540000000000006</v>
      </c>
      <c r="E8326" s="6">
        <f t="shared" si="128"/>
        <v>0</v>
      </c>
      <c r="F8326" s="7">
        <f>E8326/D8326</f>
        <v>0</v>
      </c>
      <c r="G8326" s="2"/>
      <c r="H8326" s="2"/>
    </row>
    <row r="8327" spans="1:8" x14ac:dyDescent="0.25">
      <c r="A8327">
        <v>0.73</v>
      </c>
      <c r="B8327">
        <v>0.65</v>
      </c>
      <c r="C8327">
        <v>70.75</v>
      </c>
      <c r="D8327">
        <v>70.739999999999995</v>
      </c>
      <c r="E8327" s="6">
        <f t="shared" si="128"/>
        <v>1.0000000000005116E-2</v>
      </c>
      <c r="F8327" s="7">
        <f>E8327/D8327</f>
        <v>1.4136273678265644E-4</v>
      </c>
      <c r="G8327" s="2"/>
      <c r="H8327" s="2"/>
    </row>
    <row r="8328" spans="1:8" x14ac:dyDescent="0.25">
      <c r="A8328">
        <v>0.13</v>
      </c>
      <c r="B8328">
        <v>0.44</v>
      </c>
      <c r="C8328">
        <v>92.81</v>
      </c>
      <c r="D8328">
        <v>92.81</v>
      </c>
      <c r="E8328" s="6">
        <f t="shared" si="128"/>
        <v>0</v>
      </c>
      <c r="F8328" s="7">
        <f>E8328/D8328</f>
        <v>0</v>
      </c>
      <c r="G8328" s="2"/>
      <c r="H8328" s="2"/>
    </row>
    <row r="8329" spans="1:8" x14ac:dyDescent="0.25">
      <c r="A8329">
        <v>0.13</v>
      </c>
      <c r="B8329">
        <v>0.43</v>
      </c>
      <c r="C8329">
        <v>92.78</v>
      </c>
      <c r="D8329">
        <v>92.78</v>
      </c>
      <c r="E8329" s="6">
        <f t="shared" si="128"/>
        <v>0</v>
      </c>
      <c r="F8329" s="7">
        <f>E8329/D8329</f>
        <v>0</v>
      </c>
      <c r="G8329" s="2"/>
      <c r="H8329" s="2"/>
    </row>
    <row r="8330" spans="1:8" x14ac:dyDescent="0.25">
      <c r="A8330">
        <v>0.11</v>
      </c>
      <c r="B8330">
        <v>0.45</v>
      </c>
      <c r="C8330">
        <v>93.42</v>
      </c>
      <c r="D8330">
        <v>93.42</v>
      </c>
      <c r="E8330" s="6">
        <f t="shared" si="128"/>
        <v>0</v>
      </c>
      <c r="F8330" s="7">
        <f>E8330/D8330</f>
        <v>0</v>
      </c>
      <c r="G8330" s="2"/>
      <c r="H8330" s="2"/>
    </row>
    <row r="8331" spans="1:8" x14ac:dyDescent="0.25">
      <c r="A8331">
        <v>0.12</v>
      </c>
      <c r="B8331">
        <v>0.45</v>
      </c>
      <c r="C8331">
        <v>92.85</v>
      </c>
      <c r="D8331">
        <v>92.85</v>
      </c>
      <c r="E8331" s="6">
        <f t="shared" si="128"/>
        <v>0</v>
      </c>
      <c r="F8331" s="7">
        <f>E8331/D8331</f>
        <v>0</v>
      </c>
      <c r="G8331" s="2"/>
      <c r="H8331" s="2"/>
    </row>
    <row r="8332" spans="1:8" x14ac:dyDescent="0.25">
      <c r="A8332">
        <v>0.87</v>
      </c>
      <c r="B8332">
        <v>0.77</v>
      </c>
      <c r="C8332">
        <v>72.78</v>
      </c>
      <c r="D8332">
        <v>72.78</v>
      </c>
      <c r="E8332" s="6">
        <f t="shared" si="128"/>
        <v>0</v>
      </c>
      <c r="F8332" s="7">
        <f>E8332/D8332</f>
        <v>0</v>
      </c>
      <c r="G8332" s="2"/>
      <c r="H8332" s="2"/>
    </row>
    <row r="8333" spans="1:8" x14ac:dyDescent="0.25">
      <c r="A8333">
        <v>0.87</v>
      </c>
      <c r="B8333">
        <v>0.78</v>
      </c>
      <c r="C8333">
        <v>70.849999999999994</v>
      </c>
      <c r="D8333">
        <v>70.849999999999994</v>
      </c>
      <c r="E8333" s="6">
        <f t="shared" si="128"/>
        <v>0</v>
      </c>
      <c r="F8333" s="7">
        <f>E8333/D8333</f>
        <v>0</v>
      </c>
      <c r="G8333" s="2"/>
      <c r="H8333" s="2"/>
    </row>
    <row r="8334" spans="1:8" x14ac:dyDescent="0.25">
      <c r="A8334">
        <v>0.64</v>
      </c>
      <c r="B8334">
        <v>0.16</v>
      </c>
      <c r="C8334">
        <v>95.27</v>
      </c>
      <c r="D8334">
        <v>95.27</v>
      </c>
      <c r="E8334" s="6">
        <f t="shared" si="128"/>
        <v>0</v>
      </c>
      <c r="F8334" s="7">
        <f>E8334/D8334</f>
        <v>0</v>
      </c>
      <c r="G8334" s="2"/>
      <c r="H8334" s="2"/>
    </row>
    <row r="8335" spans="1:8" x14ac:dyDescent="0.25">
      <c r="A8335">
        <v>0.63</v>
      </c>
      <c r="B8335">
        <v>0.17</v>
      </c>
      <c r="C8335">
        <v>94.95</v>
      </c>
      <c r="D8335">
        <v>94.95</v>
      </c>
      <c r="E8335" s="6">
        <f t="shared" si="128"/>
        <v>0</v>
      </c>
      <c r="F8335" s="7">
        <f>E8335/D8335</f>
        <v>0</v>
      </c>
      <c r="G8335" s="2"/>
      <c r="H8335" s="2"/>
    </row>
    <row r="8336" spans="1:8" x14ac:dyDescent="0.25">
      <c r="A8336">
        <v>0.65</v>
      </c>
      <c r="B8336">
        <v>0.13</v>
      </c>
      <c r="C8336">
        <v>96.17</v>
      </c>
      <c r="D8336">
        <v>96.17</v>
      </c>
      <c r="E8336" s="6">
        <f t="shared" si="128"/>
        <v>0</v>
      </c>
      <c r="F8336" s="7">
        <f>E8336/D8336</f>
        <v>0</v>
      </c>
      <c r="G8336" s="2"/>
      <c r="H8336" s="2"/>
    </row>
    <row r="8337" spans="1:8" x14ac:dyDescent="0.25">
      <c r="A8337">
        <v>0.65</v>
      </c>
      <c r="B8337">
        <v>0.14000000000000001</v>
      </c>
      <c r="C8337">
        <v>95.87</v>
      </c>
      <c r="D8337">
        <v>95.87</v>
      </c>
      <c r="E8337" s="6">
        <f t="shared" si="128"/>
        <v>0</v>
      </c>
      <c r="F8337" s="7">
        <f>E8337/D8337</f>
        <v>0</v>
      </c>
      <c r="G8337" s="2"/>
      <c r="H8337" s="2"/>
    </row>
    <row r="8338" spans="1:8" x14ac:dyDescent="0.25">
      <c r="A8338">
        <v>0.66</v>
      </c>
      <c r="B8338">
        <v>0.13</v>
      </c>
      <c r="C8338">
        <v>96.46</v>
      </c>
      <c r="D8338">
        <v>96.46</v>
      </c>
      <c r="E8338" s="6">
        <f t="shared" si="128"/>
        <v>0</v>
      </c>
      <c r="F8338" s="7">
        <f>E8338/D8338</f>
        <v>0</v>
      </c>
      <c r="G8338" s="2"/>
      <c r="H8338" s="2"/>
    </row>
    <row r="8339" spans="1:8" x14ac:dyDescent="0.25">
      <c r="A8339">
        <v>0.67</v>
      </c>
      <c r="B8339">
        <v>0.13</v>
      </c>
      <c r="C8339">
        <v>96.52</v>
      </c>
      <c r="D8339">
        <v>96.52</v>
      </c>
      <c r="E8339" s="6">
        <f t="shared" si="128"/>
        <v>0</v>
      </c>
      <c r="F8339" s="7">
        <f>E8339/D8339</f>
        <v>0</v>
      </c>
      <c r="G8339" s="2"/>
      <c r="H8339" s="2"/>
    </row>
    <row r="8340" spans="1:8" x14ac:dyDescent="0.25">
      <c r="A8340">
        <v>0.09</v>
      </c>
      <c r="B8340">
        <v>0.5</v>
      </c>
      <c r="C8340">
        <v>93.42</v>
      </c>
      <c r="D8340">
        <v>93.42</v>
      </c>
      <c r="E8340" s="6">
        <f t="shared" si="128"/>
        <v>0</v>
      </c>
      <c r="F8340" s="7">
        <f>E8340/D8340</f>
        <v>0</v>
      </c>
      <c r="G8340" s="2"/>
      <c r="H8340" s="2"/>
    </row>
    <row r="8341" spans="1:8" x14ac:dyDescent="0.25">
      <c r="A8341">
        <v>0.08</v>
      </c>
      <c r="B8341">
        <v>0.5</v>
      </c>
      <c r="C8341">
        <v>94.13</v>
      </c>
      <c r="D8341">
        <v>94.13</v>
      </c>
      <c r="E8341" s="6">
        <f t="shared" si="128"/>
        <v>0</v>
      </c>
      <c r="F8341" s="7">
        <f>E8341/D8341</f>
        <v>0</v>
      </c>
      <c r="G8341" s="2"/>
      <c r="H8341" s="2"/>
    </row>
    <row r="8342" spans="1:8" x14ac:dyDescent="0.25">
      <c r="A8342">
        <v>0.11</v>
      </c>
      <c r="B8342">
        <v>0.49</v>
      </c>
      <c r="C8342">
        <v>92.61</v>
      </c>
      <c r="D8342">
        <v>92.61</v>
      </c>
      <c r="E8342" s="6">
        <f t="shared" si="128"/>
        <v>0</v>
      </c>
      <c r="F8342" s="7">
        <f>E8342/D8342</f>
        <v>0</v>
      </c>
      <c r="G8342" s="2"/>
      <c r="H8342" s="2"/>
    </row>
    <row r="8343" spans="1:8" x14ac:dyDescent="0.25">
      <c r="A8343">
        <v>0.1</v>
      </c>
      <c r="B8343">
        <v>0.5</v>
      </c>
      <c r="C8343">
        <v>92.72</v>
      </c>
      <c r="D8343">
        <v>92.72</v>
      </c>
      <c r="E8343" s="6">
        <f t="shared" si="128"/>
        <v>0</v>
      </c>
      <c r="F8343" s="7">
        <f>E8343/D8343</f>
        <v>0</v>
      </c>
      <c r="G8343" s="2"/>
      <c r="H8343" s="2"/>
    </row>
    <row r="8344" spans="1:8" x14ac:dyDescent="0.25">
      <c r="A8344">
        <v>0.11</v>
      </c>
      <c r="B8344">
        <v>0.48</v>
      </c>
      <c r="C8344">
        <v>92.52</v>
      </c>
      <c r="D8344">
        <v>92.52</v>
      </c>
      <c r="E8344" s="6">
        <f t="shared" si="128"/>
        <v>0</v>
      </c>
      <c r="F8344" s="7">
        <f>E8344/D8344</f>
        <v>0</v>
      </c>
      <c r="G8344" s="2"/>
      <c r="H8344" s="2"/>
    </row>
    <row r="8345" spans="1:8" x14ac:dyDescent="0.25">
      <c r="A8345">
        <v>0.11</v>
      </c>
      <c r="B8345">
        <v>0.47</v>
      </c>
      <c r="C8345">
        <v>93.07</v>
      </c>
      <c r="D8345">
        <v>93.07</v>
      </c>
      <c r="E8345" s="6">
        <f t="shared" si="128"/>
        <v>0</v>
      </c>
      <c r="F8345" s="7">
        <f>E8345/D8345</f>
        <v>0</v>
      </c>
      <c r="G8345" s="2"/>
      <c r="H8345" s="2"/>
    </row>
    <row r="8346" spans="1:8" x14ac:dyDescent="0.25">
      <c r="A8346">
        <v>0.05</v>
      </c>
      <c r="B8346">
        <v>0.5</v>
      </c>
      <c r="C8346">
        <v>96.3</v>
      </c>
      <c r="D8346">
        <v>96.3</v>
      </c>
      <c r="E8346" s="6">
        <f t="shared" si="128"/>
        <v>0</v>
      </c>
      <c r="F8346" s="7">
        <f>E8346/D8346</f>
        <v>0</v>
      </c>
      <c r="G8346" s="2"/>
      <c r="H8346" s="2"/>
    </row>
    <row r="8347" spans="1:8" x14ac:dyDescent="0.25">
      <c r="A8347">
        <v>0.06</v>
      </c>
      <c r="B8347">
        <v>0.5</v>
      </c>
      <c r="C8347">
        <v>95.57</v>
      </c>
      <c r="D8347">
        <v>95.57</v>
      </c>
      <c r="E8347" s="6">
        <f t="shared" si="128"/>
        <v>0</v>
      </c>
      <c r="F8347" s="7">
        <f>E8347/D8347</f>
        <v>0</v>
      </c>
      <c r="G8347" s="2"/>
      <c r="H8347" s="2"/>
    </row>
    <row r="8348" spans="1:8" x14ac:dyDescent="0.25">
      <c r="A8348">
        <v>0.03</v>
      </c>
      <c r="B8348">
        <v>0.51</v>
      </c>
      <c r="C8348">
        <v>97.33</v>
      </c>
      <c r="D8348">
        <v>97.33</v>
      </c>
      <c r="E8348" s="6">
        <f t="shared" si="128"/>
        <v>0</v>
      </c>
      <c r="F8348" s="7">
        <f>E8348/D8348</f>
        <v>0</v>
      </c>
      <c r="G8348" s="2"/>
      <c r="H8348" s="2"/>
    </row>
    <row r="8349" spans="1:8" x14ac:dyDescent="0.25">
      <c r="A8349">
        <v>0.04</v>
      </c>
      <c r="B8349">
        <v>0.5</v>
      </c>
      <c r="C8349">
        <v>97.04</v>
      </c>
      <c r="D8349">
        <v>97.04</v>
      </c>
      <c r="E8349" s="6">
        <f t="shared" si="128"/>
        <v>0</v>
      </c>
      <c r="F8349" s="7">
        <f>E8349/D8349</f>
        <v>0</v>
      </c>
      <c r="G8349" s="2"/>
      <c r="H8349" s="2"/>
    </row>
    <row r="8350" spans="1:8" x14ac:dyDescent="0.25">
      <c r="A8350">
        <v>0.93</v>
      </c>
      <c r="B8350">
        <v>0.7</v>
      </c>
      <c r="C8350">
        <v>88.16</v>
      </c>
      <c r="D8350">
        <v>88.16</v>
      </c>
      <c r="E8350" s="6">
        <f t="shared" ref="E8350:E8413" si="129">ABS(D8350-C8350)</f>
        <v>0</v>
      </c>
      <c r="F8350" s="7">
        <f>E8350/D8350</f>
        <v>0</v>
      </c>
      <c r="G8350" s="2"/>
      <c r="H8350" s="2"/>
    </row>
    <row r="8351" spans="1:8" x14ac:dyDescent="0.25">
      <c r="A8351">
        <v>0.92</v>
      </c>
      <c r="B8351">
        <v>0.71</v>
      </c>
      <c r="C8351">
        <v>86.94</v>
      </c>
      <c r="D8351">
        <v>86.94</v>
      </c>
      <c r="E8351" s="6">
        <f t="shared" si="129"/>
        <v>0</v>
      </c>
      <c r="F8351" s="7">
        <f>E8351/D8351</f>
        <v>0</v>
      </c>
      <c r="G8351" s="2"/>
      <c r="H8351" s="2"/>
    </row>
    <row r="8352" spans="1:8" x14ac:dyDescent="0.25">
      <c r="A8352">
        <v>0.93</v>
      </c>
      <c r="B8352">
        <v>0.69</v>
      </c>
      <c r="C8352">
        <v>89.31</v>
      </c>
      <c r="D8352">
        <v>89.31</v>
      </c>
      <c r="E8352" s="6">
        <f t="shared" si="129"/>
        <v>0</v>
      </c>
      <c r="F8352" s="7">
        <f>E8352/D8352</f>
        <v>0</v>
      </c>
      <c r="G8352" s="2"/>
      <c r="H8352" s="2"/>
    </row>
    <row r="8353" spans="1:8" x14ac:dyDescent="0.25">
      <c r="A8353">
        <v>0.94</v>
      </c>
      <c r="B8353">
        <v>0.69</v>
      </c>
      <c r="C8353">
        <v>90.79</v>
      </c>
      <c r="D8353">
        <v>90.79</v>
      </c>
      <c r="E8353" s="6">
        <f t="shared" si="129"/>
        <v>0</v>
      </c>
      <c r="F8353" s="7">
        <f>E8353/D8353</f>
        <v>0</v>
      </c>
      <c r="G8353" s="2"/>
      <c r="H8353" s="2"/>
    </row>
    <row r="8354" spans="1:8" x14ac:dyDescent="0.25">
      <c r="A8354">
        <v>0.95</v>
      </c>
      <c r="B8354">
        <v>0.97</v>
      </c>
      <c r="C8354">
        <v>44.94</v>
      </c>
      <c r="D8354">
        <v>44.91</v>
      </c>
      <c r="E8354" s="6">
        <f t="shared" si="129"/>
        <v>3.0000000000001137E-2</v>
      </c>
      <c r="F8354" s="7">
        <f>E8354/D8354</f>
        <v>6.6800267201071336E-4</v>
      </c>
      <c r="G8354" s="2"/>
      <c r="H8354" s="2"/>
    </row>
    <row r="8355" spans="1:8" x14ac:dyDescent="0.25">
      <c r="A8355">
        <v>0.94</v>
      </c>
      <c r="B8355">
        <v>0.97</v>
      </c>
      <c r="C8355">
        <v>40.32</v>
      </c>
      <c r="D8355">
        <v>40.21</v>
      </c>
      <c r="E8355" s="6">
        <f t="shared" si="129"/>
        <v>0.10999999999999943</v>
      </c>
      <c r="F8355" s="7">
        <f>E8355/D8355</f>
        <v>2.7356379010196326E-3</v>
      </c>
      <c r="G8355" s="2"/>
      <c r="H8355" s="2"/>
    </row>
    <row r="8356" spans="1:8" x14ac:dyDescent="0.25">
      <c r="A8356">
        <v>0.97</v>
      </c>
      <c r="B8356">
        <v>0.96</v>
      </c>
      <c r="C8356">
        <v>61.55</v>
      </c>
      <c r="D8356">
        <v>61.63</v>
      </c>
      <c r="E8356" s="6">
        <f t="shared" si="129"/>
        <v>8.00000000000054E-2</v>
      </c>
      <c r="F8356" s="7">
        <f>E8356/D8356</f>
        <v>1.2980691221808438E-3</v>
      </c>
      <c r="G8356" s="2"/>
      <c r="H8356" s="2"/>
    </row>
    <row r="8357" spans="1:8" x14ac:dyDescent="0.25">
      <c r="A8357">
        <v>0.96</v>
      </c>
      <c r="B8357">
        <v>0.97</v>
      </c>
      <c r="C8357">
        <v>51.24</v>
      </c>
      <c r="D8357">
        <v>51.11</v>
      </c>
      <c r="E8357" s="6">
        <f t="shared" si="129"/>
        <v>0.13000000000000256</v>
      </c>
      <c r="F8357" s="7">
        <f>E8357/D8357</f>
        <v>2.5435335550773345E-3</v>
      </c>
      <c r="G8357" s="2"/>
      <c r="H8357" s="2"/>
    </row>
    <row r="8358" spans="1:8" x14ac:dyDescent="0.25">
      <c r="A8358">
        <v>0.72</v>
      </c>
      <c r="B8358">
        <v>0.97</v>
      </c>
      <c r="C8358">
        <v>18.09</v>
      </c>
      <c r="D8358">
        <v>18.09</v>
      </c>
      <c r="E8358" s="6">
        <f t="shared" si="129"/>
        <v>0</v>
      </c>
      <c r="F8358" s="7">
        <f>E8358/D8358</f>
        <v>0</v>
      </c>
      <c r="G8358" s="2"/>
      <c r="H8358" s="2"/>
    </row>
    <row r="8359" spans="1:8" x14ac:dyDescent="0.25">
      <c r="A8359">
        <v>0.73</v>
      </c>
      <c r="B8359">
        <v>0.97</v>
      </c>
      <c r="C8359">
        <v>18.309999999999999</v>
      </c>
      <c r="D8359">
        <v>18.309999999999999</v>
      </c>
      <c r="E8359" s="6">
        <f t="shared" si="129"/>
        <v>0</v>
      </c>
      <c r="F8359" s="7">
        <f>E8359/D8359</f>
        <v>0</v>
      </c>
      <c r="G8359" s="2"/>
      <c r="H8359" s="2"/>
    </row>
    <row r="8360" spans="1:8" x14ac:dyDescent="0.25">
      <c r="A8360">
        <v>0.48</v>
      </c>
      <c r="B8360">
        <v>0.94</v>
      </c>
      <c r="C8360">
        <v>20.96</v>
      </c>
      <c r="D8360">
        <v>20.96</v>
      </c>
      <c r="E8360" s="6">
        <f t="shared" si="129"/>
        <v>0</v>
      </c>
      <c r="F8360" s="7">
        <f>E8360/D8360</f>
        <v>0</v>
      </c>
      <c r="G8360" s="2"/>
      <c r="H8360" s="2"/>
    </row>
    <row r="8361" spans="1:8" x14ac:dyDescent="0.25">
      <c r="A8361">
        <v>0.48</v>
      </c>
      <c r="B8361">
        <v>0.93</v>
      </c>
      <c r="C8361">
        <v>22.49</v>
      </c>
      <c r="D8361">
        <v>22.49</v>
      </c>
      <c r="E8361" s="6">
        <f t="shared" si="129"/>
        <v>0</v>
      </c>
      <c r="F8361" s="7">
        <f>E8361/D8361</f>
        <v>0</v>
      </c>
      <c r="G8361" s="2"/>
      <c r="H8361" s="2"/>
    </row>
    <row r="8362" spans="1:8" x14ac:dyDescent="0.25">
      <c r="A8362">
        <v>0.34</v>
      </c>
      <c r="B8362">
        <v>0.97</v>
      </c>
      <c r="C8362">
        <v>17.14</v>
      </c>
      <c r="D8362">
        <v>17.13</v>
      </c>
      <c r="E8362" s="6">
        <f t="shared" si="129"/>
        <v>1.0000000000001563E-2</v>
      </c>
      <c r="F8362" s="7">
        <f>E8362/D8362</f>
        <v>5.8377116170470309E-4</v>
      </c>
      <c r="G8362" s="2"/>
      <c r="H8362" s="2"/>
    </row>
    <row r="8363" spans="1:8" x14ac:dyDescent="0.25">
      <c r="A8363">
        <v>0.33</v>
      </c>
      <c r="B8363">
        <v>0.97</v>
      </c>
      <c r="C8363">
        <v>17.260000000000002</v>
      </c>
      <c r="D8363">
        <v>17.260000000000002</v>
      </c>
      <c r="E8363" s="6">
        <f t="shared" si="129"/>
        <v>0</v>
      </c>
      <c r="F8363" s="7">
        <f>E8363/D8363</f>
        <v>0</v>
      </c>
      <c r="G8363" s="2"/>
      <c r="H8363" s="2"/>
    </row>
    <row r="8364" spans="1:8" x14ac:dyDescent="0.25">
      <c r="A8364">
        <v>0.31</v>
      </c>
      <c r="B8364">
        <v>0.97</v>
      </c>
      <c r="C8364">
        <v>17.55</v>
      </c>
      <c r="D8364">
        <v>17.55</v>
      </c>
      <c r="E8364" s="6">
        <f t="shared" si="129"/>
        <v>0</v>
      </c>
      <c r="F8364" s="7">
        <f>E8364/D8364</f>
        <v>0</v>
      </c>
      <c r="G8364" s="2"/>
      <c r="H8364" s="2"/>
    </row>
    <row r="8365" spans="1:8" x14ac:dyDescent="0.25">
      <c r="A8365">
        <v>0.32</v>
      </c>
      <c r="B8365">
        <v>0.97</v>
      </c>
      <c r="C8365">
        <v>17.399999999999999</v>
      </c>
      <c r="D8365">
        <v>17.399999999999999</v>
      </c>
      <c r="E8365" s="6">
        <f t="shared" si="129"/>
        <v>0</v>
      </c>
      <c r="F8365" s="7">
        <f>E8365/D8365</f>
        <v>0</v>
      </c>
      <c r="G8365" s="2"/>
      <c r="H8365" s="2"/>
    </row>
    <row r="8366" spans="1:8" x14ac:dyDescent="0.25">
      <c r="A8366">
        <v>0.3</v>
      </c>
      <c r="B8366">
        <v>0.97</v>
      </c>
      <c r="C8366">
        <v>17.72</v>
      </c>
      <c r="D8366">
        <v>17.71</v>
      </c>
      <c r="E8366" s="6">
        <f t="shared" si="129"/>
        <v>9.9999999999980105E-3</v>
      </c>
      <c r="F8366" s="7">
        <f>E8366/D8366</f>
        <v>5.6465273856566968E-4</v>
      </c>
      <c r="G8366" s="2"/>
      <c r="H8366" s="2"/>
    </row>
    <row r="8367" spans="1:8" x14ac:dyDescent="0.25">
      <c r="A8367">
        <v>0.28999999999999998</v>
      </c>
      <c r="B8367">
        <v>0.97</v>
      </c>
      <c r="C8367">
        <v>17.899999999999999</v>
      </c>
      <c r="D8367">
        <v>17.89</v>
      </c>
      <c r="E8367" s="6">
        <f t="shared" si="129"/>
        <v>9.9999999999980105E-3</v>
      </c>
      <c r="F8367" s="7">
        <f>E8367/D8367</f>
        <v>5.5897149245377363E-4</v>
      </c>
      <c r="G8367" s="2"/>
      <c r="H8367" s="2"/>
    </row>
    <row r="8368" spans="1:8" x14ac:dyDescent="0.25">
      <c r="A8368">
        <v>0.18</v>
      </c>
      <c r="B8368">
        <v>0.97</v>
      </c>
      <c r="C8368">
        <v>21.54</v>
      </c>
      <c r="D8368">
        <v>21.53</v>
      </c>
      <c r="E8368" s="6">
        <f t="shared" si="129"/>
        <v>9.9999999999980105E-3</v>
      </c>
      <c r="F8368" s="7">
        <f>E8368/D8368</f>
        <v>4.6446818392930841E-4</v>
      </c>
      <c r="G8368" s="2"/>
      <c r="H8368" s="2"/>
    </row>
    <row r="8369" spans="1:8" x14ac:dyDescent="0.25">
      <c r="A8369">
        <v>0.19</v>
      </c>
      <c r="B8369">
        <v>0.97</v>
      </c>
      <c r="C8369">
        <v>21.02</v>
      </c>
      <c r="D8369">
        <v>21.01</v>
      </c>
      <c r="E8369" s="6">
        <f t="shared" si="129"/>
        <v>9.9999999999980105E-3</v>
      </c>
      <c r="F8369" s="7">
        <f>E8369/D8369</f>
        <v>4.7596382674907234E-4</v>
      </c>
      <c r="G8369" s="2"/>
      <c r="H8369" s="2"/>
    </row>
    <row r="8370" spans="1:8" x14ac:dyDescent="0.25">
      <c r="A8370">
        <v>0.08</v>
      </c>
      <c r="B8370">
        <v>0.97</v>
      </c>
      <c r="C8370">
        <v>33.76</v>
      </c>
      <c r="D8370">
        <v>33.69</v>
      </c>
      <c r="E8370" s="6">
        <f t="shared" si="129"/>
        <v>7.0000000000000284E-2</v>
      </c>
      <c r="F8370" s="7">
        <f>E8370/D8370</f>
        <v>2.0777678836450069E-3</v>
      </c>
      <c r="G8370" s="2"/>
      <c r="H8370" s="2"/>
    </row>
    <row r="8371" spans="1:8" x14ac:dyDescent="0.25">
      <c r="A8371">
        <v>7.0000000000000007E-2</v>
      </c>
      <c r="B8371">
        <v>0.97</v>
      </c>
      <c r="C8371">
        <v>36.630000000000003</v>
      </c>
      <c r="D8371">
        <v>36.57</v>
      </c>
      <c r="E8371" s="6">
        <f t="shared" si="129"/>
        <v>6.0000000000002274E-2</v>
      </c>
      <c r="F8371" s="7">
        <f>E8371/D8371</f>
        <v>1.6406890894176175E-3</v>
      </c>
      <c r="G8371" s="2"/>
      <c r="H8371" s="2"/>
    </row>
    <row r="8372" spans="1:8" x14ac:dyDescent="0.25">
      <c r="A8372">
        <v>0.09</v>
      </c>
      <c r="B8372">
        <v>0.97</v>
      </c>
      <c r="C8372">
        <v>31.41</v>
      </c>
      <c r="D8372">
        <v>31.36</v>
      </c>
      <c r="E8372" s="6">
        <f t="shared" si="129"/>
        <v>5.0000000000000711E-2</v>
      </c>
      <c r="F8372" s="7">
        <f>E8372/D8372</f>
        <v>1.5943877551020634E-3</v>
      </c>
      <c r="G8372" s="2"/>
      <c r="H8372" s="2"/>
    </row>
    <row r="8373" spans="1:8" x14ac:dyDescent="0.25">
      <c r="A8373">
        <v>0.1</v>
      </c>
      <c r="B8373">
        <v>0.96</v>
      </c>
      <c r="C8373">
        <v>34.96</v>
      </c>
      <c r="D8373">
        <v>34.909999999999997</v>
      </c>
      <c r="E8373" s="6">
        <f t="shared" si="129"/>
        <v>5.0000000000004263E-2</v>
      </c>
      <c r="F8373" s="7">
        <f>E8373/D8373</f>
        <v>1.4322543683759458E-3</v>
      </c>
      <c r="G8373" s="2"/>
      <c r="H8373" s="2"/>
    </row>
    <row r="8374" spans="1:8" x14ac:dyDescent="0.25">
      <c r="A8374">
        <v>0.04</v>
      </c>
      <c r="B8374">
        <v>0.75</v>
      </c>
      <c r="C8374">
        <v>92.87</v>
      </c>
      <c r="D8374">
        <v>92.88</v>
      </c>
      <c r="E8374" s="6">
        <f t="shared" si="129"/>
        <v>9.9999999999909051E-3</v>
      </c>
      <c r="F8374" s="7">
        <f>E8374/D8374</f>
        <v>1.0766580534012603E-4</v>
      </c>
      <c r="G8374" s="2"/>
      <c r="H8374" s="2"/>
    </row>
    <row r="8375" spans="1:8" x14ac:dyDescent="0.25">
      <c r="A8375">
        <v>0.03</v>
      </c>
      <c r="B8375">
        <v>0.74</v>
      </c>
      <c r="C8375">
        <v>94.13</v>
      </c>
      <c r="D8375">
        <v>94.13</v>
      </c>
      <c r="E8375" s="6">
        <f t="shared" si="129"/>
        <v>0</v>
      </c>
      <c r="F8375" s="7">
        <f>E8375/D8375</f>
        <v>0</v>
      </c>
      <c r="G8375" s="2"/>
      <c r="H8375" s="2"/>
    </row>
    <row r="8376" spans="1:8" x14ac:dyDescent="0.25">
      <c r="A8376">
        <v>0.05</v>
      </c>
      <c r="B8376">
        <v>0.76</v>
      </c>
      <c r="C8376">
        <v>89.48</v>
      </c>
      <c r="D8376">
        <v>89.48</v>
      </c>
      <c r="E8376" s="6">
        <f t="shared" si="129"/>
        <v>0</v>
      </c>
      <c r="F8376" s="7">
        <f>E8376/D8376</f>
        <v>0</v>
      </c>
      <c r="G8376" s="2"/>
      <c r="H8376" s="2"/>
    </row>
    <row r="8377" spans="1:8" x14ac:dyDescent="0.25">
      <c r="A8377">
        <v>0.04</v>
      </c>
      <c r="B8377">
        <v>0.76</v>
      </c>
      <c r="C8377">
        <v>91.54</v>
      </c>
      <c r="D8377">
        <v>91.54</v>
      </c>
      <c r="E8377" s="6">
        <f t="shared" si="129"/>
        <v>0</v>
      </c>
      <c r="F8377" s="7">
        <f>E8377/D8377</f>
        <v>0</v>
      </c>
      <c r="G8377" s="2"/>
      <c r="H8377" s="2"/>
    </row>
    <row r="8378" spans="1:8" x14ac:dyDescent="0.25">
      <c r="A8378">
        <v>0.04</v>
      </c>
      <c r="B8378">
        <v>0.96</v>
      </c>
      <c r="C8378">
        <v>61.46</v>
      </c>
      <c r="D8378">
        <v>61.15</v>
      </c>
      <c r="E8378" s="6">
        <f t="shared" si="129"/>
        <v>0.31000000000000227</v>
      </c>
      <c r="F8378" s="7">
        <f>E8378/D8378</f>
        <v>5.0695012264922699E-3</v>
      </c>
      <c r="G8378" s="2"/>
      <c r="H8378" s="2"/>
    </row>
    <row r="8379" spans="1:8" x14ac:dyDescent="0.25">
      <c r="A8379">
        <v>0.03</v>
      </c>
      <c r="B8379">
        <v>0.95</v>
      </c>
      <c r="C8379">
        <v>70.08</v>
      </c>
      <c r="D8379">
        <v>69.75</v>
      </c>
      <c r="E8379" s="6">
        <f t="shared" si="129"/>
        <v>0.32999999999999829</v>
      </c>
      <c r="F8379" s="7">
        <f>E8379/D8379</f>
        <v>4.7311827956989004E-3</v>
      </c>
      <c r="G8379" s="2"/>
      <c r="H8379" s="2"/>
    </row>
    <row r="8380" spans="1:8" x14ac:dyDescent="0.25">
      <c r="A8380">
        <v>0.04</v>
      </c>
      <c r="B8380">
        <v>0.97</v>
      </c>
      <c r="C8380">
        <v>51.22</v>
      </c>
      <c r="D8380">
        <v>51.01</v>
      </c>
      <c r="E8380" s="6">
        <f t="shared" si="129"/>
        <v>0.21000000000000085</v>
      </c>
      <c r="F8380" s="7">
        <f>E8380/D8380</f>
        <v>4.1168398353264232E-3</v>
      </c>
      <c r="G8380" s="2"/>
      <c r="H8380" s="2"/>
    </row>
    <row r="8381" spans="1:8" x14ac:dyDescent="0.25">
      <c r="A8381">
        <v>0.05</v>
      </c>
      <c r="B8381">
        <v>0.97</v>
      </c>
      <c r="C8381">
        <v>45.02</v>
      </c>
      <c r="D8381">
        <v>44.88</v>
      </c>
      <c r="E8381" s="6">
        <f t="shared" si="129"/>
        <v>0.14000000000000057</v>
      </c>
      <c r="F8381" s="7">
        <f>E8381/D8381</f>
        <v>3.1194295900178379E-3</v>
      </c>
      <c r="G8381" s="2"/>
      <c r="H8381" s="2"/>
    </row>
    <row r="8382" spans="1:8" x14ac:dyDescent="0.25">
      <c r="A8382">
        <v>0.03</v>
      </c>
      <c r="B8382">
        <v>0.6</v>
      </c>
      <c r="C8382">
        <v>96.71</v>
      </c>
      <c r="D8382">
        <v>96.71</v>
      </c>
      <c r="E8382" s="6">
        <f t="shared" si="129"/>
        <v>0</v>
      </c>
      <c r="F8382" s="7">
        <f>E8382/D8382</f>
        <v>0</v>
      </c>
      <c r="G8382" s="2"/>
      <c r="H8382" s="2"/>
    </row>
    <row r="8383" spans="1:8" x14ac:dyDescent="0.25">
      <c r="A8383">
        <v>0.04</v>
      </c>
      <c r="B8383">
        <v>0.59</v>
      </c>
      <c r="C8383">
        <v>96.29</v>
      </c>
      <c r="D8383">
        <v>96.29</v>
      </c>
      <c r="E8383" s="6">
        <f t="shared" si="129"/>
        <v>0</v>
      </c>
      <c r="F8383" s="7">
        <f>E8383/D8383</f>
        <v>0</v>
      </c>
      <c r="G8383" s="2"/>
      <c r="H8383" s="2"/>
    </row>
    <row r="8384" spans="1:8" x14ac:dyDescent="0.25">
      <c r="A8384">
        <v>0.04</v>
      </c>
      <c r="B8384">
        <v>0.85</v>
      </c>
      <c r="C8384">
        <v>87.13</v>
      </c>
      <c r="D8384">
        <v>87.12</v>
      </c>
      <c r="E8384" s="6">
        <f t="shared" si="129"/>
        <v>9.9999999999909051E-3</v>
      </c>
      <c r="F8384" s="7">
        <f>E8384/D8384</f>
        <v>1.1478420569319221E-4</v>
      </c>
      <c r="G8384" s="2"/>
      <c r="H8384" s="2"/>
    </row>
    <row r="8385" spans="1:8" x14ac:dyDescent="0.25">
      <c r="A8385">
        <v>0.03</v>
      </c>
      <c r="B8385">
        <v>0.86</v>
      </c>
      <c r="C8385">
        <v>88.21</v>
      </c>
      <c r="D8385">
        <v>88.19</v>
      </c>
      <c r="E8385" s="6">
        <f t="shared" si="129"/>
        <v>1.9999999999996021E-2</v>
      </c>
      <c r="F8385" s="7">
        <f>E8385/D8385</f>
        <v>2.2678308198203904E-4</v>
      </c>
      <c r="G8385" s="2"/>
      <c r="H8385" s="2"/>
    </row>
    <row r="8386" spans="1:8" x14ac:dyDescent="0.25">
      <c r="A8386">
        <v>0.96</v>
      </c>
      <c r="B8386">
        <v>0.25</v>
      </c>
      <c r="C8386">
        <v>99.06</v>
      </c>
      <c r="D8386">
        <v>99.06</v>
      </c>
      <c r="E8386" s="6">
        <f t="shared" si="129"/>
        <v>0</v>
      </c>
      <c r="F8386" s="7">
        <f>E8386/D8386</f>
        <v>0</v>
      </c>
      <c r="G8386" s="2"/>
      <c r="H8386" s="2"/>
    </row>
    <row r="8387" spans="1:8" x14ac:dyDescent="0.25">
      <c r="A8387">
        <v>0.97</v>
      </c>
      <c r="B8387">
        <v>0.24</v>
      </c>
      <c r="C8387">
        <v>99.22</v>
      </c>
      <c r="D8387">
        <v>99.22</v>
      </c>
      <c r="E8387" s="6">
        <f t="shared" si="129"/>
        <v>0</v>
      </c>
      <c r="F8387" s="7">
        <f>E8387/D8387</f>
        <v>0</v>
      </c>
      <c r="G8387" s="2"/>
      <c r="H8387" s="2"/>
    </row>
    <row r="8388" spans="1:8" x14ac:dyDescent="0.25">
      <c r="A8388">
        <v>0.04</v>
      </c>
      <c r="B8388">
        <v>0.92</v>
      </c>
      <c r="C8388">
        <v>76.12</v>
      </c>
      <c r="D8388">
        <v>76.08</v>
      </c>
      <c r="E8388" s="6">
        <f t="shared" si="129"/>
        <v>4.0000000000006253E-2</v>
      </c>
      <c r="F8388" s="7">
        <f>E8388/D8388</f>
        <v>5.2576235541543443E-4</v>
      </c>
      <c r="G8388" s="2"/>
      <c r="H8388" s="2"/>
    </row>
    <row r="8389" spans="1:8" x14ac:dyDescent="0.25">
      <c r="A8389">
        <v>0.03</v>
      </c>
      <c r="B8389">
        <v>0.93</v>
      </c>
      <c r="C8389">
        <v>76.83</v>
      </c>
      <c r="D8389">
        <v>76.7</v>
      </c>
      <c r="E8389" s="6">
        <f t="shared" si="129"/>
        <v>0.12999999999999545</v>
      </c>
      <c r="F8389" s="7">
        <f>E8389/D8389</f>
        <v>1.6949152542372289E-3</v>
      </c>
      <c r="G8389" s="2"/>
      <c r="H8389" s="2"/>
    </row>
    <row r="8390" spans="1:8" x14ac:dyDescent="0.25">
      <c r="A8390">
        <v>0.96</v>
      </c>
      <c r="B8390">
        <v>0.21</v>
      </c>
      <c r="C8390">
        <v>99.2</v>
      </c>
      <c r="D8390">
        <v>99.2</v>
      </c>
      <c r="E8390" s="6">
        <f t="shared" si="129"/>
        <v>0</v>
      </c>
      <c r="F8390" s="7">
        <f>E8390/D8390</f>
        <v>0</v>
      </c>
      <c r="G8390" s="2"/>
      <c r="H8390" s="2"/>
    </row>
    <row r="8391" spans="1:8" x14ac:dyDescent="0.25">
      <c r="A8391">
        <v>0.97</v>
      </c>
      <c r="B8391">
        <v>0.22</v>
      </c>
      <c r="C8391">
        <v>99.26</v>
      </c>
      <c r="D8391">
        <v>99.26</v>
      </c>
      <c r="E8391" s="6">
        <f t="shared" si="129"/>
        <v>0</v>
      </c>
      <c r="F8391" s="7">
        <f>E8391/D8391</f>
        <v>0</v>
      </c>
      <c r="G8391" s="2"/>
      <c r="H8391" s="2"/>
    </row>
    <row r="8392" spans="1:8" x14ac:dyDescent="0.25">
      <c r="A8392">
        <v>0.4</v>
      </c>
      <c r="B8392">
        <v>0.79</v>
      </c>
      <c r="C8392">
        <v>46.66</v>
      </c>
      <c r="D8392">
        <v>46.65</v>
      </c>
      <c r="E8392" s="6">
        <f t="shared" si="129"/>
        <v>9.9999999999980105E-3</v>
      </c>
      <c r="F8392" s="7">
        <f>E8392/D8392</f>
        <v>2.143622722400431E-4</v>
      </c>
      <c r="G8392" s="2"/>
      <c r="H8392" s="2"/>
    </row>
    <row r="8393" spans="1:8" x14ac:dyDescent="0.25">
      <c r="A8393">
        <v>0.4</v>
      </c>
      <c r="B8393">
        <v>0.78</v>
      </c>
      <c r="C8393">
        <v>48.1</v>
      </c>
      <c r="D8393">
        <v>48.1</v>
      </c>
      <c r="E8393" s="6">
        <f t="shared" si="129"/>
        <v>0</v>
      </c>
      <c r="F8393" s="7">
        <f>E8393/D8393</f>
        <v>0</v>
      </c>
      <c r="G8393" s="2"/>
      <c r="H8393" s="2"/>
    </row>
    <row r="8394" spans="1:8" x14ac:dyDescent="0.25">
      <c r="A8394">
        <v>0.56999999999999995</v>
      </c>
      <c r="B8394">
        <v>0.91</v>
      </c>
      <c r="C8394">
        <v>25.88</v>
      </c>
      <c r="D8394">
        <v>25.88</v>
      </c>
      <c r="E8394" s="6">
        <f t="shared" si="129"/>
        <v>0</v>
      </c>
      <c r="F8394" s="7">
        <f>E8394/D8394</f>
        <v>0</v>
      </c>
      <c r="G8394" s="2"/>
      <c r="H8394" s="2"/>
    </row>
    <row r="8395" spans="1:8" x14ac:dyDescent="0.25">
      <c r="A8395">
        <v>0.57999999999999996</v>
      </c>
      <c r="B8395">
        <v>0.91</v>
      </c>
      <c r="C8395">
        <v>25.99</v>
      </c>
      <c r="D8395">
        <v>25.99</v>
      </c>
      <c r="E8395" s="6">
        <f t="shared" si="129"/>
        <v>0</v>
      </c>
      <c r="F8395" s="7">
        <f>E8395/D8395</f>
        <v>0</v>
      </c>
      <c r="G8395" s="2"/>
      <c r="H8395" s="2"/>
    </row>
    <row r="8396" spans="1:8" x14ac:dyDescent="0.25">
      <c r="A8396">
        <v>0.28000000000000003</v>
      </c>
      <c r="B8396">
        <v>0.64</v>
      </c>
      <c r="C8396">
        <v>71.27</v>
      </c>
      <c r="D8396">
        <v>71.260000000000005</v>
      </c>
      <c r="E8396" s="6">
        <f t="shared" si="129"/>
        <v>9.9999999999909051E-3</v>
      </c>
      <c r="F8396" s="7">
        <f>E8396/D8396</f>
        <v>1.4033118158842132E-4</v>
      </c>
      <c r="G8396" s="2"/>
      <c r="H8396" s="2"/>
    </row>
    <row r="8397" spans="1:8" x14ac:dyDescent="0.25">
      <c r="A8397">
        <v>0.28000000000000003</v>
      </c>
      <c r="B8397">
        <v>0.64</v>
      </c>
      <c r="C8397">
        <v>71.78</v>
      </c>
      <c r="D8397">
        <v>71.78</v>
      </c>
      <c r="E8397" s="6">
        <f t="shared" si="129"/>
        <v>0</v>
      </c>
      <c r="F8397" s="7">
        <f>E8397/D8397</f>
        <v>0</v>
      </c>
      <c r="G8397" s="2"/>
      <c r="H8397" s="2"/>
    </row>
    <row r="8398" spans="1:8" x14ac:dyDescent="0.25">
      <c r="A8398">
        <v>0.33</v>
      </c>
      <c r="B8398">
        <v>0.56000000000000005</v>
      </c>
      <c r="C8398">
        <v>76.27</v>
      </c>
      <c r="D8398">
        <v>76.260000000000005</v>
      </c>
      <c r="E8398" s="6">
        <f t="shared" si="129"/>
        <v>9.9999999999909051E-3</v>
      </c>
      <c r="F8398" s="7">
        <f>E8398/D8398</f>
        <v>1.3113034356138087E-4</v>
      </c>
      <c r="G8398" s="2"/>
      <c r="H8398" s="2"/>
    </row>
    <row r="8399" spans="1:8" x14ac:dyDescent="0.25">
      <c r="A8399">
        <v>0.32</v>
      </c>
      <c r="B8399">
        <v>0.56999999999999995</v>
      </c>
      <c r="C8399">
        <v>75.78</v>
      </c>
      <c r="D8399">
        <v>75.78</v>
      </c>
      <c r="E8399" s="6">
        <f t="shared" si="129"/>
        <v>0</v>
      </c>
      <c r="F8399" s="7">
        <f>E8399/D8399</f>
        <v>0</v>
      </c>
      <c r="G8399" s="2"/>
      <c r="H8399" s="2"/>
    </row>
    <row r="8400" spans="1:8" x14ac:dyDescent="0.25">
      <c r="A8400">
        <v>0.77</v>
      </c>
      <c r="B8400">
        <v>0.9</v>
      </c>
      <c r="C8400">
        <v>36.78</v>
      </c>
      <c r="D8400">
        <v>36.770000000000003</v>
      </c>
      <c r="E8400" s="6">
        <f t="shared" si="129"/>
        <v>9.9999999999980105E-3</v>
      </c>
      <c r="F8400" s="7">
        <f>E8400/D8400</f>
        <v>2.7196083763932581E-4</v>
      </c>
      <c r="G8400" s="2"/>
      <c r="H8400" s="2"/>
    </row>
    <row r="8401" spans="1:8" x14ac:dyDescent="0.25">
      <c r="A8401">
        <v>0.76</v>
      </c>
      <c r="B8401">
        <v>0.9</v>
      </c>
      <c r="C8401">
        <v>35.99</v>
      </c>
      <c r="D8401">
        <v>35.99</v>
      </c>
      <c r="E8401" s="6">
        <f t="shared" si="129"/>
        <v>0</v>
      </c>
      <c r="F8401" s="7">
        <f>E8401/D8401</f>
        <v>0</v>
      </c>
      <c r="G8401" s="2"/>
      <c r="H8401" s="2"/>
    </row>
    <row r="8402" spans="1:8" x14ac:dyDescent="0.25">
      <c r="A8402">
        <v>0.24</v>
      </c>
      <c r="B8402">
        <v>0.61</v>
      </c>
      <c r="C8402">
        <v>77.03</v>
      </c>
      <c r="D8402">
        <v>77.03</v>
      </c>
      <c r="E8402" s="6">
        <f t="shared" si="129"/>
        <v>0</v>
      </c>
      <c r="F8402" s="7">
        <f>E8402/D8402</f>
        <v>0</v>
      </c>
      <c r="G8402" s="2"/>
      <c r="H8402" s="2"/>
    </row>
    <row r="8403" spans="1:8" x14ac:dyDescent="0.25">
      <c r="A8403">
        <v>0.24</v>
      </c>
      <c r="B8403">
        <v>0.6</v>
      </c>
      <c r="C8403">
        <v>77.37</v>
      </c>
      <c r="D8403">
        <v>77.37</v>
      </c>
      <c r="E8403" s="6">
        <f t="shared" si="129"/>
        <v>0</v>
      </c>
      <c r="F8403" s="7">
        <f>E8403/D8403</f>
        <v>0</v>
      </c>
      <c r="G8403" s="2"/>
      <c r="H8403" s="2"/>
    </row>
    <row r="8404" spans="1:8" x14ac:dyDescent="0.25">
      <c r="A8404">
        <v>0.59</v>
      </c>
      <c r="B8404">
        <v>0.42</v>
      </c>
      <c r="C8404">
        <v>83.5</v>
      </c>
      <c r="D8404">
        <v>83.5</v>
      </c>
      <c r="E8404" s="6">
        <f t="shared" si="129"/>
        <v>0</v>
      </c>
      <c r="F8404" s="7">
        <f>E8404/D8404</f>
        <v>0</v>
      </c>
      <c r="G8404" s="2"/>
      <c r="H8404" s="2"/>
    </row>
    <row r="8405" spans="1:8" x14ac:dyDescent="0.25">
      <c r="A8405">
        <v>0.57999999999999996</v>
      </c>
      <c r="B8405">
        <v>0.42</v>
      </c>
      <c r="C8405">
        <v>83.38</v>
      </c>
      <c r="D8405">
        <v>83.38</v>
      </c>
      <c r="E8405" s="6">
        <f t="shared" si="129"/>
        <v>0</v>
      </c>
      <c r="F8405" s="7">
        <f>E8405/D8405</f>
        <v>0</v>
      </c>
      <c r="G8405" s="2"/>
      <c r="H8405" s="2"/>
    </row>
    <row r="8406" spans="1:8" x14ac:dyDescent="0.25">
      <c r="A8406">
        <v>0.6</v>
      </c>
      <c r="B8406">
        <v>0.42</v>
      </c>
      <c r="C8406">
        <v>83.64</v>
      </c>
      <c r="D8406">
        <v>83.64</v>
      </c>
      <c r="E8406" s="6">
        <f t="shared" si="129"/>
        <v>0</v>
      </c>
      <c r="F8406" s="7">
        <f>E8406/D8406</f>
        <v>0</v>
      </c>
      <c r="G8406" s="2"/>
      <c r="H8406" s="2"/>
    </row>
    <row r="8407" spans="1:8" x14ac:dyDescent="0.25">
      <c r="A8407">
        <v>0.6</v>
      </c>
      <c r="B8407">
        <v>0.43</v>
      </c>
      <c r="C8407">
        <v>83.2</v>
      </c>
      <c r="D8407">
        <v>83.2</v>
      </c>
      <c r="E8407" s="6">
        <f t="shared" si="129"/>
        <v>0</v>
      </c>
      <c r="F8407" s="7">
        <f>E8407/D8407</f>
        <v>0</v>
      </c>
      <c r="G8407" s="2"/>
      <c r="H8407" s="2"/>
    </row>
    <row r="8408" spans="1:8" x14ac:dyDescent="0.25">
      <c r="A8408">
        <v>0.28000000000000003</v>
      </c>
      <c r="B8408">
        <v>0.74</v>
      </c>
      <c r="C8408">
        <v>60.05</v>
      </c>
      <c r="D8408">
        <v>60.04</v>
      </c>
      <c r="E8408" s="6">
        <f t="shared" si="129"/>
        <v>9.9999999999980105E-3</v>
      </c>
      <c r="F8408" s="7">
        <f>E8408/D8408</f>
        <v>1.6655562958024667E-4</v>
      </c>
      <c r="G8408" s="2"/>
      <c r="H8408" s="2"/>
    </row>
    <row r="8409" spans="1:8" x14ac:dyDescent="0.25">
      <c r="A8409">
        <v>0.28000000000000003</v>
      </c>
      <c r="B8409">
        <v>0.75</v>
      </c>
      <c r="C8409">
        <v>59.25</v>
      </c>
      <c r="D8409">
        <v>59.24</v>
      </c>
      <c r="E8409" s="6">
        <f t="shared" si="129"/>
        <v>9.9999999999980105E-3</v>
      </c>
      <c r="F8409" s="7">
        <f>E8409/D8409</f>
        <v>1.6880486157997991E-4</v>
      </c>
      <c r="G8409" s="2"/>
      <c r="H8409" s="2"/>
    </row>
    <row r="8410" spans="1:8" x14ac:dyDescent="0.25">
      <c r="A8410">
        <v>0.44</v>
      </c>
      <c r="B8410">
        <v>0.68</v>
      </c>
      <c r="C8410">
        <v>60.94</v>
      </c>
      <c r="D8410">
        <v>60.94</v>
      </c>
      <c r="E8410" s="6">
        <f t="shared" si="129"/>
        <v>0</v>
      </c>
      <c r="F8410" s="7">
        <f>E8410/D8410</f>
        <v>0</v>
      </c>
      <c r="G8410" s="2"/>
      <c r="H8410" s="2"/>
    </row>
    <row r="8411" spans="1:8" x14ac:dyDescent="0.25">
      <c r="A8411">
        <v>0.45</v>
      </c>
      <c r="B8411">
        <v>0.68</v>
      </c>
      <c r="C8411">
        <v>60.78</v>
      </c>
      <c r="D8411">
        <v>60.78</v>
      </c>
      <c r="E8411" s="6">
        <f t="shared" si="129"/>
        <v>0</v>
      </c>
      <c r="F8411" s="7">
        <f>E8411/D8411</f>
        <v>0</v>
      </c>
      <c r="G8411" s="2"/>
      <c r="H8411" s="2"/>
    </row>
    <row r="8412" spans="1:8" x14ac:dyDescent="0.25">
      <c r="A8412">
        <v>0.43</v>
      </c>
      <c r="B8412">
        <v>0.68</v>
      </c>
      <c r="C8412">
        <v>61.14</v>
      </c>
      <c r="D8412">
        <v>61.14</v>
      </c>
      <c r="E8412" s="6">
        <f t="shared" si="129"/>
        <v>0</v>
      </c>
      <c r="F8412" s="7">
        <f>E8412/D8412</f>
        <v>0</v>
      </c>
      <c r="G8412" s="2"/>
      <c r="H8412" s="2"/>
    </row>
    <row r="8413" spans="1:8" x14ac:dyDescent="0.25">
      <c r="A8413">
        <v>0.42</v>
      </c>
      <c r="B8413">
        <v>0.67</v>
      </c>
      <c r="C8413">
        <v>62.25</v>
      </c>
      <c r="D8413">
        <v>62.25</v>
      </c>
      <c r="E8413" s="6">
        <f t="shared" si="129"/>
        <v>0</v>
      </c>
      <c r="F8413" s="7">
        <f>E8413/D8413</f>
        <v>0</v>
      </c>
      <c r="G8413" s="2"/>
      <c r="H8413" s="2"/>
    </row>
    <row r="8414" spans="1:8" x14ac:dyDescent="0.25">
      <c r="A8414">
        <v>0.53</v>
      </c>
      <c r="B8414">
        <v>0.62</v>
      </c>
      <c r="C8414">
        <v>67.150000000000006</v>
      </c>
      <c r="D8414">
        <v>67.14</v>
      </c>
      <c r="E8414" s="6">
        <f t="shared" ref="E8414:E8477" si="130">ABS(D8414-C8414)</f>
        <v>1.0000000000005116E-2</v>
      </c>
      <c r="F8414" s="7">
        <f>E8414/D8414</f>
        <v>1.4894250819191414E-4</v>
      </c>
      <c r="G8414" s="2"/>
      <c r="H8414" s="2"/>
    </row>
    <row r="8415" spans="1:8" x14ac:dyDescent="0.25">
      <c r="A8415">
        <v>0.53</v>
      </c>
      <c r="B8415">
        <v>0.61</v>
      </c>
      <c r="C8415">
        <v>67.98</v>
      </c>
      <c r="D8415">
        <v>67.98</v>
      </c>
      <c r="E8415" s="6">
        <f t="shared" si="130"/>
        <v>0</v>
      </c>
      <c r="F8415" s="7">
        <f>E8415/D8415</f>
        <v>0</v>
      </c>
      <c r="G8415" s="2"/>
      <c r="H8415" s="2"/>
    </row>
    <row r="8416" spans="1:8" x14ac:dyDescent="0.25">
      <c r="A8416">
        <v>0.54</v>
      </c>
      <c r="B8416">
        <v>0.09</v>
      </c>
      <c r="C8416">
        <v>97.16</v>
      </c>
      <c r="D8416">
        <v>97.16</v>
      </c>
      <c r="E8416" s="6">
        <f t="shared" si="130"/>
        <v>0</v>
      </c>
      <c r="F8416" s="7">
        <f>E8416/D8416</f>
        <v>0</v>
      </c>
      <c r="G8416" s="2"/>
      <c r="H8416" s="2"/>
    </row>
    <row r="8417" spans="1:8" x14ac:dyDescent="0.25">
      <c r="A8417">
        <v>0.55000000000000004</v>
      </c>
      <c r="B8417">
        <v>0.09</v>
      </c>
      <c r="C8417">
        <v>97.17</v>
      </c>
      <c r="D8417">
        <v>97.17</v>
      </c>
      <c r="E8417" s="6">
        <f t="shared" si="130"/>
        <v>0</v>
      </c>
      <c r="F8417" s="7">
        <f>E8417/D8417</f>
        <v>0</v>
      </c>
      <c r="G8417" s="2"/>
      <c r="H8417" s="2"/>
    </row>
    <row r="8418" spans="1:8" x14ac:dyDescent="0.25">
      <c r="A8418">
        <v>0.54</v>
      </c>
      <c r="B8418">
        <v>0.54</v>
      </c>
      <c r="C8418">
        <v>74.38</v>
      </c>
      <c r="D8418">
        <v>74.38</v>
      </c>
      <c r="E8418" s="6">
        <f t="shared" si="130"/>
        <v>0</v>
      </c>
      <c r="F8418" s="7">
        <f>E8418/D8418</f>
        <v>0</v>
      </c>
      <c r="G8418" s="2"/>
      <c r="H8418" s="2"/>
    </row>
    <row r="8419" spans="1:8" x14ac:dyDescent="0.25">
      <c r="A8419">
        <v>0.53</v>
      </c>
      <c r="B8419">
        <v>0.55000000000000004</v>
      </c>
      <c r="C8419">
        <v>73.62</v>
      </c>
      <c r="D8419">
        <v>73.62</v>
      </c>
      <c r="E8419" s="6">
        <f t="shared" si="130"/>
        <v>0</v>
      </c>
      <c r="F8419" s="7">
        <f>E8419/D8419</f>
        <v>0</v>
      </c>
      <c r="G8419" s="2"/>
      <c r="H8419" s="2"/>
    </row>
    <row r="8420" spans="1:8" x14ac:dyDescent="0.25">
      <c r="A8420">
        <v>0.55000000000000004</v>
      </c>
      <c r="B8420">
        <v>0.53</v>
      </c>
      <c r="C8420">
        <v>75.23</v>
      </c>
      <c r="D8420">
        <v>75.23</v>
      </c>
      <c r="E8420" s="6">
        <f t="shared" si="130"/>
        <v>0</v>
      </c>
      <c r="F8420" s="7">
        <f>E8420/D8420</f>
        <v>0</v>
      </c>
      <c r="G8420" s="2"/>
      <c r="H8420" s="2"/>
    </row>
    <row r="8421" spans="1:8" x14ac:dyDescent="0.25">
      <c r="A8421">
        <v>0.54</v>
      </c>
      <c r="B8421">
        <v>0.53</v>
      </c>
      <c r="C8421">
        <v>75.14</v>
      </c>
      <c r="D8421">
        <v>75.14</v>
      </c>
      <c r="E8421" s="6">
        <f t="shared" si="130"/>
        <v>0</v>
      </c>
      <c r="F8421" s="7">
        <f>E8421/D8421</f>
        <v>0</v>
      </c>
      <c r="G8421" s="2"/>
      <c r="H8421" s="2"/>
    </row>
    <row r="8422" spans="1:8" x14ac:dyDescent="0.25">
      <c r="A8422">
        <v>0.56000000000000005</v>
      </c>
      <c r="B8422">
        <v>0.53</v>
      </c>
      <c r="C8422">
        <v>75.349999999999994</v>
      </c>
      <c r="D8422">
        <v>75.349999999999994</v>
      </c>
      <c r="E8422" s="6">
        <f t="shared" si="130"/>
        <v>0</v>
      </c>
      <c r="F8422" s="7">
        <f>E8422/D8422</f>
        <v>0</v>
      </c>
      <c r="G8422" s="2"/>
      <c r="H8422" s="2"/>
    </row>
    <row r="8423" spans="1:8" x14ac:dyDescent="0.25">
      <c r="A8423">
        <v>0.56999999999999995</v>
      </c>
      <c r="B8423">
        <v>0.54</v>
      </c>
      <c r="C8423">
        <v>74.709999999999994</v>
      </c>
      <c r="D8423">
        <v>74.709999999999994</v>
      </c>
      <c r="E8423" s="6">
        <f t="shared" si="130"/>
        <v>0</v>
      </c>
      <c r="F8423" s="7">
        <f>E8423/D8423</f>
        <v>0</v>
      </c>
      <c r="G8423" s="2"/>
      <c r="H8423" s="2"/>
    </row>
    <row r="8424" spans="1:8" x14ac:dyDescent="0.25">
      <c r="A8424">
        <v>0.81</v>
      </c>
      <c r="B8424">
        <v>0.26</v>
      </c>
      <c r="C8424">
        <v>95</v>
      </c>
      <c r="D8424">
        <v>95</v>
      </c>
      <c r="E8424" s="6">
        <f t="shared" si="130"/>
        <v>0</v>
      </c>
      <c r="F8424" s="7">
        <f>E8424/D8424</f>
        <v>0</v>
      </c>
      <c r="G8424" s="2"/>
      <c r="H8424" s="2"/>
    </row>
    <row r="8425" spans="1:8" x14ac:dyDescent="0.25">
      <c r="A8425">
        <v>0.81</v>
      </c>
      <c r="B8425">
        <v>0.25</v>
      </c>
      <c r="C8425">
        <v>95.09</v>
      </c>
      <c r="D8425">
        <v>95.1</v>
      </c>
      <c r="E8425" s="6">
        <f t="shared" si="130"/>
        <v>9.9999999999909051E-3</v>
      </c>
      <c r="F8425" s="7">
        <f>E8425/D8425</f>
        <v>1.0515247108297482E-4</v>
      </c>
      <c r="G8425" s="2"/>
      <c r="H8425" s="2"/>
    </row>
    <row r="8426" spans="1:8" x14ac:dyDescent="0.25">
      <c r="A8426">
        <v>0.44</v>
      </c>
      <c r="B8426">
        <v>0.44</v>
      </c>
      <c r="C8426">
        <v>82.21</v>
      </c>
      <c r="D8426">
        <v>82.21</v>
      </c>
      <c r="E8426" s="6">
        <f t="shared" si="130"/>
        <v>0</v>
      </c>
      <c r="F8426" s="7">
        <f>E8426/D8426</f>
        <v>0</v>
      </c>
      <c r="G8426" s="2"/>
      <c r="H8426" s="2"/>
    </row>
    <row r="8427" spans="1:8" x14ac:dyDescent="0.25">
      <c r="A8427">
        <v>0.45</v>
      </c>
      <c r="B8427">
        <v>0.44</v>
      </c>
      <c r="C8427">
        <v>82.11</v>
      </c>
      <c r="D8427">
        <v>82.11</v>
      </c>
      <c r="E8427" s="6">
        <f t="shared" si="130"/>
        <v>0</v>
      </c>
      <c r="F8427" s="7">
        <f>E8427/D8427</f>
        <v>0</v>
      </c>
      <c r="G8427" s="2"/>
      <c r="H8427" s="2"/>
    </row>
    <row r="8428" spans="1:8" x14ac:dyDescent="0.25">
      <c r="A8428">
        <v>0.15</v>
      </c>
      <c r="B8428">
        <v>0.8</v>
      </c>
      <c r="C8428">
        <v>66.739999999999995</v>
      </c>
      <c r="D8428">
        <v>66.73</v>
      </c>
      <c r="E8428" s="6">
        <f t="shared" si="130"/>
        <v>9.9999999999909051E-3</v>
      </c>
      <c r="F8428" s="7">
        <f>E8428/D8428</f>
        <v>1.4985763524637952E-4</v>
      </c>
      <c r="G8428" s="2"/>
      <c r="H8428" s="2"/>
    </row>
    <row r="8429" spans="1:8" x14ac:dyDescent="0.25">
      <c r="A8429">
        <v>0.15</v>
      </c>
      <c r="B8429">
        <v>0.81</v>
      </c>
      <c r="C8429">
        <v>64.58</v>
      </c>
      <c r="D8429">
        <v>64.56</v>
      </c>
      <c r="E8429" s="6">
        <f t="shared" si="130"/>
        <v>1.9999999999996021E-2</v>
      </c>
      <c r="F8429" s="7">
        <f>E8429/D8429</f>
        <v>3.0978934324653068E-4</v>
      </c>
      <c r="G8429" s="2"/>
      <c r="H8429" s="2"/>
    </row>
    <row r="8430" spans="1:8" x14ac:dyDescent="0.25">
      <c r="A8430">
        <v>0.13</v>
      </c>
      <c r="B8430">
        <v>0.79</v>
      </c>
      <c r="C8430">
        <v>70.569999999999993</v>
      </c>
      <c r="D8430">
        <v>70.56</v>
      </c>
      <c r="E8430" s="6">
        <f t="shared" si="130"/>
        <v>9.9999999999909051E-3</v>
      </c>
      <c r="F8430" s="7">
        <f>E8430/D8430</f>
        <v>1.4172335600894139E-4</v>
      </c>
      <c r="G8430" s="2"/>
      <c r="H8430" s="2"/>
    </row>
    <row r="8431" spans="1:8" x14ac:dyDescent="0.25">
      <c r="A8431">
        <v>0.14000000000000001</v>
      </c>
      <c r="B8431">
        <v>0.79</v>
      </c>
      <c r="C8431">
        <v>68.83</v>
      </c>
      <c r="D8431">
        <v>68.83</v>
      </c>
      <c r="E8431" s="6">
        <f t="shared" si="130"/>
        <v>0</v>
      </c>
      <c r="F8431" s="7">
        <f>E8431/D8431</f>
        <v>0</v>
      </c>
      <c r="G8431" s="2"/>
      <c r="H8431" s="2"/>
    </row>
    <row r="8432" spans="1:8" x14ac:dyDescent="0.25">
      <c r="A8432">
        <v>0.12</v>
      </c>
      <c r="B8432">
        <v>0.79</v>
      </c>
      <c r="C8432">
        <v>72.400000000000006</v>
      </c>
      <c r="D8432">
        <v>72.38</v>
      </c>
      <c r="E8432" s="6">
        <f t="shared" si="130"/>
        <v>2.0000000000010232E-2</v>
      </c>
      <c r="F8432" s="7">
        <f>E8432/D8432</f>
        <v>2.7631942525573684E-4</v>
      </c>
      <c r="G8432" s="2"/>
      <c r="H8432" s="2"/>
    </row>
    <row r="8433" spans="1:8" x14ac:dyDescent="0.25">
      <c r="A8433">
        <v>0.12</v>
      </c>
      <c r="B8433">
        <v>0.8</v>
      </c>
      <c r="C8433">
        <v>72.2</v>
      </c>
      <c r="D8433">
        <v>72.19</v>
      </c>
      <c r="E8433" s="6">
        <f t="shared" si="130"/>
        <v>1.0000000000005116E-2</v>
      </c>
      <c r="F8433" s="7">
        <f>E8433/D8433</f>
        <v>1.385233411830602E-4</v>
      </c>
      <c r="G8433" s="2"/>
      <c r="H8433" s="2"/>
    </row>
    <row r="8434" spans="1:8" x14ac:dyDescent="0.25">
      <c r="A8434">
        <v>0.13</v>
      </c>
      <c r="B8434">
        <v>0.78</v>
      </c>
      <c r="C8434">
        <v>72.58</v>
      </c>
      <c r="D8434">
        <v>72.58</v>
      </c>
      <c r="E8434" s="6">
        <f t="shared" si="130"/>
        <v>0</v>
      </c>
      <c r="F8434" s="7">
        <f>E8434/D8434</f>
        <v>0</v>
      </c>
      <c r="G8434" s="2"/>
      <c r="H8434" s="2"/>
    </row>
    <row r="8435" spans="1:8" x14ac:dyDescent="0.25">
      <c r="A8435">
        <v>0.14000000000000001</v>
      </c>
      <c r="B8435">
        <v>0.78</v>
      </c>
      <c r="C8435">
        <v>70.86</v>
      </c>
      <c r="D8435">
        <v>70.849999999999994</v>
      </c>
      <c r="E8435" s="6">
        <f t="shared" si="130"/>
        <v>1.0000000000005116E-2</v>
      </c>
      <c r="F8435" s="7">
        <f>E8435/D8435</f>
        <v>1.4114326040938767E-4</v>
      </c>
      <c r="G8435" s="2"/>
      <c r="H8435" s="2"/>
    </row>
    <row r="8436" spans="1:8" x14ac:dyDescent="0.25">
      <c r="A8436">
        <v>0.34</v>
      </c>
      <c r="B8436">
        <v>0.06</v>
      </c>
      <c r="C8436">
        <v>98.48</v>
      </c>
      <c r="D8436">
        <v>98.48</v>
      </c>
      <c r="E8436" s="6">
        <f t="shared" si="130"/>
        <v>0</v>
      </c>
      <c r="F8436" s="7">
        <f>E8436/D8436</f>
        <v>0</v>
      </c>
      <c r="G8436" s="2"/>
      <c r="H8436" s="2"/>
    </row>
    <row r="8437" spans="1:8" x14ac:dyDescent="0.25">
      <c r="A8437">
        <v>0.33</v>
      </c>
      <c r="B8437">
        <v>0.06</v>
      </c>
      <c r="C8437">
        <v>98.25</v>
      </c>
      <c r="D8437">
        <v>98.25</v>
      </c>
      <c r="E8437" s="6">
        <f t="shared" si="130"/>
        <v>0</v>
      </c>
      <c r="F8437" s="7">
        <f>E8437/D8437</f>
        <v>0</v>
      </c>
      <c r="G8437" s="2"/>
      <c r="H8437" s="2"/>
    </row>
    <row r="8438" spans="1:8" x14ac:dyDescent="0.25">
      <c r="A8438">
        <v>0.35</v>
      </c>
      <c r="B8438">
        <v>0.05</v>
      </c>
      <c r="C8438">
        <v>98.68</v>
      </c>
      <c r="D8438">
        <v>98.68</v>
      </c>
      <c r="E8438" s="6">
        <f t="shared" si="130"/>
        <v>0</v>
      </c>
      <c r="F8438" s="7">
        <f>E8438/D8438</f>
        <v>0</v>
      </c>
      <c r="G8438" s="2"/>
      <c r="H8438" s="2"/>
    </row>
    <row r="8439" spans="1:8" x14ac:dyDescent="0.25">
      <c r="A8439">
        <v>0.34</v>
      </c>
      <c r="B8439">
        <v>0.05</v>
      </c>
      <c r="C8439">
        <v>98.7</v>
      </c>
      <c r="D8439">
        <v>98.7</v>
      </c>
      <c r="E8439" s="6">
        <f t="shared" si="130"/>
        <v>0</v>
      </c>
      <c r="F8439" s="7">
        <f>E8439/D8439</f>
        <v>0</v>
      </c>
      <c r="G8439" s="2"/>
      <c r="H8439" s="2"/>
    </row>
    <row r="8440" spans="1:8" x14ac:dyDescent="0.25">
      <c r="A8440">
        <v>0.16</v>
      </c>
      <c r="B8440">
        <v>0.68</v>
      </c>
      <c r="C8440">
        <v>78.7</v>
      </c>
      <c r="D8440">
        <v>78.7</v>
      </c>
      <c r="E8440" s="6">
        <f t="shared" si="130"/>
        <v>0</v>
      </c>
      <c r="F8440" s="7">
        <f>E8440/D8440</f>
        <v>0</v>
      </c>
      <c r="G8440" s="2"/>
      <c r="H8440" s="2"/>
    </row>
    <row r="8441" spans="1:8" x14ac:dyDescent="0.25">
      <c r="A8441">
        <v>0.15</v>
      </c>
      <c r="B8441">
        <v>0.69</v>
      </c>
      <c r="C8441">
        <v>78.58</v>
      </c>
      <c r="D8441">
        <v>78.569999999999993</v>
      </c>
      <c r="E8441" s="6">
        <f t="shared" si="130"/>
        <v>1.0000000000005116E-2</v>
      </c>
      <c r="F8441" s="7">
        <f>E8441/D8441</f>
        <v>1.2727504136445357E-4</v>
      </c>
      <c r="G8441" s="2"/>
      <c r="H8441" s="2"/>
    </row>
    <row r="8442" spans="1:8" x14ac:dyDescent="0.25">
      <c r="A8442">
        <v>0.64</v>
      </c>
      <c r="B8442">
        <v>0.93</v>
      </c>
      <c r="C8442">
        <v>23.71</v>
      </c>
      <c r="D8442">
        <v>23.71</v>
      </c>
      <c r="E8442" s="6">
        <f t="shared" si="130"/>
        <v>0</v>
      </c>
      <c r="F8442" s="7">
        <f>E8442/D8442</f>
        <v>0</v>
      </c>
      <c r="G8442" s="2"/>
      <c r="H8442" s="2"/>
    </row>
    <row r="8443" spans="1:8" x14ac:dyDescent="0.25">
      <c r="A8443">
        <v>0.65</v>
      </c>
      <c r="B8443">
        <v>0.92</v>
      </c>
      <c r="C8443">
        <v>25.49</v>
      </c>
      <c r="D8443">
        <v>25.49</v>
      </c>
      <c r="E8443" s="6">
        <f t="shared" si="130"/>
        <v>0</v>
      </c>
      <c r="F8443" s="7">
        <f>E8443/D8443</f>
        <v>0</v>
      </c>
      <c r="G8443" s="2"/>
      <c r="H8443" s="2"/>
    </row>
    <row r="8444" spans="1:8" x14ac:dyDescent="0.25">
      <c r="A8444">
        <v>0.48</v>
      </c>
      <c r="B8444">
        <v>0.39</v>
      </c>
      <c r="C8444">
        <v>85</v>
      </c>
      <c r="D8444">
        <v>85</v>
      </c>
      <c r="E8444" s="6">
        <f t="shared" si="130"/>
        <v>0</v>
      </c>
      <c r="F8444" s="7">
        <f>E8444/D8444</f>
        <v>0</v>
      </c>
      <c r="G8444" s="2"/>
      <c r="H8444" s="2"/>
    </row>
    <row r="8445" spans="1:8" x14ac:dyDescent="0.25">
      <c r="A8445">
        <v>0.48</v>
      </c>
      <c r="B8445">
        <v>0.38</v>
      </c>
      <c r="C8445">
        <v>85.46</v>
      </c>
      <c r="D8445">
        <v>85.46</v>
      </c>
      <c r="E8445" s="6">
        <f t="shared" si="130"/>
        <v>0</v>
      </c>
      <c r="F8445" s="7">
        <f>E8445/D8445</f>
        <v>0</v>
      </c>
      <c r="G8445" s="2"/>
      <c r="H8445" s="2"/>
    </row>
    <row r="8446" spans="1:8" x14ac:dyDescent="0.25">
      <c r="A8446">
        <v>0.47</v>
      </c>
      <c r="B8446">
        <v>0.27</v>
      </c>
      <c r="C8446">
        <v>90.51</v>
      </c>
      <c r="D8446">
        <v>90.51</v>
      </c>
      <c r="E8446" s="6">
        <f t="shared" si="130"/>
        <v>0</v>
      </c>
      <c r="F8446" s="7">
        <f>E8446/D8446</f>
        <v>0</v>
      </c>
      <c r="G8446" s="2"/>
      <c r="H8446" s="2"/>
    </row>
    <row r="8447" spans="1:8" x14ac:dyDescent="0.25">
      <c r="A8447">
        <v>0.47</v>
      </c>
      <c r="B8447">
        <v>0.28000000000000003</v>
      </c>
      <c r="C8447">
        <v>90.15</v>
      </c>
      <c r="D8447">
        <v>90.15</v>
      </c>
      <c r="E8447" s="6">
        <f t="shared" si="130"/>
        <v>0</v>
      </c>
      <c r="F8447" s="7">
        <f>E8447/D8447</f>
        <v>0</v>
      </c>
      <c r="G8447" s="2"/>
      <c r="H8447" s="2"/>
    </row>
    <row r="8448" spans="1:8" x14ac:dyDescent="0.25">
      <c r="A8448">
        <v>0.67</v>
      </c>
      <c r="B8448">
        <v>0.59</v>
      </c>
      <c r="C8448">
        <v>72.95</v>
      </c>
      <c r="D8448">
        <v>72.95</v>
      </c>
      <c r="E8448" s="6">
        <f t="shared" si="130"/>
        <v>0</v>
      </c>
      <c r="F8448" s="7">
        <f>E8448/D8448</f>
        <v>0</v>
      </c>
      <c r="G8448" s="2"/>
      <c r="H8448" s="2"/>
    </row>
    <row r="8449" spans="1:8" x14ac:dyDescent="0.25">
      <c r="A8449">
        <v>0.66</v>
      </c>
      <c r="B8449">
        <v>0.57999999999999996</v>
      </c>
      <c r="C8449">
        <v>73.510000000000005</v>
      </c>
      <c r="D8449">
        <v>73.510000000000005</v>
      </c>
      <c r="E8449" s="6">
        <f t="shared" si="130"/>
        <v>0</v>
      </c>
      <c r="F8449" s="7">
        <f>E8449/D8449</f>
        <v>0</v>
      </c>
      <c r="G8449" s="2"/>
      <c r="H8449" s="2"/>
    </row>
    <row r="8450" spans="1:8" x14ac:dyDescent="0.25">
      <c r="A8450">
        <v>0.62</v>
      </c>
      <c r="B8450">
        <v>0.52</v>
      </c>
      <c r="C8450">
        <v>77.83</v>
      </c>
      <c r="D8450">
        <v>77.819999999999993</v>
      </c>
      <c r="E8450" s="6">
        <f t="shared" si="130"/>
        <v>1.0000000000005116E-2</v>
      </c>
      <c r="F8450" s="7">
        <f>E8450/D8450</f>
        <v>1.2850167052178254E-4</v>
      </c>
      <c r="G8450" s="2"/>
      <c r="H8450" s="2"/>
    </row>
    <row r="8451" spans="1:8" x14ac:dyDescent="0.25">
      <c r="A8451">
        <v>0.63</v>
      </c>
      <c r="B8451">
        <v>0.52</v>
      </c>
      <c r="C8451">
        <v>77.3</v>
      </c>
      <c r="D8451">
        <v>77.3</v>
      </c>
      <c r="E8451" s="6">
        <f t="shared" si="130"/>
        <v>0</v>
      </c>
      <c r="F8451" s="7">
        <f>E8451/D8451</f>
        <v>0</v>
      </c>
      <c r="G8451" s="2"/>
      <c r="H8451" s="2"/>
    </row>
    <row r="8452" spans="1:8" x14ac:dyDescent="0.25">
      <c r="A8452">
        <v>0.91</v>
      </c>
      <c r="B8452">
        <v>0.84</v>
      </c>
      <c r="C8452">
        <v>71.52</v>
      </c>
      <c r="D8452">
        <v>71.510000000000005</v>
      </c>
      <c r="E8452" s="6">
        <f t="shared" si="130"/>
        <v>9.9999999999909051E-3</v>
      </c>
      <c r="F8452" s="7">
        <f>E8452/D8452</f>
        <v>1.3984058173669282E-4</v>
      </c>
      <c r="G8452" s="2"/>
      <c r="H8452" s="2"/>
    </row>
    <row r="8453" spans="1:8" x14ac:dyDescent="0.25">
      <c r="A8453">
        <v>0.9</v>
      </c>
      <c r="B8453">
        <v>0.83</v>
      </c>
      <c r="C8453">
        <v>71.67</v>
      </c>
      <c r="D8453">
        <v>71.67</v>
      </c>
      <c r="E8453" s="6">
        <f t="shared" si="130"/>
        <v>0</v>
      </c>
      <c r="F8453" s="7">
        <f>E8453/D8453</f>
        <v>0</v>
      </c>
      <c r="G8453" s="2"/>
      <c r="H8453" s="2"/>
    </row>
    <row r="8454" spans="1:8" x14ac:dyDescent="0.25">
      <c r="A8454">
        <v>0.31</v>
      </c>
      <c r="B8454">
        <v>0.18</v>
      </c>
      <c r="C8454">
        <v>95.24</v>
      </c>
      <c r="D8454">
        <v>95.24</v>
      </c>
      <c r="E8454" s="6">
        <f t="shared" si="130"/>
        <v>0</v>
      </c>
      <c r="F8454" s="7">
        <f>E8454/D8454</f>
        <v>0</v>
      </c>
      <c r="G8454" s="2"/>
      <c r="H8454" s="2"/>
    </row>
    <row r="8455" spans="1:8" x14ac:dyDescent="0.25">
      <c r="A8455">
        <v>0.3</v>
      </c>
      <c r="B8455">
        <v>0.17</v>
      </c>
      <c r="C8455">
        <v>95.54</v>
      </c>
      <c r="D8455">
        <v>95.54</v>
      </c>
      <c r="E8455" s="6">
        <f t="shared" si="130"/>
        <v>0</v>
      </c>
      <c r="F8455" s="7">
        <f>E8455/D8455</f>
        <v>0</v>
      </c>
      <c r="G8455" s="2"/>
      <c r="H8455" s="2"/>
    </row>
    <row r="8456" spans="1:8" x14ac:dyDescent="0.25">
      <c r="A8456">
        <v>0.11</v>
      </c>
      <c r="B8456">
        <v>0.52</v>
      </c>
      <c r="C8456">
        <v>91.61</v>
      </c>
      <c r="D8456">
        <v>91.61</v>
      </c>
      <c r="E8456" s="6">
        <f t="shared" si="130"/>
        <v>0</v>
      </c>
      <c r="F8456" s="7">
        <f>E8456/D8456</f>
        <v>0</v>
      </c>
      <c r="G8456" s="2"/>
      <c r="H8456" s="2"/>
    </row>
    <row r="8457" spans="1:8" x14ac:dyDescent="0.25">
      <c r="A8457">
        <v>0.11</v>
      </c>
      <c r="B8457">
        <v>0.53</v>
      </c>
      <c r="C8457">
        <v>90.95</v>
      </c>
      <c r="D8457">
        <v>90.95</v>
      </c>
      <c r="E8457" s="6">
        <f t="shared" si="130"/>
        <v>0</v>
      </c>
      <c r="F8457" s="7">
        <f>E8457/D8457</f>
        <v>0</v>
      </c>
      <c r="G8457" s="2"/>
      <c r="H8457" s="2"/>
    </row>
    <row r="8458" spans="1:8" x14ac:dyDescent="0.25">
      <c r="A8458">
        <v>0.39</v>
      </c>
      <c r="B8458">
        <v>0.53</v>
      </c>
      <c r="C8458">
        <v>76.260000000000005</v>
      </c>
      <c r="D8458">
        <v>76.260000000000005</v>
      </c>
      <c r="E8458" s="6">
        <f t="shared" si="130"/>
        <v>0</v>
      </c>
      <c r="F8458" s="7">
        <f>E8458/D8458</f>
        <v>0</v>
      </c>
      <c r="G8458" s="2"/>
      <c r="H8458" s="2"/>
    </row>
    <row r="8459" spans="1:8" x14ac:dyDescent="0.25">
      <c r="A8459">
        <v>0.4</v>
      </c>
      <c r="B8459">
        <v>0.54</v>
      </c>
      <c r="C8459">
        <v>75.45</v>
      </c>
      <c r="D8459">
        <v>75.45</v>
      </c>
      <c r="E8459" s="6">
        <f t="shared" si="130"/>
        <v>0</v>
      </c>
      <c r="F8459" s="7">
        <f>E8459/D8459</f>
        <v>0</v>
      </c>
      <c r="G8459" s="2"/>
      <c r="H8459" s="2"/>
    </row>
    <row r="8460" spans="1:8" x14ac:dyDescent="0.25">
      <c r="A8460">
        <v>0.39</v>
      </c>
      <c r="B8460">
        <v>0.52</v>
      </c>
      <c r="C8460">
        <v>77.05</v>
      </c>
      <c r="D8460">
        <v>77.05</v>
      </c>
      <c r="E8460" s="6">
        <f t="shared" si="130"/>
        <v>0</v>
      </c>
      <c r="F8460" s="7">
        <f>E8460/D8460</f>
        <v>0</v>
      </c>
      <c r="G8460" s="2"/>
      <c r="H8460" s="2"/>
    </row>
    <row r="8461" spans="1:8" x14ac:dyDescent="0.25">
      <c r="A8461">
        <v>0.39</v>
      </c>
      <c r="B8461">
        <v>0.52</v>
      </c>
      <c r="C8461">
        <v>77.59</v>
      </c>
      <c r="D8461">
        <v>77.59</v>
      </c>
      <c r="E8461" s="6">
        <f t="shared" si="130"/>
        <v>0</v>
      </c>
      <c r="F8461" s="7">
        <f>E8461/D8461</f>
        <v>0</v>
      </c>
      <c r="G8461" s="2"/>
      <c r="H8461" s="2"/>
    </row>
    <row r="8462" spans="1:8" x14ac:dyDescent="0.25">
      <c r="A8462">
        <v>0.3</v>
      </c>
      <c r="B8462">
        <v>0.24</v>
      </c>
      <c r="C8462">
        <v>93.42</v>
      </c>
      <c r="D8462">
        <v>93.42</v>
      </c>
      <c r="E8462" s="6">
        <f t="shared" si="130"/>
        <v>0</v>
      </c>
      <c r="F8462" s="7">
        <f>E8462/D8462</f>
        <v>0</v>
      </c>
      <c r="G8462" s="2"/>
      <c r="H8462" s="2"/>
    </row>
    <row r="8463" spans="1:8" x14ac:dyDescent="0.25">
      <c r="A8463">
        <v>0.3</v>
      </c>
      <c r="B8463">
        <v>0.23</v>
      </c>
      <c r="C8463">
        <v>93.77</v>
      </c>
      <c r="D8463">
        <v>93.77</v>
      </c>
      <c r="E8463" s="6">
        <f t="shared" si="130"/>
        <v>0</v>
      </c>
      <c r="F8463" s="7">
        <f>E8463/D8463</f>
        <v>0</v>
      </c>
      <c r="G8463" s="2"/>
      <c r="H8463" s="2"/>
    </row>
    <row r="8464" spans="1:8" x14ac:dyDescent="0.25">
      <c r="A8464">
        <v>0.31</v>
      </c>
      <c r="B8464">
        <v>0.25</v>
      </c>
      <c r="C8464">
        <v>93.06</v>
      </c>
      <c r="D8464">
        <v>93.06</v>
      </c>
      <c r="E8464" s="6">
        <f t="shared" si="130"/>
        <v>0</v>
      </c>
      <c r="F8464" s="7">
        <f>E8464/D8464</f>
        <v>0</v>
      </c>
      <c r="G8464" s="2"/>
      <c r="H8464" s="2"/>
    </row>
    <row r="8465" spans="1:8" x14ac:dyDescent="0.25">
      <c r="A8465">
        <v>0.32</v>
      </c>
      <c r="B8465">
        <v>0.25</v>
      </c>
      <c r="C8465">
        <v>92.91</v>
      </c>
      <c r="D8465">
        <v>92.91</v>
      </c>
      <c r="E8465" s="6">
        <f t="shared" si="130"/>
        <v>0</v>
      </c>
      <c r="F8465" s="7">
        <f>E8465/D8465</f>
        <v>0</v>
      </c>
      <c r="G8465" s="2"/>
      <c r="H8465" s="2"/>
    </row>
    <row r="8466" spans="1:8" x14ac:dyDescent="0.25">
      <c r="A8466">
        <v>0.23</v>
      </c>
      <c r="B8466">
        <v>0.14000000000000001</v>
      </c>
      <c r="C8466">
        <v>97.01</v>
      </c>
      <c r="D8466">
        <v>97.01</v>
      </c>
      <c r="E8466" s="6">
        <f t="shared" si="130"/>
        <v>0</v>
      </c>
      <c r="F8466" s="7">
        <f>E8466/D8466</f>
        <v>0</v>
      </c>
      <c r="G8466" s="2"/>
      <c r="H8466" s="2"/>
    </row>
    <row r="8467" spans="1:8" x14ac:dyDescent="0.25">
      <c r="A8467">
        <v>0.24</v>
      </c>
      <c r="B8467">
        <v>0.14000000000000001</v>
      </c>
      <c r="C8467">
        <v>96.9</v>
      </c>
      <c r="D8467">
        <v>96.9</v>
      </c>
      <c r="E8467" s="6">
        <f t="shared" si="130"/>
        <v>0</v>
      </c>
      <c r="F8467" s="7">
        <f>E8467/D8467</f>
        <v>0</v>
      </c>
      <c r="G8467" s="2"/>
      <c r="H8467" s="2"/>
    </row>
    <row r="8468" spans="1:8" x14ac:dyDescent="0.25">
      <c r="A8468">
        <v>0.21</v>
      </c>
      <c r="B8468">
        <v>0.13</v>
      </c>
      <c r="C8468">
        <v>97.36</v>
      </c>
      <c r="D8468">
        <v>97.35</v>
      </c>
      <c r="E8468" s="6">
        <f t="shared" si="130"/>
        <v>1.0000000000005116E-2</v>
      </c>
      <c r="F8468" s="7">
        <f>E8468/D8468</f>
        <v>1.0272213662049427E-4</v>
      </c>
      <c r="G8468" s="2"/>
      <c r="H8468" s="2"/>
    </row>
    <row r="8469" spans="1:8" x14ac:dyDescent="0.25">
      <c r="A8469">
        <v>0.22</v>
      </c>
      <c r="B8469">
        <v>0.14000000000000001</v>
      </c>
      <c r="C8469">
        <v>97.12</v>
      </c>
      <c r="D8469">
        <v>97.12</v>
      </c>
      <c r="E8469" s="6">
        <f t="shared" si="130"/>
        <v>0</v>
      </c>
      <c r="F8469" s="7">
        <f>E8469/D8469</f>
        <v>0</v>
      </c>
      <c r="G8469" s="2"/>
      <c r="H8469" s="2"/>
    </row>
    <row r="8470" spans="1:8" x14ac:dyDescent="0.25">
      <c r="A8470">
        <v>0.21</v>
      </c>
      <c r="B8470">
        <v>0.13</v>
      </c>
      <c r="C8470">
        <v>97.59</v>
      </c>
      <c r="D8470">
        <v>97.58</v>
      </c>
      <c r="E8470" s="6">
        <f t="shared" si="130"/>
        <v>1.0000000000005116E-2</v>
      </c>
      <c r="F8470" s="7">
        <f>E8470/D8470</f>
        <v>1.0248001639685506E-4</v>
      </c>
      <c r="G8470" s="2"/>
      <c r="H8470" s="2"/>
    </row>
    <row r="8471" spans="1:8" x14ac:dyDescent="0.25">
      <c r="A8471">
        <v>0.21</v>
      </c>
      <c r="B8471">
        <v>0.12</v>
      </c>
      <c r="C8471">
        <v>97.71</v>
      </c>
      <c r="D8471">
        <v>97.71</v>
      </c>
      <c r="E8471" s="6">
        <f t="shared" si="130"/>
        <v>0</v>
      </c>
      <c r="F8471" s="7">
        <f>E8471/D8471</f>
        <v>0</v>
      </c>
      <c r="G8471" s="2"/>
      <c r="H8471" s="2"/>
    </row>
    <row r="8472" spans="1:8" x14ac:dyDescent="0.25">
      <c r="A8472">
        <v>0.2</v>
      </c>
      <c r="B8472">
        <v>0.13</v>
      </c>
      <c r="C8472">
        <v>97.46</v>
      </c>
      <c r="D8472">
        <v>97.46</v>
      </c>
      <c r="E8472" s="6">
        <f t="shared" si="130"/>
        <v>0</v>
      </c>
      <c r="F8472" s="7">
        <f>E8472/D8472</f>
        <v>0</v>
      </c>
      <c r="G8472" s="2"/>
      <c r="H8472" s="2"/>
    </row>
    <row r="8473" spans="1:8" x14ac:dyDescent="0.25">
      <c r="A8473">
        <v>0.21</v>
      </c>
      <c r="B8473">
        <v>0.14000000000000001</v>
      </c>
      <c r="C8473">
        <v>97.23</v>
      </c>
      <c r="D8473">
        <v>97.23</v>
      </c>
      <c r="E8473" s="6">
        <f t="shared" si="130"/>
        <v>0</v>
      </c>
      <c r="F8473" s="7">
        <f>E8473/D8473</f>
        <v>0</v>
      </c>
      <c r="G8473" s="2"/>
      <c r="H8473" s="2"/>
    </row>
    <row r="8474" spans="1:8" x14ac:dyDescent="0.25">
      <c r="A8474">
        <v>0.2</v>
      </c>
      <c r="B8474">
        <v>0.13</v>
      </c>
      <c r="C8474">
        <v>97.69</v>
      </c>
      <c r="D8474">
        <v>97.69</v>
      </c>
      <c r="E8474" s="6">
        <f t="shared" si="130"/>
        <v>0</v>
      </c>
      <c r="F8474" s="7">
        <f>E8474/D8474</f>
        <v>0</v>
      </c>
      <c r="G8474" s="2"/>
      <c r="H8474" s="2"/>
    </row>
    <row r="8475" spans="1:8" x14ac:dyDescent="0.25">
      <c r="A8475">
        <v>0.2</v>
      </c>
      <c r="B8475">
        <v>0.12</v>
      </c>
      <c r="C8475">
        <v>97.81</v>
      </c>
      <c r="D8475">
        <v>97.81</v>
      </c>
      <c r="E8475" s="6">
        <f t="shared" si="130"/>
        <v>0</v>
      </c>
      <c r="F8475" s="7">
        <f>E8475/D8475</f>
        <v>0</v>
      </c>
      <c r="G8475" s="2"/>
      <c r="H8475" s="2"/>
    </row>
    <row r="8476" spans="1:8" x14ac:dyDescent="0.25">
      <c r="A8476">
        <v>0.84</v>
      </c>
      <c r="B8476">
        <v>0.21</v>
      </c>
      <c r="C8476">
        <v>96.46</v>
      </c>
      <c r="D8476">
        <v>96.46</v>
      </c>
      <c r="E8476" s="6">
        <f t="shared" si="130"/>
        <v>0</v>
      </c>
      <c r="F8476" s="7">
        <f>E8476/D8476</f>
        <v>0</v>
      </c>
      <c r="G8476" s="2"/>
      <c r="H8476" s="2"/>
    </row>
    <row r="8477" spans="1:8" x14ac:dyDescent="0.25">
      <c r="A8477">
        <v>0.84</v>
      </c>
      <c r="B8477">
        <v>0.22</v>
      </c>
      <c r="C8477">
        <v>96.39</v>
      </c>
      <c r="D8477">
        <v>96.39</v>
      </c>
      <c r="E8477" s="6">
        <f t="shared" si="130"/>
        <v>0</v>
      </c>
      <c r="F8477" s="7">
        <f>E8477/D8477</f>
        <v>0</v>
      </c>
      <c r="G8477" s="2"/>
      <c r="H8477" s="2"/>
    </row>
    <row r="8478" spans="1:8" x14ac:dyDescent="0.25">
      <c r="A8478">
        <v>0.83</v>
      </c>
      <c r="B8478">
        <v>0.2</v>
      </c>
      <c r="C8478">
        <v>96.53</v>
      </c>
      <c r="D8478">
        <v>96.53</v>
      </c>
      <c r="E8478" s="6">
        <f t="shared" ref="E8478:E8541" si="131">ABS(D8478-C8478)</f>
        <v>0</v>
      </c>
      <c r="F8478" s="7">
        <f>E8478/D8478</f>
        <v>0</v>
      </c>
      <c r="G8478" s="2"/>
      <c r="H8478" s="2"/>
    </row>
    <row r="8479" spans="1:8" x14ac:dyDescent="0.25">
      <c r="A8479">
        <v>0.82</v>
      </c>
      <c r="B8479">
        <v>0.2</v>
      </c>
      <c r="C8479">
        <v>96.35</v>
      </c>
      <c r="D8479">
        <v>96.35</v>
      </c>
      <c r="E8479" s="6">
        <f t="shared" si="131"/>
        <v>0</v>
      </c>
      <c r="F8479" s="7">
        <f>E8479/D8479</f>
        <v>0</v>
      </c>
      <c r="G8479" s="2"/>
      <c r="H8479" s="2"/>
    </row>
    <row r="8480" spans="1:8" x14ac:dyDescent="0.25">
      <c r="A8480">
        <v>0.19</v>
      </c>
      <c r="B8480">
        <v>0.51</v>
      </c>
      <c r="C8480">
        <v>86.83</v>
      </c>
      <c r="D8480">
        <v>86.83</v>
      </c>
      <c r="E8480" s="6">
        <f t="shared" si="131"/>
        <v>0</v>
      </c>
      <c r="F8480" s="7">
        <f>E8480/D8480</f>
        <v>0</v>
      </c>
      <c r="G8480" s="2"/>
      <c r="H8480" s="2"/>
    </row>
    <row r="8481" spans="1:8" x14ac:dyDescent="0.25">
      <c r="A8481">
        <v>0.18</v>
      </c>
      <c r="B8481">
        <v>0.52</v>
      </c>
      <c r="C8481">
        <v>86.73</v>
      </c>
      <c r="D8481">
        <v>86.73</v>
      </c>
      <c r="E8481" s="6">
        <f t="shared" si="131"/>
        <v>0</v>
      </c>
      <c r="F8481" s="7">
        <f>E8481/D8481</f>
        <v>0</v>
      </c>
      <c r="G8481" s="2"/>
      <c r="H8481" s="2"/>
    </row>
    <row r="8482" spans="1:8" x14ac:dyDescent="0.25">
      <c r="A8482">
        <v>0.09</v>
      </c>
      <c r="B8482">
        <v>0.93</v>
      </c>
      <c r="C8482">
        <v>48.26</v>
      </c>
      <c r="D8482">
        <v>48.21</v>
      </c>
      <c r="E8482" s="6">
        <f t="shared" si="131"/>
        <v>4.9999999999997158E-2</v>
      </c>
      <c r="F8482" s="7">
        <f>E8482/D8482</f>
        <v>1.0371292263015382E-3</v>
      </c>
      <c r="G8482" s="2"/>
      <c r="H8482" s="2"/>
    </row>
    <row r="8483" spans="1:8" x14ac:dyDescent="0.25">
      <c r="A8483">
        <v>0.1</v>
      </c>
      <c r="B8483">
        <v>0.94</v>
      </c>
      <c r="C8483">
        <v>43.16</v>
      </c>
      <c r="D8483">
        <v>43.11</v>
      </c>
      <c r="E8483" s="6">
        <f t="shared" si="131"/>
        <v>4.9999999999997158E-2</v>
      </c>
      <c r="F8483" s="7">
        <f>E8483/D8483</f>
        <v>1.159823706796501E-3</v>
      </c>
      <c r="G8483" s="2"/>
      <c r="H8483" s="2"/>
    </row>
    <row r="8484" spans="1:8" x14ac:dyDescent="0.25">
      <c r="A8484">
        <v>0.35</v>
      </c>
      <c r="B8484">
        <v>0.9</v>
      </c>
      <c r="C8484">
        <v>30.59</v>
      </c>
      <c r="D8484">
        <v>30.58</v>
      </c>
      <c r="E8484" s="6">
        <f t="shared" si="131"/>
        <v>1.0000000000001563E-2</v>
      </c>
      <c r="F8484" s="7">
        <f>E8484/D8484</f>
        <v>3.2701111837807599E-4</v>
      </c>
      <c r="G8484" s="2"/>
      <c r="H8484" s="2"/>
    </row>
    <row r="8485" spans="1:8" x14ac:dyDescent="0.25">
      <c r="A8485">
        <v>0.34</v>
      </c>
      <c r="B8485">
        <v>0.9</v>
      </c>
      <c r="C8485">
        <v>30.9</v>
      </c>
      <c r="D8485">
        <v>30.89</v>
      </c>
      <c r="E8485" s="6">
        <f t="shared" si="131"/>
        <v>9.9999999999980105E-3</v>
      </c>
      <c r="F8485" s="7">
        <f>E8485/D8485</f>
        <v>3.2372936225309197E-4</v>
      </c>
      <c r="G8485" s="2"/>
      <c r="H8485" s="2"/>
    </row>
    <row r="8486" spans="1:8" x14ac:dyDescent="0.25">
      <c r="A8486">
        <v>0.37</v>
      </c>
      <c r="B8486">
        <v>0.89</v>
      </c>
      <c r="C8486">
        <v>31.76</v>
      </c>
      <c r="D8486">
        <v>31.76</v>
      </c>
      <c r="E8486" s="6">
        <f t="shared" si="131"/>
        <v>0</v>
      </c>
      <c r="F8486" s="7">
        <f>E8486/D8486</f>
        <v>0</v>
      </c>
      <c r="G8486" s="2"/>
      <c r="H8486" s="2"/>
    </row>
    <row r="8487" spans="1:8" x14ac:dyDescent="0.25">
      <c r="A8487">
        <v>0.36</v>
      </c>
      <c r="B8487">
        <v>0.9</v>
      </c>
      <c r="C8487">
        <v>30.3</v>
      </c>
      <c r="D8487">
        <v>30.3</v>
      </c>
      <c r="E8487" s="6">
        <f t="shared" si="131"/>
        <v>0</v>
      </c>
      <c r="F8487" s="7">
        <f>E8487/D8487</f>
        <v>0</v>
      </c>
      <c r="G8487" s="2"/>
      <c r="H8487" s="2"/>
    </row>
    <row r="8488" spans="1:8" x14ac:dyDescent="0.25">
      <c r="A8488">
        <v>0.37</v>
      </c>
      <c r="B8488">
        <v>0.88</v>
      </c>
      <c r="C8488">
        <v>33.19</v>
      </c>
      <c r="D8488">
        <v>33.19</v>
      </c>
      <c r="E8488" s="6">
        <f t="shared" si="131"/>
        <v>0</v>
      </c>
      <c r="F8488" s="7">
        <f>E8488/D8488</f>
        <v>0</v>
      </c>
      <c r="G8488" s="2"/>
      <c r="H8488" s="2"/>
    </row>
    <row r="8489" spans="1:8" x14ac:dyDescent="0.25">
      <c r="A8489">
        <v>0.37</v>
      </c>
      <c r="B8489">
        <v>0.87</v>
      </c>
      <c r="C8489">
        <v>34.880000000000003</v>
      </c>
      <c r="D8489">
        <v>34.880000000000003</v>
      </c>
      <c r="E8489" s="6">
        <f t="shared" si="131"/>
        <v>0</v>
      </c>
      <c r="F8489" s="7">
        <f>E8489/D8489</f>
        <v>0</v>
      </c>
      <c r="G8489" s="2"/>
      <c r="H8489" s="2"/>
    </row>
    <row r="8490" spans="1:8" x14ac:dyDescent="0.25">
      <c r="A8490">
        <v>0.38</v>
      </c>
      <c r="B8490">
        <v>0.89</v>
      </c>
      <c r="C8490">
        <v>31.49</v>
      </c>
      <c r="D8490">
        <v>31.49</v>
      </c>
      <c r="E8490" s="6">
        <f t="shared" si="131"/>
        <v>0</v>
      </c>
      <c r="F8490" s="7">
        <f>E8490/D8490</f>
        <v>0</v>
      </c>
      <c r="G8490" s="2"/>
      <c r="H8490" s="2"/>
    </row>
    <row r="8491" spans="1:8" x14ac:dyDescent="0.25">
      <c r="A8491">
        <v>0.37</v>
      </c>
      <c r="B8491">
        <v>0.9</v>
      </c>
      <c r="C8491">
        <v>30.04</v>
      </c>
      <c r="D8491">
        <v>30.04</v>
      </c>
      <c r="E8491" s="6">
        <f t="shared" si="131"/>
        <v>0</v>
      </c>
      <c r="F8491" s="7">
        <f>E8491/D8491</f>
        <v>0</v>
      </c>
      <c r="G8491" s="2"/>
      <c r="H8491" s="2"/>
    </row>
    <row r="8492" spans="1:8" x14ac:dyDescent="0.25">
      <c r="A8492">
        <v>0.38</v>
      </c>
      <c r="B8492">
        <v>0.88</v>
      </c>
      <c r="C8492">
        <v>32.92</v>
      </c>
      <c r="D8492">
        <v>32.92</v>
      </c>
      <c r="E8492" s="6">
        <f t="shared" si="131"/>
        <v>0</v>
      </c>
      <c r="F8492" s="7">
        <f>E8492/D8492</f>
        <v>0</v>
      </c>
      <c r="G8492" s="2"/>
      <c r="H8492" s="2"/>
    </row>
    <row r="8493" spans="1:8" x14ac:dyDescent="0.25">
      <c r="A8493">
        <v>0.38</v>
      </c>
      <c r="B8493">
        <v>0.87</v>
      </c>
      <c r="C8493">
        <v>34.590000000000003</v>
      </c>
      <c r="D8493">
        <v>34.590000000000003</v>
      </c>
      <c r="E8493" s="6">
        <f t="shared" si="131"/>
        <v>0</v>
      </c>
      <c r="F8493" s="7">
        <f>E8493/D8493</f>
        <v>0</v>
      </c>
      <c r="G8493" s="2"/>
      <c r="H8493" s="2"/>
    </row>
    <row r="8494" spans="1:8" x14ac:dyDescent="0.25">
      <c r="A8494">
        <v>0.79</v>
      </c>
      <c r="B8494">
        <v>0.67</v>
      </c>
      <c r="C8494">
        <v>73.8</v>
      </c>
      <c r="D8494">
        <v>73.8</v>
      </c>
      <c r="E8494" s="6">
        <f t="shared" si="131"/>
        <v>0</v>
      </c>
      <c r="F8494" s="7">
        <f>E8494/D8494</f>
        <v>0</v>
      </c>
      <c r="G8494" s="2"/>
      <c r="H8494" s="2"/>
    </row>
    <row r="8495" spans="1:8" x14ac:dyDescent="0.25">
      <c r="A8495">
        <v>0.79</v>
      </c>
      <c r="B8495">
        <v>0.68</v>
      </c>
      <c r="C8495">
        <v>72.510000000000005</v>
      </c>
      <c r="D8495">
        <v>72.510000000000005</v>
      </c>
      <c r="E8495" s="6">
        <f t="shared" si="131"/>
        <v>0</v>
      </c>
      <c r="F8495" s="7">
        <f>E8495/D8495</f>
        <v>0</v>
      </c>
      <c r="G8495" s="2"/>
      <c r="H8495" s="2"/>
    </row>
    <row r="8496" spans="1:8" x14ac:dyDescent="0.25">
      <c r="A8496">
        <v>0.66</v>
      </c>
      <c r="B8496">
        <v>0.31</v>
      </c>
      <c r="C8496">
        <v>90.25</v>
      </c>
      <c r="D8496">
        <v>90.25</v>
      </c>
      <c r="E8496" s="6">
        <f t="shared" si="131"/>
        <v>0</v>
      </c>
      <c r="F8496" s="7">
        <f>E8496/D8496</f>
        <v>0</v>
      </c>
      <c r="G8496" s="2"/>
      <c r="H8496" s="2"/>
    </row>
    <row r="8497" spans="1:8" x14ac:dyDescent="0.25">
      <c r="A8497">
        <v>0.67</v>
      </c>
      <c r="B8497">
        <v>0.31</v>
      </c>
      <c r="C8497">
        <v>90.42</v>
      </c>
      <c r="D8497">
        <v>90.42</v>
      </c>
      <c r="E8497" s="6">
        <f t="shared" si="131"/>
        <v>0</v>
      </c>
      <c r="F8497" s="7">
        <f>E8497/D8497</f>
        <v>0</v>
      </c>
      <c r="G8497" s="2"/>
      <c r="H8497" s="2"/>
    </row>
    <row r="8498" spans="1:8" x14ac:dyDescent="0.25">
      <c r="A8498">
        <v>0.35</v>
      </c>
      <c r="B8498">
        <v>0.8</v>
      </c>
      <c r="C8498">
        <v>47.31</v>
      </c>
      <c r="D8498">
        <v>47.31</v>
      </c>
      <c r="E8498" s="6">
        <f t="shared" si="131"/>
        <v>0</v>
      </c>
      <c r="F8498" s="7">
        <f>E8498/D8498</f>
        <v>0</v>
      </c>
      <c r="G8498" s="2"/>
      <c r="H8498" s="2"/>
    </row>
    <row r="8499" spans="1:8" x14ac:dyDescent="0.25">
      <c r="A8499">
        <v>0.35</v>
      </c>
      <c r="B8499">
        <v>0.79</v>
      </c>
      <c r="C8499">
        <v>48.44</v>
      </c>
      <c r="D8499">
        <v>48.44</v>
      </c>
      <c r="E8499" s="6">
        <f t="shared" si="131"/>
        <v>0</v>
      </c>
      <c r="F8499" s="7">
        <f>E8499/D8499</f>
        <v>0</v>
      </c>
      <c r="G8499" s="2"/>
      <c r="H8499" s="2"/>
    </row>
    <row r="8500" spans="1:8" x14ac:dyDescent="0.25">
      <c r="A8500">
        <v>0.3</v>
      </c>
      <c r="B8500">
        <v>0.92</v>
      </c>
      <c r="C8500">
        <v>27.28</v>
      </c>
      <c r="D8500">
        <v>27.27</v>
      </c>
      <c r="E8500" s="6">
        <f t="shared" si="131"/>
        <v>1.0000000000001563E-2</v>
      </c>
      <c r="F8500" s="7">
        <f>E8500/D8500</f>
        <v>3.6670333700042406E-4</v>
      </c>
      <c r="G8500" s="2"/>
      <c r="H8500" s="2"/>
    </row>
    <row r="8501" spans="1:8" x14ac:dyDescent="0.25">
      <c r="A8501">
        <v>0.31</v>
      </c>
      <c r="B8501">
        <v>0.92</v>
      </c>
      <c r="C8501">
        <v>26.91</v>
      </c>
      <c r="D8501">
        <v>26.91</v>
      </c>
      <c r="E8501" s="6">
        <f t="shared" si="131"/>
        <v>0</v>
      </c>
      <c r="F8501" s="7">
        <f>E8501/D8501</f>
        <v>0</v>
      </c>
      <c r="G8501" s="2"/>
      <c r="H8501" s="2"/>
    </row>
    <row r="8502" spans="1:8" x14ac:dyDescent="0.25">
      <c r="A8502">
        <v>0.2</v>
      </c>
      <c r="B8502">
        <v>0.46</v>
      </c>
      <c r="C8502">
        <v>87.96</v>
      </c>
      <c r="D8502">
        <v>87.96</v>
      </c>
      <c r="E8502" s="6">
        <f t="shared" si="131"/>
        <v>0</v>
      </c>
      <c r="F8502" s="7">
        <f>E8502/D8502</f>
        <v>0</v>
      </c>
      <c r="G8502" s="2"/>
      <c r="H8502" s="2"/>
    </row>
    <row r="8503" spans="1:8" x14ac:dyDescent="0.25">
      <c r="A8503">
        <v>0.21</v>
      </c>
      <c r="B8503">
        <v>0.45</v>
      </c>
      <c r="C8503">
        <v>88.09</v>
      </c>
      <c r="D8503">
        <v>88.09</v>
      </c>
      <c r="E8503" s="6">
        <f t="shared" si="131"/>
        <v>0</v>
      </c>
      <c r="F8503" s="7">
        <f>E8503/D8503</f>
        <v>0</v>
      </c>
      <c r="G8503" s="2"/>
      <c r="H8503" s="2"/>
    </row>
    <row r="8504" spans="1:8" x14ac:dyDescent="0.25">
      <c r="A8504">
        <v>0.19</v>
      </c>
      <c r="B8504">
        <v>0.47</v>
      </c>
      <c r="C8504">
        <v>88.37</v>
      </c>
      <c r="D8504">
        <v>88.37</v>
      </c>
      <c r="E8504" s="6">
        <f t="shared" si="131"/>
        <v>0</v>
      </c>
      <c r="F8504" s="7">
        <f>E8504/D8504</f>
        <v>0</v>
      </c>
      <c r="G8504" s="2"/>
      <c r="H8504" s="2"/>
    </row>
    <row r="8505" spans="1:8" x14ac:dyDescent="0.25">
      <c r="A8505">
        <v>0.2</v>
      </c>
      <c r="B8505">
        <v>0.47</v>
      </c>
      <c r="C8505">
        <v>87.84</v>
      </c>
      <c r="D8505">
        <v>87.84</v>
      </c>
      <c r="E8505" s="6">
        <f t="shared" si="131"/>
        <v>0</v>
      </c>
      <c r="F8505" s="7">
        <f>E8505/D8505</f>
        <v>0</v>
      </c>
      <c r="G8505" s="2"/>
      <c r="H8505" s="2"/>
    </row>
    <row r="8506" spans="1:8" x14ac:dyDescent="0.25">
      <c r="A8506">
        <v>0.21</v>
      </c>
      <c r="B8506">
        <v>0.45</v>
      </c>
      <c r="C8506">
        <v>88.23</v>
      </c>
      <c r="D8506">
        <v>88.23</v>
      </c>
      <c r="E8506" s="6">
        <f t="shared" si="131"/>
        <v>0</v>
      </c>
      <c r="F8506" s="7">
        <f>E8506/D8506</f>
        <v>0</v>
      </c>
      <c r="G8506" s="2"/>
      <c r="H8506" s="2"/>
    </row>
    <row r="8507" spans="1:8" x14ac:dyDescent="0.25">
      <c r="A8507">
        <v>0.21</v>
      </c>
      <c r="B8507">
        <v>0.44</v>
      </c>
      <c r="C8507">
        <v>88.82</v>
      </c>
      <c r="D8507">
        <v>88.82</v>
      </c>
      <c r="E8507" s="6">
        <f t="shared" si="131"/>
        <v>0</v>
      </c>
      <c r="F8507" s="7">
        <f>E8507/D8507</f>
        <v>0</v>
      </c>
      <c r="G8507" s="2"/>
      <c r="H8507" s="2"/>
    </row>
    <row r="8508" spans="1:8" x14ac:dyDescent="0.25">
      <c r="A8508">
        <v>0.92</v>
      </c>
      <c r="B8508">
        <v>0.24</v>
      </c>
      <c r="C8508">
        <v>97.96</v>
      </c>
      <c r="D8508">
        <v>97.96</v>
      </c>
      <c r="E8508" s="6">
        <f t="shared" si="131"/>
        <v>0</v>
      </c>
      <c r="F8508" s="7">
        <f>E8508/D8508</f>
        <v>0</v>
      </c>
      <c r="G8508" s="2"/>
      <c r="H8508" s="2"/>
    </row>
    <row r="8509" spans="1:8" x14ac:dyDescent="0.25">
      <c r="A8509">
        <v>0.92</v>
      </c>
      <c r="B8509">
        <v>0.23</v>
      </c>
      <c r="C8509">
        <v>98.17</v>
      </c>
      <c r="D8509">
        <v>98.17</v>
      </c>
      <c r="E8509" s="6">
        <f t="shared" si="131"/>
        <v>0</v>
      </c>
      <c r="F8509" s="7">
        <f>E8509/D8509</f>
        <v>0</v>
      </c>
      <c r="G8509" s="2"/>
      <c r="H8509" s="2"/>
    </row>
    <row r="8510" spans="1:8" x14ac:dyDescent="0.25">
      <c r="A8510">
        <v>0.72</v>
      </c>
      <c r="B8510">
        <v>0.71</v>
      </c>
      <c r="C8510">
        <v>63.02</v>
      </c>
      <c r="D8510">
        <v>63.01</v>
      </c>
      <c r="E8510" s="6">
        <f t="shared" si="131"/>
        <v>1.0000000000005116E-2</v>
      </c>
      <c r="F8510" s="7">
        <f>E8510/D8510</f>
        <v>1.5870496746556287E-4</v>
      </c>
      <c r="G8510" s="2"/>
      <c r="H8510" s="2"/>
    </row>
    <row r="8511" spans="1:8" x14ac:dyDescent="0.25">
      <c r="A8511">
        <v>0.71</v>
      </c>
      <c r="B8511">
        <v>0.71</v>
      </c>
      <c r="C8511">
        <v>63.73</v>
      </c>
      <c r="D8511">
        <v>63.73</v>
      </c>
      <c r="E8511" s="6">
        <f t="shared" si="131"/>
        <v>0</v>
      </c>
      <c r="F8511" s="7">
        <f>E8511/D8511</f>
        <v>0</v>
      </c>
      <c r="G8511" s="2"/>
      <c r="H8511" s="2"/>
    </row>
    <row r="8512" spans="1:8" x14ac:dyDescent="0.25">
      <c r="A8512">
        <v>0.7</v>
      </c>
      <c r="B8512">
        <v>0.37</v>
      </c>
      <c r="C8512">
        <v>88.36</v>
      </c>
      <c r="D8512">
        <v>88.36</v>
      </c>
      <c r="E8512" s="6">
        <f t="shared" si="131"/>
        <v>0</v>
      </c>
      <c r="F8512" s="7">
        <f>E8512/D8512</f>
        <v>0</v>
      </c>
      <c r="G8512" s="2"/>
      <c r="H8512" s="2"/>
    </row>
    <row r="8513" spans="1:8" x14ac:dyDescent="0.25">
      <c r="A8513">
        <v>0.69</v>
      </c>
      <c r="B8513">
        <v>0.38</v>
      </c>
      <c r="C8513">
        <v>87.85</v>
      </c>
      <c r="D8513">
        <v>87.85</v>
      </c>
      <c r="E8513" s="6">
        <f t="shared" si="131"/>
        <v>0</v>
      </c>
      <c r="F8513" s="7">
        <f>E8513/D8513</f>
        <v>0</v>
      </c>
      <c r="G8513" s="2"/>
      <c r="H8513" s="2"/>
    </row>
    <row r="8514" spans="1:8" x14ac:dyDescent="0.25">
      <c r="A8514">
        <v>0.69</v>
      </c>
      <c r="B8514">
        <v>0.51</v>
      </c>
      <c r="C8514">
        <v>80.44</v>
      </c>
      <c r="D8514">
        <v>80.44</v>
      </c>
      <c r="E8514" s="6">
        <f t="shared" si="131"/>
        <v>0</v>
      </c>
      <c r="F8514" s="7">
        <f>E8514/D8514</f>
        <v>0</v>
      </c>
      <c r="G8514" s="2"/>
      <c r="H8514" s="2"/>
    </row>
    <row r="8515" spans="1:8" x14ac:dyDescent="0.25">
      <c r="A8515">
        <v>0.69</v>
      </c>
      <c r="B8515">
        <v>0.52</v>
      </c>
      <c r="C8515">
        <v>80.05</v>
      </c>
      <c r="D8515">
        <v>80.05</v>
      </c>
      <c r="E8515" s="6">
        <f t="shared" si="131"/>
        <v>0</v>
      </c>
      <c r="F8515" s="7">
        <f>E8515/D8515</f>
        <v>0</v>
      </c>
      <c r="G8515" s="2"/>
      <c r="H8515" s="2"/>
    </row>
    <row r="8516" spans="1:8" x14ac:dyDescent="0.25">
      <c r="A8516">
        <v>0.65</v>
      </c>
      <c r="B8516">
        <v>0.46</v>
      </c>
      <c r="C8516">
        <v>82.14</v>
      </c>
      <c r="D8516">
        <v>82.14</v>
      </c>
      <c r="E8516" s="6">
        <f t="shared" si="131"/>
        <v>0</v>
      </c>
      <c r="F8516" s="7">
        <f>E8516/D8516</f>
        <v>0</v>
      </c>
      <c r="G8516" s="2"/>
      <c r="H8516" s="2"/>
    </row>
    <row r="8517" spans="1:8" x14ac:dyDescent="0.25">
      <c r="A8517">
        <v>0.65</v>
      </c>
      <c r="B8517">
        <v>0.45</v>
      </c>
      <c r="C8517">
        <v>82.55</v>
      </c>
      <c r="D8517">
        <v>82.54</v>
      </c>
      <c r="E8517" s="6">
        <f t="shared" si="131"/>
        <v>9.9999999999909051E-3</v>
      </c>
      <c r="F8517" s="7">
        <f>E8517/D8517</f>
        <v>1.2115338017919681E-4</v>
      </c>
      <c r="G8517" s="2"/>
      <c r="H8517" s="2"/>
    </row>
    <row r="8518" spans="1:8" x14ac:dyDescent="0.25">
      <c r="A8518">
        <v>0.66</v>
      </c>
      <c r="B8518">
        <v>0.47</v>
      </c>
      <c r="C8518">
        <v>81.73</v>
      </c>
      <c r="D8518">
        <v>81.73</v>
      </c>
      <c r="E8518" s="6">
        <f t="shared" si="131"/>
        <v>0</v>
      </c>
      <c r="F8518" s="7">
        <f>E8518/D8518</f>
        <v>0</v>
      </c>
      <c r="G8518" s="2"/>
      <c r="H8518" s="2"/>
    </row>
    <row r="8519" spans="1:8" x14ac:dyDescent="0.25">
      <c r="A8519">
        <v>0.65</v>
      </c>
      <c r="B8519">
        <v>0.48</v>
      </c>
      <c r="C8519">
        <v>81.040000000000006</v>
      </c>
      <c r="D8519">
        <v>81.03</v>
      </c>
      <c r="E8519" s="6">
        <f t="shared" si="131"/>
        <v>1.0000000000005116E-2</v>
      </c>
      <c r="F8519" s="7">
        <f>E8519/D8519</f>
        <v>1.2341108231525504E-4</v>
      </c>
      <c r="G8519" s="2"/>
      <c r="H8519" s="2"/>
    </row>
    <row r="8520" spans="1:8" x14ac:dyDescent="0.25">
      <c r="A8520">
        <v>0.19</v>
      </c>
      <c r="B8520">
        <v>0.13</v>
      </c>
      <c r="C8520">
        <v>97.57</v>
      </c>
      <c r="D8520">
        <v>97.57</v>
      </c>
      <c r="E8520" s="6">
        <f t="shared" si="131"/>
        <v>0</v>
      </c>
      <c r="F8520" s="7">
        <f>E8520/D8520</f>
        <v>0</v>
      </c>
      <c r="G8520" s="2"/>
      <c r="H8520" s="2"/>
    </row>
    <row r="8521" spans="1:8" x14ac:dyDescent="0.25">
      <c r="A8521">
        <v>0.2</v>
      </c>
      <c r="B8521">
        <v>0.14000000000000001</v>
      </c>
      <c r="C8521">
        <v>97.35</v>
      </c>
      <c r="D8521">
        <v>97.35</v>
      </c>
      <c r="E8521" s="6">
        <f t="shared" si="131"/>
        <v>0</v>
      </c>
      <c r="F8521" s="7">
        <f>E8521/D8521</f>
        <v>0</v>
      </c>
      <c r="G8521" s="2"/>
      <c r="H8521" s="2"/>
    </row>
    <row r="8522" spans="1:8" x14ac:dyDescent="0.25">
      <c r="A8522">
        <v>0.19</v>
      </c>
      <c r="B8522">
        <v>0.12</v>
      </c>
      <c r="C8522">
        <v>97.9</v>
      </c>
      <c r="D8522">
        <v>97.9</v>
      </c>
      <c r="E8522" s="6">
        <f t="shared" si="131"/>
        <v>0</v>
      </c>
      <c r="F8522" s="7">
        <f>E8522/D8522</f>
        <v>0</v>
      </c>
      <c r="G8522" s="2"/>
      <c r="H8522" s="2"/>
    </row>
    <row r="8523" spans="1:8" x14ac:dyDescent="0.25">
      <c r="A8523">
        <v>0.19</v>
      </c>
      <c r="B8523">
        <v>0.13</v>
      </c>
      <c r="C8523">
        <v>97.79</v>
      </c>
      <c r="D8523">
        <v>97.79</v>
      </c>
      <c r="E8523" s="6">
        <f t="shared" si="131"/>
        <v>0</v>
      </c>
      <c r="F8523" s="7">
        <f>E8523/D8523</f>
        <v>0</v>
      </c>
      <c r="G8523" s="2"/>
      <c r="H8523" s="2"/>
    </row>
    <row r="8524" spans="1:8" x14ac:dyDescent="0.25">
      <c r="A8524">
        <v>0.37</v>
      </c>
      <c r="B8524">
        <v>0.19</v>
      </c>
      <c r="C8524">
        <v>94.13</v>
      </c>
      <c r="D8524">
        <v>94.13</v>
      </c>
      <c r="E8524" s="6">
        <f t="shared" si="131"/>
        <v>0</v>
      </c>
      <c r="F8524" s="7">
        <f>E8524/D8524</f>
        <v>0</v>
      </c>
      <c r="G8524" s="2"/>
      <c r="H8524" s="2"/>
    </row>
    <row r="8525" spans="1:8" x14ac:dyDescent="0.25">
      <c r="A8525">
        <v>0.36</v>
      </c>
      <c r="B8525">
        <v>0.19</v>
      </c>
      <c r="C8525">
        <v>94.46</v>
      </c>
      <c r="D8525">
        <v>94.46</v>
      </c>
      <c r="E8525" s="6">
        <f t="shared" si="131"/>
        <v>0</v>
      </c>
      <c r="F8525" s="7">
        <f>E8525/D8525</f>
        <v>0</v>
      </c>
      <c r="G8525" s="2"/>
      <c r="H8525" s="2"/>
    </row>
    <row r="8526" spans="1:8" x14ac:dyDescent="0.25">
      <c r="A8526">
        <v>0.46</v>
      </c>
      <c r="B8526">
        <v>0.3</v>
      </c>
      <c r="C8526">
        <v>89.42</v>
      </c>
      <c r="D8526">
        <v>89.42</v>
      </c>
      <c r="E8526" s="6">
        <f t="shared" si="131"/>
        <v>0</v>
      </c>
      <c r="F8526" s="7">
        <f>E8526/D8526</f>
        <v>0</v>
      </c>
      <c r="G8526" s="2"/>
      <c r="H8526" s="2"/>
    </row>
    <row r="8527" spans="1:8" x14ac:dyDescent="0.25">
      <c r="A8527">
        <v>0.46</v>
      </c>
      <c r="B8527">
        <v>0.31</v>
      </c>
      <c r="C8527">
        <v>89.01</v>
      </c>
      <c r="D8527">
        <v>89.01</v>
      </c>
      <c r="E8527" s="6">
        <f t="shared" si="131"/>
        <v>0</v>
      </c>
      <c r="F8527" s="7">
        <f>E8527/D8527</f>
        <v>0</v>
      </c>
      <c r="G8527" s="2"/>
      <c r="H8527" s="2"/>
    </row>
    <row r="8528" spans="1:8" x14ac:dyDescent="0.25">
      <c r="A8528">
        <v>0.93</v>
      </c>
      <c r="B8528">
        <v>0.67</v>
      </c>
      <c r="C8528">
        <v>90.04</v>
      </c>
      <c r="D8528">
        <v>90.04</v>
      </c>
      <c r="E8528" s="6">
        <f t="shared" si="131"/>
        <v>0</v>
      </c>
      <c r="F8528" s="7">
        <f>E8528/D8528</f>
        <v>0</v>
      </c>
      <c r="G8528" s="2"/>
      <c r="H8528" s="2"/>
    </row>
    <row r="8529" spans="1:8" x14ac:dyDescent="0.25">
      <c r="A8529">
        <v>0.93</v>
      </c>
      <c r="B8529">
        <v>0.66</v>
      </c>
      <c r="C8529">
        <v>89.73</v>
      </c>
      <c r="D8529">
        <v>89.73</v>
      </c>
      <c r="E8529" s="6">
        <f t="shared" si="131"/>
        <v>0</v>
      </c>
      <c r="F8529" s="7">
        <f>E8529/D8529</f>
        <v>0</v>
      </c>
      <c r="G8529" s="2"/>
      <c r="H8529" s="2"/>
    </row>
    <row r="8530" spans="1:8" x14ac:dyDescent="0.25">
      <c r="A8530">
        <v>0.49</v>
      </c>
      <c r="B8530">
        <v>0.21</v>
      </c>
      <c r="C8530">
        <v>92.93</v>
      </c>
      <c r="D8530">
        <v>92.93</v>
      </c>
      <c r="E8530" s="6">
        <f t="shared" si="131"/>
        <v>0</v>
      </c>
      <c r="F8530" s="7">
        <f>E8530/D8530</f>
        <v>0</v>
      </c>
      <c r="G8530" s="2"/>
      <c r="H8530" s="2"/>
    </row>
    <row r="8531" spans="1:8" x14ac:dyDescent="0.25">
      <c r="A8531">
        <v>0.49</v>
      </c>
      <c r="B8531">
        <v>0.22</v>
      </c>
      <c r="C8531">
        <v>92.59</v>
      </c>
      <c r="D8531">
        <v>92.59</v>
      </c>
      <c r="E8531" s="6">
        <f t="shared" si="131"/>
        <v>0</v>
      </c>
      <c r="F8531" s="7">
        <f>E8531/D8531</f>
        <v>0</v>
      </c>
      <c r="G8531" s="2"/>
      <c r="H8531" s="2"/>
    </row>
    <row r="8532" spans="1:8" x14ac:dyDescent="0.25">
      <c r="A8532">
        <v>0.47</v>
      </c>
      <c r="B8532">
        <v>0.2</v>
      </c>
      <c r="C8532">
        <v>93.27</v>
      </c>
      <c r="D8532">
        <v>93.27</v>
      </c>
      <c r="E8532" s="6">
        <f t="shared" si="131"/>
        <v>0</v>
      </c>
      <c r="F8532" s="7">
        <f>E8532/D8532</f>
        <v>0</v>
      </c>
      <c r="G8532" s="2"/>
      <c r="H8532" s="2"/>
    </row>
    <row r="8533" spans="1:8" x14ac:dyDescent="0.25">
      <c r="A8533">
        <v>0.48</v>
      </c>
      <c r="B8533">
        <v>0.2</v>
      </c>
      <c r="C8533">
        <v>93.26</v>
      </c>
      <c r="D8533">
        <v>93.26</v>
      </c>
      <c r="E8533" s="6">
        <f t="shared" si="131"/>
        <v>0</v>
      </c>
      <c r="F8533" s="7">
        <f>E8533/D8533</f>
        <v>0</v>
      </c>
      <c r="G8533" s="2"/>
      <c r="H8533" s="2"/>
    </row>
    <row r="8534" spans="1:8" x14ac:dyDescent="0.25">
      <c r="A8534">
        <v>0.95</v>
      </c>
      <c r="B8534">
        <v>0.87</v>
      </c>
      <c r="C8534">
        <v>81.45</v>
      </c>
      <c r="D8534">
        <v>81.44</v>
      </c>
      <c r="E8534" s="6">
        <f t="shared" si="131"/>
        <v>1.0000000000005116E-2</v>
      </c>
      <c r="F8534" s="7">
        <f>E8534/D8534</f>
        <v>1.2278978389004317E-4</v>
      </c>
      <c r="G8534" s="2"/>
      <c r="H8534" s="2"/>
    </row>
    <row r="8535" spans="1:8" x14ac:dyDescent="0.25">
      <c r="A8535">
        <v>0.94</v>
      </c>
      <c r="B8535">
        <v>0.87</v>
      </c>
      <c r="C8535">
        <v>77.760000000000005</v>
      </c>
      <c r="D8535">
        <v>77.739999999999995</v>
      </c>
      <c r="E8535" s="6">
        <f t="shared" si="131"/>
        <v>2.0000000000010232E-2</v>
      </c>
      <c r="F8535" s="7">
        <f>E8535/D8535</f>
        <v>2.5726781579637554E-4</v>
      </c>
      <c r="G8535" s="2"/>
      <c r="H8535" s="2"/>
    </row>
    <row r="8536" spans="1:8" x14ac:dyDescent="0.25">
      <c r="A8536">
        <v>0.77</v>
      </c>
      <c r="B8536">
        <v>0.09</v>
      </c>
      <c r="C8536">
        <v>98.07</v>
      </c>
      <c r="D8536">
        <v>98.07</v>
      </c>
      <c r="E8536" s="6">
        <f t="shared" si="131"/>
        <v>0</v>
      </c>
      <c r="F8536" s="7">
        <f>E8536/D8536</f>
        <v>0</v>
      </c>
      <c r="G8536" s="2"/>
      <c r="H8536" s="2"/>
    </row>
    <row r="8537" spans="1:8" x14ac:dyDescent="0.25">
      <c r="A8537">
        <v>0.76</v>
      </c>
      <c r="B8537">
        <v>0.08</v>
      </c>
      <c r="C8537">
        <v>98.23</v>
      </c>
      <c r="D8537">
        <v>98.23</v>
      </c>
      <c r="E8537" s="6">
        <f t="shared" si="131"/>
        <v>0</v>
      </c>
      <c r="F8537" s="7">
        <f>E8537/D8537</f>
        <v>0</v>
      </c>
      <c r="G8537" s="2"/>
      <c r="H8537" s="2"/>
    </row>
    <row r="8538" spans="1:8" x14ac:dyDescent="0.25">
      <c r="A8538">
        <v>0.77</v>
      </c>
      <c r="B8538">
        <v>0.1</v>
      </c>
      <c r="C8538">
        <v>97.91</v>
      </c>
      <c r="D8538">
        <v>97.91</v>
      </c>
      <c r="E8538" s="6">
        <f t="shared" si="131"/>
        <v>0</v>
      </c>
      <c r="F8538" s="7">
        <f>E8538/D8538</f>
        <v>0</v>
      </c>
      <c r="G8538" s="2"/>
      <c r="H8538" s="2"/>
    </row>
    <row r="8539" spans="1:8" x14ac:dyDescent="0.25">
      <c r="A8539">
        <v>0.78</v>
      </c>
      <c r="B8539">
        <v>0.1</v>
      </c>
      <c r="C8539">
        <v>97.99</v>
      </c>
      <c r="D8539">
        <v>97.99</v>
      </c>
      <c r="E8539" s="6">
        <f t="shared" si="131"/>
        <v>0</v>
      </c>
      <c r="F8539" s="7">
        <f>E8539/D8539</f>
        <v>0</v>
      </c>
      <c r="G8539" s="2"/>
      <c r="H8539" s="2"/>
    </row>
    <row r="8540" spans="1:8" x14ac:dyDescent="0.25">
      <c r="A8540">
        <v>0.46</v>
      </c>
      <c r="B8540">
        <v>0.67</v>
      </c>
      <c r="C8540">
        <v>61.59</v>
      </c>
      <c r="D8540">
        <v>61.59</v>
      </c>
      <c r="E8540" s="6">
        <f t="shared" si="131"/>
        <v>0</v>
      </c>
      <c r="F8540" s="7">
        <f>E8540/D8540</f>
        <v>0</v>
      </c>
      <c r="G8540" s="2"/>
      <c r="H8540" s="2"/>
    </row>
    <row r="8541" spans="1:8" x14ac:dyDescent="0.25">
      <c r="A8541">
        <v>0.46</v>
      </c>
      <c r="B8541">
        <v>0.68</v>
      </c>
      <c r="C8541">
        <v>60.64</v>
      </c>
      <c r="D8541">
        <v>60.64</v>
      </c>
      <c r="E8541" s="6">
        <f t="shared" si="131"/>
        <v>0</v>
      </c>
      <c r="F8541" s="7">
        <f>E8541/D8541</f>
        <v>0</v>
      </c>
      <c r="G8541" s="2"/>
      <c r="H8541" s="2"/>
    </row>
    <row r="8542" spans="1:8" x14ac:dyDescent="0.25">
      <c r="A8542">
        <v>0.47</v>
      </c>
      <c r="B8542">
        <v>0.66</v>
      </c>
      <c r="C8542">
        <v>62.53</v>
      </c>
      <c r="D8542">
        <v>62.53</v>
      </c>
      <c r="E8542" s="6">
        <f t="shared" ref="E8542:E8605" si="132">ABS(D8542-C8542)</f>
        <v>0</v>
      </c>
      <c r="F8542" s="7">
        <f>E8542/D8542</f>
        <v>0</v>
      </c>
      <c r="G8542" s="2"/>
      <c r="H8542" s="2"/>
    </row>
    <row r="8543" spans="1:8" x14ac:dyDescent="0.25">
      <c r="A8543">
        <v>0.46</v>
      </c>
      <c r="B8543">
        <v>0.65</v>
      </c>
      <c r="C8543">
        <v>63.55</v>
      </c>
      <c r="D8543">
        <v>63.55</v>
      </c>
      <c r="E8543" s="6">
        <f t="shared" si="132"/>
        <v>0</v>
      </c>
      <c r="F8543" s="7">
        <f>E8543/D8543</f>
        <v>0</v>
      </c>
      <c r="G8543" s="2"/>
      <c r="H8543" s="2"/>
    </row>
    <row r="8544" spans="1:8" x14ac:dyDescent="0.25">
      <c r="A8544">
        <v>0.46</v>
      </c>
      <c r="B8544">
        <v>0.55000000000000004</v>
      </c>
      <c r="C8544">
        <v>73.69</v>
      </c>
      <c r="D8544">
        <v>73.69</v>
      </c>
      <c r="E8544" s="6">
        <f t="shared" si="132"/>
        <v>0</v>
      </c>
      <c r="F8544" s="7">
        <f>E8544/D8544</f>
        <v>0</v>
      </c>
      <c r="G8544" s="2"/>
      <c r="H8544" s="2"/>
    </row>
    <row r="8545" spans="1:8" x14ac:dyDescent="0.25">
      <c r="A8545">
        <v>0.46</v>
      </c>
      <c r="B8545">
        <v>0.54</v>
      </c>
      <c r="C8545">
        <v>74.47</v>
      </c>
      <c r="D8545">
        <v>74.47</v>
      </c>
      <c r="E8545" s="6">
        <f t="shared" si="132"/>
        <v>0</v>
      </c>
      <c r="F8545" s="7">
        <f>E8545/D8545</f>
        <v>0</v>
      </c>
      <c r="G8545" s="2"/>
      <c r="H8545" s="2"/>
    </row>
    <row r="8546" spans="1:8" x14ac:dyDescent="0.25">
      <c r="A8546">
        <v>0.72</v>
      </c>
      <c r="B8546">
        <v>0.62</v>
      </c>
      <c r="C8546">
        <v>73.37</v>
      </c>
      <c r="D8546">
        <v>73.37</v>
      </c>
      <c r="E8546" s="6">
        <f t="shared" si="132"/>
        <v>0</v>
      </c>
      <c r="F8546" s="7">
        <f>E8546/D8546</f>
        <v>0</v>
      </c>
      <c r="G8546" s="2"/>
      <c r="H8546" s="2"/>
    </row>
    <row r="8547" spans="1:8" x14ac:dyDescent="0.25">
      <c r="A8547">
        <v>0.73</v>
      </c>
      <c r="B8547">
        <v>0.61</v>
      </c>
      <c r="C8547">
        <v>74.430000000000007</v>
      </c>
      <c r="D8547">
        <v>74.430000000000007</v>
      </c>
      <c r="E8547" s="6">
        <f t="shared" si="132"/>
        <v>0</v>
      </c>
      <c r="F8547" s="7">
        <f>E8547/D8547</f>
        <v>0</v>
      </c>
      <c r="G8547" s="2"/>
      <c r="H8547" s="2"/>
    </row>
    <row r="8548" spans="1:8" x14ac:dyDescent="0.25">
      <c r="A8548">
        <v>0.65</v>
      </c>
      <c r="B8548">
        <v>7.0000000000000007E-2</v>
      </c>
      <c r="C8548">
        <v>97.93</v>
      </c>
      <c r="D8548">
        <v>97.93</v>
      </c>
      <c r="E8548" s="6">
        <f t="shared" si="132"/>
        <v>0</v>
      </c>
      <c r="F8548" s="7">
        <f>E8548/D8548</f>
        <v>0</v>
      </c>
      <c r="G8548" s="2"/>
      <c r="H8548" s="2"/>
    </row>
    <row r="8549" spans="1:8" x14ac:dyDescent="0.25">
      <c r="A8549">
        <v>0.65</v>
      </c>
      <c r="B8549">
        <v>0.08</v>
      </c>
      <c r="C8549">
        <v>97.7</v>
      </c>
      <c r="D8549">
        <v>97.7</v>
      </c>
      <c r="E8549" s="6">
        <f t="shared" si="132"/>
        <v>0</v>
      </c>
      <c r="F8549" s="7">
        <f>E8549/D8549</f>
        <v>0</v>
      </c>
      <c r="G8549" s="2"/>
      <c r="H8549" s="2"/>
    </row>
    <row r="8550" spans="1:8" x14ac:dyDescent="0.25">
      <c r="A8550">
        <v>0.64</v>
      </c>
      <c r="B8550">
        <v>0.06</v>
      </c>
      <c r="C8550">
        <v>98.16</v>
      </c>
      <c r="D8550">
        <v>98.16</v>
      </c>
      <c r="E8550" s="6">
        <f t="shared" si="132"/>
        <v>0</v>
      </c>
      <c r="F8550" s="7">
        <f>E8550/D8550</f>
        <v>0</v>
      </c>
      <c r="G8550" s="2"/>
      <c r="H8550" s="2"/>
    </row>
    <row r="8551" spans="1:8" x14ac:dyDescent="0.25">
      <c r="A8551">
        <v>0.63</v>
      </c>
      <c r="B8551">
        <v>0.06</v>
      </c>
      <c r="C8551">
        <v>98.14</v>
      </c>
      <c r="D8551">
        <v>98.14</v>
      </c>
      <c r="E8551" s="6">
        <f t="shared" si="132"/>
        <v>0</v>
      </c>
      <c r="F8551" s="7">
        <f>E8551/D8551</f>
        <v>0</v>
      </c>
      <c r="G8551" s="2"/>
      <c r="H8551" s="2"/>
    </row>
    <row r="8552" spans="1:8" x14ac:dyDescent="0.25">
      <c r="A8552">
        <v>0.47</v>
      </c>
      <c r="B8552">
        <v>0.77</v>
      </c>
      <c r="C8552">
        <v>49.26</v>
      </c>
      <c r="D8552">
        <v>49.26</v>
      </c>
      <c r="E8552" s="6">
        <f t="shared" si="132"/>
        <v>0</v>
      </c>
      <c r="F8552" s="7">
        <f>E8552/D8552</f>
        <v>0</v>
      </c>
      <c r="G8552" s="2"/>
      <c r="H8552" s="2"/>
    </row>
    <row r="8553" spans="1:8" x14ac:dyDescent="0.25">
      <c r="A8553">
        <v>0.47</v>
      </c>
      <c r="B8553">
        <v>0.77</v>
      </c>
      <c r="C8553">
        <v>47.97</v>
      </c>
      <c r="D8553">
        <v>47.97</v>
      </c>
      <c r="E8553" s="6">
        <f t="shared" si="132"/>
        <v>0</v>
      </c>
      <c r="F8553" s="7">
        <f>E8553/D8553</f>
        <v>0</v>
      </c>
      <c r="G8553" s="2"/>
      <c r="H8553" s="2"/>
    </row>
    <row r="8554" spans="1:8" x14ac:dyDescent="0.25">
      <c r="A8554">
        <v>0.47</v>
      </c>
      <c r="B8554">
        <v>0.71</v>
      </c>
      <c r="C8554">
        <v>57.33</v>
      </c>
      <c r="D8554">
        <v>57.32</v>
      </c>
      <c r="E8554" s="6">
        <f t="shared" si="132"/>
        <v>9.9999999999980105E-3</v>
      </c>
      <c r="F8554" s="7">
        <f>E8554/D8554</f>
        <v>1.7445917655265197E-4</v>
      </c>
      <c r="G8554" s="2"/>
      <c r="H8554" s="2"/>
    </row>
    <row r="8555" spans="1:8" x14ac:dyDescent="0.25">
      <c r="A8555">
        <v>0.47</v>
      </c>
      <c r="B8555">
        <v>0.7</v>
      </c>
      <c r="C8555">
        <v>58.45</v>
      </c>
      <c r="D8555">
        <v>58.44</v>
      </c>
      <c r="E8555" s="6">
        <f t="shared" si="132"/>
        <v>1.0000000000005116E-2</v>
      </c>
      <c r="F8555" s="7">
        <f>E8555/D8555</f>
        <v>1.7111567419584388E-4</v>
      </c>
      <c r="G8555" s="2"/>
      <c r="H8555" s="2"/>
    </row>
    <row r="8556" spans="1:8" x14ac:dyDescent="0.25">
      <c r="A8556">
        <v>0.5</v>
      </c>
      <c r="B8556">
        <v>0.86</v>
      </c>
      <c r="C8556">
        <v>34.380000000000003</v>
      </c>
      <c r="D8556">
        <v>34.380000000000003</v>
      </c>
      <c r="E8556" s="6">
        <f t="shared" si="132"/>
        <v>0</v>
      </c>
      <c r="F8556" s="7">
        <f>E8556/D8556</f>
        <v>0</v>
      </c>
      <c r="G8556" s="2"/>
      <c r="H8556" s="2"/>
    </row>
    <row r="8557" spans="1:8" x14ac:dyDescent="0.25">
      <c r="A8557">
        <v>0.51</v>
      </c>
      <c r="B8557">
        <v>0.87</v>
      </c>
      <c r="C8557">
        <v>32.94</v>
      </c>
      <c r="D8557">
        <v>32.94</v>
      </c>
      <c r="E8557" s="6">
        <f t="shared" si="132"/>
        <v>0</v>
      </c>
      <c r="F8557" s="7">
        <f>E8557/D8557</f>
        <v>0</v>
      </c>
      <c r="G8557" s="2"/>
      <c r="H8557" s="2"/>
    </row>
    <row r="8558" spans="1:8" x14ac:dyDescent="0.25">
      <c r="A8558">
        <v>0.5</v>
      </c>
      <c r="B8558">
        <v>0.85</v>
      </c>
      <c r="C8558">
        <v>35.81</v>
      </c>
      <c r="D8558">
        <v>35.81</v>
      </c>
      <c r="E8558" s="6">
        <f t="shared" si="132"/>
        <v>0</v>
      </c>
      <c r="F8558" s="7">
        <f>E8558/D8558</f>
        <v>0</v>
      </c>
      <c r="G8558" s="2"/>
      <c r="H8558" s="2"/>
    </row>
    <row r="8559" spans="1:8" x14ac:dyDescent="0.25">
      <c r="A8559">
        <v>0.49</v>
      </c>
      <c r="B8559">
        <v>0.85</v>
      </c>
      <c r="C8559">
        <v>35.83</v>
      </c>
      <c r="D8559">
        <v>35.83</v>
      </c>
      <c r="E8559" s="6">
        <f t="shared" si="132"/>
        <v>0</v>
      </c>
      <c r="F8559" s="7">
        <f>E8559/D8559</f>
        <v>0</v>
      </c>
      <c r="G8559" s="2"/>
      <c r="H8559" s="2"/>
    </row>
    <row r="8560" spans="1:8" x14ac:dyDescent="0.25">
      <c r="A8560">
        <v>0.13</v>
      </c>
      <c r="B8560">
        <v>0.97</v>
      </c>
      <c r="C8560">
        <v>25.39</v>
      </c>
      <c r="D8560">
        <v>25.37</v>
      </c>
      <c r="E8560" s="6">
        <f t="shared" si="132"/>
        <v>1.9999999999999574E-2</v>
      </c>
      <c r="F8560" s="7">
        <f>E8560/D8560</f>
        <v>7.883326763894195E-4</v>
      </c>
      <c r="G8560" s="2"/>
      <c r="H8560" s="2"/>
    </row>
    <row r="8561" spans="1:8" x14ac:dyDescent="0.25">
      <c r="A8561">
        <v>0.12</v>
      </c>
      <c r="B8561">
        <v>0.97</v>
      </c>
      <c r="C8561">
        <v>26.53</v>
      </c>
      <c r="D8561">
        <v>26.52</v>
      </c>
      <c r="E8561" s="6">
        <f t="shared" si="132"/>
        <v>1.0000000000001563E-2</v>
      </c>
      <c r="F8561" s="7">
        <f>E8561/D8561</f>
        <v>3.7707390648573013E-4</v>
      </c>
      <c r="G8561" s="2"/>
      <c r="H8561" s="2"/>
    </row>
    <row r="8562" spans="1:8" x14ac:dyDescent="0.25">
      <c r="A8562">
        <v>0.96</v>
      </c>
      <c r="B8562">
        <v>0.09</v>
      </c>
      <c r="C8562">
        <v>99.68</v>
      </c>
      <c r="D8562">
        <v>99.68</v>
      </c>
      <c r="E8562" s="6">
        <f t="shared" si="132"/>
        <v>0</v>
      </c>
      <c r="F8562" s="7">
        <f>E8562/D8562</f>
        <v>0</v>
      </c>
      <c r="G8562" s="2"/>
      <c r="H8562" s="2"/>
    </row>
    <row r="8563" spans="1:8" x14ac:dyDescent="0.25">
      <c r="A8563">
        <v>0.97</v>
      </c>
      <c r="B8563">
        <v>0.1</v>
      </c>
      <c r="C8563">
        <v>99.7</v>
      </c>
      <c r="D8563">
        <v>99.7</v>
      </c>
      <c r="E8563" s="6">
        <f t="shared" si="132"/>
        <v>0</v>
      </c>
      <c r="F8563" s="7">
        <f>E8563/D8563</f>
        <v>0</v>
      </c>
      <c r="G8563" s="2"/>
      <c r="H8563" s="2"/>
    </row>
    <row r="8564" spans="1:8" x14ac:dyDescent="0.25">
      <c r="A8564">
        <v>0.96</v>
      </c>
      <c r="B8564">
        <v>0.39</v>
      </c>
      <c r="C8564">
        <v>98.29</v>
      </c>
      <c r="D8564">
        <v>98.3</v>
      </c>
      <c r="E8564" s="6">
        <f t="shared" si="132"/>
        <v>9.9999999999909051E-3</v>
      </c>
      <c r="F8564" s="7">
        <f>E8564/D8564</f>
        <v>1.0172939979644867E-4</v>
      </c>
      <c r="G8564" s="2"/>
      <c r="H8564" s="2"/>
    </row>
    <row r="8565" spans="1:8" x14ac:dyDescent="0.25">
      <c r="A8565">
        <v>0.97</v>
      </c>
      <c r="B8565">
        <v>0.39</v>
      </c>
      <c r="C8565">
        <v>98.46</v>
      </c>
      <c r="D8565">
        <v>98.46</v>
      </c>
      <c r="E8565" s="6">
        <f t="shared" si="132"/>
        <v>0</v>
      </c>
      <c r="F8565" s="7">
        <f>E8565/D8565</f>
        <v>0</v>
      </c>
      <c r="G8565" s="2"/>
      <c r="H8565" s="2"/>
    </row>
    <row r="8566" spans="1:8" x14ac:dyDescent="0.25">
      <c r="A8566">
        <v>0.97</v>
      </c>
      <c r="B8566">
        <v>0.86</v>
      </c>
      <c r="C8566">
        <v>87.45</v>
      </c>
      <c r="D8566">
        <v>87.44</v>
      </c>
      <c r="E8566" s="6">
        <f t="shared" si="132"/>
        <v>1.0000000000005116E-2</v>
      </c>
      <c r="F8566" s="7">
        <f>E8566/D8566</f>
        <v>1.1436413540719483E-4</v>
      </c>
      <c r="G8566" s="2"/>
      <c r="H8566" s="2"/>
    </row>
    <row r="8567" spans="1:8" x14ac:dyDescent="0.25">
      <c r="A8567">
        <v>0.97</v>
      </c>
      <c r="B8567">
        <v>0.87</v>
      </c>
      <c r="C8567">
        <v>85.52</v>
      </c>
      <c r="D8567">
        <v>85.5</v>
      </c>
      <c r="E8567" s="6">
        <f t="shared" si="132"/>
        <v>1.9999999999996021E-2</v>
      </c>
      <c r="F8567" s="7">
        <f>E8567/D8567</f>
        <v>2.3391812865492423E-4</v>
      </c>
      <c r="G8567" s="2"/>
      <c r="H8567" s="2"/>
    </row>
    <row r="8568" spans="1:8" x14ac:dyDescent="0.25">
      <c r="A8568">
        <v>0.97</v>
      </c>
      <c r="B8568">
        <v>0.95</v>
      </c>
      <c r="C8568">
        <v>70.86</v>
      </c>
      <c r="D8568">
        <v>70.67</v>
      </c>
      <c r="E8568" s="6">
        <f t="shared" si="132"/>
        <v>0.18999999999999773</v>
      </c>
      <c r="F8568" s="7">
        <f>E8568/D8568</f>
        <v>2.6885524267722897E-3</v>
      </c>
      <c r="G8568" s="2"/>
      <c r="H8568" s="2"/>
    </row>
    <row r="8569" spans="1:8" x14ac:dyDescent="0.25">
      <c r="A8569">
        <v>0.97</v>
      </c>
      <c r="B8569">
        <v>0.94</v>
      </c>
      <c r="C8569">
        <v>70.73</v>
      </c>
      <c r="D8569">
        <v>70.760000000000005</v>
      </c>
      <c r="E8569" s="6">
        <f t="shared" si="132"/>
        <v>3.0000000000001137E-2</v>
      </c>
      <c r="F8569" s="7">
        <f>E8569/D8569</f>
        <v>4.2396834369702E-4</v>
      </c>
      <c r="G8569" s="2"/>
      <c r="H8569" s="2"/>
    </row>
    <row r="8570" spans="1:8" x14ac:dyDescent="0.25">
      <c r="A8570">
        <v>0.03</v>
      </c>
      <c r="B8570">
        <v>0.04</v>
      </c>
      <c r="C8570">
        <v>99.87</v>
      </c>
      <c r="D8570">
        <v>99.87</v>
      </c>
      <c r="E8570" s="6">
        <f t="shared" si="132"/>
        <v>0</v>
      </c>
      <c r="F8570" s="7">
        <f>E8570/D8570</f>
        <v>0</v>
      </c>
      <c r="G8570" s="2"/>
      <c r="H8570" s="2"/>
    </row>
    <row r="8571" spans="1:8" x14ac:dyDescent="0.25">
      <c r="A8571">
        <v>0.03</v>
      </c>
      <c r="B8571">
        <v>0.05</v>
      </c>
      <c r="C8571">
        <v>99.84</v>
      </c>
      <c r="D8571">
        <v>99.84</v>
      </c>
      <c r="E8571" s="6">
        <f t="shared" si="132"/>
        <v>0</v>
      </c>
      <c r="F8571" s="7">
        <f>E8571/D8571</f>
        <v>0</v>
      </c>
      <c r="G8571" s="2"/>
      <c r="H8571" s="2"/>
    </row>
    <row r="8572" spans="1:8" x14ac:dyDescent="0.25">
      <c r="A8572">
        <v>0.97</v>
      </c>
      <c r="B8572">
        <v>0.04</v>
      </c>
      <c r="C8572">
        <v>99.87</v>
      </c>
      <c r="D8572">
        <v>99.87</v>
      </c>
      <c r="E8572" s="6">
        <f t="shared" si="132"/>
        <v>0</v>
      </c>
      <c r="F8572" s="7">
        <f>E8572/D8572</f>
        <v>0</v>
      </c>
      <c r="G8572" s="2"/>
      <c r="H8572" s="2"/>
    </row>
    <row r="8573" spans="1:8" x14ac:dyDescent="0.25">
      <c r="A8573">
        <v>0.97</v>
      </c>
      <c r="B8573">
        <v>0.05</v>
      </c>
      <c r="C8573">
        <v>99.86</v>
      </c>
      <c r="D8573">
        <v>99.86</v>
      </c>
      <c r="E8573" s="6">
        <f t="shared" si="132"/>
        <v>0</v>
      </c>
      <c r="F8573" s="7">
        <f>E8573/D8573</f>
        <v>0</v>
      </c>
      <c r="G8573" s="2"/>
      <c r="H8573" s="2"/>
    </row>
    <row r="8574" spans="1:8" x14ac:dyDescent="0.25">
      <c r="A8574">
        <v>0.03</v>
      </c>
      <c r="B8574">
        <v>0.52</v>
      </c>
      <c r="C8574">
        <v>97.62</v>
      </c>
      <c r="D8574">
        <v>97.62</v>
      </c>
      <c r="E8574" s="6">
        <f t="shared" si="132"/>
        <v>0</v>
      </c>
      <c r="F8574" s="7">
        <f>E8574/D8574</f>
        <v>0</v>
      </c>
      <c r="G8574" s="2"/>
      <c r="H8574" s="2"/>
    </row>
    <row r="8575" spans="1:8" x14ac:dyDescent="0.25">
      <c r="A8575">
        <v>0.04</v>
      </c>
      <c r="B8575">
        <v>0.52</v>
      </c>
      <c r="C8575">
        <v>97.14</v>
      </c>
      <c r="D8575">
        <v>97.14</v>
      </c>
      <c r="E8575" s="6">
        <f t="shared" si="132"/>
        <v>0</v>
      </c>
      <c r="F8575" s="7">
        <f>E8575/D8575</f>
        <v>0</v>
      </c>
      <c r="G8575" s="2"/>
      <c r="H8575" s="2"/>
    </row>
    <row r="8576" spans="1:8" x14ac:dyDescent="0.25">
      <c r="A8576">
        <v>0.03</v>
      </c>
      <c r="B8576">
        <v>0.39</v>
      </c>
      <c r="C8576">
        <v>98.46</v>
      </c>
      <c r="D8576">
        <v>98.45</v>
      </c>
      <c r="E8576" s="6">
        <f t="shared" si="132"/>
        <v>9.9999999999909051E-3</v>
      </c>
      <c r="F8576" s="7">
        <f>E8576/D8576</f>
        <v>1.0157440325028852E-4</v>
      </c>
      <c r="G8576" s="2"/>
      <c r="H8576" s="2"/>
    </row>
    <row r="8577" spans="1:8" x14ac:dyDescent="0.25">
      <c r="A8577">
        <v>0.04</v>
      </c>
      <c r="B8577">
        <v>0.4</v>
      </c>
      <c r="C8577">
        <v>98.17</v>
      </c>
      <c r="D8577">
        <v>98.17</v>
      </c>
      <c r="E8577" s="6">
        <f t="shared" si="132"/>
        <v>0</v>
      </c>
      <c r="F8577" s="7">
        <f>E8577/D8577</f>
        <v>0</v>
      </c>
      <c r="G8577" s="2"/>
      <c r="H8577" s="2"/>
    </row>
    <row r="8578" spans="1:8" x14ac:dyDescent="0.25">
      <c r="A8578">
        <v>0.97</v>
      </c>
      <c r="B8578">
        <v>0.9</v>
      </c>
      <c r="C8578">
        <v>84.18</v>
      </c>
      <c r="D8578">
        <v>84.2</v>
      </c>
      <c r="E8578" s="6">
        <f t="shared" si="132"/>
        <v>1.9999999999996021E-2</v>
      </c>
      <c r="F8578" s="7">
        <f>E8578/D8578</f>
        <v>2.3752969121135415E-4</v>
      </c>
      <c r="G8578" s="2"/>
      <c r="H8578" s="2"/>
    </row>
    <row r="8579" spans="1:8" x14ac:dyDescent="0.25">
      <c r="A8579">
        <v>0.96</v>
      </c>
      <c r="B8579">
        <v>0.89</v>
      </c>
      <c r="C8579">
        <v>82.9</v>
      </c>
      <c r="D8579">
        <v>82.92</v>
      </c>
      <c r="E8579" s="6">
        <f t="shared" si="132"/>
        <v>1.9999999999996021E-2</v>
      </c>
      <c r="F8579" s="7">
        <f>E8579/D8579</f>
        <v>2.4119633381567801E-4</v>
      </c>
      <c r="G8579" s="2"/>
      <c r="H8579" s="2"/>
    </row>
    <row r="8580" spans="1:8" x14ac:dyDescent="0.25">
      <c r="A8580">
        <v>0.97</v>
      </c>
      <c r="B8580">
        <v>0.52</v>
      </c>
      <c r="C8580">
        <v>97.62</v>
      </c>
      <c r="D8580">
        <v>97.62</v>
      </c>
      <c r="E8580" s="6">
        <f t="shared" si="132"/>
        <v>0</v>
      </c>
      <c r="F8580" s="7">
        <f>E8580/D8580</f>
        <v>0</v>
      </c>
      <c r="G8580" s="2"/>
      <c r="H8580" s="2"/>
    </row>
    <row r="8581" spans="1:8" x14ac:dyDescent="0.25">
      <c r="A8581">
        <v>0.97</v>
      </c>
      <c r="B8581">
        <v>0.51</v>
      </c>
      <c r="C8581">
        <v>97.32</v>
      </c>
      <c r="D8581">
        <v>97.32</v>
      </c>
      <c r="E8581" s="6">
        <f t="shared" si="132"/>
        <v>0</v>
      </c>
      <c r="F8581" s="7">
        <f>E8581/D8581</f>
        <v>0</v>
      </c>
      <c r="G8581" s="2"/>
      <c r="H8581" s="2"/>
    </row>
    <row r="8582" spans="1:8" x14ac:dyDescent="0.25">
      <c r="A8582">
        <v>0.04</v>
      </c>
      <c r="B8582">
        <v>0.19</v>
      </c>
      <c r="C8582">
        <v>99.28</v>
      </c>
      <c r="D8582">
        <v>99.28</v>
      </c>
      <c r="E8582" s="6">
        <f t="shared" si="132"/>
        <v>0</v>
      </c>
      <c r="F8582" s="7">
        <f>E8582/D8582</f>
        <v>0</v>
      </c>
      <c r="G8582" s="2"/>
      <c r="H8582" s="2"/>
    </row>
    <row r="8583" spans="1:8" x14ac:dyDescent="0.25">
      <c r="A8583">
        <v>0.03</v>
      </c>
      <c r="B8583">
        <v>0.19</v>
      </c>
      <c r="C8583">
        <v>99.41</v>
      </c>
      <c r="D8583">
        <v>99.41</v>
      </c>
      <c r="E8583" s="6">
        <f t="shared" si="132"/>
        <v>0</v>
      </c>
      <c r="F8583" s="7">
        <f>E8583/D8583</f>
        <v>0</v>
      </c>
      <c r="G8583" s="2"/>
      <c r="H8583" s="2"/>
    </row>
    <row r="8584" spans="1:8" x14ac:dyDescent="0.25">
      <c r="A8584">
        <v>0.04</v>
      </c>
      <c r="B8584">
        <v>0.2</v>
      </c>
      <c r="C8584">
        <v>99.14</v>
      </c>
      <c r="D8584">
        <v>99.14</v>
      </c>
      <c r="E8584" s="6">
        <f t="shared" si="132"/>
        <v>0</v>
      </c>
      <c r="F8584" s="7">
        <f>E8584/D8584</f>
        <v>0</v>
      </c>
      <c r="G8584" s="2"/>
      <c r="H8584" s="2"/>
    </row>
    <row r="8585" spans="1:8" x14ac:dyDescent="0.25">
      <c r="A8585">
        <v>0.05</v>
      </c>
      <c r="B8585">
        <v>0.2</v>
      </c>
      <c r="C8585">
        <v>98.93</v>
      </c>
      <c r="D8585">
        <v>98.93</v>
      </c>
      <c r="E8585" s="6">
        <f t="shared" si="132"/>
        <v>0</v>
      </c>
      <c r="F8585" s="7">
        <f>E8585/D8585</f>
        <v>0</v>
      </c>
      <c r="G8585" s="2"/>
      <c r="H8585" s="2"/>
    </row>
    <row r="8586" spans="1:8" x14ac:dyDescent="0.25">
      <c r="A8586">
        <v>0.04</v>
      </c>
      <c r="B8586">
        <v>0.09</v>
      </c>
      <c r="C8586">
        <v>99.68</v>
      </c>
      <c r="D8586">
        <v>99.68</v>
      </c>
      <c r="E8586" s="6">
        <f t="shared" si="132"/>
        <v>0</v>
      </c>
      <c r="F8586" s="7">
        <f>E8586/D8586</f>
        <v>0</v>
      </c>
      <c r="G8586" s="2"/>
      <c r="H8586" s="2"/>
    </row>
    <row r="8587" spans="1:8" x14ac:dyDescent="0.25">
      <c r="A8587">
        <v>0.03</v>
      </c>
      <c r="B8587">
        <v>0.08</v>
      </c>
      <c r="C8587">
        <v>99.75</v>
      </c>
      <c r="D8587">
        <v>99.75</v>
      </c>
      <c r="E8587" s="6">
        <f t="shared" si="132"/>
        <v>0</v>
      </c>
      <c r="F8587" s="7">
        <f>E8587/D8587</f>
        <v>0</v>
      </c>
      <c r="G8587" s="2"/>
      <c r="H8587" s="2"/>
    </row>
    <row r="8588" spans="1:8" x14ac:dyDescent="0.25">
      <c r="A8588">
        <v>0.04</v>
      </c>
      <c r="B8588">
        <v>0.1</v>
      </c>
      <c r="C8588">
        <v>99.6</v>
      </c>
      <c r="D8588">
        <v>99.6</v>
      </c>
      <c r="E8588" s="6">
        <f t="shared" si="132"/>
        <v>0</v>
      </c>
      <c r="F8588" s="7">
        <f>E8588/D8588</f>
        <v>0</v>
      </c>
      <c r="G8588" s="2"/>
      <c r="H8588" s="2"/>
    </row>
    <row r="8589" spans="1:8" x14ac:dyDescent="0.25">
      <c r="A8589">
        <v>0.05</v>
      </c>
      <c r="B8589">
        <v>0.1</v>
      </c>
      <c r="C8589">
        <v>99.5</v>
      </c>
      <c r="D8589">
        <v>99.5</v>
      </c>
      <c r="E8589" s="6">
        <f t="shared" si="132"/>
        <v>0</v>
      </c>
      <c r="F8589" s="7">
        <f>E8589/D8589</f>
        <v>0</v>
      </c>
      <c r="G8589" s="2"/>
      <c r="H8589" s="2"/>
    </row>
    <row r="8590" spans="1:8" x14ac:dyDescent="0.25">
      <c r="A8590">
        <v>0.04</v>
      </c>
      <c r="B8590">
        <v>0.16</v>
      </c>
      <c r="C8590">
        <v>99.42</v>
      </c>
      <c r="D8590">
        <v>99.43</v>
      </c>
      <c r="E8590" s="6">
        <f t="shared" si="132"/>
        <v>1.0000000000005116E-2</v>
      </c>
      <c r="F8590" s="7">
        <f>E8590/D8590</f>
        <v>1.005732676255166E-4</v>
      </c>
      <c r="G8590" s="2"/>
      <c r="H8590" s="2"/>
    </row>
    <row r="8591" spans="1:8" x14ac:dyDescent="0.25">
      <c r="A8591">
        <v>0.03</v>
      </c>
      <c r="B8591">
        <v>0.17</v>
      </c>
      <c r="C8591">
        <v>99.48</v>
      </c>
      <c r="D8591">
        <v>99.48</v>
      </c>
      <c r="E8591" s="6">
        <f t="shared" si="132"/>
        <v>0</v>
      </c>
      <c r="F8591" s="7">
        <f>E8591/D8591</f>
        <v>0</v>
      </c>
      <c r="G8591" s="2"/>
      <c r="H8591" s="2"/>
    </row>
    <row r="8592" spans="1:8" x14ac:dyDescent="0.25">
      <c r="A8592">
        <v>0.04</v>
      </c>
      <c r="B8592">
        <v>0.15</v>
      </c>
      <c r="C8592">
        <v>99.38</v>
      </c>
      <c r="D8592">
        <v>99.38</v>
      </c>
      <c r="E8592" s="6">
        <f t="shared" si="132"/>
        <v>0</v>
      </c>
      <c r="F8592" s="7">
        <f>E8592/D8592</f>
        <v>0</v>
      </c>
      <c r="G8592" s="2"/>
      <c r="H8592" s="2"/>
    </row>
    <row r="8593" spans="1:8" x14ac:dyDescent="0.25">
      <c r="A8593">
        <v>0.05</v>
      </c>
      <c r="B8593">
        <v>0.15</v>
      </c>
      <c r="C8593">
        <v>99.23</v>
      </c>
      <c r="D8593">
        <v>99.23</v>
      </c>
      <c r="E8593" s="6">
        <f t="shared" si="132"/>
        <v>0</v>
      </c>
      <c r="F8593" s="7">
        <f>E8593/D8593</f>
        <v>0</v>
      </c>
      <c r="G8593" s="2"/>
      <c r="H8593" s="2"/>
    </row>
    <row r="8594" spans="1:8" x14ac:dyDescent="0.25">
      <c r="A8594">
        <v>0.97</v>
      </c>
      <c r="B8594">
        <v>0.42</v>
      </c>
      <c r="C8594">
        <v>98.06</v>
      </c>
      <c r="D8594">
        <v>98.06</v>
      </c>
      <c r="E8594" s="6">
        <f t="shared" si="132"/>
        <v>0</v>
      </c>
      <c r="F8594" s="7">
        <f>E8594/D8594</f>
        <v>0</v>
      </c>
      <c r="G8594" s="2"/>
      <c r="H8594" s="2"/>
    </row>
    <row r="8595" spans="1:8" x14ac:dyDescent="0.25">
      <c r="A8595">
        <v>0.97</v>
      </c>
      <c r="B8595">
        <v>0.41</v>
      </c>
      <c r="C8595">
        <v>98.39</v>
      </c>
      <c r="D8595">
        <v>98.39</v>
      </c>
      <c r="E8595" s="6">
        <f t="shared" si="132"/>
        <v>0</v>
      </c>
      <c r="F8595" s="7">
        <f>E8595/D8595</f>
        <v>0</v>
      </c>
      <c r="G8595" s="2"/>
      <c r="H8595" s="2"/>
    </row>
    <row r="8596" spans="1:8" x14ac:dyDescent="0.25">
      <c r="A8596">
        <v>0.97</v>
      </c>
      <c r="B8596">
        <v>0.72</v>
      </c>
      <c r="C8596">
        <v>94.59</v>
      </c>
      <c r="D8596">
        <v>94.58</v>
      </c>
      <c r="E8596" s="6">
        <f t="shared" si="132"/>
        <v>1.0000000000005116E-2</v>
      </c>
      <c r="F8596" s="7">
        <f>E8596/D8596</f>
        <v>1.0573059843524124E-4</v>
      </c>
      <c r="G8596" s="2"/>
      <c r="H8596" s="2"/>
    </row>
    <row r="8597" spans="1:8" x14ac:dyDescent="0.25">
      <c r="A8597">
        <v>0.97</v>
      </c>
      <c r="B8597">
        <v>0.71</v>
      </c>
      <c r="C8597">
        <v>93.93</v>
      </c>
      <c r="D8597">
        <v>93.93</v>
      </c>
      <c r="E8597" s="6">
        <f t="shared" si="132"/>
        <v>0</v>
      </c>
      <c r="F8597" s="7">
        <f>E8597/D8597</f>
        <v>0</v>
      </c>
      <c r="G8597" s="2"/>
      <c r="H8597" s="2"/>
    </row>
    <row r="8598" spans="1:8" x14ac:dyDescent="0.25">
      <c r="A8598">
        <v>0.04</v>
      </c>
      <c r="B8598">
        <v>0.28000000000000003</v>
      </c>
      <c r="C8598">
        <v>98.89</v>
      </c>
      <c r="D8598">
        <v>98.89</v>
      </c>
      <c r="E8598" s="6">
        <f t="shared" si="132"/>
        <v>0</v>
      </c>
      <c r="F8598" s="7">
        <f>E8598/D8598</f>
        <v>0</v>
      </c>
      <c r="G8598" s="2"/>
      <c r="H8598" s="2"/>
    </row>
    <row r="8599" spans="1:8" x14ac:dyDescent="0.25">
      <c r="A8599">
        <v>0.03</v>
      </c>
      <c r="B8599">
        <v>0.28999999999999998</v>
      </c>
      <c r="C8599">
        <v>99.02</v>
      </c>
      <c r="D8599">
        <v>99.02</v>
      </c>
      <c r="E8599" s="6">
        <f t="shared" si="132"/>
        <v>0</v>
      </c>
      <c r="F8599" s="7">
        <f>E8599/D8599</f>
        <v>0</v>
      </c>
      <c r="G8599" s="2"/>
      <c r="H8599" s="2"/>
    </row>
    <row r="8600" spans="1:8" x14ac:dyDescent="0.25">
      <c r="A8600">
        <v>0.04</v>
      </c>
      <c r="B8600">
        <v>0.27</v>
      </c>
      <c r="C8600">
        <v>98.79</v>
      </c>
      <c r="D8600">
        <v>98.79</v>
      </c>
      <c r="E8600" s="6">
        <f t="shared" si="132"/>
        <v>0</v>
      </c>
      <c r="F8600" s="7">
        <f>E8600/D8600</f>
        <v>0</v>
      </c>
      <c r="G8600" s="2"/>
      <c r="H8600" s="2"/>
    </row>
    <row r="8601" spans="1:8" x14ac:dyDescent="0.25">
      <c r="A8601">
        <v>0.05</v>
      </c>
      <c r="B8601">
        <v>0.27</v>
      </c>
      <c r="C8601">
        <v>98.48</v>
      </c>
      <c r="D8601">
        <v>98.48</v>
      </c>
      <c r="E8601" s="6">
        <f t="shared" si="132"/>
        <v>0</v>
      </c>
      <c r="F8601" s="7">
        <f>E8601/D8601</f>
        <v>0</v>
      </c>
      <c r="G8601" s="2"/>
      <c r="H8601" s="2"/>
    </row>
    <row r="8602" spans="1:8" x14ac:dyDescent="0.25">
      <c r="A8602">
        <v>0.22</v>
      </c>
      <c r="B8602">
        <v>0.03</v>
      </c>
      <c r="C8602">
        <v>99.4</v>
      </c>
      <c r="D8602">
        <v>99.4</v>
      </c>
      <c r="E8602" s="6">
        <f t="shared" si="132"/>
        <v>0</v>
      </c>
      <c r="F8602" s="7">
        <f>E8602/D8602</f>
        <v>0</v>
      </c>
      <c r="G8602" s="2"/>
      <c r="H8602" s="2"/>
    </row>
    <row r="8603" spans="1:8" x14ac:dyDescent="0.25">
      <c r="A8603">
        <v>0.21</v>
      </c>
      <c r="B8603">
        <v>0.03</v>
      </c>
      <c r="C8603">
        <v>99.42</v>
      </c>
      <c r="D8603">
        <v>99.42</v>
      </c>
      <c r="E8603" s="6">
        <f t="shared" si="132"/>
        <v>0</v>
      </c>
      <c r="F8603" s="7">
        <f>E8603/D8603</f>
        <v>0</v>
      </c>
      <c r="G8603" s="2"/>
      <c r="H8603" s="2"/>
    </row>
    <row r="8604" spans="1:8" x14ac:dyDescent="0.25">
      <c r="A8604">
        <v>0.23</v>
      </c>
      <c r="B8604">
        <v>0.03</v>
      </c>
      <c r="C8604">
        <v>99.38</v>
      </c>
      <c r="D8604">
        <v>99.38</v>
      </c>
      <c r="E8604" s="6">
        <f t="shared" si="132"/>
        <v>0</v>
      </c>
      <c r="F8604" s="7">
        <f>E8604/D8604</f>
        <v>0</v>
      </c>
      <c r="G8604" s="2"/>
      <c r="H8604" s="2"/>
    </row>
    <row r="8605" spans="1:8" x14ac:dyDescent="0.25">
      <c r="A8605">
        <v>0.24</v>
      </c>
      <c r="B8605">
        <v>0.04</v>
      </c>
      <c r="C8605">
        <v>99.18</v>
      </c>
      <c r="D8605">
        <v>99.18</v>
      </c>
      <c r="E8605" s="6">
        <f t="shared" si="132"/>
        <v>0</v>
      </c>
      <c r="F8605" s="7">
        <f>E8605/D8605</f>
        <v>0</v>
      </c>
      <c r="G8605" s="2"/>
      <c r="H8605" s="2"/>
    </row>
    <row r="8606" spans="1:8" x14ac:dyDescent="0.25">
      <c r="A8606">
        <v>0.05</v>
      </c>
      <c r="B8606">
        <v>0.03</v>
      </c>
      <c r="C8606">
        <v>99.85</v>
      </c>
      <c r="D8606">
        <v>99.85</v>
      </c>
      <c r="E8606" s="6">
        <f t="shared" ref="E8606:E8669" si="133">ABS(D8606-C8606)</f>
        <v>0</v>
      </c>
      <c r="F8606" s="7">
        <f>E8606/D8606</f>
        <v>0</v>
      </c>
      <c r="G8606" s="2"/>
      <c r="H8606" s="2"/>
    </row>
    <row r="8607" spans="1:8" x14ac:dyDescent="0.25">
      <c r="A8607">
        <v>0.04</v>
      </c>
      <c r="B8607">
        <v>0.03</v>
      </c>
      <c r="C8607">
        <v>99.88</v>
      </c>
      <c r="D8607">
        <v>99.88</v>
      </c>
      <c r="E8607" s="6">
        <f t="shared" si="133"/>
        <v>0</v>
      </c>
      <c r="F8607" s="7">
        <f>E8607/D8607</f>
        <v>0</v>
      </c>
      <c r="G8607" s="2"/>
      <c r="H8607" s="2"/>
    </row>
    <row r="8608" spans="1:8" x14ac:dyDescent="0.25">
      <c r="A8608">
        <v>0.06</v>
      </c>
      <c r="B8608">
        <v>0.03</v>
      </c>
      <c r="C8608">
        <v>99.82</v>
      </c>
      <c r="D8608">
        <v>99.82</v>
      </c>
      <c r="E8608" s="6">
        <f t="shared" si="133"/>
        <v>0</v>
      </c>
      <c r="F8608" s="7">
        <f>E8608/D8608</f>
        <v>0</v>
      </c>
      <c r="G8608" s="2"/>
      <c r="H8608" s="2"/>
    </row>
    <row r="8609" spans="1:8" x14ac:dyDescent="0.25">
      <c r="A8609">
        <v>7.0000000000000007E-2</v>
      </c>
      <c r="B8609">
        <v>0.04</v>
      </c>
      <c r="C8609">
        <v>99.75</v>
      </c>
      <c r="D8609">
        <v>99.75</v>
      </c>
      <c r="E8609" s="6">
        <f t="shared" si="133"/>
        <v>0</v>
      </c>
      <c r="F8609" s="7">
        <f>E8609/D8609</f>
        <v>0</v>
      </c>
      <c r="G8609" s="2"/>
      <c r="H8609" s="2"/>
    </row>
    <row r="8610" spans="1:8" x14ac:dyDescent="0.25">
      <c r="A8610">
        <v>0.95</v>
      </c>
      <c r="B8610">
        <v>0.03</v>
      </c>
      <c r="C8610">
        <v>99.85</v>
      </c>
      <c r="D8610">
        <v>99.85</v>
      </c>
      <c r="E8610" s="6">
        <f t="shared" si="133"/>
        <v>0</v>
      </c>
      <c r="F8610" s="7">
        <f>E8610/D8610</f>
        <v>0</v>
      </c>
      <c r="G8610" s="2"/>
      <c r="H8610" s="2"/>
    </row>
    <row r="8611" spans="1:8" x14ac:dyDescent="0.25">
      <c r="A8611">
        <v>0.96</v>
      </c>
      <c r="B8611">
        <v>0.03</v>
      </c>
      <c r="C8611">
        <v>99.88</v>
      </c>
      <c r="D8611">
        <v>99.88</v>
      </c>
      <c r="E8611" s="6">
        <f t="shared" si="133"/>
        <v>0</v>
      </c>
      <c r="F8611" s="7">
        <f>E8611/D8611</f>
        <v>0</v>
      </c>
      <c r="G8611" s="2"/>
      <c r="H8611" s="2"/>
    </row>
    <row r="8612" spans="1:8" x14ac:dyDescent="0.25">
      <c r="A8612">
        <v>0.94</v>
      </c>
      <c r="B8612">
        <v>0.03</v>
      </c>
      <c r="C8612">
        <v>99.82</v>
      </c>
      <c r="D8612">
        <v>99.82</v>
      </c>
      <c r="E8612" s="6">
        <f t="shared" si="133"/>
        <v>0</v>
      </c>
      <c r="F8612" s="7">
        <f>E8612/D8612</f>
        <v>0</v>
      </c>
      <c r="G8612" s="2"/>
      <c r="H8612" s="2"/>
    </row>
    <row r="8613" spans="1:8" x14ac:dyDescent="0.25">
      <c r="A8613">
        <v>0.94</v>
      </c>
      <c r="B8613">
        <v>0.04</v>
      </c>
      <c r="C8613">
        <v>99.75</v>
      </c>
      <c r="D8613">
        <v>99.75</v>
      </c>
      <c r="E8613" s="6">
        <f t="shared" si="133"/>
        <v>0</v>
      </c>
      <c r="F8613" s="7">
        <f>E8613/D8613</f>
        <v>0</v>
      </c>
      <c r="G8613" s="2"/>
      <c r="H8613" s="2"/>
    </row>
    <row r="8614" spans="1:8" x14ac:dyDescent="0.25">
      <c r="A8614">
        <v>0.28999999999999998</v>
      </c>
      <c r="B8614">
        <v>0.03</v>
      </c>
      <c r="C8614">
        <v>99.26</v>
      </c>
      <c r="D8614">
        <v>99.26</v>
      </c>
      <c r="E8614" s="6">
        <f t="shared" si="133"/>
        <v>0</v>
      </c>
      <c r="F8614" s="7">
        <f>E8614/D8614</f>
        <v>0</v>
      </c>
      <c r="G8614" s="2"/>
      <c r="H8614" s="2"/>
    </row>
    <row r="8615" spans="1:8" x14ac:dyDescent="0.25">
      <c r="A8615">
        <v>0.3</v>
      </c>
      <c r="B8615">
        <v>0.03</v>
      </c>
      <c r="C8615">
        <v>99.24</v>
      </c>
      <c r="D8615">
        <v>99.24</v>
      </c>
      <c r="E8615" s="6">
        <f t="shared" si="133"/>
        <v>0</v>
      </c>
      <c r="F8615" s="7">
        <f>E8615/D8615</f>
        <v>0</v>
      </c>
      <c r="G8615" s="2"/>
      <c r="H8615" s="2"/>
    </row>
    <row r="8616" spans="1:8" x14ac:dyDescent="0.25">
      <c r="A8616">
        <v>0.28000000000000003</v>
      </c>
      <c r="B8616">
        <v>0.03</v>
      </c>
      <c r="C8616">
        <v>99.28</v>
      </c>
      <c r="D8616">
        <v>99.28</v>
      </c>
      <c r="E8616" s="6">
        <f t="shared" si="133"/>
        <v>0</v>
      </c>
      <c r="F8616" s="7">
        <f>E8616/D8616</f>
        <v>0</v>
      </c>
      <c r="G8616" s="2"/>
      <c r="H8616" s="2"/>
    </row>
    <row r="8617" spans="1:8" x14ac:dyDescent="0.25">
      <c r="A8617">
        <v>0.28000000000000003</v>
      </c>
      <c r="B8617">
        <v>0.04</v>
      </c>
      <c r="C8617">
        <v>99.08</v>
      </c>
      <c r="D8617">
        <v>99.08</v>
      </c>
      <c r="E8617" s="6">
        <f t="shared" si="133"/>
        <v>0</v>
      </c>
      <c r="F8617" s="7">
        <f>E8617/D8617</f>
        <v>0</v>
      </c>
      <c r="G8617" s="2"/>
      <c r="H8617" s="2"/>
    </row>
    <row r="8618" spans="1:8" x14ac:dyDescent="0.25">
      <c r="A8618">
        <v>0.19</v>
      </c>
      <c r="B8618">
        <v>0.03</v>
      </c>
      <c r="C8618">
        <v>99.47</v>
      </c>
      <c r="D8618">
        <v>99.47</v>
      </c>
      <c r="E8618" s="6">
        <f t="shared" si="133"/>
        <v>0</v>
      </c>
      <c r="F8618" s="7">
        <f>E8618/D8618</f>
        <v>0</v>
      </c>
      <c r="G8618" s="2"/>
      <c r="H8618" s="2"/>
    </row>
    <row r="8619" spans="1:8" x14ac:dyDescent="0.25">
      <c r="A8619">
        <v>0.2</v>
      </c>
      <c r="B8619">
        <v>0.03</v>
      </c>
      <c r="C8619">
        <v>99.45</v>
      </c>
      <c r="D8619">
        <v>99.45</v>
      </c>
      <c r="E8619" s="6">
        <f t="shared" si="133"/>
        <v>0</v>
      </c>
      <c r="F8619" s="7">
        <f>E8619/D8619</f>
        <v>0</v>
      </c>
      <c r="G8619" s="2"/>
      <c r="H8619" s="2"/>
    </row>
    <row r="8620" spans="1:8" x14ac:dyDescent="0.25">
      <c r="A8620">
        <v>0.18</v>
      </c>
      <c r="B8620">
        <v>0.03</v>
      </c>
      <c r="C8620">
        <v>99.5</v>
      </c>
      <c r="D8620">
        <v>99.5</v>
      </c>
      <c r="E8620" s="6">
        <f t="shared" si="133"/>
        <v>0</v>
      </c>
      <c r="F8620" s="7">
        <f>E8620/D8620</f>
        <v>0</v>
      </c>
      <c r="G8620" s="2"/>
      <c r="H8620" s="2"/>
    </row>
    <row r="8621" spans="1:8" x14ac:dyDescent="0.25">
      <c r="A8621">
        <v>0.18</v>
      </c>
      <c r="B8621">
        <v>0.04</v>
      </c>
      <c r="C8621">
        <v>99.37</v>
      </c>
      <c r="D8621">
        <v>99.37</v>
      </c>
      <c r="E8621" s="6">
        <f t="shared" si="133"/>
        <v>0</v>
      </c>
      <c r="F8621" s="7">
        <f>E8621/D8621</f>
        <v>0</v>
      </c>
      <c r="G8621" s="2"/>
      <c r="H8621" s="2"/>
    </row>
    <row r="8622" spans="1:8" x14ac:dyDescent="0.25">
      <c r="A8622">
        <v>0.68</v>
      </c>
      <c r="B8622">
        <v>0.03</v>
      </c>
      <c r="C8622">
        <v>99.21</v>
      </c>
      <c r="D8622">
        <v>99.21</v>
      </c>
      <c r="E8622" s="6">
        <f t="shared" si="133"/>
        <v>0</v>
      </c>
      <c r="F8622" s="7">
        <f>E8622/D8622</f>
        <v>0</v>
      </c>
      <c r="G8622" s="2"/>
      <c r="H8622" s="2"/>
    </row>
    <row r="8623" spans="1:8" x14ac:dyDescent="0.25">
      <c r="A8623">
        <v>0.69</v>
      </c>
      <c r="B8623">
        <v>0.03</v>
      </c>
      <c r="C8623">
        <v>99.22</v>
      </c>
      <c r="D8623">
        <v>99.22</v>
      </c>
      <c r="E8623" s="6">
        <f t="shared" si="133"/>
        <v>0</v>
      </c>
      <c r="F8623" s="7">
        <f>E8623/D8623</f>
        <v>0</v>
      </c>
      <c r="G8623" s="2"/>
      <c r="H8623" s="2"/>
    </row>
    <row r="8624" spans="1:8" x14ac:dyDescent="0.25">
      <c r="A8624">
        <v>0.67</v>
      </c>
      <c r="B8624">
        <v>0.03</v>
      </c>
      <c r="C8624">
        <v>99.19</v>
      </c>
      <c r="D8624">
        <v>99.19</v>
      </c>
      <c r="E8624" s="6">
        <f t="shared" si="133"/>
        <v>0</v>
      </c>
      <c r="F8624" s="7">
        <f>E8624/D8624</f>
        <v>0</v>
      </c>
      <c r="G8624" s="2"/>
      <c r="H8624" s="2"/>
    </row>
    <row r="8625" spans="1:8" x14ac:dyDescent="0.25">
      <c r="A8625">
        <v>0.67</v>
      </c>
      <c r="B8625">
        <v>0.04</v>
      </c>
      <c r="C8625">
        <v>98.95</v>
      </c>
      <c r="D8625">
        <v>98.95</v>
      </c>
      <c r="E8625" s="6">
        <f t="shared" si="133"/>
        <v>0</v>
      </c>
      <c r="F8625" s="7">
        <f>E8625/D8625</f>
        <v>0</v>
      </c>
      <c r="G8625" s="2"/>
      <c r="H8625" s="2"/>
    </row>
    <row r="8626" spans="1:8" x14ac:dyDescent="0.25">
      <c r="A8626">
        <v>0.71</v>
      </c>
      <c r="B8626">
        <v>0.04</v>
      </c>
      <c r="C8626">
        <v>99.03</v>
      </c>
      <c r="D8626">
        <v>99.03</v>
      </c>
      <c r="E8626" s="6">
        <f t="shared" si="133"/>
        <v>0</v>
      </c>
      <c r="F8626" s="7">
        <f>E8626/D8626</f>
        <v>0</v>
      </c>
      <c r="G8626" s="2"/>
      <c r="H8626" s="2"/>
    </row>
    <row r="8627" spans="1:8" x14ac:dyDescent="0.25">
      <c r="A8627">
        <v>0.7</v>
      </c>
      <c r="B8627">
        <v>0.03</v>
      </c>
      <c r="C8627">
        <v>99.23</v>
      </c>
      <c r="D8627">
        <v>99.23</v>
      </c>
      <c r="E8627" s="6">
        <f t="shared" si="133"/>
        <v>0</v>
      </c>
      <c r="F8627" s="7">
        <f>E8627/D8627</f>
        <v>0</v>
      </c>
      <c r="G8627" s="2"/>
      <c r="H8627" s="2"/>
    </row>
    <row r="8628" spans="1:8" x14ac:dyDescent="0.25">
      <c r="A8628">
        <v>0.71</v>
      </c>
      <c r="B8628">
        <v>0.05</v>
      </c>
      <c r="C8628">
        <v>98.83</v>
      </c>
      <c r="D8628">
        <v>98.83</v>
      </c>
      <c r="E8628" s="6">
        <f t="shared" si="133"/>
        <v>0</v>
      </c>
      <c r="F8628" s="7">
        <f>E8628/D8628</f>
        <v>0</v>
      </c>
      <c r="G8628" s="2"/>
      <c r="H8628" s="2"/>
    </row>
    <row r="8629" spans="1:8" x14ac:dyDescent="0.25">
      <c r="A8629">
        <v>0.71</v>
      </c>
      <c r="B8629">
        <v>0.06</v>
      </c>
      <c r="C8629">
        <v>98.6</v>
      </c>
      <c r="D8629">
        <v>98.59</v>
      </c>
      <c r="E8629" s="6">
        <f t="shared" si="133"/>
        <v>9.9999999999909051E-3</v>
      </c>
      <c r="F8629" s="7">
        <f>E8629/D8629</f>
        <v>1.0143016533107723E-4</v>
      </c>
      <c r="G8629" s="2"/>
      <c r="H8629" s="2"/>
    </row>
    <row r="8630" spans="1:8" x14ac:dyDescent="0.25">
      <c r="A8630">
        <v>0.72</v>
      </c>
      <c r="B8630">
        <v>0.04</v>
      </c>
      <c r="C8630">
        <v>99.05</v>
      </c>
      <c r="D8630">
        <v>99.05</v>
      </c>
      <c r="E8630" s="6">
        <f t="shared" si="133"/>
        <v>0</v>
      </c>
      <c r="F8630" s="7">
        <f>E8630/D8630</f>
        <v>0</v>
      </c>
      <c r="G8630" s="2"/>
      <c r="H8630" s="2"/>
    </row>
    <row r="8631" spans="1:8" x14ac:dyDescent="0.25">
      <c r="A8631">
        <v>0.71</v>
      </c>
      <c r="B8631">
        <v>0.03</v>
      </c>
      <c r="C8631">
        <v>99.25</v>
      </c>
      <c r="D8631">
        <v>99.25</v>
      </c>
      <c r="E8631" s="6">
        <f t="shared" si="133"/>
        <v>0</v>
      </c>
      <c r="F8631" s="7">
        <f>E8631/D8631</f>
        <v>0</v>
      </c>
      <c r="G8631" s="2"/>
      <c r="H8631" s="2"/>
    </row>
    <row r="8632" spans="1:8" x14ac:dyDescent="0.25">
      <c r="A8632">
        <v>0.72</v>
      </c>
      <c r="B8632">
        <v>0.05</v>
      </c>
      <c r="C8632">
        <v>98.86</v>
      </c>
      <c r="D8632">
        <v>98.86</v>
      </c>
      <c r="E8632" s="6">
        <f t="shared" si="133"/>
        <v>0</v>
      </c>
      <c r="F8632" s="7">
        <f>E8632/D8632</f>
        <v>0</v>
      </c>
      <c r="G8632" s="2"/>
      <c r="H8632" s="2"/>
    </row>
    <row r="8633" spans="1:8" x14ac:dyDescent="0.25">
      <c r="A8633">
        <v>0.72</v>
      </c>
      <c r="B8633">
        <v>0.06</v>
      </c>
      <c r="C8633">
        <v>98.63</v>
      </c>
      <c r="D8633">
        <v>98.63</v>
      </c>
      <c r="E8633" s="6">
        <f t="shared" si="133"/>
        <v>0</v>
      </c>
      <c r="F8633" s="7">
        <f>E8633/D8633</f>
        <v>0</v>
      </c>
      <c r="G8633" s="2"/>
      <c r="H8633" s="2"/>
    </row>
    <row r="8634" spans="1:8" x14ac:dyDescent="0.25">
      <c r="A8634">
        <v>0.73</v>
      </c>
      <c r="B8634">
        <v>0.04</v>
      </c>
      <c r="C8634">
        <v>99.08</v>
      </c>
      <c r="D8634">
        <v>99.08</v>
      </c>
      <c r="E8634" s="6">
        <f t="shared" si="133"/>
        <v>0</v>
      </c>
      <c r="F8634" s="7">
        <f>E8634/D8634</f>
        <v>0</v>
      </c>
      <c r="G8634" s="2"/>
      <c r="H8634" s="2"/>
    </row>
    <row r="8635" spans="1:8" x14ac:dyDescent="0.25">
      <c r="A8635">
        <v>0.72</v>
      </c>
      <c r="B8635">
        <v>0.03</v>
      </c>
      <c r="C8635">
        <v>99.27</v>
      </c>
      <c r="D8635">
        <v>99.27</v>
      </c>
      <c r="E8635" s="6">
        <f t="shared" si="133"/>
        <v>0</v>
      </c>
      <c r="F8635" s="7">
        <f>E8635/D8635</f>
        <v>0</v>
      </c>
      <c r="G8635" s="2"/>
      <c r="H8635" s="2"/>
    </row>
    <row r="8636" spans="1:8" x14ac:dyDescent="0.25">
      <c r="A8636">
        <v>0.73</v>
      </c>
      <c r="B8636">
        <v>0.05</v>
      </c>
      <c r="C8636">
        <v>98.89</v>
      </c>
      <c r="D8636">
        <v>98.89</v>
      </c>
      <c r="E8636" s="6">
        <f t="shared" si="133"/>
        <v>0</v>
      </c>
      <c r="F8636" s="7">
        <f>E8636/D8636</f>
        <v>0</v>
      </c>
      <c r="G8636" s="2"/>
      <c r="H8636" s="2"/>
    </row>
    <row r="8637" spans="1:8" x14ac:dyDescent="0.25">
      <c r="A8637">
        <v>0.73</v>
      </c>
      <c r="B8637">
        <v>0.06</v>
      </c>
      <c r="C8637">
        <v>98.66</v>
      </c>
      <c r="D8637">
        <v>98.66</v>
      </c>
      <c r="E8637" s="6">
        <f t="shared" si="133"/>
        <v>0</v>
      </c>
      <c r="F8637" s="7">
        <f>E8637/D8637</f>
        <v>0</v>
      </c>
      <c r="G8637" s="2"/>
      <c r="H8637" s="2"/>
    </row>
    <row r="8638" spans="1:8" x14ac:dyDescent="0.25">
      <c r="A8638">
        <v>0.74</v>
      </c>
      <c r="B8638">
        <v>0.04</v>
      </c>
      <c r="C8638">
        <v>99.1</v>
      </c>
      <c r="D8638">
        <v>99.1</v>
      </c>
      <c r="E8638" s="6">
        <f t="shared" si="133"/>
        <v>0</v>
      </c>
      <c r="F8638" s="7">
        <f>E8638/D8638</f>
        <v>0</v>
      </c>
      <c r="G8638" s="2"/>
      <c r="H8638" s="2"/>
    </row>
    <row r="8639" spans="1:8" x14ac:dyDescent="0.25">
      <c r="A8639">
        <v>0.73</v>
      </c>
      <c r="B8639">
        <v>0.03</v>
      </c>
      <c r="C8639">
        <v>99.3</v>
      </c>
      <c r="D8639">
        <v>99.3</v>
      </c>
      <c r="E8639" s="6">
        <f t="shared" si="133"/>
        <v>0</v>
      </c>
      <c r="F8639" s="7">
        <f>E8639/D8639</f>
        <v>0</v>
      </c>
      <c r="G8639" s="2"/>
      <c r="H8639" s="2"/>
    </row>
    <row r="8640" spans="1:8" x14ac:dyDescent="0.25">
      <c r="A8640">
        <v>0.74</v>
      </c>
      <c r="B8640">
        <v>0.05</v>
      </c>
      <c r="C8640">
        <v>98.92</v>
      </c>
      <c r="D8640">
        <v>98.92</v>
      </c>
      <c r="E8640" s="6">
        <f t="shared" si="133"/>
        <v>0</v>
      </c>
      <c r="F8640" s="7">
        <f>E8640/D8640</f>
        <v>0</v>
      </c>
      <c r="G8640" s="2"/>
      <c r="H8640" s="2"/>
    </row>
    <row r="8641" spans="1:8" x14ac:dyDescent="0.25">
      <c r="A8641">
        <v>0.74</v>
      </c>
      <c r="B8641">
        <v>0.06</v>
      </c>
      <c r="C8641">
        <v>98.7</v>
      </c>
      <c r="D8641">
        <v>98.7</v>
      </c>
      <c r="E8641" s="6">
        <f t="shared" si="133"/>
        <v>0</v>
      </c>
      <c r="F8641" s="7">
        <f>E8641/D8641</f>
        <v>0</v>
      </c>
      <c r="G8641" s="2"/>
      <c r="H8641" s="2"/>
    </row>
    <row r="8642" spans="1:8" x14ac:dyDescent="0.25">
      <c r="A8642">
        <v>0.74</v>
      </c>
      <c r="B8642">
        <v>0.03</v>
      </c>
      <c r="C8642">
        <v>99.32</v>
      </c>
      <c r="D8642">
        <v>99.31</v>
      </c>
      <c r="E8642" s="6">
        <f t="shared" si="133"/>
        <v>9.9999999999909051E-3</v>
      </c>
      <c r="F8642" s="7">
        <f>E8642/D8642</f>
        <v>1.0069479407905453E-4</v>
      </c>
      <c r="G8642" s="2"/>
      <c r="H8642" s="2"/>
    </row>
    <row r="8643" spans="1:8" x14ac:dyDescent="0.25">
      <c r="A8643">
        <v>0.75</v>
      </c>
      <c r="B8643">
        <v>0.04</v>
      </c>
      <c r="C8643">
        <v>99.13</v>
      </c>
      <c r="D8643">
        <v>99.13</v>
      </c>
      <c r="E8643" s="6">
        <f t="shared" si="133"/>
        <v>0</v>
      </c>
      <c r="F8643" s="7">
        <f>E8643/D8643</f>
        <v>0</v>
      </c>
      <c r="G8643" s="2"/>
      <c r="H8643" s="2"/>
    </row>
    <row r="8644" spans="1:8" x14ac:dyDescent="0.25">
      <c r="A8644">
        <v>0.73</v>
      </c>
      <c r="B8644">
        <v>0.06</v>
      </c>
      <c r="C8644">
        <v>98.47</v>
      </c>
      <c r="D8644">
        <v>98.47</v>
      </c>
      <c r="E8644" s="6">
        <f t="shared" si="133"/>
        <v>0</v>
      </c>
      <c r="F8644" s="7">
        <f>E8644/D8644</f>
        <v>0</v>
      </c>
      <c r="G8644" s="2"/>
      <c r="H8644" s="2"/>
    </row>
    <row r="8645" spans="1:8" x14ac:dyDescent="0.25">
      <c r="A8645">
        <v>0.72</v>
      </c>
      <c r="B8645">
        <v>0.06</v>
      </c>
      <c r="C8645">
        <v>98.43</v>
      </c>
      <c r="D8645">
        <v>98.43</v>
      </c>
      <c r="E8645" s="6">
        <f t="shared" si="133"/>
        <v>0</v>
      </c>
      <c r="F8645" s="7">
        <f>E8645/D8645</f>
        <v>0</v>
      </c>
      <c r="G8645" s="2"/>
      <c r="H8645" s="2"/>
    </row>
    <row r="8646" spans="1:8" x14ac:dyDescent="0.25">
      <c r="A8646">
        <v>0.74</v>
      </c>
      <c r="B8646">
        <v>0.06</v>
      </c>
      <c r="C8646">
        <v>98.52</v>
      </c>
      <c r="D8646">
        <v>98.52</v>
      </c>
      <c r="E8646" s="6">
        <f t="shared" si="133"/>
        <v>0</v>
      </c>
      <c r="F8646" s="7">
        <f>E8646/D8646</f>
        <v>0</v>
      </c>
      <c r="G8646" s="2"/>
      <c r="H8646" s="2"/>
    </row>
    <row r="8647" spans="1:8" x14ac:dyDescent="0.25">
      <c r="A8647">
        <v>0.75</v>
      </c>
      <c r="B8647">
        <v>0.06</v>
      </c>
      <c r="C8647">
        <v>98.74</v>
      </c>
      <c r="D8647">
        <v>98.74</v>
      </c>
      <c r="E8647" s="6">
        <f t="shared" si="133"/>
        <v>0</v>
      </c>
      <c r="F8647" s="7">
        <f>E8647/D8647</f>
        <v>0</v>
      </c>
      <c r="G8647" s="2"/>
      <c r="H8647" s="2"/>
    </row>
    <row r="8648" spans="1:8" x14ac:dyDescent="0.25">
      <c r="A8648">
        <v>0.54</v>
      </c>
      <c r="B8648">
        <v>0.03</v>
      </c>
      <c r="C8648">
        <v>99.05</v>
      </c>
      <c r="D8648">
        <v>99.05</v>
      </c>
      <c r="E8648" s="6">
        <f t="shared" si="133"/>
        <v>0</v>
      </c>
      <c r="F8648" s="7">
        <f>E8648/D8648</f>
        <v>0</v>
      </c>
      <c r="G8648" s="2"/>
      <c r="H8648" s="2"/>
    </row>
    <row r="8649" spans="1:8" x14ac:dyDescent="0.25">
      <c r="A8649">
        <v>0.53</v>
      </c>
      <c r="B8649">
        <v>0.03</v>
      </c>
      <c r="C8649">
        <v>99.05</v>
      </c>
      <c r="D8649">
        <v>99.05</v>
      </c>
      <c r="E8649" s="6">
        <f t="shared" si="133"/>
        <v>0</v>
      </c>
      <c r="F8649" s="7">
        <f>E8649/D8649</f>
        <v>0</v>
      </c>
      <c r="G8649" s="2"/>
      <c r="H8649" s="2"/>
    </row>
    <row r="8650" spans="1:8" x14ac:dyDescent="0.25">
      <c r="A8650">
        <v>0.55000000000000004</v>
      </c>
      <c r="B8650">
        <v>0.03</v>
      </c>
      <c r="C8650">
        <v>99.07</v>
      </c>
      <c r="D8650">
        <v>99.07</v>
      </c>
      <c r="E8650" s="6">
        <f t="shared" si="133"/>
        <v>0</v>
      </c>
      <c r="F8650" s="7">
        <f>E8650/D8650</f>
        <v>0</v>
      </c>
      <c r="G8650" s="2"/>
      <c r="H8650" s="2"/>
    </row>
    <row r="8651" spans="1:8" x14ac:dyDescent="0.25">
      <c r="A8651">
        <v>0.56000000000000005</v>
      </c>
      <c r="B8651">
        <v>0.04</v>
      </c>
      <c r="C8651">
        <v>98.81</v>
      </c>
      <c r="D8651">
        <v>98.81</v>
      </c>
      <c r="E8651" s="6">
        <f t="shared" si="133"/>
        <v>0</v>
      </c>
      <c r="F8651" s="7">
        <f>E8651/D8651</f>
        <v>0</v>
      </c>
      <c r="G8651" s="2"/>
      <c r="H8651" s="2"/>
    </row>
    <row r="8652" spans="1:8" x14ac:dyDescent="0.25">
      <c r="A8652">
        <v>0.6</v>
      </c>
      <c r="B8652">
        <v>0.03</v>
      </c>
      <c r="C8652">
        <v>99.09</v>
      </c>
      <c r="D8652">
        <v>99.09</v>
      </c>
      <c r="E8652" s="6">
        <f t="shared" si="133"/>
        <v>0</v>
      </c>
      <c r="F8652" s="7">
        <f>E8652/D8652</f>
        <v>0</v>
      </c>
      <c r="G8652" s="2"/>
      <c r="H8652" s="2"/>
    </row>
    <row r="8653" spans="1:8" x14ac:dyDescent="0.25">
      <c r="A8653">
        <v>0.61</v>
      </c>
      <c r="B8653">
        <v>0.03</v>
      </c>
      <c r="C8653">
        <v>99.09</v>
      </c>
      <c r="D8653">
        <v>99.09</v>
      </c>
      <c r="E8653" s="6">
        <f t="shared" si="133"/>
        <v>0</v>
      </c>
      <c r="F8653" s="7">
        <f>E8653/D8653</f>
        <v>0</v>
      </c>
      <c r="G8653" s="2"/>
      <c r="H8653" s="2"/>
    </row>
    <row r="8654" spans="1:8" x14ac:dyDescent="0.25">
      <c r="A8654">
        <v>0.59</v>
      </c>
      <c r="B8654">
        <v>0.03</v>
      </c>
      <c r="C8654">
        <v>99.09</v>
      </c>
      <c r="D8654">
        <v>99.09</v>
      </c>
      <c r="E8654" s="6">
        <f t="shared" si="133"/>
        <v>0</v>
      </c>
      <c r="F8654" s="7">
        <f>E8654/D8654</f>
        <v>0</v>
      </c>
      <c r="G8654" s="2"/>
      <c r="H8654" s="2"/>
    </row>
    <row r="8655" spans="1:8" x14ac:dyDescent="0.25">
      <c r="A8655">
        <v>0.57999999999999996</v>
      </c>
      <c r="B8655">
        <v>0.04</v>
      </c>
      <c r="C8655">
        <v>98.83</v>
      </c>
      <c r="D8655">
        <v>98.83</v>
      </c>
      <c r="E8655" s="6">
        <f t="shared" si="133"/>
        <v>0</v>
      </c>
      <c r="F8655" s="7">
        <f>E8655/D8655</f>
        <v>0</v>
      </c>
      <c r="G8655" s="2"/>
      <c r="H8655" s="2"/>
    </row>
    <row r="8656" spans="1:8" x14ac:dyDescent="0.25">
      <c r="A8656">
        <v>0.63</v>
      </c>
      <c r="B8656">
        <v>0.04</v>
      </c>
      <c r="C8656">
        <v>98.88</v>
      </c>
      <c r="D8656">
        <v>98.88</v>
      </c>
      <c r="E8656" s="6">
        <f t="shared" si="133"/>
        <v>0</v>
      </c>
      <c r="F8656" s="7">
        <f>E8656/D8656</f>
        <v>0</v>
      </c>
      <c r="G8656" s="2"/>
      <c r="H8656" s="2"/>
    </row>
    <row r="8657" spans="1:8" x14ac:dyDescent="0.25">
      <c r="A8657">
        <v>0.62</v>
      </c>
      <c r="B8657">
        <v>0.03</v>
      </c>
      <c r="C8657">
        <v>99.11</v>
      </c>
      <c r="D8657">
        <v>99.11</v>
      </c>
      <c r="E8657" s="6">
        <f t="shared" si="133"/>
        <v>0</v>
      </c>
      <c r="F8657" s="7">
        <f>E8657/D8657</f>
        <v>0</v>
      </c>
      <c r="G8657" s="2"/>
      <c r="H8657" s="2"/>
    </row>
    <row r="8658" spans="1:8" x14ac:dyDescent="0.25">
      <c r="A8658">
        <v>0.14000000000000001</v>
      </c>
      <c r="B8658">
        <v>0.03</v>
      </c>
      <c r="C8658">
        <v>99.6</v>
      </c>
      <c r="D8658">
        <v>99.6</v>
      </c>
      <c r="E8658" s="6">
        <f t="shared" si="133"/>
        <v>0</v>
      </c>
      <c r="F8658" s="7">
        <f>E8658/D8658</f>
        <v>0</v>
      </c>
      <c r="G8658" s="2"/>
      <c r="H8658" s="2"/>
    </row>
    <row r="8659" spans="1:8" x14ac:dyDescent="0.25">
      <c r="A8659">
        <v>0.15</v>
      </c>
      <c r="B8659">
        <v>0.03</v>
      </c>
      <c r="C8659">
        <v>99.57</v>
      </c>
      <c r="D8659">
        <v>99.57</v>
      </c>
      <c r="E8659" s="6">
        <f t="shared" si="133"/>
        <v>0</v>
      </c>
      <c r="F8659" s="7">
        <f>E8659/D8659</f>
        <v>0</v>
      </c>
      <c r="G8659" s="2"/>
      <c r="H8659" s="2"/>
    </row>
    <row r="8660" spans="1:8" x14ac:dyDescent="0.25">
      <c r="A8660">
        <v>0.13</v>
      </c>
      <c r="B8660">
        <v>0.03</v>
      </c>
      <c r="C8660">
        <v>99.63</v>
      </c>
      <c r="D8660">
        <v>99.63</v>
      </c>
      <c r="E8660" s="6">
        <f t="shared" si="133"/>
        <v>0</v>
      </c>
      <c r="F8660" s="7">
        <f>E8660/D8660</f>
        <v>0</v>
      </c>
      <c r="G8660" s="2"/>
      <c r="H8660" s="2"/>
    </row>
    <row r="8661" spans="1:8" x14ac:dyDescent="0.25">
      <c r="A8661">
        <v>0.13</v>
      </c>
      <c r="B8661">
        <v>0.04</v>
      </c>
      <c r="C8661">
        <v>99.53</v>
      </c>
      <c r="D8661">
        <v>99.53</v>
      </c>
      <c r="E8661" s="6">
        <f t="shared" si="133"/>
        <v>0</v>
      </c>
      <c r="F8661" s="7">
        <f>E8661/D8661</f>
        <v>0</v>
      </c>
      <c r="G8661" s="2"/>
      <c r="H8661" s="2"/>
    </row>
    <row r="8662" spans="1:8" x14ac:dyDescent="0.25">
      <c r="A8662">
        <v>0.56000000000000005</v>
      </c>
      <c r="B8662">
        <v>0.96</v>
      </c>
      <c r="C8662">
        <v>17.940000000000001</v>
      </c>
      <c r="D8662">
        <v>17.940000000000001</v>
      </c>
      <c r="E8662" s="6">
        <f t="shared" si="133"/>
        <v>0</v>
      </c>
      <c r="F8662" s="7">
        <f>E8662/D8662</f>
        <v>0</v>
      </c>
      <c r="G8662" s="2"/>
      <c r="H8662" s="2"/>
    </row>
    <row r="8663" spans="1:8" x14ac:dyDescent="0.25">
      <c r="A8663">
        <v>0.55000000000000004</v>
      </c>
      <c r="B8663">
        <v>0.95</v>
      </c>
      <c r="C8663">
        <v>19.5</v>
      </c>
      <c r="D8663">
        <v>19.5</v>
      </c>
      <c r="E8663" s="6">
        <f t="shared" si="133"/>
        <v>0</v>
      </c>
      <c r="F8663" s="7">
        <f>E8663/D8663</f>
        <v>0</v>
      </c>
      <c r="G8663" s="2"/>
      <c r="H8663" s="2"/>
    </row>
    <row r="8664" spans="1:8" x14ac:dyDescent="0.25">
      <c r="A8664">
        <v>0.56000000000000005</v>
      </c>
      <c r="B8664">
        <v>0.97</v>
      </c>
      <c r="C8664">
        <v>16.38</v>
      </c>
      <c r="D8664">
        <v>16.38</v>
      </c>
      <c r="E8664" s="6">
        <f t="shared" si="133"/>
        <v>0</v>
      </c>
      <c r="F8664" s="7">
        <f>E8664/D8664</f>
        <v>0</v>
      </c>
      <c r="G8664" s="2"/>
      <c r="H8664" s="2"/>
    </row>
    <row r="8665" spans="1:8" x14ac:dyDescent="0.25">
      <c r="A8665">
        <v>0.56999999999999995</v>
      </c>
      <c r="B8665">
        <v>0.97</v>
      </c>
      <c r="C8665">
        <v>16.420000000000002</v>
      </c>
      <c r="D8665">
        <v>16.420000000000002</v>
      </c>
      <c r="E8665" s="6">
        <f t="shared" si="133"/>
        <v>0</v>
      </c>
      <c r="F8665" s="7">
        <f>E8665/D8665</f>
        <v>0</v>
      </c>
      <c r="G8665" s="2"/>
      <c r="H8665" s="2"/>
    </row>
    <row r="8666" spans="1:8" x14ac:dyDescent="0.25">
      <c r="A8666">
        <v>0.55000000000000004</v>
      </c>
      <c r="B8666">
        <v>0.97</v>
      </c>
      <c r="C8666">
        <v>16.350000000000001</v>
      </c>
      <c r="D8666">
        <v>16.350000000000001</v>
      </c>
      <c r="E8666" s="6">
        <f t="shared" si="133"/>
        <v>0</v>
      </c>
      <c r="F8666" s="7">
        <f>E8666/D8666</f>
        <v>0</v>
      </c>
      <c r="G8666" s="2"/>
      <c r="H8666" s="2"/>
    </row>
    <row r="8667" spans="1:8" x14ac:dyDescent="0.25">
      <c r="A8667">
        <v>0.55000000000000004</v>
      </c>
      <c r="B8667">
        <v>0.96</v>
      </c>
      <c r="C8667">
        <v>17.91</v>
      </c>
      <c r="D8667">
        <v>17.91</v>
      </c>
      <c r="E8667" s="6">
        <f t="shared" si="133"/>
        <v>0</v>
      </c>
      <c r="F8667" s="7">
        <f>E8667/D8667</f>
        <v>0</v>
      </c>
      <c r="G8667" s="2"/>
      <c r="H8667" s="2"/>
    </row>
    <row r="8668" spans="1:8" x14ac:dyDescent="0.25">
      <c r="A8668">
        <v>0.22</v>
      </c>
      <c r="B8668">
        <v>0.7</v>
      </c>
      <c r="C8668">
        <v>70.75</v>
      </c>
      <c r="D8668">
        <v>70.739999999999995</v>
      </c>
      <c r="E8668" s="6">
        <f t="shared" si="133"/>
        <v>1.0000000000005116E-2</v>
      </c>
      <c r="F8668" s="7">
        <f>E8668/D8668</f>
        <v>1.4136273678265644E-4</v>
      </c>
      <c r="G8668" s="2"/>
      <c r="H8668" s="2"/>
    </row>
    <row r="8669" spans="1:8" x14ac:dyDescent="0.25">
      <c r="A8669">
        <v>0.22</v>
      </c>
      <c r="B8669">
        <v>0.69</v>
      </c>
      <c r="C8669">
        <v>71.19</v>
      </c>
      <c r="D8669">
        <v>71.180000000000007</v>
      </c>
      <c r="E8669" s="6">
        <f t="shared" si="133"/>
        <v>9.9999999999909051E-3</v>
      </c>
      <c r="F8669" s="7">
        <f>E8669/D8669</f>
        <v>1.4048890137666344E-4</v>
      </c>
      <c r="G8669" s="2"/>
      <c r="H8669" s="2"/>
    </row>
    <row r="8670" spans="1:8" x14ac:dyDescent="0.25">
      <c r="A8670">
        <v>0.96</v>
      </c>
      <c r="B8670">
        <v>0.13</v>
      </c>
      <c r="C8670">
        <v>99.43</v>
      </c>
      <c r="D8670">
        <v>99.43</v>
      </c>
      <c r="E8670" s="6">
        <f t="shared" ref="E8670:E8733" si="134">ABS(D8670-C8670)</f>
        <v>0</v>
      </c>
      <c r="F8670" s="7">
        <f>E8670/D8670</f>
        <v>0</v>
      </c>
      <c r="G8670" s="2"/>
      <c r="H8670" s="2"/>
    </row>
    <row r="8671" spans="1:8" x14ac:dyDescent="0.25">
      <c r="A8671">
        <v>0.94</v>
      </c>
      <c r="B8671">
        <v>0.13</v>
      </c>
      <c r="C8671">
        <v>99.31</v>
      </c>
      <c r="D8671">
        <v>99.31</v>
      </c>
      <c r="E8671" s="6">
        <f t="shared" si="134"/>
        <v>0</v>
      </c>
      <c r="F8671" s="7">
        <f>E8671/D8671</f>
        <v>0</v>
      </c>
      <c r="G8671" s="2"/>
      <c r="H8671" s="2"/>
    </row>
    <row r="8672" spans="1:8" x14ac:dyDescent="0.25">
      <c r="A8672">
        <v>0.97</v>
      </c>
      <c r="B8672">
        <v>0.13</v>
      </c>
      <c r="C8672">
        <v>99.56</v>
      </c>
      <c r="D8672">
        <v>99.56</v>
      </c>
      <c r="E8672" s="6">
        <f t="shared" si="134"/>
        <v>0</v>
      </c>
      <c r="F8672" s="7">
        <f>E8672/D8672</f>
        <v>0</v>
      </c>
      <c r="G8672" s="2"/>
      <c r="H8672" s="2"/>
    </row>
    <row r="8673" spans="1:8" x14ac:dyDescent="0.25">
      <c r="A8673">
        <v>0.97</v>
      </c>
      <c r="B8673">
        <v>0.12</v>
      </c>
      <c r="C8673">
        <v>99.65</v>
      </c>
      <c r="D8673">
        <v>99.65</v>
      </c>
      <c r="E8673" s="6">
        <f t="shared" si="134"/>
        <v>0</v>
      </c>
      <c r="F8673" s="7">
        <f>E8673/D8673</f>
        <v>0</v>
      </c>
      <c r="G8673" s="2"/>
      <c r="H8673" s="2"/>
    </row>
    <row r="8674" spans="1:8" x14ac:dyDescent="0.25">
      <c r="A8674">
        <v>0.81</v>
      </c>
      <c r="B8674">
        <v>0.9</v>
      </c>
      <c r="C8674">
        <v>37.92</v>
      </c>
      <c r="D8674">
        <v>37.92</v>
      </c>
      <c r="E8674" s="6">
        <f t="shared" si="134"/>
        <v>0</v>
      </c>
      <c r="F8674" s="7">
        <f>E8674/D8674</f>
        <v>0</v>
      </c>
      <c r="G8674" s="2"/>
      <c r="H8674" s="2"/>
    </row>
    <row r="8675" spans="1:8" x14ac:dyDescent="0.25">
      <c r="A8675">
        <v>0.81</v>
      </c>
      <c r="B8675">
        <v>0.9</v>
      </c>
      <c r="C8675">
        <v>40.68</v>
      </c>
      <c r="D8675">
        <v>40.67</v>
      </c>
      <c r="E8675" s="6">
        <f t="shared" si="134"/>
        <v>9.9999999999980105E-3</v>
      </c>
      <c r="F8675" s="7">
        <f>E8675/D8675</f>
        <v>2.458814851241212E-4</v>
      </c>
      <c r="G8675" s="2"/>
      <c r="H8675" s="2"/>
    </row>
    <row r="8676" spans="1:8" x14ac:dyDescent="0.25">
      <c r="A8676">
        <v>0.17</v>
      </c>
      <c r="B8676">
        <v>0.04</v>
      </c>
      <c r="C8676">
        <v>99.4</v>
      </c>
      <c r="D8676">
        <v>99.4</v>
      </c>
      <c r="E8676" s="6">
        <f t="shared" si="134"/>
        <v>0</v>
      </c>
      <c r="F8676" s="7">
        <f>E8676/D8676</f>
        <v>0</v>
      </c>
      <c r="G8676" s="2"/>
      <c r="H8676" s="2"/>
    </row>
    <row r="8677" spans="1:8" x14ac:dyDescent="0.25">
      <c r="A8677">
        <v>0.16</v>
      </c>
      <c r="B8677">
        <v>0.03</v>
      </c>
      <c r="C8677">
        <v>99.55</v>
      </c>
      <c r="D8677">
        <v>99.55</v>
      </c>
      <c r="E8677" s="6">
        <f t="shared" si="134"/>
        <v>0</v>
      </c>
      <c r="F8677" s="7">
        <f>E8677/D8677</f>
        <v>0</v>
      </c>
      <c r="G8677" s="2"/>
      <c r="H8677" s="2"/>
    </row>
    <row r="8678" spans="1:8" x14ac:dyDescent="0.25">
      <c r="A8678">
        <v>0.53</v>
      </c>
      <c r="B8678">
        <v>0.44</v>
      </c>
      <c r="C8678">
        <v>81.91</v>
      </c>
      <c r="D8678">
        <v>81.91</v>
      </c>
      <c r="E8678" s="6">
        <f t="shared" si="134"/>
        <v>0</v>
      </c>
      <c r="F8678" s="7">
        <f>E8678/D8678</f>
        <v>0</v>
      </c>
      <c r="G8678" s="2"/>
      <c r="H8678" s="2"/>
    </row>
    <row r="8679" spans="1:8" x14ac:dyDescent="0.25">
      <c r="A8679">
        <v>0.53</v>
      </c>
      <c r="B8679">
        <v>0.43</v>
      </c>
      <c r="C8679">
        <v>82.48</v>
      </c>
      <c r="D8679">
        <v>82.48</v>
      </c>
      <c r="E8679" s="6">
        <f t="shared" si="134"/>
        <v>0</v>
      </c>
      <c r="F8679" s="7">
        <f>E8679/D8679</f>
        <v>0</v>
      </c>
      <c r="G8679" s="2"/>
      <c r="H8679" s="2"/>
    </row>
    <row r="8680" spans="1:8" x14ac:dyDescent="0.25">
      <c r="A8680">
        <v>0.53</v>
      </c>
      <c r="B8680">
        <v>0.45</v>
      </c>
      <c r="C8680">
        <v>80.78</v>
      </c>
      <c r="D8680">
        <v>80.78</v>
      </c>
      <c r="E8680" s="6">
        <f t="shared" si="134"/>
        <v>0</v>
      </c>
      <c r="F8680" s="7">
        <f>E8680/D8680</f>
        <v>0</v>
      </c>
      <c r="G8680" s="2"/>
      <c r="H8680" s="2"/>
    </row>
    <row r="8681" spans="1:8" x14ac:dyDescent="0.25">
      <c r="A8681">
        <v>0.52</v>
      </c>
      <c r="B8681">
        <v>0.45</v>
      </c>
      <c r="C8681">
        <v>81.33</v>
      </c>
      <c r="D8681">
        <v>81.33</v>
      </c>
      <c r="E8681" s="6">
        <f t="shared" si="134"/>
        <v>0</v>
      </c>
      <c r="F8681" s="7">
        <f>E8681/D8681</f>
        <v>0</v>
      </c>
      <c r="G8681" s="2"/>
      <c r="H8681" s="2"/>
    </row>
    <row r="8682" spans="1:8" x14ac:dyDescent="0.25">
      <c r="A8682">
        <v>0.54</v>
      </c>
      <c r="B8682">
        <v>0.42</v>
      </c>
      <c r="C8682">
        <v>83.03</v>
      </c>
      <c r="D8682">
        <v>83.03</v>
      </c>
      <c r="E8682" s="6">
        <f t="shared" si="134"/>
        <v>0</v>
      </c>
      <c r="F8682" s="7">
        <f>E8682/D8682</f>
        <v>0</v>
      </c>
      <c r="G8682" s="2"/>
      <c r="H8682" s="2"/>
    </row>
    <row r="8683" spans="1:8" x14ac:dyDescent="0.25">
      <c r="A8683">
        <v>0.55000000000000004</v>
      </c>
      <c r="B8683">
        <v>0.42</v>
      </c>
      <c r="C8683">
        <v>83.1</v>
      </c>
      <c r="D8683">
        <v>83.1</v>
      </c>
      <c r="E8683" s="6">
        <f t="shared" si="134"/>
        <v>0</v>
      </c>
      <c r="F8683" s="7">
        <f>E8683/D8683</f>
        <v>0</v>
      </c>
      <c r="G8683" s="2"/>
      <c r="H8683" s="2"/>
    </row>
    <row r="8684" spans="1:8" x14ac:dyDescent="0.25">
      <c r="A8684">
        <v>0.28999999999999998</v>
      </c>
      <c r="B8684">
        <v>0.43</v>
      </c>
      <c r="C8684">
        <v>85.9</v>
      </c>
      <c r="D8684">
        <v>85.89</v>
      </c>
      <c r="E8684" s="6">
        <f t="shared" si="134"/>
        <v>1.0000000000005116E-2</v>
      </c>
      <c r="F8684" s="7">
        <f>E8684/D8684</f>
        <v>1.1642798928868454E-4</v>
      </c>
      <c r="G8684" s="2"/>
      <c r="H8684" s="2"/>
    </row>
    <row r="8685" spans="1:8" x14ac:dyDescent="0.25">
      <c r="A8685">
        <v>0.28999999999999998</v>
      </c>
      <c r="B8685">
        <v>0.42</v>
      </c>
      <c r="C8685">
        <v>86.49</v>
      </c>
      <c r="D8685">
        <v>86.49</v>
      </c>
      <c r="E8685" s="6">
        <f t="shared" si="134"/>
        <v>0</v>
      </c>
      <c r="F8685" s="7">
        <f>E8685/D8685</f>
        <v>0</v>
      </c>
      <c r="G8685" s="2"/>
      <c r="H8685" s="2"/>
    </row>
    <row r="8686" spans="1:8" x14ac:dyDescent="0.25">
      <c r="A8686">
        <v>0.28999999999999998</v>
      </c>
      <c r="B8686">
        <v>0.45</v>
      </c>
      <c r="C8686">
        <v>84.99</v>
      </c>
      <c r="D8686">
        <v>84.99</v>
      </c>
      <c r="E8686" s="6">
        <f t="shared" si="134"/>
        <v>0</v>
      </c>
      <c r="F8686" s="7">
        <f>E8686/D8686</f>
        <v>0</v>
      </c>
      <c r="G8686" s="2"/>
      <c r="H8686" s="2"/>
    </row>
    <row r="8687" spans="1:8" x14ac:dyDescent="0.25">
      <c r="A8687">
        <v>0.3</v>
      </c>
      <c r="B8687">
        <v>0.44</v>
      </c>
      <c r="C8687">
        <v>85.28</v>
      </c>
      <c r="D8687">
        <v>85.28</v>
      </c>
      <c r="E8687" s="6">
        <f t="shared" si="134"/>
        <v>0</v>
      </c>
      <c r="F8687" s="7">
        <f>E8687/D8687</f>
        <v>0</v>
      </c>
      <c r="G8687" s="2"/>
      <c r="H8687" s="2"/>
    </row>
    <row r="8688" spans="1:8" x14ac:dyDescent="0.25">
      <c r="A8688">
        <v>0.28999999999999998</v>
      </c>
      <c r="B8688">
        <v>0.45</v>
      </c>
      <c r="C8688">
        <v>84.7</v>
      </c>
      <c r="D8688">
        <v>84.69</v>
      </c>
      <c r="E8688" s="6">
        <f t="shared" si="134"/>
        <v>1.0000000000005116E-2</v>
      </c>
      <c r="F8688" s="7">
        <f>E8688/D8688</f>
        <v>1.180776951234516E-4</v>
      </c>
      <c r="G8688" s="2"/>
      <c r="H8688" s="2"/>
    </row>
    <row r="8689" spans="1:8" x14ac:dyDescent="0.25">
      <c r="A8689">
        <v>0.28000000000000003</v>
      </c>
      <c r="B8689">
        <v>0.45</v>
      </c>
      <c r="C8689">
        <v>85.07</v>
      </c>
      <c r="D8689">
        <v>85.07</v>
      </c>
      <c r="E8689" s="6">
        <f t="shared" si="134"/>
        <v>0</v>
      </c>
      <c r="F8689" s="7">
        <f>E8689/D8689</f>
        <v>0</v>
      </c>
      <c r="G8689" s="2"/>
      <c r="H8689" s="2"/>
    </row>
    <row r="8690" spans="1:8" x14ac:dyDescent="0.25">
      <c r="A8690">
        <v>0.3</v>
      </c>
      <c r="B8690">
        <v>0.45</v>
      </c>
      <c r="C8690">
        <v>84.34</v>
      </c>
      <c r="D8690">
        <v>84.34</v>
      </c>
      <c r="E8690" s="6">
        <f t="shared" si="134"/>
        <v>0</v>
      </c>
      <c r="F8690" s="7">
        <f>E8690/D8690</f>
        <v>0</v>
      </c>
      <c r="G8690" s="2"/>
      <c r="H8690" s="2"/>
    </row>
    <row r="8691" spans="1:8" x14ac:dyDescent="0.25">
      <c r="A8691">
        <v>0.3</v>
      </c>
      <c r="B8691">
        <v>0.45</v>
      </c>
      <c r="C8691">
        <v>84.65</v>
      </c>
      <c r="D8691">
        <v>84.65</v>
      </c>
      <c r="E8691" s="6">
        <f t="shared" si="134"/>
        <v>0</v>
      </c>
      <c r="F8691" s="7">
        <f>E8691/D8691</f>
        <v>0</v>
      </c>
      <c r="G8691" s="2"/>
      <c r="H8691" s="2"/>
    </row>
    <row r="8692" spans="1:8" x14ac:dyDescent="0.25">
      <c r="A8692">
        <v>0.28999999999999998</v>
      </c>
      <c r="B8692">
        <v>0.46</v>
      </c>
      <c r="C8692">
        <v>84.03</v>
      </c>
      <c r="D8692">
        <v>84.03</v>
      </c>
      <c r="E8692" s="6">
        <f t="shared" si="134"/>
        <v>0</v>
      </c>
      <c r="F8692" s="7">
        <f>E8692/D8692</f>
        <v>0</v>
      </c>
      <c r="G8692" s="2"/>
      <c r="H8692" s="2"/>
    </row>
    <row r="8693" spans="1:8" x14ac:dyDescent="0.25">
      <c r="A8693">
        <v>0.28000000000000003</v>
      </c>
      <c r="B8693">
        <v>0.46</v>
      </c>
      <c r="C8693">
        <v>84.41</v>
      </c>
      <c r="D8693">
        <v>84.41</v>
      </c>
      <c r="E8693" s="6">
        <f t="shared" si="134"/>
        <v>0</v>
      </c>
      <c r="F8693" s="7">
        <f>E8693/D8693</f>
        <v>0</v>
      </c>
      <c r="G8693" s="2"/>
      <c r="H8693" s="2"/>
    </row>
    <row r="8694" spans="1:8" x14ac:dyDescent="0.25">
      <c r="A8694">
        <v>0.28000000000000003</v>
      </c>
      <c r="B8694">
        <v>0.41</v>
      </c>
      <c r="C8694">
        <v>87.07</v>
      </c>
      <c r="D8694">
        <v>87.07</v>
      </c>
      <c r="E8694" s="6">
        <f t="shared" si="134"/>
        <v>0</v>
      </c>
      <c r="F8694" s="7">
        <f>E8694/D8694</f>
        <v>0</v>
      </c>
      <c r="G8694" s="2"/>
      <c r="H8694" s="2"/>
    </row>
    <row r="8695" spans="1:8" x14ac:dyDescent="0.25">
      <c r="A8695">
        <v>0.27</v>
      </c>
      <c r="B8695">
        <v>0.41</v>
      </c>
      <c r="C8695">
        <v>87.4</v>
      </c>
      <c r="D8695">
        <v>87.4</v>
      </c>
      <c r="E8695" s="6">
        <f t="shared" si="134"/>
        <v>0</v>
      </c>
      <c r="F8695" s="7">
        <f>E8695/D8695</f>
        <v>0</v>
      </c>
      <c r="G8695" s="2"/>
      <c r="H8695" s="2"/>
    </row>
    <row r="8696" spans="1:8" x14ac:dyDescent="0.25">
      <c r="A8696">
        <v>0.3</v>
      </c>
      <c r="B8696">
        <v>0.46</v>
      </c>
      <c r="C8696">
        <v>83.68</v>
      </c>
      <c r="D8696">
        <v>83.67</v>
      </c>
      <c r="E8696" s="6">
        <f t="shared" si="134"/>
        <v>1.0000000000005116E-2</v>
      </c>
      <c r="F8696" s="7">
        <f>E8696/D8696</f>
        <v>1.1951715071118819E-4</v>
      </c>
      <c r="G8696" s="2"/>
      <c r="H8696" s="2"/>
    </row>
    <row r="8697" spans="1:8" x14ac:dyDescent="0.25">
      <c r="A8697">
        <v>0.31</v>
      </c>
      <c r="B8697">
        <v>0.45</v>
      </c>
      <c r="C8697">
        <v>84</v>
      </c>
      <c r="D8697">
        <v>84</v>
      </c>
      <c r="E8697" s="6">
        <f t="shared" si="134"/>
        <v>0</v>
      </c>
      <c r="F8697" s="7">
        <f>E8697/D8697</f>
        <v>0</v>
      </c>
      <c r="G8697" s="2"/>
      <c r="H8697" s="2"/>
    </row>
    <row r="8698" spans="1:8" x14ac:dyDescent="0.25">
      <c r="A8698">
        <v>0.3</v>
      </c>
      <c r="B8698">
        <v>0.47</v>
      </c>
      <c r="C8698">
        <v>83.35</v>
      </c>
      <c r="D8698">
        <v>83.35</v>
      </c>
      <c r="E8698" s="6">
        <f t="shared" si="134"/>
        <v>0</v>
      </c>
      <c r="F8698" s="7">
        <f>E8698/D8698</f>
        <v>0</v>
      </c>
      <c r="G8698" s="2"/>
      <c r="H8698" s="2"/>
    </row>
    <row r="8699" spans="1:8" x14ac:dyDescent="0.25">
      <c r="A8699">
        <v>0.28999999999999998</v>
      </c>
      <c r="B8699">
        <v>0.47</v>
      </c>
      <c r="C8699">
        <v>83.73</v>
      </c>
      <c r="D8699">
        <v>83.73</v>
      </c>
      <c r="E8699" s="6">
        <f t="shared" si="134"/>
        <v>0</v>
      </c>
      <c r="F8699" s="7">
        <f>E8699/D8699</f>
        <v>0</v>
      </c>
      <c r="G8699" s="2"/>
      <c r="H8699" s="2"/>
    </row>
    <row r="8700" spans="1:8" x14ac:dyDescent="0.25">
      <c r="A8700">
        <v>0.31</v>
      </c>
      <c r="B8700">
        <v>0.47</v>
      </c>
      <c r="C8700">
        <v>82.99</v>
      </c>
      <c r="D8700">
        <v>82.99</v>
      </c>
      <c r="E8700" s="6">
        <f t="shared" si="134"/>
        <v>0</v>
      </c>
      <c r="F8700" s="7">
        <f>E8700/D8700</f>
        <v>0</v>
      </c>
      <c r="G8700" s="2"/>
      <c r="H8700" s="2"/>
    </row>
    <row r="8701" spans="1:8" x14ac:dyDescent="0.25">
      <c r="A8701">
        <v>0.31</v>
      </c>
      <c r="B8701">
        <v>0.46</v>
      </c>
      <c r="C8701">
        <v>83.33</v>
      </c>
      <c r="D8701">
        <v>83.33</v>
      </c>
      <c r="E8701" s="6">
        <f t="shared" si="134"/>
        <v>0</v>
      </c>
      <c r="F8701" s="7">
        <f>E8701/D8701</f>
        <v>0</v>
      </c>
      <c r="G8701" s="2"/>
      <c r="H8701" s="2"/>
    </row>
    <row r="8702" spans="1:8" x14ac:dyDescent="0.25">
      <c r="A8702">
        <v>0.28999999999999998</v>
      </c>
      <c r="B8702">
        <v>0.48</v>
      </c>
      <c r="C8702">
        <v>83.03</v>
      </c>
      <c r="D8702">
        <v>83.03</v>
      </c>
      <c r="E8702" s="6">
        <f t="shared" si="134"/>
        <v>0</v>
      </c>
      <c r="F8702" s="7">
        <f>E8702/D8702</f>
        <v>0</v>
      </c>
      <c r="G8702" s="2"/>
      <c r="H8702" s="2"/>
    </row>
    <row r="8703" spans="1:8" x14ac:dyDescent="0.25">
      <c r="A8703">
        <v>0.3</v>
      </c>
      <c r="B8703">
        <v>0.48</v>
      </c>
      <c r="C8703">
        <v>82.65</v>
      </c>
      <c r="D8703">
        <v>82.65</v>
      </c>
      <c r="E8703" s="6">
        <f t="shared" si="134"/>
        <v>0</v>
      </c>
      <c r="F8703" s="7">
        <f>E8703/D8703</f>
        <v>0</v>
      </c>
      <c r="G8703" s="2"/>
      <c r="H8703" s="2"/>
    </row>
    <row r="8704" spans="1:8" x14ac:dyDescent="0.25">
      <c r="A8704">
        <v>0.08</v>
      </c>
      <c r="B8704">
        <v>0.86</v>
      </c>
      <c r="C8704">
        <v>71.11</v>
      </c>
      <c r="D8704">
        <v>71.08</v>
      </c>
      <c r="E8704" s="6">
        <f t="shared" si="134"/>
        <v>3.0000000000001137E-2</v>
      </c>
      <c r="F8704" s="7">
        <f>E8704/D8704</f>
        <v>4.2205965109737108E-4</v>
      </c>
      <c r="G8704" s="2"/>
      <c r="H8704" s="2"/>
    </row>
    <row r="8705" spans="1:8" x14ac:dyDescent="0.25">
      <c r="A8705">
        <v>0.08</v>
      </c>
      <c r="B8705">
        <v>0.87</v>
      </c>
      <c r="C8705">
        <v>71</v>
      </c>
      <c r="D8705">
        <v>70.95</v>
      </c>
      <c r="E8705" s="6">
        <f t="shared" si="134"/>
        <v>4.9999999999997158E-2</v>
      </c>
      <c r="F8705" s="7">
        <f>E8705/D8705</f>
        <v>7.0472163495415301E-4</v>
      </c>
      <c r="G8705" s="2"/>
      <c r="H8705" s="2"/>
    </row>
    <row r="8706" spans="1:8" x14ac:dyDescent="0.25">
      <c r="A8706">
        <v>0.15</v>
      </c>
      <c r="B8706">
        <v>0.77</v>
      </c>
      <c r="C8706">
        <v>69.56</v>
      </c>
      <c r="D8706">
        <v>69.56</v>
      </c>
      <c r="E8706" s="6">
        <f t="shared" si="134"/>
        <v>0</v>
      </c>
      <c r="F8706" s="7">
        <f>E8706/D8706</f>
        <v>0</v>
      </c>
      <c r="G8706" s="2"/>
      <c r="H8706" s="2"/>
    </row>
    <row r="8707" spans="1:8" x14ac:dyDescent="0.25">
      <c r="A8707">
        <v>0.16</v>
      </c>
      <c r="B8707">
        <v>0.77</v>
      </c>
      <c r="C8707">
        <v>68.06</v>
      </c>
      <c r="D8707">
        <v>68.05</v>
      </c>
      <c r="E8707" s="6">
        <f t="shared" si="134"/>
        <v>1.0000000000005116E-2</v>
      </c>
      <c r="F8707" s="7">
        <f>E8707/D8707</f>
        <v>1.4695077149162552E-4</v>
      </c>
      <c r="G8707" s="2"/>
      <c r="H8707" s="2"/>
    </row>
    <row r="8708" spans="1:8" x14ac:dyDescent="0.25">
      <c r="A8708">
        <v>0.71</v>
      </c>
      <c r="B8708">
        <v>0.96</v>
      </c>
      <c r="C8708">
        <v>19.73</v>
      </c>
      <c r="D8708">
        <v>19.73</v>
      </c>
      <c r="E8708" s="6">
        <f t="shared" si="134"/>
        <v>0</v>
      </c>
      <c r="F8708" s="7">
        <f>E8708/D8708</f>
        <v>0</v>
      </c>
      <c r="G8708" s="2"/>
      <c r="H8708" s="2"/>
    </row>
    <row r="8709" spans="1:8" x14ac:dyDescent="0.25">
      <c r="A8709">
        <v>0.71</v>
      </c>
      <c r="B8709">
        <v>0.97</v>
      </c>
      <c r="C8709">
        <v>17.89</v>
      </c>
      <c r="D8709">
        <v>17.89</v>
      </c>
      <c r="E8709" s="6">
        <f t="shared" si="134"/>
        <v>0</v>
      </c>
      <c r="F8709" s="7">
        <f>E8709/D8709</f>
        <v>0</v>
      </c>
      <c r="G8709" s="2"/>
      <c r="H8709" s="2"/>
    </row>
    <row r="8710" spans="1:8" x14ac:dyDescent="0.25">
      <c r="A8710">
        <v>0.21</v>
      </c>
      <c r="B8710">
        <v>0.4</v>
      </c>
      <c r="C8710">
        <v>90.17</v>
      </c>
      <c r="D8710">
        <v>90.17</v>
      </c>
      <c r="E8710" s="6">
        <f t="shared" si="134"/>
        <v>0</v>
      </c>
      <c r="F8710" s="7">
        <f>E8710/D8710</f>
        <v>0</v>
      </c>
      <c r="G8710" s="2"/>
      <c r="H8710" s="2"/>
    </row>
    <row r="8711" spans="1:8" x14ac:dyDescent="0.25">
      <c r="A8711">
        <v>0.2</v>
      </c>
      <c r="B8711">
        <v>0.39</v>
      </c>
      <c r="C8711">
        <v>90.68</v>
      </c>
      <c r="D8711">
        <v>90.68</v>
      </c>
      <c r="E8711" s="6">
        <f t="shared" si="134"/>
        <v>0</v>
      </c>
      <c r="F8711" s="7">
        <f>E8711/D8711</f>
        <v>0</v>
      </c>
      <c r="G8711" s="2"/>
      <c r="H8711" s="2"/>
    </row>
    <row r="8712" spans="1:8" x14ac:dyDescent="0.25">
      <c r="A8712">
        <v>0.21</v>
      </c>
      <c r="B8712">
        <v>0.41</v>
      </c>
      <c r="C8712">
        <v>89.64</v>
      </c>
      <c r="D8712">
        <v>89.64</v>
      </c>
      <c r="E8712" s="6">
        <f t="shared" si="134"/>
        <v>0</v>
      </c>
      <c r="F8712" s="7">
        <f>E8712/D8712</f>
        <v>0</v>
      </c>
      <c r="G8712" s="2"/>
      <c r="H8712" s="2"/>
    </row>
    <row r="8713" spans="1:8" x14ac:dyDescent="0.25">
      <c r="A8713">
        <v>0.21</v>
      </c>
      <c r="B8713">
        <v>0.42</v>
      </c>
      <c r="C8713">
        <v>89.51</v>
      </c>
      <c r="D8713">
        <v>89.51</v>
      </c>
      <c r="E8713" s="6">
        <f t="shared" si="134"/>
        <v>0</v>
      </c>
      <c r="F8713" s="7">
        <f>E8713/D8713</f>
        <v>0</v>
      </c>
      <c r="G8713" s="2"/>
      <c r="H8713" s="2"/>
    </row>
    <row r="8714" spans="1:8" x14ac:dyDescent="0.25">
      <c r="A8714">
        <v>0.19</v>
      </c>
      <c r="B8714">
        <v>0.39</v>
      </c>
      <c r="C8714">
        <v>91.57</v>
      </c>
      <c r="D8714">
        <v>91.56</v>
      </c>
      <c r="E8714" s="6">
        <f t="shared" si="134"/>
        <v>9.9999999999909051E-3</v>
      </c>
      <c r="F8714" s="7">
        <f>E8714/D8714</f>
        <v>1.0921799912615667E-4</v>
      </c>
      <c r="G8714" s="2"/>
      <c r="H8714" s="2"/>
    </row>
    <row r="8715" spans="1:8" x14ac:dyDescent="0.25">
      <c r="A8715">
        <v>0.2</v>
      </c>
      <c r="B8715">
        <v>0.39</v>
      </c>
      <c r="C8715">
        <v>91.17</v>
      </c>
      <c r="D8715">
        <v>91.17</v>
      </c>
      <c r="E8715" s="6">
        <f t="shared" si="134"/>
        <v>0</v>
      </c>
      <c r="F8715" s="7">
        <f>E8715/D8715</f>
        <v>0</v>
      </c>
      <c r="G8715" s="2"/>
      <c r="H8715" s="2"/>
    </row>
    <row r="8716" spans="1:8" x14ac:dyDescent="0.25">
      <c r="A8716">
        <v>0.23</v>
      </c>
      <c r="B8716">
        <v>0.62</v>
      </c>
      <c r="C8716">
        <v>76.69</v>
      </c>
      <c r="D8716">
        <v>76.69</v>
      </c>
      <c r="E8716" s="6">
        <f t="shared" si="134"/>
        <v>0</v>
      </c>
      <c r="F8716" s="7">
        <f>E8716/D8716</f>
        <v>0</v>
      </c>
      <c r="G8716" s="2"/>
      <c r="H8716" s="2"/>
    </row>
    <row r="8717" spans="1:8" x14ac:dyDescent="0.25">
      <c r="A8717">
        <v>0.22</v>
      </c>
      <c r="B8717">
        <v>0.62</v>
      </c>
      <c r="C8717">
        <v>77.45</v>
      </c>
      <c r="D8717">
        <v>77.45</v>
      </c>
      <c r="E8717" s="6">
        <f t="shared" si="134"/>
        <v>0</v>
      </c>
      <c r="F8717" s="7">
        <f>E8717/D8717</f>
        <v>0</v>
      </c>
      <c r="G8717" s="2"/>
      <c r="H8717" s="2"/>
    </row>
    <row r="8718" spans="1:8" x14ac:dyDescent="0.25">
      <c r="A8718">
        <v>0.53</v>
      </c>
      <c r="B8718">
        <v>0.56999999999999995</v>
      </c>
      <c r="C8718">
        <v>72.11</v>
      </c>
      <c r="D8718">
        <v>72.099999999999994</v>
      </c>
      <c r="E8718" s="6">
        <f t="shared" si="134"/>
        <v>1.0000000000005116E-2</v>
      </c>
      <c r="F8718" s="7">
        <f>E8718/D8718</f>
        <v>1.3869625520118053E-4</v>
      </c>
      <c r="G8718" s="2"/>
      <c r="H8718" s="2"/>
    </row>
    <row r="8719" spans="1:8" x14ac:dyDescent="0.25">
      <c r="A8719">
        <v>0.53</v>
      </c>
      <c r="B8719">
        <v>0.56000000000000005</v>
      </c>
      <c r="C8719">
        <v>72.84</v>
      </c>
      <c r="D8719">
        <v>72.84</v>
      </c>
      <c r="E8719" s="6">
        <f t="shared" si="134"/>
        <v>0</v>
      </c>
      <c r="F8719" s="7">
        <f>E8719/D8719</f>
        <v>0</v>
      </c>
      <c r="G8719" s="2"/>
      <c r="H8719" s="2"/>
    </row>
    <row r="8720" spans="1:8" x14ac:dyDescent="0.25">
      <c r="A8720">
        <v>0.54</v>
      </c>
      <c r="B8720">
        <v>0.63</v>
      </c>
      <c r="C8720">
        <v>66.3</v>
      </c>
      <c r="D8720">
        <v>66.290000000000006</v>
      </c>
      <c r="E8720" s="6">
        <f t="shared" si="134"/>
        <v>9.9999999999909051E-3</v>
      </c>
      <c r="F8720" s="7">
        <f>E8720/D8720</f>
        <v>1.5085231558290699E-4</v>
      </c>
      <c r="G8720" s="2"/>
      <c r="H8720" s="2"/>
    </row>
    <row r="8721" spans="1:8" x14ac:dyDescent="0.25">
      <c r="A8721">
        <v>0.53</v>
      </c>
      <c r="B8721">
        <v>0.64</v>
      </c>
      <c r="C8721">
        <v>65.34</v>
      </c>
      <c r="D8721">
        <v>65.34</v>
      </c>
      <c r="E8721" s="6">
        <f t="shared" si="134"/>
        <v>0</v>
      </c>
      <c r="F8721" s="7">
        <f>E8721/D8721</f>
        <v>0</v>
      </c>
      <c r="G8721" s="2"/>
      <c r="H8721" s="2"/>
    </row>
    <row r="8722" spans="1:8" x14ac:dyDescent="0.25">
      <c r="A8722">
        <v>0.51</v>
      </c>
      <c r="B8722">
        <v>0.06</v>
      </c>
      <c r="C8722">
        <v>98.25</v>
      </c>
      <c r="D8722">
        <v>98.25</v>
      </c>
      <c r="E8722" s="6">
        <f t="shared" si="134"/>
        <v>0</v>
      </c>
      <c r="F8722" s="7">
        <f>E8722/D8722</f>
        <v>0</v>
      </c>
      <c r="G8722" s="2"/>
      <c r="H8722" s="2"/>
    </row>
    <row r="8723" spans="1:8" x14ac:dyDescent="0.25">
      <c r="A8723">
        <v>0.51</v>
      </c>
      <c r="B8723">
        <v>0.06</v>
      </c>
      <c r="C8723">
        <v>97.97</v>
      </c>
      <c r="D8723">
        <v>97.97</v>
      </c>
      <c r="E8723" s="6">
        <f t="shared" si="134"/>
        <v>0</v>
      </c>
      <c r="F8723" s="7">
        <f>E8723/D8723</f>
        <v>0</v>
      </c>
      <c r="G8723" s="2"/>
      <c r="H8723" s="2"/>
    </row>
    <row r="8724" spans="1:8" x14ac:dyDescent="0.25">
      <c r="A8724">
        <v>0.51</v>
      </c>
      <c r="B8724">
        <v>0.04</v>
      </c>
      <c r="C8724">
        <v>98.79</v>
      </c>
      <c r="D8724">
        <v>98.79</v>
      </c>
      <c r="E8724" s="6">
        <f t="shared" si="134"/>
        <v>0</v>
      </c>
      <c r="F8724" s="7">
        <f>E8724/D8724</f>
        <v>0</v>
      </c>
      <c r="G8724" s="2"/>
      <c r="H8724" s="2"/>
    </row>
    <row r="8725" spans="1:8" x14ac:dyDescent="0.25">
      <c r="A8725">
        <v>0.5</v>
      </c>
      <c r="B8725">
        <v>0.05</v>
      </c>
      <c r="C8725">
        <v>98.52</v>
      </c>
      <c r="D8725">
        <v>98.52</v>
      </c>
      <c r="E8725" s="6">
        <f t="shared" si="134"/>
        <v>0</v>
      </c>
      <c r="F8725" s="7">
        <f>E8725/D8725</f>
        <v>0</v>
      </c>
      <c r="G8725" s="2"/>
      <c r="H8725" s="2"/>
    </row>
    <row r="8726" spans="1:8" x14ac:dyDescent="0.25">
      <c r="A8726">
        <v>0.51</v>
      </c>
      <c r="B8726">
        <v>0.03</v>
      </c>
      <c r="C8726">
        <v>99.06</v>
      </c>
      <c r="D8726">
        <v>99.06</v>
      </c>
      <c r="E8726" s="6">
        <f t="shared" si="134"/>
        <v>0</v>
      </c>
      <c r="F8726" s="7">
        <f>E8726/D8726</f>
        <v>0</v>
      </c>
      <c r="G8726" s="2"/>
      <c r="H8726" s="2"/>
    </row>
    <row r="8727" spans="1:8" x14ac:dyDescent="0.25">
      <c r="A8727">
        <v>0.52</v>
      </c>
      <c r="B8727">
        <v>0.03</v>
      </c>
      <c r="C8727">
        <v>99.07</v>
      </c>
      <c r="D8727">
        <v>99.07</v>
      </c>
      <c r="E8727" s="6">
        <f t="shared" si="134"/>
        <v>0</v>
      </c>
      <c r="F8727" s="7">
        <f>E8727/D8727</f>
        <v>0</v>
      </c>
      <c r="G8727" s="2"/>
      <c r="H8727" s="2"/>
    </row>
    <row r="8728" spans="1:8" x14ac:dyDescent="0.25">
      <c r="A8728">
        <v>0.5</v>
      </c>
      <c r="B8728">
        <v>0.04</v>
      </c>
      <c r="C8728">
        <v>98.79</v>
      </c>
      <c r="D8728">
        <v>98.79</v>
      </c>
      <c r="E8728" s="6">
        <f t="shared" si="134"/>
        <v>0</v>
      </c>
      <c r="F8728" s="7">
        <f>E8728/D8728</f>
        <v>0</v>
      </c>
      <c r="G8728" s="2"/>
      <c r="H8728" s="2"/>
    </row>
    <row r="8729" spans="1:8" x14ac:dyDescent="0.25">
      <c r="A8729">
        <v>0.5</v>
      </c>
      <c r="B8729">
        <v>0.03</v>
      </c>
      <c r="C8729">
        <v>99.05</v>
      </c>
      <c r="D8729">
        <v>99.05</v>
      </c>
      <c r="E8729" s="6">
        <f t="shared" si="134"/>
        <v>0</v>
      </c>
      <c r="F8729" s="7">
        <f>E8729/D8729</f>
        <v>0</v>
      </c>
      <c r="G8729" s="2"/>
      <c r="H8729" s="2"/>
    </row>
    <row r="8730" spans="1:8" x14ac:dyDescent="0.25">
      <c r="A8730">
        <v>0.49</v>
      </c>
      <c r="B8730">
        <v>0.05</v>
      </c>
      <c r="C8730">
        <v>98.52</v>
      </c>
      <c r="D8730">
        <v>98.52</v>
      </c>
      <c r="E8730" s="6">
        <f t="shared" si="134"/>
        <v>0</v>
      </c>
      <c r="F8730" s="7">
        <f>E8730/D8730</f>
        <v>0</v>
      </c>
      <c r="G8730" s="2"/>
      <c r="H8730" s="2"/>
    </row>
    <row r="8731" spans="1:8" x14ac:dyDescent="0.25">
      <c r="A8731">
        <v>0.5</v>
      </c>
      <c r="B8731">
        <v>0.06</v>
      </c>
      <c r="C8731">
        <v>98.25</v>
      </c>
      <c r="D8731">
        <v>98.25</v>
      </c>
      <c r="E8731" s="6">
        <f t="shared" si="134"/>
        <v>0</v>
      </c>
      <c r="F8731" s="7">
        <f>E8731/D8731</f>
        <v>0</v>
      </c>
      <c r="G8731" s="2"/>
      <c r="H8731" s="2"/>
    </row>
    <row r="8732" spans="1:8" x14ac:dyDescent="0.25">
      <c r="A8732">
        <v>0.49</v>
      </c>
      <c r="B8732">
        <v>0.04</v>
      </c>
      <c r="C8732">
        <v>98.79</v>
      </c>
      <c r="D8732">
        <v>98.79</v>
      </c>
      <c r="E8732" s="6">
        <f t="shared" si="134"/>
        <v>0</v>
      </c>
      <c r="F8732" s="7">
        <f>E8732/D8732</f>
        <v>0</v>
      </c>
      <c r="G8732" s="2"/>
      <c r="H8732" s="2"/>
    </row>
    <row r="8733" spans="1:8" x14ac:dyDescent="0.25">
      <c r="A8733">
        <v>0.49</v>
      </c>
      <c r="B8733">
        <v>0.03</v>
      </c>
      <c r="C8733">
        <v>99.05</v>
      </c>
      <c r="D8733">
        <v>99.05</v>
      </c>
      <c r="E8733" s="6">
        <f t="shared" si="134"/>
        <v>0</v>
      </c>
      <c r="F8733" s="7">
        <f>E8733/D8733</f>
        <v>0</v>
      </c>
      <c r="G8733" s="2"/>
      <c r="H8733" s="2"/>
    </row>
    <row r="8734" spans="1:8" x14ac:dyDescent="0.25">
      <c r="A8734">
        <v>0.48</v>
      </c>
      <c r="B8734">
        <v>0.05</v>
      </c>
      <c r="C8734">
        <v>98.52</v>
      </c>
      <c r="D8734">
        <v>98.52</v>
      </c>
      <c r="E8734" s="6">
        <f t="shared" ref="E8734:E8797" si="135">ABS(D8734-C8734)</f>
        <v>0</v>
      </c>
      <c r="F8734" s="7">
        <f>E8734/D8734</f>
        <v>0</v>
      </c>
      <c r="G8734" s="2"/>
      <c r="H8734" s="2"/>
    </row>
    <row r="8735" spans="1:8" x14ac:dyDescent="0.25">
      <c r="A8735">
        <v>0.49</v>
      </c>
      <c r="B8735">
        <v>0.06</v>
      </c>
      <c r="C8735">
        <v>98.25</v>
      </c>
      <c r="D8735">
        <v>98.25</v>
      </c>
      <c r="E8735" s="6">
        <f t="shared" si="135"/>
        <v>0</v>
      </c>
      <c r="F8735" s="7">
        <f>E8735/D8735</f>
        <v>0</v>
      </c>
      <c r="G8735" s="2"/>
      <c r="H8735" s="2"/>
    </row>
    <row r="8736" spans="1:8" x14ac:dyDescent="0.25">
      <c r="A8736">
        <v>0.48</v>
      </c>
      <c r="B8736">
        <v>0.04</v>
      </c>
      <c r="C8736">
        <v>98.8</v>
      </c>
      <c r="D8736">
        <v>98.8</v>
      </c>
      <c r="E8736" s="6">
        <f t="shared" si="135"/>
        <v>0</v>
      </c>
      <c r="F8736" s="7">
        <f>E8736/D8736</f>
        <v>0</v>
      </c>
      <c r="G8736" s="2"/>
      <c r="H8736" s="2"/>
    </row>
    <row r="8737" spans="1:8" x14ac:dyDescent="0.25">
      <c r="A8737">
        <v>0.48</v>
      </c>
      <c r="B8737">
        <v>0.03</v>
      </c>
      <c r="C8737">
        <v>99.04</v>
      </c>
      <c r="D8737">
        <v>99.04</v>
      </c>
      <c r="E8737" s="6">
        <f t="shared" si="135"/>
        <v>0</v>
      </c>
      <c r="F8737" s="7">
        <f>E8737/D8737</f>
        <v>0</v>
      </c>
      <c r="G8737" s="2"/>
      <c r="H8737" s="2"/>
    </row>
    <row r="8738" spans="1:8" x14ac:dyDescent="0.25">
      <c r="A8738">
        <v>0.47</v>
      </c>
      <c r="B8738">
        <v>0.05</v>
      </c>
      <c r="C8738">
        <v>98.53</v>
      </c>
      <c r="D8738">
        <v>98.53</v>
      </c>
      <c r="E8738" s="6">
        <f t="shared" si="135"/>
        <v>0</v>
      </c>
      <c r="F8738" s="7">
        <f>E8738/D8738</f>
        <v>0</v>
      </c>
      <c r="G8738" s="2"/>
      <c r="H8738" s="2"/>
    </row>
    <row r="8739" spans="1:8" x14ac:dyDescent="0.25">
      <c r="A8739">
        <v>0.48</v>
      </c>
      <c r="B8739">
        <v>0.06</v>
      </c>
      <c r="C8739">
        <v>98.25</v>
      </c>
      <c r="D8739">
        <v>98.25</v>
      </c>
      <c r="E8739" s="6">
        <f t="shared" si="135"/>
        <v>0</v>
      </c>
      <c r="F8739" s="7">
        <f>E8739/D8739</f>
        <v>0</v>
      </c>
      <c r="G8739" s="2"/>
      <c r="H8739" s="2"/>
    </row>
    <row r="8740" spans="1:8" x14ac:dyDescent="0.25">
      <c r="A8740">
        <v>0.47</v>
      </c>
      <c r="B8740">
        <v>0.04</v>
      </c>
      <c r="C8740">
        <v>98.8</v>
      </c>
      <c r="D8740">
        <v>98.8</v>
      </c>
      <c r="E8740" s="6">
        <f t="shared" si="135"/>
        <v>0</v>
      </c>
      <c r="F8740" s="7">
        <f>E8740/D8740</f>
        <v>0</v>
      </c>
      <c r="G8740" s="2"/>
      <c r="H8740" s="2"/>
    </row>
    <row r="8741" spans="1:8" x14ac:dyDescent="0.25">
      <c r="A8741">
        <v>0.47</v>
      </c>
      <c r="B8741">
        <v>0.03</v>
      </c>
      <c r="C8741">
        <v>99.06</v>
      </c>
      <c r="D8741">
        <v>99.06</v>
      </c>
      <c r="E8741" s="6">
        <f t="shared" si="135"/>
        <v>0</v>
      </c>
      <c r="F8741" s="7">
        <f>E8741/D8741</f>
        <v>0</v>
      </c>
      <c r="G8741" s="2"/>
      <c r="H8741" s="2"/>
    </row>
    <row r="8742" spans="1:8" x14ac:dyDescent="0.25">
      <c r="A8742">
        <v>0.46</v>
      </c>
      <c r="B8742">
        <v>0.05</v>
      </c>
      <c r="C8742">
        <v>98.53</v>
      </c>
      <c r="D8742">
        <v>98.53</v>
      </c>
      <c r="E8742" s="6">
        <f t="shared" si="135"/>
        <v>0</v>
      </c>
      <c r="F8742" s="7">
        <f>E8742/D8742</f>
        <v>0</v>
      </c>
      <c r="G8742" s="2"/>
      <c r="H8742" s="2"/>
    </row>
    <row r="8743" spans="1:8" x14ac:dyDescent="0.25">
      <c r="A8743">
        <v>0.47</v>
      </c>
      <c r="B8743">
        <v>0.06</v>
      </c>
      <c r="C8743">
        <v>98.26</v>
      </c>
      <c r="D8743">
        <v>98.26</v>
      </c>
      <c r="E8743" s="6">
        <f t="shared" si="135"/>
        <v>0</v>
      </c>
      <c r="F8743" s="7">
        <f>E8743/D8743</f>
        <v>0</v>
      </c>
      <c r="G8743" s="2"/>
      <c r="H8743" s="2"/>
    </row>
    <row r="8744" spans="1:8" x14ac:dyDescent="0.25">
      <c r="A8744">
        <v>0.46</v>
      </c>
      <c r="B8744">
        <v>0.04</v>
      </c>
      <c r="C8744">
        <v>98.8</v>
      </c>
      <c r="D8744">
        <v>98.8</v>
      </c>
      <c r="E8744" s="6">
        <f t="shared" si="135"/>
        <v>0</v>
      </c>
      <c r="F8744" s="7">
        <f>E8744/D8744</f>
        <v>0</v>
      </c>
      <c r="G8744" s="2"/>
      <c r="H8744" s="2"/>
    </row>
    <row r="8745" spans="1:8" x14ac:dyDescent="0.25">
      <c r="A8745">
        <v>0.46</v>
      </c>
      <c r="B8745">
        <v>0.03</v>
      </c>
      <c r="C8745">
        <v>99.07</v>
      </c>
      <c r="D8745">
        <v>99.07</v>
      </c>
      <c r="E8745" s="6">
        <f t="shared" si="135"/>
        <v>0</v>
      </c>
      <c r="F8745" s="7">
        <f>E8745/D8745</f>
        <v>0</v>
      </c>
      <c r="G8745" s="2"/>
      <c r="H8745" s="2"/>
    </row>
    <row r="8746" spans="1:8" x14ac:dyDescent="0.25">
      <c r="A8746">
        <v>0.45</v>
      </c>
      <c r="B8746">
        <v>0.05</v>
      </c>
      <c r="C8746">
        <v>98.54</v>
      </c>
      <c r="D8746">
        <v>98.54</v>
      </c>
      <c r="E8746" s="6">
        <f t="shared" si="135"/>
        <v>0</v>
      </c>
      <c r="F8746" s="7">
        <f>E8746/D8746</f>
        <v>0</v>
      </c>
      <c r="G8746" s="2"/>
      <c r="H8746" s="2"/>
    </row>
    <row r="8747" spans="1:8" x14ac:dyDescent="0.25">
      <c r="A8747">
        <v>0.46</v>
      </c>
      <c r="B8747">
        <v>0.06</v>
      </c>
      <c r="C8747">
        <v>98.27</v>
      </c>
      <c r="D8747">
        <v>98.26</v>
      </c>
      <c r="E8747" s="6">
        <f t="shared" si="135"/>
        <v>9.9999999999909051E-3</v>
      </c>
      <c r="F8747" s="7">
        <f>E8747/D8747</f>
        <v>1.0177081213098824E-4</v>
      </c>
      <c r="G8747" s="2"/>
      <c r="H8747" s="2"/>
    </row>
    <row r="8748" spans="1:8" x14ac:dyDescent="0.25">
      <c r="A8748">
        <v>0.45</v>
      </c>
      <c r="B8748">
        <v>0.04</v>
      </c>
      <c r="C8748">
        <v>98.81</v>
      </c>
      <c r="D8748">
        <v>98.81</v>
      </c>
      <c r="E8748" s="6">
        <f t="shared" si="135"/>
        <v>0</v>
      </c>
      <c r="F8748" s="7">
        <f>E8748/D8748</f>
        <v>0</v>
      </c>
      <c r="G8748" s="2"/>
      <c r="H8748" s="2"/>
    </row>
    <row r="8749" spans="1:8" x14ac:dyDescent="0.25">
      <c r="A8749">
        <v>0.45</v>
      </c>
      <c r="B8749">
        <v>0.03</v>
      </c>
      <c r="C8749">
        <v>99.07</v>
      </c>
      <c r="D8749">
        <v>99.07</v>
      </c>
      <c r="E8749" s="6">
        <f t="shared" si="135"/>
        <v>0</v>
      </c>
      <c r="F8749" s="7">
        <f>E8749/D8749</f>
        <v>0</v>
      </c>
      <c r="G8749" s="2"/>
      <c r="H8749" s="2"/>
    </row>
    <row r="8750" spans="1:8" x14ac:dyDescent="0.25">
      <c r="A8750">
        <v>0.44</v>
      </c>
      <c r="B8750">
        <v>0.05</v>
      </c>
      <c r="C8750">
        <v>98.55</v>
      </c>
      <c r="D8750">
        <v>98.55</v>
      </c>
      <c r="E8750" s="6">
        <f t="shared" si="135"/>
        <v>0</v>
      </c>
      <c r="F8750" s="7">
        <f>E8750/D8750</f>
        <v>0</v>
      </c>
      <c r="G8750" s="2"/>
      <c r="H8750" s="2"/>
    </row>
    <row r="8751" spans="1:8" x14ac:dyDescent="0.25">
      <c r="A8751">
        <v>0.45</v>
      </c>
      <c r="B8751">
        <v>0.06</v>
      </c>
      <c r="C8751">
        <v>98.27</v>
      </c>
      <c r="D8751">
        <v>98.27</v>
      </c>
      <c r="E8751" s="6">
        <f t="shared" si="135"/>
        <v>0</v>
      </c>
      <c r="F8751" s="7">
        <f>E8751/D8751</f>
        <v>0</v>
      </c>
      <c r="G8751" s="2"/>
      <c r="H8751" s="2"/>
    </row>
    <row r="8752" spans="1:8" x14ac:dyDescent="0.25">
      <c r="A8752">
        <v>0.44</v>
      </c>
      <c r="B8752">
        <v>0.04</v>
      </c>
      <c r="C8752">
        <v>98.82</v>
      </c>
      <c r="D8752">
        <v>98.82</v>
      </c>
      <c r="E8752" s="6">
        <f t="shared" si="135"/>
        <v>0</v>
      </c>
      <c r="F8752" s="7">
        <f>E8752/D8752</f>
        <v>0</v>
      </c>
      <c r="G8752" s="2"/>
      <c r="H8752" s="2"/>
    </row>
    <row r="8753" spans="1:8" x14ac:dyDescent="0.25">
      <c r="A8753">
        <v>0.44</v>
      </c>
      <c r="B8753">
        <v>0.03</v>
      </c>
      <c r="C8753">
        <v>99.08</v>
      </c>
      <c r="D8753">
        <v>99.08</v>
      </c>
      <c r="E8753" s="6">
        <f t="shared" si="135"/>
        <v>0</v>
      </c>
      <c r="F8753" s="7">
        <f>E8753/D8753</f>
        <v>0</v>
      </c>
      <c r="G8753" s="2"/>
      <c r="H8753" s="2"/>
    </row>
    <row r="8754" spans="1:8" x14ac:dyDescent="0.25">
      <c r="A8754">
        <v>0.43</v>
      </c>
      <c r="B8754">
        <v>0.05</v>
      </c>
      <c r="C8754">
        <v>98.56</v>
      </c>
      <c r="D8754">
        <v>98.56</v>
      </c>
      <c r="E8754" s="6">
        <f t="shared" si="135"/>
        <v>0</v>
      </c>
      <c r="F8754" s="7">
        <f>E8754/D8754</f>
        <v>0</v>
      </c>
      <c r="G8754" s="2"/>
      <c r="H8754" s="2"/>
    </row>
    <row r="8755" spans="1:8" x14ac:dyDescent="0.25">
      <c r="A8755">
        <v>0.44</v>
      </c>
      <c r="B8755">
        <v>0.06</v>
      </c>
      <c r="C8755">
        <v>98.28</v>
      </c>
      <c r="D8755">
        <v>98.28</v>
      </c>
      <c r="E8755" s="6">
        <f t="shared" si="135"/>
        <v>0</v>
      </c>
      <c r="F8755" s="7">
        <f>E8755/D8755</f>
        <v>0</v>
      </c>
      <c r="G8755" s="2"/>
      <c r="H8755" s="2"/>
    </row>
    <row r="8756" spans="1:8" x14ac:dyDescent="0.25">
      <c r="A8756">
        <v>0.43</v>
      </c>
      <c r="B8756">
        <v>0.04</v>
      </c>
      <c r="C8756">
        <v>98.83</v>
      </c>
      <c r="D8756">
        <v>98.83</v>
      </c>
      <c r="E8756" s="6">
        <f t="shared" si="135"/>
        <v>0</v>
      </c>
      <c r="F8756" s="7">
        <f>E8756/D8756</f>
        <v>0</v>
      </c>
      <c r="G8756" s="2"/>
      <c r="H8756" s="2"/>
    </row>
    <row r="8757" spans="1:8" x14ac:dyDescent="0.25">
      <c r="A8757">
        <v>0.43</v>
      </c>
      <c r="B8757">
        <v>0.03</v>
      </c>
      <c r="C8757">
        <v>99.09</v>
      </c>
      <c r="D8757">
        <v>99.09</v>
      </c>
      <c r="E8757" s="6">
        <f t="shared" si="135"/>
        <v>0</v>
      </c>
      <c r="F8757" s="7">
        <f>E8757/D8757</f>
        <v>0</v>
      </c>
      <c r="G8757" s="2"/>
      <c r="H8757" s="2"/>
    </row>
    <row r="8758" spans="1:8" x14ac:dyDescent="0.25">
      <c r="A8758">
        <v>0.42</v>
      </c>
      <c r="B8758">
        <v>0.05</v>
      </c>
      <c r="C8758">
        <v>98.57</v>
      </c>
      <c r="D8758">
        <v>98.57</v>
      </c>
      <c r="E8758" s="6">
        <f t="shared" si="135"/>
        <v>0</v>
      </c>
      <c r="F8758" s="7">
        <f>E8758/D8758</f>
        <v>0</v>
      </c>
      <c r="G8758" s="2"/>
      <c r="H8758" s="2"/>
    </row>
    <row r="8759" spans="1:8" x14ac:dyDescent="0.25">
      <c r="A8759">
        <v>0.43</v>
      </c>
      <c r="B8759">
        <v>0.06</v>
      </c>
      <c r="C8759">
        <v>98.3</v>
      </c>
      <c r="D8759">
        <v>98.3</v>
      </c>
      <c r="E8759" s="6">
        <f t="shared" si="135"/>
        <v>0</v>
      </c>
      <c r="F8759" s="7">
        <f>E8759/D8759</f>
        <v>0</v>
      </c>
      <c r="G8759" s="2"/>
      <c r="H8759" s="2"/>
    </row>
    <row r="8760" spans="1:8" x14ac:dyDescent="0.25">
      <c r="A8760">
        <v>0.42</v>
      </c>
      <c r="B8760">
        <v>0.04</v>
      </c>
      <c r="C8760">
        <v>98.83</v>
      </c>
      <c r="D8760">
        <v>98.83</v>
      </c>
      <c r="E8760" s="6">
        <f t="shared" si="135"/>
        <v>0</v>
      </c>
      <c r="F8760" s="7">
        <f>E8760/D8760</f>
        <v>0</v>
      </c>
      <c r="G8760" s="2"/>
      <c r="H8760" s="2"/>
    </row>
    <row r="8761" spans="1:8" x14ac:dyDescent="0.25">
      <c r="A8761">
        <v>0.42</v>
      </c>
      <c r="B8761">
        <v>0.03</v>
      </c>
      <c r="C8761">
        <v>99.09</v>
      </c>
      <c r="D8761">
        <v>99.09</v>
      </c>
      <c r="E8761" s="6">
        <f t="shared" si="135"/>
        <v>0</v>
      </c>
      <c r="F8761" s="7">
        <f>E8761/D8761</f>
        <v>0</v>
      </c>
      <c r="G8761" s="2"/>
      <c r="H8761" s="2"/>
    </row>
    <row r="8762" spans="1:8" x14ac:dyDescent="0.25">
      <c r="A8762">
        <v>0.41</v>
      </c>
      <c r="B8762">
        <v>0.05</v>
      </c>
      <c r="C8762">
        <v>98.58</v>
      </c>
      <c r="D8762">
        <v>98.58</v>
      </c>
      <c r="E8762" s="6">
        <f t="shared" si="135"/>
        <v>0</v>
      </c>
      <c r="F8762" s="7">
        <f>E8762/D8762</f>
        <v>0</v>
      </c>
      <c r="G8762" s="2"/>
      <c r="H8762" s="2"/>
    </row>
    <row r="8763" spans="1:8" x14ac:dyDescent="0.25">
      <c r="A8763">
        <v>0.42</v>
      </c>
      <c r="B8763">
        <v>0.06</v>
      </c>
      <c r="C8763">
        <v>98.31</v>
      </c>
      <c r="D8763">
        <v>98.31</v>
      </c>
      <c r="E8763" s="6">
        <f t="shared" si="135"/>
        <v>0</v>
      </c>
      <c r="F8763" s="7">
        <f>E8763/D8763</f>
        <v>0</v>
      </c>
      <c r="G8763" s="2"/>
      <c r="H8763" s="2"/>
    </row>
    <row r="8764" spans="1:8" x14ac:dyDescent="0.25">
      <c r="A8764">
        <v>0.41</v>
      </c>
      <c r="B8764">
        <v>0.04</v>
      </c>
      <c r="C8764">
        <v>98.85</v>
      </c>
      <c r="D8764">
        <v>98.85</v>
      </c>
      <c r="E8764" s="6">
        <f t="shared" si="135"/>
        <v>0</v>
      </c>
      <c r="F8764" s="7">
        <f>E8764/D8764</f>
        <v>0</v>
      </c>
      <c r="G8764" s="2"/>
      <c r="H8764" s="2"/>
    </row>
    <row r="8765" spans="1:8" x14ac:dyDescent="0.25">
      <c r="A8765">
        <v>0.41</v>
      </c>
      <c r="B8765">
        <v>0.03</v>
      </c>
      <c r="C8765">
        <v>99.1</v>
      </c>
      <c r="D8765">
        <v>99.1</v>
      </c>
      <c r="E8765" s="6">
        <f t="shared" si="135"/>
        <v>0</v>
      </c>
      <c r="F8765" s="7">
        <f>E8765/D8765</f>
        <v>0</v>
      </c>
      <c r="G8765" s="2"/>
      <c r="H8765" s="2"/>
    </row>
    <row r="8766" spans="1:8" x14ac:dyDescent="0.25">
      <c r="A8766">
        <v>0.12</v>
      </c>
      <c r="B8766">
        <v>0.78</v>
      </c>
      <c r="C8766">
        <v>74.400000000000006</v>
      </c>
      <c r="D8766">
        <v>74.39</v>
      </c>
      <c r="E8766" s="6">
        <f t="shared" si="135"/>
        <v>1.0000000000005116E-2</v>
      </c>
      <c r="F8766" s="7">
        <f>E8766/D8766</f>
        <v>1.3442667025144665E-4</v>
      </c>
      <c r="G8766" s="2"/>
      <c r="H8766" s="2"/>
    </row>
    <row r="8767" spans="1:8" x14ac:dyDescent="0.25">
      <c r="A8767">
        <v>0.11</v>
      </c>
      <c r="B8767">
        <v>0.79</v>
      </c>
      <c r="C8767">
        <v>74.3</v>
      </c>
      <c r="D8767">
        <v>74.290000000000006</v>
      </c>
      <c r="E8767" s="6">
        <f t="shared" si="135"/>
        <v>9.9999999999909051E-3</v>
      </c>
      <c r="F8767" s="7">
        <f>E8767/D8767</f>
        <v>1.3460761879110114E-4</v>
      </c>
      <c r="G8767" s="2"/>
      <c r="H8767" s="2"/>
    </row>
    <row r="8768" spans="1:8" x14ac:dyDescent="0.25">
      <c r="A8768">
        <v>0.12</v>
      </c>
      <c r="B8768">
        <v>0.77</v>
      </c>
      <c r="C8768">
        <v>74.510000000000005</v>
      </c>
      <c r="D8768">
        <v>74.510000000000005</v>
      </c>
      <c r="E8768" s="6">
        <f t="shared" si="135"/>
        <v>0</v>
      </c>
      <c r="F8768" s="7">
        <f>E8768/D8768</f>
        <v>0</v>
      </c>
      <c r="G8768" s="2"/>
      <c r="H8768" s="2"/>
    </row>
    <row r="8769" spans="1:8" x14ac:dyDescent="0.25">
      <c r="A8769">
        <v>0.13</v>
      </c>
      <c r="B8769">
        <v>0.77</v>
      </c>
      <c r="C8769">
        <v>72.8</v>
      </c>
      <c r="D8769">
        <v>72.78</v>
      </c>
      <c r="E8769" s="6">
        <f t="shared" si="135"/>
        <v>1.9999999999996021E-2</v>
      </c>
      <c r="F8769" s="7">
        <f>E8769/D8769</f>
        <v>2.7480076944209978E-4</v>
      </c>
      <c r="G8769" s="2"/>
      <c r="H8769" s="2"/>
    </row>
    <row r="8770" spans="1:8" x14ac:dyDescent="0.25">
      <c r="A8770">
        <v>0.53</v>
      </c>
      <c r="B8770">
        <v>0.59</v>
      </c>
      <c r="C8770">
        <v>69.67</v>
      </c>
      <c r="D8770">
        <v>69.67</v>
      </c>
      <c r="E8770" s="6">
        <f t="shared" si="135"/>
        <v>0</v>
      </c>
      <c r="F8770" s="7">
        <f>E8770/D8770</f>
        <v>0</v>
      </c>
      <c r="G8770" s="2"/>
      <c r="H8770" s="2"/>
    </row>
    <row r="8771" spans="1:8" x14ac:dyDescent="0.25">
      <c r="A8771">
        <v>0.52</v>
      </c>
      <c r="B8771">
        <v>0.57999999999999996</v>
      </c>
      <c r="C8771">
        <v>70.459999999999994</v>
      </c>
      <c r="D8771">
        <v>70.459999999999994</v>
      </c>
      <c r="E8771" s="6">
        <f t="shared" si="135"/>
        <v>0</v>
      </c>
      <c r="F8771" s="7">
        <f>E8771/D8771</f>
        <v>0</v>
      </c>
      <c r="G8771" s="2"/>
      <c r="H8771" s="2"/>
    </row>
    <row r="8772" spans="1:8" x14ac:dyDescent="0.25">
      <c r="A8772">
        <v>0.4</v>
      </c>
      <c r="B8772">
        <v>0.05</v>
      </c>
      <c r="C8772">
        <v>98.59</v>
      </c>
      <c r="D8772">
        <v>98.59</v>
      </c>
      <c r="E8772" s="6">
        <f t="shared" si="135"/>
        <v>0</v>
      </c>
      <c r="F8772" s="7">
        <f>E8772/D8772</f>
        <v>0</v>
      </c>
      <c r="G8772" s="2"/>
      <c r="H8772" s="2"/>
    </row>
    <row r="8773" spans="1:8" x14ac:dyDescent="0.25">
      <c r="A8773">
        <v>0.41</v>
      </c>
      <c r="B8773">
        <v>0.06</v>
      </c>
      <c r="C8773">
        <v>98.32</v>
      </c>
      <c r="D8773">
        <v>98.32</v>
      </c>
      <c r="E8773" s="6">
        <f t="shared" si="135"/>
        <v>0</v>
      </c>
      <c r="F8773" s="7">
        <f>E8773/D8773</f>
        <v>0</v>
      </c>
      <c r="G8773" s="2"/>
      <c r="H8773" s="2"/>
    </row>
    <row r="8774" spans="1:8" x14ac:dyDescent="0.25">
      <c r="A8774">
        <v>0.4</v>
      </c>
      <c r="B8774">
        <v>0.04</v>
      </c>
      <c r="C8774">
        <v>98.86</v>
      </c>
      <c r="D8774">
        <v>98.86</v>
      </c>
      <c r="E8774" s="6">
        <f t="shared" si="135"/>
        <v>0</v>
      </c>
      <c r="F8774" s="7">
        <f>E8774/D8774</f>
        <v>0</v>
      </c>
      <c r="G8774" s="2"/>
      <c r="H8774" s="2"/>
    </row>
    <row r="8775" spans="1:8" x14ac:dyDescent="0.25">
      <c r="A8775">
        <v>0.4</v>
      </c>
      <c r="B8775">
        <v>0.03</v>
      </c>
      <c r="C8775">
        <v>99.11</v>
      </c>
      <c r="D8775">
        <v>99.11</v>
      </c>
      <c r="E8775" s="6">
        <f t="shared" si="135"/>
        <v>0</v>
      </c>
      <c r="F8775" s="7">
        <f>E8775/D8775</f>
        <v>0</v>
      </c>
      <c r="G8775" s="2"/>
      <c r="H8775" s="2"/>
    </row>
    <row r="8776" spans="1:8" x14ac:dyDescent="0.25">
      <c r="A8776">
        <v>0.92</v>
      </c>
      <c r="B8776">
        <v>0.13</v>
      </c>
      <c r="C8776">
        <v>98.92</v>
      </c>
      <c r="D8776">
        <v>98.92</v>
      </c>
      <c r="E8776" s="6">
        <f t="shared" si="135"/>
        <v>0</v>
      </c>
      <c r="F8776" s="7">
        <f>E8776/D8776</f>
        <v>0</v>
      </c>
      <c r="G8776" s="2"/>
      <c r="H8776" s="2"/>
    </row>
    <row r="8777" spans="1:8" x14ac:dyDescent="0.25">
      <c r="A8777">
        <v>0.91</v>
      </c>
      <c r="B8777">
        <v>0.14000000000000001</v>
      </c>
      <c r="C8777">
        <v>98.78</v>
      </c>
      <c r="D8777">
        <v>98.78</v>
      </c>
      <c r="E8777" s="6">
        <f t="shared" si="135"/>
        <v>0</v>
      </c>
      <c r="F8777" s="7">
        <f>E8777/D8777</f>
        <v>0</v>
      </c>
      <c r="G8777" s="2"/>
      <c r="H8777" s="2"/>
    </row>
    <row r="8778" spans="1:8" x14ac:dyDescent="0.25">
      <c r="A8778">
        <v>0.28000000000000003</v>
      </c>
      <c r="B8778">
        <v>0.65</v>
      </c>
      <c r="C8778">
        <v>70.09</v>
      </c>
      <c r="D8778">
        <v>70.09</v>
      </c>
      <c r="E8778" s="6">
        <f t="shared" si="135"/>
        <v>0</v>
      </c>
      <c r="F8778" s="7">
        <f>E8778/D8778</f>
        <v>0</v>
      </c>
      <c r="G8778" s="2"/>
      <c r="H8778" s="2"/>
    </row>
    <row r="8779" spans="1:8" x14ac:dyDescent="0.25">
      <c r="A8779">
        <v>0.28000000000000003</v>
      </c>
      <c r="B8779">
        <v>0.66</v>
      </c>
      <c r="C8779">
        <v>69.540000000000006</v>
      </c>
      <c r="D8779">
        <v>69.540000000000006</v>
      </c>
      <c r="E8779" s="6">
        <f t="shared" si="135"/>
        <v>0</v>
      </c>
      <c r="F8779" s="7">
        <f>E8779/D8779</f>
        <v>0</v>
      </c>
      <c r="G8779" s="2"/>
      <c r="H8779" s="2"/>
    </row>
    <row r="8780" spans="1:8" x14ac:dyDescent="0.25">
      <c r="A8780">
        <v>0.05</v>
      </c>
      <c r="B8780">
        <v>0.89</v>
      </c>
      <c r="C8780">
        <v>78.73</v>
      </c>
      <c r="D8780">
        <v>78.709999999999994</v>
      </c>
      <c r="E8780" s="6">
        <f t="shared" si="135"/>
        <v>2.0000000000010232E-2</v>
      </c>
      <c r="F8780" s="7">
        <f>E8780/D8780</f>
        <v>2.5409731927341169E-4</v>
      </c>
      <c r="G8780" s="2"/>
      <c r="H8780" s="2"/>
    </row>
    <row r="8781" spans="1:8" x14ac:dyDescent="0.25">
      <c r="A8781">
        <v>0.06</v>
      </c>
      <c r="B8781">
        <v>0.89</v>
      </c>
      <c r="C8781">
        <v>74.59</v>
      </c>
      <c r="D8781">
        <v>74.569999999999993</v>
      </c>
      <c r="E8781" s="6">
        <f t="shared" si="135"/>
        <v>2.0000000000010232E-2</v>
      </c>
      <c r="F8781" s="7">
        <f>E8781/D8781</f>
        <v>2.6820437173139645E-4</v>
      </c>
      <c r="G8781" s="2"/>
      <c r="H8781" s="2"/>
    </row>
    <row r="8782" spans="1:8" x14ac:dyDescent="0.25">
      <c r="A8782">
        <v>0.04</v>
      </c>
      <c r="B8782">
        <v>0.89</v>
      </c>
      <c r="C8782">
        <v>83.09</v>
      </c>
      <c r="D8782">
        <v>83.11</v>
      </c>
      <c r="E8782" s="6">
        <f t="shared" si="135"/>
        <v>1.9999999999996021E-2</v>
      </c>
      <c r="F8782" s="7">
        <f>E8782/D8782</f>
        <v>2.4064492840808593E-4</v>
      </c>
      <c r="G8782" s="2"/>
      <c r="H8782" s="2"/>
    </row>
    <row r="8783" spans="1:8" x14ac:dyDescent="0.25">
      <c r="A8783">
        <v>0.03</v>
      </c>
      <c r="B8783">
        <v>0.88</v>
      </c>
      <c r="C8783">
        <v>86.44</v>
      </c>
      <c r="D8783">
        <v>86.43</v>
      </c>
      <c r="E8783" s="6">
        <f t="shared" si="135"/>
        <v>9.9999999999909051E-3</v>
      </c>
      <c r="F8783" s="7">
        <f>E8783/D8783</f>
        <v>1.1570056693267273E-4</v>
      </c>
      <c r="G8783" s="2"/>
      <c r="H8783" s="2"/>
    </row>
    <row r="8784" spans="1:8" x14ac:dyDescent="0.25">
      <c r="A8784">
        <v>0.39</v>
      </c>
      <c r="B8784">
        <v>0.89</v>
      </c>
      <c r="C8784">
        <v>31.26</v>
      </c>
      <c r="D8784">
        <v>31.25</v>
      </c>
      <c r="E8784" s="6">
        <f t="shared" si="135"/>
        <v>1.0000000000001563E-2</v>
      </c>
      <c r="F8784" s="7">
        <f>E8784/D8784</f>
        <v>3.2000000000005001E-4</v>
      </c>
      <c r="G8784" s="2"/>
      <c r="H8784" s="2"/>
    </row>
    <row r="8785" spans="1:8" x14ac:dyDescent="0.25">
      <c r="A8785">
        <v>0.38</v>
      </c>
      <c r="B8785">
        <v>0.9</v>
      </c>
      <c r="C8785">
        <v>29.8</v>
      </c>
      <c r="D8785">
        <v>29.8</v>
      </c>
      <c r="E8785" s="6">
        <f t="shared" si="135"/>
        <v>0</v>
      </c>
      <c r="F8785" s="7">
        <f>E8785/D8785</f>
        <v>0</v>
      </c>
      <c r="G8785" s="2"/>
      <c r="H8785" s="2"/>
    </row>
    <row r="8786" spans="1:8" x14ac:dyDescent="0.25">
      <c r="A8786">
        <v>0.39</v>
      </c>
      <c r="B8786">
        <v>0.87</v>
      </c>
      <c r="C8786">
        <v>34.33</v>
      </c>
      <c r="D8786">
        <v>34.32</v>
      </c>
      <c r="E8786" s="6">
        <f t="shared" si="135"/>
        <v>9.9999999999980105E-3</v>
      </c>
      <c r="F8786" s="7">
        <f>E8786/D8786</f>
        <v>2.9137529137523342E-4</v>
      </c>
      <c r="G8786" s="2"/>
      <c r="H8786" s="2"/>
    </row>
    <row r="8787" spans="1:8" x14ac:dyDescent="0.25">
      <c r="A8787">
        <v>0.39</v>
      </c>
      <c r="B8787">
        <v>0.88</v>
      </c>
      <c r="C8787">
        <v>32.68</v>
      </c>
      <c r="D8787">
        <v>32.68</v>
      </c>
      <c r="E8787" s="6">
        <f t="shared" si="135"/>
        <v>0</v>
      </c>
      <c r="F8787" s="7">
        <f>E8787/D8787</f>
        <v>0</v>
      </c>
      <c r="G8787" s="2"/>
      <c r="H8787" s="2"/>
    </row>
    <row r="8788" spans="1:8" x14ac:dyDescent="0.25">
      <c r="A8788">
        <v>0.84</v>
      </c>
      <c r="B8788">
        <v>0.51</v>
      </c>
      <c r="C8788">
        <v>88.07</v>
      </c>
      <c r="D8788">
        <v>88.07</v>
      </c>
      <c r="E8788" s="6">
        <f t="shared" si="135"/>
        <v>0</v>
      </c>
      <c r="F8788" s="7">
        <f>E8788/D8788</f>
        <v>0</v>
      </c>
      <c r="G8788" s="2"/>
      <c r="H8788" s="2"/>
    </row>
    <row r="8789" spans="1:8" x14ac:dyDescent="0.25">
      <c r="A8789">
        <v>0.84</v>
      </c>
      <c r="B8789">
        <v>0.5</v>
      </c>
      <c r="C8789">
        <v>88.75</v>
      </c>
      <c r="D8789">
        <v>88.75</v>
      </c>
      <c r="E8789" s="6">
        <f t="shared" si="135"/>
        <v>0</v>
      </c>
      <c r="F8789" s="7">
        <f>E8789/D8789</f>
        <v>0</v>
      </c>
      <c r="G8789" s="2"/>
      <c r="H8789" s="2"/>
    </row>
    <row r="8790" spans="1:8" x14ac:dyDescent="0.25">
      <c r="A8790">
        <v>0.25</v>
      </c>
      <c r="B8790">
        <v>0.79</v>
      </c>
      <c r="C8790">
        <v>54.94</v>
      </c>
      <c r="D8790">
        <v>54.94</v>
      </c>
      <c r="E8790" s="6">
        <f t="shared" si="135"/>
        <v>0</v>
      </c>
      <c r="F8790" s="7">
        <f>E8790/D8790</f>
        <v>0</v>
      </c>
      <c r="G8790" s="2"/>
      <c r="H8790" s="2"/>
    </row>
    <row r="8791" spans="1:8" x14ac:dyDescent="0.25">
      <c r="A8791">
        <v>0.26</v>
      </c>
      <c r="B8791">
        <v>0.78</v>
      </c>
      <c r="C8791">
        <v>55.85</v>
      </c>
      <c r="D8791">
        <v>55.85</v>
      </c>
      <c r="E8791" s="6">
        <f t="shared" si="135"/>
        <v>0</v>
      </c>
      <c r="F8791" s="7">
        <f>E8791/D8791</f>
        <v>0</v>
      </c>
      <c r="G8791" s="2"/>
      <c r="H8791" s="2"/>
    </row>
    <row r="8792" spans="1:8" x14ac:dyDescent="0.25">
      <c r="A8792">
        <v>0.78</v>
      </c>
      <c r="B8792">
        <v>0.82</v>
      </c>
      <c r="C8792">
        <v>53.05</v>
      </c>
      <c r="D8792">
        <v>53.04</v>
      </c>
      <c r="E8792" s="6">
        <f t="shared" si="135"/>
        <v>9.9999999999980105E-3</v>
      </c>
      <c r="F8792" s="7">
        <f>E8792/D8792</f>
        <v>1.8853695324279809E-4</v>
      </c>
      <c r="G8792" s="2"/>
      <c r="H8792" s="2"/>
    </row>
    <row r="8793" spans="1:8" x14ac:dyDescent="0.25">
      <c r="A8793">
        <v>0.77</v>
      </c>
      <c r="B8793">
        <v>0.81</v>
      </c>
      <c r="C8793">
        <v>54.02</v>
      </c>
      <c r="D8793">
        <v>54.01</v>
      </c>
      <c r="E8793" s="6">
        <f t="shared" si="135"/>
        <v>1.0000000000005116E-2</v>
      </c>
      <c r="F8793" s="7">
        <f>E8793/D8793</f>
        <v>1.8515089798194995E-4</v>
      </c>
      <c r="G8793" s="2"/>
      <c r="H8793" s="2"/>
    </row>
    <row r="8794" spans="1:8" x14ac:dyDescent="0.25">
      <c r="A8794">
        <v>0.78</v>
      </c>
      <c r="B8794">
        <v>0.84</v>
      </c>
      <c r="C8794">
        <v>49.91</v>
      </c>
      <c r="D8794">
        <v>49.91</v>
      </c>
      <c r="E8794" s="6">
        <f t="shared" si="135"/>
        <v>0</v>
      </c>
      <c r="F8794" s="7">
        <f>E8794/D8794</f>
        <v>0</v>
      </c>
      <c r="G8794" s="2"/>
      <c r="H8794" s="2"/>
    </row>
    <row r="8795" spans="1:8" x14ac:dyDescent="0.25">
      <c r="A8795">
        <v>0.78</v>
      </c>
      <c r="B8795">
        <v>0.83</v>
      </c>
      <c r="C8795">
        <v>52.04</v>
      </c>
      <c r="D8795">
        <v>52.03</v>
      </c>
      <c r="E8795" s="6">
        <f t="shared" si="135"/>
        <v>9.9999999999980105E-3</v>
      </c>
      <c r="F8795" s="7">
        <f>E8795/D8795</f>
        <v>1.921968095329235E-4</v>
      </c>
      <c r="G8795" s="2"/>
      <c r="H8795" s="2"/>
    </row>
    <row r="8796" spans="1:8" x14ac:dyDescent="0.25">
      <c r="A8796">
        <v>0.21</v>
      </c>
      <c r="B8796">
        <v>0.19</v>
      </c>
      <c r="C8796">
        <v>96.23</v>
      </c>
      <c r="D8796">
        <v>96.23</v>
      </c>
      <c r="E8796" s="6">
        <f t="shared" si="135"/>
        <v>0</v>
      </c>
      <c r="F8796" s="7">
        <f>E8796/D8796</f>
        <v>0</v>
      </c>
      <c r="G8796" s="2"/>
      <c r="H8796" s="2"/>
    </row>
    <row r="8797" spans="1:8" x14ac:dyDescent="0.25">
      <c r="A8797">
        <v>0.21</v>
      </c>
      <c r="B8797">
        <v>0.18</v>
      </c>
      <c r="C8797">
        <v>96.49</v>
      </c>
      <c r="D8797">
        <v>96.49</v>
      </c>
      <c r="E8797" s="6">
        <f t="shared" si="135"/>
        <v>0</v>
      </c>
      <c r="F8797" s="7">
        <f>E8797/D8797</f>
        <v>0</v>
      </c>
      <c r="G8797" s="2"/>
      <c r="H8797" s="2"/>
    </row>
    <row r="8798" spans="1:8" x14ac:dyDescent="0.25">
      <c r="A8798">
        <v>0.22</v>
      </c>
      <c r="B8798">
        <v>0.19</v>
      </c>
      <c r="C8798">
        <v>95.95</v>
      </c>
      <c r="D8798">
        <v>95.95</v>
      </c>
      <c r="E8798" s="6">
        <f t="shared" ref="E8798:E8861" si="136">ABS(D8798-C8798)</f>
        <v>0</v>
      </c>
      <c r="F8798" s="7">
        <f>E8798/D8798</f>
        <v>0</v>
      </c>
      <c r="G8798" s="2"/>
      <c r="H8798" s="2"/>
    </row>
    <row r="8799" spans="1:8" x14ac:dyDescent="0.25">
      <c r="A8799">
        <v>0.23</v>
      </c>
      <c r="B8799">
        <v>0.19</v>
      </c>
      <c r="C8799">
        <v>95.79</v>
      </c>
      <c r="D8799">
        <v>95.79</v>
      </c>
      <c r="E8799" s="6">
        <f t="shared" si="136"/>
        <v>0</v>
      </c>
      <c r="F8799" s="7">
        <f>E8799/D8799</f>
        <v>0</v>
      </c>
      <c r="G8799" s="2"/>
      <c r="H8799" s="2"/>
    </row>
    <row r="8800" spans="1:8" x14ac:dyDescent="0.25">
      <c r="A8800">
        <v>0.35</v>
      </c>
      <c r="B8800">
        <v>0.53</v>
      </c>
      <c r="C8800">
        <v>77.37</v>
      </c>
      <c r="D8800">
        <v>77.37</v>
      </c>
      <c r="E8800" s="6">
        <f t="shared" si="136"/>
        <v>0</v>
      </c>
      <c r="F8800" s="7">
        <f>E8800/D8800</f>
        <v>0</v>
      </c>
      <c r="G8800" s="2"/>
      <c r="H8800" s="2"/>
    </row>
    <row r="8801" spans="1:8" x14ac:dyDescent="0.25">
      <c r="A8801">
        <v>0.35</v>
      </c>
      <c r="B8801">
        <v>0.54</v>
      </c>
      <c r="C8801">
        <v>76.88</v>
      </c>
      <c r="D8801">
        <v>76.88</v>
      </c>
      <c r="E8801" s="6">
        <f t="shared" si="136"/>
        <v>0</v>
      </c>
      <c r="F8801" s="7">
        <f>E8801/D8801</f>
        <v>0</v>
      </c>
      <c r="G8801" s="2"/>
      <c r="H8801" s="2"/>
    </row>
    <row r="8802" spans="1:8" x14ac:dyDescent="0.25">
      <c r="A8802">
        <v>0.37</v>
      </c>
      <c r="B8802">
        <v>0.52</v>
      </c>
      <c r="C8802">
        <v>77.569999999999993</v>
      </c>
      <c r="D8802">
        <v>77.569999999999993</v>
      </c>
      <c r="E8802" s="6">
        <f t="shared" si="136"/>
        <v>0</v>
      </c>
      <c r="F8802" s="7">
        <f>E8802/D8802</f>
        <v>0</v>
      </c>
      <c r="G8802" s="2"/>
      <c r="H8802" s="2"/>
    </row>
    <row r="8803" spans="1:8" x14ac:dyDescent="0.25">
      <c r="A8803">
        <v>0.36</v>
      </c>
      <c r="B8803">
        <v>0.52</v>
      </c>
      <c r="C8803">
        <v>77.87</v>
      </c>
      <c r="D8803">
        <v>77.87</v>
      </c>
      <c r="E8803" s="6">
        <f t="shared" si="136"/>
        <v>0</v>
      </c>
      <c r="F8803" s="7">
        <f>E8803/D8803</f>
        <v>0</v>
      </c>
      <c r="G8803" s="2"/>
      <c r="H8803" s="2"/>
    </row>
    <row r="8804" spans="1:8" x14ac:dyDescent="0.25">
      <c r="A8804">
        <v>0.81</v>
      </c>
      <c r="B8804">
        <v>0.71</v>
      </c>
      <c r="C8804">
        <v>72.38</v>
      </c>
      <c r="D8804">
        <v>72.38</v>
      </c>
      <c r="E8804" s="6">
        <f t="shared" si="136"/>
        <v>0</v>
      </c>
      <c r="F8804" s="7">
        <f>E8804/D8804</f>
        <v>0</v>
      </c>
      <c r="G8804" s="2"/>
      <c r="H8804" s="2"/>
    </row>
    <row r="8805" spans="1:8" x14ac:dyDescent="0.25">
      <c r="A8805">
        <v>0.8</v>
      </c>
      <c r="B8805">
        <v>0.71</v>
      </c>
      <c r="C8805">
        <v>71.319999999999993</v>
      </c>
      <c r="D8805">
        <v>71.319999999999993</v>
      </c>
      <c r="E8805" s="6">
        <f t="shared" si="136"/>
        <v>0</v>
      </c>
      <c r="F8805" s="7">
        <f>E8805/D8805</f>
        <v>0</v>
      </c>
      <c r="G8805" s="2"/>
      <c r="H8805" s="2"/>
    </row>
    <row r="8806" spans="1:8" x14ac:dyDescent="0.25">
      <c r="A8806">
        <v>0.82</v>
      </c>
      <c r="B8806">
        <v>0.71</v>
      </c>
      <c r="C8806">
        <v>73.489999999999995</v>
      </c>
      <c r="D8806">
        <v>73.489999999999995</v>
      </c>
      <c r="E8806" s="6">
        <f t="shared" si="136"/>
        <v>0</v>
      </c>
      <c r="F8806" s="7">
        <f>E8806/D8806</f>
        <v>0</v>
      </c>
      <c r="G8806" s="2"/>
      <c r="H8806" s="2"/>
    </row>
    <row r="8807" spans="1:8" x14ac:dyDescent="0.25">
      <c r="A8807">
        <v>0.83</v>
      </c>
      <c r="B8807">
        <v>0.7</v>
      </c>
      <c r="C8807">
        <v>74.900000000000006</v>
      </c>
      <c r="D8807">
        <v>74.900000000000006</v>
      </c>
      <c r="E8807" s="6">
        <f t="shared" si="136"/>
        <v>0</v>
      </c>
      <c r="F8807" s="7">
        <f>E8807/D8807</f>
        <v>0</v>
      </c>
      <c r="G8807" s="2"/>
      <c r="H8807" s="2"/>
    </row>
    <row r="8808" spans="1:8" x14ac:dyDescent="0.25">
      <c r="A8808">
        <v>0.72</v>
      </c>
      <c r="B8808">
        <v>0.91</v>
      </c>
      <c r="C8808">
        <v>29.76</v>
      </c>
      <c r="D8808">
        <v>29.76</v>
      </c>
      <c r="E8808" s="6">
        <f t="shared" si="136"/>
        <v>0</v>
      </c>
      <c r="F8808" s="7">
        <f>E8808/D8808</f>
        <v>0</v>
      </c>
      <c r="G8808" s="2"/>
      <c r="H8808" s="2"/>
    </row>
    <row r="8809" spans="1:8" x14ac:dyDescent="0.25">
      <c r="A8809">
        <v>0.72</v>
      </c>
      <c r="B8809">
        <v>0.92</v>
      </c>
      <c r="C8809">
        <v>27.67</v>
      </c>
      <c r="D8809">
        <v>27.67</v>
      </c>
      <c r="E8809" s="6">
        <f t="shared" si="136"/>
        <v>0</v>
      </c>
      <c r="F8809" s="7">
        <f>E8809/D8809</f>
        <v>0</v>
      </c>
      <c r="G8809" s="2"/>
      <c r="H8809" s="2"/>
    </row>
    <row r="8810" spans="1:8" x14ac:dyDescent="0.25">
      <c r="A8810">
        <v>0.74</v>
      </c>
      <c r="B8810">
        <v>0.9</v>
      </c>
      <c r="C8810">
        <v>32.43</v>
      </c>
      <c r="D8810">
        <v>32.42</v>
      </c>
      <c r="E8810" s="6">
        <f t="shared" si="136"/>
        <v>9.9999999999980105E-3</v>
      </c>
      <c r="F8810" s="7">
        <f>E8810/D8810</f>
        <v>3.0845157310296147E-4</v>
      </c>
      <c r="G8810" s="2"/>
      <c r="H8810" s="2"/>
    </row>
    <row r="8811" spans="1:8" x14ac:dyDescent="0.25">
      <c r="A8811">
        <v>0.73</v>
      </c>
      <c r="B8811">
        <v>0.9</v>
      </c>
      <c r="C8811">
        <v>31.88</v>
      </c>
      <c r="D8811">
        <v>31.87</v>
      </c>
      <c r="E8811" s="6">
        <f t="shared" si="136"/>
        <v>9.9999999999980105E-3</v>
      </c>
      <c r="F8811" s="7">
        <f>E8811/D8811</f>
        <v>3.1377470975833105E-4</v>
      </c>
      <c r="G8811" s="2"/>
      <c r="H8811" s="2"/>
    </row>
    <row r="8812" spans="1:8" x14ac:dyDescent="0.25">
      <c r="A8812">
        <v>0.85</v>
      </c>
      <c r="B8812">
        <v>0.54</v>
      </c>
      <c r="C8812">
        <v>87.21</v>
      </c>
      <c r="D8812">
        <v>87.21</v>
      </c>
      <c r="E8812" s="6">
        <f t="shared" si="136"/>
        <v>0</v>
      </c>
      <c r="F8812" s="7">
        <f>E8812/D8812</f>
        <v>0</v>
      </c>
      <c r="G8812" s="2"/>
      <c r="H8812" s="2"/>
    </row>
    <row r="8813" spans="1:8" x14ac:dyDescent="0.25">
      <c r="A8813">
        <v>0.84</v>
      </c>
      <c r="B8813">
        <v>0.53</v>
      </c>
      <c r="C8813">
        <v>87.25</v>
      </c>
      <c r="D8813">
        <v>87.25</v>
      </c>
      <c r="E8813" s="6">
        <f t="shared" si="136"/>
        <v>0</v>
      </c>
      <c r="F8813" s="7">
        <f>E8813/D8813</f>
        <v>0</v>
      </c>
      <c r="G8813" s="2"/>
      <c r="H8813" s="2"/>
    </row>
    <row r="8814" spans="1:8" x14ac:dyDescent="0.25">
      <c r="A8814">
        <v>0.64</v>
      </c>
      <c r="B8814">
        <v>0.96</v>
      </c>
      <c r="C8814">
        <v>18.57</v>
      </c>
      <c r="D8814">
        <v>18.57</v>
      </c>
      <c r="E8814" s="6">
        <f t="shared" si="136"/>
        <v>0</v>
      </c>
      <c r="F8814" s="7">
        <f>E8814/D8814</f>
        <v>0</v>
      </c>
      <c r="G8814" s="2"/>
      <c r="H8814" s="2"/>
    </row>
    <row r="8815" spans="1:8" x14ac:dyDescent="0.25">
      <c r="A8815">
        <v>0.64</v>
      </c>
      <c r="B8815">
        <v>0.95</v>
      </c>
      <c r="C8815">
        <v>20.34</v>
      </c>
      <c r="D8815">
        <v>20.329999999999998</v>
      </c>
      <c r="E8815" s="6">
        <f t="shared" si="136"/>
        <v>1.0000000000001563E-2</v>
      </c>
      <c r="F8815" s="7">
        <f>E8815/D8815</f>
        <v>4.918839153960435E-4</v>
      </c>
      <c r="G8815" s="2"/>
      <c r="H8815" s="2"/>
    </row>
    <row r="8816" spans="1:8" x14ac:dyDescent="0.25">
      <c r="A8816">
        <v>0.63</v>
      </c>
      <c r="B8816">
        <v>0.97</v>
      </c>
      <c r="C8816">
        <v>16.82</v>
      </c>
      <c r="D8816">
        <v>16.82</v>
      </c>
      <c r="E8816" s="6">
        <f t="shared" si="136"/>
        <v>0</v>
      </c>
      <c r="F8816" s="7">
        <f>E8816/D8816</f>
        <v>0</v>
      </c>
      <c r="G8816" s="2"/>
      <c r="H8816" s="2"/>
    </row>
    <row r="8817" spans="1:8" x14ac:dyDescent="0.25">
      <c r="A8817">
        <v>0.62</v>
      </c>
      <c r="B8817">
        <v>0.97</v>
      </c>
      <c r="C8817">
        <v>16.73</v>
      </c>
      <c r="D8817">
        <v>16.73</v>
      </c>
      <c r="E8817" s="6">
        <f t="shared" si="136"/>
        <v>0</v>
      </c>
      <c r="F8817" s="7">
        <f>E8817/D8817</f>
        <v>0</v>
      </c>
      <c r="G8817" s="2"/>
      <c r="H8817" s="2"/>
    </row>
    <row r="8818" spans="1:8" x14ac:dyDescent="0.25">
      <c r="A8818">
        <v>0.64</v>
      </c>
      <c r="B8818">
        <v>0.97</v>
      </c>
      <c r="C8818">
        <v>16.920000000000002</v>
      </c>
      <c r="D8818">
        <v>16.91</v>
      </c>
      <c r="E8818" s="6">
        <f t="shared" si="136"/>
        <v>1.0000000000001563E-2</v>
      </c>
      <c r="F8818" s="7">
        <f>E8818/D8818</f>
        <v>5.9136605558850165E-4</v>
      </c>
      <c r="G8818" s="2"/>
      <c r="H8818" s="2"/>
    </row>
    <row r="8819" spans="1:8" x14ac:dyDescent="0.25">
      <c r="A8819">
        <v>0.65</v>
      </c>
      <c r="B8819">
        <v>0.96</v>
      </c>
      <c r="C8819">
        <v>18.690000000000001</v>
      </c>
      <c r="D8819">
        <v>18.690000000000001</v>
      </c>
      <c r="E8819" s="6">
        <f t="shared" si="136"/>
        <v>0</v>
      </c>
      <c r="F8819" s="7">
        <f>E8819/D8819</f>
        <v>0</v>
      </c>
      <c r="G8819" s="2"/>
      <c r="H8819" s="2"/>
    </row>
    <row r="8820" spans="1:8" x14ac:dyDescent="0.25">
      <c r="A8820">
        <v>0.32</v>
      </c>
      <c r="B8820">
        <v>0.06</v>
      </c>
      <c r="C8820">
        <v>98.29</v>
      </c>
      <c r="D8820">
        <v>98.29</v>
      </c>
      <c r="E8820" s="6">
        <f t="shared" si="136"/>
        <v>0</v>
      </c>
      <c r="F8820" s="7">
        <f>E8820/D8820</f>
        <v>0</v>
      </c>
      <c r="G8820" s="2"/>
      <c r="H8820" s="2"/>
    </row>
    <row r="8821" spans="1:8" x14ac:dyDescent="0.25">
      <c r="A8821">
        <v>0.32</v>
      </c>
      <c r="B8821">
        <v>7.0000000000000007E-2</v>
      </c>
      <c r="C8821">
        <v>98.07</v>
      </c>
      <c r="D8821">
        <v>98.07</v>
      </c>
      <c r="E8821" s="6">
        <f t="shared" si="136"/>
        <v>0</v>
      </c>
      <c r="F8821" s="7">
        <f>E8821/D8821</f>
        <v>0</v>
      </c>
      <c r="G8821" s="2"/>
      <c r="H8821" s="2"/>
    </row>
    <row r="8822" spans="1:8" x14ac:dyDescent="0.25">
      <c r="A8822">
        <v>0.65</v>
      </c>
      <c r="B8822">
        <v>0.71</v>
      </c>
      <c r="C8822">
        <v>60.43</v>
      </c>
      <c r="D8822">
        <v>60.43</v>
      </c>
      <c r="E8822" s="6">
        <f t="shared" si="136"/>
        <v>0</v>
      </c>
      <c r="F8822" s="7">
        <f>E8822/D8822</f>
        <v>0</v>
      </c>
      <c r="G8822" s="2"/>
      <c r="H8822" s="2"/>
    </row>
    <row r="8823" spans="1:8" x14ac:dyDescent="0.25">
      <c r="A8823">
        <v>0.66</v>
      </c>
      <c r="B8823">
        <v>0.71</v>
      </c>
      <c r="C8823">
        <v>59.58</v>
      </c>
      <c r="D8823">
        <v>59.58</v>
      </c>
      <c r="E8823" s="6">
        <f t="shared" si="136"/>
        <v>0</v>
      </c>
      <c r="F8823" s="7">
        <f>E8823/D8823</f>
        <v>0</v>
      </c>
      <c r="G8823" s="2"/>
      <c r="H8823" s="2"/>
    </row>
    <row r="8824" spans="1:8" x14ac:dyDescent="0.25">
      <c r="A8824">
        <v>0.35</v>
      </c>
      <c r="B8824">
        <v>0.11</v>
      </c>
      <c r="C8824">
        <v>96.97</v>
      </c>
      <c r="D8824">
        <v>96.97</v>
      </c>
      <c r="E8824" s="6">
        <f t="shared" si="136"/>
        <v>0</v>
      </c>
      <c r="F8824" s="7">
        <f>E8824/D8824</f>
        <v>0</v>
      </c>
      <c r="G8824" s="2"/>
      <c r="H8824" s="2"/>
    </row>
    <row r="8825" spans="1:8" x14ac:dyDescent="0.25">
      <c r="A8825">
        <v>0.34</v>
      </c>
      <c r="B8825">
        <v>0.11</v>
      </c>
      <c r="C8825">
        <v>97.02</v>
      </c>
      <c r="D8825">
        <v>97.02</v>
      </c>
      <c r="E8825" s="6">
        <f t="shared" si="136"/>
        <v>0</v>
      </c>
      <c r="F8825" s="7">
        <f>E8825/D8825</f>
        <v>0</v>
      </c>
      <c r="G8825" s="2"/>
      <c r="H8825" s="2"/>
    </row>
    <row r="8826" spans="1:8" x14ac:dyDescent="0.25">
      <c r="A8826">
        <v>0.32</v>
      </c>
      <c r="B8826">
        <v>0.11</v>
      </c>
      <c r="C8826">
        <v>97.13</v>
      </c>
      <c r="D8826">
        <v>97.13</v>
      </c>
      <c r="E8826" s="6">
        <f t="shared" si="136"/>
        <v>0</v>
      </c>
      <c r="F8826" s="7">
        <f>E8826/D8826</f>
        <v>0</v>
      </c>
      <c r="G8826" s="2"/>
      <c r="H8826" s="2"/>
    </row>
    <row r="8827" spans="1:8" x14ac:dyDescent="0.25">
      <c r="A8827">
        <v>0.33</v>
      </c>
      <c r="B8827">
        <v>0.11</v>
      </c>
      <c r="C8827">
        <v>97.07</v>
      </c>
      <c r="D8827">
        <v>97.07</v>
      </c>
      <c r="E8827" s="6">
        <f t="shared" si="136"/>
        <v>0</v>
      </c>
      <c r="F8827" s="7">
        <f>E8827/D8827</f>
        <v>0</v>
      </c>
      <c r="G8827" s="2"/>
      <c r="H8827" s="2"/>
    </row>
    <row r="8828" spans="1:8" x14ac:dyDescent="0.25">
      <c r="A8828">
        <v>0.46</v>
      </c>
      <c r="B8828">
        <v>0.39</v>
      </c>
      <c r="C8828">
        <v>84.58</v>
      </c>
      <c r="D8828">
        <v>84.58</v>
      </c>
      <c r="E8828" s="6">
        <f t="shared" si="136"/>
        <v>0</v>
      </c>
      <c r="F8828" s="7">
        <f>E8828/D8828</f>
        <v>0</v>
      </c>
      <c r="G8828" s="2"/>
      <c r="H8828" s="2"/>
    </row>
    <row r="8829" spans="1:8" x14ac:dyDescent="0.25">
      <c r="A8829">
        <v>0.47</v>
      </c>
      <c r="B8829">
        <v>0.39</v>
      </c>
      <c r="C8829">
        <v>84.54</v>
      </c>
      <c r="D8829">
        <v>84.53</v>
      </c>
      <c r="E8829" s="6">
        <f t="shared" si="136"/>
        <v>1.0000000000005116E-2</v>
      </c>
      <c r="F8829" s="7">
        <f>E8829/D8829</f>
        <v>1.1830119484212843E-4</v>
      </c>
      <c r="G8829" s="2"/>
      <c r="H8829" s="2"/>
    </row>
    <row r="8830" spans="1:8" x14ac:dyDescent="0.25">
      <c r="A8830">
        <v>0.65</v>
      </c>
      <c r="B8830">
        <v>0.64</v>
      </c>
      <c r="C8830">
        <v>68.209999999999994</v>
      </c>
      <c r="D8830">
        <v>68.209999999999994</v>
      </c>
      <c r="E8830" s="6">
        <f t="shared" si="136"/>
        <v>0</v>
      </c>
      <c r="F8830" s="7">
        <f>E8830/D8830</f>
        <v>0</v>
      </c>
      <c r="G8830" s="2"/>
      <c r="H8830" s="2"/>
    </row>
    <row r="8831" spans="1:8" x14ac:dyDescent="0.25">
      <c r="A8831">
        <v>0.66</v>
      </c>
      <c r="B8831">
        <v>0.64</v>
      </c>
      <c r="C8831">
        <v>67.53</v>
      </c>
      <c r="D8831">
        <v>67.53</v>
      </c>
      <c r="E8831" s="6">
        <f t="shared" si="136"/>
        <v>0</v>
      </c>
      <c r="F8831" s="7">
        <f>E8831/D8831</f>
        <v>0</v>
      </c>
      <c r="G8831" s="2"/>
      <c r="H8831" s="2"/>
    </row>
    <row r="8832" spans="1:8" x14ac:dyDescent="0.25">
      <c r="A8832">
        <v>0.61</v>
      </c>
      <c r="B8832">
        <v>0.97</v>
      </c>
      <c r="C8832">
        <v>16.66</v>
      </c>
      <c r="D8832">
        <v>16.649999999999999</v>
      </c>
      <c r="E8832" s="6">
        <f t="shared" si="136"/>
        <v>1.0000000000001563E-2</v>
      </c>
      <c r="F8832" s="7">
        <f>E8832/D8832</f>
        <v>6.0060060060069457E-4</v>
      </c>
      <c r="G8832" s="2"/>
      <c r="H8832" s="2"/>
    </row>
    <row r="8833" spans="1:8" x14ac:dyDescent="0.25">
      <c r="A8833">
        <v>0.61</v>
      </c>
      <c r="B8833">
        <v>0.96</v>
      </c>
      <c r="C8833">
        <v>18.260000000000002</v>
      </c>
      <c r="D8833">
        <v>18.260000000000002</v>
      </c>
      <c r="E8833" s="6">
        <f t="shared" si="136"/>
        <v>0</v>
      </c>
      <c r="F8833" s="7">
        <f>E8833/D8833</f>
        <v>0</v>
      </c>
      <c r="G8833" s="2"/>
      <c r="H8833" s="2"/>
    </row>
    <row r="8834" spans="1:8" x14ac:dyDescent="0.25">
      <c r="A8834">
        <v>0.46</v>
      </c>
      <c r="B8834">
        <v>0.89</v>
      </c>
      <c r="C8834">
        <v>30.19</v>
      </c>
      <c r="D8834">
        <v>30.19</v>
      </c>
      <c r="E8834" s="6">
        <f t="shared" si="136"/>
        <v>0</v>
      </c>
      <c r="F8834" s="7">
        <f>E8834/D8834</f>
        <v>0</v>
      </c>
      <c r="G8834" s="2"/>
      <c r="H8834" s="2"/>
    </row>
    <row r="8835" spans="1:8" x14ac:dyDescent="0.25">
      <c r="A8835">
        <v>0.45</v>
      </c>
      <c r="B8835">
        <v>0.9</v>
      </c>
      <c r="C8835">
        <v>28.74</v>
      </c>
      <c r="D8835">
        <v>28.74</v>
      </c>
      <c r="E8835" s="6">
        <f t="shared" si="136"/>
        <v>0</v>
      </c>
      <c r="F8835" s="7">
        <f>E8835/D8835</f>
        <v>0</v>
      </c>
      <c r="G8835" s="2"/>
      <c r="H8835" s="2"/>
    </row>
    <row r="8836" spans="1:8" x14ac:dyDescent="0.25">
      <c r="A8836">
        <v>0.38</v>
      </c>
      <c r="B8836">
        <v>0.86</v>
      </c>
      <c r="C8836">
        <v>35.97</v>
      </c>
      <c r="D8836">
        <v>35.97</v>
      </c>
      <c r="E8836" s="6">
        <f t="shared" si="136"/>
        <v>0</v>
      </c>
      <c r="F8836" s="7">
        <f>E8836/D8836</f>
        <v>0</v>
      </c>
      <c r="G8836" s="2"/>
      <c r="H8836" s="2"/>
    </row>
    <row r="8837" spans="1:8" x14ac:dyDescent="0.25">
      <c r="A8837">
        <v>0.37</v>
      </c>
      <c r="B8837">
        <v>0.86</v>
      </c>
      <c r="C8837">
        <v>36.26</v>
      </c>
      <c r="D8837">
        <v>36.26</v>
      </c>
      <c r="E8837" s="6">
        <f t="shared" si="136"/>
        <v>0</v>
      </c>
      <c r="F8837" s="7">
        <f>E8837/D8837</f>
        <v>0</v>
      </c>
      <c r="G8837" s="2"/>
      <c r="H8837" s="2"/>
    </row>
    <row r="8838" spans="1:8" x14ac:dyDescent="0.25">
      <c r="A8838">
        <v>0.39</v>
      </c>
      <c r="B8838">
        <v>0.86</v>
      </c>
      <c r="C8838">
        <v>35.71</v>
      </c>
      <c r="D8838">
        <v>35.700000000000003</v>
      </c>
      <c r="E8838" s="6">
        <f t="shared" si="136"/>
        <v>9.9999999999980105E-3</v>
      </c>
      <c r="F8838" s="7">
        <f>E8838/D8838</f>
        <v>2.8011204481787142E-4</v>
      </c>
      <c r="G8838" s="2"/>
      <c r="H8838" s="2"/>
    </row>
    <row r="8839" spans="1:8" x14ac:dyDescent="0.25">
      <c r="A8839">
        <v>0.4</v>
      </c>
      <c r="B8839">
        <v>0.87</v>
      </c>
      <c r="C8839">
        <v>34.090000000000003</v>
      </c>
      <c r="D8839">
        <v>34.08</v>
      </c>
      <c r="E8839" s="6">
        <f t="shared" si="136"/>
        <v>1.0000000000005116E-2</v>
      </c>
      <c r="F8839" s="7">
        <f>E8839/D8839</f>
        <v>2.9342723004709847E-4</v>
      </c>
      <c r="G8839" s="2"/>
      <c r="H8839" s="2"/>
    </row>
    <row r="8840" spans="1:8" x14ac:dyDescent="0.25">
      <c r="A8840">
        <v>0.39</v>
      </c>
      <c r="B8840">
        <v>0.85</v>
      </c>
      <c r="C8840">
        <v>37.32</v>
      </c>
      <c r="D8840">
        <v>37.32</v>
      </c>
      <c r="E8840" s="6">
        <f t="shared" si="136"/>
        <v>0</v>
      </c>
      <c r="F8840" s="7">
        <f>E8840/D8840</f>
        <v>0</v>
      </c>
      <c r="G8840" s="2"/>
      <c r="H8840" s="2"/>
    </row>
    <row r="8841" spans="1:8" x14ac:dyDescent="0.25">
      <c r="A8841">
        <v>0.38</v>
      </c>
      <c r="B8841">
        <v>0.85</v>
      </c>
      <c r="C8841">
        <v>37.61</v>
      </c>
      <c r="D8841">
        <v>37.6</v>
      </c>
      <c r="E8841" s="6">
        <f t="shared" si="136"/>
        <v>9.9999999999980105E-3</v>
      </c>
      <c r="F8841" s="7">
        <f>E8841/D8841</f>
        <v>2.6595744680845773E-4</v>
      </c>
      <c r="G8841" s="2"/>
      <c r="H8841" s="2"/>
    </row>
    <row r="8842" spans="1:8" x14ac:dyDescent="0.25">
      <c r="A8842">
        <v>0.4</v>
      </c>
      <c r="B8842">
        <v>0.85</v>
      </c>
      <c r="C8842">
        <v>37.06</v>
      </c>
      <c r="D8842">
        <v>37.06</v>
      </c>
      <c r="E8842" s="6">
        <f t="shared" si="136"/>
        <v>0</v>
      </c>
      <c r="F8842" s="7">
        <f>E8842/D8842</f>
        <v>0</v>
      </c>
      <c r="G8842" s="2"/>
      <c r="H8842" s="2"/>
    </row>
    <row r="8843" spans="1:8" x14ac:dyDescent="0.25">
      <c r="A8843">
        <v>0.4</v>
      </c>
      <c r="B8843">
        <v>0.86</v>
      </c>
      <c r="C8843">
        <v>35.47</v>
      </c>
      <c r="D8843">
        <v>35.46</v>
      </c>
      <c r="E8843" s="6">
        <f t="shared" si="136"/>
        <v>9.9999999999980105E-3</v>
      </c>
      <c r="F8843" s="7">
        <f>E8843/D8843</f>
        <v>2.8200789622103806E-4</v>
      </c>
      <c r="G8843" s="2"/>
      <c r="H8843" s="2"/>
    </row>
    <row r="8844" spans="1:8" x14ac:dyDescent="0.25">
      <c r="A8844">
        <v>0.39</v>
      </c>
      <c r="B8844">
        <v>0.84</v>
      </c>
      <c r="C8844">
        <v>38.65</v>
      </c>
      <c r="D8844">
        <v>38.64</v>
      </c>
      <c r="E8844" s="6">
        <f t="shared" si="136"/>
        <v>9.9999999999980105E-3</v>
      </c>
      <c r="F8844" s="7">
        <f>E8844/D8844</f>
        <v>2.5879917184259862E-4</v>
      </c>
      <c r="G8844" s="2"/>
      <c r="H8844" s="2"/>
    </row>
    <row r="8845" spans="1:8" x14ac:dyDescent="0.25">
      <c r="A8845">
        <v>0.38</v>
      </c>
      <c r="B8845">
        <v>0.84</v>
      </c>
      <c r="C8845">
        <v>38.93</v>
      </c>
      <c r="D8845">
        <v>38.93</v>
      </c>
      <c r="E8845" s="6">
        <f t="shared" si="136"/>
        <v>0</v>
      </c>
      <c r="F8845" s="7">
        <f>E8845/D8845</f>
        <v>0</v>
      </c>
      <c r="G8845" s="2"/>
      <c r="H8845" s="2"/>
    </row>
    <row r="8846" spans="1:8" x14ac:dyDescent="0.25">
      <c r="A8846">
        <v>0.4</v>
      </c>
      <c r="B8846">
        <v>0.84</v>
      </c>
      <c r="C8846">
        <v>38.39</v>
      </c>
      <c r="D8846">
        <v>38.39</v>
      </c>
      <c r="E8846" s="6">
        <f t="shared" si="136"/>
        <v>0</v>
      </c>
      <c r="F8846" s="7">
        <f>E8846/D8846</f>
        <v>0</v>
      </c>
      <c r="G8846" s="2"/>
      <c r="H8846" s="2"/>
    </row>
    <row r="8847" spans="1:8" x14ac:dyDescent="0.25">
      <c r="A8847">
        <v>0.41</v>
      </c>
      <c r="B8847">
        <v>0.85</v>
      </c>
      <c r="C8847">
        <v>36.83</v>
      </c>
      <c r="D8847">
        <v>36.82</v>
      </c>
      <c r="E8847" s="6">
        <f t="shared" si="136"/>
        <v>9.9999999999980105E-3</v>
      </c>
      <c r="F8847" s="7">
        <f>E8847/D8847</f>
        <v>2.7159152634432404E-4</v>
      </c>
      <c r="G8847" s="2"/>
      <c r="H8847" s="2"/>
    </row>
    <row r="8848" spans="1:8" x14ac:dyDescent="0.25">
      <c r="A8848">
        <v>0.4</v>
      </c>
      <c r="B8848">
        <v>0.84</v>
      </c>
      <c r="C8848">
        <v>39.950000000000003</v>
      </c>
      <c r="D8848">
        <v>39.950000000000003</v>
      </c>
      <c r="E8848" s="6">
        <f t="shared" si="136"/>
        <v>0</v>
      </c>
      <c r="F8848" s="7">
        <f>E8848/D8848</f>
        <v>0</v>
      </c>
      <c r="G8848" s="2"/>
      <c r="H8848" s="2"/>
    </row>
    <row r="8849" spans="1:8" x14ac:dyDescent="0.25">
      <c r="A8849">
        <v>0.39</v>
      </c>
      <c r="B8849">
        <v>0.84</v>
      </c>
      <c r="C8849">
        <v>40.229999999999997</v>
      </c>
      <c r="D8849">
        <v>40.229999999999997</v>
      </c>
      <c r="E8849" s="6">
        <f t="shared" si="136"/>
        <v>0</v>
      </c>
      <c r="F8849" s="7">
        <f>E8849/D8849</f>
        <v>0</v>
      </c>
      <c r="G8849" s="2"/>
      <c r="H8849" s="2"/>
    </row>
    <row r="8850" spans="1:8" x14ac:dyDescent="0.25">
      <c r="A8850">
        <v>0.41</v>
      </c>
      <c r="B8850">
        <v>0.84</v>
      </c>
      <c r="C8850">
        <v>39.700000000000003</v>
      </c>
      <c r="D8850">
        <v>39.700000000000003</v>
      </c>
      <c r="E8850" s="6">
        <f t="shared" si="136"/>
        <v>0</v>
      </c>
      <c r="F8850" s="7">
        <f>E8850/D8850</f>
        <v>0</v>
      </c>
      <c r="G8850" s="2"/>
      <c r="H8850" s="2"/>
    </row>
    <row r="8851" spans="1:8" x14ac:dyDescent="0.25">
      <c r="A8851">
        <v>0.41</v>
      </c>
      <c r="B8851">
        <v>0.84</v>
      </c>
      <c r="C8851">
        <v>38.159999999999997</v>
      </c>
      <c r="D8851">
        <v>38.159999999999997</v>
      </c>
      <c r="E8851" s="6">
        <f t="shared" si="136"/>
        <v>0</v>
      </c>
      <c r="F8851" s="7">
        <f>E8851/D8851</f>
        <v>0</v>
      </c>
      <c r="G8851" s="2"/>
      <c r="H8851" s="2"/>
    </row>
    <row r="8852" spans="1:8" x14ac:dyDescent="0.25">
      <c r="A8852">
        <v>0.39</v>
      </c>
      <c r="B8852">
        <v>0.83</v>
      </c>
      <c r="C8852">
        <v>41.5</v>
      </c>
      <c r="D8852">
        <v>41.5</v>
      </c>
      <c r="E8852" s="6">
        <f t="shared" si="136"/>
        <v>0</v>
      </c>
      <c r="F8852" s="7">
        <f>E8852/D8852</f>
        <v>0</v>
      </c>
      <c r="G8852" s="2"/>
      <c r="H8852" s="2"/>
    </row>
    <row r="8853" spans="1:8" x14ac:dyDescent="0.25">
      <c r="A8853">
        <v>0.4</v>
      </c>
      <c r="B8853">
        <v>0.83</v>
      </c>
      <c r="C8853">
        <v>41.23</v>
      </c>
      <c r="D8853">
        <v>41.23</v>
      </c>
      <c r="E8853" s="6">
        <f t="shared" si="136"/>
        <v>0</v>
      </c>
      <c r="F8853" s="7">
        <f>E8853/D8853</f>
        <v>0</v>
      </c>
      <c r="G8853" s="2"/>
      <c r="H8853" s="2"/>
    </row>
    <row r="8854" spans="1:8" x14ac:dyDescent="0.25">
      <c r="A8854">
        <v>0.16</v>
      </c>
      <c r="B8854">
        <v>0.67</v>
      </c>
      <c r="C8854">
        <v>78.84</v>
      </c>
      <c r="D8854">
        <v>78.84</v>
      </c>
      <c r="E8854" s="6">
        <f t="shared" si="136"/>
        <v>0</v>
      </c>
      <c r="F8854" s="7">
        <f>E8854/D8854</f>
        <v>0</v>
      </c>
      <c r="G8854" s="2"/>
      <c r="H8854" s="2"/>
    </row>
    <row r="8855" spans="1:8" x14ac:dyDescent="0.25">
      <c r="A8855">
        <v>0.16</v>
      </c>
      <c r="B8855">
        <v>0.66</v>
      </c>
      <c r="C8855">
        <v>80.05</v>
      </c>
      <c r="D8855">
        <v>80.05</v>
      </c>
      <c r="E8855" s="6">
        <f t="shared" si="136"/>
        <v>0</v>
      </c>
      <c r="F8855" s="7">
        <f>E8855/D8855</f>
        <v>0</v>
      </c>
      <c r="G8855" s="2"/>
      <c r="H8855" s="2"/>
    </row>
    <row r="8856" spans="1:8" x14ac:dyDescent="0.25">
      <c r="A8856">
        <v>0.84</v>
      </c>
      <c r="B8856">
        <v>0.96</v>
      </c>
      <c r="C8856">
        <v>25.44</v>
      </c>
      <c r="D8856">
        <v>25.43</v>
      </c>
      <c r="E8856" s="6">
        <f t="shared" si="136"/>
        <v>1.0000000000001563E-2</v>
      </c>
      <c r="F8856" s="7">
        <f>E8856/D8856</f>
        <v>3.9323633503741891E-4</v>
      </c>
      <c r="G8856" s="2"/>
      <c r="H8856" s="2"/>
    </row>
    <row r="8857" spans="1:8" x14ac:dyDescent="0.25">
      <c r="A8857">
        <v>0.84</v>
      </c>
      <c r="B8857">
        <v>0.95</v>
      </c>
      <c r="C8857">
        <v>28.84</v>
      </c>
      <c r="D8857">
        <v>28.83</v>
      </c>
      <c r="E8857" s="6">
        <f t="shared" si="136"/>
        <v>1.0000000000001563E-2</v>
      </c>
      <c r="F8857" s="7">
        <f>E8857/D8857</f>
        <v>3.4686090877563525E-4</v>
      </c>
      <c r="G8857" s="2"/>
      <c r="H8857" s="2"/>
    </row>
    <row r="8858" spans="1:8" x14ac:dyDescent="0.25">
      <c r="A8858">
        <v>0.83</v>
      </c>
      <c r="B8858">
        <v>0.97</v>
      </c>
      <c r="C8858">
        <v>22.11</v>
      </c>
      <c r="D8858">
        <v>22.11</v>
      </c>
      <c r="E8858" s="6">
        <f t="shared" si="136"/>
        <v>0</v>
      </c>
      <c r="F8858" s="7">
        <f>E8858/D8858</f>
        <v>0</v>
      </c>
      <c r="G8858" s="2"/>
      <c r="H8858" s="2"/>
    </row>
    <row r="8859" spans="1:8" x14ac:dyDescent="0.25">
      <c r="A8859">
        <v>0.82</v>
      </c>
      <c r="B8859">
        <v>0.97</v>
      </c>
      <c r="C8859">
        <v>21.53</v>
      </c>
      <c r="D8859">
        <v>21.53</v>
      </c>
      <c r="E8859" s="6">
        <f t="shared" si="136"/>
        <v>0</v>
      </c>
      <c r="F8859" s="7">
        <f>E8859/D8859</f>
        <v>0</v>
      </c>
      <c r="G8859" s="2"/>
      <c r="H8859" s="2"/>
    </row>
    <row r="8860" spans="1:8" x14ac:dyDescent="0.25">
      <c r="A8860">
        <v>0.84</v>
      </c>
      <c r="B8860">
        <v>0.97</v>
      </c>
      <c r="C8860">
        <v>22.79</v>
      </c>
      <c r="D8860">
        <v>22.78</v>
      </c>
      <c r="E8860" s="6">
        <f t="shared" si="136"/>
        <v>9.9999999999980105E-3</v>
      </c>
      <c r="F8860" s="7">
        <f>E8860/D8860</f>
        <v>4.3898156277427615E-4</v>
      </c>
      <c r="G8860" s="2"/>
      <c r="H8860" s="2"/>
    </row>
    <row r="8861" spans="1:8" x14ac:dyDescent="0.25">
      <c r="A8861">
        <v>0.85</v>
      </c>
      <c r="B8861">
        <v>0.96</v>
      </c>
      <c r="C8861">
        <v>26.3</v>
      </c>
      <c r="D8861">
        <v>26.28</v>
      </c>
      <c r="E8861" s="6">
        <f t="shared" si="136"/>
        <v>1.9999999999999574E-2</v>
      </c>
      <c r="F8861" s="7">
        <f>E8861/D8861</f>
        <v>7.6103500761033377E-4</v>
      </c>
      <c r="G8861" s="2"/>
      <c r="H8861" s="2"/>
    </row>
    <row r="8862" spans="1:8" x14ac:dyDescent="0.25">
      <c r="A8862">
        <v>0.91</v>
      </c>
      <c r="B8862">
        <v>0.74</v>
      </c>
      <c r="C8862">
        <v>83.06</v>
      </c>
      <c r="D8862">
        <v>83.06</v>
      </c>
      <c r="E8862" s="6">
        <f t="shared" ref="E8862:E8925" si="137">ABS(D8862-C8862)</f>
        <v>0</v>
      </c>
      <c r="F8862" s="7">
        <f>E8862/D8862</f>
        <v>0</v>
      </c>
      <c r="G8862" s="2"/>
      <c r="H8862" s="2"/>
    </row>
    <row r="8863" spans="1:8" x14ac:dyDescent="0.25">
      <c r="A8863">
        <v>0.92</v>
      </c>
      <c r="B8863">
        <v>0.75</v>
      </c>
      <c r="C8863">
        <v>83.29</v>
      </c>
      <c r="D8863">
        <v>83.29</v>
      </c>
      <c r="E8863" s="6">
        <f t="shared" si="137"/>
        <v>0</v>
      </c>
      <c r="F8863" s="7">
        <f>E8863/D8863</f>
        <v>0</v>
      </c>
      <c r="G8863" s="2"/>
      <c r="H8863" s="2"/>
    </row>
    <row r="8864" spans="1:8" x14ac:dyDescent="0.25">
      <c r="A8864">
        <v>0.91</v>
      </c>
      <c r="B8864">
        <v>0.73</v>
      </c>
      <c r="C8864">
        <v>82.87</v>
      </c>
      <c r="D8864">
        <v>82.87</v>
      </c>
      <c r="E8864" s="6">
        <f t="shared" si="137"/>
        <v>0</v>
      </c>
      <c r="F8864" s="7">
        <f>E8864/D8864</f>
        <v>0</v>
      </c>
      <c r="G8864" s="2"/>
      <c r="H8864" s="2"/>
    </row>
    <row r="8865" spans="1:8" x14ac:dyDescent="0.25">
      <c r="A8865">
        <v>0.91</v>
      </c>
      <c r="B8865">
        <v>0.72</v>
      </c>
      <c r="C8865">
        <v>84.3</v>
      </c>
      <c r="D8865">
        <v>84.3</v>
      </c>
      <c r="E8865" s="6">
        <f t="shared" si="137"/>
        <v>0</v>
      </c>
      <c r="F8865" s="7">
        <f>E8865/D8865</f>
        <v>0</v>
      </c>
      <c r="G8865" s="2"/>
      <c r="H8865" s="2"/>
    </row>
    <row r="8866" spans="1:8" x14ac:dyDescent="0.25">
      <c r="A8866">
        <v>0.9</v>
      </c>
      <c r="B8866">
        <v>0.74</v>
      </c>
      <c r="C8866">
        <v>81.36</v>
      </c>
      <c r="D8866">
        <v>81.36</v>
      </c>
      <c r="E8866" s="6">
        <f t="shared" si="137"/>
        <v>0</v>
      </c>
      <c r="F8866" s="7">
        <f>E8866/D8866</f>
        <v>0</v>
      </c>
      <c r="G8866" s="2"/>
      <c r="H8866" s="2"/>
    </row>
    <row r="8867" spans="1:8" x14ac:dyDescent="0.25">
      <c r="A8867">
        <v>0.91</v>
      </c>
      <c r="B8867">
        <v>0.75</v>
      </c>
      <c r="C8867">
        <v>81.510000000000005</v>
      </c>
      <c r="D8867">
        <v>81.5</v>
      </c>
      <c r="E8867" s="6">
        <f t="shared" si="137"/>
        <v>1.0000000000005116E-2</v>
      </c>
      <c r="F8867" s="7">
        <f>E8867/D8867</f>
        <v>1.2269938650313027E-4</v>
      </c>
      <c r="G8867" s="2"/>
      <c r="H8867" s="2"/>
    </row>
    <row r="8868" spans="1:8" x14ac:dyDescent="0.25">
      <c r="A8868">
        <v>0.84</v>
      </c>
      <c r="B8868">
        <v>0.52</v>
      </c>
      <c r="C8868">
        <v>87.3</v>
      </c>
      <c r="D8868">
        <v>87.3</v>
      </c>
      <c r="E8868" s="6">
        <f t="shared" si="137"/>
        <v>0</v>
      </c>
      <c r="F8868" s="7">
        <f>E8868/D8868</f>
        <v>0</v>
      </c>
      <c r="G8868" s="2"/>
      <c r="H8868" s="2"/>
    </row>
    <row r="8869" spans="1:8" x14ac:dyDescent="0.25">
      <c r="A8869">
        <v>0.83</v>
      </c>
      <c r="B8869">
        <v>0.52</v>
      </c>
      <c r="C8869">
        <v>87.37</v>
      </c>
      <c r="D8869">
        <v>87.36</v>
      </c>
      <c r="E8869" s="6">
        <f t="shared" si="137"/>
        <v>1.0000000000005116E-2</v>
      </c>
      <c r="F8869" s="7">
        <f>E8869/D8869</f>
        <v>1.1446886446892303E-4</v>
      </c>
      <c r="G8869" s="2"/>
      <c r="H8869" s="2"/>
    </row>
    <row r="8870" spans="1:8" x14ac:dyDescent="0.25">
      <c r="A8870">
        <v>0.17</v>
      </c>
      <c r="B8870">
        <v>0.13</v>
      </c>
      <c r="C8870">
        <v>97.8</v>
      </c>
      <c r="D8870">
        <v>97.8</v>
      </c>
      <c r="E8870" s="6">
        <f t="shared" si="137"/>
        <v>0</v>
      </c>
      <c r="F8870" s="7">
        <f>E8870/D8870</f>
        <v>0</v>
      </c>
      <c r="G8870" s="2"/>
      <c r="H8870" s="2"/>
    </row>
    <row r="8871" spans="1:8" x14ac:dyDescent="0.25">
      <c r="A8871">
        <v>0.16</v>
      </c>
      <c r="B8871">
        <v>0.13</v>
      </c>
      <c r="C8871">
        <v>97.92</v>
      </c>
      <c r="D8871">
        <v>97.92</v>
      </c>
      <c r="E8871" s="6">
        <f t="shared" si="137"/>
        <v>0</v>
      </c>
      <c r="F8871" s="7">
        <f>E8871/D8871</f>
        <v>0</v>
      </c>
      <c r="G8871" s="2"/>
      <c r="H8871" s="2"/>
    </row>
    <row r="8872" spans="1:8" x14ac:dyDescent="0.25">
      <c r="A8872">
        <v>0.16</v>
      </c>
      <c r="B8872">
        <v>0.6</v>
      </c>
      <c r="C8872">
        <v>83.63</v>
      </c>
      <c r="D8872">
        <v>83.62</v>
      </c>
      <c r="E8872" s="6">
        <f t="shared" si="137"/>
        <v>9.9999999999909051E-3</v>
      </c>
      <c r="F8872" s="7">
        <f>E8872/D8872</f>
        <v>1.1958861516372764E-4</v>
      </c>
      <c r="G8872" s="2"/>
      <c r="H8872" s="2"/>
    </row>
    <row r="8873" spans="1:8" x14ac:dyDescent="0.25">
      <c r="A8873">
        <v>0.16</v>
      </c>
      <c r="B8873">
        <v>0.61</v>
      </c>
      <c r="C8873">
        <v>83.56</v>
      </c>
      <c r="D8873">
        <v>83.55</v>
      </c>
      <c r="E8873" s="6">
        <f t="shared" si="137"/>
        <v>1.0000000000005116E-2</v>
      </c>
      <c r="F8873" s="7">
        <f>E8873/D8873</f>
        <v>1.1968880909641073E-4</v>
      </c>
      <c r="G8873" s="2"/>
      <c r="H8873" s="2"/>
    </row>
    <row r="8874" spans="1:8" x14ac:dyDescent="0.25">
      <c r="A8874">
        <v>0.16</v>
      </c>
      <c r="B8874">
        <v>0.57999999999999996</v>
      </c>
      <c r="C8874">
        <v>84.62</v>
      </c>
      <c r="D8874">
        <v>84.62</v>
      </c>
      <c r="E8874" s="6">
        <f t="shared" si="137"/>
        <v>0</v>
      </c>
      <c r="F8874" s="7">
        <f>E8874/D8874</f>
        <v>0</v>
      </c>
      <c r="G8874" s="2"/>
      <c r="H8874" s="2"/>
    </row>
    <row r="8875" spans="1:8" x14ac:dyDescent="0.25">
      <c r="A8875">
        <v>0.17</v>
      </c>
      <c r="B8875">
        <v>0.59</v>
      </c>
      <c r="C8875">
        <v>83.71</v>
      </c>
      <c r="D8875">
        <v>83.7</v>
      </c>
      <c r="E8875" s="6">
        <f t="shared" si="137"/>
        <v>9.9999999999909051E-3</v>
      </c>
      <c r="F8875" s="7">
        <f>E8875/D8875</f>
        <v>1.1947431302259145E-4</v>
      </c>
      <c r="G8875" s="2"/>
      <c r="H8875" s="2"/>
    </row>
    <row r="8876" spans="1:8" x14ac:dyDescent="0.25">
      <c r="A8876">
        <v>0.47</v>
      </c>
      <c r="B8876">
        <v>0.86</v>
      </c>
      <c r="C8876">
        <v>34.479999999999997</v>
      </c>
      <c r="D8876">
        <v>34.479999999999997</v>
      </c>
      <c r="E8876" s="6">
        <f t="shared" si="137"/>
        <v>0</v>
      </c>
      <c r="F8876" s="7">
        <f>E8876/D8876</f>
        <v>0</v>
      </c>
      <c r="G8876" s="2"/>
      <c r="H8876" s="2"/>
    </row>
    <row r="8877" spans="1:8" x14ac:dyDescent="0.25">
      <c r="A8877">
        <v>0.47</v>
      </c>
      <c r="B8877">
        <v>0.87</v>
      </c>
      <c r="C8877">
        <v>33.06</v>
      </c>
      <c r="D8877">
        <v>33.06</v>
      </c>
      <c r="E8877" s="6">
        <f t="shared" si="137"/>
        <v>0</v>
      </c>
      <c r="F8877" s="7">
        <f>E8877/D8877</f>
        <v>0</v>
      </c>
      <c r="G8877" s="2"/>
      <c r="H8877" s="2"/>
    </row>
    <row r="8878" spans="1:8" x14ac:dyDescent="0.25">
      <c r="A8878">
        <v>0.28000000000000003</v>
      </c>
      <c r="B8878">
        <v>0.48</v>
      </c>
      <c r="C8878">
        <v>83.43</v>
      </c>
      <c r="D8878">
        <v>83.42</v>
      </c>
      <c r="E8878" s="6">
        <f t="shared" si="137"/>
        <v>1.0000000000005116E-2</v>
      </c>
      <c r="F8878" s="7">
        <f>E8878/D8878</f>
        <v>1.1987532965721788E-4</v>
      </c>
      <c r="G8878" s="2"/>
      <c r="H8878" s="2"/>
    </row>
    <row r="8879" spans="1:8" x14ac:dyDescent="0.25">
      <c r="A8879">
        <v>0.28000000000000003</v>
      </c>
      <c r="B8879">
        <v>0.47</v>
      </c>
      <c r="C8879">
        <v>84.12</v>
      </c>
      <c r="D8879">
        <v>84.12</v>
      </c>
      <c r="E8879" s="6">
        <f t="shared" si="137"/>
        <v>0</v>
      </c>
      <c r="F8879" s="7">
        <f>E8879/D8879</f>
        <v>0</v>
      </c>
      <c r="G8879" s="2"/>
      <c r="H8879" s="2"/>
    </row>
    <row r="8880" spans="1:8" x14ac:dyDescent="0.25">
      <c r="A8880">
        <v>0.28999999999999998</v>
      </c>
      <c r="B8880">
        <v>0.49</v>
      </c>
      <c r="C8880">
        <v>82.71</v>
      </c>
      <c r="D8880">
        <v>82.71</v>
      </c>
      <c r="E8880" s="6">
        <f t="shared" si="137"/>
        <v>0</v>
      </c>
      <c r="F8880" s="7">
        <f>E8880/D8880</f>
        <v>0</v>
      </c>
      <c r="G8880" s="2"/>
      <c r="H8880" s="2"/>
    </row>
    <row r="8881" spans="1:8" x14ac:dyDescent="0.25">
      <c r="A8881">
        <v>0.3</v>
      </c>
      <c r="B8881">
        <v>0.49</v>
      </c>
      <c r="C8881">
        <v>82.31</v>
      </c>
      <c r="D8881">
        <v>82.31</v>
      </c>
      <c r="E8881" s="6">
        <f t="shared" si="137"/>
        <v>0</v>
      </c>
      <c r="F8881" s="7">
        <f>E8881/D8881</f>
        <v>0</v>
      </c>
      <c r="G8881" s="2"/>
      <c r="H8881" s="2"/>
    </row>
    <row r="8882" spans="1:8" x14ac:dyDescent="0.25">
      <c r="A8882">
        <v>0.28000000000000003</v>
      </c>
      <c r="B8882">
        <v>0.49</v>
      </c>
      <c r="C8882">
        <v>83.12</v>
      </c>
      <c r="D8882">
        <v>83.12</v>
      </c>
      <c r="E8882" s="6">
        <f t="shared" si="137"/>
        <v>0</v>
      </c>
      <c r="F8882" s="7">
        <f>E8882/D8882</f>
        <v>0</v>
      </c>
      <c r="G8882" s="2"/>
      <c r="H8882" s="2"/>
    </row>
    <row r="8883" spans="1:8" x14ac:dyDescent="0.25">
      <c r="A8883">
        <v>0.27</v>
      </c>
      <c r="B8883">
        <v>0.48</v>
      </c>
      <c r="C8883">
        <v>83.84</v>
      </c>
      <c r="D8883">
        <v>83.84</v>
      </c>
      <c r="E8883" s="6">
        <f t="shared" si="137"/>
        <v>0</v>
      </c>
      <c r="F8883" s="7">
        <f>E8883/D8883</f>
        <v>0</v>
      </c>
      <c r="G8883" s="2"/>
      <c r="H8883" s="2"/>
    </row>
    <row r="8884" spans="1:8" x14ac:dyDescent="0.25">
      <c r="A8884">
        <v>0.28000000000000003</v>
      </c>
      <c r="B8884">
        <v>0.5</v>
      </c>
      <c r="C8884">
        <v>82.39</v>
      </c>
      <c r="D8884">
        <v>82.39</v>
      </c>
      <c r="E8884" s="6">
        <f t="shared" si="137"/>
        <v>0</v>
      </c>
      <c r="F8884" s="7">
        <f>E8884/D8884</f>
        <v>0</v>
      </c>
      <c r="G8884" s="2"/>
      <c r="H8884" s="2"/>
    </row>
    <row r="8885" spans="1:8" x14ac:dyDescent="0.25">
      <c r="A8885">
        <v>0.28999999999999998</v>
      </c>
      <c r="B8885">
        <v>0.5</v>
      </c>
      <c r="C8885">
        <v>81.98</v>
      </c>
      <c r="D8885">
        <v>81.97</v>
      </c>
      <c r="E8885" s="6">
        <f t="shared" si="137"/>
        <v>1.0000000000005116E-2</v>
      </c>
      <c r="F8885" s="7">
        <f>E8885/D8885</f>
        <v>1.2199585214108962E-4</v>
      </c>
      <c r="G8885" s="2"/>
      <c r="H8885" s="2"/>
    </row>
    <row r="8886" spans="1:8" x14ac:dyDescent="0.25">
      <c r="A8886">
        <v>0.27</v>
      </c>
      <c r="B8886">
        <v>0.5</v>
      </c>
      <c r="C8886">
        <v>82.83</v>
      </c>
      <c r="D8886">
        <v>82.82</v>
      </c>
      <c r="E8886" s="6">
        <f t="shared" si="137"/>
        <v>1.0000000000005116E-2</v>
      </c>
      <c r="F8886" s="7">
        <f>E8886/D8886</f>
        <v>1.2074378169530448E-4</v>
      </c>
      <c r="G8886" s="2"/>
      <c r="H8886" s="2"/>
    </row>
    <row r="8887" spans="1:8" x14ac:dyDescent="0.25">
      <c r="A8887">
        <v>0.27</v>
      </c>
      <c r="B8887">
        <v>0.49</v>
      </c>
      <c r="C8887">
        <v>83.56</v>
      </c>
      <c r="D8887">
        <v>83.56</v>
      </c>
      <c r="E8887" s="6">
        <f t="shared" si="137"/>
        <v>0</v>
      </c>
      <c r="F8887" s="7">
        <f>E8887/D8887</f>
        <v>0</v>
      </c>
      <c r="G8887" s="2"/>
      <c r="H8887" s="2"/>
    </row>
    <row r="8888" spans="1:8" x14ac:dyDescent="0.25">
      <c r="A8888">
        <v>0.28000000000000003</v>
      </c>
      <c r="B8888">
        <v>0.51</v>
      </c>
      <c r="C8888">
        <v>82.07</v>
      </c>
      <c r="D8888">
        <v>82.07</v>
      </c>
      <c r="E8888" s="6">
        <f t="shared" si="137"/>
        <v>0</v>
      </c>
      <c r="F8888" s="7">
        <f>E8888/D8888</f>
        <v>0</v>
      </c>
      <c r="G8888" s="2"/>
      <c r="H8888" s="2"/>
    </row>
    <row r="8889" spans="1:8" x14ac:dyDescent="0.25">
      <c r="A8889">
        <v>0.28999999999999998</v>
      </c>
      <c r="B8889">
        <v>0.51</v>
      </c>
      <c r="C8889">
        <v>81.64</v>
      </c>
      <c r="D8889">
        <v>81.64</v>
      </c>
      <c r="E8889" s="6">
        <f t="shared" si="137"/>
        <v>0</v>
      </c>
      <c r="F8889" s="7">
        <f>E8889/D8889</f>
        <v>0</v>
      </c>
      <c r="G8889" s="2"/>
      <c r="H8889" s="2"/>
    </row>
    <row r="8890" spans="1:8" x14ac:dyDescent="0.25">
      <c r="A8890">
        <v>0.27</v>
      </c>
      <c r="B8890">
        <v>0.51</v>
      </c>
      <c r="C8890">
        <v>82.53</v>
      </c>
      <c r="D8890">
        <v>82.53</v>
      </c>
      <c r="E8890" s="6">
        <f t="shared" si="137"/>
        <v>0</v>
      </c>
      <c r="F8890" s="7">
        <f>E8890/D8890</f>
        <v>0</v>
      </c>
      <c r="G8890" s="2"/>
      <c r="H8890" s="2"/>
    </row>
    <row r="8891" spans="1:8" x14ac:dyDescent="0.25">
      <c r="A8891">
        <v>0.26</v>
      </c>
      <c r="B8891">
        <v>0.5</v>
      </c>
      <c r="C8891">
        <v>83.28</v>
      </c>
      <c r="D8891">
        <v>83.28</v>
      </c>
      <c r="E8891" s="6">
        <f t="shared" si="137"/>
        <v>0</v>
      </c>
      <c r="F8891" s="7">
        <f>E8891/D8891</f>
        <v>0</v>
      </c>
      <c r="G8891" s="2"/>
      <c r="H8891" s="2"/>
    </row>
    <row r="8892" spans="1:8" x14ac:dyDescent="0.25">
      <c r="A8892">
        <v>0.27</v>
      </c>
      <c r="B8892">
        <v>0.52</v>
      </c>
      <c r="C8892">
        <v>81.760000000000005</v>
      </c>
      <c r="D8892">
        <v>81.760000000000005</v>
      </c>
      <c r="E8892" s="6">
        <f t="shared" si="137"/>
        <v>0</v>
      </c>
      <c r="F8892" s="7">
        <f>E8892/D8892</f>
        <v>0</v>
      </c>
      <c r="G8892" s="2"/>
      <c r="H8892" s="2"/>
    </row>
    <row r="8893" spans="1:8" x14ac:dyDescent="0.25">
      <c r="A8893">
        <v>0.28000000000000003</v>
      </c>
      <c r="B8893">
        <v>0.52</v>
      </c>
      <c r="C8893">
        <v>81.3</v>
      </c>
      <c r="D8893">
        <v>81.3</v>
      </c>
      <c r="E8893" s="6">
        <f t="shared" si="137"/>
        <v>0</v>
      </c>
      <c r="F8893" s="7">
        <f>E8893/D8893</f>
        <v>0</v>
      </c>
      <c r="G8893" s="2"/>
      <c r="H8893" s="2"/>
    </row>
    <row r="8894" spans="1:8" x14ac:dyDescent="0.25">
      <c r="A8894">
        <v>0.26</v>
      </c>
      <c r="B8894">
        <v>0.52</v>
      </c>
      <c r="C8894">
        <v>82.24</v>
      </c>
      <c r="D8894">
        <v>82.24</v>
      </c>
      <c r="E8894" s="6">
        <f t="shared" si="137"/>
        <v>0</v>
      </c>
      <c r="F8894" s="7">
        <f>E8894/D8894</f>
        <v>0</v>
      </c>
      <c r="G8894" s="2"/>
      <c r="H8894" s="2"/>
    </row>
    <row r="8895" spans="1:8" x14ac:dyDescent="0.25">
      <c r="A8895">
        <v>0.26</v>
      </c>
      <c r="B8895">
        <v>0.51</v>
      </c>
      <c r="C8895">
        <v>83.01</v>
      </c>
      <c r="D8895">
        <v>83</v>
      </c>
      <c r="E8895" s="6">
        <f t="shared" si="137"/>
        <v>1.0000000000005116E-2</v>
      </c>
      <c r="F8895" s="7">
        <f>E8895/D8895</f>
        <v>1.20481927710905E-4</v>
      </c>
      <c r="G8895" s="2"/>
      <c r="H8895" s="2"/>
    </row>
    <row r="8896" spans="1:8" x14ac:dyDescent="0.25">
      <c r="A8896">
        <v>0.27</v>
      </c>
      <c r="B8896">
        <v>0.52</v>
      </c>
      <c r="C8896">
        <v>81.45</v>
      </c>
      <c r="D8896">
        <v>81.45</v>
      </c>
      <c r="E8896" s="6">
        <f t="shared" si="137"/>
        <v>0</v>
      </c>
      <c r="F8896" s="7">
        <f>E8896/D8896</f>
        <v>0</v>
      </c>
      <c r="G8896" s="2"/>
      <c r="H8896" s="2"/>
    </row>
    <row r="8897" spans="1:8" x14ac:dyDescent="0.25">
      <c r="A8897">
        <v>0.28000000000000003</v>
      </c>
      <c r="B8897">
        <v>0.52</v>
      </c>
      <c r="C8897">
        <v>80.97</v>
      </c>
      <c r="D8897">
        <v>80.97</v>
      </c>
      <c r="E8897" s="6">
        <f t="shared" si="137"/>
        <v>0</v>
      </c>
      <c r="F8897" s="7">
        <f>E8897/D8897</f>
        <v>0</v>
      </c>
      <c r="G8897" s="2"/>
      <c r="H8897" s="2"/>
    </row>
    <row r="8898" spans="1:8" x14ac:dyDescent="0.25">
      <c r="A8898">
        <v>0.26</v>
      </c>
      <c r="B8898">
        <v>0.52</v>
      </c>
      <c r="C8898">
        <v>81.95</v>
      </c>
      <c r="D8898">
        <v>81.95</v>
      </c>
      <c r="E8898" s="6">
        <f t="shared" si="137"/>
        <v>0</v>
      </c>
      <c r="F8898" s="7">
        <f>E8898/D8898</f>
        <v>0</v>
      </c>
      <c r="G8898" s="2"/>
      <c r="H8898" s="2"/>
    </row>
    <row r="8899" spans="1:8" x14ac:dyDescent="0.25">
      <c r="A8899">
        <v>0.25</v>
      </c>
      <c r="B8899">
        <v>0.52</v>
      </c>
      <c r="C8899">
        <v>82.74</v>
      </c>
      <c r="D8899">
        <v>82.73</v>
      </c>
      <c r="E8899" s="6">
        <f t="shared" si="137"/>
        <v>9.9999999999909051E-3</v>
      </c>
      <c r="F8899" s="7">
        <f>E8899/D8899</f>
        <v>1.2087513598441805E-4</v>
      </c>
      <c r="G8899" s="2"/>
      <c r="H8899" s="2"/>
    </row>
    <row r="8900" spans="1:8" x14ac:dyDescent="0.25">
      <c r="A8900">
        <v>0.27</v>
      </c>
      <c r="B8900">
        <v>0.53</v>
      </c>
      <c r="C8900">
        <v>80.64</v>
      </c>
      <c r="D8900">
        <v>80.63</v>
      </c>
      <c r="E8900" s="6">
        <f t="shared" si="137"/>
        <v>1.0000000000005116E-2</v>
      </c>
      <c r="F8900" s="7">
        <f>E8900/D8900</f>
        <v>1.2402331638354354E-4</v>
      </c>
      <c r="G8900" s="2"/>
      <c r="H8900" s="2"/>
    </row>
    <row r="8901" spans="1:8" x14ac:dyDescent="0.25">
      <c r="A8901">
        <v>0.26</v>
      </c>
      <c r="B8901">
        <v>0.53</v>
      </c>
      <c r="C8901">
        <v>81.14</v>
      </c>
      <c r="D8901">
        <v>81.14</v>
      </c>
      <c r="E8901" s="6">
        <f t="shared" si="137"/>
        <v>0</v>
      </c>
      <c r="F8901" s="7">
        <f>E8901/D8901</f>
        <v>0</v>
      </c>
      <c r="G8901" s="2"/>
      <c r="H8901" s="2"/>
    </row>
    <row r="8902" spans="1:8" x14ac:dyDescent="0.25">
      <c r="A8902">
        <v>0.36</v>
      </c>
      <c r="B8902">
        <v>0.5</v>
      </c>
      <c r="C8902">
        <v>79.59</v>
      </c>
      <c r="D8902">
        <v>79.59</v>
      </c>
      <c r="E8902" s="6">
        <f t="shared" si="137"/>
        <v>0</v>
      </c>
      <c r="F8902" s="7">
        <f>E8902/D8902</f>
        <v>0</v>
      </c>
      <c r="G8902" s="2"/>
      <c r="H8902" s="2"/>
    </row>
    <row r="8903" spans="1:8" x14ac:dyDescent="0.25">
      <c r="A8903">
        <v>0.36</v>
      </c>
      <c r="B8903">
        <v>0.51</v>
      </c>
      <c r="C8903">
        <v>79.12</v>
      </c>
      <c r="D8903">
        <v>79.12</v>
      </c>
      <c r="E8903" s="6">
        <f t="shared" si="137"/>
        <v>0</v>
      </c>
      <c r="F8903" s="7">
        <f>E8903/D8903</f>
        <v>0</v>
      </c>
      <c r="G8903" s="2"/>
      <c r="H8903" s="2"/>
    </row>
    <row r="8904" spans="1:8" x14ac:dyDescent="0.25">
      <c r="A8904">
        <v>0.13</v>
      </c>
      <c r="B8904">
        <v>0.22</v>
      </c>
      <c r="C8904">
        <v>97.02</v>
      </c>
      <c r="D8904">
        <v>97.02</v>
      </c>
      <c r="E8904" s="6">
        <f t="shared" si="137"/>
        <v>0</v>
      </c>
      <c r="F8904" s="7">
        <f>E8904/D8904</f>
        <v>0</v>
      </c>
      <c r="G8904" s="2"/>
      <c r="H8904" s="2"/>
    </row>
    <row r="8905" spans="1:8" x14ac:dyDescent="0.25">
      <c r="A8905">
        <v>0.12</v>
      </c>
      <c r="B8905">
        <v>0.22</v>
      </c>
      <c r="C8905">
        <v>97.24</v>
      </c>
      <c r="D8905">
        <v>97.24</v>
      </c>
      <c r="E8905" s="6">
        <f t="shared" si="137"/>
        <v>0</v>
      </c>
      <c r="F8905" s="7">
        <f>E8905/D8905</f>
        <v>0</v>
      </c>
      <c r="G8905" s="2"/>
      <c r="H8905" s="2"/>
    </row>
    <row r="8906" spans="1:8" x14ac:dyDescent="0.25">
      <c r="A8906">
        <v>0.14000000000000001</v>
      </c>
      <c r="B8906">
        <v>0.22</v>
      </c>
      <c r="C8906">
        <v>96.81</v>
      </c>
      <c r="D8906">
        <v>96.81</v>
      </c>
      <c r="E8906" s="6">
        <f t="shared" si="137"/>
        <v>0</v>
      </c>
      <c r="F8906" s="7">
        <f>E8906/D8906</f>
        <v>0</v>
      </c>
      <c r="G8906" s="2"/>
      <c r="H8906" s="2"/>
    </row>
    <row r="8907" spans="1:8" x14ac:dyDescent="0.25">
      <c r="A8907">
        <v>0.15</v>
      </c>
      <c r="B8907">
        <v>0.23</v>
      </c>
      <c r="C8907">
        <v>96.55</v>
      </c>
      <c r="D8907">
        <v>96.55</v>
      </c>
      <c r="E8907" s="6">
        <f t="shared" si="137"/>
        <v>0</v>
      </c>
      <c r="F8907" s="7">
        <f>E8907/D8907</f>
        <v>0</v>
      </c>
      <c r="G8907" s="2"/>
      <c r="H8907" s="2"/>
    </row>
    <row r="8908" spans="1:8" x14ac:dyDescent="0.25">
      <c r="A8908">
        <v>0.14000000000000001</v>
      </c>
      <c r="B8908">
        <v>0.21</v>
      </c>
      <c r="C8908">
        <v>97.05</v>
      </c>
      <c r="D8908">
        <v>97.05</v>
      </c>
      <c r="E8908" s="6">
        <f t="shared" si="137"/>
        <v>0</v>
      </c>
      <c r="F8908" s="7">
        <f>E8908/D8908</f>
        <v>0</v>
      </c>
      <c r="G8908" s="2"/>
      <c r="H8908" s="2"/>
    </row>
    <row r="8909" spans="1:8" x14ac:dyDescent="0.25">
      <c r="A8909">
        <v>0.13</v>
      </c>
      <c r="B8909">
        <v>0.21</v>
      </c>
      <c r="C8909">
        <v>97.26</v>
      </c>
      <c r="D8909">
        <v>97.26</v>
      </c>
      <c r="E8909" s="6">
        <f t="shared" si="137"/>
        <v>0</v>
      </c>
      <c r="F8909" s="7">
        <f>E8909/D8909</f>
        <v>0</v>
      </c>
      <c r="G8909" s="2"/>
      <c r="H8909" s="2"/>
    </row>
    <row r="8910" spans="1:8" x14ac:dyDescent="0.25">
      <c r="A8910">
        <v>0.72</v>
      </c>
      <c r="B8910">
        <v>0.13</v>
      </c>
      <c r="C8910">
        <v>96.68</v>
      </c>
      <c r="D8910">
        <v>96.68</v>
      </c>
      <c r="E8910" s="6">
        <f t="shared" si="137"/>
        <v>0</v>
      </c>
      <c r="F8910" s="7">
        <f>E8910/D8910</f>
        <v>0</v>
      </c>
      <c r="G8910" s="2"/>
      <c r="H8910" s="2"/>
    </row>
    <row r="8911" spans="1:8" x14ac:dyDescent="0.25">
      <c r="A8911">
        <v>0.73</v>
      </c>
      <c r="B8911">
        <v>0.14000000000000001</v>
      </c>
      <c r="C8911">
        <v>96.5</v>
      </c>
      <c r="D8911">
        <v>96.5</v>
      </c>
      <c r="E8911" s="6">
        <f t="shared" si="137"/>
        <v>0</v>
      </c>
      <c r="F8911" s="7">
        <f>E8911/D8911</f>
        <v>0</v>
      </c>
      <c r="G8911" s="2"/>
      <c r="H8911" s="2"/>
    </row>
    <row r="8912" spans="1:8" x14ac:dyDescent="0.25">
      <c r="A8912">
        <v>0.79</v>
      </c>
      <c r="B8912">
        <v>0.85</v>
      </c>
      <c r="C8912">
        <v>47.6</v>
      </c>
      <c r="D8912">
        <v>47.6</v>
      </c>
      <c r="E8912" s="6">
        <f t="shared" si="137"/>
        <v>0</v>
      </c>
      <c r="F8912" s="7">
        <f>E8912/D8912</f>
        <v>0</v>
      </c>
      <c r="G8912" s="2"/>
      <c r="H8912" s="2"/>
    </row>
    <row r="8913" spans="1:8" x14ac:dyDescent="0.25">
      <c r="A8913">
        <v>0.78</v>
      </c>
      <c r="B8913">
        <v>0.85</v>
      </c>
      <c r="C8913">
        <v>46.56</v>
      </c>
      <c r="D8913">
        <v>46.55</v>
      </c>
      <c r="E8913" s="6">
        <f t="shared" si="137"/>
        <v>1.0000000000005116E-2</v>
      </c>
      <c r="F8913" s="7">
        <f>E8913/D8913</f>
        <v>2.1482277121385857E-4</v>
      </c>
      <c r="G8913" s="2"/>
      <c r="H8913" s="2"/>
    </row>
    <row r="8914" spans="1:8" x14ac:dyDescent="0.25">
      <c r="A8914">
        <v>0.25</v>
      </c>
      <c r="B8914">
        <v>7.0000000000000007E-2</v>
      </c>
      <c r="C8914">
        <v>98.39</v>
      </c>
      <c r="D8914">
        <v>98.39</v>
      </c>
      <c r="E8914" s="6">
        <f t="shared" si="137"/>
        <v>0</v>
      </c>
      <c r="F8914" s="7">
        <f>E8914/D8914</f>
        <v>0</v>
      </c>
      <c r="G8914" s="2"/>
      <c r="H8914" s="2"/>
    </row>
    <row r="8915" spans="1:8" x14ac:dyDescent="0.25">
      <c r="A8915">
        <v>0.25</v>
      </c>
      <c r="B8915">
        <v>0.08</v>
      </c>
      <c r="C8915">
        <v>98.17</v>
      </c>
      <c r="D8915">
        <v>98.17</v>
      </c>
      <c r="E8915" s="6">
        <f t="shared" si="137"/>
        <v>0</v>
      </c>
      <c r="F8915" s="7">
        <f>E8915/D8915</f>
        <v>0</v>
      </c>
      <c r="G8915" s="2"/>
      <c r="H8915" s="2"/>
    </row>
    <row r="8916" spans="1:8" x14ac:dyDescent="0.25">
      <c r="A8916">
        <v>0.93</v>
      </c>
      <c r="B8916">
        <v>0.13</v>
      </c>
      <c r="C8916">
        <v>99.18</v>
      </c>
      <c r="D8916">
        <v>99.18</v>
      </c>
      <c r="E8916" s="6">
        <f t="shared" si="137"/>
        <v>0</v>
      </c>
      <c r="F8916" s="7">
        <f>E8916/D8916</f>
        <v>0</v>
      </c>
      <c r="G8916" s="2"/>
      <c r="H8916" s="2"/>
    </row>
    <row r="8917" spans="1:8" x14ac:dyDescent="0.25">
      <c r="A8917">
        <v>0.93</v>
      </c>
      <c r="B8917">
        <v>0.12</v>
      </c>
      <c r="C8917">
        <v>99.18</v>
      </c>
      <c r="D8917">
        <v>99.18</v>
      </c>
      <c r="E8917" s="6">
        <f t="shared" si="137"/>
        <v>0</v>
      </c>
      <c r="F8917" s="7">
        <f>E8917/D8917</f>
        <v>0</v>
      </c>
      <c r="G8917" s="2"/>
      <c r="H8917" s="2"/>
    </row>
    <row r="8918" spans="1:8" x14ac:dyDescent="0.25">
      <c r="A8918">
        <v>0.73</v>
      </c>
      <c r="B8918">
        <v>0.57999999999999996</v>
      </c>
      <c r="C8918">
        <v>77.260000000000005</v>
      </c>
      <c r="D8918">
        <v>77.260000000000005</v>
      </c>
      <c r="E8918" s="6">
        <f t="shared" si="137"/>
        <v>0</v>
      </c>
      <c r="F8918" s="7">
        <f>E8918/D8918</f>
        <v>0</v>
      </c>
      <c r="G8918" s="2"/>
      <c r="H8918" s="2"/>
    </row>
    <row r="8919" spans="1:8" x14ac:dyDescent="0.25">
      <c r="A8919">
        <v>0.73</v>
      </c>
      <c r="B8919">
        <v>0.56999999999999995</v>
      </c>
      <c r="C8919">
        <v>78.19</v>
      </c>
      <c r="D8919">
        <v>78.19</v>
      </c>
      <c r="E8919" s="6">
        <f t="shared" si="137"/>
        <v>0</v>
      </c>
      <c r="F8919" s="7">
        <f>E8919/D8919</f>
        <v>0</v>
      </c>
      <c r="G8919" s="2"/>
      <c r="H8919" s="2"/>
    </row>
    <row r="8920" spans="1:8" x14ac:dyDescent="0.25">
      <c r="A8920">
        <v>0.68</v>
      </c>
      <c r="B8920">
        <v>0.27</v>
      </c>
      <c r="C8920">
        <v>91.91</v>
      </c>
      <c r="D8920">
        <v>91.91</v>
      </c>
      <c r="E8920" s="6">
        <f t="shared" si="137"/>
        <v>0</v>
      </c>
      <c r="F8920" s="7">
        <f>E8920/D8920</f>
        <v>0</v>
      </c>
      <c r="G8920" s="2"/>
      <c r="H8920" s="2"/>
    </row>
    <row r="8921" spans="1:8" x14ac:dyDescent="0.25">
      <c r="A8921">
        <v>0.68</v>
      </c>
      <c r="B8921">
        <v>0.26</v>
      </c>
      <c r="C8921">
        <v>92.15</v>
      </c>
      <c r="D8921">
        <v>92.15</v>
      </c>
      <c r="E8921" s="6">
        <f t="shared" si="137"/>
        <v>0</v>
      </c>
      <c r="F8921" s="7">
        <f>E8921/D8921</f>
        <v>0</v>
      </c>
      <c r="G8921" s="2"/>
      <c r="H8921" s="2"/>
    </row>
    <row r="8922" spans="1:8" x14ac:dyDescent="0.25">
      <c r="A8922">
        <v>0.69</v>
      </c>
      <c r="B8922">
        <v>0.28000000000000003</v>
      </c>
      <c r="C8922">
        <v>91.68</v>
      </c>
      <c r="D8922">
        <v>91.68</v>
      </c>
      <c r="E8922" s="6">
        <f t="shared" si="137"/>
        <v>0</v>
      </c>
      <c r="F8922" s="7">
        <f>E8922/D8922</f>
        <v>0</v>
      </c>
      <c r="G8922" s="2"/>
      <c r="H8922" s="2"/>
    </row>
    <row r="8923" spans="1:8" x14ac:dyDescent="0.25">
      <c r="A8923">
        <v>0.68</v>
      </c>
      <c r="B8923">
        <v>0.28999999999999998</v>
      </c>
      <c r="C8923">
        <v>91.27</v>
      </c>
      <c r="D8923">
        <v>91.27</v>
      </c>
      <c r="E8923" s="6">
        <f t="shared" si="137"/>
        <v>0</v>
      </c>
      <c r="F8923" s="7">
        <f>E8923/D8923</f>
        <v>0</v>
      </c>
      <c r="G8923" s="2"/>
      <c r="H8923" s="2"/>
    </row>
    <row r="8924" spans="1:8" x14ac:dyDescent="0.25">
      <c r="A8924">
        <v>0.69</v>
      </c>
      <c r="B8924">
        <v>0.27</v>
      </c>
      <c r="C8924">
        <v>92.07</v>
      </c>
      <c r="D8924">
        <v>92.07</v>
      </c>
      <c r="E8924" s="6">
        <f t="shared" si="137"/>
        <v>0</v>
      </c>
      <c r="F8924" s="7">
        <f>E8924/D8924</f>
        <v>0</v>
      </c>
      <c r="G8924" s="2"/>
      <c r="H8924" s="2"/>
    </row>
    <row r="8925" spans="1:8" x14ac:dyDescent="0.25">
      <c r="A8925">
        <v>0.69</v>
      </c>
      <c r="B8925">
        <v>0.26</v>
      </c>
      <c r="C8925">
        <v>92.3</v>
      </c>
      <c r="D8925">
        <v>92.3</v>
      </c>
      <c r="E8925" s="6">
        <f t="shared" si="137"/>
        <v>0</v>
      </c>
      <c r="F8925" s="7">
        <f>E8925/D8925</f>
        <v>0</v>
      </c>
      <c r="G8925" s="2"/>
      <c r="H8925" s="2"/>
    </row>
    <row r="8926" spans="1:8" x14ac:dyDescent="0.25">
      <c r="A8926">
        <v>0.7</v>
      </c>
      <c r="B8926">
        <v>0.28000000000000003</v>
      </c>
      <c r="C8926">
        <v>91.85</v>
      </c>
      <c r="D8926">
        <v>91.85</v>
      </c>
      <c r="E8926" s="6">
        <f t="shared" ref="E8926:E8989" si="138">ABS(D8926-C8926)</f>
        <v>0</v>
      </c>
      <c r="F8926" s="7">
        <f>E8926/D8926</f>
        <v>0</v>
      </c>
      <c r="G8926" s="2"/>
      <c r="H8926" s="2"/>
    </row>
    <row r="8927" spans="1:8" x14ac:dyDescent="0.25">
      <c r="A8927">
        <v>0.69</v>
      </c>
      <c r="B8927">
        <v>0.28999999999999998</v>
      </c>
      <c r="C8927">
        <v>91.44</v>
      </c>
      <c r="D8927">
        <v>91.44</v>
      </c>
      <c r="E8927" s="6">
        <f t="shared" si="138"/>
        <v>0</v>
      </c>
      <c r="F8927" s="7">
        <f>E8927/D8927</f>
        <v>0</v>
      </c>
      <c r="G8927" s="2"/>
      <c r="H8927" s="2"/>
    </row>
    <row r="8928" spans="1:8" x14ac:dyDescent="0.25">
      <c r="A8928">
        <v>0.7</v>
      </c>
      <c r="B8928">
        <v>0.27</v>
      </c>
      <c r="C8928">
        <v>92.24</v>
      </c>
      <c r="D8928">
        <v>92.24</v>
      </c>
      <c r="E8928" s="6">
        <f t="shared" si="138"/>
        <v>0</v>
      </c>
      <c r="F8928" s="7">
        <f>E8928/D8928</f>
        <v>0</v>
      </c>
      <c r="G8928" s="2"/>
      <c r="H8928" s="2"/>
    </row>
    <row r="8929" spans="1:8" x14ac:dyDescent="0.25">
      <c r="A8929">
        <v>0.7</v>
      </c>
      <c r="B8929">
        <v>0.26</v>
      </c>
      <c r="C8929">
        <v>92.46</v>
      </c>
      <c r="D8929">
        <v>92.46</v>
      </c>
      <c r="E8929" s="6">
        <f t="shared" si="138"/>
        <v>0</v>
      </c>
      <c r="F8929" s="7">
        <f>E8929/D8929</f>
        <v>0</v>
      </c>
      <c r="G8929" s="2"/>
      <c r="H8929" s="2"/>
    </row>
    <row r="8930" spans="1:8" x14ac:dyDescent="0.25">
      <c r="A8930">
        <v>0.71</v>
      </c>
      <c r="B8930">
        <v>0.28000000000000003</v>
      </c>
      <c r="C8930">
        <v>92.03</v>
      </c>
      <c r="D8930">
        <v>92.03</v>
      </c>
      <c r="E8930" s="6">
        <f t="shared" si="138"/>
        <v>0</v>
      </c>
      <c r="F8930" s="7">
        <f>E8930/D8930</f>
        <v>0</v>
      </c>
      <c r="G8930" s="2"/>
      <c r="H8930" s="2"/>
    </row>
    <row r="8931" spans="1:8" x14ac:dyDescent="0.25">
      <c r="A8931">
        <v>0.7</v>
      </c>
      <c r="B8931">
        <v>0.28999999999999998</v>
      </c>
      <c r="C8931">
        <v>91.62</v>
      </c>
      <c r="D8931">
        <v>91.62</v>
      </c>
      <c r="E8931" s="6">
        <f t="shared" si="138"/>
        <v>0</v>
      </c>
      <c r="F8931" s="7">
        <f>E8931/D8931</f>
        <v>0</v>
      </c>
      <c r="G8931" s="2"/>
      <c r="H8931" s="2"/>
    </row>
    <row r="8932" spans="1:8" x14ac:dyDescent="0.25">
      <c r="A8932">
        <v>0.71</v>
      </c>
      <c r="B8932">
        <v>0.27</v>
      </c>
      <c r="C8932">
        <v>92.42</v>
      </c>
      <c r="D8932">
        <v>92.42</v>
      </c>
      <c r="E8932" s="6">
        <f t="shared" si="138"/>
        <v>0</v>
      </c>
      <c r="F8932" s="7">
        <f>E8932/D8932</f>
        <v>0</v>
      </c>
      <c r="G8932" s="2"/>
      <c r="H8932" s="2"/>
    </row>
    <row r="8933" spans="1:8" x14ac:dyDescent="0.25">
      <c r="A8933">
        <v>0.71</v>
      </c>
      <c r="B8933">
        <v>0.26</v>
      </c>
      <c r="C8933">
        <v>92.63</v>
      </c>
      <c r="D8933">
        <v>92.63</v>
      </c>
      <c r="E8933" s="6">
        <f t="shared" si="138"/>
        <v>0</v>
      </c>
      <c r="F8933" s="7">
        <f>E8933/D8933</f>
        <v>0</v>
      </c>
      <c r="G8933" s="2"/>
      <c r="H8933" s="2"/>
    </row>
    <row r="8934" spans="1:8" x14ac:dyDescent="0.25">
      <c r="A8934">
        <v>0.72</v>
      </c>
      <c r="B8934">
        <v>0.28000000000000003</v>
      </c>
      <c r="C8934">
        <v>92.22</v>
      </c>
      <c r="D8934">
        <v>92.22</v>
      </c>
      <c r="E8934" s="6">
        <f t="shared" si="138"/>
        <v>0</v>
      </c>
      <c r="F8934" s="7">
        <f>E8934/D8934</f>
        <v>0</v>
      </c>
      <c r="G8934" s="2"/>
      <c r="H8934" s="2"/>
    </row>
    <row r="8935" spans="1:8" x14ac:dyDescent="0.25">
      <c r="A8935">
        <v>0.71</v>
      </c>
      <c r="B8935">
        <v>0.28999999999999998</v>
      </c>
      <c r="C8935">
        <v>91.81</v>
      </c>
      <c r="D8935">
        <v>91.81</v>
      </c>
      <c r="E8935" s="6">
        <f t="shared" si="138"/>
        <v>0</v>
      </c>
      <c r="F8935" s="7">
        <f>E8935/D8935</f>
        <v>0</v>
      </c>
      <c r="G8935" s="2"/>
      <c r="H8935" s="2"/>
    </row>
    <row r="8936" spans="1:8" x14ac:dyDescent="0.25">
      <c r="A8936">
        <v>0.72</v>
      </c>
      <c r="B8936">
        <v>0.26</v>
      </c>
      <c r="C8936">
        <v>92.8</v>
      </c>
      <c r="D8936">
        <v>92.8</v>
      </c>
      <c r="E8936" s="6">
        <f t="shared" si="138"/>
        <v>0</v>
      </c>
      <c r="F8936" s="7">
        <f>E8936/D8936</f>
        <v>0</v>
      </c>
      <c r="G8936" s="2"/>
      <c r="H8936" s="2"/>
    </row>
    <row r="8937" spans="1:8" x14ac:dyDescent="0.25">
      <c r="A8937">
        <v>0.72</v>
      </c>
      <c r="B8937">
        <v>0.27</v>
      </c>
      <c r="C8937">
        <v>92.61</v>
      </c>
      <c r="D8937">
        <v>92.61</v>
      </c>
      <c r="E8937" s="6">
        <f t="shared" si="138"/>
        <v>0</v>
      </c>
      <c r="F8937" s="7">
        <f>E8937/D8937</f>
        <v>0</v>
      </c>
      <c r="G8937" s="2"/>
      <c r="H8937" s="2"/>
    </row>
    <row r="8938" spans="1:8" x14ac:dyDescent="0.25">
      <c r="A8938">
        <v>0.96</v>
      </c>
      <c r="B8938">
        <v>0.38</v>
      </c>
      <c r="C8938">
        <v>98.12</v>
      </c>
      <c r="D8938">
        <v>98.12</v>
      </c>
      <c r="E8938" s="6">
        <f t="shared" si="138"/>
        <v>0</v>
      </c>
      <c r="F8938" s="7">
        <f>E8938/D8938</f>
        <v>0</v>
      </c>
      <c r="G8938" s="2"/>
      <c r="H8938" s="2"/>
    </row>
    <row r="8939" spans="1:8" x14ac:dyDescent="0.25">
      <c r="A8939">
        <v>0.95</v>
      </c>
      <c r="B8939">
        <v>0.38</v>
      </c>
      <c r="C8939">
        <v>97.66</v>
      </c>
      <c r="D8939">
        <v>97.66</v>
      </c>
      <c r="E8939" s="6">
        <f t="shared" si="138"/>
        <v>0</v>
      </c>
      <c r="F8939" s="7">
        <f>E8939/D8939</f>
        <v>0</v>
      </c>
      <c r="G8939" s="2"/>
      <c r="H8939" s="2"/>
    </row>
    <row r="8940" spans="1:8" x14ac:dyDescent="0.25">
      <c r="A8940">
        <v>0.63</v>
      </c>
      <c r="B8940">
        <v>0.3</v>
      </c>
      <c r="C8940">
        <v>90.11</v>
      </c>
      <c r="D8940">
        <v>90.11</v>
      </c>
      <c r="E8940" s="6">
        <f t="shared" si="138"/>
        <v>0</v>
      </c>
      <c r="F8940" s="7">
        <f>E8940/D8940</f>
        <v>0</v>
      </c>
      <c r="G8940" s="2"/>
      <c r="H8940" s="2"/>
    </row>
    <row r="8941" spans="1:8" x14ac:dyDescent="0.25">
      <c r="A8941">
        <v>0.62</v>
      </c>
      <c r="B8941">
        <v>0.28999999999999998</v>
      </c>
      <c r="C8941">
        <v>90.41</v>
      </c>
      <c r="D8941">
        <v>90.41</v>
      </c>
      <c r="E8941" s="6">
        <f t="shared" si="138"/>
        <v>0</v>
      </c>
      <c r="F8941" s="7">
        <f>E8941/D8941</f>
        <v>0</v>
      </c>
      <c r="G8941" s="2"/>
      <c r="H8941" s="2"/>
    </row>
    <row r="8942" spans="1:8" x14ac:dyDescent="0.25">
      <c r="A8942">
        <v>0.63</v>
      </c>
      <c r="B8942">
        <v>0.31</v>
      </c>
      <c r="C8942">
        <v>89.8</v>
      </c>
      <c r="D8942">
        <v>89.8</v>
      </c>
      <c r="E8942" s="6">
        <f t="shared" si="138"/>
        <v>0</v>
      </c>
      <c r="F8942" s="7">
        <f>E8942/D8942</f>
        <v>0</v>
      </c>
      <c r="G8942" s="2"/>
      <c r="H8942" s="2"/>
    </row>
    <row r="8943" spans="1:8" x14ac:dyDescent="0.25">
      <c r="A8943">
        <v>0.64</v>
      </c>
      <c r="B8943">
        <v>0.31</v>
      </c>
      <c r="C8943">
        <v>89.94</v>
      </c>
      <c r="D8943">
        <v>89.94</v>
      </c>
      <c r="E8943" s="6">
        <f t="shared" si="138"/>
        <v>0</v>
      </c>
      <c r="F8943" s="7">
        <f>E8943/D8943</f>
        <v>0</v>
      </c>
      <c r="G8943" s="2"/>
      <c r="H8943" s="2"/>
    </row>
    <row r="8944" spans="1:8" x14ac:dyDescent="0.25">
      <c r="A8944">
        <v>0.35</v>
      </c>
      <c r="B8944">
        <v>0.13</v>
      </c>
      <c r="C8944">
        <v>96.46</v>
      </c>
      <c r="D8944">
        <v>96.46</v>
      </c>
      <c r="E8944" s="6">
        <f t="shared" si="138"/>
        <v>0</v>
      </c>
      <c r="F8944" s="7">
        <f>E8944/D8944</f>
        <v>0</v>
      </c>
      <c r="G8944" s="2"/>
      <c r="H8944" s="2"/>
    </row>
    <row r="8945" spans="1:8" x14ac:dyDescent="0.25">
      <c r="A8945">
        <v>0.35</v>
      </c>
      <c r="B8945">
        <v>0.12</v>
      </c>
      <c r="C8945">
        <v>96.69</v>
      </c>
      <c r="D8945">
        <v>96.69</v>
      </c>
      <c r="E8945" s="6">
        <f t="shared" si="138"/>
        <v>0</v>
      </c>
      <c r="F8945" s="7">
        <f>E8945/D8945</f>
        <v>0</v>
      </c>
      <c r="G8945" s="2"/>
      <c r="H8945" s="2"/>
    </row>
    <row r="8946" spans="1:8" x14ac:dyDescent="0.25">
      <c r="A8946">
        <v>0.44</v>
      </c>
      <c r="B8946">
        <v>0.57999999999999996</v>
      </c>
      <c r="C8946">
        <v>71.72</v>
      </c>
      <c r="D8946">
        <v>71.709999999999994</v>
      </c>
      <c r="E8946" s="6">
        <f t="shared" si="138"/>
        <v>1.0000000000005116E-2</v>
      </c>
      <c r="F8946" s="7">
        <f>E8946/D8946</f>
        <v>1.3945056477485869E-4</v>
      </c>
      <c r="G8946" s="2"/>
      <c r="H8946" s="2"/>
    </row>
    <row r="8947" spans="1:8" x14ac:dyDescent="0.25">
      <c r="A8947">
        <v>0.45</v>
      </c>
      <c r="B8947">
        <v>0.57999999999999996</v>
      </c>
      <c r="C8947">
        <v>71.58</v>
      </c>
      <c r="D8947">
        <v>71.569999999999993</v>
      </c>
      <c r="E8947" s="6">
        <f t="shared" si="138"/>
        <v>1.0000000000005116E-2</v>
      </c>
      <c r="F8947" s="7">
        <f>E8947/D8947</f>
        <v>1.397233477714841E-4</v>
      </c>
      <c r="G8947" s="2"/>
      <c r="H8947" s="2"/>
    </row>
    <row r="8948" spans="1:8" x14ac:dyDescent="0.25">
      <c r="A8948">
        <v>0.84</v>
      </c>
      <c r="B8948">
        <v>0.6</v>
      </c>
      <c r="C8948">
        <v>83.62</v>
      </c>
      <c r="D8948">
        <v>83.62</v>
      </c>
      <c r="E8948" s="6">
        <f t="shared" si="138"/>
        <v>0</v>
      </c>
      <c r="F8948" s="7">
        <f>E8948/D8948</f>
        <v>0</v>
      </c>
      <c r="G8948" s="2"/>
      <c r="H8948" s="2"/>
    </row>
    <row r="8949" spans="1:8" x14ac:dyDescent="0.25">
      <c r="A8949">
        <v>0.85</v>
      </c>
      <c r="B8949">
        <v>0.61</v>
      </c>
      <c r="C8949">
        <v>83.55</v>
      </c>
      <c r="D8949">
        <v>83.55</v>
      </c>
      <c r="E8949" s="6">
        <f t="shared" si="138"/>
        <v>0</v>
      </c>
      <c r="F8949" s="7">
        <f>E8949/D8949</f>
        <v>0</v>
      </c>
      <c r="G8949" s="2"/>
      <c r="H8949" s="2"/>
    </row>
    <row r="8950" spans="1:8" x14ac:dyDescent="0.25">
      <c r="A8950">
        <v>0.36</v>
      </c>
      <c r="B8950">
        <v>0.05</v>
      </c>
      <c r="C8950">
        <v>98.66</v>
      </c>
      <c r="D8950">
        <v>98.66</v>
      </c>
      <c r="E8950" s="6">
        <f t="shared" si="138"/>
        <v>0</v>
      </c>
      <c r="F8950" s="7">
        <f>E8950/D8950</f>
        <v>0</v>
      </c>
      <c r="G8950" s="2"/>
      <c r="H8950" s="2"/>
    </row>
    <row r="8951" spans="1:8" x14ac:dyDescent="0.25">
      <c r="A8951">
        <v>0.37</v>
      </c>
      <c r="B8951">
        <v>0.06</v>
      </c>
      <c r="C8951">
        <v>98.4</v>
      </c>
      <c r="D8951">
        <v>98.4</v>
      </c>
      <c r="E8951" s="6">
        <f t="shared" si="138"/>
        <v>0</v>
      </c>
      <c r="F8951" s="7">
        <f>E8951/D8951</f>
        <v>0</v>
      </c>
      <c r="G8951" s="2"/>
      <c r="H8951" s="2"/>
    </row>
    <row r="8952" spans="1:8" x14ac:dyDescent="0.25">
      <c r="A8952">
        <v>0.36</v>
      </c>
      <c r="B8952">
        <v>0.04</v>
      </c>
      <c r="C8952">
        <v>98.91</v>
      </c>
      <c r="D8952">
        <v>98.91</v>
      </c>
      <c r="E8952" s="6">
        <f t="shared" si="138"/>
        <v>0</v>
      </c>
      <c r="F8952" s="7">
        <f>E8952/D8952</f>
        <v>0</v>
      </c>
      <c r="G8952" s="2"/>
      <c r="H8952" s="2"/>
    </row>
    <row r="8953" spans="1:8" x14ac:dyDescent="0.25">
      <c r="A8953">
        <v>0.35</v>
      </c>
      <c r="B8953">
        <v>0.04</v>
      </c>
      <c r="C8953">
        <v>98.93</v>
      </c>
      <c r="D8953">
        <v>98.93</v>
      </c>
      <c r="E8953" s="6">
        <f t="shared" si="138"/>
        <v>0</v>
      </c>
      <c r="F8953" s="7">
        <f>E8953/D8953</f>
        <v>0</v>
      </c>
      <c r="G8953" s="2"/>
      <c r="H8953" s="2"/>
    </row>
    <row r="8954" spans="1:8" x14ac:dyDescent="0.25">
      <c r="A8954">
        <v>0.37</v>
      </c>
      <c r="B8954">
        <v>0.05</v>
      </c>
      <c r="C8954">
        <v>98.64</v>
      </c>
      <c r="D8954">
        <v>98.64</v>
      </c>
      <c r="E8954" s="6">
        <f t="shared" si="138"/>
        <v>0</v>
      </c>
      <c r="F8954" s="7">
        <f>E8954/D8954</f>
        <v>0</v>
      </c>
      <c r="G8954" s="2"/>
      <c r="H8954" s="2"/>
    </row>
    <row r="8955" spans="1:8" x14ac:dyDescent="0.25">
      <c r="A8955">
        <v>0.37</v>
      </c>
      <c r="B8955">
        <v>0.04</v>
      </c>
      <c r="C8955">
        <v>98.9</v>
      </c>
      <c r="D8955">
        <v>98.9</v>
      </c>
      <c r="E8955" s="6">
        <f t="shared" si="138"/>
        <v>0</v>
      </c>
      <c r="F8955" s="7">
        <f>E8955/D8955</f>
        <v>0</v>
      </c>
      <c r="G8955" s="2"/>
      <c r="H8955" s="2"/>
    </row>
    <row r="8956" spans="1:8" x14ac:dyDescent="0.25">
      <c r="A8956">
        <v>0.34</v>
      </c>
      <c r="B8956">
        <v>0.04</v>
      </c>
      <c r="C8956">
        <v>98.95</v>
      </c>
      <c r="D8956">
        <v>98.95</v>
      </c>
      <c r="E8956" s="6">
        <f t="shared" si="138"/>
        <v>0</v>
      </c>
      <c r="F8956" s="7">
        <f>E8956/D8956</f>
        <v>0</v>
      </c>
      <c r="G8956" s="2"/>
      <c r="H8956" s="2"/>
    </row>
    <row r="8957" spans="1:8" x14ac:dyDescent="0.25">
      <c r="A8957">
        <v>0.33</v>
      </c>
      <c r="B8957">
        <v>0.05</v>
      </c>
      <c r="C8957">
        <v>98.72</v>
      </c>
      <c r="D8957">
        <v>98.72</v>
      </c>
      <c r="E8957" s="6">
        <f t="shared" si="138"/>
        <v>0</v>
      </c>
      <c r="F8957" s="7">
        <f>E8957/D8957</f>
        <v>0</v>
      </c>
      <c r="G8957" s="2"/>
      <c r="H8957" s="2"/>
    </row>
    <row r="8958" spans="1:8" x14ac:dyDescent="0.25">
      <c r="A8958">
        <v>0.34</v>
      </c>
      <c r="B8958">
        <v>0.03</v>
      </c>
      <c r="C8958">
        <v>99.18</v>
      </c>
      <c r="D8958">
        <v>99.18</v>
      </c>
      <c r="E8958" s="6">
        <f t="shared" si="138"/>
        <v>0</v>
      </c>
      <c r="F8958" s="7">
        <f>E8958/D8958</f>
        <v>0</v>
      </c>
      <c r="G8958" s="2"/>
      <c r="H8958" s="2"/>
    </row>
    <row r="8959" spans="1:8" x14ac:dyDescent="0.25">
      <c r="A8959">
        <v>0.35</v>
      </c>
      <c r="B8959">
        <v>0.03</v>
      </c>
      <c r="C8959">
        <v>99.16</v>
      </c>
      <c r="D8959">
        <v>99.16</v>
      </c>
      <c r="E8959" s="6">
        <f t="shared" si="138"/>
        <v>0</v>
      </c>
      <c r="F8959" s="7">
        <f>E8959/D8959</f>
        <v>0</v>
      </c>
      <c r="G8959" s="2"/>
      <c r="H8959" s="2"/>
    </row>
    <row r="8960" spans="1:8" x14ac:dyDescent="0.25">
      <c r="A8960">
        <v>0.33</v>
      </c>
      <c r="B8960">
        <v>0.03</v>
      </c>
      <c r="C8960">
        <v>99.19</v>
      </c>
      <c r="D8960">
        <v>99.19</v>
      </c>
      <c r="E8960" s="6">
        <f t="shared" si="138"/>
        <v>0</v>
      </c>
      <c r="F8960" s="7">
        <f>E8960/D8960</f>
        <v>0</v>
      </c>
      <c r="G8960" s="2"/>
      <c r="H8960" s="2"/>
    </row>
    <row r="8961" spans="1:8" x14ac:dyDescent="0.25">
      <c r="A8961">
        <v>0.33</v>
      </c>
      <c r="B8961">
        <v>0.04</v>
      </c>
      <c r="C8961">
        <v>98.97</v>
      </c>
      <c r="D8961">
        <v>98.97</v>
      </c>
      <c r="E8961" s="6">
        <f t="shared" si="138"/>
        <v>0</v>
      </c>
      <c r="F8961" s="7">
        <f>E8961/D8961</f>
        <v>0</v>
      </c>
      <c r="G8961" s="2"/>
      <c r="H8961" s="2"/>
    </row>
    <row r="8962" spans="1:8" x14ac:dyDescent="0.25">
      <c r="A8962">
        <v>0.31</v>
      </c>
      <c r="B8962">
        <v>0.35</v>
      </c>
      <c r="C8962">
        <v>89.12</v>
      </c>
      <c r="D8962">
        <v>89.12</v>
      </c>
      <c r="E8962" s="6">
        <f t="shared" si="138"/>
        <v>0</v>
      </c>
      <c r="F8962" s="7">
        <f>E8962/D8962</f>
        <v>0</v>
      </c>
      <c r="G8962" s="2"/>
      <c r="H8962" s="2"/>
    </row>
    <row r="8963" spans="1:8" x14ac:dyDescent="0.25">
      <c r="A8963">
        <v>0.31</v>
      </c>
      <c r="B8963">
        <v>0.34</v>
      </c>
      <c r="C8963">
        <v>89.38</v>
      </c>
      <c r="D8963">
        <v>89.38</v>
      </c>
      <c r="E8963" s="6">
        <f t="shared" si="138"/>
        <v>0</v>
      </c>
      <c r="F8963" s="7">
        <f>E8963/D8963</f>
        <v>0</v>
      </c>
      <c r="G8963" s="2"/>
      <c r="H8963" s="2"/>
    </row>
    <row r="8964" spans="1:8" x14ac:dyDescent="0.25">
      <c r="A8964">
        <v>0.45</v>
      </c>
      <c r="B8964">
        <v>0.5</v>
      </c>
      <c r="C8964">
        <v>77.92</v>
      </c>
      <c r="D8964">
        <v>77.92</v>
      </c>
      <c r="E8964" s="6">
        <f t="shared" si="138"/>
        <v>0</v>
      </c>
      <c r="F8964" s="7">
        <f>E8964/D8964</f>
        <v>0</v>
      </c>
      <c r="G8964" s="2"/>
      <c r="H8964" s="2"/>
    </row>
    <row r="8965" spans="1:8" x14ac:dyDescent="0.25">
      <c r="A8965">
        <v>0.46</v>
      </c>
      <c r="B8965">
        <v>0.51</v>
      </c>
      <c r="C8965">
        <v>77.22</v>
      </c>
      <c r="D8965">
        <v>77.22</v>
      </c>
      <c r="E8965" s="6">
        <f t="shared" si="138"/>
        <v>0</v>
      </c>
      <c r="F8965" s="7">
        <f>E8965/D8965</f>
        <v>0</v>
      </c>
      <c r="G8965" s="2"/>
      <c r="H8965" s="2"/>
    </row>
    <row r="8966" spans="1:8" x14ac:dyDescent="0.25">
      <c r="A8966">
        <v>0.47</v>
      </c>
      <c r="B8966">
        <v>0.11</v>
      </c>
      <c r="C8966">
        <v>96.6</v>
      </c>
      <c r="D8966">
        <v>96.6</v>
      </c>
      <c r="E8966" s="6">
        <f t="shared" si="138"/>
        <v>0</v>
      </c>
      <c r="F8966" s="7">
        <f>E8966/D8966</f>
        <v>0</v>
      </c>
      <c r="G8966" s="2"/>
      <c r="H8966" s="2"/>
    </row>
    <row r="8967" spans="1:8" x14ac:dyDescent="0.25">
      <c r="A8967">
        <v>0.48</v>
      </c>
      <c r="B8967">
        <v>0.11</v>
      </c>
      <c r="C8967">
        <v>96.59</v>
      </c>
      <c r="D8967">
        <v>96.59</v>
      </c>
      <c r="E8967" s="6">
        <f t="shared" si="138"/>
        <v>0</v>
      </c>
      <c r="F8967" s="7">
        <f>E8967/D8967</f>
        <v>0</v>
      </c>
      <c r="G8967" s="2"/>
      <c r="H8967" s="2"/>
    </row>
    <row r="8968" spans="1:8" x14ac:dyDescent="0.25">
      <c r="A8968">
        <v>0.77</v>
      </c>
      <c r="B8968">
        <v>0.34</v>
      </c>
      <c r="C8968">
        <v>91.46</v>
      </c>
      <c r="D8968">
        <v>91.46</v>
      </c>
      <c r="E8968" s="6">
        <f t="shared" si="138"/>
        <v>0</v>
      </c>
      <c r="F8968" s="7">
        <f>E8968/D8968</f>
        <v>0</v>
      </c>
      <c r="G8968" s="2"/>
      <c r="H8968" s="2"/>
    </row>
    <row r="8969" spans="1:8" x14ac:dyDescent="0.25">
      <c r="A8969">
        <v>0.77</v>
      </c>
      <c r="B8969">
        <v>0.33</v>
      </c>
      <c r="C8969">
        <v>91.61</v>
      </c>
      <c r="D8969">
        <v>91.61</v>
      </c>
      <c r="E8969" s="6">
        <f t="shared" si="138"/>
        <v>0</v>
      </c>
      <c r="F8969" s="7">
        <f>E8969/D8969</f>
        <v>0</v>
      </c>
      <c r="G8969" s="2"/>
      <c r="H8969" s="2"/>
    </row>
    <row r="8970" spans="1:8" x14ac:dyDescent="0.25">
      <c r="A8970">
        <v>0.94</v>
      </c>
      <c r="B8970">
        <v>0.32</v>
      </c>
      <c r="C8970">
        <v>97.72</v>
      </c>
      <c r="D8970">
        <v>97.72</v>
      </c>
      <c r="E8970" s="6">
        <f t="shared" si="138"/>
        <v>0</v>
      </c>
      <c r="F8970" s="7">
        <f>E8970/D8970</f>
        <v>0</v>
      </c>
      <c r="G8970" s="2"/>
      <c r="H8970" s="2"/>
    </row>
    <row r="8971" spans="1:8" x14ac:dyDescent="0.25">
      <c r="A8971">
        <v>0.93</v>
      </c>
      <c r="B8971">
        <v>0.32</v>
      </c>
      <c r="C8971">
        <v>97.35</v>
      </c>
      <c r="D8971">
        <v>97.35</v>
      </c>
      <c r="E8971" s="6">
        <f t="shared" si="138"/>
        <v>0</v>
      </c>
      <c r="F8971" s="7">
        <f>E8971/D8971</f>
        <v>0</v>
      </c>
      <c r="G8971" s="2"/>
      <c r="H8971" s="2"/>
    </row>
    <row r="8972" spans="1:8" x14ac:dyDescent="0.25">
      <c r="A8972">
        <v>0.96</v>
      </c>
      <c r="B8972">
        <v>0.32</v>
      </c>
      <c r="C8972">
        <v>98.35</v>
      </c>
      <c r="D8972">
        <v>98.35</v>
      </c>
      <c r="E8972" s="6">
        <f t="shared" si="138"/>
        <v>0</v>
      </c>
      <c r="F8972" s="7">
        <f>E8972/D8972</f>
        <v>0</v>
      </c>
      <c r="G8972" s="2"/>
      <c r="H8972" s="2"/>
    </row>
    <row r="8973" spans="1:8" x14ac:dyDescent="0.25">
      <c r="A8973">
        <v>0.95</v>
      </c>
      <c r="B8973">
        <v>0.32</v>
      </c>
      <c r="C8973">
        <v>98.1</v>
      </c>
      <c r="D8973">
        <v>98.1</v>
      </c>
      <c r="E8973" s="6">
        <f t="shared" si="138"/>
        <v>0</v>
      </c>
      <c r="F8973" s="7">
        <f>E8973/D8973</f>
        <v>0</v>
      </c>
      <c r="G8973" s="2"/>
      <c r="H8973" s="2"/>
    </row>
    <row r="8974" spans="1:8" x14ac:dyDescent="0.25">
      <c r="A8974">
        <v>0.96</v>
      </c>
      <c r="B8974">
        <v>0.31</v>
      </c>
      <c r="C8974">
        <v>98.58</v>
      </c>
      <c r="D8974">
        <v>98.58</v>
      </c>
      <c r="E8974" s="6">
        <f t="shared" si="138"/>
        <v>0</v>
      </c>
      <c r="F8974" s="7">
        <f>E8974/D8974</f>
        <v>0</v>
      </c>
      <c r="G8974" s="2"/>
      <c r="H8974" s="2"/>
    </row>
    <row r="8975" spans="1:8" x14ac:dyDescent="0.25">
      <c r="A8975">
        <v>0.96</v>
      </c>
      <c r="B8975">
        <v>0.3</v>
      </c>
      <c r="C8975">
        <v>98.47</v>
      </c>
      <c r="D8975">
        <v>98.47</v>
      </c>
      <c r="E8975" s="6">
        <f t="shared" si="138"/>
        <v>0</v>
      </c>
      <c r="F8975" s="7">
        <f>E8975/D8975</f>
        <v>0</v>
      </c>
      <c r="G8975" s="2"/>
      <c r="H8975" s="2"/>
    </row>
    <row r="8976" spans="1:8" x14ac:dyDescent="0.25">
      <c r="A8976">
        <v>0.96</v>
      </c>
      <c r="B8976">
        <v>0.32</v>
      </c>
      <c r="C8976">
        <v>98.48</v>
      </c>
      <c r="D8976">
        <v>98.48</v>
      </c>
      <c r="E8976" s="6">
        <f t="shared" si="138"/>
        <v>0</v>
      </c>
      <c r="F8976" s="7">
        <f>E8976/D8976</f>
        <v>0</v>
      </c>
      <c r="G8976" s="2"/>
      <c r="H8976" s="2"/>
    </row>
    <row r="8977" spans="1:8" x14ac:dyDescent="0.25">
      <c r="A8977">
        <v>0.96</v>
      </c>
      <c r="B8977">
        <v>0.32</v>
      </c>
      <c r="C8977">
        <v>98.71</v>
      </c>
      <c r="D8977">
        <v>98.71</v>
      </c>
      <c r="E8977" s="6">
        <f t="shared" si="138"/>
        <v>0</v>
      </c>
      <c r="F8977" s="7">
        <f>E8977/D8977</f>
        <v>0</v>
      </c>
      <c r="G8977" s="2"/>
      <c r="H8977" s="2"/>
    </row>
    <row r="8978" spans="1:8" x14ac:dyDescent="0.25">
      <c r="A8978">
        <v>0.96</v>
      </c>
      <c r="B8978">
        <v>0.33</v>
      </c>
      <c r="C8978">
        <v>98.22</v>
      </c>
      <c r="D8978">
        <v>98.22</v>
      </c>
      <c r="E8978" s="6">
        <f t="shared" si="138"/>
        <v>0</v>
      </c>
      <c r="F8978" s="7">
        <f>E8978/D8978</f>
        <v>0</v>
      </c>
      <c r="G8978" s="2"/>
      <c r="H8978" s="2"/>
    </row>
    <row r="8979" spans="1:8" x14ac:dyDescent="0.25">
      <c r="A8979">
        <v>0.95</v>
      </c>
      <c r="B8979">
        <v>0.33</v>
      </c>
      <c r="C8979">
        <v>97.83</v>
      </c>
      <c r="D8979">
        <v>97.83</v>
      </c>
      <c r="E8979" s="6">
        <f t="shared" si="138"/>
        <v>0</v>
      </c>
      <c r="F8979" s="7">
        <f>E8979/D8979</f>
        <v>0</v>
      </c>
      <c r="G8979" s="2"/>
      <c r="H8979" s="2"/>
    </row>
    <row r="8980" spans="1:8" x14ac:dyDescent="0.25">
      <c r="A8980">
        <v>0.97</v>
      </c>
      <c r="B8980">
        <v>0.33</v>
      </c>
      <c r="C8980">
        <v>98.62</v>
      </c>
      <c r="D8980">
        <v>98.62</v>
      </c>
      <c r="E8980" s="6">
        <f t="shared" si="138"/>
        <v>0</v>
      </c>
      <c r="F8980" s="7">
        <f>E8980/D8980</f>
        <v>0</v>
      </c>
      <c r="G8980" s="2"/>
      <c r="H8980" s="2"/>
    </row>
    <row r="8981" spans="1:8" x14ac:dyDescent="0.25">
      <c r="A8981">
        <v>0.97</v>
      </c>
      <c r="B8981">
        <v>0.32</v>
      </c>
      <c r="C8981">
        <v>98.85</v>
      </c>
      <c r="D8981">
        <v>98.86</v>
      </c>
      <c r="E8981" s="6">
        <f t="shared" si="138"/>
        <v>1.0000000000005116E-2</v>
      </c>
      <c r="F8981" s="7">
        <f>E8981/D8981</f>
        <v>1.0115314586288808E-4</v>
      </c>
      <c r="G8981" s="2"/>
      <c r="H8981" s="2"/>
    </row>
    <row r="8982" spans="1:8" x14ac:dyDescent="0.25">
      <c r="A8982">
        <v>0.96</v>
      </c>
      <c r="B8982">
        <v>0.34</v>
      </c>
      <c r="C8982">
        <v>98.36</v>
      </c>
      <c r="D8982">
        <v>98.36</v>
      </c>
      <c r="E8982" s="6">
        <f t="shared" si="138"/>
        <v>0</v>
      </c>
      <c r="F8982" s="7">
        <f>E8982/D8982</f>
        <v>0</v>
      </c>
      <c r="G8982" s="2"/>
      <c r="H8982" s="2"/>
    </row>
    <row r="8983" spans="1:8" x14ac:dyDescent="0.25">
      <c r="A8983">
        <v>0.95</v>
      </c>
      <c r="B8983">
        <v>0.34</v>
      </c>
      <c r="C8983">
        <v>97.96</v>
      </c>
      <c r="D8983">
        <v>97.96</v>
      </c>
      <c r="E8983" s="6">
        <f t="shared" si="138"/>
        <v>0</v>
      </c>
      <c r="F8983" s="7">
        <f>E8983/D8983</f>
        <v>0</v>
      </c>
      <c r="G8983" s="2"/>
      <c r="H8983" s="2"/>
    </row>
    <row r="8984" spans="1:8" x14ac:dyDescent="0.25">
      <c r="A8984">
        <v>0.97</v>
      </c>
      <c r="B8984">
        <v>0.3</v>
      </c>
      <c r="C8984">
        <v>98.81</v>
      </c>
      <c r="D8984">
        <v>98.81</v>
      </c>
      <c r="E8984" s="6">
        <f t="shared" si="138"/>
        <v>0</v>
      </c>
      <c r="F8984" s="7">
        <f>E8984/D8984</f>
        <v>0</v>
      </c>
      <c r="G8984" s="2"/>
      <c r="H8984" s="2"/>
    </row>
    <row r="8985" spans="1:8" x14ac:dyDescent="0.25">
      <c r="A8985">
        <v>0.97</v>
      </c>
      <c r="B8985">
        <v>0.31</v>
      </c>
      <c r="C8985">
        <v>98.94</v>
      </c>
      <c r="D8985">
        <v>98.94</v>
      </c>
      <c r="E8985" s="6">
        <f t="shared" si="138"/>
        <v>0</v>
      </c>
      <c r="F8985" s="7">
        <f>E8985/D8985</f>
        <v>0</v>
      </c>
      <c r="G8985" s="2"/>
      <c r="H8985" s="2"/>
    </row>
    <row r="8986" spans="1:8" x14ac:dyDescent="0.25">
      <c r="A8986">
        <v>0.69</v>
      </c>
      <c r="B8986">
        <v>0.14000000000000001</v>
      </c>
      <c r="C8986">
        <v>96.16</v>
      </c>
      <c r="D8986">
        <v>96.16</v>
      </c>
      <c r="E8986" s="6">
        <f t="shared" si="138"/>
        <v>0</v>
      </c>
      <c r="F8986" s="7">
        <f>E8986/D8986</f>
        <v>0</v>
      </c>
      <c r="G8986" s="2"/>
      <c r="H8986" s="2"/>
    </row>
    <row r="8987" spans="1:8" x14ac:dyDescent="0.25">
      <c r="A8987">
        <v>0.68</v>
      </c>
      <c r="B8987">
        <v>0.13</v>
      </c>
      <c r="C8987">
        <v>96.37</v>
      </c>
      <c r="D8987">
        <v>96.37</v>
      </c>
      <c r="E8987" s="6">
        <f t="shared" si="138"/>
        <v>0</v>
      </c>
      <c r="F8987" s="7">
        <f>E8987/D8987</f>
        <v>0</v>
      </c>
      <c r="G8987" s="2"/>
      <c r="H8987" s="2"/>
    </row>
    <row r="8988" spans="1:8" x14ac:dyDescent="0.25">
      <c r="A8988">
        <v>0.56000000000000005</v>
      </c>
      <c r="B8988">
        <v>0.51</v>
      </c>
      <c r="C8988">
        <v>77.319999999999993</v>
      </c>
      <c r="D8988">
        <v>77.319999999999993</v>
      </c>
      <c r="E8988" s="6">
        <f t="shared" si="138"/>
        <v>0</v>
      </c>
      <c r="F8988" s="7">
        <f>E8988/D8988</f>
        <v>0</v>
      </c>
      <c r="G8988" s="2"/>
      <c r="H8988" s="2"/>
    </row>
    <row r="8989" spans="1:8" x14ac:dyDescent="0.25">
      <c r="A8989">
        <v>0.55000000000000004</v>
      </c>
      <c r="B8989">
        <v>0.52</v>
      </c>
      <c r="C8989">
        <v>76.61</v>
      </c>
      <c r="D8989">
        <v>76.599999999999994</v>
      </c>
      <c r="E8989" s="6">
        <f t="shared" si="138"/>
        <v>1.0000000000005116E-2</v>
      </c>
      <c r="F8989" s="7">
        <f>E8989/D8989</f>
        <v>1.3054830287212947E-4</v>
      </c>
      <c r="G8989" s="2"/>
      <c r="H8989" s="2"/>
    </row>
    <row r="8990" spans="1:8" x14ac:dyDescent="0.25">
      <c r="A8990">
        <v>0.56999999999999995</v>
      </c>
      <c r="B8990">
        <v>0.84</v>
      </c>
      <c r="C8990">
        <v>37.79</v>
      </c>
      <c r="D8990">
        <v>37.78</v>
      </c>
      <c r="E8990" s="6">
        <f t="shared" ref="E8990:E9053" si="139">ABS(D8990-C8990)</f>
        <v>9.9999999999980105E-3</v>
      </c>
      <c r="F8990" s="7">
        <f>E8990/D8990</f>
        <v>2.6469031233451588E-4</v>
      </c>
      <c r="G8990" s="2"/>
      <c r="H8990" s="2"/>
    </row>
    <row r="8991" spans="1:8" x14ac:dyDescent="0.25">
      <c r="A8991">
        <v>0.57999999999999996</v>
      </c>
      <c r="B8991">
        <v>0.84</v>
      </c>
      <c r="C8991">
        <v>39.28</v>
      </c>
      <c r="D8991">
        <v>39.28</v>
      </c>
      <c r="E8991" s="6">
        <f t="shared" si="139"/>
        <v>0</v>
      </c>
      <c r="F8991" s="7">
        <f>E8991/D8991</f>
        <v>0</v>
      </c>
      <c r="G8991" s="2"/>
      <c r="H8991" s="2"/>
    </row>
    <row r="8992" spans="1:8" x14ac:dyDescent="0.25">
      <c r="A8992">
        <v>0.5</v>
      </c>
      <c r="B8992">
        <v>0.49</v>
      </c>
      <c r="C8992">
        <v>78.31</v>
      </c>
      <c r="D8992">
        <v>78.31</v>
      </c>
      <c r="E8992" s="6">
        <f t="shared" si="139"/>
        <v>0</v>
      </c>
      <c r="F8992" s="7">
        <f>E8992/D8992</f>
        <v>0</v>
      </c>
      <c r="G8992" s="2"/>
      <c r="H8992" s="2"/>
    </row>
    <row r="8993" spans="1:8" x14ac:dyDescent="0.25">
      <c r="A8993">
        <v>0.49</v>
      </c>
      <c r="B8993">
        <v>0.48</v>
      </c>
      <c r="C8993">
        <v>78.95</v>
      </c>
      <c r="D8993">
        <v>78.95</v>
      </c>
      <c r="E8993" s="6">
        <f t="shared" si="139"/>
        <v>0</v>
      </c>
      <c r="F8993" s="7">
        <f>E8993/D8993</f>
        <v>0</v>
      </c>
      <c r="G8993" s="2"/>
      <c r="H8993" s="2"/>
    </row>
    <row r="8994" spans="1:8" x14ac:dyDescent="0.25">
      <c r="A8994">
        <v>0.39</v>
      </c>
      <c r="B8994">
        <v>0.3</v>
      </c>
      <c r="C8994">
        <v>89.99</v>
      </c>
      <c r="D8994">
        <v>89.99</v>
      </c>
      <c r="E8994" s="6">
        <f t="shared" si="139"/>
        <v>0</v>
      </c>
      <c r="F8994" s="7">
        <f>E8994/D8994</f>
        <v>0</v>
      </c>
      <c r="G8994" s="2"/>
      <c r="H8994" s="2"/>
    </row>
    <row r="8995" spans="1:8" x14ac:dyDescent="0.25">
      <c r="A8995">
        <v>0.4</v>
      </c>
      <c r="B8995">
        <v>0.3</v>
      </c>
      <c r="C8995">
        <v>89.88</v>
      </c>
      <c r="D8995">
        <v>89.88</v>
      </c>
      <c r="E8995" s="6">
        <f t="shared" si="139"/>
        <v>0</v>
      </c>
      <c r="F8995" s="7">
        <f>E8995/D8995</f>
        <v>0</v>
      </c>
      <c r="G8995" s="2"/>
      <c r="H8995" s="2"/>
    </row>
    <row r="8996" spans="1:8" x14ac:dyDescent="0.25">
      <c r="A8996">
        <v>0.7</v>
      </c>
      <c r="B8996">
        <v>0.9</v>
      </c>
      <c r="C8996">
        <v>32.450000000000003</v>
      </c>
      <c r="D8996">
        <v>32.450000000000003</v>
      </c>
      <c r="E8996" s="6">
        <f t="shared" si="139"/>
        <v>0</v>
      </c>
      <c r="F8996" s="7">
        <f>E8996/D8996</f>
        <v>0</v>
      </c>
      <c r="G8996" s="2"/>
      <c r="H8996" s="2"/>
    </row>
    <row r="8997" spans="1:8" x14ac:dyDescent="0.25">
      <c r="A8997">
        <v>0.7</v>
      </c>
      <c r="B8997">
        <v>0.9</v>
      </c>
      <c r="C8997">
        <v>30.48</v>
      </c>
      <c r="D8997">
        <v>30.48</v>
      </c>
      <c r="E8997" s="6">
        <f t="shared" si="139"/>
        <v>0</v>
      </c>
      <c r="F8997" s="7">
        <f>E8997/D8997</f>
        <v>0</v>
      </c>
      <c r="G8997" s="2"/>
      <c r="H8997" s="2"/>
    </row>
    <row r="8998" spans="1:8" x14ac:dyDescent="0.25">
      <c r="A8998">
        <v>0.43</v>
      </c>
      <c r="B8998">
        <v>0.6</v>
      </c>
      <c r="C8998">
        <v>69.37</v>
      </c>
      <c r="D8998">
        <v>69.37</v>
      </c>
      <c r="E8998" s="6">
        <f t="shared" si="139"/>
        <v>0</v>
      </c>
      <c r="F8998" s="7">
        <f>E8998/D8998</f>
        <v>0</v>
      </c>
      <c r="G8998" s="2"/>
      <c r="H8998" s="2"/>
    </row>
    <row r="8999" spans="1:8" x14ac:dyDescent="0.25">
      <c r="A8999">
        <v>0.44</v>
      </c>
      <c r="B8999">
        <v>0.6</v>
      </c>
      <c r="C8999">
        <v>69.209999999999994</v>
      </c>
      <c r="D8999">
        <v>69.209999999999994</v>
      </c>
      <c r="E8999" s="6">
        <f t="shared" si="139"/>
        <v>0</v>
      </c>
      <c r="F8999" s="7">
        <f>E8999/D8999</f>
        <v>0</v>
      </c>
      <c r="G8999" s="2"/>
      <c r="H8999" s="2"/>
    </row>
    <row r="9000" spans="1:8" x14ac:dyDescent="0.25">
      <c r="A9000">
        <v>0.26</v>
      </c>
      <c r="B9000">
        <v>0.79</v>
      </c>
      <c r="C9000">
        <v>54.08</v>
      </c>
      <c r="D9000">
        <v>54.07</v>
      </c>
      <c r="E9000" s="6">
        <f t="shared" si="139"/>
        <v>9.9999999999980105E-3</v>
      </c>
      <c r="F9000" s="7">
        <f>E9000/D9000</f>
        <v>1.849454410948402E-4</v>
      </c>
      <c r="G9000" s="2"/>
      <c r="H9000" s="2"/>
    </row>
    <row r="9001" spans="1:8" x14ac:dyDescent="0.25">
      <c r="A9001">
        <v>0.27</v>
      </c>
      <c r="B9001">
        <v>0.79</v>
      </c>
      <c r="C9001">
        <v>53.27</v>
      </c>
      <c r="D9001">
        <v>53.26</v>
      </c>
      <c r="E9001" s="6">
        <f t="shared" si="139"/>
        <v>1.0000000000005116E-2</v>
      </c>
      <c r="F9001" s="7">
        <f>E9001/D9001</f>
        <v>1.8775816748038145E-4</v>
      </c>
      <c r="G9001" s="2"/>
      <c r="H9001" s="2"/>
    </row>
    <row r="9002" spans="1:8" x14ac:dyDescent="0.25">
      <c r="A9002">
        <v>0.38</v>
      </c>
      <c r="B9002">
        <v>0.26</v>
      </c>
      <c r="C9002">
        <v>91.8</v>
      </c>
      <c r="D9002">
        <v>91.8</v>
      </c>
      <c r="E9002" s="6">
        <f t="shared" si="139"/>
        <v>0</v>
      </c>
      <c r="F9002" s="7">
        <f>E9002/D9002</f>
        <v>0</v>
      </c>
      <c r="G9002" s="2"/>
      <c r="H9002" s="2"/>
    </row>
    <row r="9003" spans="1:8" x14ac:dyDescent="0.25">
      <c r="A9003">
        <v>0.38</v>
      </c>
      <c r="B9003">
        <v>0.25</v>
      </c>
      <c r="C9003">
        <v>92.18</v>
      </c>
      <c r="D9003">
        <v>92.18</v>
      </c>
      <c r="E9003" s="6">
        <f t="shared" si="139"/>
        <v>0</v>
      </c>
      <c r="F9003" s="7">
        <f>E9003/D9003</f>
        <v>0</v>
      </c>
      <c r="G9003" s="2"/>
      <c r="H9003" s="2"/>
    </row>
    <row r="9004" spans="1:8" x14ac:dyDescent="0.25">
      <c r="A9004">
        <v>0.41</v>
      </c>
      <c r="B9004">
        <v>0.65</v>
      </c>
      <c r="C9004">
        <v>64.430000000000007</v>
      </c>
      <c r="D9004">
        <v>64.430000000000007</v>
      </c>
      <c r="E9004" s="6">
        <f t="shared" si="139"/>
        <v>0</v>
      </c>
      <c r="F9004" s="7">
        <f>E9004/D9004</f>
        <v>0</v>
      </c>
      <c r="G9004" s="2"/>
      <c r="H9004" s="2"/>
    </row>
    <row r="9005" spans="1:8" x14ac:dyDescent="0.25">
      <c r="A9005">
        <v>0.42</v>
      </c>
      <c r="B9005">
        <v>0.66</v>
      </c>
      <c r="C9005">
        <v>63.35</v>
      </c>
      <c r="D9005">
        <v>63.35</v>
      </c>
      <c r="E9005" s="6">
        <f t="shared" si="139"/>
        <v>0</v>
      </c>
      <c r="F9005" s="7">
        <f>E9005/D9005</f>
        <v>0</v>
      </c>
      <c r="G9005" s="2"/>
      <c r="H9005" s="2"/>
    </row>
    <row r="9006" spans="1:8" x14ac:dyDescent="0.25">
      <c r="A9006">
        <v>0.85</v>
      </c>
      <c r="B9006">
        <v>0.84</v>
      </c>
      <c r="C9006">
        <v>58.41</v>
      </c>
      <c r="D9006">
        <v>58.4</v>
      </c>
      <c r="E9006" s="6">
        <f t="shared" si="139"/>
        <v>9.9999999999980105E-3</v>
      </c>
      <c r="F9006" s="7">
        <f>E9006/D9006</f>
        <v>1.712328767122947E-4</v>
      </c>
      <c r="G9006" s="2"/>
      <c r="H9006" s="2"/>
    </row>
    <row r="9007" spans="1:8" x14ac:dyDescent="0.25">
      <c r="A9007">
        <v>0.86</v>
      </c>
      <c r="B9007">
        <v>0.84</v>
      </c>
      <c r="C9007">
        <v>60.22</v>
      </c>
      <c r="D9007">
        <v>60.21</v>
      </c>
      <c r="E9007" s="6">
        <f t="shared" si="139"/>
        <v>9.9999999999980105E-3</v>
      </c>
      <c r="F9007" s="7">
        <f>E9007/D9007</f>
        <v>1.6608536787905681E-4</v>
      </c>
      <c r="G9007" s="2"/>
      <c r="H9007" s="2"/>
    </row>
    <row r="9008" spans="1:8" x14ac:dyDescent="0.25">
      <c r="A9008">
        <v>0.2</v>
      </c>
      <c r="B9008">
        <v>0.11</v>
      </c>
      <c r="C9008">
        <v>98.02</v>
      </c>
      <c r="D9008">
        <v>98.02</v>
      </c>
      <c r="E9008" s="6">
        <f t="shared" si="139"/>
        <v>0</v>
      </c>
      <c r="F9008" s="7">
        <f>E9008/D9008</f>
        <v>0</v>
      </c>
      <c r="G9008" s="2"/>
      <c r="H9008" s="2"/>
    </row>
    <row r="9009" spans="1:8" x14ac:dyDescent="0.25">
      <c r="A9009">
        <v>0.21</v>
      </c>
      <c r="B9009">
        <v>0.11</v>
      </c>
      <c r="C9009">
        <v>97.93</v>
      </c>
      <c r="D9009">
        <v>97.93</v>
      </c>
      <c r="E9009" s="6">
        <f t="shared" si="139"/>
        <v>0</v>
      </c>
      <c r="F9009" s="7">
        <f>E9009/D9009</f>
        <v>0</v>
      </c>
      <c r="G9009" s="2"/>
      <c r="H9009" s="2"/>
    </row>
    <row r="9010" spans="1:8" x14ac:dyDescent="0.25">
      <c r="A9010">
        <v>0.19</v>
      </c>
      <c r="B9010">
        <v>0.11</v>
      </c>
      <c r="C9010">
        <v>98.11</v>
      </c>
      <c r="D9010">
        <v>98.11</v>
      </c>
      <c r="E9010" s="6">
        <f t="shared" si="139"/>
        <v>0</v>
      </c>
      <c r="F9010" s="7">
        <f>E9010/D9010</f>
        <v>0</v>
      </c>
      <c r="G9010" s="2"/>
      <c r="H9010" s="2"/>
    </row>
    <row r="9011" spans="1:8" x14ac:dyDescent="0.25">
      <c r="A9011">
        <v>0.18</v>
      </c>
      <c r="B9011">
        <v>0.12</v>
      </c>
      <c r="C9011">
        <v>98</v>
      </c>
      <c r="D9011">
        <v>98</v>
      </c>
      <c r="E9011" s="6">
        <f t="shared" si="139"/>
        <v>0</v>
      </c>
      <c r="F9011" s="7">
        <f>E9011/D9011</f>
        <v>0</v>
      </c>
      <c r="G9011" s="2"/>
      <c r="H9011" s="2"/>
    </row>
    <row r="9012" spans="1:8" x14ac:dyDescent="0.25">
      <c r="A9012">
        <v>0.19</v>
      </c>
      <c r="B9012">
        <v>0.1</v>
      </c>
      <c r="C9012">
        <v>98.22</v>
      </c>
      <c r="D9012">
        <v>98.22</v>
      </c>
      <c r="E9012" s="6">
        <f t="shared" si="139"/>
        <v>0</v>
      </c>
      <c r="F9012" s="7">
        <f>E9012/D9012</f>
        <v>0</v>
      </c>
      <c r="G9012" s="2"/>
      <c r="H9012" s="2"/>
    </row>
    <row r="9013" spans="1:8" x14ac:dyDescent="0.25">
      <c r="A9013">
        <v>0.2</v>
      </c>
      <c r="B9013">
        <v>0.1</v>
      </c>
      <c r="C9013">
        <v>98.14</v>
      </c>
      <c r="D9013">
        <v>98.14</v>
      </c>
      <c r="E9013" s="6">
        <f t="shared" si="139"/>
        <v>0</v>
      </c>
      <c r="F9013" s="7">
        <f>E9013/D9013</f>
        <v>0</v>
      </c>
      <c r="G9013" s="2"/>
      <c r="H9013" s="2"/>
    </row>
    <row r="9014" spans="1:8" x14ac:dyDescent="0.25">
      <c r="A9014">
        <v>0.67</v>
      </c>
      <c r="B9014">
        <v>0.73</v>
      </c>
      <c r="C9014">
        <v>57.83</v>
      </c>
      <c r="D9014">
        <v>57.83</v>
      </c>
      <c r="E9014" s="6">
        <f t="shared" si="139"/>
        <v>0</v>
      </c>
      <c r="F9014" s="7">
        <f>E9014/D9014</f>
        <v>0</v>
      </c>
      <c r="G9014" s="2"/>
      <c r="H9014" s="2"/>
    </row>
    <row r="9015" spans="1:8" x14ac:dyDescent="0.25">
      <c r="A9015">
        <v>0.67</v>
      </c>
      <c r="B9015">
        <v>0.72</v>
      </c>
      <c r="C9015">
        <v>59.21</v>
      </c>
      <c r="D9015">
        <v>59.21</v>
      </c>
      <c r="E9015" s="6">
        <f t="shared" si="139"/>
        <v>0</v>
      </c>
      <c r="F9015" s="7">
        <f>E9015/D9015</f>
        <v>0</v>
      </c>
      <c r="G9015" s="2"/>
      <c r="H9015" s="2"/>
    </row>
    <row r="9016" spans="1:8" x14ac:dyDescent="0.25">
      <c r="A9016">
        <v>0.66</v>
      </c>
      <c r="B9016">
        <v>0.74</v>
      </c>
      <c r="C9016">
        <v>56.42</v>
      </c>
      <c r="D9016">
        <v>56.42</v>
      </c>
      <c r="E9016" s="6">
        <f t="shared" si="139"/>
        <v>0</v>
      </c>
      <c r="F9016" s="7">
        <f>E9016/D9016</f>
        <v>0</v>
      </c>
      <c r="G9016" s="2"/>
      <c r="H9016" s="2"/>
    </row>
    <row r="9017" spans="1:8" x14ac:dyDescent="0.25">
      <c r="A9017">
        <v>0.67</v>
      </c>
      <c r="B9017">
        <v>0.75</v>
      </c>
      <c r="C9017">
        <v>55.49</v>
      </c>
      <c r="D9017">
        <v>55.48</v>
      </c>
      <c r="E9017" s="6">
        <f t="shared" si="139"/>
        <v>1.0000000000005116E-2</v>
      </c>
      <c r="F9017" s="7">
        <f>E9017/D9017</f>
        <v>1.8024513338149093E-4</v>
      </c>
      <c r="G9017" s="2"/>
      <c r="H9017" s="2"/>
    </row>
    <row r="9018" spans="1:8" x14ac:dyDescent="0.25">
      <c r="A9018">
        <v>0.66</v>
      </c>
      <c r="B9018">
        <v>0.72</v>
      </c>
      <c r="C9018">
        <v>58.71</v>
      </c>
      <c r="D9018">
        <v>58.71</v>
      </c>
      <c r="E9018" s="6">
        <f t="shared" si="139"/>
        <v>0</v>
      </c>
      <c r="F9018" s="7">
        <f>E9018/D9018</f>
        <v>0</v>
      </c>
      <c r="G9018" s="2"/>
      <c r="H9018" s="2"/>
    </row>
    <row r="9019" spans="1:8" x14ac:dyDescent="0.25">
      <c r="A9019">
        <v>0.66</v>
      </c>
      <c r="B9019">
        <v>0.73</v>
      </c>
      <c r="C9019">
        <v>57.34</v>
      </c>
      <c r="D9019">
        <v>57.34</v>
      </c>
      <c r="E9019" s="6">
        <f t="shared" si="139"/>
        <v>0</v>
      </c>
      <c r="F9019" s="7">
        <f>E9019/D9019</f>
        <v>0</v>
      </c>
      <c r="G9019" s="2"/>
      <c r="H9019" s="2"/>
    </row>
    <row r="9020" spans="1:8" x14ac:dyDescent="0.25">
      <c r="A9020">
        <v>0.87</v>
      </c>
      <c r="B9020">
        <v>0.09</v>
      </c>
      <c r="C9020">
        <v>98.82</v>
      </c>
      <c r="D9020">
        <v>98.82</v>
      </c>
      <c r="E9020" s="6">
        <f t="shared" si="139"/>
        <v>0</v>
      </c>
      <c r="F9020" s="7">
        <f>E9020/D9020</f>
        <v>0</v>
      </c>
      <c r="G9020" s="2"/>
      <c r="H9020" s="2"/>
    </row>
    <row r="9021" spans="1:8" x14ac:dyDescent="0.25">
      <c r="A9021">
        <v>0.88</v>
      </c>
      <c r="B9021">
        <v>0.09</v>
      </c>
      <c r="C9021">
        <v>98.9</v>
      </c>
      <c r="D9021">
        <v>98.9</v>
      </c>
      <c r="E9021" s="6">
        <f t="shared" si="139"/>
        <v>0</v>
      </c>
      <c r="F9021" s="7">
        <f>E9021/D9021</f>
        <v>0</v>
      </c>
      <c r="G9021" s="2"/>
      <c r="H9021" s="2"/>
    </row>
    <row r="9022" spans="1:8" x14ac:dyDescent="0.25">
      <c r="A9022">
        <v>0.42</v>
      </c>
      <c r="B9022">
        <v>0.25</v>
      </c>
      <c r="C9022">
        <v>91.84</v>
      </c>
      <c r="D9022">
        <v>91.84</v>
      </c>
      <c r="E9022" s="6">
        <f t="shared" si="139"/>
        <v>0</v>
      </c>
      <c r="F9022" s="7">
        <f>E9022/D9022</f>
        <v>0</v>
      </c>
      <c r="G9022" s="2"/>
      <c r="H9022" s="2"/>
    </row>
    <row r="9023" spans="1:8" x14ac:dyDescent="0.25">
      <c r="A9023">
        <v>0.41</v>
      </c>
      <c r="B9023">
        <v>0.25</v>
      </c>
      <c r="C9023">
        <v>91.92</v>
      </c>
      <c r="D9023">
        <v>91.92</v>
      </c>
      <c r="E9023" s="6">
        <f t="shared" si="139"/>
        <v>0</v>
      </c>
      <c r="F9023" s="7">
        <f>E9023/D9023</f>
        <v>0</v>
      </c>
      <c r="G9023" s="2"/>
      <c r="H9023" s="2"/>
    </row>
    <row r="9024" spans="1:8" x14ac:dyDescent="0.25">
      <c r="A9024">
        <v>0.23</v>
      </c>
      <c r="B9024">
        <v>0.55000000000000004</v>
      </c>
      <c r="C9024">
        <v>81.7</v>
      </c>
      <c r="D9024">
        <v>81.69</v>
      </c>
      <c r="E9024" s="6">
        <f t="shared" si="139"/>
        <v>1.0000000000005116E-2</v>
      </c>
      <c r="F9024" s="7">
        <f>E9024/D9024</f>
        <v>1.2241400416213878E-4</v>
      </c>
      <c r="G9024" s="2"/>
      <c r="H9024" s="2"/>
    </row>
    <row r="9025" spans="1:8" x14ac:dyDescent="0.25">
      <c r="A9025">
        <v>0.22</v>
      </c>
      <c r="B9025">
        <v>0.55000000000000004</v>
      </c>
      <c r="C9025">
        <v>82.31</v>
      </c>
      <c r="D9025">
        <v>82.31</v>
      </c>
      <c r="E9025" s="6">
        <f t="shared" si="139"/>
        <v>0</v>
      </c>
      <c r="F9025" s="7">
        <f>E9025/D9025</f>
        <v>0</v>
      </c>
      <c r="G9025" s="2"/>
      <c r="H9025" s="2"/>
    </row>
    <row r="9026" spans="1:8" x14ac:dyDescent="0.25">
      <c r="A9026">
        <v>0.24</v>
      </c>
      <c r="B9026">
        <v>0.55000000000000004</v>
      </c>
      <c r="C9026">
        <v>81.099999999999994</v>
      </c>
      <c r="D9026">
        <v>81.099999999999994</v>
      </c>
      <c r="E9026" s="6">
        <f t="shared" si="139"/>
        <v>0</v>
      </c>
      <c r="F9026" s="7">
        <f>E9026/D9026</f>
        <v>0</v>
      </c>
      <c r="G9026" s="2"/>
      <c r="H9026" s="2"/>
    </row>
    <row r="9027" spans="1:8" x14ac:dyDescent="0.25">
      <c r="A9027">
        <v>0.25</v>
      </c>
      <c r="B9027">
        <v>0.54</v>
      </c>
      <c r="C9027">
        <v>81.38</v>
      </c>
      <c r="D9027">
        <v>81.38</v>
      </c>
      <c r="E9027" s="6">
        <f t="shared" si="139"/>
        <v>0</v>
      </c>
      <c r="F9027" s="7">
        <f>E9027/D9027</f>
        <v>0</v>
      </c>
      <c r="G9027" s="2"/>
      <c r="H9027" s="2"/>
    </row>
    <row r="9028" spans="1:8" x14ac:dyDescent="0.25">
      <c r="A9028">
        <v>0.24</v>
      </c>
      <c r="B9028">
        <v>0.56000000000000005</v>
      </c>
      <c r="C9028">
        <v>80.83</v>
      </c>
      <c r="D9028">
        <v>80.819999999999993</v>
      </c>
      <c r="E9028" s="6">
        <f t="shared" si="139"/>
        <v>1.0000000000005116E-2</v>
      </c>
      <c r="F9028" s="7">
        <f>E9028/D9028</f>
        <v>1.2373174956700219E-4</v>
      </c>
      <c r="G9028" s="2"/>
      <c r="H9028" s="2"/>
    </row>
    <row r="9029" spans="1:8" x14ac:dyDescent="0.25">
      <c r="A9029">
        <v>0.23</v>
      </c>
      <c r="B9029">
        <v>0.56000000000000005</v>
      </c>
      <c r="C9029">
        <v>81.45</v>
      </c>
      <c r="D9029">
        <v>81.44</v>
      </c>
      <c r="E9029" s="6">
        <f t="shared" si="139"/>
        <v>1.0000000000005116E-2</v>
      </c>
      <c r="F9029" s="7">
        <f>E9029/D9029</f>
        <v>1.2278978389004317E-4</v>
      </c>
      <c r="G9029" s="2"/>
      <c r="H9029" s="2"/>
    </row>
    <row r="9030" spans="1:8" x14ac:dyDescent="0.25">
      <c r="A9030">
        <v>0.25</v>
      </c>
      <c r="B9030">
        <v>0.55000000000000004</v>
      </c>
      <c r="C9030">
        <v>80.53</v>
      </c>
      <c r="D9030">
        <v>80.53</v>
      </c>
      <c r="E9030" s="6">
        <f t="shared" si="139"/>
        <v>0</v>
      </c>
      <c r="F9030" s="7">
        <f>E9030/D9030</f>
        <v>0</v>
      </c>
      <c r="G9030" s="2"/>
      <c r="H9030" s="2"/>
    </row>
    <row r="9031" spans="1:8" x14ac:dyDescent="0.25">
      <c r="A9031">
        <v>0.25</v>
      </c>
      <c r="B9031">
        <v>0.56000000000000005</v>
      </c>
      <c r="C9031">
        <v>80.23</v>
      </c>
      <c r="D9031">
        <v>80.22</v>
      </c>
      <c r="E9031" s="6">
        <f t="shared" si="139"/>
        <v>1.0000000000005116E-2</v>
      </c>
      <c r="F9031" s="7">
        <f>E9031/D9031</f>
        <v>1.2465719272008373E-4</v>
      </c>
      <c r="G9031" s="2"/>
      <c r="H9031" s="2"/>
    </row>
    <row r="9032" spans="1:8" x14ac:dyDescent="0.25">
      <c r="A9032">
        <v>0.64</v>
      </c>
      <c r="B9032">
        <v>0.12</v>
      </c>
      <c r="C9032">
        <v>96.64</v>
      </c>
      <c r="D9032">
        <v>96.64</v>
      </c>
      <c r="E9032" s="6">
        <f t="shared" si="139"/>
        <v>0</v>
      </c>
      <c r="F9032" s="7">
        <f>E9032/D9032</f>
        <v>0</v>
      </c>
      <c r="G9032" s="2"/>
      <c r="H9032" s="2"/>
    </row>
    <row r="9033" spans="1:8" x14ac:dyDescent="0.25">
      <c r="A9033">
        <v>0.63</v>
      </c>
      <c r="B9033">
        <v>0.12</v>
      </c>
      <c r="C9033">
        <v>96.59</v>
      </c>
      <c r="D9033">
        <v>96.59</v>
      </c>
      <c r="E9033" s="6">
        <f t="shared" si="139"/>
        <v>0</v>
      </c>
      <c r="F9033" s="7">
        <f>E9033/D9033</f>
        <v>0</v>
      </c>
      <c r="G9033" s="2"/>
      <c r="H9033" s="2"/>
    </row>
    <row r="9034" spans="1:8" x14ac:dyDescent="0.25">
      <c r="A9034">
        <v>0.85</v>
      </c>
      <c r="B9034">
        <v>0.27</v>
      </c>
      <c r="C9034">
        <v>95.62</v>
      </c>
      <c r="D9034">
        <v>95.61</v>
      </c>
      <c r="E9034" s="6">
        <f t="shared" si="139"/>
        <v>1.0000000000005116E-2</v>
      </c>
      <c r="F9034" s="7">
        <f>E9034/D9034</f>
        <v>1.0459156991951799E-4</v>
      </c>
      <c r="G9034" s="2"/>
      <c r="H9034" s="2"/>
    </row>
    <row r="9035" spans="1:8" x14ac:dyDescent="0.25">
      <c r="A9035">
        <v>0.85</v>
      </c>
      <c r="B9035">
        <v>0.28000000000000003</v>
      </c>
      <c r="C9035">
        <v>95.3</v>
      </c>
      <c r="D9035">
        <v>95.3</v>
      </c>
      <c r="E9035" s="6">
        <f t="shared" si="139"/>
        <v>0</v>
      </c>
      <c r="F9035" s="7">
        <f>E9035/D9035</f>
        <v>0</v>
      </c>
      <c r="G9035" s="2"/>
      <c r="H9035" s="2"/>
    </row>
    <row r="9036" spans="1:8" x14ac:dyDescent="0.25">
      <c r="A9036">
        <v>0.36</v>
      </c>
      <c r="B9036">
        <v>0.64</v>
      </c>
      <c r="C9036">
        <v>67.12</v>
      </c>
      <c r="D9036">
        <v>67.12</v>
      </c>
      <c r="E9036" s="6">
        <f t="shared" si="139"/>
        <v>0</v>
      </c>
      <c r="F9036" s="7">
        <f>E9036/D9036</f>
        <v>0</v>
      </c>
      <c r="G9036" s="2"/>
      <c r="H9036" s="2"/>
    </row>
    <row r="9037" spans="1:8" x14ac:dyDescent="0.25">
      <c r="A9037">
        <v>0.35</v>
      </c>
      <c r="B9037">
        <v>0.64</v>
      </c>
      <c r="C9037">
        <v>68.22</v>
      </c>
      <c r="D9037">
        <v>68.209999999999994</v>
      </c>
      <c r="E9037" s="6">
        <f t="shared" si="139"/>
        <v>1.0000000000005116E-2</v>
      </c>
      <c r="F9037" s="7">
        <f>E9037/D9037</f>
        <v>1.4660606949135196E-4</v>
      </c>
      <c r="G9037" s="2"/>
      <c r="H9037" s="2"/>
    </row>
    <row r="9038" spans="1:8" x14ac:dyDescent="0.25">
      <c r="A9038">
        <v>0.53</v>
      </c>
      <c r="B9038">
        <v>0.87</v>
      </c>
      <c r="C9038">
        <v>33</v>
      </c>
      <c r="D9038">
        <v>33</v>
      </c>
      <c r="E9038" s="6">
        <f t="shared" si="139"/>
        <v>0</v>
      </c>
      <c r="F9038" s="7">
        <f>E9038/D9038</f>
        <v>0</v>
      </c>
      <c r="G9038" s="2"/>
      <c r="H9038" s="2"/>
    </row>
    <row r="9039" spans="1:8" x14ac:dyDescent="0.25">
      <c r="A9039">
        <v>0.52</v>
      </c>
      <c r="B9039">
        <v>0.88</v>
      </c>
      <c r="C9039">
        <v>31.52</v>
      </c>
      <c r="D9039">
        <v>31.52</v>
      </c>
      <c r="E9039" s="6">
        <f t="shared" si="139"/>
        <v>0</v>
      </c>
      <c r="F9039" s="7">
        <f>E9039/D9039</f>
        <v>0</v>
      </c>
      <c r="G9039" s="2"/>
      <c r="H9039" s="2"/>
    </row>
    <row r="9040" spans="1:8" x14ac:dyDescent="0.25">
      <c r="A9040">
        <v>0.21</v>
      </c>
      <c r="B9040">
        <v>0.71</v>
      </c>
      <c r="C9040">
        <v>70.31</v>
      </c>
      <c r="D9040">
        <v>70.31</v>
      </c>
      <c r="E9040" s="6">
        <f t="shared" si="139"/>
        <v>0</v>
      </c>
      <c r="F9040" s="7">
        <f>E9040/D9040</f>
        <v>0</v>
      </c>
      <c r="G9040" s="2"/>
      <c r="H9040" s="2"/>
    </row>
    <row r="9041" spans="1:8" x14ac:dyDescent="0.25">
      <c r="A9041">
        <v>0.2</v>
      </c>
      <c r="B9041">
        <v>0.71</v>
      </c>
      <c r="C9041">
        <v>71.319999999999993</v>
      </c>
      <c r="D9041">
        <v>71.319999999999993</v>
      </c>
      <c r="E9041" s="6">
        <f t="shared" si="139"/>
        <v>0</v>
      </c>
      <c r="F9041" s="7">
        <f>E9041/D9041</f>
        <v>0</v>
      </c>
      <c r="G9041" s="2"/>
      <c r="H9041" s="2"/>
    </row>
    <row r="9042" spans="1:8" x14ac:dyDescent="0.25">
      <c r="A9042">
        <v>0.54</v>
      </c>
      <c r="B9042">
        <v>0.36</v>
      </c>
      <c r="C9042">
        <v>86.47</v>
      </c>
      <c r="D9042">
        <v>86.47</v>
      </c>
      <c r="E9042" s="6">
        <f t="shared" si="139"/>
        <v>0</v>
      </c>
      <c r="F9042" s="7">
        <f>E9042/D9042</f>
        <v>0</v>
      </c>
      <c r="G9042" s="2"/>
      <c r="H9042" s="2"/>
    </row>
    <row r="9043" spans="1:8" x14ac:dyDescent="0.25">
      <c r="A9043">
        <v>0.54</v>
      </c>
      <c r="B9043">
        <v>0.35</v>
      </c>
      <c r="C9043">
        <v>86.89</v>
      </c>
      <c r="D9043">
        <v>86.89</v>
      </c>
      <c r="E9043" s="6">
        <f t="shared" si="139"/>
        <v>0</v>
      </c>
      <c r="F9043" s="7">
        <f>E9043/D9043</f>
        <v>0</v>
      </c>
      <c r="G9043" s="2"/>
      <c r="H9043" s="2"/>
    </row>
    <row r="9044" spans="1:8" x14ac:dyDescent="0.25">
      <c r="A9044">
        <v>0.72</v>
      </c>
      <c r="B9044">
        <v>0.72</v>
      </c>
      <c r="C9044">
        <v>62.29</v>
      </c>
      <c r="D9044">
        <v>62.29</v>
      </c>
      <c r="E9044" s="6">
        <f t="shared" si="139"/>
        <v>0</v>
      </c>
      <c r="F9044" s="7">
        <f>E9044/D9044</f>
        <v>0</v>
      </c>
      <c r="G9044" s="2"/>
      <c r="H9044" s="2"/>
    </row>
    <row r="9045" spans="1:8" x14ac:dyDescent="0.25">
      <c r="A9045">
        <v>0.72</v>
      </c>
      <c r="B9045">
        <v>0.73</v>
      </c>
      <c r="C9045">
        <v>60.83</v>
      </c>
      <c r="D9045">
        <v>60.83</v>
      </c>
      <c r="E9045" s="6">
        <f t="shared" si="139"/>
        <v>0</v>
      </c>
      <c r="F9045" s="7">
        <f>E9045/D9045</f>
        <v>0</v>
      </c>
      <c r="G9045" s="2"/>
      <c r="H9045" s="2"/>
    </row>
    <row r="9046" spans="1:8" x14ac:dyDescent="0.25">
      <c r="A9046">
        <v>0.08</v>
      </c>
      <c r="B9046">
        <v>0.72</v>
      </c>
      <c r="C9046">
        <v>85.93</v>
      </c>
      <c r="D9046">
        <v>85.93</v>
      </c>
      <c r="E9046" s="6">
        <f t="shared" si="139"/>
        <v>0</v>
      </c>
      <c r="F9046" s="7">
        <f>E9046/D9046</f>
        <v>0</v>
      </c>
      <c r="G9046" s="2"/>
      <c r="H9046" s="2"/>
    </row>
    <row r="9047" spans="1:8" x14ac:dyDescent="0.25">
      <c r="A9047">
        <v>0.09</v>
      </c>
      <c r="B9047">
        <v>0.73</v>
      </c>
      <c r="C9047">
        <v>84.55</v>
      </c>
      <c r="D9047">
        <v>84.54</v>
      </c>
      <c r="E9047" s="6">
        <f t="shared" si="139"/>
        <v>9.9999999999909051E-3</v>
      </c>
      <c r="F9047" s="7">
        <f>E9047/D9047</f>
        <v>1.1828720132470906E-4</v>
      </c>
      <c r="G9047" s="2"/>
      <c r="H9047" s="2"/>
    </row>
    <row r="9048" spans="1:8" x14ac:dyDescent="0.25">
      <c r="A9048">
        <v>0.46</v>
      </c>
      <c r="B9048">
        <v>0.2</v>
      </c>
      <c r="C9048">
        <v>93.3</v>
      </c>
      <c r="D9048">
        <v>93.3</v>
      </c>
      <c r="E9048" s="6">
        <f t="shared" si="139"/>
        <v>0</v>
      </c>
      <c r="F9048" s="7">
        <f>E9048/D9048</f>
        <v>0</v>
      </c>
      <c r="G9048" s="2"/>
      <c r="H9048" s="2"/>
    </row>
    <row r="9049" spans="1:8" x14ac:dyDescent="0.25">
      <c r="A9049">
        <v>0.46</v>
      </c>
      <c r="B9049">
        <v>0.21</v>
      </c>
      <c r="C9049">
        <v>92.99</v>
      </c>
      <c r="D9049">
        <v>92.99</v>
      </c>
      <c r="E9049" s="6">
        <f t="shared" si="139"/>
        <v>0</v>
      </c>
      <c r="F9049" s="7">
        <f>E9049/D9049</f>
        <v>0</v>
      </c>
      <c r="G9049" s="2"/>
      <c r="H9049" s="2"/>
    </row>
    <row r="9050" spans="1:8" x14ac:dyDescent="0.25">
      <c r="A9050">
        <v>0.11</v>
      </c>
      <c r="B9050">
        <v>0.59</v>
      </c>
      <c r="C9050">
        <v>89.17</v>
      </c>
      <c r="D9050">
        <v>89.17</v>
      </c>
      <c r="E9050" s="6">
        <f t="shared" si="139"/>
        <v>0</v>
      </c>
      <c r="F9050" s="7">
        <f>E9050/D9050</f>
        <v>0</v>
      </c>
      <c r="G9050" s="2"/>
      <c r="H9050" s="2"/>
    </row>
    <row r="9051" spans="1:8" x14ac:dyDescent="0.25">
      <c r="A9051">
        <v>0.1</v>
      </c>
      <c r="B9051">
        <v>0.59</v>
      </c>
      <c r="C9051">
        <v>90.15</v>
      </c>
      <c r="D9051">
        <v>90.15</v>
      </c>
      <c r="E9051" s="6">
        <f t="shared" si="139"/>
        <v>0</v>
      </c>
      <c r="F9051" s="7">
        <f>E9051/D9051</f>
        <v>0</v>
      </c>
      <c r="G9051" s="2"/>
      <c r="H9051" s="2"/>
    </row>
    <row r="9052" spans="1:8" x14ac:dyDescent="0.25">
      <c r="A9052">
        <v>0.44</v>
      </c>
      <c r="B9052">
        <v>0.38</v>
      </c>
      <c r="C9052">
        <v>85.68</v>
      </c>
      <c r="D9052">
        <v>85.68</v>
      </c>
      <c r="E9052" s="6">
        <f t="shared" si="139"/>
        <v>0</v>
      </c>
      <c r="F9052" s="7">
        <f>E9052/D9052</f>
        <v>0</v>
      </c>
      <c r="G9052" s="2"/>
      <c r="H9052" s="2"/>
    </row>
    <row r="9053" spans="1:8" x14ac:dyDescent="0.25">
      <c r="A9053">
        <v>0.44</v>
      </c>
      <c r="B9053">
        <v>0.37</v>
      </c>
      <c r="C9053">
        <v>86.18</v>
      </c>
      <c r="D9053">
        <v>86.18</v>
      </c>
      <c r="E9053" s="6">
        <f t="shared" si="139"/>
        <v>0</v>
      </c>
      <c r="F9053" s="7">
        <f>E9053/D9053</f>
        <v>0</v>
      </c>
      <c r="G9053" s="2"/>
      <c r="H9053" s="2"/>
    </row>
    <row r="9054" spans="1:8" x14ac:dyDescent="0.25">
      <c r="A9054">
        <v>0.8</v>
      </c>
      <c r="B9054">
        <v>0.34</v>
      </c>
      <c r="C9054">
        <v>92.39</v>
      </c>
      <c r="D9054">
        <v>92.39</v>
      </c>
      <c r="E9054" s="6">
        <f t="shared" ref="E9054:E9117" si="140">ABS(D9054-C9054)</f>
        <v>0</v>
      </c>
      <c r="F9054" s="7">
        <f>E9054/D9054</f>
        <v>0</v>
      </c>
      <c r="G9054" s="2"/>
      <c r="H9054" s="2"/>
    </row>
    <row r="9055" spans="1:8" x14ac:dyDescent="0.25">
      <c r="A9055">
        <v>0.81</v>
      </c>
      <c r="B9055">
        <v>0.34</v>
      </c>
      <c r="C9055">
        <v>92.72</v>
      </c>
      <c r="D9055">
        <v>92.72</v>
      </c>
      <c r="E9055" s="6">
        <f t="shared" si="140"/>
        <v>0</v>
      </c>
      <c r="F9055" s="7">
        <f>E9055/D9055</f>
        <v>0</v>
      </c>
      <c r="G9055" s="2"/>
      <c r="H9055" s="2"/>
    </row>
    <row r="9056" spans="1:8" x14ac:dyDescent="0.25">
      <c r="A9056">
        <v>0.35</v>
      </c>
      <c r="B9056">
        <v>0.67</v>
      </c>
      <c r="C9056">
        <v>64.510000000000005</v>
      </c>
      <c r="D9056">
        <v>64.510000000000005</v>
      </c>
      <c r="E9056" s="6">
        <f t="shared" si="140"/>
        <v>0</v>
      </c>
      <c r="F9056" s="7">
        <f>E9056/D9056</f>
        <v>0</v>
      </c>
      <c r="G9056" s="2"/>
      <c r="H9056" s="2"/>
    </row>
    <row r="9057" spans="1:8" x14ac:dyDescent="0.25">
      <c r="A9057">
        <v>0.36</v>
      </c>
      <c r="B9057">
        <v>0.67</v>
      </c>
      <c r="C9057">
        <v>64.099999999999994</v>
      </c>
      <c r="D9057">
        <v>64.099999999999994</v>
      </c>
      <c r="E9057" s="6">
        <f t="shared" si="140"/>
        <v>0</v>
      </c>
      <c r="F9057" s="7">
        <f>E9057/D9057</f>
        <v>0</v>
      </c>
      <c r="G9057" s="2"/>
      <c r="H9057" s="2"/>
    </row>
    <row r="9058" spans="1:8" x14ac:dyDescent="0.25">
      <c r="A9058">
        <v>0.42</v>
      </c>
      <c r="B9058">
        <v>0.34</v>
      </c>
      <c r="C9058">
        <v>87.64</v>
      </c>
      <c r="D9058">
        <v>87.63</v>
      </c>
      <c r="E9058" s="6">
        <f t="shared" si="140"/>
        <v>1.0000000000005116E-2</v>
      </c>
      <c r="F9058" s="7">
        <f>E9058/D9058</f>
        <v>1.1411617026138442E-4</v>
      </c>
      <c r="G9058" s="2"/>
      <c r="H9058" s="2"/>
    </row>
    <row r="9059" spans="1:8" x14ac:dyDescent="0.25">
      <c r="A9059">
        <v>0.43</v>
      </c>
      <c r="B9059">
        <v>0.35</v>
      </c>
      <c r="C9059">
        <v>87.16</v>
      </c>
      <c r="D9059">
        <v>87.16</v>
      </c>
      <c r="E9059" s="6">
        <f t="shared" si="140"/>
        <v>0</v>
      </c>
      <c r="F9059" s="7">
        <f>E9059/D9059</f>
        <v>0</v>
      </c>
      <c r="G9059" s="2"/>
      <c r="H9059" s="2"/>
    </row>
    <row r="9060" spans="1:8" x14ac:dyDescent="0.25">
      <c r="A9060">
        <v>0.67</v>
      </c>
      <c r="B9060">
        <v>0.76</v>
      </c>
      <c r="C9060">
        <v>54.53</v>
      </c>
      <c r="D9060">
        <v>54.53</v>
      </c>
      <c r="E9060" s="6">
        <f t="shared" si="140"/>
        <v>0</v>
      </c>
      <c r="F9060" s="7">
        <f>E9060/D9060</f>
        <v>0</v>
      </c>
      <c r="G9060" s="2"/>
      <c r="H9060" s="2"/>
    </row>
    <row r="9061" spans="1:8" x14ac:dyDescent="0.25">
      <c r="A9061">
        <v>0.68</v>
      </c>
      <c r="B9061">
        <v>0.76</v>
      </c>
      <c r="C9061">
        <v>55.08</v>
      </c>
      <c r="D9061">
        <v>55.08</v>
      </c>
      <c r="E9061" s="6">
        <f t="shared" si="140"/>
        <v>0</v>
      </c>
      <c r="F9061" s="7">
        <f>E9061/D9061</f>
        <v>0</v>
      </c>
      <c r="G9061" s="2"/>
      <c r="H9061" s="2"/>
    </row>
    <row r="9062" spans="1:8" x14ac:dyDescent="0.25">
      <c r="A9062">
        <v>0.36</v>
      </c>
      <c r="B9062">
        <v>0.11</v>
      </c>
      <c r="C9062">
        <v>96.92</v>
      </c>
      <c r="D9062">
        <v>96.92</v>
      </c>
      <c r="E9062" s="6">
        <f t="shared" si="140"/>
        <v>0</v>
      </c>
      <c r="F9062" s="7">
        <f>E9062/D9062</f>
        <v>0</v>
      </c>
      <c r="G9062" s="2"/>
      <c r="H9062" s="2"/>
    </row>
    <row r="9063" spans="1:8" x14ac:dyDescent="0.25">
      <c r="A9063">
        <v>0.36</v>
      </c>
      <c r="B9063">
        <v>0.1</v>
      </c>
      <c r="C9063">
        <v>97.15</v>
      </c>
      <c r="D9063">
        <v>97.15</v>
      </c>
      <c r="E9063" s="6">
        <f t="shared" si="140"/>
        <v>0</v>
      </c>
      <c r="F9063" s="7">
        <f>E9063/D9063</f>
        <v>0</v>
      </c>
      <c r="G9063" s="2"/>
      <c r="H9063" s="2"/>
    </row>
    <row r="9064" spans="1:8" x14ac:dyDescent="0.25">
      <c r="A9064">
        <v>0.49</v>
      </c>
      <c r="B9064">
        <v>0.13</v>
      </c>
      <c r="C9064">
        <v>95.71</v>
      </c>
      <c r="D9064">
        <v>95.71</v>
      </c>
      <c r="E9064" s="6">
        <f t="shared" si="140"/>
        <v>0</v>
      </c>
      <c r="F9064" s="7">
        <f>E9064/D9064</f>
        <v>0</v>
      </c>
      <c r="G9064" s="2"/>
      <c r="H9064" s="2"/>
    </row>
    <row r="9065" spans="1:8" x14ac:dyDescent="0.25">
      <c r="A9065">
        <v>0.49</v>
      </c>
      <c r="B9065">
        <v>0.14000000000000001</v>
      </c>
      <c r="C9065">
        <v>95.42</v>
      </c>
      <c r="D9065">
        <v>95.42</v>
      </c>
      <c r="E9065" s="6">
        <f t="shared" si="140"/>
        <v>0</v>
      </c>
      <c r="F9065" s="7">
        <f>E9065/D9065</f>
        <v>0</v>
      </c>
      <c r="G9065" s="2"/>
      <c r="H9065" s="2"/>
    </row>
    <row r="9066" spans="1:8" x14ac:dyDescent="0.25">
      <c r="A9066">
        <v>0.39</v>
      </c>
      <c r="B9066">
        <v>0.57999999999999996</v>
      </c>
      <c r="C9066">
        <v>72.78</v>
      </c>
      <c r="D9066">
        <v>72.78</v>
      </c>
      <c r="E9066" s="6">
        <f t="shared" si="140"/>
        <v>0</v>
      </c>
      <c r="F9066" s="7">
        <f>E9066/D9066</f>
        <v>0</v>
      </c>
      <c r="G9066" s="2"/>
      <c r="H9066" s="2"/>
    </row>
    <row r="9067" spans="1:8" x14ac:dyDescent="0.25">
      <c r="A9067">
        <v>0.38</v>
      </c>
      <c r="B9067">
        <v>0.57999999999999996</v>
      </c>
      <c r="C9067">
        <v>73.069999999999993</v>
      </c>
      <c r="D9067">
        <v>73.06</v>
      </c>
      <c r="E9067" s="6">
        <f t="shared" si="140"/>
        <v>9.9999999999909051E-3</v>
      </c>
      <c r="F9067" s="7">
        <f>E9067/D9067</f>
        <v>1.368738023541049E-4</v>
      </c>
      <c r="G9067" s="2"/>
      <c r="H9067" s="2"/>
    </row>
    <row r="9068" spans="1:8" x14ac:dyDescent="0.25">
      <c r="A9068">
        <v>0.62</v>
      </c>
      <c r="B9068">
        <v>0.36</v>
      </c>
      <c r="C9068">
        <v>87.28</v>
      </c>
      <c r="D9068">
        <v>87.28</v>
      </c>
      <c r="E9068" s="6">
        <f t="shared" si="140"/>
        <v>0</v>
      </c>
      <c r="F9068" s="7">
        <f>E9068/D9068</f>
        <v>0</v>
      </c>
      <c r="G9068" s="2"/>
      <c r="H9068" s="2"/>
    </row>
    <row r="9069" spans="1:8" x14ac:dyDescent="0.25">
      <c r="A9069">
        <v>0.63</v>
      </c>
      <c r="B9069">
        <v>0.36</v>
      </c>
      <c r="C9069">
        <v>87.44</v>
      </c>
      <c r="D9069">
        <v>87.43</v>
      </c>
      <c r="E9069" s="6">
        <f t="shared" si="140"/>
        <v>9.9999999999909051E-3</v>
      </c>
      <c r="F9069" s="7">
        <f>E9069/D9069</f>
        <v>1.143772160584571E-4</v>
      </c>
      <c r="G9069" s="2"/>
      <c r="H9069" s="2"/>
    </row>
    <row r="9070" spans="1:8" x14ac:dyDescent="0.25">
      <c r="A9070">
        <v>0.42</v>
      </c>
      <c r="B9070">
        <v>0.33</v>
      </c>
      <c r="C9070">
        <v>88.1</v>
      </c>
      <c r="D9070">
        <v>88.1</v>
      </c>
      <c r="E9070" s="6">
        <f t="shared" si="140"/>
        <v>0</v>
      </c>
      <c r="F9070" s="7">
        <f>E9070/D9070</f>
        <v>0</v>
      </c>
      <c r="G9070" s="2"/>
      <c r="H9070" s="2"/>
    </row>
    <row r="9071" spans="1:8" x14ac:dyDescent="0.25">
      <c r="A9071">
        <v>0.42</v>
      </c>
      <c r="B9071">
        <v>0.32</v>
      </c>
      <c r="C9071">
        <v>88.46</v>
      </c>
      <c r="D9071">
        <v>88.46</v>
      </c>
      <c r="E9071" s="6">
        <f t="shared" si="140"/>
        <v>0</v>
      </c>
      <c r="F9071" s="7">
        <f>E9071/D9071</f>
        <v>0</v>
      </c>
      <c r="G9071" s="2"/>
      <c r="H9071" s="2"/>
    </row>
    <row r="9072" spans="1:8" x14ac:dyDescent="0.25">
      <c r="A9072">
        <v>0.48</v>
      </c>
      <c r="B9072">
        <v>0.26</v>
      </c>
      <c r="C9072">
        <v>90.86</v>
      </c>
      <c r="D9072">
        <v>90.86</v>
      </c>
      <c r="E9072" s="6">
        <f t="shared" si="140"/>
        <v>0</v>
      </c>
      <c r="F9072" s="7">
        <f>E9072/D9072</f>
        <v>0</v>
      </c>
      <c r="G9072" s="2"/>
      <c r="H9072" s="2"/>
    </row>
    <row r="9073" spans="1:8" x14ac:dyDescent="0.25">
      <c r="A9073">
        <v>0.49</v>
      </c>
      <c r="B9073">
        <v>0.26</v>
      </c>
      <c r="C9073">
        <v>90.85</v>
      </c>
      <c r="D9073">
        <v>90.85</v>
      </c>
      <c r="E9073" s="6">
        <f t="shared" si="140"/>
        <v>0</v>
      </c>
      <c r="F9073" s="7">
        <f>E9073/D9073</f>
        <v>0</v>
      </c>
      <c r="G9073" s="2"/>
      <c r="H9073" s="2"/>
    </row>
    <row r="9074" spans="1:8" x14ac:dyDescent="0.25">
      <c r="A9074">
        <v>0.61</v>
      </c>
      <c r="B9074">
        <v>0.48</v>
      </c>
      <c r="C9074">
        <v>80.069999999999993</v>
      </c>
      <c r="D9074">
        <v>80.069999999999993</v>
      </c>
      <c r="E9074" s="6">
        <f t="shared" si="140"/>
        <v>0</v>
      </c>
      <c r="F9074" s="7">
        <f>E9074/D9074</f>
        <v>0</v>
      </c>
      <c r="G9074" s="2"/>
      <c r="H9074" s="2"/>
    </row>
    <row r="9075" spans="1:8" x14ac:dyDescent="0.25">
      <c r="A9075">
        <v>0.61</v>
      </c>
      <c r="B9075">
        <v>0.49</v>
      </c>
      <c r="C9075">
        <v>79.37</v>
      </c>
      <c r="D9075">
        <v>79.37</v>
      </c>
      <c r="E9075" s="6">
        <f t="shared" si="140"/>
        <v>0</v>
      </c>
      <c r="F9075" s="7">
        <f>E9075/D9075</f>
        <v>0</v>
      </c>
      <c r="G9075" s="2"/>
      <c r="H9075" s="2"/>
    </row>
    <row r="9076" spans="1:8" x14ac:dyDescent="0.25">
      <c r="A9076">
        <v>0.35</v>
      </c>
      <c r="B9076">
        <v>0.97</v>
      </c>
      <c r="C9076">
        <v>17.02</v>
      </c>
      <c r="D9076">
        <v>17.02</v>
      </c>
      <c r="E9076" s="6">
        <f t="shared" si="140"/>
        <v>0</v>
      </c>
      <c r="F9076" s="7">
        <f>E9076/D9076</f>
        <v>0</v>
      </c>
      <c r="G9076" s="2"/>
      <c r="H9076" s="2"/>
    </row>
    <row r="9077" spans="1:8" x14ac:dyDescent="0.25">
      <c r="A9077">
        <v>0.36</v>
      </c>
      <c r="B9077">
        <v>0.96</v>
      </c>
      <c r="C9077">
        <v>18.690000000000001</v>
      </c>
      <c r="D9077">
        <v>18.690000000000001</v>
      </c>
      <c r="E9077" s="6">
        <f t="shared" si="140"/>
        <v>0</v>
      </c>
      <c r="F9077" s="7">
        <f>E9077/D9077</f>
        <v>0</v>
      </c>
      <c r="G9077" s="2"/>
      <c r="H9077" s="2"/>
    </row>
    <row r="9078" spans="1:8" x14ac:dyDescent="0.25">
      <c r="A9078">
        <v>0.65</v>
      </c>
      <c r="B9078">
        <v>0.57999999999999996</v>
      </c>
      <c r="C9078">
        <v>73.709999999999994</v>
      </c>
      <c r="D9078">
        <v>73.709999999999994</v>
      </c>
      <c r="E9078" s="6">
        <f t="shared" si="140"/>
        <v>0</v>
      </c>
      <c r="F9078" s="7">
        <f>E9078/D9078</f>
        <v>0</v>
      </c>
      <c r="G9078" s="2"/>
      <c r="H9078" s="2"/>
    </row>
    <row r="9079" spans="1:8" x14ac:dyDescent="0.25">
      <c r="A9079">
        <v>0.64</v>
      </c>
      <c r="B9079">
        <v>0.56999999999999995</v>
      </c>
      <c r="C9079">
        <v>74.28</v>
      </c>
      <c r="D9079">
        <v>74.28</v>
      </c>
      <c r="E9079" s="6">
        <f t="shared" si="140"/>
        <v>0</v>
      </c>
      <c r="F9079" s="7">
        <f>E9079/D9079</f>
        <v>0</v>
      </c>
      <c r="G9079" s="2"/>
      <c r="H9079" s="2"/>
    </row>
    <row r="9080" spans="1:8" x14ac:dyDescent="0.25">
      <c r="A9080">
        <v>0.56999999999999995</v>
      </c>
      <c r="B9080">
        <v>0.19</v>
      </c>
      <c r="C9080">
        <v>94.03</v>
      </c>
      <c r="D9080">
        <v>94.03</v>
      </c>
      <c r="E9080" s="6">
        <f t="shared" si="140"/>
        <v>0</v>
      </c>
      <c r="F9080" s="7">
        <f>E9080/D9080</f>
        <v>0</v>
      </c>
      <c r="G9080" s="2"/>
      <c r="H9080" s="2"/>
    </row>
    <row r="9081" spans="1:8" x14ac:dyDescent="0.25">
      <c r="A9081">
        <v>0.56999999999999995</v>
      </c>
      <c r="B9081">
        <v>0.19</v>
      </c>
      <c r="C9081">
        <v>93.7</v>
      </c>
      <c r="D9081">
        <v>93.7</v>
      </c>
      <c r="E9081" s="6">
        <f t="shared" si="140"/>
        <v>0</v>
      </c>
      <c r="F9081" s="7">
        <f>E9081/D9081</f>
        <v>0</v>
      </c>
      <c r="G9081" s="2"/>
      <c r="H9081" s="2"/>
    </row>
    <row r="9082" spans="1:8" x14ac:dyDescent="0.25">
      <c r="A9082">
        <v>0.13</v>
      </c>
      <c r="B9082">
        <v>0.09</v>
      </c>
      <c r="C9082">
        <v>98.9</v>
      </c>
      <c r="D9082">
        <v>98.9</v>
      </c>
      <c r="E9082" s="6">
        <f t="shared" si="140"/>
        <v>0</v>
      </c>
      <c r="F9082" s="7">
        <f>E9082/D9082</f>
        <v>0</v>
      </c>
      <c r="G9082" s="2"/>
      <c r="H9082" s="2"/>
    </row>
    <row r="9083" spans="1:8" x14ac:dyDescent="0.25">
      <c r="A9083">
        <v>0.13</v>
      </c>
      <c r="B9083">
        <v>0.08</v>
      </c>
      <c r="C9083">
        <v>98.97</v>
      </c>
      <c r="D9083">
        <v>98.97</v>
      </c>
      <c r="E9083" s="6">
        <f t="shared" si="140"/>
        <v>0</v>
      </c>
      <c r="F9083" s="7">
        <f>E9083/D9083</f>
        <v>0</v>
      </c>
      <c r="G9083" s="2"/>
      <c r="H9083" s="2"/>
    </row>
    <row r="9084" spans="1:8" x14ac:dyDescent="0.25">
      <c r="A9084">
        <v>0.19</v>
      </c>
      <c r="B9084">
        <v>0.5</v>
      </c>
      <c r="C9084">
        <v>86.94</v>
      </c>
      <c r="D9084">
        <v>86.94</v>
      </c>
      <c r="E9084" s="6">
        <f t="shared" si="140"/>
        <v>0</v>
      </c>
      <c r="F9084" s="7">
        <f>E9084/D9084</f>
        <v>0</v>
      </c>
      <c r="G9084" s="2"/>
      <c r="H9084" s="2"/>
    </row>
    <row r="9085" spans="1:8" x14ac:dyDescent="0.25">
      <c r="A9085">
        <v>0.2</v>
      </c>
      <c r="B9085">
        <v>0.5</v>
      </c>
      <c r="C9085">
        <v>86.36</v>
      </c>
      <c r="D9085">
        <v>86.36</v>
      </c>
      <c r="E9085" s="6">
        <f t="shared" si="140"/>
        <v>0</v>
      </c>
      <c r="F9085" s="7">
        <f>E9085/D9085</f>
        <v>0</v>
      </c>
      <c r="G9085" s="2"/>
      <c r="H9085" s="2"/>
    </row>
    <row r="9086" spans="1:8" x14ac:dyDescent="0.25">
      <c r="A9086">
        <v>0.28999999999999998</v>
      </c>
      <c r="B9086">
        <v>0.69</v>
      </c>
      <c r="C9086">
        <v>65.75</v>
      </c>
      <c r="D9086">
        <v>65.75</v>
      </c>
      <c r="E9086" s="6">
        <f t="shared" si="140"/>
        <v>0</v>
      </c>
      <c r="F9086" s="7">
        <f>E9086/D9086</f>
        <v>0</v>
      </c>
      <c r="G9086" s="2"/>
      <c r="H9086" s="2"/>
    </row>
    <row r="9087" spans="1:8" x14ac:dyDescent="0.25">
      <c r="A9087">
        <v>0.3</v>
      </c>
      <c r="B9087">
        <v>0.69</v>
      </c>
      <c r="C9087">
        <v>65.13</v>
      </c>
      <c r="D9087">
        <v>65.12</v>
      </c>
      <c r="E9087" s="6">
        <f t="shared" si="140"/>
        <v>9.9999999999909051E-3</v>
      </c>
      <c r="F9087" s="7">
        <f>E9087/D9087</f>
        <v>1.5356265356251389E-4</v>
      </c>
      <c r="G9087" s="2"/>
      <c r="H9087" s="2"/>
    </row>
    <row r="9088" spans="1:8" x14ac:dyDescent="0.25">
      <c r="A9088">
        <v>0.28000000000000003</v>
      </c>
      <c r="B9088">
        <v>0.69</v>
      </c>
      <c r="C9088">
        <v>66.41</v>
      </c>
      <c r="D9088">
        <v>66.41</v>
      </c>
      <c r="E9088" s="6">
        <f t="shared" si="140"/>
        <v>0</v>
      </c>
      <c r="F9088" s="7">
        <f>E9088/D9088</f>
        <v>0</v>
      </c>
      <c r="G9088" s="2"/>
      <c r="H9088" s="2"/>
    </row>
    <row r="9089" spans="1:8" x14ac:dyDescent="0.25">
      <c r="A9089">
        <v>0.28000000000000003</v>
      </c>
      <c r="B9089">
        <v>0.68</v>
      </c>
      <c r="C9089">
        <v>67.709999999999994</v>
      </c>
      <c r="D9089">
        <v>67.709999999999994</v>
      </c>
      <c r="E9089" s="6">
        <f t="shared" si="140"/>
        <v>0</v>
      </c>
      <c r="F9089" s="7">
        <f>E9089/D9089</f>
        <v>0</v>
      </c>
      <c r="G9089" s="2"/>
      <c r="H9089" s="2"/>
    </row>
    <row r="9090" spans="1:8" x14ac:dyDescent="0.25">
      <c r="A9090">
        <v>0.74</v>
      </c>
      <c r="B9090">
        <v>0.17</v>
      </c>
      <c r="C9090">
        <v>95.98</v>
      </c>
      <c r="D9090">
        <v>95.98</v>
      </c>
      <c r="E9090" s="6">
        <f t="shared" si="140"/>
        <v>0</v>
      </c>
      <c r="F9090" s="7">
        <f>E9090/D9090</f>
        <v>0</v>
      </c>
      <c r="G9090" s="2"/>
      <c r="H9090" s="2"/>
    </row>
    <row r="9091" spans="1:8" x14ac:dyDescent="0.25">
      <c r="A9091">
        <v>0.74</v>
      </c>
      <c r="B9091">
        <v>0.18</v>
      </c>
      <c r="C9091">
        <v>95.69</v>
      </c>
      <c r="D9091">
        <v>95.69</v>
      </c>
      <c r="E9091" s="6">
        <f t="shared" si="140"/>
        <v>0</v>
      </c>
      <c r="F9091" s="7">
        <f>E9091/D9091</f>
        <v>0</v>
      </c>
      <c r="G9091" s="2"/>
      <c r="H9091" s="2"/>
    </row>
    <row r="9092" spans="1:8" x14ac:dyDescent="0.25">
      <c r="A9092">
        <v>0.9</v>
      </c>
      <c r="B9092">
        <v>0.45</v>
      </c>
      <c r="C9092">
        <v>93.99</v>
      </c>
      <c r="D9092">
        <v>93.99</v>
      </c>
      <c r="E9092" s="6">
        <f t="shared" si="140"/>
        <v>0</v>
      </c>
      <c r="F9092" s="7">
        <f>E9092/D9092</f>
        <v>0</v>
      </c>
      <c r="G9092" s="2"/>
      <c r="H9092" s="2"/>
    </row>
    <row r="9093" spans="1:8" x14ac:dyDescent="0.25">
      <c r="A9093">
        <v>0.91</v>
      </c>
      <c r="B9093">
        <v>0.45</v>
      </c>
      <c r="C9093">
        <v>94.09</v>
      </c>
      <c r="D9093">
        <v>94.09</v>
      </c>
      <c r="E9093" s="6">
        <f t="shared" si="140"/>
        <v>0</v>
      </c>
      <c r="F9093" s="7">
        <f>E9093/D9093</f>
        <v>0</v>
      </c>
      <c r="G9093" s="2"/>
      <c r="H9093" s="2"/>
    </row>
    <row r="9094" spans="1:8" x14ac:dyDescent="0.25">
      <c r="A9094">
        <v>0.9</v>
      </c>
      <c r="B9094">
        <v>0.43</v>
      </c>
      <c r="C9094">
        <v>94.37</v>
      </c>
      <c r="D9094">
        <v>94.36</v>
      </c>
      <c r="E9094" s="6">
        <f t="shared" si="140"/>
        <v>1.0000000000005116E-2</v>
      </c>
      <c r="F9094" s="7">
        <f>E9094/D9094</f>
        <v>1.0597710894452222E-4</v>
      </c>
      <c r="G9094" s="2"/>
      <c r="H9094" s="2"/>
    </row>
    <row r="9095" spans="1:8" x14ac:dyDescent="0.25">
      <c r="A9095">
        <v>0.9</v>
      </c>
      <c r="B9095">
        <v>0.44</v>
      </c>
      <c r="C9095">
        <v>93.9</v>
      </c>
      <c r="D9095">
        <v>93.9</v>
      </c>
      <c r="E9095" s="6">
        <f t="shared" si="140"/>
        <v>0</v>
      </c>
      <c r="F9095" s="7">
        <f>E9095/D9095</f>
        <v>0</v>
      </c>
      <c r="G9095" s="2"/>
      <c r="H9095" s="2"/>
    </row>
    <row r="9096" spans="1:8" x14ac:dyDescent="0.25">
      <c r="A9096">
        <v>0.91</v>
      </c>
      <c r="B9096">
        <v>0.42</v>
      </c>
      <c r="C9096">
        <v>94.81</v>
      </c>
      <c r="D9096">
        <v>94.81</v>
      </c>
      <c r="E9096" s="6">
        <f t="shared" si="140"/>
        <v>0</v>
      </c>
      <c r="F9096" s="7">
        <f>E9096/D9096</f>
        <v>0</v>
      </c>
      <c r="G9096" s="2"/>
      <c r="H9096" s="2"/>
    </row>
    <row r="9097" spans="1:8" x14ac:dyDescent="0.25">
      <c r="A9097">
        <v>0.92</v>
      </c>
      <c r="B9097">
        <v>0.42</v>
      </c>
      <c r="C9097">
        <v>95.34</v>
      </c>
      <c r="D9097">
        <v>95.34</v>
      </c>
      <c r="E9097" s="6">
        <f t="shared" si="140"/>
        <v>0</v>
      </c>
      <c r="F9097" s="7">
        <f>E9097/D9097</f>
        <v>0</v>
      </c>
      <c r="G9097" s="2"/>
      <c r="H9097" s="2"/>
    </row>
    <row r="9098" spans="1:8" x14ac:dyDescent="0.25">
      <c r="A9098">
        <v>0.9</v>
      </c>
      <c r="B9098">
        <v>0.42</v>
      </c>
      <c r="C9098">
        <v>94.29</v>
      </c>
      <c r="D9098">
        <v>94.28</v>
      </c>
      <c r="E9098" s="6">
        <f t="shared" si="140"/>
        <v>1.0000000000005116E-2</v>
      </c>
      <c r="F9098" s="7">
        <f>E9098/D9098</f>
        <v>1.060670343657734E-4</v>
      </c>
      <c r="G9098" s="2"/>
      <c r="H9098" s="2"/>
    </row>
    <row r="9099" spans="1:8" x14ac:dyDescent="0.25">
      <c r="A9099">
        <v>0.89</v>
      </c>
      <c r="B9099">
        <v>0.43</v>
      </c>
      <c r="C9099">
        <v>93.83</v>
      </c>
      <c r="D9099">
        <v>93.83</v>
      </c>
      <c r="E9099" s="6">
        <f t="shared" si="140"/>
        <v>0</v>
      </c>
      <c r="F9099" s="7">
        <f>E9099/D9099</f>
        <v>0</v>
      </c>
      <c r="G9099" s="2"/>
      <c r="H9099" s="2"/>
    </row>
    <row r="9100" spans="1:8" x14ac:dyDescent="0.25">
      <c r="A9100">
        <v>0.21</v>
      </c>
      <c r="B9100">
        <v>0.35</v>
      </c>
      <c r="C9100">
        <v>91.95</v>
      </c>
      <c r="D9100">
        <v>91.95</v>
      </c>
      <c r="E9100" s="6">
        <f t="shared" si="140"/>
        <v>0</v>
      </c>
      <c r="F9100" s="7">
        <f>E9100/D9100</f>
        <v>0</v>
      </c>
      <c r="G9100" s="2"/>
      <c r="H9100" s="2"/>
    </row>
    <row r="9101" spans="1:8" x14ac:dyDescent="0.25">
      <c r="A9101">
        <v>0.22</v>
      </c>
      <c r="B9101">
        <v>0.35</v>
      </c>
      <c r="C9101">
        <v>91.63</v>
      </c>
      <c r="D9101">
        <v>91.63</v>
      </c>
      <c r="E9101" s="6">
        <f t="shared" si="140"/>
        <v>0</v>
      </c>
      <c r="F9101" s="7">
        <f>E9101/D9101</f>
        <v>0</v>
      </c>
      <c r="G9101" s="2"/>
      <c r="H9101" s="2"/>
    </row>
    <row r="9102" spans="1:8" x14ac:dyDescent="0.25">
      <c r="A9102">
        <v>0.2</v>
      </c>
      <c r="B9102">
        <v>0.35</v>
      </c>
      <c r="C9102">
        <v>92.29</v>
      </c>
      <c r="D9102">
        <v>92.29</v>
      </c>
      <c r="E9102" s="6">
        <f t="shared" si="140"/>
        <v>0</v>
      </c>
      <c r="F9102" s="7">
        <f>E9102/D9102</f>
        <v>0</v>
      </c>
      <c r="G9102" s="2"/>
      <c r="H9102" s="2"/>
    </row>
    <row r="9103" spans="1:8" x14ac:dyDescent="0.25">
      <c r="A9103">
        <v>0.19</v>
      </c>
      <c r="B9103">
        <v>0.36</v>
      </c>
      <c r="C9103">
        <v>92.2</v>
      </c>
      <c r="D9103">
        <v>92.2</v>
      </c>
      <c r="E9103" s="6">
        <f t="shared" si="140"/>
        <v>0</v>
      </c>
      <c r="F9103" s="7">
        <f>E9103/D9103</f>
        <v>0</v>
      </c>
      <c r="G9103" s="2"/>
      <c r="H9103" s="2"/>
    </row>
    <row r="9104" spans="1:8" x14ac:dyDescent="0.25">
      <c r="A9104">
        <v>0.2</v>
      </c>
      <c r="B9104">
        <v>0.34</v>
      </c>
      <c r="C9104">
        <v>92.39</v>
      </c>
      <c r="D9104">
        <v>92.39</v>
      </c>
      <c r="E9104" s="6">
        <f t="shared" si="140"/>
        <v>0</v>
      </c>
      <c r="F9104" s="7">
        <f>E9104/D9104</f>
        <v>0</v>
      </c>
      <c r="G9104" s="2"/>
      <c r="H9104" s="2"/>
    </row>
    <row r="9105" spans="1:8" x14ac:dyDescent="0.25">
      <c r="A9105">
        <v>0.21</v>
      </c>
      <c r="B9105">
        <v>0.34</v>
      </c>
      <c r="C9105">
        <v>92.07</v>
      </c>
      <c r="D9105">
        <v>92.07</v>
      </c>
      <c r="E9105" s="6">
        <f t="shared" si="140"/>
        <v>0</v>
      </c>
      <c r="F9105" s="7">
        <f>E9105/D9105</f>
        <v>0</v>
      </c>
      <c r="G9105" s="2"/>
      <c r="H9105" s="2"/>
    </row>
    <row r="9106" spans="1:8" x14ac:dyDescent="0.25">
      <c r="A9106">
        <v>0.19</v>
      </c>
      <c r="B9106">
        <v>0.34</v>
      </c>
      <c r="C9106">
        <v>92.72</v>
      </c>
      <c r="D9106">
        <v>92.72</v>
      </c>
      <c r="E9106" s="6">
        <f t="shared" si="140"/>
        <v>0</v>
      </c>
      <c r="F9106" s="7">
        <f>E9106/D9106</f>
        <v>0</v>
      </c>
      <c r="G9106" s="2"/>
      <c r="H9106" s="2"/>
    </row>
    <row r="9107" spans="1:8" x14ac:dyDescent="0.25">
      <c r="A9107">
        <v>0.19</v>
      </c>
      <c r="B9107">
        <v>0.35</v>
      </c>
      <c r="C9107">
        <v>92.63</v>
      </c>
      <c r="D9107">
        <v>92.63</v>
      </c>
      <c r="E9107" s="6">
        <f t="shared" si="140"/>
        <v>0</v>
      </c>
      <c r="F9107" s="7">
        <f>E9107/D9107</f>
        <v>0</v>
      </c>
      <c r="G9107" s="2"/>
      <c r="H9107" s="2"/>
    </row>
    <row r="9108" spans="1:8" x14ac:dyDescent="0.25">
      <c r="A9108">
        <v>0.21</v>
      </c>
      <c r="B9108">
        <v>0.33</v>
      </c>
      <c r="C9108">
        <v>92.5</v>
      </c>
      <c r="D9108">
        <v>92.5</v>
      </c>
      <c r="E9108" s="6">
        <f t="shared" si="140"/>
        <v>0</v>
      </c>
      <c r="F9108" s="7">
        <f>E9108/D9108</f>
        <v>0</v>
      </c>
      <c r="G9108" s="2"/>
      <c r="H9108" s="2"/>
    </row>
    <row r="9109" spans="1:8" x14ac:dyDescent="0.25">
      <c r="A9109">
        <v>0.2</v>
      </c>
      <c r="B9109">
        <v>0.33</v>
      </c>
      <c r="C9109">
        <v>92.81</v>
      </c>
      <c r="D9109">
        <v>92.81</v>
      </c>
      <c r="E9109" s="6">
        <f t="shared" si="140"/>
        <v>0</v>
      </c>
      <c r="F9109" s="7">
        <f>E9109/D9109</f>
        <v>0</v>
      </c>
      <c r="G9109" s="2"/>
      <c r="H9109" s="2"/>
    </row>
    <row r="9110" spans="1:8" x14ac:dyDescent="0.25">
      <c r="A9110">
        <v>0.18</v>
      </c>
      <c r="B9110">
        <v>0.36</v>
      </c>
      <c r="C9110">
        <v>92.56</v>
      </c>
      <c r="D9110">
        <v>92.55</v>
      </c>
      <c r="E9110" s="6">
        <f t="shared" si="140"/>
        <v>1.0000000000005116E-2</v>
      </c>
      <c r="F9110" s="7">
        <f>E9110/D9110</f>
        <v>1.0804970286337241E-4</v>
      </c>
      <c r="G9110" s="2"/>
      <c r="H9110" s="2"/>
    </row>
    <row r="9111" spans="1:8" x14ac:dyDescent="0.25">
      <c r="A9111">
        <v>0.19</v>
      </c>
      <c r="B9111">
        <v>0.37</v>
      </c>
      <c r="C9111">
        <v>92.11</v>
      </c>
      <c r="D9111">
        <v>92.11</v>
      </c>
      <c r="E9111" s="6">
        <f t="shared" si="140"/>
        <v>0</v>
      </c>
      <c r="F9111" s="7">
        <f>E9111/D9111</f>
        <v>0</v>
      </c>
      <c r="G9111" s="2"/>
      <c r="H9111" s="2"/>
    </row>
    <row r="9112" spans="1:8" x14ac:dyDescent="0.25">
      <c r="A9112">
        <v>0.28000000000000003</v>
      </c>
      <c r="B9112">
        <v>0.84</v>
      </c>
      <c r="C9112">
        <v>43.65</v>
      </c>
      <c r="D9112">
        <v>43.64</v>
      </c>
      <c r="E9112" s="6">
        <f t="shared" si="140"/>
        <v>9.9999999999980105E-3</v>
      </c>
      <c r="F9112" s="7">
        <f>E9112/D9112</f>
        <v>2.2914757103570144E-4</v>
      </c>
      <c r="G9112" s="2"/>
      <c r="H9112" s="2"/>
    </row>
    <row r="9113" spans="1:8" x14ac:dyDescent="0.25">
      <c r="A9113">
        <v>0.28000000000000003</v>
      </c>
      <c r="B9113">
        <v>0.84</v>
      </c>
      <c r="C9113">
        <v>45.57</v>
      </c>
      <c r="D9113">
        <v>45.57</v>
      </c>
      <c r="E9113" s="6">
        <f t="shared" si="140"/>
        <v>0</v>
      </c>
      <c r="F9113" s="7">
        <f>E9113/D9113</f>
        <v>0</v>
      </c>
      <c r="G9113" s="2"/>
      <c r="H9113" s="2"/>
    </row>
    <row r="9114" spans="1:8" x14ac:dyDescent="0.25">
      <c r="A9114">
        <v>0.26</v>
      </c>
      <c r="B9114">
        <v>0.28000000000000003</v>
      </c>
      <c r="C9114">
        <v>92.83</v>
      </c>
      <c r="D9114">
        <v>92.82</v>
      </c>
      <c r="E9114" s="6">
        <f t="shared" si="140"/>
        <v>1.0000000000005116E-2</v>
      </c>
      <c r="F9114" s="7">
        <f>E9114/D9114</f>
        <v>1.0773540185310404E-4</v>
      </c>
      <c r="G9114" s="2"/>
      <c r="H9114" s="2"/>
    </row>
    <row r="9115" spans="1:8" x14ac:dyDescent="0.25">
      <c r="A9115">
        <v>0.25</v>
      </c>
      <c r="B9115">
        <v>0.27</v>
      </c>
      <c r="C9115">
        <v>93.2</v>
      </c>
      <c r="D9115">
        <v>93.2</v>
      </c>
      <c r="E9115" s="6">
        <f t="shared" si="140"/>
        <v>0</v>
      </c>
      <c r="F9115" s="7">
        <f>E9115/D9115</f>
        <v>0</v>
      </c>
      <c r="G9115" s="2"/>
      <c r="H9115" s="2"/>
    </row>
    <row r="9116" spans="1:8" x14ac:dyDescent="0.25">
      <c r="A9116">
        <v>0.64</v>
      </c>
      <c r="B9116">
        <v>0.25</v>
      </c>
      <c r="C9116">
        <v>92.28</v>
      </c>
      <c r="D9116">
        <v>92.28</v>
      </c>
      <c r="E9116" s="6">
        <f t="shared" si="140"/>
        <v>0</v>
      </c>
      <c r="F9116" s="7">
        <f>E9116/D9116</f>
        <v>0</v>
      </c>
      <c r="G9116" s="2"/>
      <c r="H9116" s="2"/>
    </row>
    <row r="9117" spans="1:8" x14ac:dyDescent="0.25">
      <c r="A9117">
        <v>0.63</v>
      </c>
      <c r="B9117">
        <v>0.25</v>
      </c>
      <c r="C9117">
        <v>92.18</v>
      </c>
      <c r="D9117">
        <v>92.18</v>
      </c>
      <c r="E9117" s="6">
        <f t="shared" si="140"/>
        <v>0</v>
      </c>
      <c r="F9117" s="7">
        <f>E9117/D9117</f>
        <v>0</v>
      </c>
      <c r="G9117" s="2"/>
      <c r="H9117" s="2"/>
    </row>
    <row r="9118" spans="1:8" x14ac:dyDescent="0.25">
      <c r="A9118">
        <v>0.72</v>
      </c>
      <c r="B9118">
        <v>0.08</v>
      </c>
      <c r="C9118">
        <v>98.01</v>
      </c>
      <c r="D9118">
        <v>98.01</v>
      </c>
      <c r="E9118" s="6">
        <f t="shared" ref="E9118:E9181" si="141">ABS(D9118-C9118)</f>
        <v>0</v>
      </c>
      <c r="F9118" s="7">
        <f>E9118/D9118</f>
        <v>0</v>
      </c>
      <c r="G9118" s="2"/>
      <c r="H9118" s="2"/>
    </row>
    <row r="9119" spans="1:8" x14ac:dyDescent="0.25">
      <c r="A9119">
        <v>0.72</v>
      </c>
      <c r="B9119">
        <v>0.09</v>
      </c>
      <c r="C9119">
        <v>97.76</v>
      </c>
      <c r="D9119">
        <v>97.76</v>
      </c>
      <c r="E9119" s="6">
        <f t="shared" si="141"/>
        <v>0</v>
      </c>
      <c r="F9119" s="7">
        <f>E9119/D9119</f>
        <v>0</v>
      </c>
      <c r="G9119" s="2"/>
      <c r="H9119" s="2"/>
    </row>
    <row r="9120" spans="1:8" x14ac:dyDescent="0.25">
      <c r="A9120">
        <v>0.33</v>
      </c>
      <c r="B9120">
        <v>0.63</v>
      </c>
      <c r="C9120">
        <v>70.180000000000007</v>
      </c>
      <c r="D9120">
        <v>70.17</v>
      </c>
      <c r="E9120" s="6">
        <f t="shared" si="141"/>
        <v>1.0000000000005116E-2</v>
      </c>
      <c r="F9120" s="7">
        <f>E9120/D9120</f>
        <v>1.4251104460602987E-4</v>
      </c>
      <c r="G9120" s="2"/>
      <c r="H9120" s="2"/>
    </row>
    <row r="9121" spans="1:8" x14ac:dyDescent="0.25">
      <c r="A9121">
        <v>0.34</v>
      </c>
      <c r="B9121">
        <v>0.63</v>
      </c>
      <c r="C9121">
        <v>69.72</v>
      </c>
      <c r="D9121">
        <v>69.72</v>
      </c>
      <c r="E9121" s="6">
        <f t="shared" si="141"/>
        <v>0</v>
      </c>
      <c r="F9121" s="7">
        <f>E9121/D9121</f>
        <v>0</v>
      </c>
      <c r="G9121" s="2"/>
      <c r="H9121" s="2"/>
    </row>
    <row r="9122" spans="1:8" x14ac:dyDescent="0.25">
      <c r="A9122">
        <v>0.32</v>
      </c>
      <c r="B9122">
        <v>0.63</v>
      </c>
      <c r="C9122">
        <v>70.66</v>
      </c>
      <c r="D9122">
        <v>70.66</v>
      </c>
      <c r="E9122" s="6">
        <f t="shared" si="141"/>
        <v>0</v>
      </c>
      <c r="F9122" s="7">
        <f>E9122/D9122</f>
        <v>0</v>
      </c>
      <c r="G9122" s="2"/>
      <c r="H9122" s="2"/>
    </row>
    <row r="9123" spans="1:8" x14ac:dyDescent="0.25">
      <c r="A9123">
        <v>0.31</v>
      </c>
      <c r="B9123">
        <v>0.64</v>
      </c>
      <c r="C9123">
        <v>70.069999999999993</v>
      </c>
      <c r="D9123">
        <v>70.069999999999993</v>
      </c>
      <c r="E9123" s="6">
        <f t="shared" si="141"/>
        <v>0</v>
      </c>
      <c r="F9123" s="7">
        <f>E9123/D9123</f>
        <v>0</v>
      </c>
      <c r="G9123" s="2"/>
      <c r="H9123" s="2"/>
    </row>
    <row r="9124" spans="1:8" x14ac:dyDescent="0.25">
      <c r="A9124">
        <v>0.32</v>
      </c>
      <c r="B9124">
        <v>0.62</v>
      </c>
      <c r="C9124">
        <v>71.239999999999995</v>
      </c>
      <c r="D9124">
        <v>71.239999999999995</v>
      </c>
      <c r="E9124" s="6">
        <f t="shared" si="141"/>
        <v>0</v>
      </c>
      <c r="F9124" s="7">
        <f>E9124/D9124</f>
        <v>0</v>
      </c>
      <c r="G9124" s="2"/>
      <c r="H9124" s="2"/>
    </row>
    <row r="9125" spans="1:8" x14ac:dyDescent="0.25">
      <c r="A9125">
        <v>0.33</v>
      </c>
      <c r="B9125">
        <v>0.62</v>
      </c>
      <c r="C9125">
        <v>70.78</v>
      </c>
      <c r="D9125">
        <v>70.78</v>
      </c>
      <c r="E9125" s="6">
        <f t="shared" si="141"/>
        <v>0</v>
      </c>
      <c r="F9125" s="7">
        <f>E9125/D9125</f>
        <v>0</v>
      </c>
      <c r="G9125" s="2"/>
      <c r="H9125" s="2"/>
    </row>
    <row r="9126" spans="1:8" x14ac:dyDescent="0.25">
      <c r="A9126">
        <v>0.31</v>
      </c>
      <c r="B9126">
        <v>0.62</v>
      </c>
      <c r="C9126">
        <v>71.73</v>
      </c>
      <c r="D9126">
        <v>71.73</v>
      </c>
      <c r="E9126" s="6">
        <f t="shared" si="141"/>
        <v>0</v>
      </c>
      <c r="F9126" s="7">
        <f>E9126/D9126</f>
        <v>0</v>
      </c>
      <c r="G9126" s="2"/>
      <c r="H9126" s="2"/>
    </row>
    <row r="9127" spans="1:8" x14ac:dyDescent="0.25">
      <c r="A9127">
        <v>0.31</v>
      </c>
      <c r="B9127">
        <v>0.63</v>
      </c>
      <c r="C9127">
        <v>71.17</v>
      </c>
      <c r="D9127">
        <v>71.17</v>
      </c>
      <c r="E9127" s="6">
        <f t="shared" si="141"/>
        <v>0</v>
      </c>
      <c r="F9127" s="7">
        <f>E9127/D9127</f>
        <v>0</v>
      </c>
      <c r="G9127" s="2"/>
      <c r="H9127" s="2"/>
    </row>
    <row r="9128" spans="1:8" x14ac:dyDescent="0.25">
      <c r="A9128">
        <v>0.32</v>
      </c>
      <c r="B9128">
        <v>0.61</v>
      </c>
      <c r="C9128">
        <v>72.28</v>
      </c>
      <c r="D9128">
        <v>72.28</v>
      </c>
      <c r="E9128" s="6">
        <f t="shared" si="141"/>
        <v>0</v>
      </c>
      <c r="F9128" s="7">
        <f>E9128/D9128</f>
        <v>0</v>
      </c>
      <c r="G9128" s="2"/>
      <c r="H9128" s="2"/>
    </row>
    <row r="9129" spans="1:8" x14ac:dyDescent="0.25">
      <c r="A9129">
        <v>0.33</v>
      </c>
      <c r="B9129">
        <v>0.61</v>
      </c>
      <c r="C9129">
        <v>71.819999999999993</v>
      </c>
      <c r="D9129">
        <v>71.81</v>
      </c>
      <c r="E9129" s="6">
        <f t="shared" si="141"/>
        <v>9.9999999999909051E-3</v>
      </c>
      <c r="F9129" s="7">
        <f>E9129/D9129</f>
        <v>1.3925637097884563E-4</v>
      </c>
      <c r="G9129" s="2"/>
      <c r="H9129" s="2"/>
    </row>
    <row r="9130" spans="1:8" x14ac:dyDescent="0.25">
      <c r="A9130">
        <v>0.31</v>
      </c>
      <c r="B9130">
        <v>0.61</v>
      </c>
      <c r="C9130">
        <v>72.78</v>
      </c>
      <c r="D9130">
        <v>72.78</v>
      </c>
      <c r="E9130" s="6">
        <f t="shared" si="141"/>
        <v>0</v>
      </c>
      <c r="F9130" s="7">
        <f>E9130/D9130</f>
        <v>0</v>
      </c>
      <c r="G9130" s="2"/>
      <c r="H9130" s="2"/>
    </row>
    <row r="9131" spans="1:8" x14ac:dyDescent="0.25">
      <c r="A9131">
        <v>0.3</v>
      </c>
      <c r="B9131">
        <v>0.62</v>
      </c>
      <c r="C9131">
        <v>72.25</v>
      </c>
      <c r="D9131">
        <v>72.25</v>
      </c>
      <c r="E9131" s="6">
        <f t="shared" si="141"/>
        <v>0</v>
      </c>
      <c r="F9131" s="7">
        <f>E9131/D9131</f>
        <v>0</v>
      </c>
      <c r="G9131" s="2"/>
      <c r="H9131" s="2"/>
    </row>
    <row r="9132" spans="1:8" x14ac:dyDescent="0.25">
      <c r="A9132">
        <v>0.32</v>
      </c>
      <c r="B9132">
        <v>0.6</v>
      </c>
      <c r="C9132">
        <v>72.83</v>
      </c>
      <c r="D9132">
        <v>72.83</v>
      </c>
      <c r="E9132" s="6">
        <f t="shared" si="141"/>
        <v>0</v>
      </c>
      <c r="F9132" s="7">
        <f>E9132/D9132</f>
        <v>0</v>
      </c>
      <c r="G9132" s="2"/>
      <c r="H9132" s="2"/>
    </row>
    <row r="9133" spans="1:8" x14ac:dyDescent="0.25">
      <c r="A9133">
        <v>0.31</v>
      </c>
      <c r="B9133">
        <v>0.6</v>
      </c>
      <c r="C9133">
        <v>73.31</v>
      </c>
      <c r="D9133">
        <v>73.3</v>
      </c>
      <c r="E9133" s="6">
        <f t="shared" si="141"/>
        <v>1.0000000000005116E-2</v>
      </c>
      <c r="F9133" s="7">
        <f>E9133/D9133</f>
        <v>1.3642564802189791E-4</v>
      </c>
      <c r="G9133" s="2"/>
      <c r="H9133" s="2"/>
    </row>
    <row r="9134" spans="1:8" x14ac:dyDescent="0.25">
      <c r="A9134">
        <v>0.3</v>
      </c>
      <c r="B9134">
        <v>0.63</v>
      </c>
      <c r="C9134">
        <v>71.72</v>
      </c>
      <c r="D9134">
        <v>71.72</v>
      </c>
      <c r="E9134" s="6">
        <f t="shared" si="141"/>
        <v>0</v>
      </c>
      <c r="F9134" s="7">
        <f>E9134/D9134</f>
        <v>0</v>
      </c>
      <c r="G9134" s="2"/>
      <c r="H9134" s="2"/>
    </row>
    <row r="9135" spans="1:8" x14ac:dyDescent="0.25">
      <c r="A9135">
        <v>0.3</v>
      </c>
      <c r="B9135">
        <v>0.64</v>
      </c>
      <c r="C9135">
        <v>70.61</v>
      </c>
      <c r="D9135">
        <v>70.61</v>
      </c>
      <c r="E9135" s="6">
        <f t="shared" si="141"/>
        <v>0</v>
      </c>
      <c r="F9135" s="7">
        <f>E9135/D9135</f>
        <v>0</v>
      </c>
      <c r="G9135" s="2"/>
      <c r="H9135" s="2"/>
    </row>
    <row r="9136" spans="1:8" x14ac:dyDescent="0.25">
      <c r="A9136">
        <v>0.84</v>
      </c>
      <c r="B9136">
        <v>0.9</v>
      </c>
      <c r="C9136">
        <v>44.67</v>
      </c>
      <c r="D9136">
        <v>44.67</v>
      </c>
      <c r="E9136" s="6">
        <f t="shared" si="141"/>
        <v>0</v>
      </c>
      <c r="F9136" s="7">
        <f>E9136/D9136</f>
        <v>0</v>
      </c>
      <c r="G9136" s="2"/>
      <c r="H9136" s="2"/>
    </row>
    <row r="9137" spans="1:8" x14ac:dyDescent="0.25">
      <c r="A9137">
        <v>0.85</v>
      </c>
      <c r="B9137">
        <v>0.9</v>
      </c>
      <c r="C9137">
        <v>43.07</v>
      </c>
      <c r="D9137">
        <v>43.05</v>
      </c>
      <c r="E9137" s="6">
        <f t="shared" si="141"/>
        <v>2.0000000000003126E-2</v>
      </c>
      <c r="F9137" s="7">
        <f>E9137/D9137</f>
        <v>4.6457607433224453E-4</v>
      </c>
      <c r="G9137" s="2"/>
      <c r="H9137" s="2"/>
    </row>
    <row r="9138" spans="1:8" x14ac:dyDescent="0.25">
      <c r="A9138">
        <v>0.84</v>
      </c>
      <c r="B9138">
        <v>0.89</v>
      </c>
      <c r="C9138">
        <v>46.17</v>
      </c>
      <c r="D9138">
        <v>46.16</v>
      </c>
      <c r="E9138" s="6">
        <f t="shared" si="141"/>
        <v>1.0000000000005116E-2</v>
      </c>
      <c r="F9138" s="7">
        <f>E9138/D9138</f>
        <v>2.1663778162922697E-4</v>
      </c>
      <c r="G9138" s="2"/>
      <c r="H9138" s="2"/>
    </row>
    <row r="9139" spans="1:8" x14ac:dyDescent="0.25">
      <c r="A9139">
        <v>0.83</v>
      </c>
      <c r="B9139">
        <v>0.89</v>
      </c>
      <c r="C9139">
        <v>44.74</v>
      </c>
      <c r="D9139">
        <v>44.73</v>
      </c>
      <c r="E9139" s="6">
        <f t="shared" si="141"/>
        <v>1.0000000000005116E-2</v>
      </c>
      <c r="F9139" s="7">
        <f>E9139/D9139</f>
        <v>2.2356360384540838E-4</v>
      </c>
      <c r="G9139" s="2"/>
      <c r="H9139" s="2"/>
    </row>
    <row r="9140" spans="1:8" x14ac:dyDescent="0.25">
      <c r="A9140">
        <v>0.85</v>
      </c>
      <c r="B9140">
        <v>0.89</v>
      </c>
      <c r="C9140">
        <v>47.75</v>
      </c>
      <c r="D9140">
        <v>47.73</v>
      </c>
      <c r="E9140" s="6">
        <f t="shared" si="141"/>
        <v>2.0000000000003126E-2</v>
      </c>
      <c r="F9140" s="7">
        <f>E9140/D9140</f>
        <v>4.1902367483769384E-4</v>
      </c>
      <c r="G9140" s="2"/>
      <c r="H9140" s="2"/>
    </row>
    <row r="9141" spans="1:8" x14ac:dyDescent="0.25">
      <c r="A9141">
        <v>0.85</v>
      </c>
      <c r="B9141">
        <v>0.9</v>
      </c>
      <c r="C9141">
        <v>46.27</v>
      </c>
      <c r="D9141">
        <v>46.27</v>
      </c>
      <c r="E9141" s="6">
        <f t="shared" si="141"/>
        <v>0</v>
      </c>
      <c r="F9141" s="7">
        <f>E9141/D9141</f>
        <v>0</v>
      </c>
      <c r="G9141" s="2"/>
      <c r="H9141" s="2"/>
    </row>
    <row r="9142" spans="1:8" x14ac:dyDescent="0.25">
      <c r="A9142">
        <v>0.84</v>
      </c>
      <c r="B9142">
        <v>0.88</v>
      </c>
      <c r="C9142">
        <v>49.1</v>
      </c>
      <c r="D9142">
        <v>49.08</v>
      </c>
      <c r="E9142" s="6">
        <f t="shared" si="141"/>
        <v>2.0000000000003126E-2</v>
      </c>
      <c r="F9142" s="7">
        <f>E9142/D9142</f>
        <v>4.0749796251025118E-4</v>
      </c>
      <c r="G9142" s="2"/>
      <c r="H9142" s="2"/>
    </row>
    <row r="9143" spans="1:8" x14ac:dyDescent="0.25">
      <c r="A9143">
        <v>0.83</v>
      </c>
      <c r="B9143">
        <v>0.88</v>
      </c>
      <c r="C9143">
        <v>47.56</v>
      </c>
      <c r="D9143">
        <v>47.55</v>
      </c>
      <c r="E9143" s="6">
        <f t="shared" si="141"/>
        <v>1.0000000000005116E-2</v>
      </c>
      <c r="F9143" s="7">
        <f>E9143/D9143</f>
        <v>2.103049421662485E-4</v>
      </c>
      <c r="G9143" s="2"/>
      <c r="H9143" s="2"/>
    </row>
    <row r="9144" spans="1:8" x14ac:dyDescent="0.25">
      <c r="A9144">
        <v>0.85</v>
      </c>
      <c r="B9144">
        <v>0.88</v>
      </c>
      <c r="C9144">
        <v>50.76</v>
      </c>
      <c r="D9144">
        <v>50.75</v>
      </c>
      <c r="E9144" s="6">
        <f t="shared" si="141"/>
        <v>9.9999999999980105E-3</v>
      </c>
      <c r="F9144" s="7">
        <f>E9144/D9144</f>
        <v>1.9704433497533025E-4</v>
      </c>
      <c r="G9144" s="2"/>
      <c r="H9144" s="2"/>
    </row>
    <row r="9145" spans="1:8" x14ac:dyDescent="0.25">
      <c r="A9145">
        <v>0.86</v>
      </c>
      <c r="B9145">
        <v>0.89</v>
      </c>
      <c r="C9145">
        <v>49.46</v>
      </c>
      <c r="D9145">
        <v>49.45</v>
      </c>
      <c r="E9145" s="6">
        <f t="shared" si="141"/>
        <v>9.9999999999980105E-3</v>
      </c>
      <c r="F9145" s="7">
        <f>E9145/D9145</f>
        <v>2.0222446916072821E-4</v>
      </c>
      <c r="G9145" s="2"/>
      <c r="H9145" s="2"/>
    </row>
    <row r="9146" spans="1:8" x14ac:dyDescent="0.25">
      <c r="A9146">
        <v>0.85</v>
      </c>
      <c r="B9146">
        <v>0.87</v>
      </c>
      <c r="C9146">
        <v>51.97</v>
      </c>
      <c r="D9146">
        <v>51.96</v>
      </c>
      <c r="E9146" s="6">
        <f t="shared" si="141"/>
        <v>9.9999999999980105E-3</v>
      </c>
      <c r="F9146" s="7">
        <f>E9146/D9146</f>
        <v>1.9245573518087011E-4</v>
      </c>
      <c r="G9146" s="2"/>
      <c r="H9146" s="2"/>
    </row>
    <row r="9147" spans="1:8" x14ac:dyDescent="0.25">
      <c r="A9147">
        <v>0.84</v>
      </c>
      <c r="B9147">
        <v>0.87</v>
      </c>
      <c r="C9147">
        <v>50.35</v>
      </c>
      <c r="D9147">
        <v>50.35</v>
      </c>
      <c r="E9147" s="6">
        <f t="shared" si="141"/>
        <v>0</v>
      </c>
      <c r="F9147" s="7">
        <f>E9147/D9147</f>
        <v>0</v>
      </c>
      <c r="G9147" s="2"/>
      <c r="H9147" s="2"/>
    </row>
    <row r="9148" spans="1:8" x14ac:dyDescent="0.25">
      <c r="A9148">
        <v>0.72</v>
      </c>
      <c r="B9148">
        <v>0.85</v>
      </c>
      <c r="C9148">
        <v>41.72</v>
      </c>
      <c r="D9148">
        <v>41.71</v>
      </c>
      <c r="E9148" s="6">
        <f t="shared" si="141"/>
        <v>9.9999999999980105E-3</v>
      </c>
      <c r="F9148" s="7">
        <f>E9148/D9148</f>
        <v>2.397506593142654E-4</v>
      </c>
      <c r="G9148" s="2"/>
      <c r="H9148" s="2"/>
    </row>
    <row r="9149" spans="1:8" x14ac:dyDescent="0.25">
      <c r="A9149">
        <v>0.71</v>
      </c>
      <c r="B9149">
        <v>0.85</v>
      </c>
      <c r="C9149">
        <v>41.1</v>
      </c>
      <c r="D9149">
        <v>41.1</v>
      </c>
      <c r="E9149" s="6">
        <f t="shared" si="141"/>
        <v>0</v>
      </c>
      <c r="F9149" s="7">
        <f>E9149/D9149</f>
        <v>0</v>
      </c>
      <c r="G9149" s="2"/>
      <c r="H9149" s="2"/>
    </row>
    <row r="9150" spans="1:8" x14ac:dyDescent="0.25">
      <c r="A9150">
        <v>0.04</v>
      </c>
      <c r="B9150">
        <v>0.91</v>
      </c>
      <c r="C9150">
        <v>75.540000000000006</v>
      </c>
      <c r="D9150">
        <v>75.55</v>
      </c>
      <c r="E9150" s="6">
        <f t="shared" si="141"/>
        <v>9.9999999999909051E-3</v>
      </c>
      <c r="F9150" s="7">
        <f>E9150/D9150</f>
        <v>1.323626737258889E-4</v>
      </c>
      <c r="G9150" s="2"/>
      <c r="H9150" s="2"/>
    </row>
    <row r="9151" spans="1:8" x14ac:dyDescent="0.25">
      <c r="A9151">
        <v>0.05</v>
      </c>
      <c r="B9151">
        <v>0.91</v>
      </c>
      <c r="C9151">
        <v>70.459999999999994</v>
      </c>
      <c r="D9151">
        <v>70.42</v>
      </c>
      <c r="E9151" s="6">
        <f t="shared" si="141"/>
        <v>3.9999999999992042E-2</v>
      </c>
      <c r="F9151" s="7">
        <f>E9151/D9151</f>
        <v>5.6802044873604152E-4</v>
      </c>
      <c r="G9151" s="2"/>
      <c r="H9151" s="2"/>
    </row>
    <row r="9152" spans="1:8" x14ac:dyDescent="0.25">
      <c r="A9152">
        <v>0.14000000000000001</v>
      </c>
      <c r="B9152">
        <v>0.71</v>
      </c>
      <c r="C9152">
        <v>78.37</v>
      </c>
      <c r="D9152">
        <v>78.36</v>
      </c>
      <c r="E9152" s="6">
        <f t="shared" si="141"/>
        <v>1.0000000000005116E-2</v>
      </c>
      <c r="F9152" s="7">
        <f>E9152/D9152</f>
        <v>1.2761613067898312E-4</v>
      </c>
      <c r="G9152" s="2"/>
      <c r="H9152" s="2"/>
    </row>
    <row r="9153" spans="1:8" x14ac:dyDescent="0.25">
      <c r="A9153">
        <v>0.14000000000000001</v>
      </c>
      <c r="B9153">
        <v>0.7</v>
      </c>
      <c r="C9153">
        <v>79.73</v>
      </c>
      <c r="D9153">
        <v>79.73</v>
      </c>
      <c r="E9153" s="6">
        <f t="shared" si="141"/>
        <v>0</v>
      </c>
      <c r="F9153" s="7">
        <f>E9153/D9153</f>
        <v>0</v>
      </c>
      <c r="G9153" s="2"/>
      <c r="H9153" s="2"/>
    </row>
    <row r="9154" spans="1:8" x14ac:dyDescent="0.25">
      <c r="A9154">
        <v>0.84</v>
      </c>
      <c r="B9154">
        <v>0.8</v>
      </c>
      <c r="C9154">
        <v>63.55</v>
      </c>
      <c r="D9154">
        <v>63.55</v>
      </c>
      <c r="E9154" s="6">
        <f t="shared" si="141"/>
        <v>0</v>
      </c>
      <c r="F9154" s="7">
        <f>E9154/D9154</f>
        <v>0</v>
      </c>
      <c r="G9154" s="2"/>
      <c r="H9154" s="2"/>
    </row>
    <row r="9155" spans="1:8" x14ac:dyDescent="0.25">
      <c r="A9155">
        <v>0.83</v>
      </c>
      <c r="B9155">
        <v>0.79</v>
      </c>
      <c r="C9155">
        <v>64.14</v>
      </c>
      <c r="D9155">
        <v>64.14</v>
      </c>
      <c r="E9155" s="6">
        <f t="shared" si="141"/>
        <v>0</v>
      </c>
      <c r="F9155" s="7">
        <f>E9155/D9155</f>
        <v>0</v>
      </c>
      <c r="G9155" s="2"/>
      <c r="H9155" s="2"/>
    </row>
    <row r="9156" spans="1:8" x14ac:dyDescent="0.25">
      <c r="A9156">
        <v>0.53</v>
      </c>
      <c r="B9156">
        <v>0.15</v>
      </c>
      <c r="C9156">
        <v>95.14</v>
      </c>
      <c r="D9156">
        <v>95.14</v>
      </c>
      <c r="E9156" s="6">
        <f t="shared" si="141"/>
        <v>0</v>
      </c>
      <c r="F9156" s="7">
        <f>E9156/D9156</f>
        <v>0</v>
      </c>
      <c r="G9156" s="2"/>
      <c r="H9156" s="2"/>
    </row>
    <row r="9157" spans="1:8" x14ac:dyDescent="0.25">
      <c r="A9157">
        <v>0.53</v>
      </c>
      <c r="B9157">
        <v>0.16</v>
      </c>
      <c r="C9157">
        <v>94.83</v>
      </c>
      <c r="D9157">
        <v>94.83</v>
      </c>
      <c r="E9157" s="6">
        <f t="shared" si="141"/>
        <v>0</v>
      </c>
      <c r="F9157" s="7">
        <f>E9157/D9157</f>
        <v>0</v>
      </c>
      <c r="G9157" s="2"/>
      <c r="H9157" s="2"/>
    </row>
    <row r="9158" spans="1:8" x14ac:dyDescent="0.25">
      <c r="A9158">
        <v>0.9</v>
      </c>
      <c r="B9158">
        <v>0.41</v>
      </c>
      <c r="C9158">
        <v>94.72</v>
      </c>
      <c r="D9158">
        <v>94.72</v>
      </c>
      <c r="E9158" s="6">
        <f t="shared" si="141"/>
        <v>0</v>
      </c>
      <c r="F9158" s="7">
        <f>E9158/D9158</f>
        <v>0</v>
      </c>
      <c r="G9158" s="2"/>
      <c r="H9158" s="2"/>
    </row>
    <row r="9159" spans="1:8" x14ac:dyDescent="0.25">
      <c r="A9159">
        <v>0.91</v>
      </c>
      <c r="B9159">
        <v>0.41</v>
      </c>
      <c r="C9159">
        <v>95.23</v>
      </c>
      <c r="D9159">
        <v>95.23</v>
      </c>
      <c r="E9159" s="6">
        <f t="shared" si="141"/>
        <v>0</v>
      </c>
      <c r="F9159" s="7">
        <f>E9159/D9159</f>
        <v>0</v>
      </c>
      <c r="G9159" s="2"/>
      <c r="H9159" s="2"/>
    </row>
    <row r="9160" spans="1:8" x14ac:dyDescent="0.25">
      <c r="A9160">
        <v>0.89</v>
      </c>
      <c r="B9160">
        <v>0.41</v>
      </c>
      <c r="C9160">
        <v>94.22</v>
      </c>
      <c r="D9160">
        <v>94.22</v>
      </c>
      <c r="E9160" s="6">
        <f t="shared" si="141"/>
        <v>0</v>
      </c>
      <c r="F9160" s="7">
        <f>E9160/D9160</f>
        <v>0</v>
      </c>
      <c r="G9160" s="2"/>
      <c r="H9160" s="2"/>
    </row>
    <row r="9161" spans="1:8" x14ac:dyDescent="0.25">
      <c r="A9161">
        <v>0.89</v>
      </c>
      <c r="B9161">
        <v>0.42</v>
      </c>
      <c r="C9161">
        <v>93.77</v>
      </c>
      <c r="D9161">
        <v>93.77</v>
      </c>
      <c r="E9161" s="6">
        <f t="shared" si="141"/>
        <v>0</v>
      </c>
      <c r="F9161" s="7">
        <f>E9161/D9161</f>
        <v>0</v>
      </c>
      <c r="G9161" s="2"/>
      <c r="H9161" s="2"/>
    </row>
    <row r="9162" spans="1:8" x14ac:dyDescent="0.25">
      <c r="A9162">
        <v>0.08</v>
      </c>
      <c r="B9162">
        <v>0.12</v>
      </c>
      <c r="C9162">
        <v>99.07</v>
      </c>
      <c r="D9162">
        <v>99.07</v>
      </c>
      <c r="E9162" s="6">
        <f t="shared" si="141"/>
        <v>0</v>
      </c>
      <c r="F9162" s="7">
        <f>E9162/D9162</f>
        <v>0</v>
      </c>
      <c r="G9162" s="2"/>
      <c r="H9162" s="2"/>
    </row>
    <row r="9163" spans="1:8" x14ac:dyDescent="0.25">
      <c r="A9163">
        <v>0.08</v>
      </c>
      <c r="B9163">
        <v>0.13</v>
      </c>
      <c r="C9163">
        <v>99.06</v>
      </c>
      <c r="D9163">
        <v>99.06</v>
      </c>
      <c r="E9163" s="6">
        <f t="shared" si="141"/>
        <v>0</v>
      </c>
      <c r="F9163" s="7">
        <f>E9163/D9163</f>
        <v>0</v>
      </c>
      <c r="G9163" s="2"/>
      <c r="H9163" s="2"/>
    </row>
    <row r="9164" spans="1:8" x14ac:dyDescent="0.25">
      <c r="A9164">
        <v>0.6</v>
      </c>
      <c r="B9164">
        <v>0.9</v>
      </c>
      <c r="C9164">
        <v>27.76</v>
      </c>
      <c r="D9164">
        <v>27.76</v>
      </c>
      <c r="E9164" s="6">
        <f t="shared" si="141"/>
        <v>0</v>
      </c>
      <c r="F9164" s="7">
        <f>E9164/D9164</f>
        <v>0</v>
      </c>
      <c r="G9164" s="2"/>
      <c r="H9164" s="2"/>
    </row>
    <row r="9165" spans="1:8" x14ac:dyDescent="0.25">
      <c r="A9165">
        <v>0.61</v>
      </c>
      <c r="B9165">
        <v>0.9</v>
      </c>
      <c r="C9165">
        <v>27.92</v>
      </c>
      <c r="D9165">
        <v>27.92</v>
      </c>
      <c r="E9165" s="6">
        <f t="shared" si="141"/>
        <v>0</v>
      </c>
      <c r="F9165" s="7">
        <f>E9165/D9165</f>
        <v>0</v>
      </c>
      <c r="G9165" s="2"/>
      <c r="H9165" s="2"/>
    </row>
    <row r="9166" spans="1:8" x14ac:dyDescent="0.25">
      <c r="A9166">
        <v>0.28999999999999998</v>
      </c>
      <c r="B9166">
        <v>0.7</v>
      </c>
      <c r="C9166">
        <v>65.09</v>
      </c>
      <c r="D9166">
        <v>65.08</v>
      </c>
      <c r="E9166" s="6">
        <f t="shared" si="141"/>
        <v>1.0000000000005116E-2</v>
      </c>
      <c r="F9166" s="7">
        <f>E9166/D9166</f>
        <v>1.5365703749239577E-4</v>
      </c>
      <c r="G9166" s="2"/>
      <c r="H9166" s="2"/>
    </row>
    <row r="9167" spans="1:8" x14ac:dyDescent="0.25">
      <c r="A9167">
        <v>0.3</v>
      </c>
      <c r="B9167">
        <v>0.7</v>
      </c>
      <c r="C9167">
        <v>64.430000000000007</v>
      </c>
      <c r="D9167">
        <v>64.430000000000007</v>
      </c>
      <c r="E9167" s="6">
        <f t="shared" si="141"/>
        <v>0</v>
      </c>
      <c r="F9167" s="7">
        <f>E9167/D9167</f>
        <v>0</v>
      </c>
      <c r="G9167" s="2"/>
      <c r="H9167" s="2"/>
    </row>
    <row r="9168" spans="1:8" x14ac:dyDescent="0.25">
      <c r="A9168">
        <v>0.04</v>
      </c>
      <c r="B9168">
        <v>0.9</v>
      </c>
      <c r="C9168">
        <v>79.38</v>
      </c>
      <c r="D9168">
        <v>79.349999999999994</v>
      </c>
      <c r="E9168" s="6">
        <f t="shared" si="141"/>
        <v>3.0000000000001137E-2</v>
      </c>
      <c r="F9168" s="7">
        <f>E9168/D9168</f>
        <v>3.7807183364840753E-4</v>
      </c>
      <c r="G9168" s="2"/>
      <c r="H9168" s="2"/>
    </row>
    <row r="9169" spans="1:8" x14ac:dyDescent="0.25">
      <c r="A9169">
        <v>0.05</v>
      </c>
      <c r="B9169">
        <v>0.9</v>
      </c>
      <c r="C9169">
        <v>74.86</v>
      </c>
      <c r="D9169">
        <v>74.81</v>
      </c>
      <c r="E9169" s="6">
        <f t="shared" si="141"/>
        <v>4.9999999999997158E-2</v>
      </c>
      <c r="F9169" s="7">
        <f>E9169/D9169</f>
        <v>6.6835984494047792E-4</v>
      </c>
      <c r="G9169" s="2"/>
      <c r="H9169" s="2"/>
    </row>
    <row r="9170" spans="1:8" x14ac:dyDescent="0.25">
      <c r="A9170">
        <v>0.14000000000000001</v>
      </c>
      <c r="B9170">
        <v>0.97</v>
      </c>
      <c r="C9170">
        <v>24.41</v>
      </c>
      <c r="D9170">
        <v>24.38</v>
      </c>
      <c r="E9170" s="6">
        <f t="shared" si="141"/>
        <v>3.0000000000001137E-2</v>
      </c>
      <c r="F9170" s="7">
        <f>E9170/D9170</f>
        <v>1.2305168170632132E-3</v>
      </c>
      <c r="G9170" s="2"/>
      <c r="H9170" s="2"/>
    </row>
    <row r="9171" spans="1:8" x14ac:dyDescent="0.25">
      <c r="A9171">
        <v>0.15</v>
      </c>
      <c r="B9171">
        <v>0.96</v>
      </c>
      <c r="C9171">
        <v>27.28</v>
      </c>
      <c r="D9171">
        <v>27.26</v>
      </c>
      <c r="E9171" s="6">
        <f t="shared" si="141"/>
        <v>1.9999999999999574E-2</v>
      </c>
      <c r="F9171" s="7">
        <f>E9171/D9171</f>
        <v>7.3367571533380677E-4</v>
      </c>
      <c r="G9171" s="2"/>
      <c r="H9171" s="2"/>
    </row>
    <row r="9172" spans="1:8" x14ac:dyDescent="0.25">
      <c r="A9172">
        <v>0.96</v>
      </c>
      <c r="B9172">
        <v>0.43</v>
      </c>
      <c r="C9172">
        <v>97.71</v>
      </c>
      <c r="D9172">
        <v>97.71</v>
      </c>
      <c r="E9172" s="6">
        <f t="shared" si="141"/>
        <v>0</v>
      </c>
      <c r="F9172" s="7">
        <f>E9172/D9172</f>
        <v>0</v>
      </c>
      <c r="G9172" s="2"/>
      <c r="H9172" s="2"/>
    </row>
    <row r="9173" spans="1:8" x14ac:dyDescent="0.25">
      <c r="A9173">
        <v>0.95</v>
      </c>
      <c r="B9173">
        <v>0.43</v>
      </c>
      <c r="C9173">
        <v>97.14</v>
      </c>
      <c r="D9173">
        <v>97.14</v>
      </c>
      <c r="E9173" s="6">
        <f t="shared" si="141"/>
        <v>0</v>
      </c>
      <c r="F9173" s="7">
        <f>E9173/D9173</f>
        <v>0</v>
      </c>
      <c r="G9173" s="2"/>
      <c r="H9173" s="2"/>
    </row>
    <row r="9174" spans="1:8" x14ac:dyDescent="0.25">
      <c r="A9174">
        <v>0.89</v>
      </c>
      <c r="B9174">
        <v>0.45</v>
      </c>
      <c r="C9174">
        <v>93.42</v>
      </c>
      <c r="D9174">
        <v>93.42</v>
      </c>
      <c r="E9174" s="6">
        <f t="shared" si="141"/>
        <v>0</v>
      </c>
      <c r="F9174" s="7">
        <f>E9174/D9174</f>
        <v>0</v>
      </c>
      <c r="G9174" s="2"/>
      <c r="H9174" s="2"/>
    </row>
    <row r="9175" spans="1:8" x14ac:dyDescent="0.25">
      <c r="A9175">
        <v>0.9</v>
      </c>
      <c r="B9175">
        <v>0.45</v>
      </c>
      <c r="C9175">
        <v>93.5</v>
      </c>
      <c r="D9175">
        <v>93.5</v>
      </c>
      <c r="E9175" s="6">
        <f t="shared" si="141"/>
        <v>0</v>
      </c>
      <c r="F9175" s="7">
        <f>E9175/D9175</f>
        <v>0</v>
      </c>
      <c r="G9175" s="2"/>
      <c r="H9175" s="2"/>
    </row>
    <row r="9176" spans="1:8" x14ac:dyDescent="0.25">
      <c r="A9176">
        <v>0.9</v>
      </c>
      <c r="B9176">
        <v>0.51</v>
      </c>
      <c r="C9176">
        <v>92.12</v>
      </c>
      <c r="D9176">
        <v>92.13</v>
      </c>
      <c r="E9176" s="6">
        <f t="shared" si="141"/>
        <v>9.9999999999909051E-3</v>
      </c>
      <c r="F9176" s="7">
        <f>E9176/D9176</f>
        <v>1.0854227721687729E-4</v>
      </c>
      <c r="G9176" s="2"/>
      <c r="H9176" s="2"/>
    </row>
    <row r="9177" spans="1:8" x14ac:dyDescent="0.25">
      <c r="A9177">
        <v>0.91</v>
      </c>
      <c r="B9177">
        <v>0.51</v>
      </c>
      <c r="C9177">
        <v>92.84</v>
      </c>
      <c r="D9177">
        <v>92.84</v>
      </c>
      <c r="E9177" s="6">
        <f t="shared" si="141"/>
        <v>0</v>
      </c>
      <c r="F9177" s="7">
        <f>E9177/D9177</f>
        <v>0</v>
      </c>
      <c r="G9177" s="2"/>
      <c r="H9177" s="2"/>
    </row>
    <row r="9178" spans="1:8" x14ac:dyDescent="0.25">
      <c r="A9178">
        <v>0.68</v>
      </c>
      <c r="B9178">
        <v>0.5</v>
      </c>
      <c r="C9178">
        <v>80.84</v>
      </c>
      <c r="D9178">
        <v>80.84</v>
      </c>
      <c r="E9178" s="6">
        <f t="shared" si="141"/>
        <v>0</v>
      </c>
      <c r="F9178" s="7">
        <f>E9178/D9178</f>
        <v>0</v>
      </c>
      <c r="G9178" s="2"/>
      <c r="H9178" s="2"/>
    </row>
    <row r="9179" spans="1:8" x14ac:dyDescent="0.25">
      <c r="A9179">
        <v>0.67</v>
      </c>
      <c r="B9179">
        <v>0.5</v>
      </c>
      <c r="C9179">
        <v>80.5</v>
      </c>
      <c r="D9179">
        <v>80.5</v>
      </c>
      <c r="E9179" s="6">
        <f t="shared" si="141"/>
        <v>0</v>
      </c>
      <c r="F9179" s="7">
        <f>E9179/D9179</f>
        <v>0</v>
      </c>
      <c r="G9179" s="2"/>
      <c r="H9179" s="2"/>
    </row>
    <row r="9180" spans="1:8" x14ac:dyDescent="0.25">
      <c r="A9180">
        <v>0.75</v>
      </c>
      <c r="B9180">
        <v>0.9</v>
      </c>
      <c r="C9180">
        <v>33.03</v>
      </c>
      <c r="D9180">
        <v>33.020000000000003</v>
      </c>
      <c r="E9180" s="6">
        <f t="shared" si="141"/>
        <v>9.9999999999980105E-3</v>
      </c>
      <c r="F9180" s="7">
        <f>E9180/D9180</f>
        <v>3.0284675953961264E-4</v>
      </c>
      <c r="G9180" s="2"/>
      <c r="H9180" s="2"/>
    </row>
    <row r="9181" spans="1:8" x14ac:dyDescent="0.25">
      <c r="A9181">
        <v>0.75</v>
      </c>
      <c r="B9181">
        <v>0.91</v>
      </c>
      <c r="C9181">
        <v>31.37</v>
      </c>
      <c r="D9181">
        <v>31.37</v>
      </c>
      <c r="E9181" s="6">
        <f t="shared" si="141"/>
        <v>0</v>
      </c>
      <c r="F9181" s="7">
        <f>E9181/D9181</f>
        <v>0</v>
      </c>
      <c r="G9181" s="2"/>
      <c r="H9181" s="2"/>
    </row>
    <row r="9182" spans="1:8" x14ac:dyDescent="0.25">
      <c r="A9182">
        <v>0.63</v>
      </c>
      <c r="B9182">
        <v>0.05</v>
      </c>
      <c r="C9182">
        <v>98.64</v>
      </c>
      <c r="D9182">
        <v>98.64</v>
      </c>
      <c r="E9182" s="6">
        <f t="shared" ref="E9182:E9245" si="142">ABS(D9182-C9182)</f>
        <v>0</v>
      </c>
      <c r="F9182" s="7">
        <f>E9182/D9182</f>
        <v>0</v>
      </c>
      <c r="G9182" s="2"/>
      <c r="H9182" s="2"/>
    </row>
    <row r="9183" spans="1:8" x14ac:dyDescent="0.25">
      <c r="A9183">
        <v>0.63</v>
      </c>
      <c r="B9183">
        <v>0.06</v>
      </c>
      <c r="C9183">
        <v>98.38</v>
      </c>
      <c r="D9183">
        <v>98.38</v>
      </c>
      <c r="E9183" s="6">
        <f t="shared" si="142"/>
        <v>0</v>
      </c>
      <c r="F9183" s="7">
        <f>E9183/D9183</f>
        <v>0</v>
      </c>
      <c r="G9183" s="2"/>
      <c r="H9183" s="2"/>
    </row>
    <row r="9184" spans="1:8" x14ac:dyDescent="0.25">
      <c r="A9184">
        <v>0.64</v>
      </c>
      <c r="B9184">
        <v>0.04</v>
      </c>
      <c r="C9184">
        <v>98.9</v>
      </c>
      <c r="D9184">
        <v>98.9</v>
      </c>
      <c r="E9184" s="6">
        <f t="shared" si="142"/>
        <v>0</v>
      </c>
      <c r="F9184" s="7">
        <f>E9184/D9184</f>
        <v>0</v>
      </c>
      <c r="G9184" s="2"/>
      <c r="H9184" s="2"/>
    </row>
    <row r="9185" spans="1:8" x14ac:dyDescent="0.25">
      <c r="A9185">
        <v>0.63</v>
      </c>
      <c r="B9185">
        <v>0.03</v>
      </c>
      <c r="C9185">
        <v>99.13</v>
      </c>
      <c r="D9185">
        <v>99.13</v>
      </c>
      <c r="E9185" s="6">
        <f t="shared" si="142"/>
        <v>0</v>
      </c>
      <c r="F9185" s="7">
        <f>E9185/D9185</f>
        <v>0</v>
      </c>
      <c r="G9185" s="2"/>
      <c r="H9185" s="2"/>
    </row>
    <row r="9186" spans="1:8" x14ac:dyDescent="0.25">
      <c r="A9186">
        <v>0.64</v>
      </c>
      <c r="B9186">
        <v>0.05</v>
      </c>
      <c r="C9186">
        <v>98.66</v>
      </c>
      <c r="D9186">
        <v>98.66</v>
      </c>
      <c r="E9186" s="6">
        <f t="shared" si="142"/>
        <v>0</v>
      </c>
      <c r="F9186" s="7">
        <f>E9186/D9186</f>
        <v>0</v>
      </c>
      <c r="G9186" s="2"/>
      <c r="H9186" s="2"/>
    </row>
    <row r="9187" spans="1:8" x14ac:dyDescent="0.25">
      <c r="A9187">
        <v>0.64</v>
      </c>
      <c r="B9187">
        <v>0.06</v>
      </c>
      <c r="C9187">
        <v>98.4</v>
      </c>
      <c r="D9187">
        <v>98.4</v>
      </c>
      <c r="E9187" s="6">
        <f t="shared" si="142"/>
        <v>0</v>
      </c>
      <c r="F9187" s="7">
        <f>E9187/D9187</f>
        <v>0</v>
      </c>
      <c r="G9187" s="2"/>
      <c r="H9187" s="2"/>
    </row>
    <row r="9188" spans="1:8" x14ac:dyDescent="0.25">
      <c r="A9188">
        <v>0.65</v>
      </c>
      <c r="B9188">
        <v>0.04</v>
      </c>
      <c r="C9188">
        <v>98.91</v>
      </c>
      <c r="D9188">
        <v>98.91</v>
      </c>
      <c r="E9188" s="6">
        <f t="shared" si="142"/>
        <v>0</v>
      </c>
      <c r="F9188" s="7">
        <f>E9188/D9188</f>
        <v>0</v>
      </c>
      <c r="G9188" s="2"/>
      <c r="H9188" s="2"/>
    </row>
    <row r="9189" spans="1:8" x14ac:dyDescent="0.25">
      <c r="A9189">
        <v>0.64</v>
      </c>
      <c r="B9189">
        <v>0.03</v>
      </c>
      <c r="C9189">
        <v>99.15</v>
      </c>
      <c r="D9189">
        <v>99.15</v>
      </c>
      <c r="E9189" s="6">
        <f t="shared" si="142"/>
        <v>0</v>
      </c>
      <c r="F9189" s="7">
        <f>E9189/D9189</f>
        <v>0</v>
      </c>
      <c r="G9189" s="2"/>
      <c r="H9189" s="2"/>
    </row>
    <row r="9190" spans="1:8" x14ac:dyDescent="0.25">
      <c r="A9190">
        <v>0.47</v>
      </c>
      <c r="B9190">
        <v>0.56000000000000005</v>
      </c>
      <c r="C9190">
        <v>72.91</v>
      </c>
      <c r="D9190">
        <v>72.91</v>
      </c>
      <c r="E9190" s="6">
        <f t="shared" si="142"/>
        <v>0</v>
      </c>
      <c r="F9190" s="7">
        <f>E9190/D9190</f>
        <v>0</v>
      </c>
      <c r="G9190" s="2"/>
      <c r="H9190" s="2"/>
    </row>
    <row r="9191" spans="1:8" x14ac:dyDescent="0.25">
      <c r="A9191">
        <v>0.46</v>
      </c>
      <c r="B9191">
        <v>0.56999999999999995</v>
      </c>
      <c r="C9191">
        <v>72.19</v>
      </c>
      <c r="D9191">
        <v>72.19</v>
      </c>
      <c r="E9191" s="6">
        <f t="shared" si="142"/>
        <v>0</v>
      </c>
      <c r="F9191" s="7">
        <f>E9191/D9191</f>
        <v>0</v>
      </c>
      <c r="G9191" s="2"/>
      <c r="H9191" s="2"/>
    </row>
    <row r="9192" spans="1:8" x14ac:dyDescent="0.25">
      <c r="A9192">
        <v>0.63</v>
      </c>
      <c r="B9192">
        <v>0.49</v>
      </c>
      <c r="C9192">
        <v>79.81</v>
      </c>
      <c r="D9192">
        <v>79.8</v>
      </c>
      <c r="E9192" s="6">
        <f t="shared" si="142"/>
        <v>1.0000000000005116E-2</v>
      </c>
      <c r="F9192" s="7">
        <f>E9192/D9192</f>
        <v>1.2531328320808415E-4</v>
      </c>
      <c r="G9192" s="2"/>
      <c r="H9192" s="2"/>
    </row>
    <row r="9193" spans="1:8" x14ac:dyDescent="0.25">
      <c r="A9193">
        <v>0.64</v>
      </c>
      <c r="B9193">
        <v>0.49</v>
      </c>
      <c r="C9193">
        <v>80.05</v>
      </c>
      <c r="D9193">
        <v>80.05</v>
      </c>
      <c r="E9193" s="6">
        <f t="shared" si="142"/>
        <v>0</v>
      </c>
      <c r="F9193" s="7">
        <f>E9193/D9193</f>
        <v>0</v>
      </c>
      <c r="G9193" s="2"/>
      <c r="H9193" s="2"/>
    </row>
    <row r="9194" spans="1:8" x14ac:dyDescent="0.25">
      <c r="A9194">
        <v>0.92</v>
      </c>
      <c r="B9194">
        <v>0.91</v>
      </c>
      <c r="C9194">
        <v>57.96</v>
      </c>
      <c r="D9194">
        <v>57.95</v>
      </c>
      <c r="E9194" s="6">
        <f t="shared" si="142"/>
        <v>9.9999999999980105E-3</v>
      </c>
      <c r="F9194" s="7">
        <f>E9194/D9194</f>
        <v>1.7256255392576376E-4</v>
      </c>
      <c r="G9194" s="2"/>
      <c r="H9194" s="2"/>
    </row>
    <row r="9195" spans="1:8" x14ac:dyDescent="0.25">
      <c r="A9195">
        <v>0.91</v>
      </c>
      <c r="B9195">
        <v>0.91</v>
      </c>
      <c r="C9195">
        <v>54.71</v>
      </c>
      <c r="D9195">
        <v>54.67</v>
      </c>
      <c r="E9195" s="6">
        <f t="shared" si="142"/>
        <v>3.9999999999999147E-2</v>
      </c>
      <c r="F9195" s="7">
        <f>E9195/D9195</f>
        <v>7.316627034936738E-4</v>
      </c>
      <c r="G9195" s="2"/>
      <c r="H9195" s="2"/>
    </row>
    <row r="9196" spans="1:8" x14ac:dyDescent="0.25">
      <c r="A9196">
        <v>0.9</v>
      </c>
      <c r="B9196">
        <v>0.4</v>
      </c>
      <c r="C9196">
        <v>94.65</v>
      </c>
      <c r="D9196">
        <v>94.65</v>
      </c>
      <c r="E9196" s="6">
        <f t="shared" si="142"/>
        <v>0</v>
      </c>
      <c r="F9196" s="7">
        <f>E9196/D9196</f>
        <v>0</v>
      </c>
      <c r="G9196" s="2"/>
      <c r="H9196" s="2"/>
    </row>
    <row r="9197" spans="1:8" x14ac:dyDescent="0.25">
      <c r="A9197">
        <v>0.91</v>
      </c>
      <c r="B9197">
        <v>0.4</v>
      </c>
      <c r="C9197">
        <v>95.14</v>
      </c>
      <c r="D9197">
        <v>95.14</v>
      </c>
      <c r="E9197" s="6">
        <f t="shared" si="142"/>
        <v>0</v>
      </c>
      <c r="F9197" s="7">
        <f>E9197/D9197</f>
        <v>0</v>
      </c>
      <c r="G9197" s="2"/>
      <c r="H9197" s="2"/>
    </row>
    <row r="9198" spans="1:8" x14ac:dyDescent="0.25">
      <c r="A9198">
        <v>0.89</v>
      </c>
      <c r="B9198">
        <v>0.4</v>
      </c>
      <c r="C9198">
        <v>94.16</v>
      </c>
      <c r="D9198">
        <v>94.16</v>
      </c>
      <c r="E9198" s="6">
        <f t="shared" si="142"/>
        <v>0</v>
      </c>
      <c r="F9198" s="7">
        <f>E9198/D9198</f>
        <v>0</v>
      </c>
      <c r="G9198" s="2"/>
      <c r="H9198" s="2"/>
    </row>
    <row r="9199" spans="1:8" x14ac:dyDescent="0.25">
      <c r="A9199">
        <v>0.88</v>
      </c>
      <c r="B9199">
        <v>0.41</v>
      </c>
      <c r="C9199">
        <v>93.72</v>
      </c>
      <c r="D9199">
        <v>93.72</v>
      </c>
      <c r="E9199" s="6">
        <f t="shared" si="142"/>
        <v>0</v>
      </c>
      <c r="F9199" s="7">
        <f>E9199/D9199</f>
        <v>0</v>
      </c>
      <c r="G9199" s="2"/>
      <c r="H9199" s="2"/>
    </row>
    <row r="9200" spans="1:8" x14ac:dyDescent="0.25">
      <c r="A9200">
        <v>0.89</v>
      </c>
      <c r="B9200">
        <v>0.39</v>
      </c>
      <c r="C9200">
        <v>94.59</v>
      </c>
      <c r="D9200">
        <v>94.59</v>
      </c>
      <c r="E9200" s="6">
        <f t="shared" si="142"/>
        <v>0</v>
      </c>
      <c r="F9200" s="7">
        <f>E9200/D9200</f>
        <v>0</v>
      </c>
      <c r="G9200" s="2"/>
      <c r="H9200" s="2"/>
    </row>
    <row r="9201" spans="1:8" x14ac:dyDescent="0.25">
      <c r="A9201">
        <v>0.9</v>
      </c>
      <c r="B9201">
        <v>0.39</v>
      </c>
      <c r="C9201">
        <v>95.06</v>
      </c>
      <c r="D9201">
        <v>95.06</v>
      </c>
      <c r="E9201" s="6">
        <f t="shared" si="142"/>
        <v>0</v>
      </c>
      <c r="F9201" s="7">
        <f>E9201/D9201</f>
        <v>0</v>
      </c>
      <c r="G9201" s="2"/>
      <c r="H9201" s="2"/>
    </row>
    <row r="9202" spans="1:8" x14ac:dyDescent="0.25">
      <c r="A9202">
        <v>0.88</v>
      </c>
      <c r="B9202">
        <v>0.39</v>
      </c>
      <c r="C9202">
        <v>94.12</v>
      </c>
      <c r="D9202">
        <v>94.12</v>
      </c>
      <c r="E9202" s="6">
        <f t="shared" si="142"/>
        <v>0</v>
      </c>
      <c r="F9202" s="7">
        <f>E9202/D9202</f>
        <v>0</v>
      </c>
      <c r="G9202" s="2"/>
      <c r="H9202" s="2"/>
    </row>
    <row r="9203" spans="1:8" x14ac:dyDescent="0.25">
      <c r="A9203">
        <v>0.88</v>
      </c>
      <c r="B9203">
        <v>0.4</v>
      </c>
      <c r="C9203">
        <v>93.69</v>
      </c>
      <c r="D9203">
        <v>93.69</v>
      </c>
      <c r="E9203" s="6">
        <f t="shared" si="142"/>
        <v>0</v>
      </c>
      <c r="F9203" s="7">
        <f>E9203/D9203</f>
        <v>0</v>
      </c>
      <c r="G9203" s="2"/>
      <c r="H9203" s="2"/>
    </row>
    <row r="9204" spans="1:8" x14ac:dyDescent="0.25">
      <c r="A9204">
        <v>0.89</v>
      </c>
      <c r="B9204">
        <v>0.39</v>
      </c>
      <c r="C9204">
        <v>94.54</v>
      </c>
      <c r="D9204">
        <v>94.54</v>
      </c>
      <c r="E9204" s="6">
        <f t="shared" si="142"/>
        <v>0</v>
      </c>
      <c r="F9204" s="7">
        <f>E9204/D9204</f>
        <v>0</v>
      </c>
      <c r="G9204" s="2"/>
      <c r="H9204" s="2"/>
    </row>
    <row r="9205" spans="1:8" x14ac:dyDescent="0.25">
      <c r="A9205">
        <v>0.9</v>
      </c>
      <c r="B9205">
        <v>0.39</v>
      </c>
      <c r="C9205">
        <v>94.99</v>
      </c>
      <c r="D9205">
        <v>94.99</v>
      </c>
      <c r="E9205" s="6">
        <f t="shared" si="142"/>
        <v>0</v>
      </c>
      <c r="F9205" s="7">
        <f>E9205/D9205</f>
        <v>0</v>
      </c>
      <c r="G9205" s="2"/>
      <c r="H9205" s="2"/>
    </row>
    <row r="9206" spans="1:8" x14ac:dyDescent="0.25">
      <c r="A9206">
        <v>0.88</v>
      </c>
      <c r="B9206">
        <v>0.39</v>
      </c>
      <c r="C9206">
        <v>94.09</v>
      </c>
      <c r="D9206">
        <v>94.09</v>
      </c>
      <c r="E9206" s="6">
        <f t="shared" si="142"/>
        <v>0</v>
      </c>
      <c r="F9206" s="7">
        <f>E9206/D9206</f>
        <v>0</v>
      </c>
      <c r="G9206" s="2"/>
      <c r="H9206" s="2"/>
    </row>
    <row r="9207" spans="1:8" x14ac:dyDescent="0.25">
      <c r="A9207">
        <v>0.87</v>
      </c>
      <c r="B9207">
        <v>0.39</v>
      </c>
      <c r="C9207">
        <v>93.66</v>
      </c>
      <c r="D9207">
        <v>93.66</v>
      </c>
      <c r="E9207" s="6">
        <f t="shared" si="142"/>
        <v>0</v>
      </c>
      <c r="F9207" s="7">
        <f>E9207/D9207</f>
        <v>0</v>
      </c>
      <c r="G9207" s="2"/>
      <c r="H9207" s="2"/>
    </row>
    <row r="9208" spans="1:8" x14ac:dyDescent="0.25">
      <c r="A9208">
        <v>0.88</v>
      </c>
      <c r="B9208">
        <v>0.38</v>
      </c>
      <c r="C9208">
        <v>94.5</v>
      </c>
      <c r="D9208">
        <v>94.5</v>
      </c>
      <c r="E9208" s="6">
        <f t="shared" si="142"/>
        <v>0</v>
      </c>
      <c r="F9208" s="7">
        <f>E9208/D9208</f>
        <v>0</v>
      </c>
      <c r="G9208" s="2"/>
      <c r="H9208" s="2"/>
    </row>
    <row r="9209" spans="1:8" x14ac:dyDescent="0.25">
      <c r="A9209">
        <v>0.89</v>
      </c>
      <c r="B9209">
        <v>0.38</v>
      </c>
      <c r="C9209">
        <v>94.94</v>
      </c>
      <c r="D9209">
        <v>94.94</v>
      </c>
      <c r="E9209" s="6">
        <f t="shared" si="142"/>
        <v>0</v>
      </c>
      <c r="F9209" s="7">
        <f>E9209/D9209</f>
        <v>0</v>
      </c>
      <c r="G9209" s="2"/>
      <c r="H9209" s="2"/>
    </row>
    <row r="9210" spans="1:8" x14ac:dyDescent="0.25">
      <c r="A9210">
        <v>0.87</v>
      </c>
      <c r="B9210">
        <v>0.38</v>
      </c>
      <c r="C9210">
        <v>94.07</v>
      </c>
      <c r="D9210">
        <v>94.07</v>
      </c>
      <c r="E9210" s="6">
        <f t="shared" si="142"/>
        <v>0</v>
      </c>
      <c r="F9210" s="7">
        <f>E9210/D9210</f>
        <v>0</v>
      </c>
      <c r="G9210" s="2"/>
      <c r="H9210" s="2"/>
    </row>
    <row r="9211" spans="1:8" x14ac:dyDescent="0.25">
      <c r="A9211">
        <v>0.87</v>
      </c>
      <c r="B9211">
        <v>0.39</v>
      </c>
      <c r="C9211">
        <v>93.65</v>
      </c>
      <c r="D9211">
        <v>93.65</v>
      </c>
      <c r="E9211" s="6">
        <f t="shared" si="142"/>
        <v>0</v>
      </c>
      <c r="F9211" s="7">
        <f>E9211/D9211</f>
        <v>0</v>
      </c>
      <c r="G9211" s="2"/>
      <c r="H9211" s="2"/>
    </row>
    <row r="9212" spans="1:8" x14ac:dyDescent="0.25">
      <c r="A9212">
        <v>0.88</v>
      </c>
      <c r="B9212">
        <v>0.37</v>
      </c>
      <c r="C9212">
        <v>94.48</v>
      </c>
      <c r="D9212">
        <v>94.48</v>
      </c>
      <c r="E9212" s="6">
        <f t="shared" si="142"/>
        <v>0</v>
      </c>
      <c r="F9212" s="7">
        <f>E9212/D9212</f>
        <v>0</v>
      </c>
      <c r="G9212" s="2"/>
      <c r="H9212" s="2"/>
    </row>
    <row r="9213" spans="1:8" x14ac:dyDescent="0.25">
      <c r="A9213">
        <v>0.89</v>
      </c>
      <c r="B9213">
        <v>0.37</v>
      </c>
      <c r="C9213">
        <v>94.9</v>
      </c>
      <c r="D9213">
        <v>94.9</v>
      </c>
      <c r="E9213" s="6">
        <f t="shared" si="142"/>
        <v>0</v>
      </c>
      <c r="F9213" s="7">
        <f>E9213/D9213</f>
        <v>0</v>
      </c>
      <c r="G9213" s="2"/>
      <c r="H9213" s="2"/>
    </row>
    <row r="9214" spans="1:8" x14ac:dyDescent="0.25">
      <c r="A9214">
        <v>0.87</v>
      </c>
      <c r="B9214">
        <v>0.37</v>
      </c>
      <c r="C9214">
        <v>94.06</v>
      </c>
      <c r="D9214">
        <v>94.06</v>
      </c>
      <c r="E9214" s="6">
        <f t="shared" si="142"/>
        <v>0</v>
      </c>
      <c r="F9214" s="7">
        <f>E9214/D9214</f>
        <v>0</v>
      </c>
      <c r="G9214" s="2"/>
      <c r="H9214" s="2"/>
    </row>
    <row r="9215" spans="1:8" x14ac:dyDescent="0.25">
      <c r="A9215">
        <v>0.86</v>
      </c>
      <c r="B9215">
        <v>0.38</v>
      </c>
      <c r="C9215">
        <v>93.65</v>
      </c>
      <c r="D9215">
        <v>93.65</v>
      </c>
      <c r="E9215" s="6">
        <f t="shared" si="142"/>
        <v>0</v>
      </c>
      <c r="F9215" s="7">
        <f>E9215/D9215</f>
        <v>0</v>
      </c>
      <c r="G9215" s="2"/>
      <c r="H9215" s="2"/>
    </row>
    <row r="9216" spans="1:8" x14ac:dyDescent="0.25">
      <c r="A9216">
        <v>0.09</v>
      </c>
      <c r="B9216">
        <v>0.67</v>
      </c>
      <c r="C9216">
        <v>87.35</v>
      </c>
      <c r="D9216">
        <v>87.35</v>
      </c>
      <c r="E9216" s="6">
        <f t="shared" si="142"/>
        <v>0</v>
      </c>
      <c r="F9216" s="7">
        <f>E9216/D9216</f>
        <v>0</v>
      </c>
      <c r="G9216" s="2"/>
      <c r="H9216" s="2"/>
    </row>
    <row r="9217" spans="1:8" x14ac:dyDescent="0.25">
      <c r="A9217">
        <v>0.1</v>
      </c>
      <c r="B9217">
        <v>0.66</v>
      </c>
      <c r="C9217">
        <v>87.15</v>
      </c>
      <c r="D9217">
        <v>87.14</v>
      </c>
      <c r="E9217" s="6">
        <f t="shared" si="142"/>
        <v>1.0000000000005116E-2</v>
      </c>
      <c r="F9217" s="7">
        <f>E9217/D9217</f>
        <v>1.1475786091353129E-4</v>
      </c>
      <c r="G9217" s="2"/>
      <c r="H9217" s="2"/>
    </row>
    <row r="9218" spans="1:8" x14ac:dyDescent="0.25">
      <c r="A9218">
        <v>0.09</v>
      </c>
      <c r="B9218">
        <v>0.68</v>
      </c>
      <c r="C9218">
        <v>87.59</v>
      </c>
      <c r="D9218">
        <v>87.59</v>
      </c>
      <c r="E9218" s="6">
        <f t="shared" si="142"/>
        <v>0</v>
      </c>
      <c r="F9218" s="7">
        <f>E9218/D9218</f>
        <v>0</v>
      </c>
      <c r="G9218" s="2"/>
      <c r="H9218" s="2"/>
    </row>
    <row r="9219" spans="1:8" x14ac:dyDescent="0.25">
      <c r="A9219">
        <v>0.08</v>
      </c>
      <c r="B9219">
        <v>0.68</v>
      </c>
      <c r="C9219">
        <v>88.98</v>
      </c>
      <c r="D9219">
        <v>88.98</v>
      </c>
      <c r="E9219" s="6">
        <f t="shared" si="142"/>
        <v>0</v>
      </c>
      <c r="F9219" s="7">
        <f>E9219/D9219</f>
        <v>0</v>
      </c>
      <c r="G9219" s="2"/>
      <c r="H9219" s="2"/>
    </row>
    <row r="9220" spans="1:8" x14ac:dyDescent="0.25">
      <c r="A9220">
        <v>0.11</v>
      </c>
      <c r="B9220">
        <v>0.06</v>
      </c>
      <c r="C9220">
        <v>99.31</v>
      </c>
      <c r="D9220">
        <v>99.31</v>
      </c>
      <c r="E9220" s="6">
        <f t="shared" si="142"/>
        <v>0</v>
      </c>
      <c r="F9220" s="7">
        <f>E9220/D9220</f>
        <v>0</v>
      </c>
      <c r="G9220" s="2"/>
      <c r="H9220" s="2"/>
    </row>
    <row r="9221" spans="1:8" x14ac:dyDescent="0.25">
      <c r="A9221">
        <v>0.12</v>
      </c>
      <c r="B9221">
        <v>7.0000000000000007E-2</v>
      </c>
      <c r="C9221">
        <v>99.18</v>
      </c>
      <c r="D9221">
        <v>99.18</v>
      </c>
      <c r="E9221" s="6">
        <f t="shared" si="142"/>
        <v>0</v>
      </c>
      <c r="F9221" s="7">
        <f>E9221/D9221</f>
        <v>0</v>
      </c>
      <c r="G9221" s="2"/>
      <c r="H9221" s="2"/>
    </row>
    <row r="9222" spans="1:8" x14ac:dyDescent="0.25">
      <c r="A9222">
        <v>0.11</v>
      </c>
      <c r="B9222">
        <v>0.06</v>
      </c>
      <c r="C9222">
        <v>99.43</v>
      </c>
      <c r="D9222">
        <v>99.43</v>
      </c>
      <c r="E9222" s="6">
        <f t="shared" si="142"/>
        <v>0</v>
      </c>
      <c r="F9222" s="7">
        <f>E9222/D9222</f>
        <v>0</v>
      </c>
      <c r="G9222" s="2"/>
      <c r="H9222" s="2"/>
    </row>
    <row r="9223" spans="1:8" x14ac:dyDescent="0.25">
      <c r="A9223">
        <v>0.11</v>
      </c>
      <c r="B9223">
        <v>0.05</v>
      </c>
      <c r="C9223">
        <v>99.5</v>
      </c>
      <c r="D9223">
        <v>99.5</v>
      </c>
      <c r="E9223" s="6">
        <f t="shared" si="142"/>
        <v>0</v>
      </c>
      <c r="F9223" s="7">
        <f>E9223/D9223</f>
        <v>0</v>
      </c>
      <c r="G9223" s="2"/>
      <c r="H9223" s="2"/>
    </row>
    <row r="9224" spans="1:8" x14ac:dyDescent="0.25">
      <c r="A9224">
        <v>0.2</v>
      </c>
      <c r="B9224">
        <v>0.15</v>
      </c>
      <c r="C9224">
        <v>97.11</v>
      </c>
      <c r="D9224">
        <v>97.11</v>
      </c>
      <c r="E9224" s="6">
        <f t="shared" si="142"/>
        <v>0</v>
      </c>
      <c r="F9224" s="7">
        <f>E9224/D9224</f>
        <v>0</v>
      </c>
      <c r="G9224" s="2"/>
      <c r="H9224" s="2"/>
    </row>
    <row r="9225" spans="1:8" x14ac:dyDescent="0.25">
      <c r="A9225">
        <v>0.21</v>
      </c>
      <c r="B9225">
        <v>0.15</v>
      </c>
      <c r="C9225">
        <v>96.99</v>
      </c>
      <c r="D9225">
        <v>96.99</v>
      </c>
      <c r="E9225" s="6">
        <f t="shared" si="142"/>
        <v>0</v>
      </c>
      <c r="F9225" s="7">
        <f>E9225/D9225</f>
        <v>0</v>
      </c>
      <c r="G9225" s="2"/>
      <c r="H9225" s="2"/>
    </row>
    <row r="9226" spans="1:8" x14ac:dyDescent="0.25">
      <c r="A9226">
        <v>0.37</v>
      </c>
      <c r="B9226">
        <v>0.2</v>
      </c>
      <c r="C9226">
        <v>93.79</v>
      </c>
      <c r="D9226">
        <v>93.79</v>
      </c>
      <c r="E9226" s="6">
        <f t="shared" si="142"/>
        <v>0</v>
      </c>
      <c r="F9226" s="7">
        <f>E9226/D9226</f>
        <v>0</v>
      </c>
      <c r="G9226" s="2"/>
      <c r="H9226" s="2"/>
    </row>
    <row r="9227" spans="1:8" x14ac:dyDescent="0.25">
      <c r="A9227">
        <v>0.38</v>
      </c>
      <c r="B9227">
        <v>0.2</v>
      </c>
      <c r="C9227">
        <v>93.71</v>
      </c>
      <c r="D9227">
        <v>93.71</v>
      </c>
      <c r="E9227" s="6">
        <f t="shared" si="142"/>
        <v>0</v>
      </c>
      <c r="F9227" s="7">
        <f>E9227/D9227</f>
        <v>0</v>
      </c>
      <c r="G9227" s="2"/>
      <c r="H9227" s="2"/>
    </row>
    <row r="9228" spans="1:8" x14ac:dyDescent="0.25">
      <c r="A9228">
        <v>0.91</v>
      </c>
      <c r="B9228">
        <v>0.55000000000000004</v>
      </c>
      <c r="C9228">
        <v>92.03</v>
      </c>
      <c r="D9228">
        <v>92.03</v>
      </c>
      <c r="E9228" s="6">
        <f t="shared" si="142"/>
        <v>0</v>
      </c>
      <c r="F9228" s="7">
        <f>E9228/D9228</f>
        <v>0</v>
      </c>
      <c r="G9228" s="2"/>
      <c r="H9228" s="2"/>
    </row>
    <row r="9229" spans="1:8" x14ac:dyDescent="0.25">
      <c r="A9229">
        <v>0.91</v>
      </c>
      <c r="B9229">
        <v>0.56000000000000005</v>
      </c>
      <c r="C9229">
        <v>91.34</v>
      </c>
      <c r="D9229">
        <v>91.34</v>
      </c>
      <c r="E9229" s="6">
        <f t="shared" si="142"/>
        <v>0</v>
      </c>
      <c r="F9229" s="7">
        <f>E9229/D9229</f>
        <v>0</v>
      </c>
      <c r="G9229" s="2"/>
      <c r="H9229" s="2"/>
    </row>
    <row r="9230" spans="1:8" x14ac:dyDescent="0.25">
      <c r="A9230">
        <v>0.86</v>
      </c>
      <c r="B9230">
        <v>0.87</v>
      </c>
      <c r="C9230">
        <v>53.73</v>
      </c>
      <c r="D9230">
        <v>53.72</v>
      </c>
      <c r="E9230" s="6">
        <f t="shared" si="142"/>
        <v>9.9999999999980105E-3</v>
      </c>
      <c r="F9230" s="7">
        <f>E9230/D9230</f>
        <v>1.8615040953086394E-4</v>
      </c>
      <c r="G9230" s="2"/>
      <c r="H9230" s="2"/>
    </row>
    <row r="9231" spans="1:8" x14ac:dyDescent="0.25">
      <c r="A9231">
        <v>0.86</v>
      </c>
      <c r="B9231">
        <v>0.88</v>
      </c>
      <c r="C9231">
        <v>52.58</v>
      </c>
      <c r="D9231">
        <v>52.57</v>
      </c>
      <c r="E9231" s="6">
        <f t="shared" si="142"/>
        <v>9.9999999999980105E-3</v>
      </c>
      <c r="F9231" s="7">
        <f>E9231/D9231</f>
        <v>1.9022256039562507E-4</v>
      </c>
      <c r="G9231" s="2"/>
      <c r="H9231" s="2"/>
    </row>
    <row r="9232" spans="1:8" x14ac:dyDescent="0.25">
      <c r="A9232">
        <v>0.85</v>
      </c>
      <c r="B9232">
        <v>0.86</v>
      </c>
      <c r="C9232">
        <v>54.79</v>
      </c>
      <c r="D9232">
        <v>54.78</v>
      </c>
      <c r="E9232" s="6">
        <f t="shared" si="142"/>
        <v>9.9999999999980105E-3</v>
      </c>
      <c r="F9232" s="7">
        <f>E9232/D9232</f>
        <v>1.8254837531942334E-4</v>
      </c>
      <c r="G9232" s="2"/>
      <c r="H9232" s="2"/>
    </row>
    <row r="9233" spans="1:8" x14ac:dyDescent="0.25">
      <c r="A9233">
        <v>0.84</v>
      </c>
      <c r="B9233">
        <v>0.86</v>
      </c>
      <c r="C9233">
        <v>53.09</v>
      </c>
      <c r="D9233">
        <v>53.09</v>
      </c>
      <c r="E9233" s="6">
        <f t="shared" si="142"/>
        <v>0</v>
      </c>
      <c r="F9233" s="7">
        <f>E9233/D9233</f>
        <v>0</v>
      </c>
      <c r="G9233" s="2"/>
      <c r="H9233" s="2"/>
    </row>
    <row r="9234" spans="1:8" x14ac:dyDescent="0.25">
      <c r="A9234">
        <v>0.15</v>
      </c>
      <c r="B9234">
        <v>0.73</v>
      </c>
      <c r="C9234">
        <v>75.27</v>
      </c>
      <c r="D9234">
        <v>75.260000000000005</v>
      </c>
      <c r="E9234" s="6">
        <f t="shared" si="142"/>
        <v>9.9999999999909051E-3</v>
      </c>
      <c r="F9234" s="7">
        <f>E9234/D9234</f>
        <v>1.3287270794566707E-4</v>
      </c>
      <c r="G9234" s="2"/>
      <c r="H9234" s="2"/>
    </row>
    <row r="9235" spans="1:8" x14ac:dyDescent="0.25">
      <c r="A9235">
        <v>0.14000000000000001</v>
      </c>
      <c r="B9235">
        <v>0.74</v>
      </c>
      <c r="C9235">
        <v>75.099999999999994</v>
      </c>
      <c r="D9235">
        <v>75.09</v>
      </c>
      <c r="E9235" s="6">
        <f t="shared" si="142"/>
        <v>9.9999999999909051E-3</v>
      </c>
      <c r="F9235" s="7">
        <f>E9235/D9235</f>
        <v>1.3317352510308836E-4</v>
      </c>
      <c r="G9235" s="2"/>
      <c r="H9235" s="2"/>
    </row>
    <row r="9236" spans="1:8" x14ac:dyDescent="0.25">
      <c r="A9236">
        <v>0.25</v>
      </c>
      <c r="B9236">
        <v>0.4</v>
      </c>
      <c r="C9236">
        <v>88.65</v>
      </c>
      <c r="D9236">
        <v>88.65</v>
      </c>
      <c r="E9236" s="6">
        <f t="shared" si="142"/>
        <v>0</v>
      </c>
      <c r="F9236" s="7">
        <f>E9236/D9236</f>
        <v>0</v>
      </c>
      <c r="G9236" s="2"/>
      <c r="H9236" s="2"/>
    </row>
    <row r="9237" spans="1:8" x14ac:dyDescent="0.25">
      <c r="A9237">
        <v>0.26</v>
      </c>
      <c r="B9237">
        <v>0.4</v>
      </c>
      <c r="C9237">
        <v>88.3</v>
      </c>
      <c r="D9237">
        <v>88.3</v>
      </c>
      <c r="E9237" s="6">
        <f t="shared" si="142"/>
        <v>0</v>
      </c>
      <c r="F9237" s="7">
        <f>E9237/D9237</f>
        <v>0</v>
      </c>
      <c r="G9237" s="2"/>
      <c r="H9237" s="2"/>
    </row>
    <row r="9238" spans="1:8" x14ac:dyDescent="0.25">
      <c r="A9238">
        <v>0.24</v>
      </c>
      <c r="B9238">
        <v>0.4</v>
      </c>
      <c r="C9238">
        <v>89.01</v>
      </c>
      <c r="D9238">
        <v>89.01</v>
      </c>
      <c r="E9238" s="6">
        <f t="shared" si="142"/>
        <v>0</v>
      </c>
      <c r="F9238" s="7">
        <f>E9238/D9238</f>
        <v>0</v>
      </c>
      <c r="G9238" s="2"/>
      <c r="H9238" s="2"/>
    </row>
    <row r="9239" spans="1:8" x14ac:dyDescent="0.25">
      <c r="A9239">
        <v>0.23</v>
      </c>
      <c r="B9239">
        <v>0.41</v>
      </c>
      <c r="C9239">
        <v>88.84</v>
      </c>
      <c r="D9239">
        <v>88.84</v>
      </c>
      <c r="E9239" s="6">
        <f t="shared" si="142"/>
        <v>0</v>
      </c>
      <c r="F9239" s="7">
        <f>E9239/D9239</f>
        <v>0</v>
      </c>
      <c r="G9239" s="2"/>
      <c r="H9239" s="2"/>
    </row>
    <row r="9240" spans="1:8" x14ac:dyDescent="0.25">
      <c r="A9240">
        <v>0.6</v>
      </c>
      <c r="B9240">
        <v>0.35</v>
      </c>
      <c r="C9240">
        <v>87.37</v>
      </c>
      <c r="D9240">
        <v>87.37</v>
      </c>
      <c r="E9240" s="6">
        <f t="shared" si="142"/>
        <v>0</v>
      </c>
      <c r="F9240" s="7">
        <f>E9240/D9240</f>
        <v>0</v>
      </c>
      <c r="G9240" s="2"/>
      <c r="H9240" s="2"/>
    </row>
    <row r="9241" spans="1:8" x14ac:dyDescent="0.25">
      <c r="A9241">
        <v>0.59</v>
      </c>
      <c r="B9241">
        <v>0.35</v>
      </c>
      <c r="C9241">
        <v>87.26</v>
      </c>
      <c r="D9241">
        <v>87.26</v>
      </c>
      <c r="E9241" s="6">
        <f t="shared" si="142"/>
        <v>0</v>
      </c>
      <c r="F9241" s="7">
        <f>E9241/D9241</f>
        <v>0</v>
      </c>
      <c r="G9241" s="2"/>
      <c r="H9241" s="2"/>
    </row>
    <row r="9242" spans="1:8" x14ac:dyDescent="0.25">
      <c r="A9242">
        <v>0.61</v>
      </c>
      <c r="B9242">
        <v>0.34</v>
      </c>
      <c r="C9242">
        <v>87.97</v>
      </c>
      <c r="D9242">
        <v>87.97</v>
      </c>
      <c r="E9242" s="6">
        <f t="shared" si="142"/>
        <v>0</v>
      </c>
      <c r="F9242" s="7">
        <f>E9242/D9242</f>
        <v>0</v>
      </c>
      <c r="G9242" s="2"/>
      <c r="H9242" s="2"/>
    </row>
    <row r="9243" spans="1:8" x14ac:dyDescent="0.25">
      <c r="A9243">
        <v>0.61</v>
      </c>
      <c r="B9243">
        <v>0.35</v>
      </c>
      <c r="C9243">
        <v>87.49</v>
      </c>
      <c r="D9243">
        <v>87.49</v>
      </c>
      <c r="E9243" s="6">
        <f t="shared" si="142"/>
        <v>0</v>
      </c>
      <c r="F9243" s="7">
        <f>E9243/D9243</f>
        <v>0</v>
      </c>
      <c r="G9243" s="2"/>
      <c r="H9243" s="2"/>
    </row>
    <row r="9244" spans="1:8" x14ac:dyDescent="0.25">
      <c r="A9244">
        <v>0.62</v>
      </c>
      <c r="B9244">
        <v>0.33</v>
      </c>
      <c r="C9244">
        <v>88.45</v>
      </c>
      <c r="D9244">
        <v>88.45</v>
      </c>
      <c r="E9244" s="6">
        <f t="shared" si="142"/>
        <v>0</v>
      </c>
      <c r="F9244" s="7">
        <f>E9244/D9244</f>
        <v>0</v>
      </c>
      <c r="G9244" s="2"/>
      <c r="H9244" s="2"/>
    </row>
    <row r="9245" spans="1:8" x14ac:dyDescent="0.25">
      <c r="A9245">
        <v>0.61</v>
      </c>
      <c r="B9245">
        <v>0.32</v>
      </c>
      <c r="C9245">
        <v>88.78</v>
      </c>
      <c r="D9245">
        <v>88.78</v>
      </c>
      <c r="E9245" s="6">
        <f t="shared" si="142"/>
        <v>0</v>
      </c>
      <c r="F9245" s="7">
        <f>E9245/D9245</f>
        <v>0</v>
      </c>
      <c r="G9245" s="2"/>
      <c r="H9245" s="2"/>
    </row>
    <row r="9246" spans="1:8" x14ac:dyDescent="0.25">
      <c r="A9246">
        <v>0.62</v>
      </c>
      <c r="B9246">
        <v>0.34</v>
      </c>
      <c r="C9246">
        <v>88.11</v>
      </c>
      <c r="D9246">
        <v>88.11</v>
      </c>
      <c r="E9246" s="6">
        <f t="shared" ref="E9246:E9309" si="143">ABS(D9246-C9246)</f>
        <v>0</v>
      </c>
      <c r="F9246" s="7">
        <f>E9246/D9246</f>
        <v>0</v>
      </c>
      <c r="G9246" s="2"/>
      <c r="H9246" s="2"/>
    </row>
    <row r="9247" spans="1:8" x14ac:dyDescent="0.25">
      <c r="A9247">
        <v>0.62</v>
      </c>
      <c r="B9247">
        <v>0.35</v>
      </c>
      <c r="C9247">
        <v>87.63</v>
      </c>
      <c r="D9247">
        <v>87.63</v>
      </c>
      <c r="E9247" s="6">
        <f t="shared" si="143"/>
        <v>0</v>
      </c>
      <c r="F9247" s="7">
        <f>E9247/D9247</f>
        <v>0</v>
      </c>
      <c r="G9247" s="2"/>
      <c r="H9247" s="2"/>
    </row>
    <row r="9248" spans="1:8" x14ac:dyDescent="0.25">
      <c r="A9248">
        <v>0.63</v>
      </c>
      <c r="B9248">
        <v>0.33</v>
      </c>
      <c r="C9248">
        <v>88.58</v>
      </c>
      <c r="D9248">
        <v>88.58</v>
      </c>
      <c r="E9248" s="6">
        <f t="shared" si="143"/>
        <v>0</v>
      </c>
      <c r="F9248" s="7">
        <f>E9248/D9248</f>
        <v>0</v>
      </c>
      <c r="G9248" s="2"/>
      <c r="H9248" s="2"/>
    </row>
    <row r="9249" spans="1:8" x14ac:dyDescent="0.25">
      <c r="A9249">
        <v>0.62</v>
      </c>
      <c r="B9249">
        <v>0.32</v>
      </c>
      <c r="C9249">
        <v>88.91</v>
      </c>
      <c r="D9249">
        <v>88.91</v>
      </c>
      <c r="E9249" s="6">
        <f t="shared" si="143"/>
        <v>0</v>
      </c>
      <c r="F9249" s="7">
        <f>E9249/D9249</f>
        <v>0</v>
      </c>
      <c r="G9249" s="2"/>
      <c r="H9249" s="2"/>
    </row>
    <row r="9250" spans="1:8" x14ac:dyDescent="0.25">
      <c r="A9250">
        <v>0.57999999999999996</v>
      </c>
      <c r="B9250">
        <v>0.35</v>
      </c>
      <c r="C9250">
        <v>87.16</v>
      </c>
      <c r="D9250">
        <v>87.16</v>
      </c>
      <c r="E9250" s="6">
        <f t="shared" si="143"/>
        <v>0</v>
      </c>
      <c r="F9250" s="7">
        <f>E9250/D9250</f>
        <v>0</v>
      </c>
      <c r="G9250" s="2"/>
      <c r="H9250" s="2"/>
    </row>
    <row r="9251" spans="1:8" x14ac:dyDescent="0.25">
      <c r="A9251">
        <v>0.56999999999999995</v>
      </c>
      <c r="B9251">
        <v>0.34</v>
      </c>
      <c r="C9251">
        <v>87.55</v>
      </c>
      <c r="D9251">
        <v>87.54</v>
      </c>
      <c r="E9251" s="6">
        <f t="shared" si="143"/>
        <v>9.9999999999909051E-3</v>
      </c>
      <c r="F9251" s="7">
        <f>E9251/D9251</f>
        <v>1.1423349326011999E-4</v>
      </c>
      <c r="G9251" s="2"/>
      <c r="H9251" s="2"/>
    </row>
    <row r="9252" spans="1:8" x14ac:dyDescent="0.25">
      <c r="A9252">
        <v>0.93</v>
      </c>
      <c r="B9252">
        <v>0.88</v>
      </c>
      <c r="C9252">
        <v>70.849999999999994</v>
      </c>
      <c r="D9252">
        <v>70.83</v>
      </c>
      <c r="E9252" s="6">
        <f t="shared" si="143"/>
        <v>1.9999999999996021E-2</v>
      </c>
      <c r="F9252" s="7">
        <f>E9252/D9252</f>
        <v>2.8236622899895553E-4</v>
      </c>
      <c r="G9252" s="2"/>
      <c r="H9252" s="2"/>
    </row>
    <row r="9253" spans="1:8" x14ac:dyDescent="0.25">
      <c r="A9253">
        <v>0.93</v>
      </c>
      <c r="B9253">
        <v>0.89</v>
      </c>
      <c r="C9253">
        <v>67.180000000000007</v>
      </c>
      <c r="D9253">
        <v>67.150000000000006</v>
      </c>
      <c r="E9253" s="6">
        <f t="shared" si="143"/>
        <v>3.0000000000001137E-2</v>
      </c>
      <c r="F9253" s="7">
        <f>E9253/D9253</f>
        <v>4.4676098287417922E-4</v>
      </c>
      <c r="G9253" s="2"/>
      <c r="H9253" s="2"/>
    </row>
    <row r="9254" spans="1:8" x14ac:dyDescent="0.25">
      <c r="A9254">
        <v>0.91</v>
      </c>
      <c r="B9254">
        <v>0.6</v>
      </c>
      <c r="C9254">
        <v>90.33</v>
      </c>
      <c r="D9254">
        <v>90.33</v>
      </c>
      <c r="E9254" s="6">
        <f t="shared" si="143"/>
        <v>0</v>
      </c>
      <c r="F9254" s="7">
        <f>E9254/D9254</f>
        <v>0</v>
      </c>
      <c r="G9254" s="2"/>
      <c r="H9254" s="2"/>
    </row>
    <row r="9255" spans="1:8" x14ac:dyDescent="0.25">
      <c r="A9255">
        <v>0.91</v>
      </c>
      <c r="B9255">
        <v>0.59</v>
      </c>
      <c r="C9255">
        <v>90.15</v>
      </c>
      <c r="D9255">
        <v>90.15</v>
      </c>
      <c r="E9255" s="6">
        <f t="shared" si="143"/>
        <v>0</v>
      </c>
      <c r="F9255" s="7">
        <f>E9255/D9255</f>
        <v>0</v>
      </c>
      <c r="G9255" s="2"/>
      <c r="H9255" s="2"/>
    </row>
    <row r="9256" spans="1:8" x14ac:dyDescent="0.25">
      <c r="A9256">
        <v>0.31</v>
      </c>
      <c r="B9256">
        <v>0.19</v>
      </c>
      <c r="C9256">
        <v>94.93</v>
      </c>
      <c r="D9256">
        <v>94.93</v>
      </c>
      <c r="E9256" s="6">
        <f t="shared" si="143"/>
        <v>0</v>
      </c>
      <c r="F9256" s="7">
        <f>E9256/D9256</f>
        <v>0</v>
      </c>
      <c r="G9256" s="2"/>
      <c r="H9256" s="2"/>
    </row>
    <row r="9257" spans="1:8" x14ac:dyDescent="0.25">
      <c r="A9257">
        <v>0.32</v>
      </c>
      <c r="B9257">
        <v>0.19</v>
      </c>
      <c r="C9257">
        <v>94.82</v>
      </c>
      <c r="D9257">
        <v>94.82</v>
      </c>
      <c r="E9257" s="6">
        <f t="shared" si="143"/>
        <v>0</v>
      </c>
      <c r="F9257" s="7">
        <f>E9257/D9257</f>
        <v>0</v>
      </c>
      <c r="G9257" s="2"/>
      <c r="H9257" s="2"/>
    </row>
    <row r="9258" spans="1:8" x14ac:dyDescent="0.25">
      <c r="A9258">
        <v>0.34</v>
      </c>
      <c r="B9258">
        <v>0.19</v>
      </c>
      <c r="C9258">
        <v>94.63</v>
      </c>
      <c r="D9258">
        <v>94.63</v>
      </c>
      <c r="E9258" s="6">
        <f t="shared" si="143"/>
        <v>0</v>
      </c>
      <c r="F9258" s="7">
        <f>E9258/D9258</f>
        <v>0</v>
      </c>
      <c r="G9258" s="2"/>
      <c r="H9258" s="2"/>
    </row>
    <row r="9259" spans="1:8" x14ac:dyDescent="0.25">
      <c r="A9259">
        <v>0.33</v>
      </c>
      <c r="B9259">
        <v>0.19</v>
      </c>
      <c r="C9259">
        <v>94.72</v>
      </c>
      <c r="D9259">
        <v>94.72</v>
      </c>
      <c r="E9259" s="6">
        <f t="shared" si="143"/>
        <v>0</v>
      </c>
      <c r="F9259" s="7">
        <f>E9259/D9259</f>
        <v>0</v>
      </c>
      <c r="G9259" s="2"/>
      <c r="H9259" s="2"/>
    </row>
    <row r="9260" spans="1:8" x14ac:dyDescent="0.25">
      <c r="A9260">
        <v>0.11</v>
      </c>
      <c r="B9260">
        <v>0.96</v>
      </c>
      <c r="C9260">
        <v>32.89</v>
      </c>
      <c r="D9260">
        <v>32.86</v>
      </c>
      <c r="E9260" s="6">
        <f t="shared" si="143"/>
        <v>3.0000000000001137E-2</v>
      </c>
      <c r="F9260" s="7">
        <f>E9260/D9260</f>
        <v>9.1296409007915816E-4</v>
      </c>
      <c r="G9260" s="2"/>
      <c r="H9260" s="2"/>
    </row>
    <row r="9261" spans="1:8" x14ac:dyDescent="0.25">
      <c r="A9261">
        <v>0.11</v>
      </c>
      <c r="B9261">
        <v>0.97</v>
      </c>
      <c r="C9261">
        <v>27.91</v>
      </c>
      <c r="D9261">
        <v>27.86</v>
      </c>
      <c r="E9261" s="6">
        <f t="shared" si="143"/>
        <v>5.0000000000000711E-2</v>
      </c>
      <c r="F9261" s="7">
        <f>E9261/D9261</f>
        <v>1.794687724335991E-3</v>
      </c>
      <c r="G9261" s="2"/>
      <c r="H9261" s="2"/>
    </row>
    <row r="9262" spans="1:8" x14ac:dyDescent="0.25">
      <c r="A9262">
        <v>0.47</v>
      </c>
      <c r="B9262">
        <v>0.42</v>
      </c>
      <c r="C9262">
        <v>83.03</v>
      </c>
      <c r="D9262">
        <v>83.03</v>
      </c>
      <c r="E9262" s="6">
        <f t="shared" si="143"/>
        <v>0</v>
      </c>
      <c r="F9262" s="7">
        <f>E9262/D9262</f>
        <v>0</v>
      </c>
      <c r="G9262" s="2"/>
      <c r="H9262" s="2"/>
    </row>
    <row r="9263" spans="1:8" x14ac:dyDescent="0.25">
      <c r="A9263">
        <v>0.46</v>
      </c>
      <c r="B9263">
        <v>0.43</v>
      </c>
      <c r="C9263">
        <v>82.53</v>
      </c>
      <c r="D9263">
        <v>82.53</v>
      </c>
      <c r="E9263" s="6">
        <f t="shared" si="143"/>
        <v>0</v>
      </c>
      <c r="F9263" s="7">
        <f>E9263/D9263</f>
        <v>0</v>
      </c>
      <c r="G9263" s="2"/>
      <c r="H9263" s="2"/>
    </row>
    <row r="9264" spans="1:8" x14ac:dyDescent="0.25">
      <c r="A9264">
        <v>0.47</v>
      </c>
      <c r="B9264">
        <v>0.41</v>
      </c>
      <c r="C9264">
        <v>83.53</v>
      </c>
      <c r="D9264">
        <v>83.53</v>
      </c>
      <c r="E9264" s="6">
        <f t="shared" si="143"/>
        <v>0</v>
      </c>
      <c r="F9264" s="7">
        <f>E9264/D9264</f>
        <v>0</v>
      </c>
      <c r="G9264" s="2"/>
      <c r="H9264" s="2"/>
    </row>
    <row r="9265" spans="1:8" x14ac:dyDescent="0.25">
      <c r="A9265">
        <v>0.47</v>
      </c>
      <c r="B9265">
        <v>0.4</v>
      </c>
      <c r="C9265">
        <v>84.06</v>
      </c>
      <c r="D9265">
        <v>84.06</v>
      </c>
      <c r="E9265" s="6">
        <f t="shared" si="143"/>
        <v>0</v>
      </c>
      <c r="F9265" s="7">
        <f>E9265/D9265</f>
        <v>0</v>
      </c>
      <c r="G9265" s="2"/>
      <c r="H9265" s="2"/>
    </row>
    <row r="9266" spans="1:8" x14ac:dyDescent="0.25">
      <c r="A9266">
        <v>0.06</v>
      </c>
      <c r="B9266">
        <v>0.76</v>
      </c>
      <c r="C9266">
        <v>87.46</v>
      </c>
      <c r="D9266">
        <v>87.46</v>
      </c>
      <c r="E9266" s="6">
        <f t="shared" si="143"/>
        <v>0</v>
      </c>
      <c r="F9266" s="7">
        <f>E9266/D9266</f>
        <v>0</v>
      </c>
      <c r="G9266" s="2"/>
      <c r="H9266" s="2"/>
    </row>
    <row r="9267" spans="1:8" x14ac:dyDescent="0.25">
      <c r="A9267">
        <v>7.0000000000000007E-2</v>
      </c>
      <c r="B9267">
        <v>0.75</v>
      </c>
      <c r="C9267">
        <v>87.01</v>
      </c>
      <c r="D9267">
        <v>87.01</v>
      </c>
      <c r="E9267" s="6">
        <f t="shared" si="143"/>
        <v>0</v>
      </c>
      <c r="F9267" s="7">
        <f>E9267/D9267</f>
        <v>0</v>
      </c>
      <c r="G9267" s="2"/>
      <c r="H9267" s="2"/>
    </row>
    <row r="9268" spans="1:8" x14ac:dyDescent="0.25">
      <c r="A9268">
        <v>0.05</v>
      </c>
      <c r="B9268">
        <v>0.77</v>
      </c>
      <c r="C9268">
        <v>90.09</v>
      </c>
      <c r="D9268">
        <v>90.09</v>
      </c>
      <c r="E9268" s="6">
        <f t="shared" si="143"/>
        <v>0</v>
      </c>
      <c r="F9268" s="7">
        <f>E9268/D9268</f>
        <v>0</v>
      </c>
      <c r="G9268" s="2"/>
      <c r="H9268" s="2"/>
    </row>
    <row r="9269" spans="1:8" x14ac:dyDescent="0.25">
      <c r="A9269">
        <v>0.06</v>
      </c>
      <c r="B9269">
        <v>0.77</v>
      </c>
      <c r="C9269">
        <v>87.97</v>
      </c>
      <c r="D9269">
        <v>87.97</v>
      </c>
      <c r="E9269" s="6">
        <f t="shared" si="143"/>
        <v>0</v>
      </c>
      <c r="F9269" s="7">
        <f>E9269/D9269</f>
        <v>0</v>
      </c>
      <c r="G9269" s="2"/>
      <c r="H9269" s="2"/>
    </row>
    <row r="9270" spans="1:8" x14ac:dyDescent="0.25">
      <c r="A9270">
        <v>0.04</v>
      </c>
      <c r="B9270">
        <v>0.77</v>
      </c>
      <c r="C9270">
        <v>92.26</v>
      </c>
      <c r="D9270">
        <v>92.25</v>
      </c>
      <c r="E9270" s="6">
        <f t="shared" si="143"/>
        <v>1.0000000000005116E-2</v>
      </c>
      <c r="F9270" s="7">
        <f>E9270/D9270</f>
        <v>1.0840108401089557E-4</v>
      </c>
      <c r="G9270" s="2"/>
      <c r="H9270" s="2"/>
    </row>
    <row r="9271" spans="1:8" x14ac:dyDescent="0.25">
      <c r="A9271">
        <v>0.03</v>
      </c>
      <c r="B9271">
        <v>0.76</v>
      </c>
      <c r="C9271">
        <v>93.63</v>
      </c>
      <c r="D9271">
        <v>93.62</v>
      </c>
      <c r="E9271" s="6">
        <f t="shared" si="143"/>
        <v>9.9999999999909051E-3</v>
      </c>
      <c r="F9271" s="7">
        <f>E9271/D9271</f>
        <v>1.0681478316589301E-4</v>
      </c>
      <c r="G9271" s="2"/>
      <c r="H9271" s="2"/>
    </row>
    <row r="9272" spans="1:8" x14ac:dyDescent="0.25">
      <c r="A9272">
        <v>0.04</v>
      </c>
      <c r="B9272">
        <v>0.77</v>
      </c>
      <c r="C9272">
        <v>90.78</v>
      </c>
      <c r="D9272">
        <v>90.77</v>
      </c>
      <c r="E9272" s="6">
        <f t="shared" si="143"/>
        <v>1.0000000000005116E-2</v>
      </c>
      <c r="F9272" s="7">
        <f>E9272/D9272</f>
        <v>1.1016855789363355E-4</v>
      </c>
      <c r="G9272" s="2"/>
      <c r="H9272" s="2"/>
    </row>
    <row r="9273" spans="1:8" x14ac:dyDescent="0.25">
      <c r="A9273">
        <v>0.05</v>
      </c>
      <c r="B9273">
        <v>0.77</v>
      </c>
      <c r="C9273">
        <v>88.55</v>
      </c>
      <c r="D9273">
        <v>88.54</v>
      </c>
      <c r="E9273" s="6">
        <f t="shared" si="143"/>
        <v>9.9999999999909051E-3</v>
      </c>
      <c r="F9273" s="7">
        <f>E9273/D9273</f>
        <v>1.1294330246206126E-4</v>
      </c>
      <c r="G9273" s="2"/>
      <c r="H9273" s="2"/>
    </row>
    <row r="9274" spans="1:8" x14ac:dyDescent="0.25">
      <c r="A9274">
        <v>0.32</v>
      </c>
      <c r="B9274">
        <v>0.84</v>
      </c>
      <c r="C9274">
        <v>43.07</v>
      </c>
      <c r="D9274">
        <v>43.07</v>
      </c>
      <c r="E9274" s="6">
        <f t="shared" si="143"/>
        <v>0</v>
      </c>
      <c r="F9274" s="7">
        <f>E9274/D9274</f>
        <v>0</v>
      </c>
      <c r="G9274" s="2"/>
      <c r="H9274" s="2"/>
    </row>
    <row r="9275" spans="1:8" x14ac:dyDescent="0.25">
      <c r="A9275">
        <v>0.31</v>
      </c>
      <c r="B9275">
        <v>0.84</v>
      </c>
      <c r="C9275">
        <v>41.82</v>
      </c>
      <c r="D9275">
        <v>41.82</v>
      </c>
      <c r="E9275" s="6">
        <f t="shared" si="143"/>
        <v>0</v>
      </c>
      <c r="F9275" s="7">
        <f>E9275/D9275</f>
        <v>0</v>
      </c>
      <c r="G9275" s="2"/>
      <c r="H9275" s="2"/>
    </row>
    <row r="9276" spans="1:8" x14ac:dyDescent="0.25">
      <c r="A9276">
        <v>0.72</v>
      </c>
      <c r="B9276">
        <v>0.9</v>
      </c>
      <c r="C9276">
        <v>31.37</v>
      </c>
      <c r="D9276">
        <v>31.37</v>
      </c>
      <c r="E9276" s="6">
        <f t="shared" si="143"/>
        <v>0</v>
      </c>
      <c r="F9276" s="7">
        <f>E9276/D9276</f>
        <v>0</v>
      </c>
      <c r="G9276" s="2"/>
      <c r="H9276" s="2"/>
    </row>
    <row r="9277" spans="1:8" x14ac:dyDescent="0.25">
      <c r="A9277">
        <v>0.71</v>
      </c>
      <c r="B9277">
        <v>0.91</v>
      </c>
      <c r="C9277">
        <v>29.31</v>
      </c>
      <c r="D9277">
        <v>29.31</v>
      </c>
      <c r="E9277" s="6">
        <f t="shared" si="143"/>
        <v>0</v>
      </c>
      <c r="F9277" s="7">
        <f>E9277/D9277</f>
        <v>0</v>
      </c>
      <c r="G9277" s="2"/>
      <c r="H9277" s="2"/>
    </row>
    <row r="9278" spans="1:8" x14ac:dyDescent="0.25">
      <c r="A9278">
        <v>0.3</v>
      </c>
      <c r="B9278">
        <v>0.5</v>
      </c>
      <c r="C9278">
        <v>81.58</v>
      </c>
      <c r="D9278">
        <v>81.58</v>
      </c>
      <c r="E9278" s="6">
        <f t="shared" si="143"/>
        <v>0</v>
      </c>
      <c r="F9278" s="7">
        <f>E9278/D9278</f>
        <v>0</v>
      </c>
      <c r="G9278" s="2"/>
      <c r="H9278" s="2"/>
    </row>
    <row r="9279" spans="1:8" x14ac:dyDescent="0.25">
      <c r="A9279">
        <v>0.31</v>
      </c>
      <c r="B9279">
        <v>0.49</v>
      </c>
      <c r="C9279">
        <v>81.93</v>
      </c>
      <c r="D9279">
        <v>81.93</v>
      </c>
      <c r="E9279" s="6">
        <f t="shared" si="143"/>
        <v>0</v>
      </c>
      <c r="F9279" s="7">
        <f>E9279/D9279</f>
        <v>0</v>
      </c>
      <c r="G9279" s="2"/>
      <c r="H9279" s="2"/>
    </row>
    <row r="9280" spans="1:8" x14ac:dyDescent="0.25">
      <c r="A9280">
        <v>0.71</v>
      </c>
      <c r="B9280">
        <v>0.3</v>
      </c>
      <c r="C9280">
        <v>91.4</v>
      </c>
      <c r="D9280">
        <v>91.4</v>
      </c>
      <c r="E9280" s="6">
        <f t="shared" si="143"/>
        <v>0</v>
      </c>
      <c r="F9280" s="7">
        <f>E9280/D9280</f>
        <v>0</v>
      </c>
      <c r="G9280" s="2"/>
      <c r="H9280" s="2"/>
    </row>
    <row r="9281" spans="1:8" x14ac:dyDescent="0.25">
      <c r="A9281">
        <v>0.7</v>
      </c>
      <c r="B9281">
        <v>0.3</v>
      </c>
      <c r="C9281">
        <v>91.21</v>
      </c>
      <c r="D9281">
        <v>91.21</v>
      </c>
      <c r="E9281" s="6">
        <f t="shared" si="143"/>
        <v>0</v>
      </c>
      <c r="F9281" s="7">
        <f>E9281/D9281</f>
        <v>0</v>
      </c>
      <c r="G9281" s="2"/>
      <c r="H9281" s="2"/>
    </row>
    <row r="9282" spans="1:8" x14ac:dyDescent="0.25">
      <c r="A9282">
        <v>0.72</v>
      </c>
      <c r="B9282">
        <v>0.3</v>
      </c>
      <c r="C9282">
        <v>91.6</v>
      </c>
      <c r="D9282">
        <v>91.6</v>
      </c>
      <c r="E9282" s="6">
        <f t="shared" si="143"/>
        <v>0</v>
      </c>
      <c r="F9282" s="7">
        <f>E9282/D9282</f>
        <v>0</v>
      </c>
      <c r="G9282" s="2"/>
      <c r="H9282" s="2"/>
    </row>
    <row r="9283" spans="1:8" x14ac:dyDescent="0.25">
      <c r="A9283">
        <v>0.72</v>
      </c>
      <c r="B9283">
        <v>0.28999999999999998</v>
      </c>
      <c r="C9283">
        <v>92.01</v>
      </c>
      <c r="D9283">
        <v>92.01</v>
      </c>
      <c r="E9283" s="6">
        <f t="shared" si="143"/>
        <v>0</v>
      </c>
      <c r="F9283" s="7">
        <f>E9283/D9283</f>
        <v>0</v>
      </c>
      <c r="G9283" s="2"/>
      <c r="H9283" s="2"/>
    </row>
    <row r="9284" spans="1:8" x14ac:dyDescent="0.25">
      <c r="A9284">
        <v>0.11</v>
      </c>
      <c r="B9284">
        <v>0.37</v>
      </c>
      <c r="C9284">
        <v>95.32</v>
      </c>
      <c r="D9284">
        <v>95.32</v>
      </c>
      <c r="E9284" s="6">
        <f t="shared" si="143"/>
        <v>0</v>
      </c>
      <c r="F9284" s="7">
        <f>E9284/D9284</f>
        <v>0</v>
      </c>
      <c r="G9284" s="2"/>
      <c r="H9284" s="2"/>
    </row>
    <row r="9285" spans="1:8" x14ac:dyDescent="0.25">
      <c r="A9285">
        <v>0.1</v>
      </c>
      <c r="B9285">
        <v>0.36</v>
      </c>
      <c r="C9285">
        <v>95.68</v>
      </c>
      <c r="D9285">
        <v>95.68</v>
      </c>
      <c r="E9285" s="6">
        <f t="shared" si="143"/>
        <v>0</v>
      </c>
      <c r="F9285" s="7">
        <f>E9285/D9285</f>
        <v>0</v>
      </c>
      <c r="G9285" s="2"/>
      <c r="H9285" s="2"/>
    </row>
    <row r="9286" spans="1:8" x14ac:dyDescent="0.25">
      <c r="A9286">
        <v>0.11</v>
      </c>
      <c r="B9286">
        <v>0.38</v>
      </c>
      <c r="C9286">
        <v>94.94</v>
      </c>
      <c r="D9286">
        <v>94.94</v>
      </c>
      <c r="E9286" s="6">
        <f t="shared" si="143"/>
        <v>0</v>
      </c>
      <c r="F9286" s="7">
        <f>E9286/D9286</f>
        <v>0</v>
      </c>
      <c r="G9286" s="2"/>
      <c r="H9286" s="2"/>
    </row>
    <row r="9287" spans="1:8" x14ac:dyDescent="0.25">
      <c r="A9287">
        <v>0.12</v>
      </c>
      <c r="B9287">
        <v>0.38</v>
      </c>
      <c r="C9287">
        <v>94.5</v>
      </c>
      <c r="D9287">
        <v>94.5</v>
      </c>
      <c r="E9287" s="6">
        <f t="shared" si="143"/>
        <v>0</v>
      </c>
      <c r="F9287" s="7">
        <f>E9287/D9287</f>
        <v>0</v>
      </c>
      <c r="G9287" s="2"/>
      <c r="H9287" s="2"/>
    </row>
    <row r="9288" spans="1:8" x14ac:dyDescent="0.25">
      <c r="A9288">
        <v>0.4</v>
      </c>
      <c r="B9288">
        <v>0.19</v>
      </c>
      <c r="C9288">
        <v>93.91</v>
      </c>
      <c r="D9288">
        <v>93.91</v>
      </c>
      <c r="E9288" s="6">
        <f t="shared" si="143"/>
        <v>0</v>
      </c>
      <c r="F9288" s="7">
        <f>E9288/D9288</f>
        <v>0</v>
      </c>
      <c r="G9288" s="2"/>
      <c r="H9288" s="2"/>
    </row>
    <row r="9289" spans="1:8" x14ac:dyDescent="0.25">
      <c r="A9289">
        <v>0.4</v>
      </c>
      <c r="B9289">
        <v>0.19</v>
      </c>
      <c r="C9289">
        <v>94.18</v>
      </c>
      <c r="D9289">
        <v>94.18</v>
      </c>
      <c r="E9289" s="6">
        <f t="shared" si="143"/>
        <v>0</v>
      </c>
      <c r="F9289" s="7">
        <f>E9289/D9289</f>
        <v>0</v>
      </c>
      <c r="G9289" s="2"/>
      <c r="H9289" s="2"/>
    </row>
    <row r="9290" spans="1:8" x14ac:dyDescent="0.25">
      <c r="A9290">
        <v>0.71</v>
      </c>
      <c r="B9290">
        <v>0.42</v>
      </c>
      <c r="C9290">
        <v>86.18</v>
      </c>
      <c r="D9290">
        <v>86.17</v>
      </c>
      <c r="E9290" s="6">
        <f t="shared" si="143"/>
        <v>1.0000000000005116E-2</v>
      </c>
      <c r="F9290" s="7">
        <f>E9290/D9290</f>
        <v>1.1604966925850198E-4</v>
      </c>
      <c r="G9290" s="2"/>
      <c r="H9290" s="2"/>
    </row>
    <row r="9291" spans="1:8" x14ac:dyDescent="0.25">
      <c r="A9291">
        <v>0.7</v>
      </c>
      <c r="B9291">
        <v>0.41</v>
      </c>
      <c r="C9291">
        <v>86.46</v>
      </c>
      <c r="D9291">
        <v>86.46</v>
      </c>
      <c r="E9291" s="6">
        <f t="shared" si="143"/>
        <v>0</v>
      </c>
      <c r="F9291" s="7">
        <f>E9291/D9291</f>
        <v>0</v>
      </c>
      <c r="G9291" s="2"/>
      <c r="H9291" s="2"/>
    </row>
    <row r="9292" spans="1:8" x14ac:dyDescent="0.25">
      <c r="A9292">
        <v>0.15</v>
      </c>
      <c r="B9292">
        <v>0.78</v>
      </c>
      <c r="C9292">
        <v>69.2</v>
      </c>
      <c r="D9292">
        <v>69.2</v>
      </c>
      <c r="E9292" s="6">
        <f t="shared" si="143"/>
        <v>0</v>
      </c>
      <c r="F9292" s="7">
        <f>E9292/D9292</f>
        <v>0</v>
      </c>
      <c r="G9292" s="2"/>
      <c r="H9292" s="2"/>
    </row>
    <row r="9293" spans="1:8" x14ac:dyDescent="0.25">
      <c r="A9293">
        <v>0.15</v>
      </c>
      <c r="B9293">
        <v>0.79</v>
      </c>
      <c r="C9293">
        <v>67.19</v>
      </c>
      <c r="D9293">
        <v>67.180000000000007</v>
      </c>
      <c r="E9293" s="6">
        <f t="shared" si="143"/>
        <v>9.9999999999909051E-3</v>
      </c>
      <c r="F9293" s="7">
        <f>E9293/D9293</f>
        <v>1.4885382554318108E-4</v>
      </c>
      <c r="G9293" s="2"/>
      <c r="H9293" s="2"/>
    </row>
    <row r="9294" spans="1:8" x14ac:dyDescent="0.25">
      <c r="A9294">
        <v>0.32</v>
      </c>
      <c r="B9294">
        <v>0.83</v>
      </c>
      <c r="C9294">
        <v>44.3</v>
      </c>
      <c r="D9294">
        <v>44.29</v>
      </c>
      <c r="E9294" s="6">
        <f t="shared" si="143"/>
        <v>9.9999999999980105E-3</v>
      </c>
      <c r="F9294" s="7">
        <f>E9294/D9294</f>
        <v>2.2578460149013345E-4</v>
      </c>
      <c r="G9294" s="2"/>
      <c r="H9294" s="2"/>
    </row>
    <row r="9295" spans="1:8" x14ac:dyDescent="0.25">
      <c r="A9295">
        <v>0.32</v>
      </c>
      <c r="B9295">
        <v>0.82</v>
      </c>
      <c r="C9295">
        <v>46.03</v>
      </c>
      <c r="D9295">
        <v>46.02</v>
      </c>
      <c r="E9295" s="6">
        <f t="shared" si="143"/>
        <v>9.9999999999980105E-3</v>
      </c>
      <c r="F9295" s="7">
        <f>E9295/D9295</f>
        <v>2.1729682746627574E-4</v>
      </c>
      <c r="G9295" s="2"/>
      <c r="H9295" s="2"/>
    </row>
    <row r="9296" spans="1:8" x14ac:dyDescent="0.25">
      <c r="A9296">
        <v>0.28999999999999998</v>
      </c>
      <c r="B9296">
        <v>0.85</v>
      </c>
      <c r="C9296">
        <v>41.72</v>
      </c>
      <c r="D9296">
        <v>41.71</v>
      </c>
      <c r="E9296" s="6">
        <f t="shared" si="143"/>
        <v>9.9999999999980105E-3</v>
      </c>
      <c r="F9296" s="7">
        <f>E9296/D9296</f>
        <v>2.397506593142654E-4</v>
      </c>
      <c r="G9296" s="2"/>
      <c r="H9296" s="2"/>
    </row>
    <row r="9297" spans="1:8" x14ac:dyDescent="0.25">
      <c r="A9297">
        <v>0.3</v>
      </c>
      <c r="B9297">
        <v>0.85</v>
      </c>
      <c r="C9297">
        <v>41.1</v>
      </c>
      <c r="D9297">
        <v>41.1</v>
      </c>
      <c r="E9297" s="6">
        <f t="shared" si="143"/>
        <v>0</v>
      </c>
      <c r="F9297" s="7">
        <f>E9297/D9297</f>
        <v>0</v>
      </c>
      <c r="G9297" s="2"/>
      <c r="H9297" s="2"/>
    </row>
    <row r="9298" spans="1:8" x14ac:dyDescent="0.25">
      <c r="A9298">
        <v>0.28000000000000003</v>
      </c>
      <c r="B9298">
        <v>0.85</v>
      </c>
      <c r="C9298">
        <v>42.38</v>
      </c>
      <c r="D9298">
        <v>42.37</v>
      </c>
      <c r="E9298" s="6">
        <f t="shared" si="143"/>
        <v>1.0000000000005116E-2</v>
      </c>
      <c r="F9298" s="7">
        <f>E9298/D9298</f>
        <v>2.3601604909145898E-4</v>
      </c>
      <c r="G9298" s="2"/>
      <c r="H9298" s="2"/>
    </row>
    <row r="9299" spans="1:8" x14ac:dyDescent="0.25">
      <c r="A9299">
        <v>0.27</v>
      </c>
      <c r="B9299">
        <v>0.84</v>
      </c>
      <c r="C9299">
        <v>44.36</v>
      </c>
      <c r="D9299">
        <v>44.35</v>
      </c>
      <c r="E9299" s="6">
        <f t="shared" si="143"/>
        <v>9.9999999999980105E-3</v>
      </c>
      <c r="F9299" s="7">
        <f>E9299/D9299</f>
        <v>2.2547914317921106E-4</v>
      </c>
      <c r="G9299" s="2"/>
      <c r="H9299" s="2"/>
    </row>
    <row r="9300" spans="1:8" x14ac:dyDescent="0.25">
      <c r="A9300">
        <v>0.48</v>
      </c>
      <c r="B9300">
        <v>0.36</v>
      </c>
      <c r="C9300">
        <v>86.39</v>
      </c>
      <c r="D9300">
        <v>86.39</v>
      </c>
      <c r="E9300" s="6">
        <f t="shared" si="143"/>
        <v>0</v>
      </c>
      <c r="F9300" s="7">
        <f>E9300/D9300</f>
        <v>0</v>
      </c>
      <c r="G9300" s="2"/>
      <c r="H9300" s="2"/>
    </row>
    <row r="9301" spans="1:8" x14ac:dyDescent="0.25">
      <c r="A9301">
        <v>0.48</v>
      </c>
      <c r="B9301">
        <v>0.35</v>
      </c>
      <c r="C9301">
        <v>86.85</v>
      </c>
      <c r="D9301">
        <v>86.85</v>
      </c>
      <c r="E9301" s="6">
        <f t="shared" si="143"/>
        <v>0</v>
      </c>
      <c r="F9301" s="7">
        <f>E9301/D9301</f>
        <v>0</v>
      </c>
      <c r="G9301" s="2"/>
      <c r="H9301" s="2"/>
    </row>
    <row r="9302" spans="1:8" x14ac:dyDescent="0.25">
      <c r="A9302">
        <v>0.75</v>
      </c>
      <c r="B9302">
        <v>0.84</v>
      </c>
      <c r="C9302">
        <v>45.94</v>
      </c>
      <c r="D9302">
        <v>45.93</v>
      </c>
      <c r="E9302" s="6">
        <f t="shared" si="143"/>
        <v>9.9999999999980105E-3</v>
      </c>
      <c r="F9302" s="7">
        <f>E9302/D9302</f>
        <v>2.177226213803181E-4</v>
      </c>
      <c r="G9302" s="2"/>
      <c r="H9302" s="2"/>
    </row>
    <row r="9303" spans="1:8" x14ac:dyDescent="0.25">
      <c r="A9303">
        <v>0.74</v>
      </c>
      <c r="B9303">
        <v>0.84</v>
      </c>
      <c r="C9303">
        <v>45.12</v>
      </c>
      <c r="D9303">
        <v>45.11</v>
      </c>
      <c r="E9303" s="6">
        <f t="shared" si="143"/>
        <v>9.9999999999980105E-3</v>
      </c>
      <c r="F9303" s="7">
        <f>E9303/D9303</f>
        <v>2.2168033695406806E-4</v>
      </c>
      <c r="G9303" s="2"/>
      <c r="H9303" s="2"/>
    </row>
    <row r="9304" spans="1:8" x14ac:dyDescent="0.25">
      <c r="A9304">
        <v>0.89</v>
      </c>
      <c r="B9304">
        <v>0.18</v>
      </c>
      <c r="C9304">
        <v>98.1</v>
      </c>
      <c r="D9304">
        <v>98.1</v>
      </c>
      <c r="E9304" s="6">
        <f t="shared" si="143"/>
        <v>0</v>
      </c>
      <c r="F9304" s="7">
        <f>E9304/D9304</f>
        <v>0</v>
      </c>
      <c r="G9304" s="2"/>
      <c r="H9304" s="2"/>
    </row>
    <row r="9305" spans="1:8" x14ac:dyDescent="0.25">
      <c r="A9305">
        <v>0.9</v>
      </c>
      <c r="B9305">
        <v>0.19</v>
      </c>
      <c r="C9305">
        <v>98.09</v>
      </c>
      <c r="D9305">
        <v>98.09</v>
      </c>
      <c r="E9305" s="6">
        <f t="shared" si="143"/>
        <v>0</v>
      </c>
      <c r="F9305" s="7">
        <f>E9305/D9305</f>
        <v>0</v>
      </c>
      <c r="G9305" s="2"/>
      <c r="H9305" s="2"/>
    </row>
    <row r="9306" spans="1:8" x14ac:dyDescent="0.25">
      <c r="A9306">
        <v>0.8</v>
      </c>
      <c r="B9306">
        <v>0.72</v>
      </c>
      <c r="C9306">
        <v>69.430000000000007</v>
      </c>
      <c r="D9306">
        <v>69.42</v>
      </c>
      <c r="E9306" s="6">
        <f t="shared" si="143"/>
        <v>1.0000000000005116E-2</v>
      </c>
      <c r="F9306" s="7">
        <f>E9306/D9306</f>
        <v>1.4405070584853235E-4</v>
      </c>
      <c r="G9306" s="2"/>
      <c r="H9306" s="2"/>
    </row>
    <row r="9307" spans="1:8" x14ac:dyDescent="0.25">
      <c r="A9307">
        <v>0.81</v>
      </c>
      <c r="B9307">
        <v>0.71</v>
      </c>
      <c r="C9307">
        <v>70.930000000000007</v>
      </c>
      <c r="D9307">
        <v>70.92</v>
      </c>
      <c r="E9307" s="6">
        <f t="shared" si="143"/>
        <v>1.0000000000005116E-2</v>
      </c>
      <c r="F9307" s="7">
        <f>E9307/D9307</f>
        <v>1.4100394811061923E-4</v>
      </c>
      <c r="G9307" s="2"/>
      <c r="H9307" s="2"/>
    </row>
    <row r="9308" spans="1:8" x14ac:dyDescent="0.25">
      <c r="A9308">
        <v>0.79</v>
      </c>
      <c r="B9308">
        <v>0.57999999999999996</v>
      </c>
      <c r="C9308">
        <v>80.959999999999994</v>
      </c>
      <c r="D9308">
        <v>80.959999999999994</v>
      </c>
      <c r="E9308" s="6">
        <f t="shared" si="143"/>
        <v>0</v>
      </c>
      <c r="F9308" s="7">
        <f>E9308/D9308</f>
        <v>0</v>
      </c>
      <c r="G9308" s="2"/>
      <c r="H9308" s="2"/>
    </row>
    <row r="9309" spans="1:8" x14ac:dyDescent="0.25">
      <c r="A9309">
        <v>0.78</v>
      </c>
      <c r="B9309">
        <v>0.57999999999999996</v>
      </c>
      <c r="C9309">
        <v>80.03</v>
      </c>
      <c r="D9309">
        <v>80.03</v>
      </c>
      <c r="E9309" s="6">
        <f t="shared" si="143"/>
        <v>0</v>
      </c>
      <c r="F9309" s="7">
        <f>E9309/D9309</f>
        <v>0</v>
      </c>
      <c r="G9309" s="2"/>
      <c r="H9309" s="2"/>
    </row>
    <row r="9310" spans="1:8" x14ac:dyDescent="0.25">
      <c r="A9310">
        <v>0.66</v>
      </c>
      <c r="B9310">
        <v>0.11</v>
      </c>
      <c r="C9310">
        <v>96.97</v>
      </c>
      <c r="D9310">
        <v>96.97</v>
      </c>
      <c r="E9310" s="6">
        <f t="shared" ref="E9310:E9373" si="144">ABS(D9310-C9310)</f>
        <v>0</v>
      </c>
      <c r="F9310" s="7">
        <f>E9310/D9310</f>
        <v>0</v>
      </c>
      <c r="G9310" s="2"/>
      <c r="H9310" s="2"/>
    </row>
    <row r="9311" spans="1:8" x14ac:dyDescent="0.25">
      <c r="A9311">
        <v>0.65</v>
      </c>
      <c r="B9311">
        <v>0.12</v>
      </c>
      <c r="C9311">
        <v>96.69</v>
      </c>
      <c r="D9311">
        <v>96.69</v>
      </c>
      <c r="E9311" s="6">
        <f t="shared" si="144"/>
        <v>0</v>
      </c>
      <c r="F9311" s="7">
        <f>E9311/D9311</f>
        <v>0</v>
      </c>
      <c r="G9311" s="2"/>
      <c r="H9311" s="2"/>
    </row>
    <row r="9312" spans="1:8" x14ac:dyDescent="0.25">
      <c r="A9312">
        <v>0.79</v>
      </c>
      <c r="B9312">
        <v>0.71</v>
      </c>
      <c r="C9312">
        <v>70.31</v>
      </c>
      <c r="D9312">
        <v>70.31</v>
      </c>
      <c r="E9312" s="6">
        <f t="shared" si="144"/>
        <v>0</v>
      </c>
      <c r="F9312" s="7">
        <f>E9312/D9312</f>
        <v>0</v>
      </c>
      <c r="G9312" s="2"/>
      <c r="H9312" s="2"/>
    </row>
    <row r="9313" spans="1:8" x14ac:dyDescent="0.25">
      <c r="A9313">
        <v>0.79</v>
      </c>
      <c r="B9313">
        <v>0.7</v>
      </c>
      <c r="C9313">
        <v>70.75</v>
      </c>
      <c r="D9313">
        <v>70.739999999999995</v>
      </c>
      <c r="E9313" s="6">
        <f t="shared" si="144"/>
        <v>1.0000000000005116E-2</v>
      </c>
      <c r="F9313" s="7">
        <f>E9313/D9313</f>
        <v>1.4136273678265644E-4</v>
      </c>
      <c r="G9313" s="2"/>
      <c r="H9313" s="2"/>
    </row>
    <row r="9314" spans="1:8" x14ac:dyDescent="0.25">
      <c r="A9314">
        <v>0.69</v>
      </c>
      <c r="B9314">
        <v>0.53</v>
      </c>
      <c r="C9314">
        <v>78.83</v>
      </c>
      <c r="D9314">
        <v>78.83</v>
      </c>
      <c r="E9314" s="6">
        <f t="shared" si="144"/>
        <v>0</v>
      </c>
      <c r="F9314" s="7">
        <f>E9314/D9314</f>
        <v>0</v>
      </c>
      <c r="G9314" s="2"/>
      <c r="H9314" s="2"/>
    </row>
    <row r="9315" spans="1:8" x14ac:dyDescent="0.25">
      <c r="A9315">
        <v>0.7</v>
      </c>
      <c r="B9315">
        <v>0.52</v>
      </c>
      <c r="C9315">
        <v>79.650000000000006</v>
      </c>
      <c r="D9315">
        <v>79.650000000000006</v>
      </c>
      <c r="E9315" s="6">
        <f t="shared" si="144"/>
        <v>0</v>
      </c>
      <c r="F9315" s="7">
        <f>E9315/D9315</f>
        <v>0</v>
      </c>
      <c r="G9315" s="2"/>
      <c r="H9315" s="2"/>
    </row>
    <row r="9316" spans="1:8" x14ac:dyDescent="0.25">
      <c r="A9316">
        <v>0.52</v>
      </c>
      <c r="B9316">
        <v>0.51</v>
      </c>
      <c r="C9316">
        <v>77.040000000000006</v>
      </c>
      <c r="D9316">
        <v>77.040000000000006</v>
      </c>
      <c r="E9316" s="6">
        <f t="shared" si="144"/>
        <v>0</v>
      </c>
      <c r="F9316" s="7">
        <f>E9316/D9316</f>
        <v>0</v>
      </c>
      <c r="G9316" s="2"/>
      <c r="H9316" s="2"/>
    </row>
    <row r="9317" spans="1:8" x14ac:dyDescent="0.25">
      <c r="A9317">
        <v>0.52</v>
      </c>
      <c r="B9317">
        <v>0.52</v>
      </c>
      <c r="C9317">
        <v>76.39</v>
      </c>
      <c r="D9317">
        <v>76.39</v>
      </c>
      <c r="E9317" s="6">
        <f t="shared" si="144"/>
        <v>0</v>
      </c>
      <c r="F9317" s="7">
        <f>E9317/D9317</f>
        <v>0</v>
      </c>
      <c r="G9317" s="2"/>
      <c r="H9317" s="2"/>
    </row>
    <row r="9318" spans="1:8" x14ac:dyDescent="0.25">
      <c r="A9318">
        <v>0.51</v>
      </c>
      <c r="B9318">
        <v>0.5</v>
      </c>
      <c r="C9318">
        <v>77.680000000000007</v>
      </c>
      <c r="D9318">
        <v>77.680000000000007</v>
      </c>
      <c r="E9318" s="6">
        <f t="shared" si="144"/>
        <v>0</v>
      </c>
      <c r="F9318" s="7">
        <f>E9318/D9318</f>
        <v>0</v>
      </c>
      <c r="G9318" s="2"/>
      <c r="H9318" s="2"/>
    </row>
    <row r="9319" spans="1:8" x14ac:dyDescent="0.25">
      <c r="A9319">
        <v>0.52</v>
      </c>
      <c r="B9319">
        <v>0.49</v>
      </c>
      <c r="C9319">
        <v>78.33</v>
      </c>
      <c r="D9319">
        <v>78.33</v>
      </c>
      <c r="E9319" s="6">
        <f t="shared" si="144"/>
        <v>0</v>
      </c>
      <c r="F9319" s="7">
        <f>E9319/D9319</f>
        <v>0</v>
      </c>
      <c r="G9319" s="2"/>
      <c r="H9319" s="2"/>
    </row>
    <row r="9320" spans="1:8" x14ac:dyDescent="0.25">
      <c r="A9320">
        <v>0.91</v>
      </c>
      <c r="B9320">
        <v>0.13</v>
      </c>
      <c r="C9320">
        <v>98.79</v>
      </c>
      <c r="D9320">
        <v>98.79</v>
      </c>
      <c r="E9320" s="6">
        <f t="shared" si="144"/>
        <v>0</v>
      </c>
      <c r="F9320" s="7">
        <f>E9320/D9320</f>
        <v>0</v>
      </c>
      <c r="G9320" s="2"/>
      <c r="H9320" s="2"/>
    </row>
    <row r="9321" spans="1:8" x14ac:dyDescent="0.25">
      <c r="A9321">
        <v>0.9</v>
      </c>
      <c r="B9321">
        <v>0.13</v>
      </c>
      <c r="C9321">
        <v>98.66</v>
      </c>
      <c r="D9321">
        <v>98.66</v>
      </c>
      <c r="E9321" s="6">
        <f t="shared" si="144"/>
        <v>0</v>
      </c>
      <c r="F9321" s="7">
        <f>E9321/D9321</f>
        <v>0</v>
      </c>
      <c r="G9321" s="2"/>
      <c r="H9321" s="2"/>
    </row>
    <row r="9322" spans="1:8" x14ac:dyDescent="0.25">
      <c r="A9322">
        <v>0.15</v>
      </c>
      <c r="B9322">
        <v>0.28000000000000003</v>
      </c>
      <c r="C9322">
        <v>95.58</v>
      </c>
      <c r="D9322">
        <v>95.58</v>
      </c>
      <c r="E9322" s="6">
        <f t="shared" si="144"/>
        <v>0</v>
      </c>
      <c r="F9322" s="7">
        <f>E9322/D9322</f>
        <v>0</v>
      </c>
      <c r="G9322" s="2"/>
      <c r="H9322" s="2"/>
    </row>
    <row r="9323" spans="1:8" x14ac:dyDescent="0.25">
      <c r="A9323">
        <v>0.15</v>
      </c>
      <c r="B9323">
        <v>0.27</v>
      </c>
      <c r="C9323">
        <v>95.61</v>
      </c>
      <c r="D9323">
        <v>95.61</v>
      </c>
      <c r="E9323" s="6">
        <f t="shared" si="144"/>
        <v>0</v>
      </c>
      <c r="F9323" s="7">
        <f>E9323/D9323</f>
        <v>0</v>
      </c>
      <c r="G9323" s="2"/>
      <c r="H9323" s="2"/>
    </row>
    <row r="9324" spans="1:8" x14ac:dyDescent="0.25">
      <c r="A9324">
        <v>0.13</v>
      </c>
      <c r="B9324">
        <v>0.28999999999999998</v>
      </c>
      <c r="C9324">
        <v>95.85</v>
      </c>
      <c r="D9324">
        <v>95.85</v>
      </c>
      <c r="E9324" s="6">
        <f t="shared" si="144"/>
        <v>0</v>
      </c>
      <c r="F9324" s="7">
        <f>E9324/D9324</f>
        <v>0</v>
      </c>
      <c r="G9324" s="2"/>
      <c r="H9324" s="2"/>
    </row>
    <row r="9325" spans="1:8" x14ac:dyDescent="0.25">
      <c r="A9325">
        <v>0.14000000000000001</v>
      </c>
      <c r="B9325">
        <v>0.28999999999999998</v>
      </c>
      <c r="C9325">
        <v>95.55</v>
      </c>
      <c r="D9325">
        <v>95.55</v>
      </c>
      <c r="E9325" s="6">
        <f t="shared" si="144"/>
        <v>0</v>
      </c>
      <c r="F9325" s="7">
        <f>E9325/D9325</f>
        <v>0</v>
      </c>
      <c r="G9325" s="2"/>
      <c r="H9325" s="2"/>
    </row>
    <row r="9326" spans="1:8" x14ac:dyDescent="0.25">
      <c r="A9326">
        <v>0.12</v>
      </c>
      <c r="B9326">
        <v>0.28999999999999998</v>
      </c>
      <c r="C9326">
        <v>96.15</v>
      </c>
      <c r="D9326">
        <v>96.15</v>
      </c>
      <c r="E9326" s="6">
        <f t="shared" si="144"/>
        <v>0</v>
      </c>
      <c r="F9326" s="7">
        <f>E9326/D9326</f>
        <v>0</v>
      </c>
      <c r="G9326" s="2"/>
      <c r="H9326" s="2"/>
    </row>
    <row r="9327" spans="1:8" x14ac:dyDescent="0.25">
      <c r="A9327">
        <v>0.12</v>
      </c>
      <c r="B9327">
        <v>0.28000000000000003</v>
      </c>
      <c r="C9327">
        <v>96.44</v>
      </c>
      <c r="D9327">
        <v>96.44</v>
      </c>
      <c r="E9327" s="6">
        <f t="shared" si="144"/>
        <v>0</v>
      </c>
      <c r="F9327" s="7">
        <f>E9327/D9327</f>
        <v>0</v>
      </c>
      <c r="G9327" s="2"/>
      <c r="H9327" s="2"/>
    </row>
    <row r="9328" spans="1:8" x14ac:dyDescent="0.25">
      <c r="A9328">
        <v>0.13</v>
      </c>
      <c r="B9328">
        <v>0.3</v>
      </c>
      <c r="C9328">
        <v>95.85</v>
      </c>
      <c r="D9328">
        <v>95.85</v>
      </c>
      <c r="E9328" s="6">
        <f t="shared" si="144"/>
        <v>0</v>
      </c>
      <c r="F9328" s="7">
        <f>E9328/D9328</f>
        <v>0</v>
      </c>
      <c r="G9328" s="2"/>
      <c r="H9328" s="2"/>
    </row>
    <row r="9329" spans="1:8" x14ac:dyDescent="0.25">
      <c r="A9329">
        <v>0.14000000000000001</v>
      </c>
      <c r="B9329">
        <v>0.3</v>
      </c>
      <c r="C9329">
        <v>95.53</v>
      </c>
      <c r="D9329">
        <v>95.53</v>
      </c>
      <c r="E9329" s="6">
        <f t="shared" si="144"/>
        <v>0</v>
      </c>
      <c r="F9329" s="7">
        <f>E9329/D9329</f>
        <v>0</v>
      </c>
      <c r="G9329" s="2"/>
      <c r="H9329" s="2"/>
    </row>
    <row r="9330" spans="1:8" x14ac:dyDescent="0.25">
      <c r="A9330">
        <v>0.12</v>
      </c>
      <c r="B9330">
        <v>0.3</v>
      </c>
      <c r="C9330">
        <v>96.16</v>
      </c>
      <c r="D9330">
        <v>96.16</v>
      </c>
      <c r="E9330" s="6">
        <f t="shared" si="144"/>
        <v>0</v>
      </c>
      <c r="F9330" s="7">
        <f>E9330/D9330</f>
        <v>0</v>
      </c>
      <c r="G9330" s="2"/>
      <c r="H9330" s="2"/>
    </row>
    <row r="9331" spans="1:8" x14ac:dyDescent="0.25">
      <c r="A9331">
        <v>0.11</v>
      </c>
      <c r="B9331">
        <v>0.28999999999999998</v>
      </c>
      <c r="C9331">
        <v>96.46</v>
      </c>
      <c r="D9331">
        <v>96.46</v>
      </c>
      <c r="E9331" s="6">
        <f t="shared" si="144"/>
        <v>0</v>
      </c>
      <c r="F9331" s="7">
        <f>E9331/D9331</f>
        <v>0</v>
      </c>
      <c r="G9331" s="2"/>
      <c r="H9331" s="2"/>
    </row>
    <row r="9332" spans="1:8" x14ac:dyDescent="0.25">
      <c r="A9332">
        <v>0.12</v>
      </c>
      <c r="B9332">
        <v>0.31</v>
      </c>
      <c r="C9332">
        <v>95.85</v>
      </c>
      <c r="D9332">
        <v>95.85</v>
      </c>
      <c r="E9332" s="6">
        <f t="shared" si="144"/>
        <v>0</v>
      </c>
      <c r="F9332" s="7">
        <f>E9332/D9332</f>
        <v>0</v>
      </c>
      <c r="G9332" s="2"/>
      <c r="H9332" s="2"/>
    </row>
    <row r="9333" spans="1:8" x14ac:dyDescent="0.25">
      <c r="A9333">
        <v>0.13</v>
      </c>
      <c r="B9333">
        <v>0.31</v>
      </c>
      <c r="C9333">
        <v>95.53</v>
      </c>
      <c r="D9333">
        <v>95.53</v>
      </c>
      <c r="E9333" s="6">
        <f t="shared" si="144"/>
        <v>0</v>
      </c>
      <c r="F9333" s="7">
        <f>E9333/D9333</f>
        <v>0</v>
      </c>
      <c r="G9333" s="2"/>
      <c r="H9333" s="2"/>
    </row>
    <row r="9334" spans="1:8" x14ac:dyDescent="0.25">
      <c r="A9334">
        <v>0.11</v>
      </c>
      <c r="B9334">
        <v>0.31</v>
      </c>
      <c r="C9334">
        <v>96.18</v>
      </c>
      <c r="D9334">
        <v>96.18</v>
      </c>
      <c r="E9334" s="6">
        <f t="shared" si="144"/>
        <v>0</v>
      </c>
      <c r="F9334" s="7">
        <f>E9334/D9334</f>
        <v>0</v>
      </c>
      <c r="G9334" s="2"/>
      <c r="H9334" s="2"/>
    </row>
    <row r="9335" spans="1:8" x14ac:dyDescent="0.25">
      <c r="A9335">
        <v>0.11</v>
      </c>
      <c r="B9335">
        <v>0.3</v>
      </c>
      <c r="C9335">
        <v>96.48</v>
      </c>
      <c r="D9335">
        <v>96.48</v>
      </c>
      <c r="E9335" s="6">
        <f t="shared" si="144"/>
        <v>0</v>
      </c>
      <c r="F9335" s="7">
        <f>E9335/D9335</f>
        <v>0</v>
      </c>
      <c r="G9335" s="2"/>
      <c r="H9335" s="2"/>
    </row>
    <row r="9336" spans="1:8" x14ac:dyDescent="0.25">
      <c r="A9336">
        <v>0.12</v>
      </c>
      <c r="B9336">
        <v>0.32</v>
      </c>
      <c r="C9336">
        <v>95.87</v>
      </c>
      <c r="D9336">
        <v>95.87</v>
      </c>
      <c r="E9336" s="6">
        <f t="shared" si="144"/>
        <v>0</v>
      </c>
      <c r="F9336" s="7">
        <f>E9336/D9336</f>
        <v>0</v>
      </c>
      <c r="G9336" s="2"/>
      <c r="H9336" s="2"/>
    </row>
    <row r="9337" spans="1:8" x14ac:dyDescent="0.25">
      <c r="A9337">
        <v>0.13</v>
      </c>
      <c r="B9337">
        <v>0.32</v>
      </c>
      <c r="C9337">
        <v>95.53</v>
      </c>
      <c r="D9337">
        <v>95.53</v>
      </c>
      <c r="E9337" s="6">
        <f t="shared" si="144"/>
        <v>0</v>
      </c>
      <c r="F9337" s="7">
        <f>E9337/D9337</f>
        <v>0</v>
      </c>
      <c r="G9337" s="2"/>
      <c r="H9337" s="2"/>
    </row>
    <row r="9338" spans="1:8" x14ac:dyDescent="0.25">
      <c r="A9338">
        <v>0.11</v>
      </c>
      <c r="B9338">
        <v>0.32</v>
      </c>
      <c r="C9338">
        <v>96.21</v>
      </c>
      <c r="D9338">
        <v>96.21</v>
      </c>
      <c r="E9338" s="6">
        <f t="shared" si="144"/>
        <v>0</v>
      </c>
      <c r="F9338" s="7">
        <f>E9338/D9338</f>
        <v>0</v>
      </c>
      <c r="G9338" s="2"/>
      <c r="H9338" s="2"/>
    </row>
    <row r="9339" spans="1:8" x14ac:dyDescent="0.25">
      <c r="A9339">
        <v>0.1</v>
      </c>
      <c r="B9339">
        <v>0.31</v>
      </c>
      <c r="C9339">
        <v>96.52</v>
      </c>
      <c r="D9339">
        <v>96.51</v>
      </c>
      <c r="E9339" s="6">
        <f t="shared" si="144"/>
        <v>9.9999999999909051E-3</v>
      </c>
      <c r="F9339" s="7">
        <f>E9339/D9339</f>
        <v>1.0361620557445762E-4</v>
      </c>
      <c r="G9339" s="2"/>
      <c r="H9339" s="2"/>
    </row>
    <row r="9340" spans="1:8" x14ac:dyDescent="0.25">
      <c r="A9340">
        <v>0.11</v>
      </c>
      <c r="B9340">
        <v>0.32</v>
      </c>
      <c r="C9340">
        <v>95.89</v>
      </c>
      <c r="D9340">
        <v>95.89</v>
      </c>
      <c r="E9340" s="6">
        <f t="shared" si="144"/>
        <v>0</v>
      </c>
      <c r="F9340" s="7">
        <f>E9340/D9340</f>
        <v>0</v>
      </c>
      <c r="G9340" s="2"/>
      <c r="H9340" s="2"/>
    </row>
    <row r="9341" spans="1:8" x14ac:dyDescent="0.25">
      <c r="A9341">
        <v>0.12</v>
      </c>
      <c r="B9341">
        <v>0.32</v>
      </c>
      <c r="C9341">
        <v>95.54</v>
      </c>
      <c r="D9341">
        <v>95.54</v>
      </c>
      <c r="E9341" s="6">
        <f t="shared" si="144"/>
        <v>0</v>
      </c>
      <c r="F9341" s="7">
        <f>E9341/D9341</f>
        <v>0</v>
      </c>
      <c r="G9341" s="2"/>
      <c r="H9341" s="2"/>
    </row>
    <row r="9342" spans="1:8" x14ac:dyDescent="0.25">
      <c r="A9342">
        <v>0.21</v>
      </c>
      <c r="B9342">
        <v>0.16</v>
      </c>
      <c r="C9342">
        <v>96.87</v>
      </c>
      <c r="D9342">
        <v>96.87</v>
      </c>
      <c r="E9342" s="6">
        <f t="shared" si="144"/>
        <v>0</v>
      </c>
      <c r="F9342" s="7">
        <f>E9342/D9342</f>
        <v>0</v>
      </c>
      <c r="G9342" s="2"/>
      <c r="H9342" s="2"/>
    </row>
    <row r="9343" spans="1:8" x14ac:dyDescent="0.25">
      <c r="A9343">
        <v>0.2</v>
      </c>
      <c r="B9343">
        <v>0.17</v>
      </c>
      <c r="C9343">
        <v>96.75</v>
      </c>
      <c r="D9343">
        <v>96.75</v>
      </c>
      <c r="E9343" s="6">
        <f t="shared" si="144"/>
        <v>0</v>
      </c>
      <c r="F9343" s="7">
        <f>E9343/D9343</f>
        <v>0</v>
      </c>
      <c r="G9343" s="2"/>
      <c r="H9343" s="2"/>
    </row>
    <row r="9344" spans="1:8" x14ac:dyDescent="0.25">
      <c r="A9344">
        <v>0.21</v>
      </c>
      <c r="B9344">
        <v>0.19</v>
      </c>
      <c r="C9344">
        <v>96.11</v>
      </c>
      <c r="D9344">
        <v>96.11</v>
      </c>
      <c r="E9344" s="6">
        <f t="shared" si="144"/>
        <v>0</v>
      </c>
      <c r="F9344" s="7">
        <f>E9344/D9344</f>
        <v>0</v>
      </c>
      <c r="G9344" s="2"/>
      <c r="H9344" s="2"/>
    </row>
    <row r="9345" spans="1:8" x14ac:dyDescent="0.25">
      <c r="A9345">
        <v>0.2</v>
      </c>
      <c r="B9345">
        <v>0.19</v>
      </c>
      <c r="C9345">
        <v>96.38</v>
      </c>
      <c r="D9345">
        <v>96.38</v>
      </c>
      <c r="E9345" s="6">
        <f t="shared" si="144"/>
        <v>0</v>
      </c>
      <c r="F9345" s="7">
        <f>E9345/D9345</f>
        <v>0</v>
      </c>
      <c r="G9345" s="2"/>
      <c r="H9345" s="2"/>
    </row>
    <row r="9346" spans="1:8" x14ac:dyDescent="0.25">
      <c r="A9346">
        <v>0.22</v>
      </c>
      <c r="B9346">
        <v>0.2</v>
      </c>
      <c r="C9346">
        <v>95.66</v>
      </c>
      <c r="D9346">
        <v>95.66</v>
      </c>
      <c r="E9346" s="6">
        <f t="shared" si="144"/>
        <v>0</v>
      </c>
      <c r="F9346" s="7">
        <f>E9346/D9346</f>
        <v>0</v>
      </c>
      <c r="G9346" s="2"/>
      <c r="H9346" s="2"/>
    </row>
    <row r="9347" spans="1:8" x14ac:dyDescent="0.25">
      <c r="A9347">
        <v>0.21</v>
      </c>
      <c r="B9347">
        <v>0.2</v>
      </c>
      <c r="C9347">
        <v>95.83</v>
      </c>
      <c r="D9347">
        <v>95.83</v>
      </c>
      <c r="E9347" s="6">
        <f t="shared" si="144"/>
        <v>0</v>
      </c>
      <c r="F9347" s="7">
        <f>E9347/D9347</f>
        <v>0</v>
      </c>
      <c r="G9347" s="2"/>
      <c r="H9347" s="2"/>
    </row>
    <row r="9348" spans="1:8" x14ac:dyDescent="0.25">
      <c r="A9348">
        <v>0.89</v>
      </c>
      <c r="B9348">
        <v>0.77</v>
      </c>
      <c r="C9348">
        <v>76.349999999999994</v>
      </c>
      <c r="D9348">
        <v>76.349999999999994</v>
      </c>
      <c r="E9348" s="6">
        <f t="shared" si="144"/>
        <v>0</v>
      </c>
      <c r="F9348" s="7">
        <f>E9348/D9348</f>
        <v>0</v>
      </c>
      <c r="G9348" s="2"/>
      <c r="H9348" s="2"/>
    </row>
    <row r="9349" spans="1:8" x14ac:dyDescent="0.25">
      <c r="A9349">
        <v>0.88</v>
      </c>
      <c r="B9349">
        <v>0.77</v>
      </c>
      <c r="C9349">
        <v>74.64</v>
      </c>
      <c r="D9349">
        <v>74.64</v>
      </c>
      <c r="E9349" s="6">
        <f t="shared" si="144"/>
        <v>0</v>
      </c>
      <c r="F9349" s="7">
        <f>E9349/D9349</f>
        <v>0</v>
      </c>
      <c r="G9349" s="2"/>
      <c r="H9349" s="2"/>
    </row>
    <row r="9350" spans="1:8" x14ac:dyDescent="0.25">
      <c r="A9350">
        <v>0.82</v>
      </c>
      <c r="B9350">
        <v>0.77</v>
      </c>
      <c r="C9350">
        <v>65.819999999999993</v>
      </c>
      <c r="D9350">
        <v>65.81</v>
      </c>
      <c r="E9350" s="6">
        <f t="shared" si="144"/>
        <v>9.9999999999909051E-3</v>
      </c>
      <c r="F9350" s="7">
        <f>E9350/D9350</f>
        <v>1.5195259079153479E-4</v>
      </c>
      <c r="G9350" s="2"/>
      <c r="H9350" s="2"/>
    </row>
    <row r="9351" spans="1:8" x14ac:dyDescent="0.25">
      <c r="A9351">
        <v>0.81</v>
      </c>
      <c r="B9351">
        <v>0.77</v>
      </c>
      <c r="C9351">
        <v>64.58</v>
      </c>
      <c r="D9351">
        <v>64.569999999999993</v>
      </c>
      <c r="E9351" s="6">
        <f t="shared" si="144"/>
        <v>1.0000000000005116E-2</v>
      </c>
      <c r="F9351" s="7">
        <f>E9351/D9351</f>
        <v>1.548706829797912E-4</v>
      </c>
      <c r="G9351" s="2"/>
      <c r="H9351" s="2"/>
    </row>
    <row r="9352" spans="1:8" x14ac:dyDescent="0.25">
      <c r="A9352">
        <v>0.89</v>
      </c>
      <c r="B9352">
        <v>0.16</v>
      </c>
      <c r="C9352">
        <v>98.31</v>
      </c>
      <c r="D9352">
        <v>98.3</v>
      </c>
      <c r="E9352" s="6">
        <f t="shared" si="144"/>
        <v>1.0000000000005116E-2</v>
      </c>
      <c r="F9352" s="7">
        <f>E9352/D9352</f>
        <v>1.0172939979659325E-4</v>
      </c>
      <c r="G9352" s="2"/>
      <c r="H9352" s="2"/>
    </row>
    <row r="9353" spans="1:8" x14ac:dyDescent="0.25">
      <c r="A9353">
        <v>0.89</v>
      </c>
      <c r="B9353">
        <v>0.17</v>
      </c>
      <c r="C9353">
        <v>98.12</v>
      </c>
      <c r="D9353">
        <v>98.12</v>
      </c>
      <c r="E9353" s="6">
        <f t="shared" si="144"/>
        <v>0</v>
      </c>
      <c r="F9353" s="7">
        <f>E9353/D9353</f>
        <v>0</v>
      </c>
      <c r="G9353" s="2"/>
      <c r="H9353" s="2"/>
    </row>
    <row r="9354" spans="1:8" x14ac:dyDescent="0.25">
      <c r="A9354">
        <v>0.9</v>
      </c>
      <c r="B9354">
        <v>0.15</v>
      </c>
      <c r="C9354">
        <v>98.48</v>
      </c>
      <c r="D9354">
        <v>98.48</v>
      </c>
      <c r="E9354" s="6">
        <f t="shared" si="144"/>
        <v>0</v>
      </c>
      <c r="F9354" s="7">
        <f>E9354/D9354</f>
        <v>0</v>
      </c>
      <c r="G9354" s="2"/>
      <c r="H9354" s="2"/>
    </row>
    <row r="9355" spans="1:8" x14ac:dyDescent="0.25">
      <c r="A9355">
        <v>0.91</v>
      </c>
      <c r="B9355">
        <v>0.15</v>
      </c>
      <c r="C9355">
        <v>98.63</v>
      </c>
      <c r="D9355">
        <v>98.63</v>
      </c>
      <c r="E9355" s="6">
        <f t="shared" si="144"/>
        <v>0</v>
      </c>
      <c r="F9355" s="7">
        <f>E9355/D9355</f>
        <v>0</v>
      </c>
      <c r="G9355" s="2"/>
      <c r="H9355" s="2"/>
    </row>
    <row r="9356" spans="1:8" x14ac:dyDescent="0.25">
      <c r="A9356">
        <v>0.84</v>
      </c>
      <c r="B9356">
        <v>0.77</v>
      </c>
      <c r="C9356">
        <v>68.48</v>
      </c>
      <c r="D9356">
        <v>68.48</v>
      </c>
      <c r="E9356" s="6">
        <f t="shared" si="144"/>
        <v>0</v>
      </c>
      <c r="F9356" s="7">
        <f>E9356/D9356</f>
        <v>0</v>
      </c>
      <c r="G9356" s="2"/>
      <c r="H9356" s="2"/>
    </row>
    <row r="9357" spans="1:8" x14ac:dyDescent="0.25">
      <c r="A9357">
        <v>0.83</v>
      </c>
      <c r="B9357">
        <v>0.77</v>
      </c>
      <c r="C9357">
        <v>67.11</v>
      </c>
      <c r="D9357">
        <v>67.11</v>
      </c>
      <c r="E9357" s="6">
        <f t="shared" si="144"/>
        <v>0</v>
      </c>
      <c r="F9357" s="7">
        <f>E9357/D9357</f>
        <v>0</v>
      </c>
      <c r="G9357" s="2"/>
      <c r="H9357" s="2"/>
    </row>
    <row r="9358" spans="1:8" x14ac:dyDescent="0.25">
      <c r="A9358">
        <v>0.8</v>
      </c>
      <c r="B9358">
        <v>0.73</v>
      </c>
      <c r="C9358">
        <v>67.87</v>
      </c>
      <c r="D9358">
        <v>67.87</v>
      </c>
      <c r="E9358" s="6">
        <f t="shared" si="144"/>
        <v>0</v>
      </c>
      <c r="F9358" s="7">
        <f>E9358/D9358</f>
        <v>0</v>
      </c>
      <c r="G9358" s="2"/>
      <c r="H9358" s="2"/>
    </row>
    <row r="9359" spans="1:8" x14ac:dyDescent="0.25">
      <c r="A9359">
        <v>0.8</v>
      </c>
      <c r="B9359">
        <v>0.74</v>
      </c>
      <c r="C9359">
        <v>67.37</v>
      </c>
      <c r="D9359">
        <v>67.37</v>
      </c>
      <c r="E9359" s="6">
        <f t="shared" si="144"/>
        <v>0</v>
      </c>
      <c r="F9359" s="7">
        <f>E9359/D9359</f>
        <v>0</v>
      </c>
      <c r="G9359" s="2"/>
      <c r="H9359" s="2"/>
    </row>
    <row r="9360" spans="1:8" x14ac:dyDescent="0.25">
      <c r="A9360">
        <v>0.59</v>
      </c>
      <c r="B9360">
        <v>0.6</v>
      </c>
      <c r="C9360">
        <v>69.77</v>
      </c>
      <c r="D9360">
        <v>69.760000000000005</v>
      </c>
      <c r="E9360" s="6">
        <f t="shared" si="144"/>
        <v>9.9999999999909051E-3</v>
      </c>
      <c r="F9360" s="7">
        <f>E9360/D9360</f>
        <v>1.4334862385308061E-4</v>
      </c>
      <c r="G9360" s="2"/>
      <c r="H9360" s="2"/>
    </row>
    <row r="9361" spans="1:8" x14ac:dyDescent="0.25">
      <c r="A9361">
        <v>0.6</v>
      </c>
      <c r="B9361">
        <v>0.61</v>
      </c>
      <c r="C9361">
        <v>69.040000000000006</v>
      </c>
      <c r="D9361">
        <v>69.040000000000006</v>
      </c>
      <c r="E9361" s="6">
        <f t="shared" si="144"/>
        <v>0</v>
      </c>
      <c r="F9361" s="7">
        <f>E9361/D9361</f>
        <v>0</v>
      </c>
      <c r="G9361" s="2"/>
      <c r="H9361" s="2"/>
    </row>
    <row r="9362" spans="1:8" x14ac:dyDescent="0.25">
      <c r="A9362">
        <v>0.57999999999999996</v>
      </c>
      <c r="B9362">
        <v>0.59</v>
      </c>
      <c r="C9362">
        <v>70.290000000000006</v>
      </c>
      <c r="D9362">
        <v>70.28</v>
      </c>
      <c r="E9362" s="6">
        <f t="shared" si="144"/>
        <v>1.0000000000005116E-2</v>
      </c>
      <c r="F9362" s="7">
        <f>E9362/D9362</f>
        <v>1.4228799089364137E-4</v>
      </c>
      <c r="G9362" s="2"/>
      <c r="H9362" s="2"/>
    </row>
    <row r="9363" spans="1:8" x14ac:dyDescent="0.25">
      <c r="A9363">
        <v>0.59</v>
      </c>
      <c r="B9363">
        <v>0.59</v>
      </c>
      <c r="C9363">
        <v>70.48</v>
      </c>
      <c r="D9363">
        <v>70.48</v>
      </c>
      <c r="E9363" s="6">
        <f t="shared" si="144"/>
        <v>0</v>
      </c>
      <c r="F9363" s="7">
        <f>E9363/D9363</f>
        <v>0</v>
      </c>
      <c r="G9363" s="2"/>
      <c r="H9363" s="2"/>
    </row>
    <row r="9364" spans="1:8" x14ac:dyDescent="0.25">
      <c r="A9364">
        <v>0.64</v>
      </c>
      <c r="B9364">
        <v>0.13</v>
      </c>
      <c r="C9364">
        <v>96.11</v>
      </c>
      <c r="D9364">
        <v>96.11</v>
      </c>
      <c r="E9364" s="6">
        <f t="shared" si="144"/>
        <v>0</v>
      </c>
      <c r="F9364" s="7">
        <f>E9364/D9364</f>
        <v>0</v>
      </c>
      <c r="G9364" s="2"/>
      <c r="H9364" s="2"/>
    </row>
    <row r="9365" spans="1:8" x14ac:dyDescent="0.25">
      <c r="A9365">
        <v>0.65</v>
      </c>
      <c r="B9365">
        <v>0.13</v>
      </c>
      <c r="C9365">
        <v>96.4</v>
      </c>
      <c r="D9365">
        <v>96.4</v>
      </c>
      <c r="E9365" s="6">
        <f t="shared" si="144"/>
        <v>0</v>
      </c>
      <c r="F9365" s="7">
        <f>E9365/D9365</f>
        <v>0</v>
      </c>
      <c r="G9365" s="2"/>
      <c r="H9365" s="2"/>
    </row>
    <row r="9366" spans="1:8" x14ac:dyDescent="0.25">
      <c r="A9366">
        <v>0.59</v>
      </c>
      <c r="B9366">
        <v>0.76</v>
      </c>
      <c r="C9366">
        <v>51.45</v>
      </c>
      <c r="D9366">
        <v>51.44</v>
      </c>
      <c r="E9366" s="6">
        <f t="shared" si="144"/>
        <v>1.0000000000005116E-2</v>
      </c>
      <c r="F9366" s="7">
        <f>E9366/D9366</f>
        <v>1.9440124416806215E-4</v>
      </c>
      <c r="G9366" s="2"/>
      <c r="H9366" s="2"/>
    </row>
    <row r="9367" spans="1:8" x14ac:dyDescent="0.25">
      <c r="A9367">
        <v>0.6</v>
      </c>
      <c r="B9367">
        <v>0.77</v>
      </c>
      <c r="C9367">
        <v>50.35</v>
      </c>
      <c r="D9367">
        <v>50.34</v>
      </c>
      <c r="E9367" s="6">
        <f t="shared" si="144"/>
        <v>9.9999999999980105E-3</v>
      </c>
      <c r="F9367" s="7">
        <f>E9367/D9367</f>
        <v>1.9864918553829975E-4</v>
      </c>
      <c r="G9367" s="2"/>
      <c r="H9367" s="2"/>
    </row>
    <row r="9368" spans="1:8" x14ac:dyDescent="0.25">
      <c r="A9368">
        <v>0.37</v>
      </c>
      <c r="B9368">
        <v>0.9</v>
      </c>
      <c r="C9368">
        <v>28.55</v>
      </c>
      <c r="D9368">
        <v>28.55</v>
      </c>
      <c r="E9368" s="6">
        <f t="shared" si="144"/>
        <v>0</v>
      </c>
      <c r="F9368" s="7">
        <f>E9368/D9368</f>
        <v>0</v>
      </c>
      <c r="G9368" s="2"/>
      <c r="H9368" s="2"/>
    </row>
    <row r="9369" spans="1:8" x14ac:dyDescent="0.25">
      <c r="A9369">
        <v>0.36</v>
      </c>
      <c r="B9369">
        <v>0.9</v>
      </c>
      <c r="C9369">
        <v>28.81</v>
      </c>
      <c r="D9369">
        <v>28.81</v>
      </c>
      <c r="E9369" s="6">
        <f t="shared" si="144"/>
        <v>0</v>
      </c>
      <c r="F9369" s="7">
        <f>E9369/D9369</f>
        <v>0</v>
      </c>
      <c r="G9369" s="2"/>
      <c r="H9369" s="2"/>
    </row>
    <row r="9370" spans="1:8" x14ac:dyDescent="0.25">
      <c r="A9370">
        <v>0.53</v>
      </c>
      <c r="B9370">
        <v>0.52</v>
      </c>
      <c r="C9370">
        <v>75.73</v>
      </c>
      <c r="D9370">
        <v>75.73</v>
      </c>
      <c r="E9370" s="6">
        <f t="shared" si="144"/>
        <v>0</v>
      </c>
      <c r="F9370" s="7">
        <f>E9370/D9370</f>
        <v>0</v>
      </c>
      <c r="G9370" s="2"/>
      <c r="H9370" s="2"/>
    </row>
    <row r="9371" spans="1:8" x14ac:dyDescent="0.25">
      <c r="A9371">
        <v>0.54</v>
      </c>
      <c r="B9371">
        <v>0.52</v>
      </c>
      <c r="C9371">
        <v>75.790000000000006</v>
      </c>
      <c r="D9371">
        <v>75.790000000000006</v>
      </c>
      <c r="E9371" s="6">
        <f t="shared" si="144"/>
        <v>0</v>
      </c>
      <c r="F9371" s="7">
        <f>E9371/D9371</f>
        <v>0</v>
      </c>
      <c r="G9371" s="2"/>
      <c r="H9371" s="2"/>
    </row>
    <row r="9372" spans="1:8" x14ac:dyDescent="0.25">
      <c r="A9372">
        <v>0.1</v>
      </c>
      <c r="B9372">
        <v>0.52</v>
      </c>
      <c r="C9372">
        <v>92.24</v>
      </c>
      <c r="D9372">
        <v>92.24</v>
      </c>
      <c r="E9372" s="6">
        <f t="shared" si="144"/>
        <v>0</v>
      </c>
      <c r="F9372" s="7">
        <f>E9372/D9372</f>
        <v>0</v>
      </c>
      <c r="G9372" s="2"/>
      <c r="H9372" s="2"/>
    </row>
    <row r="9373" spans="1:8" x14ac:dyDescent="0.25">
      <c r="A9373">
        <v>0.11</v>
      </c>
      <c r="B9373">
        <v>0.51</v>
      </c>
      <c r="C9373">
        <v>92.13</v>
      </c>
      <c r="D9373">
        <v>92.13</v>
      </c>
      <c r="E9373" s="6">
        <f t="shared" si="144"/>
        <v>0</v>
      </c>
      <c r="F9373" s="7">
        <f>E9373/D9373</f>
        <v>0</v>
      </c>
      <c r="G9373" s="2"/>
      <c r="H9373" s="2"/>
    </row>
    <row r="9374" spans="1:8" x14ac:dyDescent="0.25">
      <c r="A9374">
        <v>0.09</v>
      </c>
      <c r="B9374">
        <v>0.51</v>
      </c>
      <c r="C9374">
        <v>93.57</v>
      </c>
      <c r="D9374">
        <v>93.57</v>
      </c>
      <c r="E9374" s="6">
        <f t="shared" ref="E9374:E9437" si="145">ABS(D9374-C9374)</f>
        <v>0</v>
      </c>
      <c r="F9374" s="7">
        <f>E9374/D9374</f>
        <v>0</v>
      </c>
      <c r="G9374" s="2"/>
      <c r="H9374" s="2"/>
    </row>
    <row r="9375" spans="1:8" x14ac:dyDescent="0.25">
      <c r="A9375">
        <v>0.1</v>
      </c>
      <c r="B9375">
        <v>0.51</v>
      </c>
      <c r="C9375">
        <v>92.84</v>
      </c>
      <c r="D9375">
        <v>92.84</v>
      </c>
      <c r="E9375" s="6">
        <f t="shared" si="145"/>
        <v>0</v>
      </c>
      <c r="F9375" s="7">
        <f>E9375/D9375</f>
        <v>0</v>
      </c>
      <c r="G9375" s="2"/>
      <c r="H9375" s="2"/>
    </row>
    <row r="9376" spans="1:8" x14ac:dyDescent="0.25">
      <c r="A9376">
        <v>0.04</v>
      </c>
      <c r="B9376">
        <v>0.49</v>
      </c>
      <c r="C9376">
        <v>96.77</v>
      </c>
      <c r="D9376">
        <v>96.77</v>
      </c>
      <c r="E9376" s="6">
        <f t="shared" si="145"/>
        <v>0</v>
      </c>
      <c r="F9376" s="7">
        <f>E9376/D9376</f>
        <v>0</v>
      </c>
      <c r="G9376" s="2"/>
      <c r="H9376" s="2"/>
    </row>
    <row r="9377" spans="1:8" x14ac:dyDescent="0.25">
      <c r="A9377">
        <v>0.05</v>
      </c>
      <c r="B9377">
        <v>0.49</v>
      </c>
      <c r="C9377">
        <v>96.06</v>
      </c>
      <c r="D9377">
        <v>96.06</v>
      </c>
      <c r="E9377" s="6">
        <f t="shared" si="145"/>
        <v>0</v>
      </c>
      <c r="F9377" s="7">
        <f>E9377/D9377</f>
        <v>0</v>
      </c>
      <c r="G9377" s="2"/>
      <c r="H9377" s="2"/>
    </row>
    <row r="9378" spans="1:8" x14ac:dyDescent="0.25">
      <c r="A9378">
        <v>0.03</v>
      </c>
      <c r="B9378">
        <v>0.49</v>
      </c>
      <c r="C9378">
        <v>97.49</v>
      </c>
      <c r="D9378">
        <v>97.49</v>
      </c>
      <c r="E9378" s="6">
        <f t="shared" si="145"/>
        <v>0</v>
      </c>
      <c r="F9378" s="7">
        <f>E9378/D9378</f>
        <v>0</v>
      </c>
      <c r="G9378" s="2"/>
      <c r="H9378" s="2"/>
    </row>
    <row r="9379" spans="1:8" x14ac:dyDescent="0.25">
      <c r="A9379">
        <v>0.03</v>
      </c>
      <c r="B9379">
        <v>0.5</v>
      </c>
      <c r="C9379">
        <v>97.78</v>
      </c>
      <c r="D9379">
        <v>97.78</v>
      </c>
      <c r="E9379" s="6">
        <f t="shared" si="145"/>
        <v>0</v>
      </c>
      <c r="F9379" s="7">
        <f>E9379/D9379</f>
        <v>0</v>
      </c>
      <c r="G9379" s="2"/>
      <c r="H9379" s="2"/>
    </row>
    <row r="9380" spans="1:8" x14ac:dyDescent="0.25">
      <c r="A9380">
        <v>0.04</v>
      </c>
      <c r="B9380">
        <v>0.48</v>
      </c>
      <c r="C9380">
        <v>97.21</v>
      </c>
      <c r="D9380">
        <v>97.22</v>
      </c>
      <c r="E9380" s="6">
        <f t="shared" si="145"/>
        <v>1.0000000000005116E-2</v>
      </c>
      <c r="F9380" s="7">
        <f>E9380/D9380</f>
        <v>1.0285949393134248E-4</v>
      </c>
      <c r="G9380" s="2"/>
      <c r="H9380" s="2"/>
    </row>
    <row r="9381" spans="1:8" x14ac:dyDescent="0.25">
      <c r="A9381">
        <v>0.05</v>
      </c>
      <c r="B9381">
        <v>0.48</v>
      </c>
      <c r="C9381">
        <v>96.53</v>
      </c>
      <c r="D9381">
        <v>96.53</v>
      </c>
      <c r="E9381" s="6">
        <f t="shared" si="145"/>
        <v>0</v>
      </c>
      <c r="F9381" s="7">
        <f>E9381/D9381</f>
        <v>0</v>
      </c>
      <c r="G9381" s="2"/>
      <c r="H9381" s="2"/>
    </row>
    <row r="9382" spans="1:8" x14ac:dyDescent="0.25">
      <c r="A9382">
        <v>0.96</v>
      </c>
      <c r="B9382">
        <v>0.68</v>
      </c>
      <c r="C9382">
        <v>93.3</v>
      </c>
      <c r="D9382">
        <v>93.29</v>
      </c>
      <c r="E9382" s="6">
        <f t="shared" si="145"/>
        <v>9.9999999999909051E-3</v>
      </c>
      <c r="F9382" s="7">
        <f>E9382/D9382</f>
        <v>1.0719262514729236E-4</v>
      </c>
      <c r="G9382" s="2"/>
      <c r="H9382" s="2"/>
    </row>
    <row r="9383" spans="1:8" x14ac:dyDescent="0.25">
      <c r="A9383">
        <v>0.95</v>
      </c>
      <c r="B9383">
        <v>0.68</v>
      </c>
      <c r="C9383">
        <v>91.84</v>
      </c>
      <c r="D9383">
        <v>91.84</v>
      </c>
      <c r="E9383" s="6">
        <f t="shared" si="145"/>
        <v>0</v>
      </c>
      <c r="F9383" s="7">
        <f>E9383/D9383</f>
        <v>0</v>
      </c>
      <c r="G9383" s="2"/>
      <c r="H9383" s="2"/>
    </row>
    <row r="9384" spans="1:8" x14ac:dyDescent="0.25">
      <c r="A9384">
        <v>0.97</v>
      </c>
      <c r="B9384">
        <v>0.67</v>
      </c>
      <c r="C9384">
        <v>95.66</v>
      </c>
      <c r="D9384">
        <v>95.66</v>
      </c>
      <c r="E9384" s="6">
        <f t="shared" si="145"/>
        <v>0</v>
      </c>
      <c r="F9384" s="7">
        <f>E9384/D9384</f>
        <v>0</v>
      </c>
      <c r="G9384" s="2"/>
      <c r="H9384" s="2"/>
    </row>
    <row r="9385" spans="1:8" x14ac:dyDescent="0.25">
      <c r="A9385">
        <v>0.97</v>
      </c>
      <c r="B9385">
        <v>0.68</v>
      </c>
      <c r="C9385">
        <v>94.77</v>
      </c>
      <c r="D9385">
        <v>94.77</v>
      </c>
      <c r="E9385" s="6">
        <f t="shared" si="145"/>
        <v>0</v>
      </c>
      <c r="F9385" s="7">
        <f>E9385/D9385</f>
        <v>0</v>
      </c>
      <c r="G9385" s="2"/>
      <c r="H9385" s="2"/>
    </row>
    <row r="9386" spans="1:8" x14ac:dyDescent="0.25">
      <c r="A9386">
        <v>0.69</v>
      </c>
      <c r="B9386">
        <v>0.97</v>
      </c>
      <c r="C9386">
        <v>15.61</v>
      </c>
      <c r="D9386">
        <v>15.61</v>
      </c>
      <c r="E9386" s="6">
        <f t="shared" si="145"/>
        <v>0</v>
      </c>
      <c r="F9386" s="7">
        <f>E9386/D9386</f>
        <v>0</v>
      </c>
      <c r="G9386" s="2"/>
      <c r="H9386" s="2"/>
    </row>
    <row r="9387" spans="1:8" x14ac:dyDescent="0.25">
      <c r="A9387">
        <v>0.68</v>
      </c>
      <c r="B9387">
        <v>0.97</v>
      </c>
      <c r="C9387">
        <v>15.51</v>
      </c>
      <c r="D9387">
        <v>15.5</v>
      </c>
      <c r="E9387" s="6">
        <f t="shared" si="145"/>
        <v>9.9999999999997868E-3</v>
      </c>
      <c r="F9387" s="7">
        <f>E9387/D9387</f>
        <v>6.4516129032256688E-4</v>
      </c>
      <c r="G9387" s="2"/>
      <c r="H9387" s="2"/>
    </row>
    <row r="9388" spans="1:8" x14ac:dyDescent="0.25">
      <c r="A9388">
        <v>0.7</v>
      </c>
      <c r="B9388">
        <v>0.97</v>
      </c>
      <c r="C9388">
        <v>17.72</v>
      </c>
      <c r="D9388">
        <v>17.71</v>
      </c>
      <c r="E9388" s="6">
        <f t="shared" si="145"/>
        <v>9.9999999999980105E-3</v>
      </c>
      <c r="F9388" s="7">
        <f>E9388/D9388</f>
        <v>5.6465273856566968E-4</v>
      </c>
      <c r="G9388" s="2"/>
      <c r="H9388" s="2"/>
    </row>
    <row r="9389" spans="1:8" x14ac:dyDescent="0.25">
      <c r="A9389">
        <v>0.7</v>
      </c>
      <c r="B9389">
        <v>0.97</v>
      </c>
      <c r="C9389">
        <v>15.73</v>
      </c>
      <c r="D9389">
        <v>15.73</v>
      </c>
      <c r="E9389" s="6">
        <f t="shared" si="145"/>
        <v>0</v>
      </c>
      <c r="F9389" s="7">
        <f>E9389/D9389</f>
        <v>0</v>
      </c>
      <c r="G9389" s="2"/>
      <c r="H9389" s="2"/>
    </row>
    <row r="9390" spans="1:8" x14ac:dyDescent="0.25">
      <c r="A9390">
        <v>0.67</v>
      </c>
      <c r="B9390">
        <v>0.97</v>
      </c>
      <c r="C9390">
        <v>15.41</v>
      </c>
      <c r="D9390">
        <v>15.4</v>
      </c>
      <c r="E9390" s="6">
        <f t="shared" si="145"/>
        <v>9.9999999999997868E-3</v>
      </c>
      <c r="F9390" s="7">
        <f>E9390/D9390</f>
        <v>6.4935064935063547E-4</v>
      </c>
      <c r="G9390" s="2"/>
      <c r="H9390" s="2"/>
    </row>
    <row r="9391" spans="1:8" x14ac:dyDescent="0.25">
      <c r="A9391">
        <v>0.66</v>
      </c>
      <c r="B9391">
        <v>0.97</v>
      </c>
      <c r="C9391">
        <v>17.13</v>
      </c>
      <c r="D9391">
        <v>17.13</v>
      </c>
      <c r="E9391" s="6">
        <f t="shared" si="145"/>
        <v>0</v>
      </c>
      <c r="F9391" s="7">
        <f>E9391/D9391</f>
        <v>0</v>
      </c>
      <c r="G9391" s="2"/>
      <c r="H9391" s="2"/>
    </row>
    <row r="9392" spans="1:8" x14ac:dyDescent="0.25">
      <c r="A9392">
        <v>0.46</v>
      </c>
      <c r="B9392">
        <v>0.76</v>
      </c>
      <c r="C9392">
        <v>50.53</v>
      </c>
      <c r="D9392">
        <v>50.53</v>
      </c>
      <c r="E9392" s="6">
        <f t="shared" si="145"/>
        <v>0</v>
      </c>
      <c r="F9392" s="7">
        <f>E9392/D9392</f>
        <v>0</v>
      </c>
      <c r="G9392" s="2"/>
      <c r="H9392" s="2"/>
    </row>
    <row r="9393" spans="1:8" x14ac:dyDescent="0.25">
      <c r="A9393">
        <v>0.47</v>
      </c>
      <c r="B9393">
        <v>0.75</v>
      </c>
      <c r="C9393">
        <v>51.68</v>
      </c>
      <c r="D9393">
        <v>51.68</v>
      </c>
      <c r="E9393" s="6">
        <f t="shared" si="145"/>
        <v>0</v>
      </c>
      <c r="F9393" s="7">
        <f>E9393/D9393</f>
        <v>0</v>
      </c>
      <c r="G9393" s="2"/>
      <c r="H9393" s="2"/>
    </row>
    <row r="9394" spans="1:8" x14ac:dyDescent="0.25">
      <c r="A9394">
        <v>0.5</v>
      </c>
      <c r="B9394">
        <v>0.9</v>
      </c>
      <c r="C9394">
        <v>28.53</v>
      </c>
      <c r="D9394">
        <v>28.52</v>
      </c>
      <c r="E9394" s="6">
        <f t="shared" si="145"/>
        <v>1.0000000000001563E-2</v>
      </c>
      <c r="F9394" s="7">
        <f>E9394/D9394</f>
        <v>3.5063113604493558E-4</v>
      </c>
      <c r="G9394" s="2"/>
      <c r="H9394" s="2"/>
    </row>
    <row r="9395" spans="1:8" x14ac:dyDescent="0.25">
      <c r="A9395">
        <v>0.5</v>
      </c>
      <c r="B9395">
        <v>0.9</v>
      </c>
      <c r="C9395">
        <v>27.03</v>
      </c>
      <c r="D9395">
        <v>27.03</v>
      </c>
      <c r="E9395" s="6">
        <f t="shared" si="145"/>
        <v>0</v>
      </c>
      <c r="F9395" s="7">
        <f>E9395/D9395</f>
        <v>0</v>
      </c>
      <c r="G9395" s="2"/>
      <c r="H9395" s="2"/>
    </row>
    <row r="9396" spans="1:8" x14ac:dyDescent="0.25">
      <c r="A9396">
        <v>0.49</v>
      </c>
      <c r="B9396">
        <v>0.93</v>
      </c>
      <c r="C9396">
        <v>22.47</v>
      </c>
      <c r="D9396">
        <v>22.47</v>
      </c>
      <c r="E9396" s="6">
        <f t="shared" si="145"/>
        <v>0</v>
      </c>
      <c r="F9396" s="7">
        <f>E9396/D9396</f>
        <v>0</v>
      </c>
      <c r="G9396" s="2"/>
      <c r="H9396" s="2"/>
    </row>
    <row r="9397" spans="1:8" x14ac:dyDescent="0.25">
      <c r="A9397">
        <v>0.5</v>
      </c>
      <c r="B9397">
        <v>0.94</v>
      </c>
      <c r="C9397">
        <v>20.93</v>
      </c>
      <c r="D9397">
        <v>20.93</v>
      </c>
      <c r="E9397" s="6">
        <f t="shared" si="145"/>
        <v>0</v>
      </c>
      <c r="F9397" s="7">
        <f>E9397/D9397</f>
        <v>0</v>
      </c>
      <c r="G9397" s="2"/>
      <c r="H9397" s="2"/>
    </row>
    <row r="9398" spans="1:8" x14ac:dyDescent="0.25">
      <c r="A9398">
        <v>0.84</v>
      </c>
      <c r="B9398">
        <v>0.97</v>
      </c>
      <c r="C9398">
        <v>19.39</v>
      </c>
      <c r="D9398">
        <v>19.38</v>
      </c>
      <c r="E9398" s="6">
        <f t="shared" si="145"/>
        <v>1.0000000000001563E-2</v>
      </c>
      <c r="F9398" s="7">
        <f>E9398/D9398</f>
        <v>5.1599587203310447E-4</v>
      </c>
      <c r="G9398" s="2"/>
      <c r="H9398" s="2"/>
    </row>
    <row r="9399" spans="1:8" x14ac:dyDescent="0.25">
      <c r="A9399">
        <v>0.83</v>
      </c>
      <c r="B9399">
        <v>0.97</v>
      </c>
      <c r="C9399">
        <v>18.91</v>
      </c>
      <c r="D9399">
        <v>18.91</v>
      </c>
      <c r="E9399" s="6">
        <f t="shared" si="145"/>
        <v>0</v>
      </c>
      <c r="F9399" s="7">
        <f>E9399/D9399</f>
        <v>0</v>
      </c>
      <c r="G9399" s="2"/>
      <c r="H9399" s="2"/>
    </row>
    <row r="9400" spans="1:8" x14ac:dyDescent="0.25">
      <c r="A9400">
        <v>0.85</v>
      </c>
      <c r="B9400">
        <v>0.97</v>
      </c>
      <c r="C9400">
        <v>23.54</v>
      </c>
      <c r="D9400">
        <v>23.53</v>
      </c>
      <c r="E9400" s="6">
        <f t="shared" si="145"/>
        <v>9.9999999999980105E-3</v>
      </c>
      <c r="F9400" s="7">
        <f>E9400/D9400</f>
        <v>4.2498937526553378E-4</v>
      </c>
      <c r="G9400" s="2"/>
      <c r="H9400" s="2"/>
    </row>
    <row r="9401" spans="1:8" x14ac:dyDescent="0.25">
      <c r="A9401">
        <v>0.85</v>
      </c>
      <c r="B9401">
        <v>0.97</v>
      </c>
      <c r="C9401">
        <v>19.93</v>
      </c>
      <c r="D9401">
        <v>19.920000000000002</v>
      </c>
      <c r="E9401" s="6">
        <f t="shared" si="145"/>
        <v>9.9999999999980105E-3</v>
      </c>
      <c r="F9401" s="7">
        <f>E9401/D9401</f>
        <v>5.0200803212841416E-4</v>
      </c>
      <c r="G9401" s="2"/>
      <c r="H9401" s="2"/>
    </row>
    <row r="9402" spans="1:8" x14ac:dyDescent="0.25">
      <c r="A9402">
        <v>0.82</v>
      </c>
      <c r="B9402">
        <v>0.97</v>
      </c>
      <c r="C9402">
        <v>18.5</v>
      </c>
      <c r="D9402">
        <v>18.48</v>
      </c>
      <c r="E9402" s="6">
        <f t="shared" si="145"/>
        <v>1.9999999999999574E-2</v>
      </c>
      <c r="F9402" s="7">
        <f>E9402/D9402</f>
        <v>1.082251082251059E-3</v>
      </c>
      <c r="G9402" s="2"/>
      <c r="H9402" s="2"/>
    </row>
    <row r="9403" spans="1:8" x14ac:dyDescent="0.25">
      <c r="A9403">
        <v>0.81</v>
      </c>
      <c r="B9403">
        <v>0.97</v>
      </c>
      <c r="C9403">
        <v>21.01</v>
      </c>
      <c r="D9403">
        <v>21.01</v>
      </c>
      <c r="E9403" s="6">
        <f t="shared" si="145"/>
        <v>0</v>
      </c>
      <c r="F9403" s="7">
        <f>E9403/D9403</f>
        <v>0</v>
      </c>
      <c r="G9403" s="2"/>
      <c r="H9403" s="2"/>
    </row>
    <row r="9404" spans="1:8" x14ac:dyDescent="0.25">
      <c r="A9404">
        <v>0.96</v>
      </c>
      <c r="B9404">
        <v>0.97</v>
      </c>
      <c r="C9404">
        <v>40.35</v>
      </c>
      <c r="D9404">
        <v>40.15</v>
      </c>
      <c r="E9404" s="6">
        <f t="shared" si="145"/>
        <v>0.20000000000000284</v>
      </c>
      <c r="F9404" s="7">
        <f>E9404/D9404</f>
        <v>4.9813200498132716E-3</v>
      </c>
      <c r="G9404" s="2"/>
      <c r="H9404" s="2"/>
    </row>
    <row r="9405" spans="1:8" x14ac:dyDescent="0.25">
      <c r="A9405">
        <v>0.95</v>
      </c>
      <c r="B9405">
        <v>0.97</v>
      </c>
      <c r="C9405">
        <v>35.64</v>
      </c>
      <c r="D9405">
        <v>35.43</v>
      </c>
      <c r="E9405" s="6">
        <f t="shared" si="145"/>
        <v>0.21000000000000085</v>
      </c>
      <c r="F9405" s="7">
        <f>E9405/D9405</f>
        <v>5.9271803556308457E-3</v>
      </c>
      <c r="G9405" s="2"/>
      <c r="H9405" s="2"/>
    </row>
    <row r="9406" spans="1:8" x14ac:dyDescent="0.25">
      <c r="A9406">
        <v>0.97</v>
      </c>
      <c r="B9406">
        <v>0.97</v>
      </c>
      <c r="C9406">
        <v>59.9</v>
      </c>
      <c r="D9406">
        <v>59.57</v>
      </c>
      <c r="E9406" s="6">
        <f t="shared" si="145"/>
        <v>0.32999999999999829</v>
      </c>
      <c r="F9406" s="7">
        <f>E9406/D9406</f>
        <v>5.5397011918750759E-3</v>
      </c>
      <c r="G9406" s="2"/>
      <c r="H9406" s="2"/>
    </row>
    <row r="9407" spans="1:8" x14ac:dyDescent="0.25">
      <c r="A9407">
        <v>0.97</v>
      </c>
      <c r="B9407">
        <v>0.97</v>
      </c>
      <c r="C9407">
        <v>46.9</v>
      </c>
      <c r="D9407">
        <v>46.77</v>
      </c>
      <c r="E9407" s="6">
        <f t="shared" si="145"/>
        <v>0.12999999999999545</v>
      </c>
      <c r="F9407" s="7">
        <f>E9407/D9407</f>
        <v>2.7795595467178841E-3</v>
      </c>
      <c r="G9407" s="2"/>
      <c r="H9407" s="2"/>
    </row>
    <row r="9408" spans="1:8" x14ac:dyDescent="0.25">
      <c r="A9408">
        <v>0.94</v>
      </c>
      <c r="B9408">
        <v>0.97</v>
      </c>
      <c r="C9408">
        <v>32.11</v>
      </c>
      <c r="D9408">
        <v>31.95</v>
      </c>
      <c r="E9408" s="6">
        <f t="shared" si="145"/>
        <v>0.16000000000000014</v>
      </c>
      <c r="F9408" s="7">
        <f>E9408/D9408</f>
        <v>5.0078247261345901E-3</v>
      </c>
      <c r="G9408" s="2"/>
      <c r="H9408" s="2"/>
    </row>
    <row r="9409" spans="1:8" x14ac:dyDescent="0.25">
      <c r="A9409">
        <v>0.93</v>
      </c>
      <c r="B9409">
        <v>0.97</v>
      </c>
      <c r="C9409">
        <v>36.729999999999997</v>
      </c>
      <c r="D9409">
        <v>36.57</v>
      </c>
      <c r="E9409" s="6">
        <f t="shared" si="145"/>
        <v>0.15999999999999659</v>
      </c>
      <c r="F9409" s="7">
        <f>E9409/D9409</f>
        <v>4.3751709051133873E-3</v>
      </c>
      <c r="G9409" s="2"/>
      <c r="H9409" s="2"/>
    </row>
    <row r="9410" spans="1:8" x14ac:dyDescent="0.25">
      <c r="A9410">
        <v>0.97</v>
      </c>
      <c r="B9410">
        <v>0.43</v>
      </c>
      <c r="C9410">
        <v>98.28</v>
      </c>
      <c r="D9410">
        <v>98.28</v>
      </c>
      <c r="E9410" s="6">
        <f t="shared" si="145"/>
        <v>0</v>
      </c>
      <c r="F9410" s="7">
        <f>E9410/D9410</f>
        <v>0</v>
      </c>
      <c r="G9410" s="2"/>
      <c r="H9410" s="2"/>
    </row>
    <row r="9411" spans="1:8" x14ac:dyDescent="0.25">
      <c r="A9411">
        <v>0.98</v>
      </c>
      <c r="B9411">
        <v>0.42</v>
      </c>
      <c r="C9411">
        <v>98.61</v>
      </c>
      <c r="D9411">
        <v>98.61</v>
      </c>
      <c r="E9411" s="6">
        <f t="shared" si="145"/>
        <v>0</v>
      </c>
      <c r="F9411" s="7">
        <f>E9411/D9411</f>
        <v>0</v>
      </c>
      <c r="G9411" s="2"/>
      <c r="H9411" s="2"/>
    </row>
    <row r="9412" spans="1:8" x14ac:dyDescent="0.25">
      <c r="A9412">
        <v>0.97</v>
      </c>
      <c r="B9412">
        <v>0.44</v>
      </c>
      <c r="C9412">
        <v>97.93</v>
      </c>
      <c r="D9412">
        <v>97.93</v>
      </c>
      <c r="E9412" s="6">
        <f t="shared" si="145"/>
        <v>0</v>
      </c>
      <c r="F9412" s="7">
        <f>E9412/D9412</f>
        <v>0</v>
      </c>
      <c r="G9412" s="2"/>
      <c r="H9412" s="2"/>
    </row>
    <row r="9413" spans="1:8" x14ac:dyDescent="0.25">
      <c r="A9413">
        <v>0.95</v>
      </c>
      <c r="B9413">
        <v>0.44</v>
      </c>
      <c r="C9413">
        <v>97.34</v>
      </c>
      <c r="D9413">
        <v>97.34</v>
      </c>
      <c r="E9413" s="6">
        <f t="shared" si="145"/>
        <v>0</v>
      </c>
      <c r="F9413" s="7">
        <f>E9413/D9413</f>
        <v>0</v>
      </c>
      <c r="G9413" s="2"/>
      <c r="H9413" s="2"/>
    </row>
    <row r="9414" spans="1:8" x14ac:dyDescent="0.25">
      <c r="A9414">
        <v>0.03</v>
      </c>
      <c r="B9414">
        <v>0.15</v>
      </c>
      <c r="C9414">
        <v>99.54</v>
      </c>
      <c r="D9414">
        <v>99.54</v>
      </c>
      <c r="E9414" s="6">
        <f t="shared" si="145"/>
        <v>0</v>
      </c>
      <c r="F9414" s="7">
        <f>E9414/D9414</f>
        <v>0</v>
      </c>
      <c r="G9414" s="2"/>
      <c r="H9414" s="2"/>
    </row>
    <row r="9415" spans="1:8" x14ac:dyDescent="0.25">
      <c r="A9415">
        <v>0.03</v>
      </c>
      <c r="B9415">
        <v>0.16</v>
      </c>
      <c r="C9415">
        <v>99.59</v>
      </c>
      <c r="D9415">
        <v>99.59</v>
      </c>
      <c r="E9415" s="6">
        <f t="shared" si="145"/>
        <v>0</v>
      </c>
      <c r="F9415" s="7">
        <f>E9415/D9415</f>
        <v>0</v>
      </c>
      <c r="G9415" s="2"/>
      <c r="H9415" s="2"/>
    </row>
    <row r="9416" spans="1:8" x14ac:dyDescent="0.25">
      <c r="A9416">
        <v>0.05</v>
      </c>
      <c r="B9416">
        <v>0.14000000000000001</v>
      </c>
      <c r="C9416">
        <v>99.35</v>
      </c>
      <c r="D9416">
        <v>99.35</v>
      </c>
      <c r="E9416" s="6">
        <f t="shared" si="145"/>
        <v>0</v>
      </c>
      <c r="F9416" s="7">
        <f>E9416/D9416</f>
        <v>0</v>
      </c>
      <c r="G9416" s="2"/>
      <c r="H9416" s="2"/>
    </row>
    <row r="9417" spans="1:8" x14ac:dyDescent="0.25">
      <c r="A9417">
        <v>0.04</v>
      </c>
      <c r="B9417">
        <v>0.14000000000000001</v>
      </c>
      <c r="C9417">
        <v>99.49</v>
      </c>
      <c r="D9417">
        <v>99.49</v>
      </c>
      <c r="E9417" s="6">
        <f t="shared" si="145"/>
        <v>0</v>
      </c>
      <c r="F9417" s="7">
        <f>E9417/D9417</f>
        <v>0</v>
      </c>
      <c r="G9417" s="2"/>
      <c r="H9417" s="2"/>
    </row>
    <row r="9418" spans="1:8" x14ac:dyDescent="0.25">
      <c r="A9418">
        <v>0.03</v>
      </c>
      <c r="B9418">
        <v>0.61</v>
      </c>
      <c r="C9418">
        <v>97.16</v>
      </c>
      <c r="D9418">
        <v>97.16</v>
      </c>
      <c r="E9418" s="6">
        <f t="shared" si="145"/>
        <v>0</v>
      </c>
      <c r="F9418" s="7">
        <f>E9418/D9418</f>
        <v>0</v>
      </c>
      <c r="G9418" s="2"/>
      <c r="H9418" s="2"/>
    </row>
    <row r="9419" spans="1:8" x14ac:dyDescent="0.25">
      <c r="A9419">
        <v>0.03</v>
      </c>
      <c r="B9419">
        <v>0.62</v>
      </c>
      <c r="C9419">
        <v>96.48</v>
      </c>
      <c r="D9419">
        <v>96.48</v>
      </c>
      <c r="E9419" s="6">
        <f t="shared" si="145"/>
        <v>0</v>
      </c>
      <c r="F9419" s="7">
        <f>E9419/D9419</f>
        <v>0</v>
      </c>
      <c r="G9419" s="2"/>
      <c r="H9419" s="2"/>
    </row>
    <row r="9420" spans="1:8" x14ac:dyDescent="0.25">
      <c r="A9420">
        <v>0.03</v>
      </c>
      <c r="B9420">
        <v>0.1</v>
      </c>
      <c r="C9420">
        <v>99.7</v>
      </c>
      <c r="D9420">
        <v>99.7</v>
      </c>
      <c r="E9420" s="6">
        <f t="shared" si="145"/>
        <v>0</v>
      </c>
      <c r="F9420" s="7">
        <f>E9420/D9420</f>
        <v>0</v>
      </c>
      <c r="G9420" s="2"/>
      <c r="H9420" s="2"/>
    </row>
    <row r="9421" spans="1:8" x14ac:dyDescent="0.25">
      <c r="A9421">
        <v>0.03</v>
      </c>
      <c r="B9421">
        <v>0.09</v>
      </c>
      <c r="C9421">
        <v>99.76</v>
      </c>
      <c r="D9421">
        <v>99.76</v>
      </c>
      <c r="E9421" s="6">
        <f t="shared" si="145"/>
        <v>0</v>
      </c>
      <c r="F9421" s="7">
        <f>E9421/D9421</f>
        <v>0</v>
      </c>
      <c r="G9421" s="2"/>
      <c r="H9421" s="2"/>
    </row>
    <row r="9422" spans="1:8" x14ac:dyDescent="0.25">
      <c r="A9422">
        <v>0.05</v>
      </c>
      <c r="B9422">
        <v>0.11</v>
      </c>
      <c r="C9422">
        <v>99.51</v>
      </c>
      <c r="D9422">
        <v>99.51</v>
      </c>
      <c r="E9422" s="6">
        <f t="shared" si="145"/>
        <v>0</v>
      </c>
      <c r="F9422" s="7">
        <f>E9422/D9422</f>
        <v>0</v>
      </c>
      <c r="G9422" s="2"/>
      <c r="H9422" s="2"/>
    </row>
    <row r="9423" spans="1:8" x14ac:dyDescent="0.25">
      <c r="A9423">
        <v>0.04</v>
      </c>
      <c r="B9423">
        <v>0.11</v>
      </c>
      <c r="C9423">
        <v>99.62</v>
      </c>
      <c r="D9423">
        <v>99.62</v>
      </c>
      <c r="E9423" s="6">
        <f t="shared" si="145"/>
        <v>0</v>
      </c>
      <c r="F9423" s="7">
        <f>E9423/D9423</f>
        <v>0</v>
      </c>
      <c r="G9423" s="2"/>
      <c r="H9423" s="2"/>
    </row>
    <row r="9424" spans="1:8" x14ac:dyDescent="0.25">
      <c r="A9424">
        <v>0.06</v>
      </c>
      <c r="B9424">
        <v>0.11</v>
      </c>
      <c r="C9424">
        <v>99.41</v>
      </c>
      <c r="D9424">
        <v>99.41</v>
      </c>
      <c r="E9424" s="6">
        <f t="shared" si="145"/>
        <v>0</v>
      </c>
      <c r="F9424" s="7">
        <f>E9424/D9424</f>
        <v>0</v>
      </c>
      <c r="G9424" s="2"/>
      <c r="H9424" s="2"/>
    </row>
    <row r="9425" spans="1:8" x14ac:dyDescent="0.25">
      <c r="A9425">
        <v>0.06</v>
      </c>
      <c r="B9425">
        <v>0.1</v>
      </c>
      <c r="C9425">
        <v>99.41</v>
      </c>
      <c r="D9425">
        <v>99.41</v>
      </c>
      <c r="E9425" s="6">
        <f t="shared" si="145"/>
        <v>0</v>
      </c>
      <c r="F9425" s="7">
        <f>E9425/D9425</f>
        <v>0</v>
      </c>
      <c r="G9425" s="2"/>
      <c r="H9425" s="2"/>
    </row>
    <row r="9426" spans="1:8" x14ac:dyDescent="0.25">
      <c r="A9426">
        <v>0.05</v>
      </c>
      <c r="B9426">
        <v>0.12</v>
      </c>
      <c r="C9426">
        <v>99.41</v>
      </c>
      <c r="D9426">
        <v>99.41</v>
      </c>
      <c r="E9426" s="6">
        <f t="shared" si="145"/>
        <v>0</v>
      </c>
      <c r="F9426" s="7">
        <f>E9426/D9426</f>
        <v>0</v>
      </c>
      <c r="G9426" s="2"/>
      <c r="H9426" s="2"/>
    </row>
    <row r="9427" spans="1:8" x14ac:dyDescent="0.25">
      <c r="A9427">
        <v>0.04</v>
      </c>
      <c r="B9427">
        <v>0.12</v>
      </c>
      <c r="C9427">
        <v>99.53</v>
      </c>
      <c r="D9427">
        <v>99.53</v>
      </c>
      <c r="E9427" s="6">
        <f t="shared" si="145"/>
        <v>0</v>
      </c>
      <c r="F9427" s="7">
        <f>E9427/D9427</f>
        <v>0</v>
      </c>
      <c r="G9427" s="2"/>
      <c r="H9427" s="2"/>
    </row>
    <row r="9428" spans="1:8" x14ac:dyDescent="0.25">
      <c r="A9428">
        <v>0.06</v>
      </c>
      <c r="B9428">
        <v>0.12</v>
      </c>
      <c r="C9428">
        <v>99.3</v>
      </c>
      <c r="D9428">
        <v>99.3</v>
      </c>
      <c r="E9428" s="6">
        <f t="shared" si="145"/>
        <v>0</v>
      </c>
      <c r="F9428" s="7">
        <f>E9428/D9428</f>
        <v>0</v>
      </c>
      <c r="G9428" s="2"/>
      <c r="H9428" s="2"/>
    </row>
    <row r="9429" spans="1:8" x14ac:dyDescent="0.25">
      <c r="A9429">
        <v>7.0000000000000007E-2</v>
      </c>
      <c r="B9429">
        <v>0.11</v>
      </c>
      <c r="C9429">
        <v>99.3</v>
      </c>
      <c r="D9429">
        <v>99.3</v>
      </c>
      <c r="E9429" s="6">
        <f t="shared" si="145"/>
        <v>0</v>
      </c>
      <c r="F9429" s="7">
        <f>E9429/D9429</f>
        <v>0</v>
      </c>
      <c r="G9429" s="2"/>
      <c r="H9429" s="2"/>
    </row>
    <row r="9430" spans="1:8" x14ac:dyDescent="0.25">
      <c r="A9430">
        <v>0.05</v>
      </c>
      <c r="B9430">
        <v>0.13</v>
      </c>
      <c r="C9430">
        <v>99.43</v>
      </c>
      <c r="D9430">
        <v>99.43</v>
      </c>
      <c r="E9430" s="6">
        <f t="shared" si="145"/>
        <v>0</v>
      </c>
      <c r="F9430" s="7">
        <f>E9430/D9430</f>
        <v>0</v>
      </c>
      <c r="G9430" s="2"/>
      <c r="H9430" s="2"/>
    </row>
    <row r="9431" spans="1:8" x14ac:dyDescent="0.25">
      <c r="A9431">
        <v>0.06</v>
      </c>
      <c r="B9431">
        <v>0.13</v>
      </c>
      <c r="C9431">
        <v>99.31</v>
      </c>
      <c r="D9431">
        <v>99.31</v>
      </c>
      <c r="E9431" s="6">
        <f t="shared" si="145"/>
        <v>0</v>
      </c>
      <c r="F9431" s="7">
        <f>E9431/D9431</f>
        <v>0</v>
      </c>
      <c r="G9431" s="2"/>
      <c r="H9431" s="2"/>
    </row>
    <row r="9432" spans="1:8" x14ac:dyDescent="0.25">
      <c r="A9432">
        <v>0.03</v>
      </c>
      <c r="B9432">
        <v>0.12</v>
      </c>
      <c r="C9432">
        <v>99.64</v>
      </c>
      <c r="D9432">
        <v>99.64</v>
      </c>
      <c r="E9432" s="6">
        <f t="shared" si="145"/>
        <v>0</v>
      </c>
      <c r="F9432" s="7">
        <f>E9432/D9432</f>
        <v>0</v>
      </c>
      <c r="G9432" s="2"/>
      <c r="H9432" s="2"/>
    </row>
    <row r="9433" spans="1:8" x14ac:dyDescent="0.25">
      <c r="A9433">
        <v>0.03</v>
      </c>
      <c r="B9433">
        <v>0.13</v>
      </c>
      <c r="C9433">
        <v>99.56</v>
      </c>
      <c r="D9433">
        <v>99.56</v>
      </c>
      <c r="E9433" s="6">
        <f t="shared" si="145"/>
        <v>0</v>
      </c>
      <c r="F9433" s="7">
        <f>E9433/D9433</f>
        <v>0</v>
      </c>
      <c r="G9433" s="2"/>
      <c r="H9433" s="2"/>
    </row>
    <row r="9434" spans="1:8" x14ac:dyDescent="0.25">
      <c r="A9434">
        <v>0.03</v>
      </c>
      <c r="B9434">
        <v>0.27</v>
      </c>
      <c r="C9434">
        <v>99.09</v>
      </c>
      <c r="D9434">
        <v>99.09</v>
      </c>
      <c r="E9434" s="6">
        <f t="shared" si="145"/>
        <v>0</v>
      </c>
      <c r="F9434" s="7">
        <f>E9434/D9434</f>
        <v>0</v>
      </c>
      <c r="G9434" s="2"/>
      <c r="H9434" s="2"/>
    </row>
    <row r="9435" spans="1:8" x14ac:dyDescent="0.25">
      <c r="A9435">
        <v>0.03</v>
      </c>
      <c r="B9435">
        <v>0.28000000000000003</v>
      </c>
      <c r="C9435">
        <v>99.21</v>
      </c>
      <c r="D9435">
        <v>99.21</v>
      </c>
      <c r="E9435" s="6">
        <f t="shared" si="145"/>
        <v>0</v>
      </c>
      <c r="F9435" s="7">
        <f>E9435/D9435</f>
        <v>0</v>
      </c>
      <c r="G9435" s="2"/>
      <c r="H9435" s="2"/>
    </row>
    <row r="9436" spans="1:8" x14ac:dyDescent="0.25">
      <c r="A9436">
        <v>0.04</v>
      </c>
      <c r="B9436">
        <v>0.26</v>
      </c>
      <c r="C9436">
        <v>98.98</v>
      </c>
      <c r="D9436">
        <v>98.98</v>
      </c>
      <c r="E9436" s="6">
        <f t="shared" si="145"/>
        <v>0</v>
      </c>
      <c r="F9436" s="7">
        <f>E9436/D9436</f>
        <v>0</v>
      </c>
      <c r="G9436" s="2"/>
      <c r="H9436" s="2"/>
    </row>
    <row r="9437" spans="1:8" x14ac:dyDescent="0.25">
      <c r="A9437">
        <v>0.05</v>
      </c>
      <c r="B9437">
        <v>0.26</v>
      </c>
      <c r="C9437">
        <v>98.69</v>
      </c>
      <c r="D9437">
        <v>98.69</v>
      </c>
      <c r="E9437" s="6">
        <f t="shared" si="145"/>
        <v>0</v>
      </c>
      <c r="F9437" s="7">
        <f>E9437/D9437</f>
        <v>0</v>
      </c>
      <c r="G9437" s="2"/>
      <c r="H9437" s="2"/>
    </row>
    <row r="9438" spans="1:8" x14ac:dyDescent="0.25">
      <c r="A9438">
        <v>0.03</v>
      </c>
      <c r="B9438">
        <v>0.48</v>
      </c>
      <c r="C9438">
        <v>97.92</v>
      </c>
      <c r="D9438">
        <v>97.91</v>
      </c>
      <c r="E9438" s="6">
        <f t="shared" ref="E9438:E9501" si="146">ABS(D9438-C9438)</f>
        <v>1.0000000000005116E-2</v>
      </c>
      <c r="F9438" s="7">
        <f>E9438/D9438</f>
        <v>1.0213461342054046E-4</v>
      </c>
      <c r="G9438" s="2"/>
      <c r="H9438" s="2"/>
    </row>
    <row r="9439" spans="1:8" x14ac:dyDescent="0.25">
      <c r="A9439">
        <v>0.02</v>
      </c>
      <c r="B9439">
        <v>0.49</v>
      </c>
      <c r="C9439">
        <v>98.22</v>
      </c>
      <c r="D9439">
        <v>98.22</v>
      </c>
      <c r="E9439" s="6">
        <f t="shared" si="146"/>
        <v>0</v>
      </c>
      <c r="F9439" s="7">
        <f>E9439/D9439</f>
        <v>0</v>
      </c>
      <c r="G9439" s="2"/>
      <c r="H9439" s="2"/>
    </row>
    <row r="9440" spans="1:8" x14ac:dyDescent="0.25">
      <c r="A9440">
        <v>0.03</v>
      </c>
      <c r="B9440">
        <v>0.47</v>
      </c>
      <c r="C9440">
        <v>97.64</v>
      </c>
      <c r="D9440">
        <v>97.64</v>
      </c>
      <c r="E9440" s="6">
        <f t="shared" si="146"/>
        <v>0</v>
      </c>
      <c r="F9440" s="7">
        <f>E9440/D9440</f>
        <v>0</v>
      </c>
      <c r="G9440" s="2"/>
      <c r="H9440" s="2"/>
    </row>
    <row r="9441" spans="1:8" x14ac:dyDescent="0.25">
      <c r="A9441">
        <v>0.04</v>
      </c>
      <c r="B9441">
        <v>0.47</v>
      </c>
      <c r="C9441">
        <v>96.97</v>
      </c>
      <c r="D9441">
        <v>96.97</v>
      </c>
      <c r="E9441" s="6">
        <f t="shared" si="146"/>
        <v>0</v>
      </c>
      <c r="F9441" s="7">
        <f>E9441/D9441</f>
        <v>0</v>
      </c>
      <c r="G9441" s="2"/>
      <c r="H9441" s="2"/>
    </row>
    <row r="9442" spans="1:8" x14ac:dyDescent="0.25">
      <c r="A9442">
        <v>0.03</v>
      </c>
      <c r="B9442">
        <v>0.73</v>
      </c>
      <c r="C9442">
        <v>95.25</v>
      </c>
      <c r="D9442">
        <v>95.26</v>
      </c>
      <c r="E9442" s="6">
        <f t="shared" si="146"/>
        <v>1.0000000000005116E-2</v>
      </c>
      <c r="F9442" s="7">
        <f>E9442/D9442</f>
        <v>1.0497585555327646E-4</v>
      </c>
      <c r="G9442" s="2"/>
      <c r="H9442" s="2"/>
    </row>
    <row r="9443" spans="1:8" x14ac:dyDescent="0.25">
      <c r="A9443">
        <v>0.03</v>
      </c>
      <c r="B9443">
        <v>0.72</v>
      </c>
      <c r="C9443">
        <v>94.57</v>
      </c>
      <c r="D9443">
        <v>94.58</v>
      </c>
      <c r="E9443" s="6">
        <f t="shared" si="146"/>
        <v>1.0000000000005116E-2</v>
      </c>
      <c r="F9443" s="7">
        <f>E9443/D9443</f>
        <v>1.0573059843524124E-4</v>
      </c>
      <c r="G9443" s="2"/>
      <c r="H9443" s="2"/>
    </row>
    <row r="9444" spans="1:8" x14ac:dyDescent="0.25">
      <c r="A9444">
        <v>0.98</v>
      </c>
      <c r="B9444">
        <v>0.73</v>
      </c>
      <c r="C9444">
        <v>95.3</v>
      </c>
      <c r="D9444">
        <v>95.3</v>
      </c>
      <c r="E9444" s="6">
        <f t="shared" si="146"/>
        <v>0</v>
      </c>
      <c r="F9444" s="7">
        <f>E9444/D9444</f>
        <v>0</v>
      </c>
      <c r="G9444" s="2"/>
      <c r="H9444" s="2"/>
    </row>
    <row r="9445" spans="1:8" x14ac:dyDescent="0.25">
      <c r="A9445">
        <v>0.97</v>
      </c>
      <c r="B9445">
        <v>0.74</v>
      </c>
      <c r="C9445">
        <v>94.13</v>
      </c>
      <c r="D9445">
        <v>94.13</v>
      </c>
      <c r="E9445" s="6">
        <f t="shared" si="146"/>
        <v>0</v>
      </c>
      <c r="F9445" s="7">
        <f>E9445/D9445</f>
        <v>0</v>
      </c>
      <c r="G9445" s="2"/>
      <c r="H9445" s="2"/>
    </row>
    <row r="9446" spans="1:8" x14ac:dyDescent="0.25">
      <c r="A9446">
        <v>0.97</v>
      </c>
      <c r="B9446">
        <v>0.84</v>
      </c>
      <c r="C9446">
        <v>89.35</v>
      </c>
      <c r="D9446">
        <v>89.34</v>
      </c>
      <c r="E9446" s="6">
        <f t="shared" si="146"/>
        <v>9.9999999999909051E-3</v>
      </c>
      <c r="F9446" s="7">
        <f>E9446/D9446</f>
        <v>1.1193194537710885E-4</v>
      </c>
      <c r="G9446" s="2"/>
      <c r="H9446" s="2"/>
    </row>
    <row r="9447" spans="1:8" x14ac:dyDescent="0.25">
      <c r="A9447">
        <v>0.97</v>
      </c>
      <c r="B9447">
        <v>0.85</v>
      </c>
      <c r="C9447">
        <v>90.36</v>
      </c>
      <c r="D9447">
        <v>90.38</v>
      </c>
      <c r="E9447" s="6">
        <f t="shared" si="146"/>
        <v>1.9999999999996021E-2</v>
      </c>
      <c r="F9447" s="7">
        <f>E9447/D9447</f>
        <v>2.2128789555206929E-4</v>
      </c>
      <c r="G9447" s="2"/>
      <c r="H9447" s="2"/>
    </row>
    <row r="9448" spans="1:8" x14ac:dyDescent="0.25">
      <c r="A9448">
        <v>0.03</v>
      </c>
      <c r="B9448">
        <v>0.45</v>
      </c>
      <c r="C9448">
        <v>98.16</v>
      </c>
      <c r="D9448">
        <v>98.16</v>
      </c>
      <c r="E9448" s="6">
        <f t="shared" si="146"/>
        <v>0</v>
      </c>
      <c r="F9448" s="7">
        <f>E9448/D9448</f>
        <v>0</v>
      </c>
      <c r="G9448" s="2"/>
      <c r="H9448" s="2"/>
    </row>
    <row r="9449" spans="1:8" x14ac:dyDescent="0.25">
      <c r="A9449">
        <v>0.03</v>
      </c>
      <c r="B9449">
        <v>0.44</v>
      </c>
      <c r="C9449">
        <v>98.52</v>
      </c>
      <c r="D9449">
        <v>98.52</v>
      </c>
      <c r="E9449" s="6">
        <f t="shared" si="146"/>
        <v>0</v>
      </c>
      <c r="F9449" s="7">
        <f>E9449/D9449</f>
        <v>0</v>
      </c>
      <c r="G9449" s="2"/>
      <c r="H9449" s="2"/>
    </row>
    <row r="9450" spans="1:8" x14ac:dyDescent="0.25">
      <c r="A9450">
        <v>0.04</v>
      </c>
      <c r="B9450">
        <v>0.45</v>
      </c>
      <c r="C9450">
        <v>97.79</v>
      </c>
      <c r="D9450">
        <v>97.79</v>
      </c>
      <c r="E9450" s="6">
        <f t="shared" si="146"/>
        <v>0</v>
      </c>
      <c r="F9450" s="7">
        <f>E9450/D9450</f>
        <v>0</v>
      </c>
      <c r="G9450" s="2"/>
      <c r="H9450" s="2"/>
    </row>
    <row r="9451" spans="1:8" x14ac:dyDescent="0.25">
      <c r="A9451">
        <v>0.05</v>
      </c>
      <c r="B9451">
        <v>0.45</v>
      </c>
      <c r="C9451">
        <v>97.16</v>
      </c>
      <c r="D9451">
        <v>97.16</v>
      </c>
      <c r="E9451" s="6">
        <f t="shared" si="146"/>
        <v>0</v>
      </c>
      <c r="F9451" s="7">
        <f>E9451/D9451</f>
        <v>0</v>
      </c>
      <c r="G9451" s="2"/>
      <c r="H9451" s="2"/>
    </row>
    <row r="9452" spans="1:8" x14ac:dyDescent="0.25">
      <c r="A9452">
        <v>0.95</v>
      </c>
      <c r="B9452">
        <v>0.02</v>
      </c>
      <c r="C9452">
        <v>99.88</v>
      </c>
      <c r="D9452">
        <v>99.88</v>
      </c>
      <c r="E9452" s="6">
        <f t="shared" si="146"/>
        <v>0</v>
      </c>
      <c r="F9452" s="7">
        <f>E9452/D9452</f>
        <v>0</v>
      </c>
      <c r="G9452" s="2"/>
      <c r="H9452" s="2"/>
    </row>
    <row r="9453" spans="1:8" x14ac:dyDescent="0.25">
      <c r="A9453">
        <v>0.95</v>
      </c>
      <c r="B9453">
        <v>0.02</v>
      </c>
      <c r="C9453">
        <v>99.9</v>
      </c>
      <c r="D9453">
        <v>99.9</v>
      </c>
      <c r="E9453" s="6">
        <f t="shared" si="146"/>
        <v>0</v>
      </c>
      <c r="F9453" s="7">
        <f>E9453/D9453</f>
        <v>0</v>
      </c>
      <c r="G9453" s="2"/>
      <c r="H9453" s="2"/>
    </row>
    <row r="9454" spans="1:8" x14ac:dyDescent="0.25">
      <c r="A9454">
        <v>0.73</v>
      </c>
      <c r="B9454">
        <v>0.02</v>
      </c>
      <c r="C9454">
        <v>99.5</v>
      </c>
      <c r="D9454">
        <v>99.5</v>
      </c>
      <c r="E9454" s="6">
        <f t="shared" si="146"/>
        <v>0</v>
      </c>
      <c r="F9454" s="7">
        <f>E9454/D9454</f>
        <v>0</v>
      </c>
      <c r="G9454" s="2"/>
      <c r="H9454" s="2"/>
    </row>
    <row r="9455" spans="1:8" x14ac:dyDescent="0.25">
      <c r="A9455">
        <v>0.72</v>
      </c>
      <c r="B9455">
        <v>0.02</v>
      </c>
      <c r="C9455">
        <v>99.47</v>
      </c>
      <c r="D9455">
        <v>99.47</v>
      </c>
      <c r="E9455" s="6">
        <f t="shared" si="146"/>
        <v>0</v>
      </c>
      <c r="F9455" s="7">
        <f>E9455/D9455</f>
        <v>0</v>
      </c>
      <c r="G9455" s="2"/>
      <c r="H9455" s="2"/>
    </row>
    <row r="9456" spans="1:8" x14ac:dyDescent="0.25">
      <c r="A9456">
        <v>0.22</v>
      </c>
      <c r="B9456">
        <v>0.02</v>
      </c>
      <c r="C9456">
        <v>99.56</v>
      </c>
      <c r="D9456">
        <v>99.56</v>
      </c>
      <c r="E9456" s="6">
        <f t="shared" si="146"/>
        <v>0</v>
      </c>
      <c r="F9456" s="7">
        <f>E9456/D9456</f>
        <v>0</v>
      </c>
      <c r="G9456" s="2"/>
      <c r="H9456" s="2"/>
    </row>
    <row r="9457" spans="1:8" x14ac:dyDescent="0.25">
      <c r="A9457">
        <v>0.21</v>
      </c>
      <c r="B9457">
        <v>0.02</v>
      </c>
      <c r="C9457">
        <v>99.57</v>
      </c>
      <c r="D9457">
        <v>99.57</v>
      </c>
      <c r="E9457" s="6">
        <f t="shared" si="146"/>
        <v>0</v>
      </c>
      <c r="F9457" s="7">
        <f>E9457/D9457</f>
        <v>0</v>
      </c>
      <c r="G9457" s="2"/>
      <c r="H9457" s="2"/>
    </row>
    <row r="9458" spans="1:8" x14ac:dyDescent="0.25">
      <c r="A9458">
        <v>0.06</v>
      </c>
      <c r="B9458">
        <v>0.02</v>
      </c>
      <c r="C9458">
        <v>99.88</v>
      </c>
      <c r="D9458">
        <v>99.88</v>
      </c>
      <c r="E9458" s="6">
        <f t="shared" si="146"/>
        <v>0</v>
      </c>
      <c r="F9458" s="7">
        <f>E9458/D9458</f>
        <v>0</v>
      </c>
      <c r="G9458" s="2"/>
      <c r="H9458" s="2"/>
    </row>
    <row r="9459" spans="1:8" x14ac:dyDescent="0.25">
      <c r="A9459">
        <v>0.05</v>
      </c>
      <c r="B9459">
        <v>0.02</v>
      </c>
      <c r="C9459">
        <v>99.9</v>
      </c>
      <c r="D9459">
        <v>99.9</v>
      </c>
      <c r="E9459" s="6">
        <f t="shared" si="146"/>
        <v>0</v>
      </c>
      <c r="F9459" s="7">
        <f>E9459/D9459</f>
        <v>0</v>
      </c>
      <c r="G9459" s="2"/>
      <c r="H9459" s="2"/>
    </row>
    <row r="9460" spans="1:8" x14ac:dyDescent="0.25">
      <c r="A9460">
        <v>0.14000000000000001</v>
      </c>
      <c r="B9460">
        <v>0.02</v>
      </c>
      <c r="C9460">
        <v>99.72</v>
      </c>
      <c r="D9460">
        <v>99.72</v>
      </c>
      <c r="E9460" s="6">
        <f t="shared" si="146"/>
        <v>0</v>
      </c>
      <c r="F9460" s="7">
        <f>E9460/D9460</f>
        <v>0</v>
      </c>
      <c r="G9460" s="2"/>
      <c r="H9460" s="2"/>
    </row>
    <row r="9461" spans="1:8" x14ac:dyDescent="0.25">
      <c r="A9461">
        <v>0.14000000000000001</v>
      </c>
      <c r="B9461">
        <v>0.02</v>
      </c>
      <c r="C9461">
        <v>99.7</v>
      </c>
      <c r="D9461">
        <v>99.7</v>
      </c>
      <c r="E9461" s="6">
        <f t="shared" si="146"/>
        <v>0</v>
      </c>
      <c r="F9461" s="7">
        <f>E9461/D9461</f>
        <v>0</v>
      </c>
      <c r="G9461" s="2"/>
      <c r="H9461" s="2"/>
    </row>
    <row r="9462" spans="1:8" x14ac:dyDescent="0.25">
      <c r="A9462">
        <v>0.47</v>
      </c>
      <c r="B9462">
        <v>0.02</v>
      </c>
      <c r="C9462">
        <v>99.31</v>
      </c>
      <c r="D9462">
        <v>99.31</v>
      </c>
      <c r="E9462" s="6">
        <f t="shared" si="146"/>
        <v>0</v>
      </c>
      <c r="F9462" s="7">
        <f>E9462/D9462</f>
        <v>0</v>
      </c>
      <c r="G9462" s="2"/>
      <c r="H9462" s="2"/>
    </row>
    <row r="9463" spans="1:8" x14ac:dyDescent="0.25">
      <c r="A9463">
        <v>0.48</v>
      </c>
      <c r="B9463">
        <v>0.02</v>
      </c>
      <c r="C9463">
        <v>99.28</v>
      </c>
      <c r="D9463">
        <v>99.28</v>
      </c>
      <c r="E9463" s="6">
        <f t="shared" si="146"/>
        <v>0</v>
      </c>
      <c r="F9463" s="7">
        <f>E9463/D9463</f>
        <v>0</v>
      </c>
      <c r="G9463" s="2"/>
      <c r="H9463" s="2"/>
    </row>
    <row r="9464" spans="1:8" x14ac:dyDescent="0.25">
      <c r="A9464">
        <v>0.03</v>
      </c>
      <c r="B9464">
        <v>0.77</v>
      </c>
      <c r="C9464">
        <v>93.05</v>
      </c>
      <c r="D9464">
        <v>93.04</v>
      </c>
      <c r="E9464" s="6">
        <f t="shared" si="146"/>
        <v>9.9999999999909051E-3</v>
      </c>
      <c r="F9464" s="7">
        <f>E9464/D9464</f>
        <v>1.0748065348227541E-4</v>
      </c>
      <c r="G9464" s="2"/>
      <c r="H9464" s="2"/>
    </row>
    <row r="9465" spans="1:8" x14ac:dyDescent="0.25">
      <c r="A9465">
        <v>0.03</v>
      </c>
      <c r="B9465">
        <v>0.77</v>
      </c>
      <c r="C9465">
        <v>94.38</v>
      </c>
      <c r="D9465">
        <v>94.37</v>
      </c>
      <c r="E9465" s="6">
        <f t="shared" si="146"/>
        <v>9.9999999999909051E-3</v>
      </c>
      <c r="F9465" s="7">
        <f>E9465/D9465</f>
        <v>1.0596587898686981E-4</v>
      </c>
      <c r="G9465" s="2"/>
      <c r="H9465" s="2"/>
    </row>
    <row r="9466" spans="1:8" x14ac:dyDescent="0.25">
      <c r="A9466">
        <v>0.04</v>
      </c>
      <c r="B9466">
        <v>0.78</v>
      </c>
      <c r="C9466">
        <v>91.54</v>
      </c>
      <c r="D9466">
        <v>91.53</v>
      </c>
      <c r="E9466" s="6">
        <f t="shared" si="146"/>
        <v>1.0000000000005116E-2</v>
      </c>
      <c r="F9466" s="7">
        <f>E9466/D9466</f>
        <v>1.0925379656948667E-4</v>
      </c>
      <c r="G9466" s="2"/>
      <c r="H9466" s="2"/>
    </row>
    <row r="9467" spans="1:8" x14ac:dyDescent="0.25">
      <c r="A9467">
        <v>0.05</v>
      </c>
      <c r="B9467">
        <v>0.78</v>
      </c>
      <c r="C9467">
        <v>89.18</v>
      </c>
      <c r="D9467">
        <v>89.18</v>
      </c>
      <c r="E9467" s="6">
        <f t="shared" si="146"/>
        <v>0</v>
      </c>
      <c r="F9467" s="7">
        <f>E9467/D9467</f>
        <v>0</v>
      </c>
      <c r="G9467" s="2"/>
      <c r="H9467" s="2"/>
    </row>
    <row r="9468" spans="1:8" x14ac:dyDescent="0.25">
      <c r="A9468">
        <v>0.03</v>
      </c>
      <c r="B9468">
        <v>0.78</v>
      </c>
      <c r="C9468">
        <v>93.93</v>
      </c>
      <c r="D9468">
        <v>93.92</v>
      </c>
      <c r="E9468" s="6">
        <f t="shared" si="146"/>
        <v>1.0000000000005116E-2</v>
      </c>
      <c r="F9468" s="7">
        <f>E9468/D9468</f>
        <v>1.0647359454860643E-4</v>
      </c>
      <c r="G9468" s="2"/>
      <c r="H9468" s="2"/>
    </row>
    <row r="9469" spans="1:8" x14ac:dyDescent="0.25">
      <c r="A9469">
        <v>0.02</v>
      </c>
      <c r="B9469">
        <v>0.78</v>
      </c>
      <c r="C9469">
        <v>95.34</v>
      </c>
      <c r="D9469">
        <v>95.33</v>
      </c>
      <c r="E9469" s="6">
        <f t="shared" si="146"/>
        <v>1.0000000000005116E-2</v>
      </c>
      <c r="F9469" s="7">
        <f>E9469/D9469</f>
        <v>1.0489877268441326E-4</v>
      </c>
      <c r="G9469" s="2"/>
      <c r="H9469" s="2"/>
    </row>
    <row r="9470" spans="1:8" x14ac:dyDescent="0.25">
      <c r="A9470">
        <v>0.04</v>
      </c>
      <c r="B9470">
        <v>0.79</v>
      </c>
      <c r="C9470">
        <v>89.89</v>
      </c>
      <c r="D9470">
        <v>89.89</v>
      </c>
      <c r="E9470" s="6">
        <f t="shared" si="146"/>
        <v>0</v>
      </c>
      <c r="F9470" s="7">
        <f>E9470/D9470</f>
        <v>0</v>
      </c>
      <c r="G9470" s="2"/>
      <c r="H9470" s="2"/>
    </row>
    <row r="9471" spans="1:8" x14ac:dyDescent="0.25">
      <c r="A9471">
        <v>0.03</v>
      </c>
      <c r="B9471">
        <v>0.79</v>
      </c>
      <c r="C9471">
        <v>92.38</v>
      </c>
      <c r="D9471">
        <v>92.38</v>
      </c>
      <c r="E9471" s="6">
        <f t="shared" si="146"/>
        <v>0</v>
      </c>
      <c r="F9471" s="7">
        <f>E9471/D9471</f>
        <v>0</v>
      </c>
      <c r="G9471" s="2"/>
      <c r="H9471" s="2"/>
    </row>
    <row r="9472" spans="1:8" x14ac:dyDescent="0.25">
      <c r="A9472">
        <v>0.97</v>
      </c>
      <c r="B9472">
        <v>0.9</v>
      </c>
      <c r="C9472">
        <v>85.58</v>
      </c>
      <c r="D9472">
        <v>85.53</v>
      </c>
      <c r="E9472" s="6">
        <f t="shared" si="146"/>
        <v>4.9999999999997158E-2</v>
      </c>
      <c r="F9472" s="7">
        <f>E9472/D9472</f>
        <v>5.8459020226817677E-4</v>
      </c>
      <c r="G9472" s="2"/>
      <c r="H9472" s="2"/>
    </row>
    <row r="9473" spans="1:8" x14ac:dyDescent="0.25">
      <c r="A9473">
        <v>0.97</v>
      </c>
      <c r="B9473">
        <v>0.91</v>
      </c>
      <c r="C9473">
        <v>81.22</v>
      </c>
      <c r="D9473">
        <v>81.150000000000006</v>
      </c>
      <c r="E9473" s="6">
        <f t="shared" si="146"/>
        <v>6.9999999999993179E-2</v>
      </c>
      <c r="F9473" s="7">
        <f>E9473/D9473</f>
        <v>8.6260012322850492E-4</v>
      </c>
      <c r="G9473" s="2"/>
      <c r="H9473" s="2"/>
    </row>
    <row r="9474" spans="1:8" x14ac:dyDescent="0.25">
      <c r="A9474">
        <v>0.97</v>
      </c>
      <c r="B9474">
        <v>0.38</v>
      </c>
      <c r="C9474">
        <v>98.59</v>
      </c>
      <c r="D9474">
        <v>98.59</v>
      </c>
      <c r="E9474" s="6">
        <f t="shared" si="146"/>
        <v>0</v>
      </c>
      <c r="F9474" s="7">
        <f>E9474/D9474</f>
        <v>0</v>
      </c>
      <c r="G9474" s="2"/>
      <c r="H9474" s="2"/>
    </row>
    <row r="9475" spans="1:8" x14ac:dyDescent="0.25">
      <c r="A9475">
        <v>0.98</v>
      </c>
      <c r="B9475">
        <v>0.39</v>
      </c>
      <c r="C9475">
        <v>98.81</v>
      </c>
      <c r="D9475">
        <v>98.81</v>
      </c>
      <c r="E9475" s="6">
        <f t="shared" si="146"/>
        <v>0</v>
      </c>
      <c r="F9475" s="7">
        <f>E9475/D9475</f>
        <v>0</v>
      </c>
      <c r="G9475" s="2"/>
      <c r="H9475" s="2"/>
    </row>
    <row r="9476" spans="1:8" x14ac:dyDescent="0.25">
      <c r="A9476">
        <v>0.96</v>
      </c>
      <c r="B9476">
        <v>0.37</v>
      </c>
      <c r="C9476">
        <v>98.41</v>
      </c>
      <c r="D9476">
        <v>98.41</v>
      </c>
      <c r="E9476" s="6">
        <f t="shared" si="146"/>
        <v>0</v>
      </c>
      <c r="F9476" s="7">
        <f>E9476/D9476</f>
        <v>0</v>
      </c>
      <c r="G9476" s="2"/>
      <c r="H9476" s="2"/>
    </row>
    <row r="9477" spans="1:8" x14ac:dyDescent="0.25">
      <c r="A9477">
        <v>0.95</v>
      </c>
      <c r="B9477">
        <v>0.37</v>
      </c>
      <c r="C9477">
        <v>97.96</v>
      </c>
      <c r="D9477">
        <v>97.96</v>
      </c>
      <c r="E9477" s="6">
        <f t="shared" si="146"/>
        <v>0</v>
      </c>
      <c r="F9477" s="7">
        <f>E9477/D9477</f>
        <v>0</v>
      </c>
      <c r="G9477" s="2"/>
      <c r="H9477" s="2"/>
    </row>
    <row r="9478" spans="1:8" x14ac:dyDescent="0.25">
      <c r="A9478">
        <v>0.03</v>
      </c>
      <c r="B9478">
        <v>0.38</v>
      </c>
      <c r="C9478">
        <v>98.59</v>
      </c>
      <c r="D9478">
        <v>98.59</v>
      </c>
      <c r="E9478" s="6">
        <f t="shared" si="146"/>
        <v>0</v>
      </c>
      <c r="F9478" s="7">
        <f>E9478/D9478</f>
        <v>0</v>
      </c>
      <c r="G9478" s="2"/>
      <c r="H9478" s="2"/>
    </row>
    <row r="9479" spans="1:8" x14ac:dyDescent="0.25">
      <c r="A9479">
        <v>0.02</v>
      </c>
      <c r="B9479">
        <v>0.39</v>
      </c>
      <c r="C9479">
        <v>98.81</v>
      </c>
      <c r="D9479">
        <v>98.81</v>
      </c>
      <c r="E9479" s="6">
        <f t="shared" si="146"/>
        <v>0</v>
      </c>
      <c r="F9479" s="7">
        <f>E9479/D9479</f>
        <v>0</v>
      </c>
      <c r="G9479" s="2"/>
      <c r="H9479" s="2"/>
    </row>
    <row r="9480" spans="1:8" x14ac:dyDescent="0.25">
      <c r="A9480">
        <v>0.04</v>
      </c>
      <c r="B9480">
        <v>0.37</v>
      </c>
      <c r="C9480">
        <v>98.41</v>
      </c>
      <c r="D9480">
        <v>98.41</v>
      </c>
      <c r="E9480" s="6">
        <f t="shared" si="146"/>
        <v>0</v>
      </c>
      <c r="F9480" s="7">
        <f>E9480/D9480</f>
        <v>0</v>
      </c>
      <c r="G9480" s="2"/>
      <c r="H9480" s="2"/>
    </row>
    <row r="9481" spans="1:8" x14ac:dyDescent="0.25">
      <c r="A9481">
        <v>0.05</v>
      </c>
      <c r="B9481">
        <v>0.37</v>
      </c>
      <c r="C9481">
        <v>97.96</v>
      </c>
      <c r="D9481">
        <v>97.96</v>
      </c>
      <c r="E9481" s="6">
        <f t="shared" si="146"/>
        <v>0</v>
      </c>
      <c r="F9481" s="7">
        <f>E9481/D9481</f>
        <v>0</v>
      </c>
      <c r="G9481" s="2"/>
      <c r="H9481" s="2"/>
    </row>
    <row r="9482" spans="1:8" x14ac:dyDescent="0.25">
      <c r="A9482">
        <v>0.03</v>
      </c>
      <c r="B9482">
        <v>0.2</v>
      </c>
      <c r="C9482">
        <v>99.34</v>
      </c>
      <c r="D9482">
        <v>99.34</v>
      </c>
      <c r="E9482" s="6">
        <f t="shared" si="146"/>
        <v>0</v>
      </c>
      <c r="F9482" s="7">
        <f>E9482/D9482</f>
        <v>0</v>
      </c>
      <c r="G9482" s="2"/>
      <c r="H9482" s="2"/>
    </row>
    <row r="9483" spans="1:8" x14ac:dyDescent="0.25">
      <c r="A9483">
        <v>0.03</v>
      </c>
      <c r="B9483">
        <v>0.19</v>
      </c>
      <c r="C9483">
        <v>99.48</v>
      </c>
      <c r="D9483">
        <v>99.48</v>
      </c>
      <c r="E9483" s="6">
        <f t="shared" si="146"/>
        <v>0</v>
      </c>
      <c r="F9483" s="7">
        <f>E9483/D9483</f>
        <v>0</v>
      </c>
      <c r="G9483" s="2"/>
      <c r="H9483" s="2"/>
    </row>
    <row r="9484" spans="1:8" x14ac:dyDescent="0.25">
      <c r="A9484">
        <v>0.04</v>
      </c>
      <c r="B9484">
        <v>0.21</v>
      </c>
      <c r="C9484">
        <v>99.21</v>
      </c>
      <c r="D9484">
        <v>99.21</v>
      </c>
      <c r="E9484" s="6">
        <f t="shared" si="146"/>
        <v>0</v>
      </c>
      <c r="F9484" s="7">
        <f>E9484/D9484</f>
        <v>0</v>
      </c>
      <c r="G9484" s="2"/>
      <c r="H9484" s="2"/>
    </row>
    <row r="9485" spans="1:8" x14ac:dyDescent="0.25">
      <c r="A9485">
        <v>0.05</v>
      </c>
      <c r="B9485">
        <v>0.21</v>
      </c>
      <c r="C9485">
        <v>98.99</v>
      </c>
      <c r="D9485">
        <v>98.99</v>
      </c>
      <c r="E9485" s="6">
        <f t="shared" si="146"/>
        <v>0</v>
      </c>
      <c r="F9485" s="7">
        <f>E9485/D9485</f>
        <v>0</v>
      </c>
      <c r="G9485" s="2"/>
      <c r="H9485" s="2"/>
    </row>
    <row r="9486" spans="1:8" x14ac:dyDescent="0.25">
      <c r="A9486">
        <v>0.03</v>
      </c>
      <c r="B9486">
        <v>0.18</v>
      </c>
      <c r="C9486">
        <v>99.52</v>
      </c>
      <c r="D9486">
        <v>99.53</v>
      </c>
      <c r="E9486" s="6">
        <f t="shared" si="146"/>
        <v>1.0000000000005116E-2</v>
      </c>
      <c r="F9486" s="7">
        <f>E9486/D9486</f>
        <v>1.0047221943137864E-4</v>
      </c>
      <c r="G9486" s="2"/>
      <c r="H9486" s="2"/>
    </row>
    <row r="9487" spans="1:8" x14ac:dyDescent="0.25">
      <c r="A9487">
        <v>0.02</v>
      </c>
      <c r="B9487">
        <v>0.19</v>
      </c>
      <c r="C9487">
        <v>99.56</v>
      </c>
      <c r="D9487">
        <v>99.56</v>
      </c>
      <c r="E9487" s="6">
        <f t="shared" si="146"/>
        <v>0</v>
      </c>
      <c r="F9487" s="7">
        <f>E9487/D9487</f>
        <v>0</v>
      </c>
      <c r="G9487" s="2"/>
      <c r="H9487" s="2"/>
    </row>
    <row r="9488" spans="1:8" x14ac:dyDescent="0.25">
      <c r="A9488">
        <v>0.03</v>
      </c>
      <c r="B9488">
        <v>0.06</v>
      </c>
      <c r="C9488">
        <v>99.79</v>
      </c>
      <c r="D9488">
        <v>99.79</v>
      </c>
      <c r="E9488" s="6">
        <f t="shared" si="146"/>
        <v>0</v>
      </c>
      <c r="F9488" s="7">
        <f>E9488/D9488</f>
        <v>0</v>
      </c>
      <c r="G9488" s="2"/>
      <c r="H9488" s="2"/>
    </row>
    <row r="9489" spans="1:8" x14ac:dyDescent="0.25">
      <c r="A9489">
        <v>0.03</v>
      </c>
      <c r="B9489">
        <v>0.06</v>
      </c>
      <c r="C9489">
        <v>99.85</v>
      </c>
      <c r="D9489">
        <v>99.85</v>
      </c>
      <c r="E9489" s="6">
        <f t="shared" si="146"/>
        <v>0</v>
      </c>
      <c r="F9489" s="7">
        <f>E9489/D9489</f>
        <v>0</v>
      </c>
      <c r="G9489" s="2"/>
      <c r="H9489" s="2"/>
    </row>
    <row r="9490" spans="1:8" x14ac:dyDescent="0.25">
      <c r="A9490">
        <v>0.98</v>
      </c>
      <c r="B9490">
        <v>0.06</v>
      </c>
      <c r="C9490">
        <v>99.86</v>
      </c>
      <c r="D9490">
        <v>99.86</v>
      </c>
      <c r="E9490" s="6">
        <f t="shared" si="146"/>
        <v>0</v>
      </c>
      <c r="F9490" s="7">
        <f>E9490/D9490</f>
        <v>0</v>
      </c>
      <c r="G9490" s="2"/>
      <c r="H9490" s="2"/>
    </row>
    <row r="9491" spans="1:8" x14ac:dyDescent="0.25">
      <c r="A9491">
        <v>0.97</v>
      </c>
      <c r="B9491">
        <v>0.06</v>
      </c>
      <c r="C9491">
        <v>99.81</v>
      </c>
      <c r="D9491">
        <v>99.81</v>
      </c>
      <c r="E9491" s="6">
        <f t="shared" si="146"/>
        <v>0</v>
      </c>
      <c r="F9491" s="7">
        <f>E9491/D9491</f>
        <v>0</v>
      </c>
      <c r="G9491" s="2"/>
      <c r="H9491" s="2"/>
    </row>
    <row r="9492" spans="1:8" x14ac:dyDescent="0.25">
      <c r="A9492">
        <v>0.03</v>
      </c>
      <c r="B9492">
        <v>0.97</v>
      </c>
      <c r="C9492">
        <v>58.8</v>
      </c>
      <c r="D9492">
        <v>58.45</v>
      </c>
      <c r="E9492" s="6">
        <f t="shared" si="146"/>
        <v>0.34999999999999432</v>
      </c>
      <c r="F9492" s="7">
        <f>E9492/D9492</f>
        <v>5.9880239520957107E-3</v>
      </c>
      <c r="G9492" s="2"/>
      <c r="H9492" s="2"/>
    </row>
    <row r="9493" spans="1:8" x14ac:dyDescent="0.25">
      <c r="A9493">
        <v>0.03</v>
      </c>
      <c r="B9493">
        <v>0.96</v>
      </c>
      <c r="C9493">
        <v>70.72</v>
      </c>
      <c r="D9493">
        <v>70.48</v>
      </c>
      <c r="E9493" s="6">
        <f t="shared" si="146"/>
        <v>0.23999999999999488</v>
      </c>
      <c r="F9493" s="7">
        <f>E9493/D9493</f>
        <v>3.4052213393869872E-3</v>
      </c>
      <c r="G9493" s="2"/>
      <c r="H9493" s="2"/>
    </row>
    <row r="9494" spans="1:8" x14ac:dyDescent="0.25">
      <c r="A9494">
        <v>0.98</v>
      </c>
      <c r="B9494">
        <v>0.52</v>
      </c>
      <c r="C9494">
        <v>97.95</v>
      </c>
      <c r="D9494">
        <v>97.95</v>
      </c>
      <c r="E9494" s="6">
        <f t="shared" si="146"/>
        <v>0</v>
      </c>
      <c r="F9494" s="7">
        <f>E9494/D9494</f>
        <v>0</v>
      </c>
      <c r="G9494" s="2"/>
      <c r="H9494" s="2"/>
    </row>
    <row r="9495" spans="1:8" x14ac:dyDescent="0.25">
      <c r="A9495">
        <v>0.97</v>
      </c>
      <c r="B9495">
        <v>0.53</v>
      </c>
      <c r="C9495">
        <v>97.46</v>
      </c>
      <c r="D9495">
        <v>97.46</v>
      </c>
      <c r="E9495" s="6">
        <f t="shared" si="146"/>
        <v>0</v>
      </c>
      <c r="F9495" s="7">
        <f>E9495/D9495</f>
        <v>0</v>
      </c>
      <c r="G9495" s="2"/>
      <c r="H9495" s="2"/>
    </row>
    <row r="9496" spans="1:8" x14ac:dyDescent="0.25">
      <c r="A9496">
        <v>0.03</v>
      </c>
      <c r="B9496">
        <v>0.9</v>
      </c>
      <c r="C9496">
        <v>84.21</v>
      </c>
      <c r="D9496">
        <v>84.19</v>
      </c>
      <c r="E9496" s="6">
        <f t="shared" si="146"/>
        <v>1.9999999999996021E-2</v>
      </c>
      <c r="F9496" s="7">
        <f>E9496/D9496</f>
        <v>2.3755790473923294E-4</v>
      </c>
      <c r="G9496" s="2"/>
      <c r="H9496" s="2"/>
    </row>
    <row r="9497" spans="1:8" x14ac:dyDescent="0.25">
      <c r="A9497">
        <v>0.03</v>
      </c>
      <c r="B9497">
        <v>0.89</v>
      </c>
      <c r="C9497">
        <v>87.79</v>
      </c>
      <c r="D9497">
        <v>87.76</v>
      </c>
      <c r="E9497" s="6">
        <f t="shared" si="146"/>
        <v>3.0000000000001137E-2</v>
      </c>
      <c r="F9497" s="7">
        <f>E9497/D9497</f>
        <v>3.4184138559709587E-4</v>
      </c>
      <c r="G9497" s="2"/>
      <c r="H9497" s="2"/>
    </row>
    <row r="9498" spans="1:8" x14ac:dyDescent="0.25">
      <c r="A9498">
        <v>0.02</v>
      </c>
      <c r="B9498">
        <v>0.26</v>
      </c>
      <c r="C9498">
        <v>99.27</v>
      </c>
      <c r="D9498">
        <v>99.27</v>
      </c>
      <c r="E9498" s="6">
        <f t="shared" si="146"/>
        <v>0</v>
      </c>
      <c r="F9498" s="7">
        <f>E9498/D9498</f>
        <v>0</v>
      </c>
      <c r="G9498" s="2"/>
      <c r="H9498" s="2"/>
    </row>
    <row r="9499" spans="1:8" x14ac:dyDescent="0.25">
      <c r="A9499">
        <v>0.02</v>
      </c>
      <c r="B9499">
        <v>0.27</v>
      </c>
      <c r="C9499">
        <v>99.39</v>
      </c>
      <c r="D9499">
        <v>99.39</v>
      </c>
      <c r="E9499" s="6">
        <f t="shared" si="146"/>
        <v>0</v>
      </c>
      <c r="F9499" s="7">
        <f>E9499/D9499</f>
        <v>0</v>
      </c>
      <c r="G9499" s="2"/>
      <c r="H9499" s="2"/>
    </row>
    <row r="9500" spans="1:8" x14ac:dyDescent="0.25">
      <c r="A9500">
        <v>0.04</v>
      </c>
      <c r="B9500">
        <v>0.26</v>
      </c>
      <c r="C9500">
        <v>98.88</v>
      </c>
      <c r="D9500">
        <v>98.88</v>
      </c>
      <c r="E9500" s="6">
        <f t="shared" si="146"/>
        <v>0</v>
      </c>
      <c r="F9500" s="7">
        <f>E9500/D9500</f>
        <v>0</v>
      </c>
      <c r="G9500" s="2"/>
      <c r="H9500" s="2"/>
    </row>
    <row r="9501" spans="1:8" x14ac:dyDescent="0.25">
      <c r="A9501">
        <v>0.03</v>
      </c>
      <c r="B9501">
        <v>0.26</v>
      </c>
      <c r="C9501">
        <v>99.16</v>
      </c>
      <c r="D9501">
        <v>99.16</v>
      </c>
      <c r="E9501" s="6">
        <f t="shared" si="146"/>
        <v>0</v>
      </c>
      <c r="F9501" s="7">
        <f>E9501/D9501</f>
        <v>0</v>
      </c>
      <c r="G9501" s="2"/>
      <c r="H9501" s="2"/>
    </row>
    <row r="9502" spans="1:8" x14ac:dyDescent="0.25">
      <c r="A9502">
        <v>0.97</v>
      </c>
      <c r="B9502">
        <v>0.34</v>
      </c>
      <c r="C9502">
        <v>98.77</v>
      </c>
      <c r="D9502">
        <v>98.77</v>
      </c>
      <c r="E9502" s="6">
        <f t="shared" ref="E9502:E9565" si="147">ABS(D9502-C9502)</f>
        <v>0</v>
      </c>
      <c r="F9502" s="7">
        <f>E9502/D9502</f>
        <v>0</v>
      </c>
      <c r="G9502" s="2"/>
      <c r="H9502" s="2"/>
    </row>
    <row r="9503" spans="1:8" x14ac:dyDescent="0.25">
      <c r="A9503">
        <v>0.97</v>
      </c>
      <c r="B9503">
        <v>0.33</v>
      </c>
      <c r="C9503">
        <v>99</v>
      </c>
      <c r="D9503">
        <v>99</v>
      </c>
      <c r="E9503" s="6">
        <f t="shared" si="147"/>
        <v>0</v>
      </c>
      <c r="F9503" s="7">
        <f>E9503/D9503</f>
        <v>0</v>
      </c>
      <c r="G9503" s="2"/>
      <c r="H9503" s="2"/>
    </row>
    <row r="9504" spans="1:8" x14ac:dyDescent="0.25">
      <c r="A9504">
        <v>0.96</v>
      </c>
      <c r="B9504">
        <v>0.35</v>
      </c>
      <c r="C9504">
        <v>98.1</v>
      </c>
      <c r="D9504">
        <v>98.1</v>
      </c>
      <c r="E9504" s="6">
        <f t="shared" si="147"/>
        <v>0</v>
      </c>
      <c r="F9504" s="7">
        <f>E9504/D9504</f>
        <v>0</v>
      </c>
      <c r="G9504" s="2"/>
      <c r="H9504" s="2"/>
    </row>
    <row r="9505" spans="1:8" x14ac:dyDescent="0.25">
      <c r="A9505">
        <v>0.97</v>
      </c>
      <c r="B9505">
        <v>0.35</v>
      </c>
      <c r="C9505">
        <v>98.52</v>
      </c>
      <c r="D9505">
        <v>98.52</v>
      </c>
      <c r="E9505" s="6">
        <f t="shared" si="147"/>
        <v>0</v>
      </c>
      <c r="F9505" s="7">
        <f>E9505/D9505</f>
        <v>0</v>
      </c>
      <c r="G9505" s="2"/>
      <c r="H9505" s="2"/>
    </row>
    <row r="9506" spans="1:8" x14ac:dyDescent="0.25">
      <c r="A9506">
        <v>0.95</v>
      </c>
      <c r="B9506">
        <v>0.35</v>
      </c>
      <c r="C9506">
        <v>97.68</v>
      </c>
      <c r="D9506">
        <v>97.68</v>
      </c>
      <c r="E9506" s="6">
        <f t="shared" si="147"/>
        <v>0</v>
      </c>
      <c r="F9506" s="7">
        <f>E9506/D9506</f>
        <v>0</v>
      </c>
      <c r="G9506" s="2"/>
      <c r="H9506" s="2"/>
    </row>
    <row r="9507" spans="1:8" x14ac:dyDescent="0.25">
      <c r="A9507">
        <v>0.94</v>
      </c>
      <c r="B9507">
        <v>0.34</v>
      </c>
      <c r="C9507">
        <v>97.55</v>
      </c>
      <c r="D9507">
        <v>97.55</v>
      </c>
      <c r="E9507" s="6">
        <f t="shared" si="147"/>
        <v>0</v>
      </c>
      <c r="F9507" s="7">
        <f>E9507/D9507</f>
        <v>0</v>
      </c>
      <c r="G9507" s="2"/>
      <c r="H9507" s="2"/>
    </row>
    <row r="9508" spans="1:8" x14ac:dyDescent="0.25">
      <c r="A9508">
        <v>0.98</v>
      </c>
      <c r="B9508">
        <v>0.32</v>
      </c>
      <c r="C9508">
        <v>99.22</v>
      </c>
      <c r="D9508">
        <v>99.23</v>
      </c>
      <c r="E9508" s="6">
        <f t="shared" si="147"/>
        <v>1.0000000000005116E-2</v>
      </c>
      <c r="F9508" s="7">
        <f>E9508/D9508</f>
        <v>1.0077597500760975E-4</v>
      </c>
      <c r="G9508" s="2"/>
      <c r="H9508" s="2"/>
    </row>
    <row r="9509" spans="1:8" x14ac:dyDescent="0.25">
      <c r="A9509">
        <v>0.97</v>
      </c>
      <c r="B9509">
        <v>0.32</v>
      </c>
      <c r="C9509">
        <v>99.08</v>
      </c>
      <c r="D9509">
        <v>99.08</v>
      </c>
      <c r="E9509" s="6">
        <f t="shared" si="147"/>
        <v>0</v>
      </c>
      <c r="F9509" s="7">
        <f>E9509/D9509</f>
        <v>0</v>
      </c>
      <c r="G9509" s="2"/>
      <c r="H9509" s="2"/>
    </row>
    <row r="9510" spans="1:8" x14ac:dyDescent="0.25">
      <c r="A9510">
        <v>0.97</v>
      </c>
      <c r="B9510">
        <v>0.66</v>
      </c>
      <c r="C9510">
        <v>96.48</v>
      </c>
      <c r="D9510">
        <v>96.48</v>
      </c>
      <c r="E9510" s="6">
        <f t="shared" si="147"/>
        <v>0</v>
      </c>
      <c r="F9510" s="7">
        <f>E9510/D9510</f>
        <v>0</v>
      </c>
      <c r="G9510" s="2"/>
      <c r="H9510" s="2"/>
    </row>
    <row r="9511" spans="1:8" x14ac:dyDescent="0.25">
      <c r="A9511">
        <v>0.97</v>
      </c>
      <c r="B9511">
        <v>0.65</v>
      </c>
      <c r="C9511">
        <v>95.95</v>
      </c>
      <c r="D9511">
        <v>95.96</v>
      </c>
      <c r="E9511" s="6">
        <f t="shared" si="147"/>
        <v>9.9999999999909051E-3</v>
      </c>
      <c r="F9511" s="7">
        <f>E9511/D9511</f>
        <v>1.0421008753637876E-4</v>
      </c>
      <c r="G9511" s="2"/>
      <c r="H9511" s="2"/>
    </row>
    <row r="9512" spans="1:8" x14ac:dyDescent="0.25">
      <c r="A9512">
        <v>0.03</v>
      </c>
      <c r="B9512">
        <v>0.21</v>
      </c>
      <c r="C9512">
        <v>99.42</v>
      </c>
      <c r="D9512">
        <v>99.42</v>
      </c>
      <c r="E9512" s="6">
        <f t="shared" si="147"/>
        <v>0</v>
      </c>
      <c r="F9512" s="7">
        <f>E9512/D9512</f>
        <v>0</v>
      </c>
      <c r="G9512" s="2"/>
      <c r="H9512" s="2"/>
    </row>
    <row r="9513" spans="1:8" x14ac:dyDescent="0.25">
      <c r="A9513">
        <v>0.02</v>
      </c>
      <c r="B9513">
        <v>0.21</v>
      </c>
      <c r="C9513">
        <v>99.51</v>
      </c>
      <c r="D9513">
        <v>99.51</v>
      </c>
      <c r="E9513" s="6">
        <f t="shared" si="147"/>
        <v>0</v>
      </c>
      <c r="F9513" s="7">
        <f>E9513/D9513</f>
        <v>0</v>
      </c>
      <c r="G9513" s="2"/>
      <c r="H9513" s="2"/>
    </row>
    <row r="9514" spans="1:8" x14ac:dyDescent="0.25">
      <c r="A9514">
        <v>0.04</v>
      </c>
      <c r="B9514">
        <v>0.22</v>
      </c>
      <c r="C9514">
        <v>99.06</v>
      </c>
      <c r="D9514">
        <v>99.06</v>
      </c>
      <c r="E9514" s="6">
        <f t="shared" si="147"/>
        <v>0</v>
      </c>
      <c r="F9514" s="7">
        <f>E9514/D9514</f>
        <v>0</v>
      </c>
      <c r="G9514" s="2"/>
      <c r="H9514" s="2"/>
    </row>
    <row r="9515" spans="1:8" x14ac:dyDescent="0.25">
      <c r="A9515">
        <v>0.03</v>
      </c>
      <c r="B9515">
        <v>0.22</v>
      </c>
      <c r="C9515">
        <v>99.3</v>
      </c>
      <c r="D9515">
        <v>99.3</v>
      </c>
      <c r="E9515" s="6">
        <f t="shared" si="147"/>
        <v>0</v>
      </c>
      <c r="F9515" s="7">
        <f>E9515/D9515</f>
        <v>0</v>
      </c>
      <c r="G9515" s="2"/>
      <c r="H9515" s="2"/>
    </row>
    <row r="9516" spans="1:8" x14ac:dyDescent="0.25">
      <c r="A9516">
        <v>0.05</v>
      </c>
      <c r="B9516">
        <v>0.22</v>
      </c>
      <c r="C9516">
        <v>98.83</v>
      </c>
      <c r="D9516">
        <v>98.83</v>
      </c>
      <c r="E9516" s="6">
        <f t="shared" si="147"/>
        <v>0</v>
      </c>
      <c r="F9516" s="7">
        <f>E9516/D9516</f>
        <v>0</v>
      </c>
      <c r="G9516" s="2"/>
      <c r="H9516" s="2"/>
    </row>
    <row r="9517" spans="1:8" x14ac:dyDescent="0.25">
      <c r="A9517">
        <v>0.06</v>
      </c>
      <c r="B9517">
        <v>0.21</v>
      </c>
      <c r="C9517">
        <v>98.77</v>
      </c>
      <c r="D9517">
        <v>98.77</v>
      </c>
      <c r="E9517" s="6">
        <f t="shared" si="147"/>
        <v>0</v>
      </c>
      <c r="F9517" s="7">
        <f>E9517/D9517</f>
        <v>0</v>
      </c>
      <c r="G9517" s="2"/>
      <c r="H9517" s="2"/>
    </row>
    <row r="9518" spans="1:8" x14ac:dyDescent="0.25">
      <c r="A9518">
        <v>0.05</v>
      </c>
      <c r="B9518">
        <v>0.23</v>
      </c>
      <c r="C9518">
        <v>98.89</v>
      </c>
      <c r="D9518">
        <v>98.89</v>
      </c>
      <c r="E9518" s="6">
        <f t="shared" si="147"/>
        <v>0</v>
      </c>
      <c r="F9518" s="7">
        <f>E9518/D9518</f>
        <v>0</v>
      </c>
      <c r="G9518" s="2"/>
      <c r="H9518" s="2"/>
    </row>
    <row r="9519" spans="1:8" x14ac:dyDescent="0.25">
      <c r="A9519">
        <v>0.03</v>
      </c>
      <c r="B9519">
        <v>0.23</v>
      </c>
      <c r="C9519">
        <v>99.14</v>
      </c>
      <c r="D9519">
        <v>99.14</v>
      </c>
      <c r="E9519" s="6">
        <f t="shared" si="147"/>
        <v>0</v>
      </c>
      <c r="F9519" s="7">
        <f>E9519/D9519</f>
        <v>0</v>
      </c>
      <c r="G9519" s="2"/>
      <c r="H9519" s="2"/>
    </row>
    <row r="9520" spans="1:8" x14ac:dyDescent="0.25">
      <c r="A9520">
        <v>0.06</v>
      </c>
      <c r="B9520">
        <v>0.23</v>
      </c>
      <c r="C9520">
        <v>98.65</v>
      </c>
      <c r="D9520">
        <v>98.65</v>
      </c>
      <c r="E9520" s="6">
        <f t="shared" si="147"/>
        <v>0</v>
      </c>
      <c r="F9520" s="7">
        <f>E9520/D9520</f>
        <v>0</v>
      </c>
      <c r="G9520" s="2"/>
      <c r="H9520" s="2"/>
    </row>
    <row r="9521" spans="1:8" x14ac:dyDescent="0.25">
      <c r="A9521">
        <v>0.06</v>
      </c>
      <c r="B9521">
        <v>0.22</v>
      </c>
      <c r="C9521">
        <v>98.59</v>
      </c>
      <c r="D9521">
        <v>98.59</v>
      </c>
      <c r="E9521" s="6">
        <f t="shared" si="147"/>
        <v>0</v>
      </c>
      <c r="F9521" s="7">
        <f>E9521/D9521</f>
        <v>0</v>
      </c>
      <c r="G9521" s="2"/>
      <c r="H9521" s="2"/>
    </row>
    <row r="9522" spans="1:8" x14ac:dyDescent="0.25">
      <c r="A9522">
        <v>0.05</v>
      </c>
      <c r="B9522">
        <v>0.24</v>
      </c>
      <c r="C9522">
        <v>98.72</v>
      </c>
      <c r="D9522">
        <v>98.72</v>
      </c>
      <c r="E9522" s="6">
        <f t="shared" si="147"/>
        <v>0</v>
      </c>
      <c r="F9522" s="7">
        <f>E9522/D9522</f>
        <v>0</v>
      </c>
      <c r="G9522" s="2"/>
      <c r="H9522" s="2"/>
    </row>
    <row r="9523" spans="1:8" x14ac:dyDescent="0.25">
      <c r="A9523">
        <v>0.04</v>
      </c>
      <c r="B9523">
        <v>0.24</v>
      </c>
      <c r="C9523">
        <v>98.97</v>
      </c>
      <c r="D9523">
        <v>98.97</v>
      </c>
      <c r="E9523" s="6">
        <f t="shared" si="147"/>
        <v>0</v>
      </c>
      <c r="F9523" s="7">
        <f>E9523/D9523</f>
        <v>0</v>
      </c>
      <c r="G9523" s="2"/>
      <c r="H9523" s="2"/>
    </row>
    <row r="9524" spans="1:8" x14ac:dyDescent="0.25">
      <c r="A9524">
        <v>0.06</v>
      </c>
      <c r="B9524">
        <v>0.24</v>
      </c>
      <c r="C9524">
        <v>98.46</v>
      </c>
      <c r="D9524">
        <v>98.46</v>
      </c>
      <c r="E9524" s="6">
        <f t="shared" si="147"/>
        <v>0</v>
      </c>
      <c r="F9524" s="7">
        <f>E9524/D9524</f>
        <v>0</v>
      </c>
      <c r="G9524" s="2"/>
      <c r="H9524" s="2"/>
    </row>
    <row r="9525" spans="1:8" x14ac:dyDescent="0.25">
      <c r="A9525">
        <v>7.0000000000000007E-2</v>
      </c>
      <c r="B9525">
        <v>0.23</v>
      </c>
      <c r="C9525">
        <v>98.41</v>
      </c>
      <c r="D9525">
        <v>98.41</v>
      </c>
      <c r="E9525" s="6">
        <f t="shared" si="147"/>
        <v>0</v>
      </c>
      <c r="F9525" s="7">
        <f>E9525/D9525</f>
        <v>0</v>
      </c>
      <c r="G9525" s="2"/>
      <c r="H9525" s="2"/>
    </row>
    <row r="9526" spans="1:8" x14ac:dyDescent="0.25">
      <c r="A9526">
        <v>0.05</v>
      </c>
      <c r="B9526">
        <v>0.25</v>
      </c>
      <c r="C9526">
        <v>98.79</v>
      </c>
      <c r="D9526">
        <v>98.79</v>
      </c>
      <c r="E9526" s="6">
        <f t="shared" si="147"/>
        <v>0</v>
      </c>
      <c r="F9526" s="7">
        <f>E9526/D9526</f>
        <v>0</v>
      </c>
      <c r="G9526" s="2"/>
      <c r="H9526" s="2"/>
    </row>
    <row r="9527" spans="1:8" x14ac:dyDescent="0.25">
      <c r="A9527">
        <v>0.06</v>
      </c>
      <c r="B9527">
        <v>0.25</v>
      </c>
      <c r="C9527">
        <v>98.53</v>
      </c>
      <c r="D9527">
        <v>98.53</v>
      </c>
      <c r="E9527" s="6">
        <f t="shared" si="147"/>
        <v>0</v>
      </c>
      <c r="F9527" s="7">
        <f>E9527/D9527</f>
        <v>0</v>
      </c>
      <c r="G9527" s="2"/>
      <c r="H9527" s="2"/>
    </row>
    <row r="9528" spans="1:8" x14ac:dyDescent="0.25">
      <c r="A9528">
        <v>0.04</v>
      </c>
      <c r="B9528">
        <v>0.25</v>
      </c>
      <c r="C9528">
        <v>99.06</v>
      </c>
      <c r="D9528">
        <v>99.06</v>
      </c>
      <c r="E9528" s="6">
        <f t="shared" si="147"/>
        <v>0</v>
      </c>
      <c r="F9528" s="7">
        <f>E9528/D9528</f>
        <v>0</v>
      </c>
      <c r="G9528" s="2"/>
      <c r="H9528" s="2"/>
    </row>
    <row r="9529" spans="1:8" x14ac:dyDescent="0.25">
      <c r="A9529">
        <v>0.03</v>
      </c>
      <c r="B9529">
        <v>0.24</v>
      </c>
      <c r="C9529">
        <v>99.23</v>
      </c>
      <c r="D9529">
        <v>99.23</v>
      </c>
      <c r="E9529" s="6">
        <f t="shared" si="147"/>
        <v>0</v>
      </c>
      <c r="F9529" s="7">
        <f>E9529/D9529</f>
        <v>0</v>
      </c>
      <c r="G9529" s="2"/>
      <c r="H9529" s="2"/>
    </row>
    <row r="9530" spans="1:8" x14ac:dyDescent="0.25">
      <c r="A9530">
        <v>0.03</v>
      </c>
      <c r="B9530">
        <v>0.92</v>
      </c>
      <c r="C9530">
        <v>82.31</v>
      </c>
      <c r="D9530">
        <v>82.27</v>
      </c>
      <c r="E9530" s="6">
        <f t="shared" si="147"/>
        <v>4.0000000000006253E-2</v>
      </c>
      <c r="F9530" s="7">
        <f>E9530/D9530</f>
        <v>4.8620396256237089E-4</v>
      </c>
      <c r="G9530" s="2"/>
      <c r="H9530" s="2"/>
    </row>
    <row r="9531" spans="1:8" x14ac:dyDescent="0.25">
      <c r="A9531">
        <v>0.03</v>
      </c>
      <c r="B9531">
        <v>0.91</v>
      </c>
      <c r="C9531">
        <v>81.17</v>
      </c>
      <c r="D9531">
        <v>81.13</v>
      </c>
      <c r="E9531" s="6">
        <f t="shared" si="147"/>
        <v>4.0000000000006253E-2</v>
      </c>
      <c r="F9531" s="7">
        <f>E9531/D9531</f>
        <v>4.9303586835950026E-4</v>
      </c>
      <c r="G9531" s="2"/>
      <c r="H9531" s="2"/>
    </row>
    <row r="9532" spans="1:8" x14ac:dyDescent="0.25">
      <c r="A9532">
        <v>0.03</v>
      </c>
      <c r="B9532">
        <v>0.31</v>
      </c>
      <c r="C9532">
        <v>98.93</v>
      </c>
      <c r="D9532">
        <v>98.93</v>
      </c>
      <c r="E9532" s="6">
        <f t="shared" si="147"/>
        <v>0</v>
      </c>
      <c r="F9532" s="7">
        <f>E9532/D9532</f>
        <v>0</v>
      </c>
      <c r="G9532" s="2"/>
      <c r="H9532" s="2"/>
    </row>
    <row r="9533" spans="1:8" x14ac:dyDescent="0.25">
      <c r="A9533">
        <v>0.03</v>
      </c>
      <c r="B9533">
        <v>0.3</v>
      </c>
      <c r="C9533">
        <v>99.15</v>
      </c>
      <c r="D9533">
        <v>99.15</v>
      </c>
      <c r="E9533" s="6">
        <f t="shared" si="147"/>
        <v>0</v>
      </c>
      <c r="F9533" s="7">
        <f>E9533/D9533</f>
        <v>0</v>
      </c>
      <c r="G9533" s="2"/>
      <c r="H9533" s="2"/>
    </row>
    <row r="9534" spans="1:8" x14ac:dyDescent="0.25">
      <c r="A9534">
        <v>0.04</v>
      </c>
      <c r="B9534">
        <v>0.32</v>
      </c>
      <c r="C9534">
        <v>98.71</v>
      </c>
      <c r="D9534">
        <v>98.71</v>
      </c>
      <c r="E9534" s="6">
        <f t="shared" si="147"/>
        <v>0</v>
      </c>
      <c r="F9534" s="7">
        <f>E9534/D9534</f>
        <v>0</v>
      </c>
      <c r="G9534" s="2"/>
      <c r="H9534" s="2"/>
    </row>
    <row r="9535" spans="1:8" x14ac:dyDescent="0.25">
      <c r="A9535">
        <v>0.05</v>
      </c>
      <c r="B9535">
        <v>0.32</v>
      </c>
      <c r="C9535">
        <v>98.35</v>
      </c>
      <c r="D9535">
        <v>98.35</v>
      </c>
      <c r="E9535" s="6">
        <f t="shared" si="147"/>
        <v>0</v>
      </c>
      <c r="F9535" s="7">
        <f>E9535/D9535</f>
        <v>0</v>
      </c>
      <c r="G9535" s="2"/>
      <c r="H9535" s="2"/>
    </row>
    <row r="9536" spans="1:8" x14ac:dyDescent="0.25">
      <c r="A9536">
        <v>0.03</v>
      </c>
      <c r="B9536">
        <v>0.04</v>
      </c>
      <c r="C9536">
        <v>99.89</v>
      </c>
      <c r="D9536">
        <v>99.89</v>
      </c>
      <c r="E9536" s="6">
        <f t="shared" si="147"/>
        <v>0</v>
      </c>
      <c r="F9536" s="7">
        <f>E9536/D9536</f>
        <v>0</v>
      </c>
      <c r="G9536" s="2"/>
      <c r="H9536" s="2"/>
    </row>
    <row r="9537" spans="1:8" x14ac:dyDescent="0.25">
      <c r="A9537">
        <v>0.03</v>
      </c>
      <c r="B9537">
        <v>0.03</v>
      </c>
      <c r="C9537">
        <v>99.91</v>
      </c>
      <c r="D9537">
        <v>99.91</v>
      </c>
      <c r="E9537" s="6">
        <f t="shared" si="147"/>
        <v>0</v>
      </c>
      <c r="F9537" s="7">
        <f>E9537/D9537</f>
        <v>0</v>
      </c>
      <c r="G9537" s="2"/>
      <c r="H9537" s="2"/>
    </row>
    <row r="9538" spans="1:8" x14ac:dyDescent="0.25">
      <c r="A9538">
        <v>0.03</v>
      </c>
      <c r="B9538">
        <v>0.03</v>
      </c>
      <c r="C9538">
        <v>99.91</v>
      </c>
      <c r="D9538">
        <v>99.91</v>
      </c>
      <c r="E9538" s="6">
        <f t="shared" si="147"/>
        <v>0</v>
      </c>
      <c r="F9538" s="7">
        <f>E9538/D9538</f>
        <v>0</v>
      </c>
      <c r="G9538" s="2"/>
      <c r="H9538" s="2"/>
    </row>
    <row r="9539" spans="1:8" x14ac:dyDescent="0.25">
      <c r="A9539">
        <v>0.97</v>
      </c>
      <c r="B9539">
        <v>0.04</v>
      </c>
      <c r="C9539">
        <v>99.9</v>
      </c>
      <c r="D9539">
        <v>99.9</v>
      </c>
      <c r="E9539" s="6">
        <f t="shared" si="147"/>
        <v>0</v>
      </c>
      <c r="F9539" s="7">
        <f>E9539/D9539</f>
        <v>0</v>
      </c>
      <c r="G9539" s="2"/>
      <c r="H9539" s="2"/>
    </row>
    <row r="9540" spans="1:8" x14ac:dyDescent="0.25">
      <c r="A9540">
        <v>0.97</v>
      </c>
      <c r="B9540">
        <v>0.03</v>
      </c>
      <c r="C9540">
        <v>99.91</v>
      </c>
      <c r="D9540">
        <v>99.91</v>
      </c>
      <c r="E9540" s="6">
        <f t="shared" si="147"/>
        <v>0</v>
      </c>
      <c r="F9540" s="7">
        <f>E9540/D9540</f>
        <v>0</v>
      </c>
      <c r="G9540" s="2"/>
      <c r="H9540" s="2"/>
    </row>
    <row r="9541" spans="1:8" x14ac:dyDescent="0.25">
      <c r="A9541">
        <v>0.03</v>
      </c>
      <c r="B9541">
        <v>0.75</v>
      </c>
      <c r="C9541">
        <v>94.89</v>
      </c>
      <c r="D9541">
        <v>94.9</v>
      </c>
      <c r="E9541" s="6">
        <f t="shared" si="147"/>
        <v>1.0000000000005116E-2</v>
      </c>
      <c r="F9541" s="7">
        <f>E9541/D9541</f>
        <v>1.0537407797687161E-4</v>
      </c>
      <c r="G9541" s="2"/>
      <c r="H9541" s="2"/>
    </row>
    <row r="9542" spans="1:8" x14ac:dyDescent="0.25">
      <c r="A9542">
        <v>0.56000000000000005</v>
      </c>
      <c r="B9542">
        <v>0.91</v>
      </c>
      <c r="C9542">
        <v>25.78</v>
      </c>
      <c r="D9542">
        <v>25.78</v>
      </c>
      <c r="E9542" s="6">
        <f t="shared" si="147"/>
        <v>0</v>
      </c>
      <c r="F9542" s="7">
        <f>E9542/D9542</f>
        <v>0</v>
      </c>
      <c r="G9542" s="2"/>
      <c r="H9542" s="2"/>
    </row>
    <row r="9543" spans="1:8" x14ac:dyDescent="0.25">
      <c r="A9543">
        <v>0.56000000000000005</v>
      </c>
      <c r="B9543">
        <v>0.92</v>
      </c>
      <c r="C9543">
        <v>24.2</v>
      </c>
      <c r="D9543">
        <v>24.2</v>
      </c>
      <c r="E9543" s="6">
        <f t="shared" si="147"/>
        <v>0</v>
      </c>
      <c r="F9543" s="7">
        <f>E9543/D9543</f>
        <v>0</v>
      </c>
      <c r="G9543" s="2"/>
      <c r="H9543" s="2"/>
    </row>
    <row r="9544" spans="1:8" x14ac:dyDescent="0.25">
      <c r="A9544">
        <v>0.55000000000000004</v>
      </c>
      <c r="B9544">
        <v>0.94</v>
      </c>
      <c r="C9544">
        <v>21.04</v>
      </c>
      <c r="D9544">
        <v>21.03</v>
      </c>
      <c r="E9544" s="6">
        <f t="shared" si="147"/>
        <v>9.9999999999980105E-3</v>
      </c>
      <c r="F9544" s="7">
        <f>E9544/D9544</f>
        <v>4.7551117451250641E-4</v>
      </c>
      <c r="G9544" s="2"/>
      <c r="H9544" s="2"/>
    </row>
    <row r="9545" spans="1:8" x14ac:dyDescent="0.25">
      <c r="A9545">
        <v>0.55000000000000004</v>
      </c>
      <c r="B9545">
        <v>0.93</v>
      </c>
      <c r="C9545">
        <v>22.62</v>
      </c>
      <c r="D9545">
        <v>22.62</v>
      </c>
      <c r="E9545" s="6">
        <f t="shared" si="147"/>
        <v>0</v>
      </c>
      <c r="F9545" s="7">
        <f>E9545/D9545</f>
        <v>0</v>
      </c>
      <c r="G9545" s="2"/>
      <c r="H9545" s="2"/>
    </row>
    <row r="9546" spans="1:8" x14ac:dyDescent="0.25">
      <c r="A9546">
        <v>0.4</v>
      </c>
      <c r="B9546">
        <v>0.81</v>
      </c>
      <c r="C9546">
        <v>43.99</v>
      </c>
      <c r="D9546">
        <v>43.99</v>
      </c>
      <c r="E9546" s="6">
        <f t="shared" si="147"/>
        <v>0</v>
      </c>
      <c r="F9546" s="7">
        <f>E9546/D9546</f>
        <v>0</v>
      </c>
      <c r="G9546" s="2"/>
      <c r="H9546" s="2"/>
    </row>
    <row r="9547" spans="1:8" x14ac:dyDescent="0.25">
      <c r="A9547">
        <v>0.41</v>
      </c>
      <c r="B9547">
        <v>0.8</v>
      </c>
      <c r="C9547">
        <v>45.2</v>
      </c>
      <c r="D9547">
        <v>45.2</v>
      </c>
      <c r="E9547" s="6">
        <f t="shared" si="147"/>
        <v>0</v>
      </c>
      <c r="F9547" s="7">
        <f>E9547/D9547</f>
        <v>0</v>
      </c>
      <c r="G9547" s="2"/>
      <c r="H9547" s="2"/>
    </row>
    <row r="9548" spans="1:8" x14ac:dyDescent="0.25">
      <c r="A9548">
        <v>0.22</v>
      </c>
      <c r="B9548">
        <v>0.67</v>
      </c>
      <c r="C9548">
        <v>72.91</v>
      </c>
      <c r="D9548">
        <v>72.91</v>
      </c>
      <c r="E9548" s="6">
        <f t="shared" si="147"/>
        <v>0</v>
      </c>
      <c r="F9548" s="7">
        <f>E9548/D9548</f>
        <v>0</v>
      </c>
      <c r="G9548" s="2"/>
      <c r="H9548" s="2"/>
    </row>
    <row r="9549" spans="1:8" x14ac:dyDescent="0.25">
      <c r="A9549">
        <v>0.23</v>
      </c>
      <c r="B9549">
        <v>0.68</v>
      </c>
      <c r="C9549">
        <v>71.62</v>
      </c>
      <c r="D9549">
        <v>71.62</v>
      </c>
      <c r="E9549" s="6">
        <f t="shared" si="147"/>
        <v>0</v>
      </c>
      <c r="F9549" s="7">
        <f>E9549/D9549</f>
        <v>0</v>
      </c>
      <c r="G9549" s="2"/>
      <c r="H9549" s="2"/>
    </row>
    <row r="9550" spans="1:8" x14ac:dyDescent="0.25">
      <c r="A9550">
        <v>0.59</v>
      </c>
      <c r="B9550">
        <v>0.75</v>
      </c>
      <c r="C9550">
        <v>52.52</v>
      </c>
      <c r="D9550">
        <v>52.52</v>
      </c>
      <c r="E9550" s="6">
        <f t="shared" si="147"/>
        <v>0</v>
      </c>
      <c r="F9550" s="7">
        <f>E9550/D9550</f>
        <v>0</v>
      </c>
      <c r="G9550" s="2"/>
      <c r="H9550" s="2"/>
    </row>
    <row r="9551" spans="1:8" x14ac:dyDescent="0.25">
      <c r="A9551">
        <v>0.59</v>
      </c>
      <c r="B9551">
        <v>0.74</v>
      </c>
      <c r="C9551">
        <v>53.84</v>
      </c>
      <c r="D9551">
        <v>53.83</v>
      </c>
      <c r="E9551" s="6">
        <f t="shared" si="147"/>
        <v>1.0000000000005116E-2</v>
      </c>
      <c r="F9551" s="7">
        <f>E9551/D9551</f>
        <v>1.8577001671939654E-4</v>
      </c>
      <c r="G9551" s="2"/>
      <c r="H9551" s="2"/>
    </row>
    <row r="9552" spans="1:8" x14ac:dyDescent="0.25">
      <c r="A9552">
        <v>0.25</v>
      </c>
      <c r="B9552">
        <v>0.61</v>
      </c>
      <c r="C9552">
        <v>76.34</v>
      </c>
      <c r="D9552">
        <v>76.34</v>
      </c>
      <c r="E9552" s="6">
        <f t="shared" si="147"/>
        <v>0</v>
      </c>
      <c r="F9552" s="7">
        <f>E9552/D9552</f>
        <v>0</v>
      </c>
      <c r="G9552" s="2"/>
      <c r="H9552" s="2"/>
    </row>
    <row r="9553" spans="1:8" x14ac:dyDescent="0.25">
      <c r="A9553">
        <v>0.25</v>
      </c>
      <c r="B9553">
        <v>0.6</v>
      </c>
      <c r="C9553">
        <v>76.709999999999994</v>
      </c>
      <c r="D9553">
        <v>76.709999999999994</v>
      </c>
      <c r="E9553" s="6">
        <f t="shared" si="147"/>
        <v>0</v>
      </c>
      <c r="F9553" s="7">
        <f>E9553/D9553</f>
        <v>0</v>
      </c>
      <c r="G9553" s="2"/>
      <c r="H9553" s="2"/>
    </row>
    <row r="9554" spans="1:8" x14ac:dyDescent="0.25">
      <c r="A9554">
        <v>0.43</v>
      </c>
      <c r="B9554">
        <v>0.69</v>
      </c>
      <c r="C9554">
        <v>60.01</v>
      </c>
      <c r="D9554">
        <v>60.01</v>
      </c>
      <c r="E9554" s="6">
        <f t="shared" si="147"/>
        <v>0</v>
      </c>
      <c r="F9554" s="7">
        <f>E9554/D9554</f>
        <v>0</v>
      </c>
      <c r="G9554" s="2"/>
      <c r="H9554" s="2"/>
    </row>
    <row r="9555" spans="1:8" x14ac:dyDescent="0.25">
      <c r="A9555">
        <v>0.44</v>
      </c>
      <c r="B9555">
        <v>0.69</v>
      </c>
      <c r="C9555">
        <v>59.83</v>
      </c>
      <c r="D9555">
        <v>59.82</v>
      </c>
      <c r="E9555" s="6">
        <f t="shared" si="147"/>
        <v>9.9999999999980105E-3</v>
      </c>
      <c r="F9555" s="7">
        <f>E9555/D9555</f>
        <v>1.6716817118017402E-4</v>
      </c>
      <c r="G9555" s="2"/>
      <c r="H9555" s="2"/>
    </row>
    <row r="9556" spans="1:8" x14ac:dyDescent="0.25">
      <c r="A9556">
        <v>0.42</v>
      </c>
      <c r="B9556">
        <v>0.69</v>
      </c>
      <c r="C9556">
        <v>60.22</v>
      </c>
      <c r="D9556">
        <v>60.22</v>
      </c>
      <c r="E9556" s="6">
        <f t="shared" si="147"/>
        <v>0</v>
      </c>
      <c r="F9556" s="7">
        <f>E9556/D9556</f>
        <v>0</v>
      </c>
      <c r="G9556" s="2"/>
      <c r="H9556" s="2"/>
    </row>
    <row r="9557" spans="1:8" x14ac:dyDescent="0.25">
      <c r="A9557">
        <v>0.42</v>
      </c>
      <c r="B9557">
        <v>0.68</v>
      </c>
      <c r="C9557">
        <v>61.36</v>
      </c>
      <c r="D9557">
        <v>61.36</v>
      </c>
      <c r="E9557" s="6">
        <f t="shared" si="147"/>
        <v>0</v>
      </c>
      <c r="F9557" s="7">
        <f>E9557/D9557</f>
        <v>0</v>
      </c>
      <c r="G9557" s="2"/>
      <c r="H9557" s="2"/>
    </row>
    <row r="9558" spans="1:8" x14ac:dyDescent="0.25">
      <c r="A9558">
        <v>0.59</v>
      </c>
      <c r="B9558">
        <v>0.41</v>
      </c>
      <c r="C9558">
        <v>84.08</v>
      </c>
      <c r="D9558">
        <v>84.07</v>
      </c>
      <c r="E9558" s="6">
        <f t="shared" si="147"/>
        <v>1.0000000000005116E-2</v>
      </c>
      <c r="F9558" s="7">
        <f>E9558/D9558</f>
        <v>1.189484953015953E-4</v>
      </c>
      <c r="G9558" s="2"/>
      <c r="H9558" s="2"/>
    </row>
    <row r="9559" spans="1:8" x14ac:dyDescent="0.25">
      <c r="A9559">
        <v>0.57999999999999996</v>
      </c>
      <c r="B9559">
        <v>0.41</v>
      </c>
      <c r="C9559">
        <v>83.95</v>
      </c>
      <c r="D9559">
        <v>83.94</v>
      </c>
      <c r="E9559" s="6">
        <f t="shared" si="147"/>
        <v>1.0000000000005116E-2</v>
      </c>
      <c r="F9559" s="7">
        <f>E9559/D9559</f>
        <v>1.1913271384328229E-4</v>
      </c>
      <c r="G9559" s="2"/>
      <c r="H9559" s="2"/>
    </row>
    <row r="9560" spans="1:8" x14ac:dyDescent="0.25">
      <c r="A9560">
        <v>0.6</v>
      </c>
      <c r="B9560">
        <v>0.41</v>
      </c>
      <c r="C9560">
        <v>84.22</v>
      </c>
      <c r="D9560">
        <v>84.22</v>
      </c>
      <c r="E9560" s="6">
        <f t="shared" si="147"/>
        <v>0</v>
      </c>
      <c r="F9560" s="7">
        <f>E9560/D9560</f>
        <v>0</v>
      </c>
      <c r="G9560" s="2"/>
      <c r="H9560" s="2"/>
    </row>
    <row r="9561" spans="1:8" x14ac:dyDescent="0.25">
      <c r="A9561">
        <v>0.61</v>
      </c>
      <c r="B9561">
        <v>0.42</v>
      </c>
      <c r="C9561">
        <v>83.8</v>
      </c>
      <c r="D9561">
        <v>83.8</v>
      </c>
      <c r="E9561" s="6">
        <f t="shared" si="147"/>
        <v>0</v>
      </c>
      <c r="F9561" s="7">
        <f>E9561/D9561</f>
        <v>0</v>
      </c>
      <c r="G9561" s="2"/>
      <c r="H9561" s="2"/>
    </row>
    <row r="9562" spans="1:8" x14ac:dyDescent="0.25">
      <c r="A9562">
        <v>0.22</v>
      </c>
      <c r="B9562">
        <v>0.71</v>
      </c>
      <c r="C9562">
        <v>69.34</v>
      </c>
      <c r="D9562">
        <v>69.34</v>
      </c>
      <c r="E9562" s="6">
        <f t="shared" si="147"/>
        <v>0</v>
      </c>
      <c r="F9562" s="7">
        <f>E9562/D9562</f>
        <v>0</v>
      </c>
      <c r="G9562" s="2"/>
      <c r="H9562" s="2"/>
    </row>
    <row r="9563" spans="1:8" x14ac:dyDescent="0.25">
      <c r="A9563">
        <v>0.23</v>
      </c>
      <c r="B9563">
        <v>0.7</v>
      </c>
      <c r="C9563">
        <v>69.819999999999993</v>
      </c>
      <c r="D9563">
        <v>69.81</v>
      </c>
      <c r="E9563" s="6">
        <f t="shared" si="147"/>
        <v>9.9999999999909051E-3</v>
      </c>
      <c r="F9563" s="7">
        <f>E9563/D9563</f>
        <v>1.4324595330168893E-4</v>
      </c>
      <c r="G9563" s="2"/>
      <c r="H9563" s="2"/>
    </row>
    <row r="9564" spans="1:8" x14ac:dyDescent="0.25">
      <c r="A9564">
        <v>0.22</v>
      </c>
      <c r="B9564">
        <v>0.71</v>
      </c>
      <c r="C9564">
        <v>68.849999999999994</v>
      </c>
      <c r="D9564">
        <v>68.849999999999994</v>
      </c>
      <c r="E9564" s="6">
        <f t="shared" si="147"/>
        <v>0</v>
      </c>
      <c r="F9564" s="7">
        <f>E9564/D9564</f>
        <v>0</v>
      </c>
      <c r="G9564" s="2"/>
      <c r="H9564" s="2"/>
    </row>
    <row r="9565" spans="1:8" x14ac:dyDescent="0.25">
      <c r="A9565">
        <v>0.21</v>
      </c>
      <c r="B9565">
        <v>0.71</v>
      </c>
      <c r="C9565">
        <v>69.87</v>
      </c>
      <c r="D9565">
        <v>69.86</v>
      </c>
      <c r="E9565" s="6">
        <f t="shared" si="147"/>
        <v>1.0000000000005116E-2</v>
      </c>
      <c r="F9565" s="7">
        <f>E9565/D9565</f>
        <v>1.4314342971664924E-4</v>
      </c>
      <c r="G9565" s="2"/>
      <c r="H9565" s="2"/>
    </row>
    <row r="9566" spans="1:8" x14ac:dyDescent="0.25">
      <c r="A9566">
        <v>0.34</v>
      </c>
      <c r="B9566">
        <v>0.56000000000000005</v>
      </c>
      <c r="C9566">
        <v>75.88</v>
      </c>
      <c r="D9566">
        <v>75.87</v>
      </c>
      <c r="E9566" s="6">
        <f t="shared" ref="E9566:E9629" si="148">ABS(D9566-C9566)</f>
        <v>9.9999999999909051E-3</v>
      </c>
      <c r="F9566" s="7">
        <f>E9566/D9566</f>
        <v>1.3180440226691584E-4</v>
      </c>
      <c r="G9566" s="2"/>
      <c r="H9566" s="2"/>
    </row>
    <row r="9567" spans="1:8" x14ac:dyDescent="0.25">
      <c r="A9567">
        <v>0.33</v>
      </c>
      <c r="B9567">
        <v>0.56999999999999995</v>
      </c>
      <c r="C9567">
        <v>75.37</v>
      </c>
      <c r="D9567">
        <v>75.37</v>
      </c>
      <c r="E9567" s="6">
        <f t="shared" si="148"/>
        <v>0</v>
      </c>
      <c r="F9567" s="7">
        <f>E9567/D9567</f>
        <v>0</v>
      </c>
      <c r="G9567" s="2"/>
      <c r="H9567" s="2"/>
    </row>
    <row r="9568" spans="1:8" x14ac:dyDescent="0.25">
      <c r="A9568">
        <v>0.28000000000000003</v>
      </c>
      <c r="B9568">
        <v>0.7</v>
      </c>
      <c r="C9568">
        <v>65.78</v>
      </c>
      <c r="D9568">
        <v>65.77</v>
      </c>
      <c r="E9568" s="6">
        <f t="shared" si="148"/>
        <v>1.0000000000005116E-2</v>
      </c>
      <c r="F9568" s="7">
        <f>E9568/D9568</f>
        <v>1.5204500532165299E-4</v>
      </c>
      <c r="G9568" s="2"/>
      <c r="H9568" s="2"/>
    </row>
    <row r="9569" spans="1:8" x14ac:dyDescent="0.25">
      <c r="A9569">
        <v>0.27</v>
      </c>
      <c r="B9569">
        <v>0.69</v>
      </c>
      <c r="C9569">
        <v>67.11</v>
      </c>
      <c r="D9569">
        <v>67.11</v>
      </c>
      <c r="E9569" s="6">
        <f t="shared" si="148"/>
        <v>0</v>
      </c>
      <c r="F9569" s="7">
        <f>E9569/D9569</f>
        <v>0</v>
      </c>
      <c r="G9569" s="2"/>
      <c r="H9569" s="2"/>
    </row>
    <row r="9570" spans="1:8" x14ac:dyDescent="0.25">
      <c r="A9570">
        <v>0.28000000000000003</v>
      </c>
      <c r="B9570">
        <v>0.71</v>
      </c>
      <c r="C9570">
        <v>64.41</v>
      </c>
      <c r="D9570">
        <v>64.41</v>
      </c>
      <c r="E9570" s="6">
        <f t="shared" si="148"/>
        <v>0</v>
      </c>
      <c r="F9570" s="7">
        <f>E9570/D9570</f>
        <v>0</v>
      </c>
      <c r="G9570" s="2"/>
      <c r="H9570" s="2"/>
    </row>
    <row r="9571" spans="1:8" x14ac:dyDescent="0.25">
      <c r="A9571">
        <v>0.28999999999999998</v>
      </c>
      <c r="B9571">
        <v>0.71</v>
      </c>
      <c r="C9571">
        <v>63.74</v>
      </c>
      <c r="D9571">
        <v>63.73</v>
      </c>
      <c r="E9571" s="6">
        <f t="shared" si="148"/>
        <v>1.0000000000005116E-2</v>
      </c>
      <c r="F9571" s="7">
        <f>E9571/D9571</f>
        <v>1.5691197238357313E-4</v>
      </c>
      <c r="G9571" s="2"/>
      <c r="H9571" s="2"/>
    </row>
    <row r="9572" spans="1:8" x14ac:dyDescent="0.25">
      <c r="A9572">
        <v>0.28000000000000003</v>
      </c>
      <c r="B9572">
        <v>0.53</v>
      </c>
      <c r="C9572">
        <v>80.16</v>
      </c>
      <c r="D9572">
        <v>80.150000000000006</v>
      </c>
      <c r="E9572" s="6">
        <f t="shared" si="148"/>
        <v>9.9999999999909051E-3</v>
      </c>
      <c r="F9572" s="7">
        <f>E9572/D9572</f>
        <v>1.2476606363057897E-4</v>
      </c>
      <c r="G9572" s="2"/>
      <c r="H9572" s="2"/>
    </row>
    <row r="9573" spans="1:8" x14ac:dyDescent="0.25">
      <c r="A9573">
        <v>0.28999999999999998</v>
      </c>
      <c r="B9573">
        <v>0.52</v>
      </c>
      <c r="C9573">
        <v>80.510000000000005</v>
      </c>
      <c r="D9573">
        <v>80.510000000000005</v>
      </c>
      <c r="E9573" s="6">
        <f t="shared" si="148"/>
        <v>0</v>
      </c>
      <c r="F9573" s="7">
        <f>E9573/D9573</f>
        <v>0</v>
      </c>
      <c r="G9573" s="2"/>
      <c r="H9573" s="2"/>
    </row>
    <row r="9574" spans="1:8" x14ac:dyDescent="0.25">
      <c r="A9574">
        <v>0.28000000000000003</v>
      </c>
      <c r="B9574">
        <v>0.54</v>
      </c>
      <c r="C9574">
        <v>79.8</v>
      </c>
      <c r="D9574">
        <v>79.8</v>
      </c>
      <c r="E9574" s="6">
        <f t="shared" si="148"/>
        <v>0</v>
      </c>
      <c r="F9574" s="7">
        <f>E9574/D9574</f>
        <v>0</v>
      </c>
      <c r="G9574" s="2"/>
      <c r="H9574" s="2"/>
    </row>
    <row r="9575" spans="1:8" x14ac:dyDescent="0.25">
      <c r="A9575">
        <v>0.27</v>
      </c>
      <c r="B9575">
        <v>0.54</v>
      </c>
      <c r="C9575">
        <v>80.31</v>
      </c>
      <c r="D9575">
        <v>80.3</v>
      </c>
      <c r="E9575" s="6">
        <f t="shared" si="148"/>
        <v>1.0000000000005116E-2</v>
      </c>
      <c r="F9575" s="7">
        <f>E9575/D9575</f>
        <v>1.2453300124539373E-4</v>
      </c>
      <c r="G9575" s="2"/>
      <c r="H9575" s="2"/>
    </row>
    <row r="9576" spans="1:8" x14ac:dyDescent="0.25">
      <c r="A9576">
        <v>0.28999999999999998</v>
      </c>
      <c r="B9576">
        <v>0.75</v>
      </c>
      <c r="C9576">
        <v>58.52</v>
      </c>
      <c r="D9576">
        <v>58.51</v>
      </c>
      <c r="E9576" s="6">
        <f t="shared" si="148"/>
        <v>1.0000000000005116E-2</v>
      </c>
      <c r="F9576" s="7">
        <f>E9576/D9576</f>
        <v>1.7091095539232808E-4</v>
      </c>
      <c r="G9576" s="2"/>
      <c r="H9576" s="2"/>
    </row>
    <row r="9577" spans="1:8" x14ac:dyDescent="0.25">
      <c r="A9577">
        <v>0.28999999999999998</v>
      </c>
      <c r="B9577">
        <v>0.74</v>
      </c>
      <c r="C9577">
        <v>59.34</v>
      </c>
      <c r="D9577">
        <v>59.34</v>
      </c>
      <c r="E9577" s="6">
        <f t="shared" si="148"/>
        <v>0</v>
      </c>
      <c r="F9577" s="7">
        <f>E9577/D9577</f>
        <v>0</v>
      </c>
      <c r="G9577" s="2"/>
      <c r="H9577" s="2"/>
    </row>
    <row r="9578" spans="1:8" x14ac:dyDescent="0.25">
      <c r="A9578">
        <v>0.4</v>
      </c>
      <c r="B9578">
        <v>0.77</v>
      </c>
      <c r="C9578">
        <v>49.23</v>
      </c>
      <c r="D9578">
        <v>49.23</v>
      </c>
      <c r="E9578" s="6">
        <f t="shared" si="148"/>
        <v>0</v>
      </c>
      <c r="F9578" s="7">
        <f>E9578/D9578</f>
        <v>0</v>
      </c>
      <c r="G9578" s="2"/>
      <c r="H9578" s="2"/>
    </row>
    <row r="9579" spans="1:8" x14ac:dyDescent="0.25">
      <c r="A9579">
        <v>0.41</v>
      </c>
      <c r="B9579">
        <v>0.78</v>
      </c>
      <c r="C9579">
        <v>47.82</v>
      </c>
      <c r="D9579">
        <v>47.82</v>
      </c>
      <c r="E9579" s="6">
        <f t="shared" si="148"/>
        <v>0</v>
      </c>
      <c r="F9579" s="7">
        <f>E9579/D9579</f>
        <v>0</v>
      </c>
      <c r="G9579" s="2"/>
      <c r="H9579" s="2"/>
    </row>
    <row r="9580" spans="1:8" x14ac:dyDescent="0.25">
      <c r="A9580">
        <v>0.4</v>
      </c>
      <c r="B9580">
        <v>0.77</v>
      </c>
      <c r="C9580">
        <v>50.63</v>
      </c>
      <c r="D9580">
        <v>50.63</v>
      </c>
      <c r="E9580" s="6">
        <f t="shared" si="148"/>
        <v>0</v>
      </c>
      <c r="F9580" s="7">
        <f>E9580/D9580</f>
        <v>0</v>
      </c>
      <c r="G9580" s="2"/>
      <c r="H9580" s="2"/>
    </row>
    <row r="9581" spans="1:8" x14ac:dyDescent="0.25">
      <c r="A9581">
        <v>0.4</v>
      </c>
      <c r="B9581">
        <v>0.76</v>
      </c>
      <c r="C9581">
        <v>51.72</v>
      </c>
      <c r="D9581">
        <v>51.71</v>
      </c>
      <c r="E9581" s="6">
        <f t="shared" si="148"/>
        <v>9.9999999999980105E-3</v>
      </c>
      <c r="F9581" s="7">
        <f>E9581/D9581</f>
        <v>1.933861922258366E-4</v>
      </c>
      <c r="G9581" s="2"/>
      <c r="H9581" s="2"/>
    </row>
    <row r="9582" spans="1:8" x14ac:dyDescent="0.25">
      <c r="A9582">
        <v>0.6</v>
      </c>
      <c r="B9582">
        <v>0.62</v>
      </c>
      <c r="C9582">
        <v>68.31</v>
      </c>
      <c r="D9582">
        <v>68.31</v>
      </c>
      <c r="E9582" s="6">
        <f t="shared" si="148"/>
        <v>0</v>
      </c>
      <c r="F9582" s="7">
        <f>E9582/D9582</f>
        <v>0</v>
      </c>
      <c r="G9582" s="2"/>
      <c r="H9582" s="2"/>
    </row>
    <row r="9583" spans="1:8" x14ac:dyDescent="0.25">
      <c r="A9583">
        <v>0.6</v>
      </c>
      <c r="B9583">
        <v>0.63</v>
      </c>
      <c r="C9583">
        <v>67.31</v>
      </c>
      <c r="D9583">
        <v>67.31</v>
      </c>
      <c r="E9583" s="6">
        <f t="shared" si="148"/>
        <v>0</v>
      </c>
      <c r="F9583" s="7">
        <f>E9583/D9583</f>
        <v>0</v>
      </c>
      <c r="G9583" s="2"/>
      <c r="H9583" s="2"/>
    </row>
    <row r="9584" spans="1:8" x14ac:dyDescent="0.25">
      <c r="A9584">
        <v>0.28000000000000003</v>
      </c>
      <c r="B9584">
        <v>0.72</v>
      </c>
      <c r="C9584">
        <v>62.29</v>
      </c>
      <c r="D9584">
        <v>62.29</v>
      </c>
      <c r="E9584" s="6">
        <f t="shared" si="148"/>
        <v>0</v>
      </c>
      <c r="F9584" s="7">
        <f>E9584/D9584</f>
        <v>0</v>
      </c>
      <c r="G9584" s="2"/>
      <c r="H9584" s="2"/>
    </row>
    <row r="9585" spans="1:8" x14ac:dyDescent="0.25">
      <c r="A9585">
        <v>0.28999999999999998</v>
      </c>
      <c r="B9585">
        <v>0.73</v>
      </c>
      <c r="C9585">
        <v>60.83</v>
      </c>
      <c r="D9585">
        <v>60.83</v>
      </c>
      <c r="E9585" s="6">
        <f t="shared" si="148"/>
        <v>0</v>
      </c>
      <c r="F9585" s="7">
        <f>E9585/D9585</f>
        <v>0</v>
      </c>
      <c r="G9585" s="2"/>
      <c r="H9585" s="2"/>
    </row>
    <row r="9586" spans="1:8" x14ac:dyDescent="0.25">
      <c r="A9586">
        <v>0.3</v>
      </c>
      <c r="B9586">
        <v>0.51</v>
      </c>
      <c r="C9586">
        <v>81.22</v>
      </c>
      <c r="D9586">
        <v>81.22</v>
      </c>
      <c r="E9586" s="6">
        <f t="shared" si="148"/>
        <v>0</v>
      </c>
      <c r="F9586" s="7">
        <f>E9586/D9586</f>
        <v>0</v>
      </c>
      <c r="G9586" s="2"/>
      <c r="H9586" s="2"/>
    </row>
    <row r="9587" spans="1:8" x14ac:dyDescent="0.25">
      <c r="A9587">
        <v>0.28999999999999998</v>
      </c>
      <c r="B9587">
        <v>0.52</v>
      </c>
      <c r="C9587">
        <v>80.86</v>
      </c>
      <c r="D9587">
        <v>80.86</v>
      </c>
      <c r="E9587" s="6">
        <f t="shared" si="148"/>
        <v>0</v>
      </c>
      <c r="F9587" s="7">
        <f>E9587/D9587</f>
        <v>0</v>
      </c>
      <c r="G9587" s="2"/>
      <c r="H9587" s="2"/>
    </row>
    <row r="9588" spans="1:8" x14ac:dyDescent="0.25">
      <c r="A9588">
        <v>0.71</v>
      </c>
      <c r="B9588">
        <v>0.94</v>
      </c>
      <c r="C9588">
        <v>23.54</v>
      </c>
      <c r="D9588">
        <v>23.54</v>
      </c>
      <c r="E9588" s="6">
        <f t="shared" si="148"/>
        <v>0</v>
      </c>
      <c r="F9588" s="7">
        <f>E9588/D9588</f>
        <v>0</v>
      </c>
      <c r="G9588" s="2"/>
      <c r="H9588" s="2"/>
    </row>
    <row r="9589" spans="1:8" x14ac:dyDescent="0.25">
      <c r="A9589">
        <v>0.7</v>
      </c>
      <c r="B9589">
        <v>0.95</v>
      </c>
      <c r="C9589">
        <v>21.51</v>
      </c>
      <c r="D9589">
        <v>21.51</v>
      </c>
      <c r="E9589" s="6">
        <f t="shared" si="148"/>
        <v>0</v>
      </c>
      <c r="F9589" s="7">
        <f>E9589/D9589</f>
        <v>0</v>
      </c>
      <c r="G9589" s="2"/>
      <c r="H9589" s="2"/>
    </row>
    <row r="9590" spans="1:8" x14ac:dyDescent="0.25">
      <c r="A9590">
        <v>0.23</v>
      </c>
      <c r="B9590">
        <v>0.82</v>
      </c>
      <c r="C9590">
        <v>53.05</v>
      </c>
      <c r="D9590">
        <v>53.04</v>
      </c>
      <c r="E9590" s="6">
        <f t="shared" si="148"/>
        <v>9.9999999999980105E-3</v>
      </c>
      <c r="F9590" s="7">
        <f>E9590/D9590</f>
        <v>1.8853695324279809E-4</v>
      </c>
      <c r="G9590" s="2"/>
      <c r="H9590" s="2"/>
    </row>
    <row r="9591" spans="1:8" x14ac:dyDescent="0.25">
      <c r="A9591">
        <v>0.22</v>
      </c>
      <c r="B9591">
        <v>0.83</v>
      </c>
      <c r="C9591">
        <v>52.03</v>
      </c>
      <c r="D9591">
        <v>52.03</v>
      </c>
      <c r="E9591" s="6">
        <f t="shared" si="148"/>
        <v>0</v>
      </c>
      <c r="F9591" s="7">
        <f>E9591/D9591</f>
        <v>0</v>
      </c>
      <c r="G9591" s="2"/>
      <c r="H9591" s="2"/>
    </row>
    <row r="9592" spans="1:8" x14ac:dyDescent="0.25">
      <c r="A9592">
        <v>0.23</v>
      </c>
      <c r="B9592">
        <v>0.81</v>
      </c>
      <c r="C9592">
        <v>54.02</v>
      </c>
      <c r="D9592">
        <v>54.01</v>
      </c>
      <c r="E9592" s="6">
        <f t="shared" si="148"/>
        <v>1.0000000000005116E-2</v>
      </c>
      <c r="F9592" s="7">
        <f>E9592/D9592</f>
        <v>1.8515089798194995E-4</v>
      </c>
      <c r="G9592" s="2"/>
      <c r="H9592" s="2"/>
    </row>
    <row r="9593" spans="1:8" x14ac:dyDescent="0.25">
      <c r="A9593">
        <v>0.23</v>
      </c>
      <c r="B9593">
        <v>0.8</v>
      </c>
      <c r="C9593">
        <v>55.98</v>
      </c>
      <c r="D9593">
        <v>55.97</v>
      </c>
      <c r="E9593" s="6">
        <f t="shared" si="148"/>
        <v>9.9999999999980105E-3</v>
      </c>
      <c r="F9593" s="7">
        <f>E9593/D9593</f>
        <v>1.7866714311234609E-4</v>
      </c>
      <c r="G9593" s="2"/>
      <c r="H9593" s="2"/>
    </row>
    <row r="9594" spans="1:8" x14ac:dyDescent="0.25">
      <c r="A9594">
        <v>0.22</v>
      </c>
      <c r="B9594">
        <v>0.84</v>
      </c>
      <c r="C9594">
        <v>50.98</v>
      </c>
      <c r="D9594">
        <v>50.97</v>
      </c>
      <c r="E9594" s="6">
        <f t="shared" si="148"/>
        <v>9.9999999999980105E-3</v>
      </c>
      <c r="F9594" s="7">
        <f>E9594/D9594</f>
        <v>1.9619383951340025E-4</v>
      </c>
      <c r="G9594" s="2"/>
      <c r="H9594" s="2"/>
    </row>
    <row r="9595" spans="1:8" x14ac:dyDescent="0.25">
      <c r="A9595">
        <v>0.21</v>
      </c>
      <c r="B9595">
        <v>0.84</v>
      </c>
      <c r="C9595">
        <v>52.13</v>
      </c>
      <c r="D9595">
        <v>52.12</v>
      </c>
      <c r="E9595" s="6">
        <f t="shared" si="148"/>
        <v>1.0000000000005116E-2</v>
      </c>
      <c r="F9595" s="7">
        <f>E9595/D9595</f>
        <v>1.9186492709142588E-4</v>
      </c>
      <c r="G9595" s="2"/>
      <c r="H9595" s="2"/>
    </row>
    <row r="9596" spans="1:8" x14ac:dyDescent="0.25">
      <c r="A9596">
        <v>0.14000000000000001</v>
      </c>
      <c r="B9596">
        <v>0.42</v>
      </c>
      <c r="C9596">
        <v>92.76</v>
      </c>
      <c r="D9596">
        <v>92.76</v>
      </c>
      <c r="E9596" s="6">
        <f t="shared" si="148"/>
        <v>0</v>
      </c>
      <c r="F9596" s="7">
        <f>E9596/D9596</f>
        <v>0</v>
      </c>
      <c r="G9596" s="2"/>
      <c r="H9596" s="2"/>
    </row>
    <row r="9597" spans="1:8" x14ac:dyDescent="0.25">
      <c r="A9597">
        <v>0.13</v>
      </c>
      <c r="B9597">
        <v>0.41</v>
      </c>
      <c r="C9597">
        <v>93.23</v>
      </c>
      <c r="D9597">
        <v>93.23</v>
      </c>
      <c r="E9597" s="6">
        <f t="shared" si="148"/>
        <v>0</v>
      </c>
      <c r="F9597" s="7">
        <f>E9597/D9597</f>
        <v>0</v>
      </c>
      <c r="G9597" s="2"/>
      <c r="H9597" s="2"/>
    </row>
    <row r="9598" spans="1:8" x14ac:dyDescent="0.25">
      <c r="A9598">
        <v>0.57999999999999996</v>
      </c>
      <c r="B9598">
        <v>0.56999999999999995</v>
      </c>
      <c r="C9598">
        <v>72.739999999999995</v>
      </c>
      <c r="D9598">
        <v>72.739999999999995</v>
      </c>
      <c r="E9598" s="6">
        <f t="shared" si="148"/>
        <v>0</v>
      </c>
      <c r="F9598" s="7">
        <f>E9598/D9598</f>
        <v>0</v>
      </c>
      <c r="G9598" s="2"/>
      <c r="H9598" s="2"/>
    </row>
    <row r="9599" spans="1:8" x14ac:dyDescent="0.25">
      <c r="A9599">
        <v>0.57999999999999996</v>
      </c>
      <c r="B9599">
        <v>0.57999999999999996</v>
      </c>
      <c r="C9599">
        <v>71.88</v>
      </c>
      <c r="D9599">
        <v>71.88</v>
      </c>
      <c r="E9599" s="6">
        <f t="shared" si="148"/>
        <v>0</v>
      </c>
      <c r="F9599" s="7">
        <f>E9599/D9599</f>
        <v>0</v>
      </c>
      <c r="G9599" s="2"/>
      <c r="H9599" s="2"/>
    </row>
    <row r="9600" spans="1:8" x14ac:dyDescent="0.25">
      <c r="A9600">
        <v>0.59</v>
      </c>
      <c r="B9600">
        <v>0.56000000000000005</v>
      </c>
      <c r="C9600">
        <v>73.59</v>
      </c>
      <c r="D9600">
        <v>73.59</v>
      </c>
      <c r="E9600" s="6">
        <f t="shared" si="148"/>
        <v>0</v>
      </c>
      <c r="F9600" s="7">
        <f>E9600/D9600</f>
        <v>0</v>
      </c>
      <c r="G9600" s="2"/>
      <c r="H9600" s="2"/>
    </row>
    <row r="9601" spans="1:8" x14ac:dyDescent="0.25">
      <c r="A9601">
        <v>0.57999999999999996</v>
      </c>
      <c r="B9601">
        <v>0.55000000000000004</v>
      </c>
      <c r="C9601">
        <v>74.23</v>
      </c>
      <c r="D9601">
        <v>74.23</v>
      </c>
      <c r="E9601" s="6">
        <f t="shared" si="148"/>
        <v>0</v>
      </c>
      <c r="F9601" s="7">
        <f>E9601/D9601</f>
        <v>0</v>
      </c>
      <c r="G9601" s="2"/>
      <c r="H9601" s="2"/>
    </row>
    <row r="9602" spans="1:8" x14ac:dyDescent="0.25">
      <c r="A9602">
        <v>0.96</v>
      </c>
      <c r="B9602">
        <v>0.13</v>
      </c>
      <c r="C9602">
        <v>99.46</v>
      </c>
      <c r="D9602">
        <v>99.46</v>
      </c>
      <c r="E9602" s="6">
        <f t="shared" si="148"/>
        <v>0</v>
      </c>
      <c r="F9602" s="7">
        <f>E9602/D9602</f>
        <v>0</v>
      </c>
      <c r="G9602" s="2"/>
      <c r="H9602" s="2"/>
    </row>
    <row r="9603" spans="1:8" x14ac:dyDescent="0.25">
      <c r="A9603">
        <v>0.95</v>
      </c>
      <c r="B9603">
        <v>0.13</v>
      </c>
      <c r="C9603">
        <v>99.32</v>
      </c>
      <c r="D9603">
        <v>99.32</v>
      </c>
      <c r="E9603" s="6">
        <f t="shared" si="148"/>
        <v>0</v>
      </c>
      <c r="F9603" s="7">
        <f>E9603/D9603</f>
        <v>0</v>
      </c>
      <c r="G9603" s="2"/>
      <c r="H9603" s="2"/>
    </row>
    <row r="9604" spans="1:8" x14ac:dyDescent="0.25">
      <c r="A9604">
        <v>0.97</v>
      </c>
      <c r="B9604">
        <v>0.13</v>
      </c>
      <c r="C9604">
        <v>99.68</v>
      </c>
      <c r="D9604">
        <v>99.68</v>
      </c>
      <c r="E9604" s="6">
        <f t="shared" si="148"/>
        <v>0</v>
      </c>
      <c r="F9604" s="7">
        <f>E9604/D9604</f>
        <v>0</v>
      </c>
      <c r="G9604" s="2"/>
      <c r="H9604" s="2"/>
    </row>
    <row r="9605" spans="1:8" x14ac:dyDescent="0.25">
      <c r="A9605">
        <v>0.97</v>
      </c>
      <c r="B9605">
        <v>0.13</v>
      </c>
      <c r="C9605">
        <v>99.59</v>
      </c>
      <c r="D9605">
        <v>99.59</v>
      </c>
      <c r="E9605" s="6">
        <f t="shared" si="148"/>
        <v>0</v>
      </c>
      <c r="F9605" s="7">
        <f>E9605/D9605</f>
        <v>0</v>
      </c>
      <c r="G9605" s="2"/>
      <c r="H9605" s="2"/>
    </row>
    <row r="9606" spans="1:8" x14ac:dyDescent="0.25">
      <c r="A9606">
        <v>0.57999999999999996</v>
      </c>
      <c r="B9606">
        <v>0.9</v>
      </c>
      <c r="C9606">
        <v>27.48</v>
      </c>
      <c r="D9606">
        <v>27.48</v>
      </c>
      <c r="E9606" s="6">
        <f t="shared" si="148"/>
        <v>0</v>
      </c>
      <c r="F9606" s="7">
        <f>E9606/D9606</f>
        <v>0</v>
      </c>
      <c r="G9606" s="2"/>
      <c r="H9606" s="2"/>
    </row>
    <row r="9607" spans="1:8" x14ac:dyDescent="0.25">
      <c r="A9607">
        <v>0.59</v>
      </c>
      <c r="B9607">
        <v>0.9</v>
      </c>
      <c r="C9607">
        <v>27.61</v>
      </c>
      <c r="D9607">
        <v>27.61</v>
      </c>
      <c r="E9607" s="6">
        <f t="shared" si="148"/>
        <v>0</v>
      </c>
      <c r="F9607" s="7">
        <f>E9607/D9607</f>
        <v>0</v>
      </c>
      <c r="G9607" s="2"/>
      <c r="H9607" s="2"/>
    </row>
    <row r="9608" spans="1:8" x14ac:dyDescent="0.25">
      <c r="A9608">
        <v>0.22</v>
      </c>
      <c r="B9608">
        <v>0.4</v>
      </c>
      <c r="C9608">
        <v>89.77</v>
      </c>
      <c r="D9608">
        <v>89.77</v>
      </c>
      <c r="E9608" s="6">
        <f t="shared" si="148"/>
        <v>0</v>
      </c>
      <c r="F9608" s="7">
        <f>E9608/D9608</f>
        <v>0</v>
      </c>
      <c r="G9608" s="2"/>
      <c r="H9608" s="2"/>
    </row>
    <row r="9609" spans="1:8" x14ac:dyDescent="0.25">
      <c r="A9609">
        <v>0.21</v>
      </c>
      <c r="B9609">
        <v>0.39</v>
      </c>
      <c r="C9609">
        <v>90.29</v>
      </c>
      <c r="D9609">
        <v>90.29</v>
      </c>
      <c r="E9609" s="6">
        <f t="shared" si="148"/>
        <v>0</v>
      </c>
      <c r="F9609" s="7">
        <f>E9609/D9609</f>
        <v>0</v>
      </c>
      <c r="G9609" s="2"/>
      <c r="H9609" s="2"/>
    </row>
    <row r="9610" spans="1:8" x14ac:dyDescent="0.25">
      <c r="A9610">
        <v>0.22</v>
      </c>
      <c r="B9610">
        <v>0.42</v>
      </c>
      <c r="C9610">
        <v>89.09</v>
      </c>
      <c r="D9610">
        <v>89.09</v>
      </c>
      <c r="E9610" s="6">
        <f t="shared" si="148"/>
        <v>0</v>
      </c>
      <c r="F9610" s="7">
        <f>E9610/D9610</f>
        <v>0</v>
      </c>
      <c r="G9610" s="2"/>
      <c r="H9610" s="2"/>
    </row>
    <row r="9611" spans="1:8" x14ac:dyDescent="0.25">
      <c r="A9611">
        <v>0.22</v>
      </c>
      <c r="B9611">
        <v>0.41</v>
      </c>
      <c r="C9611">
        <v>89.24</v>
      </c>
      <c r="D9611">
        <v>89.23</v>
      </c>
      <c r="E9611" s="6">
        <f t="shared" si="148"/>
        <v>9.9999999999909051E-3</v>
      </c>
      <c r="F9611" s="7">
        <f>E9611/D9611</f>
        <v>1.1206993163723977E-4</v>
      </c>
      <c r="G9611" s="2"/>
      <c r="H9611" s="2"/>
    </row>
    <row r="9612" spans="1:8" x14ac:dyDescent="0.25">
      <c r="A9612">
        <v>0.73</v>
      </c>
      <c r="B9612">
        <v>0.37</v>
      </c>
      <c r="C9612">
        <v>89.16</v>
      </c>
      <c r="D9612">
        <v>89.16</v>
      </c>
      <c r="E9612" s="6">
        <f t="shared" si="148"/>
        <v>0</v>
      </c>
      <c r="F9612" s="7">
        <f>E9612/D9612</f>
        <v>0</v>
      </c>
      <c r="G9612" s="2"/>
      <c r="H9612" s="2"/>
    </row>
    <row r="9613" spans="1:8" x14ac:dyDescent="0.25">
      <c r="A9613">
        <v>0.73</v>
      </c>
      <c r="B9613">
        <v>0.38</v>
      </c>
      <c r="C9613">
        <v>88.94</v>
      </c>
      <c r="D9613">
        <v>88.94</v>
      </c>
      <c r="E9613" s="6">
        <f t="shared" si="148"/>
        <v>0</v>
      </c>
      <c r="F9613" s="7">
        <f>E9613/D9613</f>
        <v>0</v>
      </c>
      <c r="G9613" s="2"/>
      <c r="H9613" s="2"/>
    </row>
    <row r="9614" spans="1:8" x14ac:dyDescent="0.25">
      <c r="A9614">
        <v>0.53</v>
      </c>
      <c r="B9614">
        <v>0.54</v>
      </c>
      <c r="C9614">
        <v>74.319999999999993</v>
      </c>
      <c r="D9614">
        <v>74.319999999999993</v>
      </c>
      <c r="E9614" s="6">
        <f t="shared" si="148"/>
        <v>0</v>
      </c>
      <c r="F9614" s="7">
        <f>E9614/D9614</f>
        <v>0</v>
      </c>
      <c r="G9614" s="2"/>
      <c r="H9614" s="2"/>
    </row>
    <row r="9615" spans="1:8" x14ac:dyDescent="0.25">
      <c r="A9615">
        <v>0.53</v>
      </c>
      <c r="B9615">
        <v>0.53</v>
      </c>
      <c r="C9615">
        <v>75.06</v>
      </c>
      <c r="D9615">
        <v>75.06</v>
      </c>
      <c r="E9615" s="6">
        <f t="shared" si="148"/>
        <v>0</v>
      </c>
      <c r="F9615" s="7">
        <f>E9615/D9615</f>
        <v>0</v>
      </c>
      <c r="G9615" s="2"/>
      <c r="H9615" s="2"/>
    </row>
    <row r="9616" spans="1:8" x14ac:dyDescent="0.25">
      <c r="A9616">
        <v>0.18</v>
      </c>
      <c r="B9616">
        <v>0.1</v>
      </c>
      <c r="C9616">
        <v>98.31</v>
      </c>
      <c r="D9616">
        <v>98.31</v>
      </c>
      <c r="E9616" s="6">
        <f t="shared" si="148"/>
        <v>0</v>
      </c>
      <c r="F9616" s="7">
        <f>E9616/D9616</f>
        <v>0</v>
      </c>
      <c r="G9616" s="2"/>
      <c r="H9616" s="2"/>
    </row>
    <row r="9617" spans="1:8" x14ac:dyDescent="0.25">
      <c r="A9617">
        <v>0.18</v>
      </c>
      <c r="B9617">
        <v>0.11</v>
      </c>
      <c r="C9617">
        <v>98.2</v>
      </c>
      <c r="D9617">
        <v>98.2</v>
      </c>
      <c r="E9617" s="6">
        <f t="shared" si="148"/>
        <v>0</v>
      </c>
      <c r="F9617" s="7">
        <f>E9617/D9617</f>
        <v>0</v>
      </c>
      <c r="G9617" s="2"/>
      <c r="H9617" s="2"/>
    </row>
    <row r="9618" spans="1:8" x14ac:dyDescent="0.25">
      <c r="A9618">
        <v>0.2</v>
      </c>
      <c r="B9618">
        <v>0.09</v>
      </c>
      <c r="C9618">
        <v>98.35</v>
      </c>
      <c r="D9618">
        <v>98.35</v>
      </c>
      <c r="E9618" s="6">
        <f t="shared" si="148"/>
        <v>0</v>
      </c>
      <c r="F9618" s="7">
        <f>E9618/D9618</f>
        <v>0</v>
      </c>
      <c r="G9618" s="2"/>
      <c r="H9618" s="2"/>
    </row>
    <row r="9619" spans="1:8" x14ac:dyDescent="0.25">
      <c r="A9619">
        <v>0.19</v>
      </c>
      <c r="B9619">
        <v>0.09</v>
      </c>
      <c r="C9619">
        <v>98.42</v>
      </c>
      <c r="D9619">
        <v>98.42</v>
      </c>
      <c r="E9619" s="6">
        <f t="shared" si="148"/>
        <v>0</v>
      </c>
      <c r="F9619" s="7">
        <f>E9619/D9619</f>
        <v>0</v>
      </c>
      <c r="G9619" s="2"/>
      <c r="H9619" s="2"/>
    </row>
    <row r="9620" spans="1:8" x14ac:dyDescent="0.25">
      <c r="A9620">
        <v>0.17</v>
      </c>
      <c r="B9620">
        <v>0.12</v>
      </c>
      <c r="C9620">
        <v>98.1</v>
      </c>
      <c r="D9620">
        <v>98.1</v>
      </c>
      <c r="E9620" s="6">
        <f t="shared" si="148"/>
        <v>0</v>
      </c>
      <c r="F9620" s="7">
        <f>E9620/D9620</f>
        <v>0</v>
      </c>
      <c r="G9620" s="2"/>
      <c r="H9620" s="2"/>
    </row>
    <row r="9621" spans="1:8" x14ac:dyDescent="0.25">
      <c r="A9621">
        <v>0.18</v>
      </c>
      <c r="B9621">
        <v>0.13</v>
      </c>
      <c r="C9621">
        <v>97.9</v>
      </c>
      <c r="D9621">
        <v>97.9</v>
      </c>
      <c r="E9621" s="6">
        <f t="shared" si="148"/>
        <v>0</v>
      </c>
      <c r="F9621" s="7">
        <f>E9621/D9621</f>
        <v>0</v>
      </c>
      <c r="G9621" s="2"/>
      <c r="H9621" s="2"/>
    </row>
    <row r="9622" spans="1:8" x14ac:dyDescent="0.25">
      <c r="A9622">
        <v>0.53</v>
      </c>
      <c r="B9622">
        <v>0.6</v>
      </c>
      <c r="C9622">
        <v>68.87</v>
      </c>
      <c r="D9622">
        <v>68.87</v>
      </c>
      <c r="E9622" s="6">
        <f t="shared" si="148"/>
        <v>0</v>
      </c>
      <c r="F9622" s="7">
        <f>E9622/D9622</f>
        <v>0</v>
      </c>
      <c r="G9622" s="2"/>
      <c r="H9622" s="2"/>
    </row>
    <row r="9623" spans="1:8" x14ac:dyDescent="0.25">
      <c r="A9623">
        <v>0.54</v>
      </c>
      <c r="B9623">
        <v>0.61</v>
      </c>
      <c r="C9623">
        <v>68.06</v>
      </c>
      <c r="D9623">
        <v>68.06</v>
      </c>
      <c r="E9623" s="6">
        <f t="shared" si="148"/>
        <v>0</v>
      </c>
      <c r="F9623" s="7">
        <f>E9623/D9623</f>
        <v>0</v>
      </c>
      <c r="G9623" s="2"/>
      <c r="H9623" s="2"/>
    </row>
    <row r="9624" spans="1:8" x14ac:dyDescent="0.25">
      <c r="A9624">
        <v>0.55000000000000004</v>
      </c>
      <c r="B9624">
        <v>0.1</v>
      </c>
      <c r="C9624">
        <v>96.9</v>
      </c>
      <c r="D9624">
        <v>96.9</v>
      </c>
      <c r="E9624" s="6">
        <f t="shared" si="148"/>
        <v>0</v>
      </c>
      <c r="F9624" s="7">
        <f>E9624/D9624</f>
        <v>0</v>
      </c>
      <c r="G9624" s="2"/>
      <c r="H9624" s="2"/>
    </row>
    <row r="9625" spans="1:8" x14ac:dyDescent="0.25">
      <c r="A9625">
        <v>0.54</v>
      </c>
      <c r="B9625">
        <v>0.1</v>
      </c>
      <c r="C9625">
        <v>96.88</v>
      </c>
      <c r="D9625">
        <v>96.88</v>
      </c>
      <c r="E9625" s="6">
        <f t="shared" si="148"/>
        <v>0</v>
      </c>
      <c r="F9625" s="7">
        <f>E9625/D9625</f>
        <v>0</v>
      </c>
      <c r="G9625" s="2"/>
      <c r="H9625" s="2"/>
    </row>
    <row r="9626" spans="1:8" x14ac:dyDescent="0.25">
      <c r="A9626">
        <v>0.56999999999999995</v>
      </c>
      <c r="B9626">
        <v>0.11</v>
      </c>
      <c r="C9626">
        <v>96.65</v>
      </c>
      <c r="D9626">
        <v>96.65</v>
      </c>
      <c r="E9626" s="6">
        <f t="shared" si="148"/>
        <v>0</v>
      </c>
      <c r="F9626" s="7">
        <f>E9626/D9626</f>
        <v>0</v>
      </c>
      <c r="G9626" s="2"/>
      <c r="H9626" s="2"/>
    </row>
    <row r="9627" spans="1:8" x14ac:dyDescent="0.25">
      <c r="A9627">
        <v>0.56000000000000005</v>
      </c>
      <c r="B9627">
        <v>0.1</v>
      </c>
      <c r="C9627">
        <v>96.91</v>
      </c>
      <c r="D9627">
        <v>96.91</v>
      </c>
      <c r="E9627" s="6">
        <f t="shared" si="148"/>
        <v>0</v>
      </c>
      <c r="F9627" s="7">
        <f>E9627/D9627</f>
        <v>0</v>
      </c>
      <c r="G9627" s="2"/>
      <c r="H9627" s="2"/>
    </row>
    <row r="9628" spans="1:8" x14ac:dyDescent="0.25">
      <c r="A9628">
        <v>0.04</v>
      </c>
      <c r="B9628">
        <v>0.9</v>
      </c>
      <c r="C9628">
        <v>80.180000000000007</v>
      </c>
      <c r="D9628">
        <v>80.150000000000006</v>
      </c>
      <c r="E9628" s="6">
        <f t="shared" si="148"/>
        <v>3.0000000000001137E-2</v>
      </c>
      <c r="F9628" s="7">
        <f>E9628/D9628</f>
        <v>3.7429819089209154E-4</v>
      </c>
      <c r="G9628" s="2"/>
      <c r="H9628" s="2"/>
    </row>
    <row r="9629" spans="1:8" x14ac:dyDescent="0.25">
      <c r="A9629">
        <v>0.05</v>
      </c>
      <c r="B9629">
        <v>0.9</v>
      </c>
      <c r="C9629">
        <v>75.2</v>
      </c>
      <c r="D9629">
        <v>75.13</v>
      </c>
      <c r="E9629" s="6">
        <f t="shared" si="148"/>
        <v>7.000000000000739E-2</v>
      </c>
      <c r="F9629" s="7">
        <f>E9629/D9629</f>
        <v>9.3171835485168894E-4</v>
      </c>
      <c r="G9629" s="2"/>
      <c r="H9629" s="2"/>
    </row>
    <row r="9630" spans="1:8" x14ac:dyDescent="0.25">
      <c r="A9630">
        <v>0.8</v>
      </c>
      <c r="B9630">
        <v>0.26</v>
      </c>
      <c r="C9630">
        <v>94.77</v>
      </c>
      <c r="D9630">
        <v>94.77</v>
      </c>
      <c r="E9630" s="6">
        <f t="shared" ref="E9630:E9693" si="149">ABS(D9630-C9630)</f>
        <v>0</v>
      </c>
      <c r="F9630" s="7">
        <f>E9630/D9630</f>
        <v>0</v>
      </c>
      <c r="G9630" s="2"/>
      <c r="H9630" s="2"/>
    </row>
    <row r="9631" spans="1:8" x14ac:dyDescent="0.25">
      <c r="A9631">
        <v>0.8</v>
      </c>
      <c r="B9631">
        <v>0.25</v>
      </c>
      <c r="C9631">
        <v>94.88</v>
      </c>
      <c r="D9631">
        <v>94.88</v>
      </c>
      <c r="E9631" s="6">
        <f t="shared" si="149"/>
        <v>0</v>
      </c>
      <c r="F9631" s="7">
        <f>E9631/D9631</f>
        <v>0</v>
      </c>
      <c r="G9631" s="2"/>
      <c r="H9631" s="2"/>
    </row>
    <row r="9632" spans="1:8" x14ac:dyDescent="0.25">
      <c r="A9632">
        <v>0.86</v>
      </c>
      <c r="B9632">
        <v>0.86</v>
      </c>
      <c r="C9632">
        <v>56.62</v>
      </c>
      <c r="D9632">
        <v>56.61</v>
      </c>
      <c r="E9632" s="6">
        <f t="shared" si="149"/>
        <v>9.9999999999980105E-3</v>
      </c>
      <c r="F9632" s="7">
        <f>E9632/D9632</f>
        <v>1.7664723547072974E-4</v>
      </c>
      <c r="G9632" s="2"/>
      <c r="H9632" s="2"/>
    </row>
    <row r="9633" spans="1:8" x14ac:dyDescent="0.25">
      <c r="A9633">
        <v>0.87</v>
      </c>
      <c r="B9633">
        <v>0.87</v>
      </c>
      <c r="C9633">
        <v>55.63</v>
      </c>
      <c r="D9633">
        <v>55.63</v>
      </c>
      <c r="E9633" s="6">
        <f t="shared" si="149"/>
        <v>0</v>
      </c>
      <c r="F9633" s="7">
        <f>E9633/D9633</f>
        <v>0</v>
      </c>
      <c r="G9633" s="2"/>
      <c r="H9633" s="2"/>
    </row>
    <row r="9634" spans="1:8" x14ac:dyDescent="0.25">
      <c r="A9634">
        <v>0.85</v>
      </c>
      <c r="B9634">
        <v>0.85</v>
      </c>
      <c r="C9634">
        <v>55.78</v>
      </c>
      <c r="D9634">
        <v>55.78</v>
      </c>
      <c r="E9634" s="6">
        <f t="shared" si="149"/>
        <v>0</v>
      </c>
      <c r="F9634" s="7">
        <f>E9634/D9634</f>
        <v>0</v>
      </c>
      <c r="G9634" s="2"/>
      <c r="H9634" s="2"/>
    </row>
    <row r="9635" spans="1:8" x14ac:dyDescent="0.25">
      <c r="A9635">
        <v>0.86</v>
      </c>
      <c r="B9635">
        <v>0.85</v>
      </c>
      <c r="C9635">
        <v>57.54</v>
      </c>
      <c r="D9635">
        <v>57.54</v>
      </c>
      <c r="E9635" s="6">
        <f t="shared" si="149"/>
        <v>0</v>
      </c>
      <c r="F9635" s="7">
        <f>E9635/D9635</f>
        <v>0</v>
      </c>
      <c r="G9635" s="2"/>
      <c r="H9635" s="2"/>
    </row>
    <row r="9636" spans="1:8" x14ac:dyDescent="0.25">
      <c r="A9636">
        <v>0.75</v>
      </c>
      <c r="B9636">
        <v>0.39</v>
      </c>
      <c r="C9636">
        <v>89.04</v>
      </c>
      <c r="D9636">
        <v>89.04</v>
      </c>
      <c r="E9636" s="6">
        <f t="shared" si="149"/>
        <v>0</v>
      </c>
      <c r="F9636" s="7">
        <f>E9636/D9636</f>
        <v>0</v>
      </c>
      <c r="G9636" s="2"/>
      <c r="H9636" s="2"/>
    </row>
    <row r="9637" spans="1:8" x14ac:dyDescent="0.25">
      <c r="A9637">
        <v>0.74</v>
      </c>
      <c r="B9637">
        <v>0.39</v>
      </c>
      <c r="C9637">
        <v>88.72</v>
      </c>
      <c r="D9637">
        <v>88.72</v>
      </c>
      <c r="E9637" s="6">
        <f t="shared" si="149"/>
        <v>0</v>
      </c>
      <c r="F9637" s="7">
        <f>E9637/D9637</f>
        <v>0</v>
      </c>
      <c r="G9637" s="2"/>
      <c r="H9637" s="2"/>
    </row>
    <row r="9638" spans="1:8" x14ac:dyDescent="0.25">
      <c r="A9638">
        <v>0.76</v>
      </c>
      <c r="B9638">
        <v>0.39</v>
      </c>
      <c r="C9638">
        <v>89.19</v>
      </c>
      <c r="D9638">
        <v>89.19</v>
      </c>
      <c r="E9638" s="6">
        <f t="shared" si="149"/>
        <v>0</v>
      </c>
      <c r="F9638" s="7">
        <f>E9638/D9638</f>
        <v>0</v>
      </c>
      <c r="G9638" s="2"/>
      <c r="H9638" s="2"/>
    </row>
    <row r="9639" spans="1:8" x14ac:dyDescent="0.25">
      <c r="A9639">
        <v>0.76</v>
      </c>
      <c r="B9639">
        <v>0.39</v>
      </c>
      <c r="C9639">
        <v>89.37</v>
      </c>
      <c r="D9639">
        <v>89.37</v>
      </c>
      <c r="E9639" s="6">
        <f t="shared" si="149"/>
        <v>0</v>
      </c>
      <c r="F9639" s="7">
        <f>E9639/D9639</f>
        <v>0</v>
      </c>
      <c r="G9639" s="2"/>
      <c r="H9639" s="2"/>
    </row>
    <row r="9640" spans="1:8" x14ac:dyDescent="0.25">
      <c r="A9640">
        <v>0.8</v>
      </c>
      <c r="B9640">
        <v>0.23</v>
      </c>
      <c r="C9640">
        <v>95.3</v>
      </c>
      <c r="D9640">
        <v>95.3</v>
      </c>
      <c r="E9640" s="6">
        <f t="shared" si="149"/>
        <v>0</v>
      </c>
      <c r="F9640" s="7">
        <f>E9640/D9640</f>
        <v>0</v>
      </c>
      <c r="G9640" s="2"/>
      <c r="H9640" s="2"/>
    </row>
    <row r="9641" spans="1:8" x14ac:dyDescent="0.25">
      <c r="A9641">
        <v>0.8</v>
      </c>
      <c r="B9641">
        <v>0.24</v>
      </c>
      <c r="C9641">
        <v>95.2</v>
      </c>
      <c r="D9641">
        <v>95.2</v>
      </c>
      <c r="E9641" s="6">
        <f t="shared" si="149"/>
        <v>0</v>
      </c>
      <c r="F9641" s="7">
        <f>E9641/D9641</f>
        <v>0</v>
      </c>
      <c r="G9641" s="2"/>
      <c r="H9641" s="2"/>
    </row>
    <row r="9642" spans="1:8" x14ac:dyDescent="0.25">
      <c r="A9642">
        <v>0.8</v>
      </c>
      <c r="B9642">
        <v>0.21</v>
      </c>
      <c r="C9642">
        <v>95.71</v>
      </c>
      <c r="D9642">
        <v>95.71</v>
      </c>
      <c r="E9642" s="6">
        <f t="shared" si="149"/>
        <v>0</v>
      </c>
      <c r="F9642" s="7">
        <f>E9642/D9642</f>
        <v>0</v>
      </c>
      <c r="G9642" s="2"/>
      <c r="H9642" s="2"/>
    </row>
    <row r="9643" spans="1:8" x14ac:dyDescent="0.25">
      <c r="A9643">
        <v>0.79</v>
      </c>
      <c r="B9643">
        <v>0.22</v>
      </c>
      <c r="C9643">
        <v>95.42</v>
      </c>
      <c r="D9643">
        <v>95.42</v>
      </c>
      <c r="E9643" s="6">
        <f t="shared" si="149"/>
        <v>0</v>
      </c>
      <c r="F9643" s="7">
        <f>E9643/D9643</f>
        <v>0</v>
      </c>
      <c r="G9643" s="2"/>
      <c r="H9643" s="2"/>
    </row>
    <row r="9644" spans="1:8" x14ac:dyDescent="0.25">
      <c r="A9644">
        <v>0.8</v>
      </c>
      <c r="B9644">
        <v>0.2</v>
      </c>
      <c r="C9644">
        <v>96</v>
      </c>
      <c r="D9644">
        <v>96</v>
      </c>
      <c r="E9644" s="6">
        <f t="shared" si="149"/>
        <v>0</v>
      </c>
      <c r="F9644" s="7">
        <f>E9644/D9644</f>
        <v>0</v>
      </c>
      <c r="G9644" s="2"/>
      <c r="H9644" s="2"/>
    </row>
    <row r="9645" spans="1:8" x14ac:dyDescent="0.25">
      <c r="A9645">
        <v>0.81</v>
      </c>
      <c r="B9645">
        <v>0.2</v>
      </c>
      <c r="C9645">
        <v>96.17</v>
      </c>
      <c r="D9645">
        <v>96.17</v>
      </c>
      <c r="E9645" s="6">
        <f t="shared" si="149"/>
        <v>0</v>
      </c>
      <c r="F9645" s="7">
        <f>E9645/D9645</f>
        <v>0</v>
      </c>
      <c r="G9645" s="2"/>
      <c r="H9645" s="2"/>
    </row>
    <row r="9646" spans="1:8" x14ac:dyDescent="0.25">
      <c r="A9646">
        <v>0.79</v>
      </c>
      <c r="B9646">
        <v>0.2</v>
      </c>
      <c r="C9646">
        <v>95.83</v>
      </c>
      <c r="D9646">
        <v>95.83</v>
      </c>
      <c r="E9646" s="6">
        <f t="shared" si="149"/>
        <v>0</v>
      </c>
      <c r="F9646" s="7">
        <f>E9646/D9646</f>
        <v>0</v>
      </c>
      <c r="G9646" s="2"/>
      <c r="H9646" s="2"/>
    </row>
    <row r="9647" spans="1:8" x14ac:dyDescent="0.25">
      <c r="A9647">
        <v>0.79</v>
      </c>
      <c r="B9647">
        <v>0.21</v>
      </c>
      <c r="C9647">
        <v>95.54</v>
      </c>
      <c r="D9647">
        <v>95.54</v>
      </c>
      <c r="E9647" s="6">
        <f t="shared" si="149"/>
        <v>0</v>
      </c>
      <c r="F9647" s="7">
        <f>E9647/D9647</f>
        <v>0</v>
      </c>
      <c r="G9647" s="2"/>
      <c r="H9647" s="2"/>
    </row>
    <row r="9648" spans="1:8" x14ac:dyDescent="0.25">
      <c r="A9648">
        <v>0.25</v>
      </c>
      <c r="B9648">
        <v>0.8</v>
      </c>
      <c r="C9648">
        <v>54.01</v>
      </c>
      <c r="D9648">
        <v>54</v>
      </c>
      <c r="E9648" s="6">
        <f t="shared" si="149"/>
        <v>9.9999999999980105E-3</v>
      </c>
      <c r="F9648" s="7">
        <f>E9648/D9648</f>
        <v>1.8518518518514834E-4</v>
      </c>
      <c r="G9648" s="2"/>
      <c r="H9648" s="2"/>
    </row>
    <row r="9649" spans="1:8" x14ac:dyDescent="0.25">
      <c r="A9649">
        <v>0.24</v>
      </c>
      <c r="B9649">
        <v>0.8</v>
      </c>
      <c r="C9649">
        <v>54.96</v>
      </c>
      <c r="D9649">
        <v>54.95</v>
      </c>
      <c r="E9649" s="6">
        <f t="shared" si="149"/>
        <v>9.9999999999980105E-3</v>
      </c>
      <c r="F9649" s="7">
        <f>E9649/D9649</f>
        <v>1.8198362147403113E-4</v>
      </c>
      <c r="G9649" s="2"/>
      <c r="H9649" s="2"/>
    </row>
    <row r="9650" spans="1:8" x14ac:dyDescent="0.25">
      <c r="A9650">
        <v>0.72</v>
      </c>
      <c r="B9650">
        <v>0.36</v>
      </c>
      <c r="C9650">
        <v>89.38</v>
      </c>
      <c r="D9650">
        <v>89.38</v>
      </c>
      <c r="E9650" s="6">
        <f t="shared" si="149"/>
        <v>0</v>
      </c>
      <c r="F9650" s="7">
        <f>E9650/D9650</f>
        <v>0</v>
      </c>
      <c r="G9650" s="2"/>
      <c r="H9650" s="2"/>
    </row>
    <row r="9651" spans="1:8" x14ac:dyDescent="0.25">
      <c r="A9651">
        <v>0.71</v>
      </c>
      <c r="B9651">
        <v>0.36</v>
      </c>
      <c r="C9651">
        <v>89.12</v>
      </c>
      <c r="D9651">
        <v>89.12</v>
      </c>
      <c r="E9651" s="6">
        <f t="shared" si="149"/>
        <v>0</v>
      </c>
      <c r="F9651" s="7">
        <f>E9651/D9651</f>
        <v>0</v>
      </c>
      <c r="G9651" s="2"/>
      <c r="H9651" s="2"/>
    </row>
    <row r="9652" spans="1:8" x14ac:dyDescent="0.25">
      <c r="A9652">
        <v>0.71</v>
      </c>
      <c r="B9652">
        <v>0.26</v>
      </c>
      <c r="C9652">
        <v>93</v>
      </c>
      <c r="D9652">
        <v>93</v>
      </c>
      <c r="E9652" s="6">
        <f t="shared" si="149"/>
        <v>0</v>
      </c>
      <c r="F9652" s="7">
        <f>E9652/D9652</f>
        <v>0</v>
      </c>
      <c r="G9652" s="2"/>
      <c r="H9652" s="2"/>
    </row>
    <row r="9653" spans="1:8" x14ac:dyDescent="0.25">
      <c r="A9653">
        <v>0.7</v>
      </c>
      <c r="B9653">
        <v>0.26</v>
      </c>
      <c r="C9653">
        <v>92.84</v>
      </c>
      <c r="D9653">
        <v>92.84</v>
      </c>
      <c r="E9653" s="6">
        <f t="shared" si="149"/>
        <v>0</v>
      </c>
      <c r="F9653" s="7">
        <f>E9653/D9653</f>
        <v>0</v>
      </c>
      <c r="G9653" s="2"/>
      <c r="H9653" s="2"/>
    </row>
    <row r="9654" spans="1:8" x14ac:dyDescent="0.25">
      <c r="A9654">
        <v>0.73</v>
      </c>
      <c r="B9654">
        <v>0.26</v>
      </c>
      <c r="C9654">
        <v>92.99</v>
      </c>
      <c r="D9654">
        <v>92.98</v>
      </c>
      <c r="E9654" s="6">
        <f t="shared" si="149"/>
        <v>9.9999999999909051E-3</v>
      </c>
      <c r="F9654" s="7">
        <f>E9654/D9654</f>
        <v>1.0755001075490326E-4</v>
      </c>
      <c r="G9654" s="2"/>
      <c r="H9654" s="2"/>
    </row>
    <row r="9655" spans="1:8" x14ac:dyDescent="0.25">
      <c r="A9655">
        <v>0.72</v>
      </c>
      <c r="B9655">
        <v>0.26</v>
      </c>
      <c r="C9655">
        <v>93.18</v>
      </c>
      <c r="D9655">
        <v>93.18</v>
      </c>
      <c r="E9655" s="6">
        <f t="shared" si="149"/>
        <v>0</v>
      </c>
      <c r="F9655" s="7">
        <f>E9655/D9655</f>
        <v>0</v>
      </c>
      <c r="G9655" s="2"/>
      <c r="H9655" s="2"/>
    </row>
    <row r="9656" spans="1:8" x14ac:dyDescent="0.25">
      <c r="A9656">
        <v>0.8</v>
      </c>
      <c r="B9656">
        <v>0.27</v>
      </c>
      <c r="C9656">
        <v>94.34</v>
      </c>
      <c r="D9656">
        <v>94.34</v>
      </c>
      <c r="E9656" s="6">
        <f t="shared" si="149"/>
        <v>0</v>
      </c>
      <c r="F9656" s="7">
        <f>E9656/D9656</f>
        <v>0</v>
      </c>
      <c r="G9656" s="2"/>
      <c r="H9656" s="2"/>
    </row>
    <row r="9657" spans="1:8" x14ac:dyDescent="0.25">
      <c r="A9657">
        <v>0.81</v>
      </c>
      <c r="B9657">
        <v>0.26</v>
      </c>
      <c r="C9657">
        <v>94.67</v>
      </c>
      <c r="D9657">
        <v>94.67</v>
      </c>
      <c r="E9657" s="6">
        <f t="shared" si="149"/>
        <v>0</v>
      </c>
      <c r="F9657" s="7">
        <f>E9657/D9657</f>
        <v>0</v>
      </c>
      <c r="G9657" s="2"/>
      <c r="H9657" s="2"/>
    </row>
    <row r="9658" spans="1:8" x14ac:dyDescent="0.25">
      <c r="A9658">
        <v>0.8</v>
      </c>
      <c r="B9658">
        <v>0.28000000000000003</v>
      </c>
      <c r="C9658">
        <v>93.98</v>
      </c>
      <c r="D9658">
        <v>93.98</v>
      </c>
      <c r="E9658" s="6">
        <f t="shared" si="149"/>
        <v>0</v>
      </c>
      <c r="F9658" s="7">
        <f>E9658/D9658</f>
        <v>0</v>
      </c>
      <c r="G9658" s="2"/>
      <c r="H9658" s="2"/>
    </row>
    <row r="9659" spans="1:8" x14ac:dyDescent="0.25">
      <c r="A9659">
        <v>0.79</v>
      </c>
      <c r="B9659">
        <v>0.28000000000000003</v>
      </c>
      <c r="C9659">
        <v>93.74</v>
      </c>
      <c r="D9659">
        <v>93.74</v>
      </c>
      <c r="E9659" s="6">
        <f t="shared" si="149"/>
        <v>0</v>
      </c>
      <c r="F9659" s="7">
        <f>E9659/D9659</f>
        <v>0</v>
      </c>
      <c r="G9659" s="2"/>
      <c r="H9659" s="2"/>
    </row>
    <row r="9660" spans="1:8" x14ac:dyDescent="0.25">
      <c r="A9660">
        <v>0.08</v>
      </c>
      <c r="B9660">
        <v>0.73</v>
      </c>
      <c r="C9660">
        <v>86.25</v>
      </c>
      <c r="D9660">
        <v>86.25</v>
      </c>
      <c r="E9660" s="6">
        <f t="shared" si="149"/>
        <v>0</v>
      </c>
      <c r="F9660" s="7">
        <f>E9660/D9660</f>
        <v>0</v>
      </c>
      <c r="G9660" s="2"/>
      <c r="H9660" s="2"/>
    </row>
    <row r="9661" spans="1:8" x14ac:dyDescent="0.25">
      <c r="A9661">
        <v>7.0000000000000007E-2</v>
      </c>
      <c r="B9661">
        <v>0.74</v>
      </c>
      <c r="C9661">
        <v>86.6</v>
      </c>
      <c r="D9661">
        <v>86.6</v>
      </c>
      <c r="E9661" s="6">
        <f t="shared" si="149"/>
        <v>0</v>
      </c>
      <c r="F9661" s="7">
        <f>E9661/D9661</f>
        <v>0</v>
      </c>
      <c r="G9661" s="2"/>
      <c r="H9661" s="2"/>
    </row>
    <row r="9662" spans="1:8" x14ac:dyDescent="0.25">
      <c r="A9662">
        <v>0.41</v>
      </c>
      <c r="B9662">
        <v>0.45</v>
      </c>
      <c r="C9662">
        <v>81.98</v>
      </c>
      <c r="D9662">
        <v>81.98</v>
      </c>
      <c r="E9662" s="6">
        <f t="shared" si="149"/>
        <v>0</v>
      </c>
      <c r="F9662" s="7">
        <f>E9662/D9662</f>
        <v>0</v>
      </c>
      <c r="G9662" s="2"/>
      <c r="H9662" s="2"/>
    </row>
    <row r="9663" spans="1:8" x14ac:dyDescent="0.25">
      <c r="A9663">
        <v>0.42</v>
      </c>
      <c r="B9663">
        <v>0.45</v>
      </c>
      <c r="C9663">
        <v>81.84</v>
      </c>
      <c r="D9663">
        <v>81.84</v>
      </c>
      <c r="E9663" s="6">
        <f t="shared" si="149"/>
        <v>0</v>
      </c>
      <c r="F9663" s="7">
        <f>E9663/D9663</f>
        <v>0</v>
      </c>
      <c r="G9663" s="2"/>
      <c r="H9663" s="2"/>
    </row>
    <row r="9664" spans="1:8" x14ac:dyDescent="0.25">
      <c r="A9664">
        <v>0.4</v>
      </c>
      <c r="B9664">
        <v>0.44</v>
      </c>
      <c r="C9664">
        <v>82.76</v>
      </c>
      <c r="D9664">
        <v>82.76</v>
      </c>
      <c r="E9664" s="6">
        <f t="shared" si="149"/>
        <v>0</v>
      </c>
      <c r="F9664" s="7">
        <f>E9664/D9664</f>
        <v>0</v>
      </c>
      <c r="G9664" s="2"/>
      <c r="H9664" s="2"/>
    </row>
    <row r="9665" spans="1:8" x14ac:dyDescent="0.25">
      <c r="A9665">
        <v>0.4</v>
      </c>
      <c r="B9665">
        <v>0.45</v>
      </c>
      <c r="C9665">
        <v>82.14</v>
      </c>
      <c r="D9665">
        <v>82.14</v>
      </c>
      <c r="E9665" s="6">
        <f t="shared" si="149"/>
        <v>0</v>
      </c>
      <c r="F9665" s="7">
        <f>E9665/D9665</f>
        <v>0</v>
      </c>
      <c r="G9665" s="2"/>
      <c r="H9665" s="2"/>
    </row>
    <row r="9666" spans="1:8" x14ac:dyDescent="0.25">
      <c r="A9666">
        <v>0.39</v>
      </c>
      <c r="B9666">
        <v>0.43</v>
      </c>
      <c r="C9666">
        <v>83.37</v>
      </c>
      <c r="D9666">
        <v>83.37</v>
      </c>
      <c r="E9666" s="6">
        <f t="shared" si="149"/>
        <v>0</v>
      </c>
      <c r="F9666" s="7">
        <f>E9666/D9666</f>
        <v>0</v>
      </c>
      <c r="G9666" s="2"/>
      <c r="H9666" s="2"/>
    </row>
    <row r="9667" spans="1:8" x14ac:dyDescent="0.25">
      <c r="A9667">
        <v>0.4</v>
      </c>
      <c r="B9667">
        <v>0.42</v>
      </c>
      <c r="C9667">
        <v>83.8</v>
      </c>
      <c r="D9667">
        <v>83.8</v>
      </c>
      <c r="E9667" s="6">
        <f t="shared" si="149"/>
        <v>0</v>
      </c>
      <c r="F9667" s="7">
        <f>E9667/D9667</f>
        <v>0</v>
      </c>
      <c r="G9667" s="2"/>
      <c r="H9667" s="2"/>
    </row>
    <row r="9668" spans="1:8" x14ac:dyDescent="0.25">
      <c r="A9668">
        <v>0.39</v>
      </c>
      <c r="B9668">
        <v>0.44</v>
      </c>
      <c r="C9668">
        <v>82.95</v>
      </c>
      <c r="D9668">
        <v>82.94</v>
      </c>
      <c r="E9668" s="6">
        <f t="shared" si="149"/>
        <v>1.0000000000005116E-2</v>
      </c>
      <c r="F9668" s="7">
        <f>E9668/D9668</f>
        <v>1.2056908608638915E-4</v>
      </c>
      <c r="G9668" s="2"/>
      <c r="H9668" s="2"/>
    </row>
    <row r="9669" spans="1:8" x14ac:dyDescent="0.25">
      <c r="A9669">
        <v>0.39</v>
      </c>
      <c r="B9669">
        <v>0.45</v>
      </c>
      <c r="C9669">
        <v>82.32</v>
      </c>
      <c r="D9669">
        <v>82.32</v>
      </c>
      <c r="E9669" s="6">
        <f t="shared" si="149"/>
        <v>0</v>
      </c>
      <c r="F9669" s="7">
        <f>E9669/D9669</f>
        <v>0</v>
      </c>
      <c r="G9669" s="2"/>
      <c r="H9669" s="2"/>
    </row>
    <row r="9670" spans="1:8" x14ac:dyDescent="0.25">
      <c r="A9670">
        <v>0.38</v>
      </c>
      <c r="B9670">
        <v>0.43</v>
      </c>
      <c r="C9670">
        <v>83.56</v>
      </c>
      <c r="D9670">
        <v>83.55</v>
      </c>
      <c r="E9670" s="6">
        <f t="shared" si="149"/>
        <v>1.0000000000005116E-2</v>
      </c>
      <c r="F9670" s="7">
        <f>E9670/D9670</f>
        <v>1.1968880909641073E-4</v>
      </c>
      <c r="G9670" s="2"/>
      <c r="H9670" s="2"/>
    </row>
    <row r="9671" spans="1:8" x14ac:dyDescent="0.25">
      <c r="A9671">
        <v>0.39</v>
      </c>
      <c r="B9671">
        <v>0.42</v>
      </c>
      <c r="C9671">
        <v>83.97</v>
      </c>
      <c r="D9671">
        <v>83.97</v>
      </c>
      <c r="E9671" s="6">
        <f t="shared" si="149"/>
        <v>0</v>
      </c>
      <c r="F9671" s="7">
        <f>E9671/D9671</f>
        <v>0</v>
      </c>
      <c r="G9671" s="2"/>
      <c r="H9671" s="2"/>
    </row>
    <row r="9672" spans="1:8" x14ac:dyDescent="0.25">
      <c r="A9672">
        <v>0.38</v>
      </c>
      <c r="B9672">
        <v>0.44</v>
      </c>
      <c r="C9672">
        <v>83.14</v>
      </c>
      <c r="D9672">
        <v>83.14</v>
      </c>
      <c r="E9672" s="6">
        <f t="shared" si="149"/>
        <v>0</v>
      </c>
      <c r="F9672" s="7">
        <f>E9672/D9672</f>
        <v>0</v>
      </c>
      <c r="G9672" s="2"/>
      <c r="H9672" s="2"/>
    </row>
    <row r="9673" spans="1:8" x14ac:dyDescent="0.25">
      <c r="A9673">
        <v>0.38</v>
      </c>
      <c r="B9673">
        <v>0.45</v>
      </c>
      <c r="C9673">
        <v>82.52</v>
      </c>
      <c r="D9673">
        <v>82.51</v>
      </c>
      <c r="E9673" s="6">
        <f t="shared" si="149"/>
        <v>9.9999999999909051E-3</v>
      </c>
      <c r="F9673" s="7">
        <f>E9673/D9673</f>
        <v>1.2119743061436074E-4</v>
      </c>
      <c r="G9673" s="2"/>
      <c r="H9673" s="2"/>
    </row>
    <row r="9674" spans="1:8" x14ac:dyDescent="0.25">
      <c r="A9674">
        <v>0.38</v>
      </c>
      <c r="B9674">
        <v>0.42</v>
      </c>
      <c r="C9674">
        <v>84.15</v>
      </c>
      <c r="D9674">
        <v>84.15</v>
      </c>
      <c r="E9674" s="6">
        <f t="shared" si="149"/>
        <v>0</v>
      </c>
      <c r="F9674" s="7">
        <f>E9674/D9674</f>
        <v>0</v>
      </c>
      <c r="G9674" s="2"/>
      <c r="H9674" s="2"/>
    </row>
    <row r="9675" spans="1:8" x14ac:dyDescent="0.25">
      <c r="A9675">
        <v>0.37</v>
      </c>
      <c r="B9675">
        <v>0.43</v>
      </c>
      <c r="C9675">
        <v>83.76</v>
      </c>
      <c r="D9675">
        <v>83.75</v>
      </c>
      <c r="E9675" s="6">
        <f t="shared" si="149"/>
        <v>1.0000000000005116E-2</v>
      </c>
      <c r="F9675" s="7">
        <f>E9675/D9675</f>
        <v>1.1940298507468795E-4</v>
      </c>
      <c r="G9675" s="2"/>
      <c r="H9675" s="2"/>
    </row>
    <row r="9676" spans="1:8" x14ac:dyDescent="0.25">
      <c r="A9676">
        <v>0.38</v>
      </c>
      <c r="B9676">
        <v>0.41</v>
      </c>
      <c r="C9676">
        <v>84.55</v>
      </c>
      <c r="D9676">
        <v>84.55</v>
      </c>
      <c r="E9676" s="6">
        <f t="shared" si="149"/>
        <v>0</v>
      </c>
      <c r="F9676" s="7">
        <f>E9676/D9676</f>
        <v>0</v>
      </c>
      <c r="G9676" s="2"/>
      <c r="H9676" s="2"/>
    </row>
    <row r="9677" spans="1:8" x14ac:dyDescent="0.25">
      <c r="A9677">
        <v>0.39</v>
      </c>
      <c r="B9677">
        <v>0.41</v>
      </c>
      <c r="C9677">
        <v>84.38</v>
      </c>
      <c r="D9677">
        <v>84.38</v>
      </c>
      <c r="E9677" s="6">
        <f t="shared" si="149"/>
        <v>0</v>
      </c>
      <c r="F9677" s="7">
        <f>E9677/D9677</f>
        <v>0</v>
      </c>
      <c r="G9677" s="2"/>
      <c r="H9677" s="2"/>
    </row>
    <row r="9678" spans="1:8" x14ac:dyDescent="0.25">
      <c r="A9678">
        <v>0.37</v>
      </c>
      <c r="B9678">
        <v>0.41</v>
      </c>
      <c r="C9678">
        <v>84.74</v>
      </c>
      <c r="D9678">
        <v>84.74</v>
      </c>
      <c r="E9678" s="6">
        <f t="shared" si="149"/>
        <v>0</v>
      </c>
      <c r="F9678" s="7">
        <f>E9678/D9678</f>
        <v>0</v>
      </c>
      <c r="G9678" s="2"/>
      <c r="H9678" s="2"/>
    </row>
    <row r="9679" spans="1:8" x14ac:dyDescent="0.25">
      <c r="A9679">
        <v>0.37</v>
      </c>
      <c r="B9679">
        <v>0.42</v>
      </c>
      <c r="C9679">
        <v>84.35</v>
      </c>
      <c r="D9679">
        <v>84.35</v>
      </c>
      <c r="E9679" s="6">
        <f t="shared" si="149"/>
        <v>0</v>
      </c>
      <c r="F9679" s="7">
        <f>E9679/D9679</f>
        <v>0</v>
      </c>
      <c r="G9679" s="2"/>
      <c r="H9679" s="2"/>
    </row>
    <row r="9680" spans="1:8" x14ac:dyDescent="0.25">
      <c r="A9680">
        <v>0.38</v>
      </c>
      <c r="B9680">
        <v>0.4</v>
      </c>
      <c r="C9680">
        <v>85.12</v>
      </c>
      <c r="D9680">
        <v>85.12</v>
      </c>
      <c r="E9680" s="6">
        <f t="shared" si="149"/>
        <v>0</v>
      </c>
      <c r="F9680" s="7">
        <f>E9680/D9680</f>
        <v>0</v>
      </c>
      <c r="G9680" s="2"/>
      <c r="H9680" s="2"/>
    </row>
    <row r="9681" spans="1:8" x14ac:dyDescent="0.25">
      <c r="A9681">
        <v>0.39</v>
      </c>
      <c r="B9681">
        <v>0.4</v>
      </c>
      <c r="C9681">
        <v>84.94</v>
      </c>
      <c r="D9681">
        <v>84.94</v>
      </c>
      <c r="E9681" s="6">
        <f t="shared" si="149"/>
        <v>0</v>
      </c>
      <c r="F9681" s="7">
        <f>E9681/D9681</f>
        <v>0</v>
      </c>
      <c r="G9681" s="2"/>
      <c r="H9681" s="2"/>
    </row>
    <row r="9682" spans="1:8" x14ac:dyDescent="0.25">
      <c r="A9682">
        <v>0.37</v>
      </c>
      <c r="B9682">
        <v>0.4</v>
      </c>
      <c r="C9682">
        <v>85.31</v>
      </c>
      <c r="D9682">
        <v>85.31</v>
      </c>
      <c r="E9682" s="6">
        <f t="shared" si="149"/>
        <v>0</v>
      </c>
      <c r="F9682" s="7">
        <f>E9682/D9682</f>
        <v>0</v>
      </c>
      <c r="G9682" s="2"/>
      <c r="H9682" s="2"/>
    </row>
    <row r="9683" spans="1:8" x14ac:dyDescent="0.25">
      <c r="A9683">
        <v>0.36</v>
      </c>
      <c r="B9683">
        <v>0.41</v>
      </c>
      <c r="C9683">
        <v>84.94</v>
      </c>
      <c r="D9683">
        <v>84.94</v>
      </c>
      <c r="E9683" s="6">
        <f t="shared" si="149"/>
        <v>0</v>
      </c>
      <c r="F9683" s="7">
        <f>E9683/D9683</f>
        <v>0</v>
      </c>
      <c r="G9683" s="2"/>
      <c r="H9683" s="2"/>
    </row>
    <row r="9684" spans="1:8" x14ac:dyDescent="0.25">
      <c r="A9684">
        <v>0.37</v>
      </c>
      <c r="B9684">
        <v>0.39</v>
      </c>
      <c r="C9684">
        <v>85.68</v>
      </c>
      <c r="D9684">
        <v>85.68</v>
      </c>
      <c r="E9684" s="6">
        <f t="shared" si="149"/>
        <v>0</v>
      </c>
      <c r="F9684" s="7">
        <f>E9684/D9684</f>
        <v>0</v>
      </c>
      <c r="G9684" s="2"/>
      <c r="H9684" s="2"/>
    </row>
    <row r="9685" spans="1:8" x14ac:dyDescent="0.25">
      <c r="A9685">
        <v>0.38</v>
      </c>
      <c r="B9685">
        <v>0.39</v>
      </c>
      <c r="C9685">
        <v>85.5</v>
      </c>
      <c r="D9685">
        <v>85.5</v>
      </c>
      <c r="E9685" s="6">
        <f t="shared" si="149"/>
        <v>0</v>
      </c>
      <c r="F9685" s="7">
        <f>E9685/D9685</f>
        <v>0</v>
      </c>
      <c r="G9685" s="2"/>
      <c r="H9685" s="2"/>
    </row>
    <row r="9686" spans="1:8" x14ac:dyDescent="0.25">
      <c r="A9686">
        <v>0.36</v>
      </c>
      <c r="B9686">
        <v>0.39</v>
      </c>
      <c r="C9686">
        <v>85.87</v>
      </c>
      <c r="D9686">
        <v>85.87</v>
      </c>
      <c r="E9686" s="6">
        <f t="shared" si="149"/>
        <v>0</v>
      </c>
      <c r="F9686" s="7">
        <f>E9686/D9686</f>
        <v>0</v>
      </c>
      <c r="G9686" s="2"/>
      <c r="H9686" s="2"/>
    </row>
    <row r="9687" spans="1:8" x14ac:dyDescent="0.25">
      <c r="A9687">
        <v>0.36</v>
      </c>
      <c r="B9687">
        <v>0.4</v>
      </c>
      <c r="C9687">
        <v>85.51</v>
      </c>
      <c r="D9687">
        <v>85.51</v>
      </c>
      <c r="E9687" s="6">
        <f t="shared" si="149"/>
        <v>0</v>
      </c>
      <c r="F9687" s="7">
        <f>E9687/D9687</f>
        <v>0</v>
      </c>
      <c r="G9687" s="2"/>
      <c r="H9687" s="2"/>
    </row>
    <row r="9688" spans="1:8" x14ac:dyDescent="0.25">
      <c r="A9688">
        <v>0.37</v>
      </c>
      <c r="B9688">
        <v>0.39</v>
      </c>
      <c r="C9688">
        <v>86.22</v>
      </c>
      <c r="D9688">
        <v>86.22</v>
      </c>
      <c r="E9688" s="6">
        <f t="shared" si="149"/>
        <v>0</v>
      </c>
      <c r="F9688" s="7">
        <f>E9688/D9688</f>
        <v>0</v>
      </c>
      <c r="G9688" s="2"/>
      <c r="H9688" s="2"/>
    </row>
    <row r="9689" spans="1:8" x14ac:dyDescent="0.25">
      <c r="A9689">
        <v>0.38</v>
      </c>
      <c r="B9689">
        <v>0.39</v>
      </c>
      <c r="C9689">
        <v>86.04</v>
      </c>
      <c r="D9689">
        <v>86.04</v>
      </c>
      <c r="E9689" s="6">
        <f t="shared" si="149"/>
        <v>0</v>
      </c>
      <c r="F9689" s="7">
        <f>E9689/D9689</f>
        <v>0</v>
      </c>
      <c r="G9689" s="2"/>
      <c r="H9689" s="2"/>
    </row>
    <row r="9690" spans="1:8" x14ac:dyDescent="0.25">
      <c r="A9690">
        <v>0.36</v>
      </c>
      <c r="B9690">
        <v>0.39</v>
      </c>
      <c r="C9690">
        <v>86.42</v>
      </c>
      <c r="D9690">
        <v>86.41</v>
      </c>
      <c r="E9690" s="6">
        <f t="shared" si="149"/>
        <v>1.0000000000005116E-2</v>
      </c>
      <c r="F9690" s="7">
        <f>E9690/D9690</f>
        <v>1.1572734637200691E-4</v>
      </c>
      <c r="G9690" s="2"/>
      <c r="H9690" s="2"/>
    </row>
    <row r="9691" spans="1:8" x14ac:dyDescent="0.25">
      <c r="A9691">
        <v>0.35</v>
      </c>
      <c r="B9691">
        <v>0.39</v>
      </c>
      <c r="C9691">
        <v>86.07</v>
      </c>
      <c r="D9691">
        <v>86.07</v>
      </c>
      <c r="E9691" s="6">
        <f t="shared" si="149"/>
        <v>0</v>
      </c>
      <c r="F9691" s="7">
        <f>E9691/D9691</f>
        <v>0</v>
      </c>
      <c r="G9691" s="2"/>
      <c r="H9691" s="2"/>
    </row>
    <row r="9692" spans="1:8" x14ac:dyDescent="0.25">
      <c r="A9692">
        <v>0.36</v>
      </c>
      <c r="B9692">
        <v>0.38</v>
      </c>
      <c r="C9692">
        <v>86.76</v>
      </c>
      <c r="D9692">
        <v>86.75</v>
      </c>
      <c r="E9692" s="6">
        <f t="shared" si="149"/>
        <v>1.0000000000005116E-2</v>
      </c>
      <c r="F9692" s="7">
        <f>E9692/D9692</f>
        <v>1.152737752161973E-4</v>
      </c>
      <c r="G9692" s="2"/>
      <c r="H9692" s="2"/>
    </row>
    <row r="9693" spans="1:8" x14ac:dyDescent="0.25">
      <c r="A9693">
        <v>0.37</v>
      </c>
      <c r="B9693">
        <v>0.38</v>
      </c>
      <c r="C9693">
        <v>86.58</v>
      </c>
      <c r="D9693">
        <v>86.57</v>
      </c>
      <c r="E9693" s="6">
        <f t="shared" si="149"/>
        <v>1.0000000000005116E-2</v>
      </c>
      <c r="F9693" s="7">
        <f>E9693/D9693</f>
        <v>1.1551345731783663E-4</v>
      </c>
      <c r="G9693" s="2"/>
      <c r="H9693" s="2"/>
    </row>
    <row r="9694" spans="1:8" x14ac:dyDescent="0.25">
      <c r="A9694">
        <v>0.35</v>
      </c>
      <c r="B9694">
        <v>0.38</v>
      </c>
      <c r="C9694">
        <v>86.95</v>
      </c>
      <c r="D9694">
        <v>86.95</v>
      </c>
      <c r="E9694" s="6">
        <f t="shared" ref="E9694:E9757" si="150">ABS(D9694-C9694)</f>
        <v>0</v>
      </c>
      <c r="F9694" s="7">
        <f>E9694/D9694</f>
        <v>0</v>
      </c>
      <c r="G9694" s="2"/>
      <c r="H9694" s="2"/>
    </row>
    <row r="9695" spans="1:8" x14ac:dyDescent="0.25">
      <c r="A9695">
        <v>0.35</v>
      </c>
      <c r="B9695">
        <v>0.39</v>
      </c>
      <c r="C9695">
        <v>86.62</v>
      </c>
      <c r="D9695">
        <v>86.62</v>
      </c>
      <c r="E9695" s="6">
        <f t="shared" si="150"/>
        <v>0</v>
      </c>
      <c r="F9695" s="7">
        <f>E9695/D9695</f>
        <v>0</v>
      </c>
      <c r="G9695" s="2"/>
      <c r="H9695" s="2"/>
    </row>
    <row r="9696" spans="1:8" x14ac:dyDescent="0.25">
      <c r="A9696">
        <v>0.36</v>
      </c>
      <c r="B9696">
        <v>0.37</v>
      </c>
      <c r="C9696">
        <v>87.28</v>
      </c>
      <c r="D9696">
        <v>87.28</v>
      </c>
      <c r="E9696" s="6">
        <f t="shared" si="150"/>
        <v>0</v>
      </c>
      <c r="F9696" s="7">
        <f>E9696/D9696</f>
        <v>0</v>
      </c>
      <c r="G9696" s="2"/>
      <c r="H9696" s="2"/>
    </row>
    <row r="9697" spans="1:8" x14ac:dyDescent="0.25">
      <c r="A9697">
        <v>0.37</v>
      </c>
      <c r="B9697">
        <v>0.37</v>
      </c>
      <c r="C9697">
        <v>87.1</v>
      </c>
      <c r="D9697">
        <v>87.09</v>
      </c>
      <c r="E9697" s="6">
        <f t="shared" si="150"/>
        <v>9.9999999999909051E-3</v>
      </c>
      <c r="F9697" s="7">
        <f>E9697/D9697</f>
        <v>1.1482374555047542E-4</v>
      </c>
      <c r="G9697" s="2"/>
      <c r="H9697" s="2"/>
    </row>
    <row r="9698" spans="1:8" x14ac:dyDescent="0.25">
      <c r="A9698">
        <v>0.35</v>
      </c>
      <c r="B9698">
        <v>0.37</v>
      </c>
      <c r="C9698">
        <v>87.47</v>
      </c>
      <c r="D9698">
        <v>87.47</v>
      </c>
      <c r="E9698" s="6">
        <f t="shared" si="150"/>
        <v>0</v>
      </c>
      <c r="F9698" s="7">
        <f>E9698/D9698</f>
        <v>0</v>
      </c>
      <c r="G9698" s="2"/>
      <c r="H9698" s="2"/>
    </row>
    <row r="9699" spans="1:8" x14ac:dyDescent="0.25">
      <c r="A9699">
        <v>0.34</v>
      </c>
      <c r="B9699">
        <v>0.38</v>
      </c>
      <c r="C9699">
        <v>87.15</v>
      </c>
      <c r="D9699">
        <v>87.15</v>
      </c>
      <c r="E9699" s="6">
        <f t="shared" si="150"/>
        <v>0</v>
      </c>
      <c r="F9699" s="7">
        <f>E9699/D9699</f>
        <v>0</v>
      </c>
      <c r="G9699" s="2"/>
      <c r="H9699" s="2"/>
    </row>
    <row r="9700" spans="1:8" x14ac:dyDescent="0.25">
      <c r="A9700">
        <v>0.32</v>
      </c>
      <c r="B9700">
        <v>0.47</v>
      </c>
      <c r="C9700">
        <v>82.65</v>
      </c>
      <c r="D9700">
        <v>82.65</v>
      </c>
      <c r="E9700" s="6">
        <f t="shared" si="150"/>
        <v>0</v>
      </c>
      <c r="F9700" s="7">
        <f>E9700/D9700</f>
        <v>0</v>
      </c>
      <c r="G9700" s="2"/>
      <c r="H9700" s="2"/>
    </row>
    <row r="9701" spans="1:8" x14ac:dyDescent="0.25">
      <c r="A9701">
        <v>0.31</v>
      </c>
      <c r="B9701">
        <v>0.48</v>
      </c>
      <c r="C9701">
        <v>82.29</v>
      </c>
      <c r="D9701">
        <v>82.29</v>
      </c>
      <c r="E9701" s="6">
        <f t="shared" si="150"/>
        <v>0</v>
      </c>
      <c r="F9701" s="7">
        <f>E9701/D9701</f>
        <v>0</v>
      </c>
      <c r="G9701" s="2"/>
      <c r="H9701" s="2"/>
    </row>
    <row r="9702" spans="1:8" x14ac:dyDescent="0.25">
      <c r="A9702">
        <v>0.36</v>
      </c>
      <c r="B9702">
        <v>0.43</v>
      </c>
      <c r="C9702">
        <v>83.97</v>
      </c>
      <c r="D9702">
        <v>83.97</v>
      </c>
      <c r="E9702" s="6">
        <f t="shared" si="150"/>
        <v>0</v>
      </c>
      <c r="F9702" s="7">
        <f>E9702/D9702</f>
        <v>0</v>
      </c>
      <c r="G9702" s="2"/>
      <c r="H9702" s="2"/>
    </row>
    <row r="9703" spans="1:8" x14ac:dyDescent="0.25">
      <c r="A9703">
        <v>0.37</v>
      </c>
      <c r="B9703">
        <v>0.44</v>
      </c>
      <c r="C9703">
        <v>83.35</v>
      </c>
      <c r="D9703">
        <v>83.35</v>
      </c>
      <c r="E9703" s="6">
        <f t="shared" si="150"/>
        <v>0</v>
      </c>
      <c r="F9703" s="7">
        <f>E9703/D9703</f>
        <v>0</v>
      </c>
      <c r="G9703" s="2"/>
      <c r="H9703" s="2"/>
    </row>
    <row r="9704" spans="1:8" x14ac:dyDescent="0.25">
      <c r="A9704">
        <v>0.49</v>
      </c>
      <c r="B9704">
        <v>0.25</v>
      </c>
      <c r="C9704">
        <v>91.56</v>
      </c>
      <c r="D9704">
        <v>91.56</v>
      </c>
      <c r="E9704" s="6">
        <f t="shared" si="150"/>
        <v>0</v>
      </c>
      <c r="F9704" s="7">
        <f>E9704/D9704</f>
        <v>0</v>
      </c>
      <c r="G9704" s="2"/>
      <c r="H9704" s="2"/>
    </row>
    <row r="9705" spans="1:8" x14ac:dyDescent="0.25">
      <c r="A9705">
        <v>0.49</v>
      </c>
      <c r="B9705">
        <v>0.24</v>
      </c>
      <c r="C9705">
        <v>91.91</v>
      </c>
      <c r="D9705">
        <v>91.91</v>
      </c>
      <c r="E9705" s="6">
        <f t="shared" si="150"/>
        <v>0</v>
      </c>
      <c r="F9705" s="7">
        <f>E9705/D9705</f>
        <v>0</v>
      </c>
      <c r="G9705" s="2"/>
      <c r="H9705" s="2"/>
    </row>
    <row r="9706" spans="1:8" x14ac:dyDescent="0.25">
      <c r="A9706">
        <v>0.45</v>
      </c>
      <c r="B9706">
        <v>0.9</v>
      </c>
      <c r="C9706">
        <v>27.27</v>
      </c>
      <c r="D9706">
        <v>27.27</v>
      </c>
      <c r="E9706" s="6">
        <f t="shared" si="150"/>
        <v>0</v>
      </c>
      <c r="F9706" s="7">
        <f>E9706/D9706</f>
        <v>0</v>
      </c>
      <c r="G9706" s="2"/>
      <c r="H9706" s="2"/>
    </row>
    <row r="9707" spans="1:8" x14ac:dyDescent="0.25">
      <c r="A9707">
        <v>0.44</v>
      </c>
      <c r="B9707">
        <v>0.91</v>
      </c>
      <c r="C9707">
        <v>25.78</v>
      </c>
      <c r="D9707">
        <v>25.78</v>
      </c>
      <c r="E9707" s="6">
        <f t="shared" si="150"/>
        <v>0</v>
      </c>
      <c r="F9707" s="7">
        <f>E9707/D9707</f>
        <v>0</v>
      </c>
      <c r="G9707" s="2"/>
      <c r="H9707" s="2"/>
    </row>
    <row r="9708" spans="1:8" x14ac:dyDescent="0.25">
      <c r="A9708">
        <v>0.36</v>
      </c>
      <c r="B9708">
        <v>0.42</v>
      </c>
      <c r="C9708">
        <v>84.57</v>
      </c>
      <c r="D9708">
        <v>84.57</v>
      </c>
      <c r="E9708" s="6">
        <f t="shared" si="150"/>
        <v>0</v>
      </c>
      <c r="F9708" s="7">
        <f>E9708/D9708</f>
        <v>0</v>
      </c>
      <c r="G9708" s="2"/>
      <c r="H9708" s="2"/>
    </row>
    <row r="9709" spans="1:8" x14ac:dyDescent="0.25">
      <c r="A9709">
        <v>0.35</v>
      </c>
      <c r="B9709">
        <v>0.41</v>
      </c>
      <c r="C9709">
        <v>85.16</v>
      </c>
      <c r="D9709">
        <v>85.16</v>
      </c>
      <c r="E9709" s="6">
        <f t="shared" si="150"/>
        <v>0</v>
      </c>
      <c r="F9709" s="7">
        <f>E9709/D9709</f>
        <v>0</v>
      </c>
      <c r="G9709" s="2"/>
      <c r="H9709" s="2"/>
    </row>
    <row r="9710" spans="1:8" x14ac:dyDescent="0.25">
      <c r="A9710">
        <v>0.16</v>
      </c>
      <c r="B9710">
        <v>0.8</v>
      </c>
      <c r="C9710">
        <v>65.11</v>
      </c>
      <c r="D9710">
        <v>65.099999999999994</v>
      </c>
      <c r="E9710" s="6">
        <f t="shared" si="150"/>
        <v>1.0000000000005116E-2</v>
      </c>
      <c r="F9710" s="7">
        <f>E9710/D9710</f>
        <v>1.5360983102926447E-4</v>
      </c>
      <c r="G9710" s="2"/>
      <c r="H9710" s="2"/>
    </row>
    <row r="9711" spans="1:8" x14ac:dyDescent="0.25">
      <c r="A9711">
        <v>0.16</v>
      </c>
      <c r="B9711">
        <v>0.81</v>
      </c>
      <c r="C9711">
        <v>62.95</v>
      </c>
      <c r="D9711">
        <v>62.94</v>
      </c>
      <c r="E9711" s="6">
        <f t="shared" si="150"/>
        <v>1.0000000000005116E-2</v>
      </c>
      <c r="F9711" s="7">
        <f>E9711/D9711</f>
        <v>1.5888147442016392E-4</v>
      </c>
      <c r="G9711" s="2"/>
      <c r="H9711" s="2"/>
    </row>
    <row r="9712" spans="1:8" x14ac:dyDescent="0.25">
      <c r="A9712">
        <v>0.42</v>
      </c>
      <c r="B9712">
        <v>0.51</v>
      </c>
      <c r="C9712">
        <v>77.739999999999995</v>
      </c>
      <c r="D9712">
        <v>77.739999999999995</v>
      </c>
      <c r="E9712" s="6">
        <f t="shared" si="150"/>
        <v>0</v>
      </c>
      <c r="F9712" s="7">
        <f>E9712/D9712</f>
        <v>0</v>
      </c>
      <c r="G9712" s="2"/>
      <c r="H9712" s="2"/>
    </row>
    <row r="9713" spans="1:8" x14ac:dyDescent="0.25">
      <c r="A9713">
        <v>0.41</v>
      </c>
      <c r="B9713">
        <v>0.51</v>
      </c>
      <c r="C9713">
        <v>77.92</v>
      </c>
      <c r="D9713">
        <v>77.92</v>
      </c>
      <c r="E9713" s="6">
        <f t="shared" si="150"/>
        <v>0</v>
      </c>
      <c r="F9713" s="7">
        <f>E9713/D9713</f>
        <v>0</v>
      </c>
      <c r="G9713" s="2"/>
      <c r="H9713" s="2"/>
    </row>
    <row r="9714" spans="1:8" x14ac:dyDescent="0.25">
      <c r="A9714">
        <v>0.43</v>
      </c>
      <c r="B9714">
        <v>0.51</v>
      </c>
      <c r="C9714">
        <v>77.58</v>
      </c>
      <c r="D9714">
        <v>77.58</v>
      </c>
      <c r="E9714" s="6">
        <f t="shared" si="150"/>
        <v>0</v>
      </c>
      <c r="F9714" s="7">
        <f>E9714/D9714</f>
        <v>0</v>
      </c>
      <c r="G9714" s="2"/>
      <c r="H9714" s="2"/>
    </row>
    <row r="9715" spans="1:8" x14ac:dyDescent="0.25">
      <c r="A9715">
        <v>0.43</v>
      </c>
      <c r="B9715">
        <v>0.52</v>
      </c>
      <c r="C9715">
        <v>76.849999999999994</v>
      </c>
      <c r="D9715">
        <v>76.849999999999994</v>
      </c>
      <c r="E9715" s="6">
        <f t="shared" si="150"/>
        <v>0</v>
      </c>
      <c r="F9715" s="7">
        <f>E9715/D9715</f>
        <v>0</v>
      </c>
      <c r="G9715" s="2"/>
      <c r="H9715" s="2"/>
    </row>
    <row r="9716" spans="1:8" x14ac:dyDescent="0.25">
      <c r="A9716">
        <v>0.65</v>
      </c>
      <c r="B9716">
        <v>0.7</v>
      </c>
      <c r="C9716">
        <v>61.27</v>
      </c>
      <c r="D9716">
        <v>61.27</v>
      </c>
      <c r="E9716" s="6">
        <f t="shared" si="150"/>
        <v>0</v>
      </c>
      <c r="F9716" s="7">
        <f>E9716/D9716</f>
        <v>0</v>
      </c>
      <c r="G9716" s="2"/>
      <c r="H9716" s="2"/>
    </row>
    <row r="9717" spans="1:8" x14ac:dyDescent="0.25">
      <c r="A9717">
        <v>0.65</v>
      </c>
      <c r="B9717">
        <v>0.69</v>
      </c>
      <c r="C9717">
        <v>62.52</v>
      </c>
      <c r="D9717">
        <v>62.52</v>
      </c>
      <c r="E9717" s="6">
        <f t="shared" si="150"/>
        <v>0</v>
      </c>
      <c r="F9717" s="7">
        <f>E9717/D9717</f>
        <v>0</v>
      </c>
      <c r="G9717" s="2"/>
      <c r="H9717" s="2"/>
    </row>
    <row r="9718" spans="1:8" x14ac:dyDescent="0.25">
      <c r="A9718">
        <v>0.1</v>
      </c>
      <c r="B9718">
        <v>0.38</v>
      </c>
      <c r="C9718">
        <v>95.38</v>
      </c>
      <c r="D9718">
        <v>95.38</v>
      </c>
      <c r="E9718" s="6">
        <f t="shared" si="150"/>
        <v>0</v>
      </c>
      <c r="F9718" s="7">
        <f>E9718/D9718</f>
        <v>0</v>
      </c>
      <c r="G9718" s="2"/>
      <c r="H9718" s="2"/>
    </row>
    <row r="9719" spans="1:8" x14ac:dyDescent="0.25">
      <c r="A9719">
        <v>0.1</v>
      </c>
      <c r="B9719">
        <v>0.37</v>
      </c>
      <c r="C9719">
        <v>95.75</v>
      </c>
      <c r="D9719">
        <v>95.75</v>
      </c>
      <c r="E9719" s="6">
        <f t="shared" si="150"/>
        <v>0</v>
      </c>
      <c r="F9719" s="7">
        <f>E9719/D9719</f>
        <v>0</v>
      </c>
      <c r="G9719" s="2"/>
      <c r="H9719" s="2"/>
    </row>
    <row r="9720" spans="1:8" x14ac:dyDescent="0.25">
      <c r="A9720">
        <v>0.11</v>
      </c>
      <c r="B9720">
        <v>0.39</v>
      </c>
      <c r="C9720">
        <v>94.99</v>
      </c>
      <c r="D9720">
        <v>94.99</v>
      </c>
      <c r="E9720" s="6">
        <f t="shared" si="150"/>
        <v>0</v>
      </c>
      <c r="F9720" s="7">
        <f>E9720/D9720</f>
        <v>0</v>
      </c>
      <c r="G9720" s="2"/>
      <c r="H9720" s="2"/>
    </row>
    <row r="9721" spans="1:8" x14ac:dyDescent="0.25">
      <c r="A9721">
        <v>0.12</v>
      </c>
      <c r="B9721">
        <v>0.39</v>
      </c>
      <c r="C9721">
        <v>94.54</v>
      </c>
      <c r="D9721">
        <v>94.54</v>
      </c>
      <c r="E9721" s="6">
        <f t="shared" si="150"/>
        <v>0</v>
      </c>
      <c r="F9721" s="7">
        <f>E9721/D9721</f>
        <v>0</v>
      </c>
      <c r="G9721" s="2"/>
      <c r="H9721" s="2"/>
    </row>
    <row r="9722" spans="1:8" x14ac:dyDescent="0.25">
      <c r="A9722">
        <v>0.35</v>
      </c>
      <c r="B9722">
        <v>0.4</v>
      </c>
      <c r="C9722">
        <v>85.73</v>
      </c>
      <c r="D9722">
        <v>85.73</v>
      </c>
      <c r="E9722" s="6">
        <f t="shared" si="150"/>
        <v>0</v>
      </c>
      <c r="F9722" s="7">
        <f>E9722/D9722</f>
        <v>0</v>
      </c>
      <c r="G9722" s="2"/>
      <c r="H9722" s="2"/>
    </row>
    <row r="9723" spans="1:8" x14ac:dyDescent="0.25">
      <c r="A9723">
        <v>0.34</v>
      </c>
      <c r="B9723">
        <v>0.39</v>
      </c>
      <c r="C9723">
        <v>86.29</v>
      </c>
      <c r="D9723">
        <v>86.29</v>
      </c>
      <c r="E9723" s="6">
        <f t="shared" si="150"/>
        <v>0</v>
      </c>
      <c r="F9723" s="7">
        <f>E9723/D9723</f>
        <v>0</v>
      </c>
      <c r="G9723" s="2"/>
      <c r="H9723" s="2"/>
    </row>
    <row r="9724" spans="1:8" x14ac:dyDescent="0.25">
      <c r="A9724">
        <v>0.15</v>
      </c>
      <c r="B9724">
        <v>0.21</v>
      </c>
      <c r="C9724">
        <v>96.85</v>
      </c>
      <c r="D9724">
        <v>96.85</v>
      </c>
      <c r="E9724" s="6">
        <f t="shared" si="150"/>
        <v>0</v>
      </c>
      <c r="F9724" s="7">
        <f>E9724/D9724</f>
        <v>0</v>
      </c>
      <c r="G9724" s="2"/>
      <c r="H9724" s="2"/>
    </row>
    <row r="9725" spans="1:8" x14ac:dyDescent="0.25">
      <c r="A9725">
        <v>0.15</v>
      </c>
      <c r="B9725">
        <v>0.22</v>
      </c>
      <c r="C9725">
        <v>96.6</v>
      </c>
      <c r="D9725">
        <v>96.6</v>
      </c>
      <c r="E9725" s="6">
        <f t="shared" si="150"/>
        <v>0</v>
      </c>
      <c r="F9725" s="7">
        <f>E9725/D9725</f>
        <v>0</v>
      </c>
      <c r="G9725" s="2"/>
      <c r="H9725" s="2"/>
    </row>
    <row r="9726" spans="1:8" x14ac:dyDescent="0.25">
      <c r="A9726">
        <v>0.13</v>
      </c>
      <c r="B9726">
        <v>0.2</v>
      </c>
      <c r="C9726">
        <v>97.29</v>
      </c>
      <c r="D9726">
        <v>97.29</v>
      </c>
      <c r="E9726" s="6">
        <f t="shared" si="150"/>
        <v>0</v>
      </c>
      <c r="F9726" s="7">
        <f>E9726/D9726</f>
        <v>0</v>
      </c>
      <c r="G9726" s="2"/>
      <c r="H9726" s="2"/>
    </row>
    <row r="9727" spans="1:8" x14ac:dyDescent="0.25">
      <c r="A9727">
        <v>0.14000000000000001</v>
      </c>
      <c r="B9727">
        <v>0.2</v>
      </c>
      <c r="C9727">
        <v>97.1</v>
      </c>
      <c r="D9727">
        <v>97.1</v>
      </c>
      <c r="E9727" s="6">
        <f t="shared" si="150"/>
        <v>0</v>
      </c>
      <c r="F9727" s="7">
        <f>E9727/D9727</f>
        <v>0</v>
      </c>
      <c r="G9727" s="2"/>
      <c r="H9727" s="2"/>
    </row>
    <row r="9728" spans="1:8" x14ac:dyDescent="0.25">
      <c r="A9728">
        <v>0.16</v>
      </c>
      <c r="B9728">
        <v>0.23</v>
      </c>
      <c r="C9728">
        <v>96.33</v>
      </c>
      <c r="D9728">
        <v>96.33</v>
      </c>
      <c r="E9728" s="6">
        <f t="shared" si="150"/>
        <v>0</v>
      </c>
      <c r="F9728" s="7">
        <f>E9728/D9728</f>
        <v>0</v>
      </c>
      <c r="G9728" s="2"/>
      <c r="H9728" s="2"/>
    </row>
    <row r="9729" spans="1:8" x14ac:dyDescent="0.25">
      <c r="A9729">
        <v>0.15</v>
      </c>
      <c r="B9729">
        <v>0.24</v>
      </c>
      <c r="C9729">
        <v>96.28</v>
      </c>
      <c r="D9729">
        <v>96.28</v>
      </c>
      <c r="E9729" s="6">
        <f t="shared" si="150"/>
        <v>0</v>
      </c>
      <c r="F9729" s="7">
        <f>E9729/D9729</f>
        <v>0</v>
      </c>
      <c r="G9729" s="2"/>
      <c r="H9729" s="2"/>
    </row>
    <row r="9730" spans="1:8" x14ac:dyDescent="0.25">
      <c r="A9730">
        <v>0.16</v>
      </c>
      <c r="B9730">
        <v>0.7</v>
      </c>
      <c r="C9730">
        <v>77.23</v>
      </c>
      <c r="D9730">
        <v>77.23</v>
      </c>
      <c r="E9730" s="6">
        <f t="shared" si="150"/>
        <v>0</v>
      </c>
      <c r="F9730" s="7">
        <f>E9730/D9730</f>
        <v>0</v>
      </c>
      <c r="G9730" s="2"/>
      <c r="H9730" s="2"/>
    </row>
    <row r="9731" spans="1:8" x14ac:dyDescent="0.25">
      <c r="A9731">
        <v>0.16</v>
      </c>
      <c r="B9731">
        <v>0.69</v>
      </c>
      <c r="C9731">
        <v>77.400000000000006</v>
      </c>
      <c r="D9731">
        <v>77.39</v>
      </c>
      <c r="E9731" s="6">
        <f t="shared" si="150"/>
        <v>1.0000000000005116E-2</v>
      </c>
      <c r="F9731" s="7">
        <f>E9731/D9731</f>
        <v>1.292156609381718E-4</v>
      </c>
      <c r="G9731" s="2"/>
      <c r="H9731" s="2"/>
    </row>
    <row r="9732" spans="1:8" x14ac:dyDescent="0.25">
      <c r="A9732">
        <v>7.0000000000000007E-2</v>
      </c>
      <c r="B9732">
        <v>0.89</v>
      </c>
      <c r="C9732">
        <v>70.739999999999995</v>
      </c>
      <c r="D9732">
        <v>70.709999999999994</v>
      </c>
      <c r="E9732" s="6">
        <f t="shared" si="150"/>
        <v>3.0000000000001137E-2</v>
      </c>
      <c r="F9732" s="7">
        <f>E9732/D9732</f>
        <v>4.2426813746289263E-4</v>
      </c>
      <c r="G9732" s="2"/>
      <c r="H9732" s="2"/>
    </row>
    <row r="9733" spans="1:8" x14ac:dyDescent="0.25">
      <c r="A9733">
        <v>7.0000000000000007E-2</v>
      </c>
      <c r="B9733">
        <v>0.88</v>
      </c>
      <c r="C9733">
        <v>70.86</v>
      </c>
      <c r="D9733">
        <v>70.83</v>
      </c>
      <c r="E9733" s="6">
        <f t="shared" si="150"/>
        <v>3.0000000000001137E-2</v>
      </c>
      <c r="F9733" s="7">
        <f>E9733/D9733</f>
        <v>4.2354934349853366E-4</v>
      </c>
      <c r="G9733" s="2"/>
      <c r="H9733" s="2"/>
    </row>
    <row r="9734" spans="1:8" x14ac:dyDescent="0.25">
      <c r="A9734">
        <v>0.39</v>
      </c>
      <c r="B9734">
        <v>0.05</v>
      </c>
      <c r="C9734">
        <v>98.61</v>
      </c>
      <c r="D9734">
        <v>98.61</v>
      </c>
      <c r="E9734" s="6">
        <f t="shared" si="150"/>
        <v>0</v>
      </c>
      <c r="F9734" s="7">
        <f>E9734/D9734</f>
        <v>0</v>
      </c>
      <c r="G9734" s="2"/>
      <c r="H9734" s="2"/>
    </row>
    <row r="9735" spans="1:8" x14ac:dyDescent="0.25">
      <c r="A9735">
        <v>0.4</v>
      </c>
      <c r="B9735">
        <v>0.06</v>
      </c>
      <c r="C9735">
        <v>98.34</v>
      </c>
      <c r="D9735">
        <v>98.34</v>
      </c>
      <c r="E9735" s="6">
        <f t="shared" si="150"/>
        <v>0</v>
      </c>
      <c r="F9735" s="7">
        <f>E9735/D9735</f>
        <v>0</v>
      </c>
      <c r="G9735" s="2"/>
      <c r="H9735" s="2"/>
    </row>
    <row r="9736" spans="1:8" x14ac:dyDescent="0.25">
      <c r="A9736">
        <v>0.39</v>
      </c>
      <c r="B9736">
        <v>0.03</v>
      </c>
      <c r="C9736">
        <v>99.12</v>
      </c>
      <c r="D9736">
        <v>99.12</v>
      </c>
      <c r="E9736" s="6">
        <f t="shared" si="150"/>
        <v>0</v>
      </c>
      <c r="F9736" s="7">
        <f>E9736/D9736</f>
        <v>0</v>
      </c>
      <c r="G9736" s="2"/>
      <c r="H9736" s="2"/>
    </row>
    <row r="9737" spans="1:8" x14ac:dyDescent="0.25">
      <c r="A9737">
        <v>0.39</v>
      </c>
      <c r="B9737">
        <v>0.04</v>
      </c>
      <c r="C9737">
        <v>98.87</v>
      </c>
      <c r="D9737">
        <v>98.87</v>
      </c>
      <c r="E9737" s="6">
        <f t="shared" si="150"/>
        <v>0</v>
      </c>
      <c r="F9737" s="7">
        <f>E9737/D9737</f>
        <v>0</v>
      </c>
      <c r="G9737" s="2"/>
      <c r="H9737" s="2"/>
    </row>
    <row r="9738" spans="1:8" x14ac:dyDescent="0.25">
      <c r="A9738">
        <v>0.25</v>
      </c>
      <c r="B9738">
        <v>0.52</v>
      </c>
      <c r="C9738">
        <v>82.47</v>
      </c>
      <c r="D9738">
        <v>82.47</v>
      </c>
      <c r="E9738" s="6">
        <f t="shared" si="150"/>
        <v>0</v>
      </c>
      <c r="F9738" s="7">
        <f>E9738/D9738</f>
        <v>0</v>
      </c>
      <c r="G9738" s="2"/>
      <c r="H9738" s="2"/>
    </row>
    <row r="9739" spans="1:8" x14ac:dyDescent="0.25">
      <c r="A9739">
        <v>0.24</v>
      </c>
      <c r="B9739">
        <v>0.52</v>
      </c>
      <c r="C9739">
        <v>83.25</v>
      </c>
      <c r="D9739">
        <v>83.25</v>
      </c>
      <c r="E9739" s="6">
        <f t="shared" si="150"/>
        <v>0</v>
      </c>
      <c r="F9739" s="7">
        <f>E9739/D9739</f>
        <v>0</v>
      </c>
      <c r="G9739" s="2"/>
      <c r="H9739" s="2"/>
    </row>
    <row r="9740" spans="1:8" x14ac:dyDescent="0.25">
      <c r="A9740">
        <v>0.85</v>
      </c>
      <c r="B9740">
        <v>0.55000000000000004</v>
      </c>
      <c r="C9740">
        <v>87.18</v>
      </c>
      <c r="D9740">
        <v>87.18</v>
      </c>
      <c r="E9740" s="6">
        <f t="shared" si="150"/>
        <v>0</v>
      </c>
      <c r="F9740" s="7">
        <f>E9740/D9740</f>
        <v>0</v>
      </c>
      <c r="G9740" s="2"/>
      <c r="H9740" s="2"/>
    </row>
    <row r="9741" spans="1:8" x14ac:dyDescent="0.25">
      <c r="A9741">
        <v>0.86</v>
      </c>
      <c r="B9741">
        <v>0.54</v>
      </c>
      <c r="C9741">
        <v>87.95</v>
      </c>
      <c r="D9741">
        <v>87.95</v>
      </c>
      <c r="E9741" s="6">
        <f t="shared" si="150"/>
        <v>0</v>
      </c>
      <c r="F9741" s="7">
        <f>E9741/D9741</f>
        <v>0</v>
      </c>
      <c r="G9741" s="2"/>
      <c r="H9741" s="2"/>
    </row>
    <row r="9742" spans="1:8" x14ac:dyDescent="0.25">
      <c r="A9742">
        <v>0.85</v>
      </c>
      <c r="B9742">
        <v>0.56000000000000005</v>
      </c>
      <c r="C9742">
        <v>86.39</v>
      </c>
      <c r="D9742">
        <v>86.38</v>
      </c>
      <c r="E9742" s="6">
        <f t="shared" si="150"/>
        <v>1.0000000000005116E-2</v>
      </c>
      <c r="F9742" s="7">
        <f>E9742/D9742</f>
        <v>1.1576753878218472E-4</v>
      </c>
      <c r="G9742" s="2"/>
      <c r="H9742" s="2"/>
    </row>
    <row r="9743" spans="1:8" x14ac:dyDescent="0.25">
      <c r="A9743">
        <v>0.85</v>
      </c>
      <c r="B9743">
        <v>0.56999999999999995</v>
      </c>
      <c r="C9743">
        <v>86.35</v>
      </c>
      <c r="D9743">
        <v>86.35</v>
      </c>
      <c r="E9743" s="6">
        <f t="shared" si="150"/>
        <v>0</v>
      </c>
      <c r="F9743" s="7">
        <f>E9743/D9743</f>
        <v>0</v>
      </c>
      <c r="G9743" s="2"/>
      <c r="H9743" s="2"/>
    </row>
    <row r="9744" spans="1:8" x14ac:dyDescent="0.25">
      <c r="A9744">
        <v>0.52</v>
      </c>
      <c r="B9744">
        <v>0.08</v>
      </c>
      <c r="C9744">
        <v>97.43</v>
      </c>
      <c r="D9744">
        <v>97.43</v>
      </c>
      <c r="E9744" s="6">
        <f t="shared" si="150"/>
        <v>0</v>
      </c>
      <c r="F9744" s="7">
        <f>E9744/D9744</f>
        <v>0</v>
      </c>
      <c r="G9744" s="2"/>
      <c r="H9744" s="2"/>
    </row>
    <row r="9745" spans="1:8" x14ac:dyDescent="0.25">
      <c r="A9745">
        <v>0.53</v>
      </c>
      <c r="B9745">
        <v>0.09</v>
      </c>
      <c r="C9745">
        <v>97.15</v>
      </c>
      <c r="D9745">
        <v>97.15</v>
      </c>
      <c r="E9745" s="6">
        <f t="shared" si="150"/>
        <v>0</v>
      </c>
      <c r="F9745" s="7">
        <f>E9745/D9745</f>
        <v>0</v>
      </c>
      <c r="G9745" s="2"/>
      <c r="H9745" s="2"/>
    </row>
    <row r="9746" spans="1:8" x14ac:dyDescent="0.25">
      <c r="A9746">
        <v>0.18</v>
      </c>
      <c r="B9746">
        <v>0.06</v>
      </c>
      <c r="C9746">
        <v>98.91</v>
      </c>
      <c r="D9746">
        <v>98.91</v>
      </c>
      <c r="E9746" s="6">
        <f t="shared" si="150"/>
        <v>0</v>
      </c>
      <c r="F9746" s="7">
        <f>E9746/D9746</f>
        <v>0</v>
      </c>
      <c r="G9746" s="2"/>
      <c r="H9746" s="2"/>
    </row>
    <row r="9747" spans="1:8" x14ac:dyDescent="0.25">
      <c r="A9747">
        <v>0.18</v>
      </c>
      <c r="B9747">
        <v>0.06</v>
      </c>
      <c r="C9747">
        <v>99.08</v>
      </c>
      <c r="D9747">
        <v>99.08</v>
      </c>
      <c r="E9747" s="6">
        <f t="shared" si="150"/>
        <v>0</v>
      </c>
      <c r="F9747" s="7">
        <f>E9747/D9747</f>
        <v>0</v>
      </c>
      <c r="G9747" s="2"/>
      <c r="H9747" s="2"/>
    </row>
    <row r="9748" spans="1:8" x14ac:dyDescent="0.25">
      <c r="A9748">
        <v>0.38</v>
      </c>
      <c r="B9748">
        <v>0.11</v>
      </c>
      <c r="C9748">
        <v>96.83</v>
      </c>
      <c r="D9748">
        <v>96.83</v>
      </c>
      <c r="E9748" s="6">
        <f t="shared" si="150"/>
        <v>0</v>
      </c>
      <c r="F9748" s="7">
        <f>E9748/D9748</f>
        <v>0</v>
      </c>
      <c r="G9748" s="2"/>
      <c r="H9748" s="2"/>
    </row>
    <row r="9749" spans="1:8" x14ac:dyDescent="0.25">
      <c r="A9749">
        <v>0.37</v>
      </c>
      <c r="B9749">
        <v>0.11</v>
      </c>
      <c r="C9749">
        <v>96.88</v>
      </c>
      <c r="D9749">
        <v>96.87</v>
      </c>
      <c r="E9749" s="6">
        <f t="shared" si="150"/>
        <v>9.9999999999909051E-3</v>
      </c>
      <c r="F9749" s="7">
        <f>E9749/D9749</f>
        <v>1.0323113451007437E-4</v>
      </c>
      <c r="G9749" s="2"/>
      <c r="H9749" s="2"/>
    </row>
    <row r="9750" spans="1:8" x14ac:dyDescent="0.25">
      <c r="A9750">
        <v>0.39</v>
      </c>
      <c r="B9750">
        <v>0.12</v>
      </c>
      <c r="C9750">
        <v>96.51</v>
      </c>
      <c r="D9750">
        <v>96.51</v>
      </c>
      <c r="E9750" s="6">
        <f t="shared" si="150"/>
        <v>0</v>
      </c>
      <c r="F9750" s="7">
        <f>E9750/D9750</f>
        <v>0</v>
      </c>
      <c r="G9750" s="2"/>
      <c r="H9750" s="2"/>
    </row>
    <row r="9751" spans="1:8" x14ac:dyDescent="0.25">
      <c r="A9751">
        <v>0.39</v>
      </c>
      <c r="B9751">
        <v>0.11</v>
      </c>
      <c r="C9751">
        <v>96.79</v>
      </c>
      <c r="D9751">
        <v>96.79</v>
      </c>
      <c r="E9751" s="6">
        <f t="shared" si="150"/>
        <v>0</v>
      </c>
      <c r="F9751" s="7">
        <f>E9751/D9751</f>
        <v>0</v>
      </c>
      <c r="G9751" s="2"/>
      <c r="H9751" s="2"/>
    </row>
    <row r="9752" spans="1:8" x14ac:dyDescent="0.25">
      <c r="A9752">
        <v>0.4</v>
      </c>
      <c r="B9752">
        <v>0.13</v>
      </c>
      <c r="C9752">
        <v>96.21</v>
      </c>
      <c r="D9752">
        <v>96.21</v>
      </c>
      <c r="E9752" s="6">
        <f t="shared" si="150"/>
        <v>0</v>
      </c>
      <c r="F9752" s="7">
        <f>E9752/D9752</f>
        <v>0</v>
      </c>
      <c r="G9752" s="2"/>
      <c r="H9752" s="2"/>
    </row>
    <row r="9753" spans="1:8" x14ac:dyDescent="0.25">
      <c r="A9753">
        <v>0.39</v>
      </c>
      <c r="B9753">
        <v>0.13</v>
      </c>
      <c r="C9753">
        <v>95.96</v>
      </c>
      <c r="D9753">
        <v>95.96</v>
      </c>
      <c r="E9753" s="6">
        <f t="shared" si="150"/>
        <v>0</v>
      </c>
      <c r="F9753" s="7">
        <f>E9753/D9753</f>
        <v>0</v>
      </c>
      <c r="G9753" s="2"/>
      <c r="H9753" s="2"/>
    </row>
    <row r="9754" spans="1:8" x14ac:dyDescent="0.25">
      <c r="A9754">
        <v>0.32</v>
      </c>
      <c r="B9754">
        <v>0.08</v>
      </c>
      <c r="C9754">
        <v>97.82</v>
      </c>
      <c r="D9754">
        <v>97.82</v>
      </c>
      <c r="E9754" s="6">
        <f t="shared" si="150"/>
        <v>0</v>
      </c>
      <c r="F9754" s="7">
        <f>E9754/D9754</f>
        <v>0</v>
      </c>
      <c r="G9754" s="2"/>
      <c r="H9754" s="2"/>
    </row>
    <row r="9755" spans="1:8" x14ac:dyDescent="0.25">
      <c r="A9755">
        <v>0.33</v>
      </c>
      <c r="B9755">
        <v>7.0000000000000007E-2</v>
      </c>
      <c r="C9755">
        <v>98.03</v>
      </c>
      <c r="D9755">
        <v>98.03</v>
      </c>
      <c r="E9755" s="6">
        <f t="shared" si="150"/>
        <v>0</v>
      </c>
      <c r="F9755" s="7">
        <f>E9755/D9755</f>
        <v>0</v>
      </c>
      <c r="G9755" s="2"/>
      <c r="H9755" s="2"/>
    </row>
    <row r="9756" spans="1:8" x14ac:dyDescent="0.25">
      <c r="A9756">
        <v>0.32</v>
      </c>
      <c r="B9756">
        <v>0.09</v>
      </c>
      <c r="C9756">
        <v>97.6</v>
      </c>
      <c r="D9756">
        <v>97.6</v>
      </c>
      <c r="E9756" s="6">
        <f t="shared" si="150"/>
        <v>0</v>
      </c>
      <c r="F9756" s="7">
        <f>E9756/D9756</f>
        <v>0</v>
      </c>
      <c r="G9756" s="2"/>
      <c r="H9756" s="2"/>
    </row>
    <row r="9757" spans="1:8" x14ac:dyDescent="0.25">
      <c r="A9757">
        <v>0.32</v>
      </c>
      <c r="B9757">
        <v>0.1</v>
      </c>
      <c r="C9757">
        <v>97.34</v>
      </c>
      <c r="D9757">
        <v>97.34</v>
      </c>
      <c r="E9757" s="6">
        <f t="shared" si="150"/>
        <v>0</v>
      </c>
      <c r="F9757" s="7">
        <f>E9757/D9757</f>
        <v>0</v>
      </c>
      <c r="G9757" s="2"/>
      <c r="H9757" s="2"/>
    </row>
    <row r="9758" spans="1:8" x14ac:dyDescent="0.25">
      <c r="A9758">
        <v>0.65</v>
      </c>
      <c r="B9758">
        <v>0.94</v>
      </c>
      <c r="C9758">
        <v>22.12</v>
      </c>
      <c r="D9758">
        <v>22.12</v>
      </c>
      <c r="E9758" s="6">
        <f t="shared" ref="E9758:E9821" si="151">ABS(D9758-C9758)</f>
        <v>0</v>
      </c>
      <c r="F9758" s="7">
        <f>E9758/D9758</f>
        <v>0</v>
      </c>
      <c r="G9758" s="2"/>
      <c r="H9758" s="2"/>
    </row>
    <row r="9759" spans="1:8" x14ac:dyDescent="0.25">
      <c r="A9759">
        <v>0.65</v>
      </c>
      <c r="B9759">
        <v>0.93</v>
      </c>
      <c r="C9759">
        <v>23.92</v>
      </c>
      <c r="D9759">
        <v>23.92</v>
      </c>
      <c r="E9759" s="6">
        <f t="shared" si="151"/>
        <v>0</v>
      </c>
      <c r="F9759" s="7">
        <f>E9759/D9759</f>
        <v>0</v>
      </c>
      <c r="G9759" s="2"/>
      <c r="H9759" s="2"/>
    </row>
    <row r="9760" spans="1:8" x14ac:dyDescent="0.25">
      <c r="A9760">
        <v>0.26</v>
      </c>
      <c r="B9760">
        <v>0.54</v>
      </c>
      <c r="C9760">
        <v>80.83</v>
      </c>
      <c r="D9760">
        <v>80.83</v>
      </c>
      <c r="E9760" s="6">
        <f t="shared" si="151"/>
        <v>0</v>
      </c>
      <c r="F9760" s="7">
        <f>E9760/D9760</f>
        <v>0</v>
      </c>
      <c r="G9760" s="2"/>
      <c r="H9760" s="2"/>
    </row>
    <row r="9761" spans="1:8" x14ac:dyDescent="0.25">
      <c r="A9761">
        <v>0.25</v>
      </c>
      <c r="B9761">
        <v>0.53</v>
      </c>
      <c r="C9761">
        <v>81.66</v>
      </c>
      <c r="D9761">
        <v>81.66</v>
      </c>
      <c r="E9761" s="6">
        <f t="shared" si="151"/>
        <v>0</v>
      </c>
      <c r="F9761" s="7">
        <f>E9761/D9761</f>
        <v>0</v>
      </c>
      <c r="G9761" s="2"/>
      <c r="H9761" s="2"/>
    </row>
    <row r="9762" spans="1:8" x14ac:dyDescent="0.25">
      <c r="A9762">
        <v>0.26</v>
      </c>
      <c r="B9762">
        <v>0.56000000000000005</v>
      </c>
      <c r="C9762">
        <v>79.650000000000006</v>
      </c>
      <c r="D9762">
        <v>79.650000000000006</v>
      </c>
      <c r="E9762" s="6">
        <f t="shared" si="151"/>
        <v>0</v>
      </c>
      <c r="F9762" s="7">
        <f>E9762/D9762</f>
        <v>0</v>
      </c>
      <c r="G9762" s="2"/>
      <c r="H9762" s="2"/>
    </row>
    <row r="9763" spans="1:8" x14ac:dyDescent="0.25">
      <c r="A9763">
        <v>0.26</v>
      </c>
      <c r="B9763">
        <v>0.55000000000000004</v>
      </c>
      <c r="C9763">
        <v>79.98</v>
      </c>
      <c r="D9763">
        <v>79.97</v>
      </c>
      <c r="E9763" s="6">
        <f t="shared" si="151"/>
        <v>1.0000000000005116E-2</v>
      </c>
      <c r="F9763" s="7">
        <f>E9763/D9763</f>
        <v>1.2504689258478323E-4</v>
      </c>
      <c r="G9763" s="2"/>
      <c r="H9763" s="2"/>
    </row>
    <row r="9764" spans="1:8" x14ac:dyDescent="0.25">
      <c r="A9764">
        <v>0.25</v>
      </c>
      <c r="B9764">
        <v>0.56999999999999995</v>
      </c>
      <c r="C9764">
        <v>79.33</v>
      </c>
      <c r="D9764">
        <v>79.33</v>
      </c>
      <c r="E9764" s="6">
        <f t="shared" si="151"/>
        <v>0</v>
      </c>
      <c r="F9764" s="7">
        <f>E9764/D9764</f>
        <v>0</v>
      </c>
      <c r="G9764" s="2"/>
      <c r="H9764" s="2"/>
    </row>
    <row r="9765" spans="1:8" x14ac:dyDescent="0.25">
      <c r="A9765">
        <v>0.24</v>
      </c>
      <c r="B9765">
        <v>0.56999999999999995</v>
      </c>
      <c r="C9765">
        <v>79.930000000000007</v>
      </c>
      <c r="D9765">
        <v>79.930000000000007</v>
      </c>
      <c r="E9765" s="6">
        <f t="shared" si="151"/>
        <v>0</v>
      </c>
      <c r="F9765" s="7">
        <f>E9765/D9765</f>
        <v>0</v>
      </c>
      <c r="G9765" s="2"/>
      <c r="H9765" s="2"/>
    </row>
    <row r="9766" spans="1:8" x14ac:dyDescent="0.25">
      <c r="A9766">
        <v>0.26</v>
      </c>
      <c r="B9766">
        <v>0.56999999999999995</v>
      </c>
      <c r="C9766">
        <v>78.75</v>
      </c>
      <c r="D9766">
        <v>78.75</v>
      </c>
      <c r="E9766" s="6">
        <f t="shared" si="151"/>
        <v>0</v>
      </c>
      <c r="F9766" s="7">
        <f>E9766/D9766</f>
        <v>0</v>
      </c>
      <c r="G9766" s="2"/>
      <c r="H9766" s="2"/>
    </row>
    <row r="9767" spans="1:8" x14ac:dyDescent="0.25">
      <c r="A9767">
        <v>0.27</v>
      </c>
      <c r="B9767">
        <v>0.56000000000000005</v>
      </c>
      <c r="C9767">
        <v>79.099999999999994</v>
      </c>
      <c r="D9767">
        <v>79.099999999999994</v>
      </c>
      <c r="E9767" s="6">
        <f t="shared" si="151"/>
        <v>0</v>
      </c>
      <c r="F9767" s="7">
        <f>E9767/D9767</f>
        <v>0</v>
      </c>
      <c r="G9767" s="2"/>
      <c r="H9767" s="2"/>
    </row>
    <row r="9768" spans="1:8" x14ac:dyDescent="0.25">
      <c r="A9768">
        <v>0.26</v>
      </c>
      <c r="B9768">
        <v>0.57999999999999996</v>
      </c>
      <c r="C9768">
        <v>78.400000000000006</v>
      </c>
      <c r="D9768">
        <v>78.400000000000006</v>
      </c>
      <c r="E9768" s="6">
        <f t="shared" si="151"/>
        <v>0</v>
      </c>
      <c r="F9768" s="7">
        <f>E9768/D9768</f>
        <v>0</v>
      </c>
      <c r="G9768" s="2"/>
      <c r="H9768" s="2"/>
    </row>
    <row r="9769" spans="1:8" x14ac:dyDescent="0.25">
      <c r="A9769">
        <v>0.25</v>
      </c>
      <c r="B9769">
        <v>0.57999999999999996</v>
      </c>
      <c r="C9769">
        <v>79.010000000000005</v>
      </c>
      <c r="D9769">
        <v>79</v>
      </c>
      <c r="E9769" s="6">
        <f t="shared" si="151"/>
        <v>1.0000000000005116E-2</v>
      </c>
      <c r="F9769" s="7">
        <f>E9769/D9769</f>
        <v>1.2658227848107742E-4</v>
      </c>
      <c r="G9769" s="2"/>
      <c r="H9769" s="2"/>
    </row>
    <row r="9770" spans="1:8" x14ac:dyDescent="0.25">
      <c r="A9770">
        <v>0.66</v>
      </c>
      <c r="B9770">
        <v>0.76</v>
      </c>
      <c r="C9770">
        <v>54.02</v>
      </c>
      <c r="D9770">
        <v>54.02</v>
      </c>
      <c r="E9770" s="6">
        <f t="shared" si="151"/>
        <v>0</v>
      </c>
      <c r="F9770" s="7">
        <f>E9770/D9770</f>
        <v>0</v>
      </c>
      <c r="G9770" s="2"/>
      <c r="H9770" s="2"/>
    </row>
    <row r="9771" spans="1:8" x14ac:dyDescent="0.25">
      <c r="A9771">
        <v>0.66</v>
      </c>
      <c r="B9771">
        <v>0.75</v>
      </c>
      <c r="C9771">
        <v>55</v>
      </c>
      <c r="D9771">
        <v>54.99</v>
      </c>
      <c r="E9771" s="6">
        <f t="shared" si="151"/>
        <v>9.9999999999980105E-3</v>
      </c>
      <c r="F9771" s="7">
        <f>E9771/D9771</f>
        <v>1.8185124568099672E-4</v>
      </c>
      <c r="G9771" s="2"/>
      <c r="H9771" s="2"/>
    </row>
    <row r="9772" spans="1:8" x14ac:dyDescent="0.25">
      <c r="A9772">
        <v>0.67</v>
      </c>
      <c r="B9772">
        <v>0.77</v>
      </c>
      <c r="C9772">
        <v>53.03</v>
      </c>
      <c r="D9772">
        <v>53.03</v>
      </c>
      <c r="E9772" s="6">
        <f t="shared" si="151"/>
        <v>0</v>
      </c>
      <c r="F9772" s="7">
        <f>E9772/D9772</f>
        <v>0</v>
      </c>
      <c r="G9772" s="2"/>
      <c r="H9772" s="2"/>
    </row>
    <row r="9773" spans="1:8" x14ac:dyDescent="0.25">
      <c r="A9773">
        <v>0.68</v>
      </c>
      <c r="B9773">
        <v>0.77</v>
      </c>
      <c r="C9773">
        <v>53.56</v>
      </c>
      <c r="D9773">
        <v>53.56</v>
      </c>
      <c r="E9773" s="6">
        <f t="shared" si="151"/>
        <v>0</v>
      </c>
      <c r="F9773" s="7">
        <f>E9773/D9773</f>
        <v>0</v>
      </c>
      <c r="G9773" s="2"/>
      <c r="H9773" s="2"/>
    </row>
    <row r="9774" spans="1:8" x14ac:dyDescent="0.25">
      <c r="A9774">
        <v>0.1</v>
      </c>
      <c r="B9774">
        <v>0.45</v>
      </c>
      <c r="C9774">
        <v>93.99</v>
      </c>
      <c r="D9774">
        <v>93.99</v>
      </c>
      <c r="E9774" s="6">
        <f t="shared" si="151"/>
        <v>0</v>
      </c>
      <c r="F9774" s="7">
        <f>E9774/D9774</f>
        <v>0</v>
      </c>
      <c r="G9774" s="2"/>
      <c r="H9774" s="2"/>
    </row>
    <row r="9775" spans="1:8" x14ac:dyDescent="0.25">
      <c r="A9775">
        <v>0.1</v>
      </c>
      <c r="B9775">
        <v>0.44</v>
      </c>
      <c r="C9775">
        <v>94.46</v>
      </c>
      <c r="D9775">
        <v>94.46</v>
      </c>
      <c r="E9775" s="6">
        <f t="shared" si="151"/>
        <v>0</v>
      </c>
      <c r="F9775" s="7">
        <f>E9775/D9775</f>
        <v>0</v>
      </c>
      <c r="G9775" s="2"/>
      <c r="H9775" s="2"/>
    </row>
    <row r="9776" spans="1:8" x14ac:dyDescent="0.25">
      <c r="A9776">
        <v>0.12</v>
      </c>
      <c r="B9776">
        <v>0.45</v>
      </c>
      <c r="C9776">
        <v>92.91</v>
      </c>
      <c r="D9776">
        <v>92.91</v>
      </c>
      <c r="E9776" s="6">
        <f t="shared" si="151"/>
        <v>0</v>
      </c>
      <c r="F9776" s="7">
        <f>E9776/D9776</f>
        <v>0</v>
      </c>
      <c r="G9776" s="2"/>
      <c r="H9776" s="2"/>
    </row>
    <row r="9777" spans="1:8" x14ac:dyDescent="0.25">
      <c r="A9777">
        <v>0.11</v>
      </c>
      <c r="B9777">
        <v>0.45</v>
      </c>
      <c r="C9777">
        <v>93.5</v>
      </c>
      <c r="D9777">
        <v>93.5</v>
      </c>
      <c r="E9777" s="6">
        <f t="shared" si="151"/>
        <v>0</v>
      </c>
      <c r="F9777" s="7">
        <f>E9777/D9777</f>
        <v>0</v>
      </c>
      <c r="G9777" s="2"/>
      <c r="H9777" s="2"/>
    </row>
    <row r="9778" spans="1:8" x14ac:dyDescent="0.25">
      <c r="A9778">
        <v>0.84</v>
      </c>
      <c r="B9778">
        <v>0.28999999999999998</v>
      </c>
      <c r="C9778">
        <v>94.97</v>
      </c>
      <c r="D9778">
        <v>94.97</v>
      </c>
      <c r="E9778" s="6">
        <f t="shared" si="151"/>
        <v>0</v>
      </c>
      <c r="F9778" s="7">
        <f>E9778/D9778</f>
        <v>0</v>
      </c>
      <c r="G9778" s="2"/>
      <c r="H9778" s="2"/>
    </row>
    <row r="9779" spans="1:8" x14ac:dyDescent="0.25">
      <c r="A9779">
        <v>0.83</v>
      </c>
      <c r="B9779">
        <v>0.28999999999999998</v>
      </c>
      <c r="C9779">
        <v>94.69</v>
      </c>
      <c r="D9779">
        <v>94.69</v>
      </c>
      <c r="E9779" s="6">
        <f t="shared" si="151"/>
        <v>0</v>
      </c>
      <c r="F9779" s="7">
        <f>E9779/D9779</f>
        <v>0</v>
      </c>
      <c r="G9779" s="2"/>
      <c r="H9779" s="2"/>
    </row>
    <row r="9780" spans="1:8" x14ac:dyDescent="0.25">
      <c r="A9780">
        <v>0.85</v>
      </c>
      <c r="B9780">
        <v>0.28999999999999998</v>
      </c>
      <c r="C9780">
        <v>95.26</v>
      </c>
      <c r="D9780">
        <v>95.26</v>
      </c>
      <c r="E9780" s="6">
        <f t="shared" si="151"/>
        <v>0</v>
      </c>
      <c r="F9780" s="7">
        <f>E9780/D9780</f>
        <v>0</v>
      </c>
      <c r="G9780" s="2"/>
      <c r="H9780" s="2"/>
    </row>
    <row r="9781" spans="1:8" x14ac:dyDescent="0.25">
      <c r="A9781">
        <v>0.86</v>
      </c>
      <c r="B9781">
        <v>0.3</v>
      </c>
      <c r="C9781">
        <v>95.23</v>
      </c>
      <c r="D9781">
        <v>95.23</v>
      </c>
      <c r="E9781" s="6">
        <f t="shared" si="151"/>
        <v>0</v>
      </c>
      <c r="F9781" s="7">
        <f>E9781/D9781</f>
        <v>0</v>
      </c>
      <c r="G9781" s="2"/>
      <c r="H9781" s="2"/>
    </row>
    <row r="9782" spans="1:8" x14ac:dyDescent="0.25">
      <c r="A9782">
        <v>0.82</v>
      </c>
      <c r="B9782">
        <v>0.3</v>
      </c>
      <c r="C9782">
        <v>94.06</v>
      </c>
      <c r="D9782">
        <v>94.06</v>
      </c>
      <c r="E9782" s="6">
        <f t="shared" si="151"/>
        <v>0</v>
      </c>
      <c r="F9782" s="7">
        <f>E9782/D9782</f>
        <v>0</v>
      </c>
      <c r="G9782" s="2"/>
      <c r="H9782" s="2"/>
    </row>
    <row r="9783" spans="1:8" x14ac:dyDescent="0.25">
      <c r="A9783">
        <v>0.82</v>
      </c>
      <c r="B9783">
        <v>0.28999999999999998</v>
      </c>
      <c r="C9783">
        <v>94.41</v>
      </c>
      <c r="D9783">
        <v>94.41</v>
      </c>
      <c r="E9783" s="6">
        <f t="shared" si="151"/>
        <v>0</v>
      </c>
      <c r="F9783" s="7">
        <f>E9783/D9783</f>
        <v>0</v>
      </c>
      <c r="G9783" s="2"/>
      <c r="H9783" s="2"/>
    </row>
    <row r="9784" spans="1:8" x14ac:dyDescent="0.25">
      <c r="A9784">
        <v>0.81</v>
      </c>
      <c r="B9784">
        <v>0.31</v>
      </c>
      <c r="C9784">
        <v>93.69</v>
      </c>
      <c r="D9784">
        <v>93.69</v>
      </c>
      <c r="E9784" s="6">
        <f t="shared" si="151"/>
        <v>0</v>
      </c>
      <c r="F9784" s="7">
        <f>E9784/D9784</f>
        <v>0</v>
      </c>
      <c r="G9784" s="2"/>
      <c r="H9784" s="2"/>
    </row>
    <row r="9785" spans="1:8" x14ac:dyDescent="0.25">
      <c r="A9785">
        <v>0.82</v>
      </c>
      <c r="B9785">
        <v>0.32</v>
      </c>
      <c r="C9785">
        <v>93.6</v>
      </c>
      <c r="D9785">
        <v>93.6</v>
      </c>
      <c r="E9785" s="6">
        <f t="shared" si="151"/>
        <v>0</v>
      </c>
      <c r="F9785" s="7">
        <f>E9785/D9785</f>
        <v>0</v>
      </c>
      <c r="G9785" s="2"/>
      <c r="H9785" s="2"/>
    </row>
    <row r="9786" spans="1:8" x14ac:dyDescent="0.25">
      <c r="A9786">
        <v>0.81</v>
      </c>
      <c r="B9786">
        <v>0.3</v>
      </c>
      <c r="C9786">
        <v>93.78</v>
      </c>
      <c r="D9786">
        <v>93.78</v>
      </c>
      <c r="E9786" s="6">
        <f t="shared" si="151"/>
        <v>0</v>
      </c>
      <c r="F9786" s="7">
        <f>E9786/D9786</f>
        <v>0</v>
      </c>
      <c r="G9786" s="2"/>
      <c r="H9786" s="2"/>
    </row>
    <row r="9787" spans="1:8" x14ac:dyDescent="0.25">
      <c r="A9787">
        <v>0.81</v>
      </c>
      <c r="B9787">
        <v>0.28999999999999998</v>
      </c>
      <c r="C9787">
        <v>94.14</v>
      </c>
      <c r="D9787">
        <v>94.14</v>
      </c>
      <c r="E9787" s="6">
        <f t="shared" si="151"/>
        <v>0</v>
      </c>
      <c r="F9787" s="7">
        <f>E9787/D9787</f>
        <v>0</v>
      </c>
      <c r="G9787" s="2"/>
      <c r="H9787" s="2"/>
    </row>
    <row r="9788" spans="1:8" x14ac:dyDescent="0.25">
      <c r="A9788">
        <v>0.8</v>
      </c>
      <c r="B9788">
        <v>0.31</v>
      </c>
      <c r="C9788">
        <v>93.4</v>
      </c>
      <c r="D9788">
        <v>93.4</v>
      </c>
      <c r="E9788" s="6">
        <f t="shared" si="151"/>
        <v>0</v>
      </c>
      <c r="F9788" s="7">
        <f>E9788/D9788</f>
        <v>0</v>
      </c>
      <c r="G9788" s="2"/>
      <c r="H9788" s="2"/>
    </row>
    <row r="9789" spans="1:8" x14ac:dyDescent="0.25">
      <c r="A9789">
        <v>0.81</v>
      </c>
      <c r="B9789">
        <v>0.32</v>
      </c>
      <c r="C9789">
        <v>93.3</v>
      </c>
      <c r="D9789">
        <v>93.3</v>
      </c>
      <c r="E9789" s="6">
        <f t="shared" si="151"/>
        <v>0</v>
      </c>
      <c r="F9789" s="7">
        <f>E9789/D9789</f>
        <v>0</v>
      </c>
      <c r="G9789" s="2"/>
      <c r="H9789" s="2"/>
    </row>
    <row r="9790" spans="1:8" x14ac:dyDescent="0.25">
      <c r="A9790">
        <v>0.8</v>
      </c>
      <c r="B9790">
        <v>0.3</v>
      </c>
      <c r="C9790">
        <v>93.51</v>
      </c>
      <c r="D9790">
        <v>93.51</v>
      </c>
      <c r="E9790" s="6">
        <f t="shared" si="151"/>
        <v>0</v>
      </c>
      <c r="F9790" s="7">
        <f>E9790/D9790</f>
        <v>0</v>
      </c>
      <c r="G9790" s="2"/>
      <c r="H9790" s="2"/>
    </row>
    <row r="9791" spans="1:8" x14ac:dyDescent="0.25">
      <c r="A9791">
        <v>0.8</v>
      </c>
      <c r="B9791">
        <v>0.28999999999999998</v>
      </c>
      <c r="C9791">
        <v>93.88</v>
      </c>
      <c r="D9791">
        <v>93.88</v>
      </c>
      <c r="E9791" s="6">
        <f t="shared" si="151"/>
        <v>0</v>
      </c>
      <c r="F9791" s="7">
        <f>E9791/D9791</f>
        <v>0</v>
      </c>
      <c r="G9791" s="2"/>
      <c r="H9791" s="2"/>
    </row>
    <row r="9792" spans="1:8" x14ac:dyDescent="0.25">
      <c r="A9792">
        <v>0.8</v>
      </c>
      <c r="B9792">
        <v>0.32</v>
      </c>
      <c r="C9792">
        <v>93.01</v>
      </c>
      <c r="D9792">
        <v>93.01</v>
      </c>
      <c r="E9792" s="6">
        <f t="shared" si="151"/>
        <v>0</v>
      </c>
      <c r="F9792" s="7">
        <f>E9792/D9792</f>
        <v>0</v>
      </c>
      <c r="G9792" s="2"/>
      <c r="H9792" s="2"/>
    </row>
    <row r="9793" spans="1:8" x14ac:dyDescent="0.25">
      <c r="A9793">
        <v>0.79</v>
      </c>
      <c r="B9793">
        <v>0.31</v>
      </c>
      <c r="C9793">
        <v>93.13</v>
      </c>
      <c r="D9793">
        <v>93.13</v>
      </c>
      <c r="E9793" s="6">
        <f t="shared" si="151"/>
        <v>0</v>
      </c>
      <c r="F9793" s="7">
        <f>E9793/D9793</f>
        <v>0</v>
      </c>
      <c r="G9793" s="2"/>
      <c r="H9793" s="2"/>
    </row>
    <row r="9794" spans="1:8" x14ac:dyDescent="0.25">
      <c r="A9794">
        <v>0.8</v>
      </c>
      <c r="B9794">
        <v>0.32</v>
      </c>
      <c r="C9794">
        <v>92.91</v>
      </c>
      <c r="D9794">
        <v>92.91</v>
      </c>
      <c r="E9794" s="6">
        <f t="shared" si="151"/>
        <v>0</v>
      </c>
      <c r="F9794" s="7">
        <f>E9794/D9794</f>
        <v>0</v>
      </c>
      <c r="G9794" s="2"/>
      <c r="H9794" s="2"/>
    </row>
    <row r="9795" spans="1:8" x14ac:dyDescent="0.25">
      <c r="A9795">
        <v>0.81</v>
      </c>
      <c r="B9795">
        <v>0.32</v>
      </c>
      <c r="C9795">
        <v>93.21</v>
      </c>
      <c r="D9795">
        <v>93.21</v>
      </c>
      <c r="E9795" s="6">
        <f t="shared" si="151"/>
        <v>0</v>
      </c>
      <c r="F9795" s="7">
        <f>E9795/D9795</f>
        <v>0</v>
      </c>
      <c r="G9795" s="2"/>
      <c r="H9795" s="2"/>
    </row>
    <row r="9796" spans="1:8" x14ac:dyDescent="0.25">
      <c r="A9796">
        <v>0.79</v>
      </c>
      <c r="B9796">
        <v>0.32</v>
      </c>
      <c r="C9796">
        <v>92.61</v>
      </c>
      <c r="D9796">
        <v>92.61</v>
      </c>
      <c r="E9796" s="6">
        <f t="shared" si="151"/>
        <v>0</v>
      </c>
      <c r="F9796" s="7">
        <f>E9796/D9796</f>
        <v>0</v>
      </c>
      <c r="G9796" s="2"/>
      <c r="H9796" s="2"/>
    </row>
    <row r="9797" spans="1:8" x14ac:dyDescent="0.25">
      <c r="A9797">
        <v>0.79</v>
      </c>
      <c r="B9797">
        <v>0.32</v>
      </c>
      <c r="C9797">
        <v>92.73</v>
      </c>
      <c r="D9797">
        <v>92.73</v>
      </c>
      <c r="E9797" s="6">
        <f t="shared" si="151"/>
        <v>0</v>
      </c>
      <c r="F9797" s="7">
        <f>E9797/D9797</f>
        <v>0</v>
      </c>
      <c r="G9797" s="2"/>
      <c r="H9797" s="2"/>
    </row>
    <row r="9798" spans="1:8" x14ac:dyDescent="0.25">
      <c r="A9798">
        <v>0.65</v>
      </c>
      <c r="B9798">
        <v>0.63</v>
      </c>
      <c r="C9798">
        <v>68.89</v>
      </c>
      <c r="D9798">
        <v>68.89</v>
      </c>
      <c r="E9798" s="6">
        <f t="shared" si="151"/>
        <v>0</v>
      </c>
      <c r="F9798" s="7">
        <f>E9798/D9798</f>
        <v>0</v>
      </c>
      <c r="G9798" s="2"/>
      <c r="H9798" s="2"/>
    </row>
    <row r="9799" spans="1:8" x14ac:dyDescent="0.25">
      <c r="A9799">
        <v>0.65</v>
      </c>
      <c r="B9799">
        <v>0.62</v>
      </c>
      <c r="C9799">
        <v>69.94</v>
      </c>
      <c r="D9799">
        <v>69.94</v>
      </c>
      <c r="E9799" s="6">
        <f t="shared" si="151"/>
        <v>0</v>
      </c>
      <c r="F9799" s="7">
        <f>E9799/D9799</f>
        <v>0</v>
      </c>
      <c r="G9799" s="2"/>
      <c r="H9799" s="2"/>
    </row>
    <row r="9800" spans="1:8" x14ac:dyDescent="0.25">
      <c r="A9800">
        <v>0.57999999999999996</v>
      </c>
      <c r="B9800">
        <v>0.14000000000000001</v>
      </c>
      <c r="C9800">
        <v>95.54</v>
      </c>
      <c r="D9800">
        <v>95.54</v>
      </c>
      <c r="E9800" s="6">
        <f t="shared" si="151"/>
        <v>0</v>
      </c>
      <c r="F9800" s="7">
        <f>E9800/D9800</f>
        <v>0</v>
      </c>
      <c r="G9800" s="2"/>
      <c r="H9800" s="2"/>
    </row>
    <row r="9801" spans="1:8" x14ac:dyDescent="0.25">
      <c r="A9801">
        <v>0.56999999999999995</v>
      </c>
      <c r="B9801">
        <v>0.13</v>
      </c>
      <c r="C9801">
        <v>95.81</v>
      </c>
      <c r="D9801">
        <v>95.81</v>
      </c>
      <c r="E9801" s="6">
        <f t="shared" si="151"/>
        <v>0</v>
      </c>
      <c r="F9801" s="7">
        <f>E9801/D9801</f>
        <v>0</v>
      </c>
      <c r="G9801" s="2"/>
      <c r="H9801" s="2"/>
    </row>
    <row r="9802" spans="1:8" x14ac:dyDescent="0.25">
      <c r="A9802">
        <v>0.57999999999999996</v>
      </c>
      <c r="B9802">
        <v>0.15</v>
      </c>
      <c r="C9802">
        <v>95.27</v>
      </c>
      <c r="D9802">
        <v>95.27</v>
      </c>
      <c r="E9802" s="6">
        <f t="shared" si="151"/>
        <v>0</v>
      </c>
      <c r="F9802" s="7">
        <f>E9802/D9802</f>
        <v>0</v>
      </c>
      <c r="G9802" s="2"/>
      <c r="H9802" s="2"/>
    </row>
    <row r="9803" spans="1:8" x14ac:dyDescent="0.25">
      <c r="A9803">
        <v>0.57999999999999996</v>
      </c>
      <c r="B9803">
        <v>0.16</v>
      </c>
      <c r="C9803">
        <v>94.96</v>
      </c>
      <c r="D9803">
        <v>94.96</v>
      </c>
      <c r="E9803" s="6">
        <f t="shared" si="151"/>
        <v>0</v>
      </c>
      <c r="F9803" s="7">
        <f>E9803/D9803</f>
        <v>0</v>
      </c>
      <c r="G9803" s="2"/>
      <c r="H9803" s="2"/>
    </row>
    <row r="9804" spans="1:8" x14ac:dyDescent="0.25">
      <c r="A9804">
        <v>0.1</v>
      </c>
      <c r="B9804">
        <v>0.32</v>
      </c>
      <c r="C9804">
        <v>96.56</v>
      </c>
      <c r="D9804">
        <v>96.56</v>
      </c>
      <c r="E9804" s="6">
        <f t="shared" si="151"/>
        <v>0</v>
      </c>
      <c r="F9804" s="7">
        <f>E9804/D9804</f>
        <v>0</v>
      </c>
      <c r="G9804" s="2"/>
      <c r="H9804" s="2"/>
    </row>
    <row r="9805" spans="1:8" x14ac:dyDescent="0.25">
      <c r="A9805">
        <v>0.1</v>
      </c>
      <c r="B9805">
        <v>0.32</v>
      </c>
      <c r="C9805">
        <v>96.25</v>
      </c>
      <c r="D9805">
        <v>96.25</v>
      </c>
      <c r="E9805" s="6">
        <f t="shared" si="151"/>
        <v>0</v>
      </c>
      <c r="F9805" s="7">
        <f>E9805/D9805</f>
        <v>0</v>
      </c>
      <c r="G9805" s="2"/>
      <c r="H9805" s="2"/>
    </row>
    <row r="9806" spans="1:8" x14ac:dyDescent="0.25">
      <c r="A9806">
        <v>0.18</v>
      </c>
      <c r="B9806">
        <v>0.77</v>
      </c>
      <c r="C9806">
        <v>65.28</v>
      </c>
      <c r="D9806">
        <v>65.27</v>
      </c>
      <c r="E9806" s="6">
        <f t="shared" si="151"/>
        <v>1.0000000000005116E-2</v>
      </c>
      <c r="F9806" s="7">
        <f>E9806/D9806</f>
        <v>1.5320974413980567E-4</v>
      </c>
      <c r="G9806" s="2"/>
      <c r="H9806" s="2"/>
    </row>
    <row r="9807" spans="1:8" x14ac:dyDescent="0.25">
      <c r="A9807">
        <v>0.17</v>
      </c>
      <c r="B9807">
        <v>0.77</v>
      </c>
      <c r="C9807">
        <v>66.64</v>
      </c>
      <c r="D9807">
        <v>66.63</v>
      </c>
      <c r="E9807" s="6">
        <f t="shared" si="151"/>
        <v>1.0000000000005116E-2</v>
      </c>
      <c r="F9807" s="7">
        <f>E9807/D9807</f>
        <v>1.5008254540004677E-4</v>
      </c>
      <c r="G9807" s="2"/>
      <c r="H9807" s="2"/>
    </row>
    <row r="9808" spans="1:8" x14ac:dyDescent="0.25">
      <c r="A9808">
        <v>0.53</v>
      </c>
      <c r="B9808">
        <v>0.32</v>
      </c>
      <c r="C9808">
        <v>88.16</v>
      </c>
      <c r="D9808">
        <v>88.15</v>
      </c>
      <c r="E9808" s="6">
        <f t="shared" si="151"/>
        <v>9.9999999999909051E-3</v>
      </c>
      <c r="F9808" s="7">
        <f>E9808/D9808</f>
        <v>1.1344299489496204E-4</v>
      </c>
      <c r="G9808" s="2"/>
      <c r="H9808" s="2"/>
    </row>
    <row r="9809" spans="1:8" x14ac:dyDescent="0.25">
      <c r="A9809">
        <v>0.53</v>
      </c>
      <c r="B9809">
        <v>0.32</v>
      </c>
      <c r="C9809">
        <v>88.55</v>
      </c>
      <c r="D9809">
        <v>88.55</v>
      </c>
      <c r="E9809" s="6">
        <f t="shared" si="151"/>
        <v>0</v>
      </c>
      <c r="F9809" s="7">
        <f>E9809/D9809</f>
        <v>0</v>
      </c>
      <c r="G9809" s="2"/>
      <c r="H9809" s="2"/>
    </row>
    <row r="9810" spans="1:8" x14ac:dyDescent="0.25">
      <c r="A9810">
        <v>0.54</v>
      </c>
      <c r="B9810">
        <v>0.33</v>
      </c>
      <c r="C9810">
        <v>87.75</v>
      </c>
      <c r="D9810">
        <v>87.75</v>
      </c>
      <c r="E9810" s="6">
        <f t="shared" si="151"/>
        <v>0</v>
      </c>
      <c r="F9810" s="7">
        <f>E9810/D9810</f>
        <v>0</v>
      </c>
      <c r="G9810" s="2"/>
      <c r="H9810" s="2"/>
    </row>
    <row r="9811" spans="1:8" x14ac:dyDescent="0.25">
      <c r="A9811">
        <v>0.55000000000000004</v>
      </c>
      <c r="B9811">
        <v>0.33</v>
      </c>
      <c r="C9811">
        <v>87.8</v>
      </c>
      <c r="D9811">
        <v>87.8</v>
      </c>
      <c r="E9811" s="6">
        <f t="shared" si="151"/>
        <v>0</v>
      </c>
      <c r="F9811" s="7">
        <f>E9811/D9811</f>
        <v>0</v>
      </c>
      <c r="G9811" s="2"/>
      <c r="H9811" s="2"/>
    </row>
    <row r="9812" spans="1:8" x14ac:dyDescent="0.25">
      <c r="A9812">
        <v>0.53</v>
      </c>
      <c r="B9812">
        <v>0.3</v>
      </c>
      <c r="C9812">
        <v>89.35</v>
      </c>
      <c r="D9812">
        <v>89.35</v>
      </c>
      <c r="E9812" s="6">
        <f t="shared" si="151"/>
        <v>0</v>
      </c>
      <c r="F9812" s="7">
        <f>E9812/D9812</f>
        <v>0</v>
      </c>
      <c r="G9812" s="2"/>
      <c r="H9812" s="2"/>
    </row>
    <row r="9813" spans="1:8" x14ac:dyDescent="0.25">
      <c r="A9813">
        <v>0.52</v>
      </c>
      <c r="B9813">
        <v>0.31</v>
      </c>
      <c r="C9813">
        <v>88.94</v>
      </c>
      <c r="D9813">
        <v>88.94</v>
      </c>
      <c r="E9813" s="6">
        <f t="shared" si="151"/>
        <v>0</v>
      </c>
      <c r="F9813" s="7">
        <f>E9813/D9813</f>
        <v>0</v>
      </c>
      <c r="G9813" s="2"/>
      <c r="H9813" s="2"/>
    </row>
    <row r="9814" spans="1:8" x14ac:dyDescent="0.25">
      <c r="A9814">
        <v>0.53</v>
      </c>
      <c r="B9814">
        <v>0.28999999999999998</v>
      </c>
      <c r="C9814">
        <v>89.76</v>
      </c>
      <c r="D9814">
        <v>89.75</v>
      </c>
      <c r="E9814" s="6">
        <f t="shared" si="151"/>
        <v>1.0000000000005116E-2</v>
      </c>
      <c r="F9814" s="7">
        <f>E9814/D9814</f>
        <v>1.1142061281342747E-4</v>
      </c>
      <c r="G9814" s="2"/>
      <c r="H9814" s="2"/>
    </row>
    <row r="9815" spans="1:8" x14ac:dyDescent="0.25">
      <c r="A9815">
        <v>0.54</v>
      </c>
      <c r="B9815">
        <v>0.28999999999999998</v>
      </c>
      <c r="C9815">
        <v>89.79</v>
      </c>
      <c r="D9815">
        <v>89.79</v>
      </c>
      <c r="E9815" s="6">
        <f t="shared" si="151"/>
        <v>0</v>
      </c>
      <c r="F9815" s="7">
        <f>E9815/D9815</f>
        <v>0</v>
      </c>
      <c r="G9815" s="2"/>
      <c r="H9815" s="2"/>
    </row>
    <row r="9816" spans="1:8" x14ac:dyDescent="0.25">
      <c r="A9816">
        <v>0.57999999999999996</v>
      </c>
      <c r="B9816">
        <v>0.09</v>
      </c>
      <c r="C9816">
        <v>97.22</v>
      </c>
      <c r="D9816">
        <v>97.22</v>
      </c>
      <c r="E9816" s="6">
        <f t="shared" si="151"/>
        <v>0</v>
      </c>
      <c r="F9816" s="7">
        <f>E9816/D9816</f>
        <v>0</v>
      </c>
      <c r="G9816" s="2"/>
      <c r="H9816" s="2"/>
    </row>
    <row r="9817" spans="1:8" x14ac:dyDescent="0.25">
      <c r="A9817">
        <v>0.59</v>
      </c>
      <c r="B9817">
        <v>0.09</v>
      </c>
      <c r="C9817">
        <v>97.24</v>
      </c>
      <c r="D9817">
        <v>97.24</v>
      </c>
      <c r="E9817" s="6">
        <f t="shared" si="151"/>
        <v>0</v>
      </c>
      <c r="F9817" s="7">
        <f>E9817/D9817</f>
        <v>0</v>
      </c>
      <c r="G9817" s="2"/>
      <c r="H9817" s="2"/>
    </row>
    <row r="9818" spans="1:8" x14ac:dyDescent="0.25">
      <c r="A9818">
        <v>0.87</v>
      </c>
      <c r="B9818">
        <v>0.36</v>
      </c>
      <c r="C9818">
        <v>94.46</v>
      </c>
      <c r="D9818">
        <v>94.46</v>
      </c>
      <c r="E9818" s="6">
        <f t="shared" si="151"/>
        <v>0</v>
      </c>
      <c r="F9818" s="7">
        <f>E9818/D9818</f>
        <v>0</v>
      </c>
      <c r="G9818" s="2"/>
      <c r="H9818" s="2"/>
    </row>
    <row r="9819" spans="1:8" x14ac:dyDescent="0.25">
      <c r="A9819">
        <v>0.88</v>
      </c>
      <c r="B9819">
        <v>0.36</v>
      </c>
      <c r="C9819">
        <v>94.86</v>
      </c>
      <c r="D9819">
        <v>94.86</v>
      </c>
      <c r="E9819" s="6">
        <f t="shared" si="151"/>
        <v>0</v>
      </c>
      <c r="F9819" s="7">
        <f>E9819/D9819</f>
        <v>0</v>
      </c>
      <c r="G9819" s="2"/>
      <c r="H9819" s="2"/>
    </row>
    <row r="9820" spans="1:8" x14ac:dyDescent="0.25">
      <c r="A9820">
        <v>0.86</v>
      </c>
      <c r="B9820">
        <v>0.37</v>
      </c>
      <c r="C9820">
        <v>93.66</v>
      </c>
      <c r="D9820">
        <v>93.66</v>
      </c>
      <c r="E9820" s="6">
        <f t="shared" si="151"/>
        <v>0</v>
      </c>
      <c r="F9820" s="7">
        <f>E9820/D9820</f>
        <v>0</v>
      </c>
      <c r="G9820" s="2"/>
      <c r="H9820" s="2"/>
    </row>
    <row r="9821" spans="1:8" x14ac:dyDescent="0.25">
      <c r="A9821">
        <v>0.86</v>
      </c>
      <c r="B9821">
        <v>0.36</v>
      </c>
      <c r="C9821">
        <v>94.07</v>
      </c>
      <c r="D9821">
        <v>94.07</v>
      </c>
      <c r="E9821" s="6">
        <f t="shared" si="151"/>
        <v>0</v>
      </c>
      <c r="F9821" s="7">
        <f>E9821/D9821</f>
        <v>0</v>
      </c>
      <c r="G9821" s="2"/>
      <c r="H9821" s="2"/>
    </row>
    <row r="9822" spans="1:8" x14ac:dyDescent="0.25">
      <c r="A9822">
        <v>0.45</v>
      </c>
      <c r="B9822">
        <v>0.39</v>
      </c>
      <c r="C9822">
        <v>84.65</v>
      </c>
      <c r="D9822">
        <v>84.65</v>
      </c>
      <c r="E9822" s="6">
        <f t="shared" ref="E9822:E9885" si="152">ABS(D9822-C9822)</f>
        <v>0</v>
      </c>
      <c r="F9822" s="7">
        <f>E9822/D9822</f>
        <v>0</v>
      </c>
      <c r="G9822" s="2"/>
      <c r="H9822" s="2"/>
    </row>
    <row r="9823" spans="1:8" x14ac:dyDescent="0.25">
      <c r="A9823">
        <v>0.45</v>
      </c>
      <c r="B9823">
        <v>0.39</v>
      </c>
      <c r="C9823">
        <v>85.17</v>
      </c>
      <c r="D9823">
        <v>85.17</v>
      </c>
      <c r="E9823" s="6">
        <f t="shared" si="152"/>
        <v>0</v>
      </c>
      <c r="F9823" s="7">
        <f>E9823/D9823</f>
        <v>0</v>
      </c>
      <c r="G9823" s="2"/>
      <c r="H9823" s="2"/>
    </row>
    <row r="9824" spans="1:8" x14ac:dyDescent="0.25">
      <c r="A9824">
        <v>0.56999999999999995</v>
      </c>
      <c r="B9824">
        <v>0.9</v>
      </c>
      <c r="C9824">
        <v>27.36</v>
      </c>
      <c r="D9824">
        <v>27.36</v>
      </c>
      <c r="E9824" s="6">
        <f t="shared" si="152"/>
        <v>0</v>
      </c>
      <c r="F9824" s="7">
        <f>E9824/D9824</f>
        <v>0</v>
      </c>
      <c r="G9824" s="2"/>
      <c r="H9824" s="2"/>
    </row>
    <row r="9825" spans="1:8" x14ac:dyDescent="0.25">
      <c r="A9825">
        <v>0.56000000000000005</v>
      </c>
      <c r="B9825">
        <v>0.9</v>
      </c>
      <c r="C9825">
        <v>28.83</v>
      </c>
      <c r="D9825">
        <v>28.83</v>
      </c>
      <c r="E9825" s="6">
        <f t="shared" si="152"/>
        <v>0</v>
      </c>
      <c r="F9825" s="7">
        <f>E9825/D9825</f>
        <v>0</v>
      </c>
      <c r="G9825" s="2"/>
      <c r="H9825" s="2"/>
    </row>
    <row r="9826" spans="1:8" x14ac:dyDescent="0.25">
      <c r="A9826">
        <v>0.15</v>
      </c>
      <c r="B9826">
        <v>0.71</v>
      </c>
      <c r="C9826">
        <v>76.94</v>
      </c>
      <c r="D9826">
        <v>76.930000000000007</v>
      </c>
      <c r="E9826" s="6">
        <f t="shared" si="152"/>
        <v>9.9999999999909051E-3</v>
      </c>
      <c r="F9826" s="7">
        <f>E9826/D9826</f>
        <v>1.2998830105278699E-4</v>
      </c>
      <c r="G9826" s="2"/>
      <c r="H9826" s="2"/>
    </row>
    <row r="9827" spans="1:8" x14ac:dyDescent="0.25">
      <c r="A9827">
        <v>0.14000000000000001</v>
      </c>
      <c r="B9827">
        <v>0.72</v>
      </c>
      <c r="C9827">
        <v>76.81</v>
      </c>
      <c r="D9827">
        <v>76.8</v>
      </c>
      <c r="E9827" s="6">
        <f t="shared" si="152"/>
        <v>1.0000000000005116E-2</v>
      </c>
      <c r="F9827" s="7">
        <f>E9827/D9827</f>
        <v>1.3020833333339996E-4</v>
      </c>
      <c r="G9827" s="2"/>
      <c r="H9827" s="2"/>
    </row>
    <row r="9828" spans="1:8" x14ac:dyDescent="0.25">
      <c r="A9828">
        <v>0.96</v>
      </c>
      <c r="B9828">
        <v>0.36</v>
      </c>
      <c r="C9828">
        <v>98.25</v>
      </c>
      <c r="D9828">
        <v>98.25</v>
      </c>
      <c r="E9828" s="6">
        <f t="shared" si="152"/>
        <v>0</v>
      </c>
      <c r="F9828" s="7">
        <f>E9828/D9828</f>
        <v>0</v>
      </c>
      <c r="G9828" s="2"/>
      <c r="H9828" s="2"/>
    </row>
    <row r="9829" spans="1:8" x14ac:dyDescent="0.25">
      <c r="A9829">
        <v>0.95</v>
      </c>
      <c r="B9829">
        <v>0.36</v>
      </c>
      <c r="C9829">
        <v>97.81</v>
      </c>
      <c r="D9829">
        <v>97.81</v>
      </c>
      <c r="E9829" s="6">
        <f t="shared" si="152"/>
        <v>0</v>
      </c>
      <c r="F9829" s="7">
        <f>E9829/D9829</f>
        <v>0</v>
      </c>
      <c r="G9829" s="2"/>
      <c r="H9829" s="2"/>
    </row>
    <row r="9830" spans="1:8" x14ac:dyDescent="0.25">
      <c r="A9830">
        <v>0.97</v>
      </c>
      <c r="B9830">
        <v>0.36</v>
      </c>
      <c r="C9830">
        <v>98.68</v>
      </c>
      <c r="D9830">
        <v>98.68</v>
      </c>
      <c r="E9830" s="6">
        <f t="shared" si="152"/>
        <v>0</v>
      </c>
      <c r="F9830" s="7">
        <f>E9830/D9830</f>
        <v>0</v>
      </c>
      <c r="G9830" s="2"/>
      <c r="H9830" s="2"/>
    </row>
    <row r="9831" spans="1:8" x14ac:dyDescent="0.25">
      <c r="A9831">
        <v>0.98</v>
      </c>
      <c r="B9831">
        <v>0.35</v>
      </c>
      <c r="C9831">
        <v>98.94</v>
      </c>
      <c r="D9831">
        <v>98.94</v>
      </c>
      <c r="E9831" s="6">
        <f t="shared" si="152"/>
        <v>0</v>
      </c>
      <c r="F9831" s="7">
        <f>E9831/D9831</f>
        <v>0</v>
      </c>
      <c r="G9831" s="2"/>
      <c r="H9831" s="2"/>
    </row>
    <row r="9832" spans="1:8" x14ac:dyDescent="0.25">
      <c r="A9832">
        <v>0.84</v>
      </c>
      <c r="B9832">
        <v>0.59</v>
      </c>
      <c r="C9832">
        <v>83.7</v>
      </c>
      <c r="D9832">
        <v>83.7</v>
      </c>
      <c r="E9832" s="6">
        <f t="shared" si="152"/>
        <v>0</v>
      </c>
      <c r="F9832" s="7">
        <f>E9832/D9832</f>
        <v>0</v>
      </c>
      <c r="G9832" s="2"/>
      <c r="H9832" s="2"/>
    </row>
    <row r="9833" spans="1:8" x14ac:dyDescent="0.25">
      <c r="A9833">
        <v>0.84</v>
      </c>
      <c r="B9833">
        <v>0.57999999999999996</v>
      </c>
      <c r="C9833">
        <v>84.62</v>
      </c>
      <c r="D9833">
        <v>84.62</v>
      </c>
      <c r="E9833" s="6">
        <f t="shared" si="152"/>
        <v>0</v>
      </c>
      <c r="F9833" s="7">
        <f>E9833/D9833</f>
        <v>0</v>
      </c>
      <c r="G9833" s="2"/>
      <c r="H9833" s="2"/>
    </row>
    <row r="9834" spans="1:8" x14ac:dyDescent="0.25">
      <c r="A9834">
        <v>0.31</v>
      </c>
      <c r="B9834">
        <v>0.11</v>
      </c>
      <c r="C9834">
        <v>97.19</v>
      </c>
      <c r="D9834">
        <v>97.19</v>
      </c>
      <c r="E9834" s="6">
        <f t="shared" si="152"/>
        <v>0</v>
      </c>
      <c r="F9834" s="7">
        <f>E9834/D9834</f>
        <v>0</v>
      </c>
      <c r="G9834" s="2"/>
      <c r="H9834" s="2"/>
    </row>
    <row r="9835" spans="1:8" x14ac:dyDescent="0.25">
      <c r="A9835">
        <v>0.3</v>
      </c>
      <c r="B9835">
        <v>0.12</v>
      </c>
      <c r="C9835">
        <v>96.99</v>
      </c>
      <c r="D9835">
        <v>96.99</v>
      </c>
      <c r="E9835" s="6">
        <f t="shared" si="152"/>
        <v>0</v>
      </c>
      <c r="F9835" s="7">
        <f>E9835/D9835</f>
        <v>0</v>
      </c>
      <c r="G9835" s="2"/>
      <c r="H9835" s="2"/>
    </row>
    <row r="9836" spans="1:8" x14ac:dyDescent="0.25">
      <c r="A9836">
        <v>0.79</v>
      </c>
      <c r="B9836">
        <v>0.66</v>
      </c>
      <c r="C9836">
        <v>74.16</v>
      </c>
      <c r="D9836">
        <v>74.16</v>
      </c>
      <c r="E9836" s="6">
        <f t="shared" si="152"/>
        <v>0</v>
      </c>
      <c r="F9836" s="7">
        <f>E9836/D9836</f>
        <v>0</v>
      </c>
      <c r="G9836" s="2"/>
      <c r="H9836" s="2"/>
    </row>
    <row r="9837" spans="1:8" x14ac:dyDescent="0.25">
      <c r="A9837">
        <v>0.78</v>
      </c>
      <c r="B9837">
        <v>0.67</v>
      </c>
      <c r="C9837">
        <v>72.91</v>
      </c>
      <c r="D9837">
        <v>72.91</v>
      </c>
      <c r="E9837" s="6">
        <f t="shared" si="152"/>
        <v>0</v>
      </c>
      <c r="F9837" s="7">
        <f>E9837/D9837</f>
        <v>0</v>
      </c>
      <c r="G9837" s="2"/>
      <c r="H9837" s="2"/>
    </row>
    <row r="9838" spans="1:8" x14ac:dyDescent="0.25">
      <c r="A9838">
        <v>0.79</v>
      </c>
      <c r="B9838">
        <v>0.64</v>
      </c>
      <c r="C9838">
        <v>75.7</v>
      </c>
      <c r="D9838">
        <v>75.7</v>
      </c>
      <c r="E9838" s="6">
        <f t="shared" si="152"/>
        <v>0</v>
      </c>
      <c r="F9838" s="7">
        <f>E9838/D9838</f>
        <v>0</v>
      </c>
      <c r="G9838" s="2"/>
      <c r="H9838" s="2"/>
    </row>
    <row r="9839" spans="1:8" x14ac:dyDescent="0.25">
      <c r="A9839">
        <v>0.79</v>
      </c>
      <c r="B9839">
        <v>0.65</v>
      </c>
      <c r="C9839">
        <v>75.38</v>
      </c>
      <c r="D9839">
        <v>75.38</v>
      </c>
      <c r="E9839" s="6">
        <f t="shared" si="152"/>
        <v>0</v>
      </c>
      <c r="F9839" s="7">
        <f>E9839/D9839</f>
        <v>0</v>
      </c>
      <c r="G9839" s="2"/>
      <c r="H9839" s="2"/>
    </row>
    <row r="9840" spans="1:8" x14ac:dyDescent="0.25">
      <c r="A9840">
        <v>0.66</v>
      </c>
      <c r="B9840">
        <v>0.59</v>
      </c>
      <c r="C9840">
        <v>72.55</v>
      </c>
      <c r="D9840">
        <v>72.55</v>
      </c>
      <c r="E9840" s="6">
        <f t="shared" si="152"/>
        <v>0</v>
      </c>
      <c r="F9840" s="7">
        <f>E9840/D9840</f>
        <v>0</v>
      </c>
      <c r="G9840" s="2"/>
      <c r="H9840" s="2"/>
    </row>
    <row r="9841" spans="1:8" x14ac:dyDescent="0.25">
      <c r="A9841">
        <v>0.65</v>
      </c>
      <c r="B9841">
        <v>0.57999999999999996</v>
      </c>
      <c r="C9841">
        <v>73.14</v>
      </c>
      <c r="D9841">
        <v>73.13</v>
      </c>
      <c r="E9841" s="6">
        <f t="shared" si="152"/>
        <v>1.0000000000005116E-2</v>
      </c>
      <c r="F9841" s="7">
        <f>E9841/D9841</f>
        <v>1.3674278681806532E-4</v>
      </c>
      <c r="G9841" s="2"/>
      <c r="H9841" s="2"/>
    </row>
    <row r="9842" spans="1:8" x14ac:dyDescent="0.25">
      <c r="A9842">
        <v>0.66</v>
      </c>
      <c r="B9842">
        <v>0.61</v>
      </c>
      <c r="C9842">
        <v>70.959999999999994</v>
      </c>
      <c r="D9842">
        <v>70.959999999999994</v>
      </c>
      <c r="E9842" s="6">
        <f t="shared" si="152"/>
        <v>0</v>
      </c>
      <c r="F9842" s="7">
        <f>E9842/D9842</f>
        <v>0</v>
      </c>
      <c r="G9842" s="2"/>
      <c r="H9842" s="2"/>
    </row>
    <row r="9843" spans="1:8" x14ac:dyDescent="0.25">
      <c r="A9843">
        <v>0.66</v>
      </c>
      <c r="B9843">
        <v>0.6</v>
      </c>
      <c r="C9843">
        <v>71.97</v>
      </c>
      <c r="D9843">
        <v>71.97</v>
      </c>
      <c r="E9843" s="6">
        <f t="shared" si="152"/>
        <v>0</v>
      </c>
      <c r="F9843" s="7">
        <f>E9843/D9843</f>
        <v>0</v>
      </c>
      <c r="G9843" s="2"/>
      <c r="H9843" s="2"/>
    </row>
    <row r="9844" spans="1:8" x14ac:dyDescent="0.25">
      <c r="A9844">
        <v>0.18</v>
      </c>
      <c r="B9844">
        <v>0.35</v>
      </c>
      <c r="C9844">
        <v>92.98</v>
      </c>
      <c r="D9844">
        <v>92.98</v>
      </c>
      <c r="E9844" s="6">
        <f t="shared" si="152"/>
        <v>0</v>
      </c>
      <c r="F9844" s="7">
        <f>E9844/D9844</f>
        <v>0</v>
      </c>
      <c r="G9844" s="2"/>
      <c r="H9844" s="2"/>
    </row>
    <row r="9845" spans="1:8" x14ac:dyDescent="0.25">
      <c r="A9845">
        <v>0.18</v>
      </c>
      <c r="B9845">
        <v>0.34</v>
      </c>
      <c r="C9845">
        <v>93.05</v>
      </c>
      <c r="D9845">
        <v>93.05</v>
      </c>
      <c r="E9845" s="6">
        <f t="shared" si="152"/>
        <v>0</v>
      </c>
      <c r="F9845" s="7">
        <f>E9845/D9845</f>
        <v>0</v>
      </c>
      <c r="G9845" s="2"/>
      <c r="H9845" s="2"/>
    </row>
    <row r="9846" spans="1:8" x14ac:dyDescent="0.25">
      <c r="A9846">
        <v>0.18</v>
      </c>
      <c r="B9846">
        <v>0.37</v>
      </c>
      <c r="C9846">
        <v>92.49</v>
      </c>
      <c r="D9846">
        <v>92.49</v>
      </c>
      <c r="E9846" s="6">
        <f t="shared" si="152"/>
        <v>0</v>
      </c>
      <c r="F9846" s="7">
        <f>E9846/D9846</f>
        <v>0</v>
      </c>
      <c r="G9846" s="2"/>
      <c r="H9846" s="2"/>
    </row>
    <row r="9847" spans="1:8" x14ac:dyDescent="0.25">
      <c r="A9847">
        <v>0.17</v>
      </c>
      <c r="B9847">
        <v>0.36</v>
      </c>
      <c r="C9847">
        <v>92.92</v>
      </c>
      <c r="D9847">
        <v>92.92</v>
      </c>
      <c r="E9847" s="6">
        <f t="shared" si="152"/>
        <v>0</v>
      </c>
      <c r="F9847" s="7">
        <f>E9847/D9847</f>
        <v>0</v>
      </c>
      <c r="G9847" s="2"/>
      <c r="H9847" s="2"/>
    </row>
    <row r="9848" spans="1:8" x14ac:dyDescent="0.25">
      <c r="A9848">
        <v>0.18</v>
      </c>
      <c r="B9848">
        <v>0.38</v>
      </c>
      <c r="C9848">
        <v>92.03</v>
      </c>
      <c r="D9848">
        <v>92.03</v>
      </c>
      <c r="E9848" s="6">
        <f t="shared" si="152"/>
        <v>0</v>
      </c>
      <c r="F9848" s="7">
        <f>E9848/D9848</f>
        <v>0</v>
      </c>
      <c r="G9848" s="2"/>
      <c r="H9848" s="2"/>
    </row>
    <row r="9849" spans="1:8" x14ac:dyDescent="0.25">
      <c r="A9849">
        <v>0.19</v>
      </c>
      <c r="B9849">
        <v>0.38</v>
      </c>
      <c r="C9849">
        <v>91.65</v>
      </c>
      <c r="D9849">
        <v>91.65</v>
      </c>
      <c r="E9849" s="6">
        <f t="shared" si="152"/>
        <v>0</v>
      </c>
      <c r="F9849" s="7">
        <f>E9849/D9849</f>
        <v>0</v>
      </c>
      <c r="G9849" s="2"/>
      <c r="H9849" s="2"/>
    </row>
    <row r="9850" spans="1:8" x14ac:dyDescent="0.25">
      <c r="A9850">
        <v>0.21</v>
      </c>
      <c r="B9850">
        <v>0.43</v>
      </c>
      <c r="C9850">
        <v>88.95</v>
      </c>
      <c r="D9850">
        <v>88.95</v>
      </c>
      <c r="E9850" s="6">
        <f t="shared" si="152"/>
        <v>0</v>
      </c>
      <c r="F9850" s="7">
        <f>E9850/D9850</f>
        <v>0</v>
      </c>
      <c r="G9850" s="2"/>
      <c r="H9850" s="2"/>
    </row>
    <row r="9851" spans="1:8" x14ac:dyDescent="0.25">
      <c r="A9851">
        <v>0.2</v>
      </c>
      <c r="B9851">
        <v>0.43</v>
      </c>
      <c r="C9851">
        <v>89.39</v>
      </c>
      <c r="D9851">
        <v>89.39</v>
      </c>
      <c r="E9851" s="6">
        <f t="shared" si="152"/>
        <v>0</v>
      </c>
      <c r="F9851" s="7">
        <f>E9851/D9851</f>
        <v>0</v>
      </c>
      <c r="G9851" s="2"/>
      <c r="H9851" s="2"/>
    </row>
    <row r="9852" spans="1:8" x14ac:dyDescent="0.25">
      <c r="A9852">
        <v>0.62</v>
      </c>
      <c r="B9852">
        <v>0.31</v>
      </c>
      <c r="C9852">
        <v>89.67</v>
      </c>
      <c r="D9852">
        <v>89.67</v>
      </c>
      <c r="E9852" s="6">
        <f t="shared" si="152"/>
        <v>0</v>
      </c>
      <c r="F9852" s="7">
        <f>E9852/D9852</f>
        <v>0</v>
      </c>
      <c r="G9852" s="2"/>
      <c r="H9852" s="2"/>
    </row>
    <row r="9853" spans="1:8" x14ac:dyDescent="0.25">
      <c r="A9853">
        <v>0.62</v>
      </c>
      <c r="B9853">
        <v>0.3</v>
      </c>
      <c r="C9853">
        <v>89.99</v>
      </c>
      <c r="D9853">
        <v>89.99</v>
      </c>
      <c r="E9853" s="6">
        <f t="shared" si="152"/>
        <v>0</v>
      </c>
      <c r="F9853" s="7">
        <f>E9853/D9853</f>
        <v>0</v>
      </c>
      <c r="G9853" s="2"/>
      <c r="H9853" s="2"/>
    </row>
    <row r="9854" spans="1:8" x14ac:dyDescent="0.25">
      <c r="A9854">
        <v>0.63</v>
      </c>
      <c r="B9854">
        <v>0.32</v>
      </c>
      <c r="C9854">
        <v>89.36</v>
      </c>
      <c r="D9854">
        <v>89.36</v>
      </c>
      <c r="E9854" s="6">
        <f t="shared" si="152"/>
        <v>0</v>
      </c>
      <c r="F9854" s="7">
        <f>E9854/D9854</f>
        <v>0</v>
      </c>
      <c r="G9854" s="2"/>
      <c r="H9854" s="2"/>
    </row>
    <row r="9855" spans="1:8" x14ac:dyDescent="0.25">
      <c r="A9855">
        <v>0.64</v>
      </c>
      <c r="B9855">
        <v>0.32</v>
      </c>
      <c r="C9855">
        <v>89.5</v>
      </c>
      <c r="D9855">
        <v>89.5</v>
      </c>
      <c r="E9855" s="6">
        <f t="shared" si="152"/>
        <v>0</v>
      </c>
      <c r="F9855" s="7">
        <f>E9855/D9855</f>
        <v>0</v>
      </c>
      <c r="G9855" s="2"/>
      <c r="H9855" s="2"/>
    </row>
    <row r="9856" spans="1:8" x14ac:dyDescent="0.25">
      <c r="A9856">
        <v>0.8</v>
      </c>
      <c r="B9856">
        <v>0.33</v>
      </c>
      <c r="C9856">
        <v>92.5</v>
      </c>
      <c r="D9856">
        <v>92.5</v>
      </c>
      <c r="E9856" s="6">
        <f t="shared" si="152"/>
        <v>0</v>
      </c>
      <c r="F9856" s="7">
        <f>E9856/D9856</f>
        <v>0</v>
      </c>
      <c r="G9856" s="2"/>
      <c r="H9856" s="2"/>
    </row>
    <row r="9857" spans="1:8" x14ac:dyDescent="0.25">
      <c r="A9857">
        <v>0.81</v>
      </c>
      <c r="B9857">
        <v>0.33</v>
      </c>
      <c r="C9857">
        <v>92.81</v>
      </c>
      <c r="D9857">
        <v>92.81</v>
      </c>
      <c r="E9857" s="6">
        <f t="shared" si="152"/>
        <v>0</v>
      </c>
      <c r="F9857" s="7">
        <f>E9857/D9857</f>
        <v>0</v>
      </c>
      <c r="G9857" s="2"/>
      <c r="H9857" s="2"/>
    </row>
    <row r="9858" spans="1:8" x14ac:dyDescent="0.25">
      <c r="A9858">
        <v>0.78</v>
      </c>
      <c r="B9858">
        <v>0.32</v>
      </c>
      <c r="C9858">
        <v>92.32</v>
      </c>
      <c r="D9858">
        <v>92.32</v>
      </c>
      <c r="E9858" s="6">
        <f t="shared" si="152"/>
        <v>0</v>
      </c>
      <c r="F9858" s="7">
        <f>E9858/D9858</f>
        <v>0</v>
      </c>
      <c r="G9858" s="2"/>
      <c r="H9858" s="2"/>
    </row>
    <row r="9859" spans="1:8" x14ac:dyDescent="0.25">
      <c r="A9859">
        <v>0.79</v>
      </c>
      <c r="B9859">
        <v>0.33</v>
      </c>
      <c r="C9859">
        <v>92.19</v>
      </c>
      <c r="D9859">
        <v>92.19</v>
      </c>
      <c r="E9859" s="6">
        <f t="shared" si="152"/>
        <v>0</v>
      </c>
      <c r="F9859" s="7">
        <f>E9859/D9859</f>
        <v>0</v>
      </c>
      <c r="G9859" s="2"/>
      <c r="H9859" s="2"/>
    </row>
    <row r="9860" spans="1:8" x14ac:dyDescent="0.25">
      <c r="A9860">
        <v>0.12</v>
      </c>
      <c r="B9860">
        <v>0.49</v>
      </c>
      <c r="C9860">
        <v>91.95</v>
      </c>
      <c r="D9860">
        <v>91.95</v>
      </c>
      <c r="E9860" s="6">
        <f t="shared" si="152"/>
        <v>0</v>
      </c>
      <c r="F9860" s="7">
        <f>E9860/D9860</f>
        <v>0</v>
      </c>
      <c r="G9860" s="2"/>
      <c r="H9860" s="2"/>
    </row>
    <row r="9861" spans="1:8" x14ac:dyDescent="0.25">
      <c r="A9861">
        <v>0.11</v>
      </c>
      <c r="B9861">
        <v>0.5</v>
      </c>
      <c r="C9861">
        <v>92.03</v>
      </c>
      <c r="D9861">
        <v>92.03</v>
      </c>
      <c r="E9861" s="6">
        <f t="shared" si="152"/>
        <v>0</v>
      </c>
      <c r="F9861" s="7">
        <f>E9861/D9861</f>
        <v>0</v>
      </c>
      <c r="G9861" s="2"/>
      <c r="H9861" s="2"/>
    </row>
    <row r="9862" spans="1:8" x14ac:dyDescent="0.25">
      <c r="A9862">
        <v>0.12</v>
      </c>
      <c r="B9862">
        <v>0.47</v>
      </c>
      <c r="C9862">
        <v>92.44</v>
      </c>
      <c r="D9862">
        <v>92.44</v>
      </c>
      <c r="E9862" s="6">
        <f t="shared" si="152"/>
        <v>0</v>
      </c>
      <c r="F9862" s="7">
        <f>E9862/D9862</f>
        <v>0</v>
      </c>
      <c r="G9862" s="2"/>
      <c r="H9862" s="2"/>
    </row>
    <row r="9863" spans="1:8" x14ac:dyDescent="0.25">
      <c r="A9863">
        <v>0.12</v>
      </c>
      <c r="B9863">
        <v>0.48</v>
      </c>
      <c r="C9863">
        <v>91.88</v>
      </c>
      <c r="D9863">
        <v>91.88</v>
      </c>
      <c r="E9863" s="6">
        <f t="shared" si="152"/>
        <v>0</v>
      </c>
      <c r="F9863" s="7">
        <f>E9863/D9863</f>
        <v>0</v>
      </c>
      <c r="G9863" s="2"/>
      <c r="H9863" s="2"/>
    </row>
    <row r="9864" spans="1:8" x14ac:dyDescent="0.25">
      <c r="A9864">
        <v>0.96</v>
      </c>
      <c r="B9864">
        <v>0.28999999999999998</v>
      </c>
      <c r="C9864">
        <v>98.69</v>
      </c>
      <c r="D9864">
        <v>98.69</v>
      </c>
      <c r="E9864" s="6">
        <f t="shared" si="152"/>
        <v>0</v>
      </c>
      <c r="F9864" s="7">
        <f>E9864/D9864</f>
        <v>0</v>
      </c>
      <c r="G9864" s="2"/>
      <c r="H9864" s="2"/>
    </row>
    <row r="9865" spans="1:8" x14ac:dyDescent="0.25">
      <c r="A9865">
        <v>0.95</v>
      </c>
      <c r="B9865">
        <v>0.28999999999999998</v>
      </c>
      <c r="C9865">
        <v>98.36</v>
      </c>
      <c r="D9865">
        <v>98.36</v>
      </c>
      <c r="E9865" s="6">
        <f t="shared" si="152"/>
        <v>0</v>
      </c>
      <c r="F9865" s="7">
        <f>E9865/D9865</f>
        <v>0</v>
      </c>
      <c r="G9865" s="2"/>
      <c r="H9865" s="2"/>
    </row>
    <row r="9866" spans="1:8" x14ac:dyDescent="0.25">
      <c r="A9866">
        <v>0.98</v>
      </c>
      <c r="B9866">
        <v>0.3</v>
      </c>
      <c r="C9866">
        <v>99.15</v>
      </c>
      <c r="D9866">
        <v>99.15</v>
      </c>
      <c r="E9866" s="6">
        <f t="shared" si="152"/>
        <v>0</v>
      </c>
      <c r="F9866" s="7">
        <f>E9866/D9866</f>
        <v>0</v>
      </c>
      <c r="G9866" s="2"/>
      <c r="H9866" s="2"/>
    </row>
    <row r="9867" spans="1:8" x14ac:dyDescent="0.25">
      <c r="A9867">
        <v>0.97</v>
      </c>
      <c r="B9867">
        <v>0.28999999999999998</v>
      </c>
      <c r="C9867">
        <v>99.01</v>
      </c>
      <c r="D9867">
        <v>99.01</v>
      </c>
      <c r="E9867" s="6">
        <f t="shared" si="152"/>
        <v>0</v>
      </c>
      <c r="F9867" s="7">
        <f>E9867/D9867</f>
        <v>0</v>
      </c>
      <c r="G9867" s="2"/>
      <c r="H9867" s="2"/>
    </row>
    <row r="9868" spans="1:8" x14ac:dyDescent="0.25">
      <c r="A9868">
        <v>0.11</v>
      </c>
      <c r="B9868">
        <v>0.26</v>
      </c>
      <c r="C9868">
        <v>96.99</v>
      </c>
      <c r="D9868">
        <v>96.99</v>
      </c>
      <c r="E9868" s="6">
        <f t="shared" si="152"/>
        <v>0</v>
      </c>
      <c r="F9868" s="7">
        <f>E9868/D9868</f>
        <v>0</v>
      </c>
      <c r="G9868" s="2"/>
      <c r="H9868" s="2"/>
    </row>
    <row r="9869" spans="1:8" x14ac:dyDescent="0.25">
      <c r="A9869">
        <v>0.11</v>
      </c>
      <c r="B9869">
        <v>0.27</v>
      </c>
      <c r="C9869">
        <v>96.72</v>
      </c>
      <c r="D9869">
        <v>96.72</v>
      </c>
      <c r="E9869" s="6">
        <f t="shared" si="152"/>
        <v>0</v>
      </c>
      <c r="F9869" s="7">
        <f>E9869/D9869</f>
        <v>0</v>
      </c>
      <c r="G9869" s="2"/>
      <c r="H9869" s="2"/>
    </row>
    <row r="9870" spans="1:8" x14ac:dyDescent="0.25">
      <c r="A9870">
        <v>0.27</v>
      </c>
      <c r="B9870">
        <v>0.46</v>
      </c>
      <c r="C9870">
        <v>84.8</v>
      </c>
      <c r="D9870">
        <v>84.8</v>
      </c>
      <c r="E9870" s="6">
        <f t="shared" si="152"/>
        <v>0</v>
      </c>
      <c r="F9870" s="7">
        <f>E9870/D9870</f>
        <v>0</v>
      </c>
      <c r="G9870" s="2"/>
      <c r="H9870" s="2"/>
    </row>
    <row r="9871" spans="1:8" x14ac:dyDescent="0.25">
      <c r="A9871">
        <v>0.27</v>
      </c>
      <c r="B9871">
        <v>0.45</v>
      </c>
      <c r="C9871">
        <v>85.46</v>
      </c>
      <c r="D9871">
        <v>85.45</v>
      </c>
      <c r="E9871" s="6">
        <f t="shared" si="152"/>
        <v>9.9999999999909051E-3</v>
      </c>
      <c r="F9871" s="7">
        <f>E9871/D9871</f>
        <v>1.1702750146273733E-4</v>
      </c>
      <c r="G9871" s="2"/>
      <c r="H9871" s="2"/>
    </row>
    <row r="9872" spans="1:8" x14ac:dyDescent="0.25">
      <c r="A9872">
        <v>0.1</v>
      </c>
      <c r="B9872">
        <v>0.53</v>
      </c>
      <c r="C9872">
        <v>91.73</v>
      </c>
      <c r="D9872">
        <v>91.73</v>
      </c>
      <c r="E9872" s="6">
        <f t="shared" si="152"/>
        <v>0</v>
      </c>
      <c r="F9872" s="7">
        <f>E9872/D9872</f>
        <v>0</v>
      </c>
      <c r="G9872" s="2"/>
      <c r="H9872" s="2"/>
    </row>
    <row r="9873" spans="1:8" x14ac:dyDescent="0.25">
      <c r="A9873">
        <v>0.1</v>
      </c>
      <c r="B9873">
        <v>0.52</v>
      </c>
      <c r="C9873">
        <v>92.37</v>
      </c>
      <c r="D9873">
        <v>92.37</v>
      </c>
      <c r="E9873" s="6">
        <f t="shared" si="152"/>
        <v>0</v>
      </c>
      <c r="F9873" s="7">
        <f>E9873/D9873</f>
        <v>0</v>
      </c>
      <c r="G9873" s="2"/>
      <c r="H9873" s="2"/>
    </row>
    <row r="9874" spans="1:8" x14ac:dyDescent="0.25">
      <c r="A9874">
        <v>0.11</v>
      </c>
      <c r="B9874">
        <v>0.54</v>
      </c>
      <c r="C9874">
        <v>91.06</v>
      </c>
      <c r="D9874">
        <v>91.06</v>
      </c>
      <c r="E9874" s="6">
        <f t="shared" si="152"/>
        <v>0</v>
      </c>
      <c r="F9874" s="7">
        <f>E9874/D9874</f>
        <v>0</v>
      </c>
      <c r="G9874" s="2"/>
      <c r="H9874" s="2"/>
    </row>
    <row r="9875" spans="1:8" x14ac:dyDescent="0.25">
      <c r="A9875">
        <v>0.12</v>
      </c>
      <c r="B9875">
        <v>0.54</v>
      </c>
      <c r="C9875">
        <v>90.26</v>
      </c>
      <c r="D9875">
        <v>90.26</v>
      </c>
      <c r="E9875" s="6">
        <f t="shared" si="152"/>
        <v>0</v>
      </c>
      <c r="F9875" s="7">
        <f>E9875/D9875</f>
        <v>0</v>
      </c>
      <c r="G9875" s="2"/>
      <c r="H9875" s="2"/>
    </row>
    <row r="9876" spans="1:8" x14ac:dyDescent="0.25">
      <c r="A9876">
        <v>0.38</v>
      </c>
      <c r="B9876">
        <v>0.23</v>
      </c>
      <c r="C9876">
        <v>92.82</v>
      </c>
      <c r="D9876">
        <v>92.82</v>
      </c>
      <c r="E9876" s="6">
        <f t="shared" si="152"/>
        <v>0</v>
      </c>
      <c r="F9876" s="7">
        <f>E9876/D9876</f>
        <v>0</v>
      </c>
      <c r="G9876" s="2"/>
      <c r="H9876" s="2"/>
    </row>
    <row r="9877" spans="1:8" x14ac:dyDescent="0.25">
      <c r="A9877">
        <v>0.38</v>
      </c>
      <c r="B9877">
        <v>0.24</v>
      </c>
      <c r="C9877">
        <v>92.46</v>
      </c>
      <c r="D9877">
        <v>92.46</v>
      </c>
      <c r="E9877" s="6">
        <f t="shared" si="152"/>
        <v>0</v>
      </c>
      <c r="F9877" s="7">
        <f>E9877/D9877</f>
        <v>0</v>
      </c>
      <c r="G9877" s="2"/>
      <c r="H9877" s="2"/>
    </row>
    <row r="9878" spans="1:8" x14ac:dyDescent="0.25">
      <c r="A9878">
        <v>0.38</v>
      </c>
      <c r="B9878">
        <v>0.21</v>
      </c>
      <c r="C9878">
        <v>93.44</v>
      </c>
      <c r="D9878">
        <v>93.44</v>
      </c>
      <c r="E9878" s="6">
        <f t="shared" si="152"/>
        <v>0</v>
      </c>
      <c r="F9878" s="7">
        <f>E9878/D9878</f>
        <v>0</v>
      </c>
      <c r="G9878" s="2"/>
      <c r="H9878" s="2"/>
    </row>
    <row r="9879" spans="1:8" x14ac:dyDescent="0.25">
      <c r="A9879">
        <v>0.37</v>
      </c>
      <c r="B9879">
        <v>0.22</v>
      </c>
      <c r="C9879">
        <v>93.18</v>
      </c>
      <c r="D9879">
        <v>93.18</v>
      </c>
      <c r="E9879" s="6">
        <f t="shared" si="152"/>
        <v>0</v>
      </c>
      <c r="F9879" s="7">
        <f>E9879/D9879</f>
        <v>0</v>
      </c>
      <c r="G9879" s="2"/>
      <c r="H9879" s="2"/>
    </row>
    <row r="9880" spans="1:8" x14ac:dyDescent="0.25">
      <c r="A9880">
        <v>0.66</v>
      </c>
      <c r="B9880">
        <v>0.46</v>
      </c>
      <c r="C9880">
        <v>82.41</v>
      </c>
      <c r="D9880">
        <v>82.41</v>
      </c>
      <c r="E9880" s="6">
        <f t="shared" si="152"/>
        <v>0</v>
      </c>
      <c r="F9880" s="7">
        <f>E9880/D9880</f>
        <v>0</v>
      </c>
      <c r="G9880" s="2"/>
      <c r="H9880" s="2"/>
    </row>
    <row r="9881" spans="1:8" x14ac:dyDescent="0.25">
      <c r="A9881">
        <v>0.66</v>
      </c>
      <c r="B9881">
        <v>0.45</v>
      </c>
      <c r="C9881">
        <v>82.8</v>
      </c>
      <c r="D9881">
        <v>82.8</v>
      </c>
      <c r="E9881" s="6">
        <f t="shared" si="152"/>
        <v>0</v>
      </c>
      <c r="F9881" s="7">
        <f>E9881/D9881</f>
        <v>0</v>
      </c>
      <c r="G9881" s="2"/>
      <c r="H9881" s="2"/>
    </row>
    <row r="9882" spans="1:8" x14ac:dyDescent="0.25">
      <c r="A9882">
        <v>0.67</v>
      </c>
      <c r="B9882">
        <v>0.47</v>
      </c>
      <c r="C9882">
        <v>82.02</v>
      </c>
      <c r="D9882">
        <v>82.02</v>
      </c>
      <c r="E9882" s="6">
        <f t="shared" si="152"/>
        <v>0</v>
      </c>
      <c r="F9882" s="7">
        <f>E9882/D9882</f>
        <v>0</v>
      </c>
      <c r="G9882" s="2"/>
      <c r="H9882" s="2"/>
    </row>
    <row r="9883" spans="1:8" x14ac:dyDescent="0.25">
      <c r="A9883">
        <v>0.66</v>
      </c>
      <c r="B9883">
        <v>0.48</v>
      </c>
      <c r="C9883">
        <v>81.319999999999993</v>
      </c>
      <c r="D9883">
        <v>81.319999999999993</v>
      </c>
      <c r="E9883" s="6">
        <f t="shared" si="152"/>
        <v>0</v>
      </c>
      <c r="F9883" s="7">
        <f>E9883/D9883</f>
        <v>0</v>
      </c>
      <c r="G9883" s="2"/>
      <c r="H9883" s="2"/>
    </row>
    <row r="9884" spans="1:8" x14ac:dyDescent="0.25">
      <c r="A9884">
        <v>0.36</v>
      </c>
      <c r="B9884">
        <v>0.66</v>
      </c>
      <c r="C9884">
        <v>65.27</v>
      </c>
      <c r="D9884">
        <v>65.260000000000005</v>
      </c>
      <c r="E9884" s="6">
        <f t="shared" si="152"/>
        <v>9.9999999999909051E-3</v>
      </c>
      <c r="F9884" s="7">
        <f>E9884/D9884</f>
        <v>1.5323322096216525E-4</v>
      </c>
      <c r="G9884" s="2"/>
      <c r="H9884" s="2"/>
    </row>
    <row r="9885" spans="1:8" x14ac:dyDescent="0.25">
      <c r="A9885">
        <v>0.36</v>
      </c>
      <c r="B9885">
        <v>0.65</v>
      </c>
      <c r="C9885">
        <v>66.010000000000005</v>
      </c>
      <c r="D9885">
        <v>66</v>
      </c>
      <c r="E9885" s="6">
        <f t="shared" si="152"/>
        <v>1.0000000000005116E-2</v>
      </c>
      <c r="F9885" s="7">
        <f>E9885/D9885</f>
        <v>1.5151515151522904E-4</v>
      </c>
      <c r="G9885" s="2"/>
      <c r="H9885" s="2"/>
    </row>
    <row r="9886" spans="1:8" x14ac:dyDescent="0.25">
      <c r="A9886">
        <v>0.56999999999999995</v>
      </c>
      <c r="B9886">
        <v>0.46</v>
      </c>
      <c r="C9886">
        <v>80.58</v>
      </c>
      <c r="D9886">
        <v>80.58</v>
      </c>
      <c r="E9886" s="6">
        <f t="shared" ref="E9886:E9949" si="153">ABS(D9886-C9886)</f>
        <v>0</v>
      </c>
      <c r="F9886" s="7">
        <f>E9886/D9886</f>
        <v>0</v>
      </c>
      <c r="G9886" s="2"/>
      <c r="H9886" s="2"/>
    </row>
    <row r="9887" spans="1:8" x14ac:dyDescent="0.25">
      <c r="A9887">
        <v>0.56000000000000005</v>
      </c>
      <c r="B9887">
        <v>0.46</v>
      </c>
      <c r="C9887">
        <v>80.47</v>
      </c>
      <c r="D9887">
        <v>80.459999999999994</v>
      </c>
      <c r="E9887" s="6">
        <f t="shared" si="153"/>
        <v>1.0000000000005116E-2</v>
      </c>
      <c r="F9887" s="7">
        <f>E9887/D9887</f>
        <v>1.2428535918475162E-4</v>
      </c>
      <c r="G9887" s="2"/>
      <c r="H9887" s="2"/>
    </row>
    <row r="9888" spans="1:8" x14ac:dyDescent="0.25">
      <c r="A9888">
        <v>0.64</v>
      </c>
      <c r="B9888">
        <v>0.43</v>
      </c>
      <c r="C9888">
        <v>83.97</v>
      </c>
      <c r="D9888">
        <v>83.97</v>
      </c>
      <c r="E9888" s="6">
        <f t="shared" si="153"/>
        <v>0</v>
      </c>
      <c r="F9888" s="7">
        <f>E9888/D9888</f>
        <v>0</v>
      </c>
      <c r="G9888" s="2"/>
      <c r="H9888" s="2"/>
    </row>
    <row r="9889" spans="1:8" x14ac:dyDescent="0.25">
      <c r="A9889">
        <v>0.65</v>
      </c>
      <c r="B9889">
        <v>0.44</v>
      </c>
      <c r="C9889">
        <v>83.58</v>
      </c>
      <c r="D9889">
        <v>83.58</v>
      </c>
      <c r="E9889" s="6">
        <f t="shared" si="153"/>
        <v>0</v>
      </c>
      <c r="F9889" s="7">
        <f>E9889/D9889</f>
        <v>0</v>
      </c>
      <c r="G9889" s="2"/>
      <c r="H9889" s="2"/>
    </row>
    <row r="9890" spans="1:8" x14ac:dyDescent="0.25">
      <c r="A9890">
        <v>0.63</v>
      </c>
      <c r="B9890">
        <v>0.42</v>
      </c>
      <c r="C9890">
        <v>84.15</v>
      </c>
      <c r="D9890">
        <v>84.15</v>
      </c>
      <c r="E9890" s="6">
        <f t="shared" si="153"/>
        <v>0</v>
      </c>
      <c r="F9890" s="7">
        <f>E9890/D9890</f>
        <v>0</v>
      </c>
      <c r="G9890" s="2"/>
      <c r="H9890" s="2"/>
    </row>
    <row r="9891" spans="1:8" x14ac:dyDescent="0.25">
      <c r="A9891">
        <v>0.64</v>
      </c>
      <c r="B9891">
        <v>0.42</v>
      </c>
      <c r="C9891">
        <v>84.35</v>
      </c>
      <c r="D9891">
        <v>84.35</v>
      </c>
      <c r="E9891" s="6">
        <f t="shared" si="153"/>
        <v>0</v>
      </c>
      <c r="F9891" s="7">
        <f>E9891/D9891</f>
        <v>0</v>
      </c>
      <c r="G9891" s="2"/>
      <c r="H9891" s="2"/>
    </row>
    <row r="9892" spans="1:8" x14ac:dyDescent="0.25">
      <c r="A9892">
        <v>0.54</v>
      </c>
      <c r="B9892">
        <v>0.46</v>
      </c>
      <c r="C9892">
        <v>80.290000000000006</v>
      </c>
      <c r="D9892">
        <v>80.290000000000006</v>
      </c>
      <c r="E9892" s="6">
        <f t="shared" si="153"/>
        <v>0</v>
      </c>
      <c r="F9892" s="7">
        <f>E9892/D9892</f>
        <v>0</v>
      </c>
      <c r="G9892" s="2"/>
      <c r="H9892" s="2"/>
    </row>
    <row r="9893" spans="1:8" x14ac:dyDescent="0.25">
      <c r="A9893">
        <v>0.55000000000000004</v>
      </c>
      <c r="B9893">
        <v>0.46</v>
      </c>
      <c r="C9893">
        <v>80.37</v>
      </c>
      <c r="D9893">
        <v>80.37</v>
      </c>
      <c r="E9893" s="6">
        <f t="shared" si="153"/>
        <v>0</v>
      </c>
      <c r="F9893" s="7">
        <f>E9893/D9893</f>
        <v>0</v>
      </c>
      <c r="G9893" s="2"/>
      <c r="H9893" s="2"/>
    </row>
    <row r="9894" spans="1:8" x14ac:dyDescent="0.25">
      <c r="A9894">
        <v>0.67</v>
      </c>
      <c r="B9894">
        <v>0.2</v>
      </c>
      <c r="C9894">
        <v>94.17</v>
      </c>
      <c r="D9894">
        <v>94.17</v>
      </c>
      <c r="E9894" s="6">
        <f t="shared" si="153"/>
        <v>0</v>
      </c>
      <c r="F9894" s="7">
        <f>E9894/D9894</f>
        <v>0</v>
      </c>
      <c r="G9894" s="2"/>
      <c r="H9894" s="2"/>
    </row>
    <row r="9895" spans="1:8" x14ac:dyDescent="0.25">
      <c r="A9895">
        <v>0.68</v>
      </c>
      <c r="B9895">
        <v>0.2</v>
      </c>
      <c r="C9895">
        <v>94.28</v>
      </c>
      <c r="D9895">
        <v>94.28</v>
      </c>
      <c r="E9895" s="6">
        <f t="shared" si="153"/>
        <v>0</v>
      </c>
      <c r="F9895" s="7">
        <f>E9895/D9895</f>
        <v>0</v>
      </c>
      <c r="G9895" s="2"/>
      <c r="H9895" s="2"/>
    </row>
    <row r="9896" spans="1:8" x14ac:dyDescent="0.25">
      <c r="A9896">
        <v>0.66</v>
      </c>
      <c r="B9896">
        <v>0.2</v>
      </c>
      <c r="C9896">
        <v>94.06</v>
      </c>
      <c r="D9896">
        <v>94.06</v>
      </c>
      <c r="E9896" s="6">
        <f t="shared" si="153"/>
        <v>0</v>
      </c>
      <c r="F9896" s="7">
        <f>E9896/D9896</f>
        <v>0</v>
      </c>
      <c r="G9896" s="2"/>
      <c r="H9896" s="2"/>
    </row>
    <row r="9897" spans="1:8" x14ac:dyDescent="0.25">
      <c r="A9897">
        <v>0.66</v>
      </c>
      <c r="B9897">
        <v>0.19</v>
      </c>
      <c r="C9897">
        <v>94.3</v>
      </c>
      <c r="D9897">
        <v>94.3</v>
      </c>
      <c r="E9897" s="6">
        <f t="shared" si="153"/>
        <v>0</v>
      </c>
      <c r="F9897" s="7">
        <f>E9897/D9897</f>
        <v>0</v>
      </c>
      <c r="G9897" s="2"/>
      <c r="H9897" s="2"/>
    </row>
    <row r="9898" spans="1:8" x14ac:dyDescent="0.25">
      <c r="A9898">
        <v>0.9</v>
      </c>
      <c r="B9898">
        <v>0.77</v>
      </c>
      <c r="C9898">
        <v>78.13</v>
      </c>
      <c r="D9898">
        <v>78.13</v>
      </c>
      <c r="E9898" s="6">
        <f t="shared" si="153"/>
        <v>0</v>
      </c>
      <c r="F9898" s="7">
        <f>E9898/D9898</f>
        <v>0</v>
      </c>
      <c r="G9898" s="2"/>
      <c r="H9898" s="2"/>
    </row>
    <row r="9899" spans="1:8" x14ac:dyDescent="0.25">
      <c r="A9899">
        <v>0.9</v>
      </c>
      <c r="B9899">
        <v>0.77</v>
      </c>
      <c r="C9899">
        <v>78.19</v>
      </c>
      <c r="D9899">
        <v>78.180000000000007</v>
      </c>
      <c r="E9899" s="6">
        <f t="shared" si="153"/>
        <v>9.9999999999909051E-3</v>
      </c>
      <c r="F9899" s="7">
        <f>E9899/D9899</f>
        <v>1.2790995139410212E-4</v>
      </c>
      <c r="G9899" s="2"/>
      <c r="H9899" s="2"/>
    </row>
    <row r="9900" spans="1:8" x14ac:dyDescent="0.25">
      <c r="A9900">
        <v>0.88</v>
      </c>
      <c r="B9900">
        <v>0.76</v>
      </c>
      <c r="C9900">
        <v>76.41</v>
      </c>
      <c r="D9900">
        <v>76.41</v>
      </c>
      <c r="E9900" s="6">
        <f t="shared" si="153"/>
        <v>0</v>
      </c>
      <c r="F9900" s="7">
        <f>E9900/D9900</f>
        <v>0</v>
      </c>
      <c r="G9900" s="2"/>
      <c r="H9900" s="2"/>
    </row>
    <row r="9901" spans="1:8" x14ac:dyDescent="0.25">
      <c r="A9901">
        <v>0.89</v>
      </c>
      <c r="B9901">
        <v>0.76</v>
      </c>
      <c r="C9901">
        <v>78.099999999999994</v>
      </c>
      <c r="D9901">
        <v>78.099999999999994</v>
      </c>
      <c r="E9901" s="6">
        <f t="shared" si="153"/>
        <v>0</v>
      </c>
      <c r="F9901" s="7">
        <f>E9901/D9901</f>
        <v>0</v>
      </c>
      <c r="G9901" s="2"/>
      <c r="H9901" s="2"/>
    </row>
    <row r="9902" spans="1:8" x14ac:dyDescent="0.25">
      <c r="A9902">
        <v>0.39</v>
      </c>
      <c r="B9902">
        <v>0.25</v>
      </c>
      <c r="C9902">
        <v>92.08</v>
      </c>
      <c r="D9902">
        <v>92.08</v>
      </c>
      <c r="E9902" s="6">
        <f t="shared" si="153"/>
        <v>0</v>
      </c>
      <c r="F9902" s="7">
        <f>E9902/D9902</f>
        <v>0</v>
      </c>
      <c r="G9902" s="2"/>
      <c r="H9902" s="2"/>
    </row>
    <row r="9903" spans="1:8" x14ac:dyDescent="0.25">
      <c r="A9903">
        <v>0.4</v>
      </c>
      <c r="B9903">
        <v>0.25</v>
      </c>
      <c r="C9903">
        <v>92</v>
      </c>
      <c r="D9903">
        <v>92</v>
      </c>
      <c r="E9903" s="6">
        <f t="shared" si="153"/>
        <v>0</v>
      </c>
      <c r="F9903" s="7">
        <f>E9903/D9903</f>
        <v>0</v>
      </c>
      <c r="G9903" s="2"/>
      <c r="H9903" s="2"/>
    </row>
    <row r="9904" spans="1:8" x14ac:dyDescent="0.25">
      <c r="A9904">
        <v>0.41</v>
      </c>
      <c r="B9904">
        <v>0.67</v>
      </c>
      <c r="C9904">
        <v>62.48</v>
      </c>
      <c r="D9904">
        <v>62.48</v>
      </c>
      <c r="E9904" s="6">
        <f t="shared" si="153"/>
        <v>0</v>
      </c>
      <c r="F9904" s="7">
        <f>E9904/D9904</f>
        <v>0</v>
      </c>
      <c r="G9904" s="2"/>
      <c r="H9904" s="2"/>
    </row>
    <row r="9905" spans="1:8" x14ac:dyDescent="0.25">
      <c r="A9905">
        <v>0.41</v>
      </c>
      <c r="B9905">
        <v>0.66</v>
      </c>
      <c r="C9905">
        <v>63.6</v>
      </c>
      <c r="D9905">
        <v>63.59</v>
      </c>
      <c r="E9905" s="6">
        <f t="shared" si="153"/>
        <v>9.9999999999980105E-3</v>
      </c>
      <c r="F9905" s="7">
        <f>E9905/D9905</f>
        <v>1.5725743041355574E-4</v>
      </c>
      <c r="G9905" s="2"/>
      <c r="H9905" s="2"/>
    </row>
    <row r="9906" spans="1:8" x14ac:dyDescent="0.25">
      <c r="A9906">
        <v>0.48</v>
      </c>
      <c r="B9906">
        <v>0.61</v>
      </c>
      <c r="C9906">
        <v>67.98</v>
      </c>
      <c r="D9906">
        <v>67.98</v>
      </c>
      <c r="E9906" s="6">
        <f t="shared" si="153"/>
        <v>0</v>
      </c>
      <c r="F9906" s="7">
        <f>E9906/D9906</f>
        <v>0</v>
      </c>
      <c r="G9906" s="2"/>
      <c r="H9906" s="2"/>
    </row>
    <row r="9907" spans="1:8" x14ac:dyDescent="0.25">
      <c r="A9907">
        <v>0.47</v>
      </c>
      <c r="B9907">
        <v>0.61</v>
      </c>
      <c r="C9907">
        <v>68.06</v>
      </c>
      <c r="D9907">
        <v>68.06</v>
      </c>
      <c r="E9907" s="6">
        <f t="shared" si="153"/>
        <v>0</v>
      </c>
      <c r="F9907" s="7">
        <f>E9907/D9907</f>
        <v>0</v>
      </c>
      <c r="G9907" s="2"/>
      <c r="H9907" s="2"/>
    </row>
    <row r="9908" spans="1:8" x14ac:dyDescent="0.25">
      <c r="A9908">
        <v>0.3</v>
      </c>
      <c r="B9908">
        <v>0.25</v>
      </c>
      <c r="C9908">
        <v>93.21</v>
      </c>
      <c r="D9908">
        <v>93.21</v>
      </c>
      <c r="E9908" s="6">
        <f t="shared" si="153"/>
        <v>0</v>
      </c>
      <c r="F9908" s="7">
        <f>E9908/D9908</f>
        <v>0</v>
      </c>
      <c r="G9908" s="2"/>
      <c r="H9908" s="2"/>
    </row>
    <row r="9909" spans="1:8" x14ac:dyDescent="0.25">
      <c r="A9909">
        <v>0.28999999999999998</v>
      </c>
      <c r="B9909">
        <v>0.24</v>
      </c>
      <c r="C9909">
        <v>93.57</v>
      </c>
      <c r="D9909">
        <v>93.57</v>
      </c>
      <c r="E9909" s="6">
        <f t="shared" si="153"/>
        <v>0</v>
      </c>
      <c r="F9909" s="7">
        <f>E9909/D9909</f>
        <v>0</v>
      </c>
      <c r="G9909" s="2"/>
      <c r="H9909" s="2"/>
    </row>
    <row r="9910" spans="1:8" x14ac:dyDescent="0.25">
      <c r="A9910">
        <v>0.31</v>
      </c>
      <c r="B9910">
        <v>0.26</v>
      </c>
      <c r="C9910">
        <v>92.69</v>
      </c>
      <c r="D9910">
        <v>92.68</v>
      </c>
      <c r="E9910" s="6">
        <f t="shared" si="153"/>
        <v>9.9999999999909051E-3</v>
      </c>
      <c r="F9910" s="7">
        <f>E9910/D9910</f>
        <v>1.0789814415182244E-4</v>
      </c>
      <c r="G9910" s="2"/>
      <c r="H9910" s="2"/>
    </row>
    <row r="9911" spans="1:8" x14ac:dyDescent="0.25">
      <c r="A9911">
        <v>0.3</v>
      </c>
      <c r="B9911">
        <v>0.26</v>
      </c>
      <c r="C9911">
        <v>92.84</v>
      </c>
      <c r="D9911">
        <v>92.84</v>
      </c>
      <c r="E9911" s="6">
        <f t="shared" si="153"/>
        <v>0</v>
      </c>
      <c r="F9911" s="7">
        <f>E9911/D9911</f>
        <v>0</v>
      </c>
      <c r="G9911" s="2"/>
      <c r="H9911" s="2"/>
    </row>
    <row r="9912" spans="1:8" x14ac:dyDescent="0.25">
      <c r="A9912">
        <v>0.28999999999999998</v>
      </c>
      <c r="B9912">
        <v>0.23</v>
      </c>
      <c r="C9912">
        <v>93.92</v>
      </c>
      <c r="D9912">
        <v>93.92</v>
      </c>
      <c r="E9912" s="6">
        <f t="shared" si="153"/>
        <v>0</v>
      </c>
      <c r="F9912" s="7">
        <f>E9912/D9912</f>
        <v>0</v>
      </c>
      <c r="G9912" s="2"/>
      <c r="H9912" s="2"/>
    </row>
    <row r="9913" spans="1:8" x14ac:dyDescent="0.25">
      <c r="A9913">
        <v>0.28999999999999998</v>
      </c>
      <c r="B9913">
        <v>0.22</v>
      </c>
      <c r="C9913">
        <v>94.11</v>
      </c>
      <c r="D9913">
        <v>94.11</v>
      </c>
      <c r="E9913" s="6">
        <f t="shared" si="153"/>
        <v>0</v>
      </c>
      <c r="F9913" s="7">
        <f>E9913/D9913</f>
        <v>0</v>
      </c>
      <c r="G9913" s="2"/>
      <c r="H9913" s="2"/>
    </row>
    <row r="9914" spans="1:8" x14ac:dyDescent="0.25">
      <c r="A9914">
        <v>0.08</v>
      </c>
      <c r="B9914">
        <v>0.71</v>
      </c>
      <c r="C9914">
        <v>86.95</v>
      </c>
      <c r="D9914">
        <v>86.94</v>
      </c>
      <c r="E9914" s="6">
        <f t="shared" si="153"/>
        <v>1.0000000000005116E-2</v>
      </c>
      <c r="F9914" s="7">
        <f>E9914/D9914</f>
        <v>1.1502185415234778E-4</v>
      </c>
      <c r="G9914" s="2"/>
      <c r="H9914" s="2"/>
    </row>
    <row r="9915" spans="1:8" x14ac:dyDescent="0.25">
      <c r="A9915">
        <v>0.08</v>
      </c>
      <c r="B9915">
        <v>0.71</v>
      </c>
      <c r="C9915">
        <v>87.25</v>
      </c>
      <c r="D9915">
        <v>87.25</v>
      </c>
      <c r="E9915" s="6">
        <f t="shared" si="153"/>
        <v>0</v>
      </c>
      <c r="F9915" s="7">
        <f>E9915/D9915</f>
        <v>0</v>
      </c>
      <c r="G9915" s="2"/>
      <c r="H9915" s="2"/>
    </row>
    <row r="9916" spans="1:8" x14ac:dyDescent="0.25">
      <c r="A9916">
        <v>0.84</v>
      </c>
      <c r="B9916">
        <v>0.71</v>
      </c>
      <c r="C9916">
        <v>74.39</v>
      </c>
      <c r="D9916">
        <v>74.38</v>
      </c>
      <c r="E9916" s="6">
        <f t="shared" si="153"/>
        <v>1.0000000000005116E-2</v>
      </c>
      <c r="F9916" s="7">
        <f>E9916/D9916</f>
        <v>1.3444474321060927E-4</v>
      </c>
      <c r="G9916" s="2"/>
      <c r="H9916" s="2"/>
    </row>
    <row r="9917" spans="1:8" x14ac:dyDescent="0.25">
      <c r="A9917">
        <v>0.84</v>
      </c>
      <c r="B9917">
        <v>0.72</v>
      </c>
      <c r="C9917">
        <v>74.14</v>
      </c>
      <c r="D9917">
        <v>74.14</v>
      </c>
      <c r="E9917" s="6">
        <f t="shared" si="153"/>
        <v>0</v>
      </c>
      <c r="F9917" s="7">
        <f>E9917/D9917</f>
        <v>0</v>
      </c>
      <c r="G9917" s="2"/>
      <c r="H9917" s="2"/>
    </row>
    <row r="9918" spans="1:8" x14ac:dyDescent="0.25">
      <c r="A9918">
        <v>0.32</v>
      </c>
      <c r="B9918">
        <v>0.26</v>
      </c>
      <c r="C9918">
        <v>92.54</v>
      </c>
      <c r="D9918">
        <v>92.54</v>
      </c>
      <c r="E9918" s="6">
        <f t="shared" si="153"/>
        <v>0</v>
      </c>
      <c r="F9918" s="7">
        <f>E9918/D9918</f>
        <v>0</v>
      </c>
      <c r="G9918" s="2"/>
      <c r="H9918" s="2"/>
    </row>
    <row r="9919" spans="1:8" x14ac:dyDescent="0.25">
      <c r="A9919">
        <v>0.33</v>
      </c>
      <c r="B9919">
        <v>0.25</v>
      </c>
      <c r="C9919">
        <v>92.77</v>
      </c>
      <c r="D9919">
        <v>92.77</v>
      </c>
      <c r="E9919" s="6">
        <f t="shared" si="153"/>
        <v>0</v>
      </c>
      <c r="F9919" s="7">
        <f>E9919/D9919</f>
        <v>0</v>
      </c>
      <c r="G9919" s="2"/>
      <c r="H9919" s="2"/>
    </row>
    <row r="9920" spans="1:8" x14ac:dyDescent="0.25">
      <c r="A9920">
        <v>0.32</v>
      </c>
      <c r="B9920">
        <v>0.26</v>
      </c>
      <c r="C9920">
        <v>92.3</v>
      </c>
      <c r="D9920">
        <v>92.3</v>
      </c>
      <c r="E9920" s="6">
        <f t="shared" si="153"/>
        <v>0</v>
      </c>
      <c r="F9920" s="7">
        <f>E9920/D9920</f>
        <v>0</v>
      </c>
      <c r="G9920" s="2"/>
      <c r="H9920" s="2"/>
    </row>
    <row r="9921" spans="1:8" x14ac:dyDescent="0.25">
      <c r="A9921">
        <v>0.31</v>
      </c>
      <c r="B9921">
        <v>0.26</v>
      </c>
      <c r="C9921">
        <v>92.46</v>
      </c>
      <c r="D9921">
        <v>92.46</v>
      </c>
      <c r="E9921" s="6">
        <f t="shared" si="153"/>
        <v>0</v>
      </c>
      <c r="F9921" s="7">
        <f>E9921/D9921</f>
        <v>0</v>
      </c>
      <c r="G9921" s="2"/>
      <c r="H9921" s="2"/>
    </row>
    <row r="9922" spans="1:8" x14ac:dyDescent="0.25">
      <c r="A9922">
        <v>0.86</v>
      </c>
      <c r="B9922">
        <v>0.79</v>
      </c>
      <c r="C9922">
        <v>68.83</v>
      </c>
      <c r="D9922">
        <v>68.83</v>
      </c>
      <c r="E9922" s="6">
        <f t="shared" si="153"/>
        <v>0</v>
      </c>
      <c r="F9922" s="7">
        <f>E9922/D9922</f>
        <v>0</v>
      </c>
      <c r="G9922" s="2"/>
      <c r="H9922" s="2"/>
    </row>
    <row r="9923" spans="1:8" x14ac:dyDescent="0.25">
      <c r="A9923">
        <v>0.87</v>
      </c>
      <c r="B9923">
        <v>0.8</v>
      </c>
      <c r="C9923">
        <v>68.47</v>
      </c>
      <c r="D9923">
        <v>68.459999999999994</v>
      </c>
      <c r="E9923" s="6">
        <f t="shared" si="153"/>
        <v>1.0000000000005116E-2</v>
      </c>
      <c r="F9923" s="7">
        <f>E9923/D9923</f>
        <v>1.4607069821801223E-4</v>
      </c>
      <c r="G9923" s="2"/>
      <c r="H9923" s="2"/>
    </row>
    <row r="9924" spans="1:8" x14ac:dyDescent="0.25">
      <c r="A9924">
        <v>0.86</v>
      </c>
      <c r="B9924">
        <v>0.78</v>
      </c>
      <c r="C9924">
        <v>69.2</v>
      </c>
      <c r="D9924">
        <v>69.2</v>
      </c>
      <c r="E9924" s="6">
        <f t="shared" si="153"/>
        <v>0</v>
      </c>
      <c r="F9924" s="7">
        <f>E9924/D9924</f>
        <v>0</v>
      </c>
      <c r="G9924" s="2"/>
      <c r="H9924" s="2"/>
    </row>
    <row r="9925" spans="1:8" x14ac:dyDescent="0.25">
      <c r="A9925">
        <v>0.86</v>
      </c>
      <c r="B9925">
        <v>0.77</v>
      </c>
      <c r="C9925">
        <v>71.14</v>
      </c>
      <c r="D9925">
        <v>71.13</v>
      </c>
      <c r="E9925" s="6">
        <f t="shared" si="153"/>
        <v>1.0000000000005116E-2</v>
      </c>
      <c r="F9925" s="7">
        <f>E9925/D9925</f>
        <v>1.4058765640383969E-4</v>
      </c>
      <c r="G9925" s="2"/>
      <c r="H9925" s="2"/>
    </row>
    <row r="9926" spans="1:8" x14ac:dyDescent="0.25">
      <c r="A9926">
        <v>0.36</v>
      </c>
      <c r="B9926">
        <v>0.63</v>
      </c>
      <c r="C9926">
        <v>68.89</v>
      </c>
      <c r="D9926">
        <v>68.89</v>
      </c>
      <c r="E9926" s="6">
        <f t="shared" si="153"/>
        <v>0</v>
      </c>
      <c r="F9926" s="7">
        <f>E9926/D9926</f>
        <v>0</v>
      </c>
      <c r="G9926" s="2"/>
      <c r="H9926" s="2"/>
    </row>
    <row r="9927" spans="1:8" x14ac:dyDescent="0.25">
      <c r="A9927">
        <v>0.35</v>
      </c>
      <c r="B9927">
        <v>0.63</v>
      </c>
      <c r="C9927">
        <v>69.290000000000006</v>
      </c>
      <c r="D9927">
        <v>69.290000000000006</v>
      </c>
      <c r="E9927" s="6">
        <f t="shared" si="153"/>
        <v>0</v>
      </c>
      <c r="F9927" s="7">
        <f>E9927/D9927</f>
        <v>0</v>
      </c>
      <c r="G9927" s="2"/>
      <c r="H9927" s="2"/>
    </row>
    <row r="9928" spans="1:8" x14ac:dyDescent="0.25">
      <c r="A9928">
        <v>0.37</v>
      </c>
      <c r="B9928">
        <v>0.63</v>
      </c>
      <c r="C9928">
        <v>68.52</v>
      </c>
      <c r="D9928">
        <v>68.52</v>
      </c>
      <c r="E9928" s="6">
        <f t="shared" si="153"/>
        <v>0</v>
      </c>
      <c r="F9928" s="7">
        <f>E9928/D9928</f>
        <v>0</v>
      </c>
      <c r="G9928" s="2"/>
      <c r="H9928" s="2"/>
    </row>
    <row r="9929" spans="1:8" x14ac:dyDescent="0.25">
      <c r="A9929">
        <v>0.37</v>
      </c>
      <c r="B9929">
        <v>0.62</v>
      </c>
      <c r="C9929">
        <v>69.209999999999994</v>
      </c>
      <c r="D9929">
        <v>69.2</v>
      </c>
      <c r="E9929" s="6">
        <f t="shared" si="153"/>
        <v>9.9999999999909051E-3</v>
      </c>
      <c r="F9929" s="7">
        <f>E9929/D9929</f>
        <v>1.4450867052009979E-4</v>
      </c>
      <c r="G9929" s="2"/>
      <c r="H9929" s="2"/>
    </row>
    <row r="9930" spans="1:8" x14ac:dyDescent="0.25">
      <c r="A9930">
        <v>0.69</v>
      </c>
      <c r="B9930">
        <v>0.54</v>
      </c>
      <c r="C9930">
        <v>78</v>
      </c>
      <c r="D9930">
        <v>78</v>
      </c>
      <c r="E9930" s="6">
        <f t="shared" si="153"/>
        <v>0</v>
      </c>
      <c r="F9930" s="7">
        <f>E9930/D9930</f>
        <v>0</v>
      </c>
      <c r="G9930" s="2"/>
      <c r="H9930" s="2"/>
    </row>
    <row r="9931" spans="1:8" x14ac:dyDescent="0.25">
      <c r="A9931">
        <v>0.68</v>
      </c>
      <c r="B9931">
        <v>0.54</v>
      </c>
      <c r="C9931">
        <v>77.599999999999994</v>
      </c>
      <c r="D9931">
        <v>77.599999999999994</v>
      </c>
      <c r="E9931" s="6">
        <f t="shared" si="153"/>
        <v>0</v>
      </c>
      <c r="F9931" s="7">
        <f>E9931/D9931</f>
        <v>0</v>
      </c>
      <c r="G9931" s="2"/>
      <c r="H9931" s="2"/>
    </row>
    <row r="9932" spans="1:8" x14ac:dyDescent="0.25">
      <c r="A9932">
        <v>0.7</v>
      </c>
      <c r="B9932">
        <v>0.55000000000000004</v>
      </c>
      <c r="C9932">
        <v>78</v>
      </c>
      <c r="D9932">
        <v>78</v>
      </c>
      <c r="E9932" s="6">
        <f t="shared" si="153"/>
        <v>0</v>
      </c>
      <c r="F9932" s="7">
        <f>E9932/D9932</f>
        <v>0</v>
      </c>
      <c r="G9932" s="2"/>
      <c r="H9932" s="2"/>
    </row>
    <row r="9933" spans="1:8" x14ac:dyDescent="0.25">
      <c r="A9933">
        <v>0.7</v>
      </c>
      <c r="B9933">
        <v>0.54</v>
      </c>
      <c r="C9933">
        <v>78.42</v>
      </c>
      <c r="D9933">
        <v>78.41</v>
      </c>
      <c r="E9933" s="6">
        <f t="shared" si="153"/>
        <v>1.0000000000005116E-2</v>
      </c>
      <c r="F9933" s="7">
        <f>E9933/D9933</f>
        <v>1.2753475322031777E-4</v>
      </c>
      <c r="G9933" s="2"/>
      <c r="H9933" s="2"/>
    </row>
    <row r="9934" spans="1:8" x14ac:dyDescent="0.25">
      <c r="A9934">
        <v>0.16</v>
      </c>
      <c r="B9934">
        <v>0.57999999999999996</v>
      </c>
      <c r="C9934">
        <v>85.51</v>
      </c>
      <c r="D9934">
        <v>85.5</v>
      </c>
      <c r="E9934" s="6">
        <f t="shared" si="153"/>
        <v>1.0000000000005116E-2</v>
      </c>
      <c r="F9934" s="7">
        <f>E9934/D9934</f>
        <v>1.1695906432754522E-4</v>
      </c>
      <c r="G9934" s="2"/>
      <c r="H9934" s="2"/>
    </row>
    <row r="9935" spans="1:8" x14ac:dyDescent="0.25">
      <c r="A9935">
        <v>0.15</v>
      </c>
      <c r="B9935">
        <v>0.57999999999999996</v>
      </c>
      <c r="C9935">
        <v>86.34</v>
      </c>
      <c r="D9935">
        <v>86.33</v>
      </c>
      <c r="E9935" s="6">
        <f t="shared" si="153"/>
        <v>1.0000000000005116E-2</v>
      </c>
      <c r="F9935" s="7">
        <f>E9935/D9935</f>
        <v>1.1583458820809818E-4</v>
      </c>
      <c r="G9935" s="2"/>
      <c r="H9935" s="2"/>
    </row>
    <row r="9936" spans="1:8" x14ac:dyDescent="0.25">
      <c r="A9936">
        <v>0.17</v>
      </c>
      <c r="B9936">
        <v>0.57999999999999996</v>
      </c>
      <c r="C9936">
        <v>84.69</v>
      </c>
      <c r="D9936">
        <v>84.69</v>
      </c>
      <c r="E9936" s="6">
        <f t="shared" si="153"/>
        <v>0</v>
      </c>
      <c r="F9936" s="7">
        <f>E9936/D9936</f>
        <v>0</v>
      </c>
      <c r="G9936" s="2"/>
      <c r="H9936" s="2"/>
    </row>
    <row r="9937" spans="1:8" x14ac:dyDescent="0.25">
      <c r="A9937">
        <v>0.17</v>
      </c>
      <c r="B9937">
        <v>0.57999999999999996</v>
      </c>
      <c r="C9937">
        <v>83.8</v>
      </c>
      <c r="D9937">
        <v>83.8</v>
      </c>
      <c r="E9937" s="6">
        <f t="shared" si="153"/>
        <v>0</v>
      </c>
      <c r="F9937" s="7">
        <f>E9937/D9937</f>
        <v>0</v>
      </c>
      <c r="G9937" s="2"/>
      <c r="H9937" s="2"/>
    </row>
    <row r="9938" spans="1:8" x14ac:dyDescent="0.25">
      <c r="A9938">
        <v>0.62</v>
      </c>
      <c r="B9938">
        <v>0.42</v>
      </c>
      <c r="C9938">
        <v>83.97</v>
      </c>
      <c r="D9938">
        <v>83.97</v>
      </c>
      <c r="E9938" s="6">
        <f t="shared" si="153"/>
        <v>0</v>
      </c>
      <c r="F9938" s="7">
        <f>E9938/D9938</f>
        <v>0</v>
      </c>
      <c r="G9938" s="2"/>
      <c r="H9938" s="2"/>
    </row>
    <row r="9939" spans="1:8" x14ac:dyDescent="0.25">
      <c r="A9939">
        <v>0.61</v>
      </c>
      <c r="B9939">
        <v>0.43</v>
      </c>
      <c r="C9939">
        <v>83.37</v>
      </c>
      <c r="D9939">
        <v>83.37</v>
      </c>
      <c r="E9939" s="6">
        <f t="shared" si="153"/>
        <v>0</v>
      </c>
      <c r="F9939" s="7">
        <f>E9939/D9939</f>
        <v>0</v>
      </c>
      <c r="G9939" s="2"/>
      <c r="H9939" s="2"/>
    </row>
    <row r="9940" spans="1:8" x14ac:dyDescent="0.25">
      <c r="A9940">
        <v>0.63</v>
      </c>
      <c r="B9940">
        <v>0.41</v>
      </c>
      <c r="C9940">
        <v>84.74</v>
      </c>
      <c r="D9940">
        <v>84.74</v>
      </c>
      <c r="E9940" s="6">
        <f t="shared" si="153"/>
        <v>0</v>
      </c>
      <c r="F9940" s="7">
        <f>E9940/D9940</f>
        <v>0</v>
      </c>
      <c r="G9940" s="2"/>
      <c r="H9940" s="2"/>
    </row>
    <row r="9941" spans="1:8" x14ac:dyDescent="0.25">
      <c r="A9941">
        <v>0.62</v>
      </c>
      <c r="B9941">
        <v>0.41</v>
      </c>
      <c r="C9941">
        <v>84.55</v>
      </c>
      <c r="D9941">
        <v>84.55</v>
      </c>
      <c r="E9941" s="6">
        <f t="shared" si="153"/>
        <v>0</v>
      </c>
      <c r="F9941" s="7">
        <f>E9941/D9941</f>
        <v>0</v>
      </c>
      <c r="G9941" s="2"/>
      <c r="H9941" s="2"/>
    </row>
    <row r="9942" spans="1:8" x14ac:dyDescent="0.25">
      <c r="A9942">
        <v>0.12</v>
      </c>
      <c r="B9942">
        <v>0.15</v>
      </c>
      <c r="C9942">
        <v>98.19</v>
      </c>
      <c r="D9942">
        <v>98.19</v>
      </c>
      <c r="E9942" s="6">
        <f t="shared" si="153"/>
        <v>0</v>
      </c>
      <c r="F9942" s="7">
        <f>E9942/D9942</f>
        <v>0</v>
      </c>
      <c r="G9942" s="2"/>
      <c r="H9942" s="2"/>
    </row>
    <row r="9943" spans="1:8" x14ac:dyDescent="0.25">
      <c r="A9943">
        <v>0.12</v>
      </c>
      <c r="B9943">
        <v>0.14000000000000001</v>
      </c>
      <c r="C9943">
        <v>98.36</v>
      </c>
      <c r="D9943">
        <v>98.37</v>
      </c>
      <c r="E9943" s="6">
        <f t="shared" si="153"/>
        <v>1.0000000000005116E-2</v>
      </c>
      <c r="F9943" s="7">
        <f>E9943/D9943</f>
        <v>1.0165700925083985E-4</v>
      </c>
      <c r="G9943" s="2"/>
      <c r="H9943" s="2"/>
    </row>
    <row r="9944" spans="1:8" x14ac:dyDescent="0.25">
      <c r="A9944">
        <v>0.26</v>
      </c>
      <c r="B9944">
        <v>0.13</v>
      </c>
      <c r="C9944">
        <v>96.86</v>
      </c>
      <c r="D9944">
        <v>96.86</v>
      </c>
      <c r="E9944" s="6">
        <f t="shared" si="153"/>
        <v>0</v>
      </c>
      <c r="F9944" s="7">
        <f>E9944/D9944</f>
        <v>0</v>
      </c>
      <c r="G9944" s="2"/>
      <c r="H9944" s="2"/>
    </row>
    <row r="9945" spans="1:8" x14ac:dyDescent="0.25">
      <c r="A9945">
        <v>0.25</v>
      </c>
      <c r="B9945">
        <v>0.13</v>
      </c>
      <c r="C9945">
        <v>96.95</v>
      </c>
      <c r="D9945">
        <v>96.95</v>
      </c>
      <c r="E9945" s="6">
        <f t="shared" si="153"/>
        <v>0</v>
      </c>
      <c r="F9945" s="7">
        <f>E9945/D9945</f>
        <v>0</v>
      </c>
      <c r="G9945" s="2"/>
      <c r="H9945" s="2"/>
    </row>
    <row r="9946" spans="1:8" x14ac:dyDescent="0.25">
      <c r="A9946">
        <v>0.63</v>
      </c>
      <c r="B9946">
        <v>0.52</v>
      </c>
      <c r="C9946">
        <v>78.08</v>
      </c>
      <c r="D9946">
        <v>78.08</v>
      </c>
      <c r="E9946" s="6">
        <f t="shared" si="153"/>
        <v>0</v>
      </c>
      <c r="F9946" s="7">
        <f>E9946/D9946</f>
        <v>0</v>
      </c>
      <c r="G9946" s="2"/>
      <c r="H9946" s="2"/>
    </row>
    <row r="9947" spans="1:8" x14ac:dyDescent="0.25">
      <c r="A9947">
        <v>0.64</v>
      </c>
      <c r="B9947">
        <v>0.52</v>
      </c>
      <c r="C9947">
        <v>77.58</v>
      </c>
      <c r="D9947">
        <v>77.569999999999993</v>
      </c>
      <c r="E9947" s="6">
        <f t="shared" si="153"/>
        <v>1.0000000000005116E-2</v>
      </c>
      <c r="F9947" s="7">
        <f>E9947/D9947</f>
        <v>1.2891581797093099E-4</v>
      </c>
      <c r="G9947" s="2"/>
      <c r="H9947" s="2"/>
    </row>
    <row r="9948" spans="1:8" x14ac:dyDescent="0.25">
      <c r="A9948">
        <v>0.63</v>
      </c>
      <c r="B9948">
        <v>0.51</v>
      </c>
      <c r="C9948">
        <v>78.58</v>
      </c>
      <c r="D9948">
        <v>78.58</v>
      </c>
      <c r="E9948" s="6">
        <f t="shared" si="153"/>
        <v>0</v>
      </c>
      <c r="F9948" s="7">
        <f>E9948/D9948</f>
        <v>0</v>
      </c>
      <c r="G9948" s="2"/>
      <c r="H9948" s="2"/>
    </row>
    <row r="9949" spans="1:8" x14ac:dyDescent="0.25">
      <c r="A9949">
        <v>0.63</v>
      </c>
      <c r="B9949">
        <v>0.5</v>
      </c>
      <c r="C9949">
        <v>79.33</v>
      </c>
      <c r="D9949">
        <v>79.33</v>
      </c>
      <c r="E9949" s="6">
        <f t="shared" si="153"/>
        <v>0</v>
      </c>
      <c r="F9949" s="7">
        <f>E9949/D9949</f>
        <v>0</v>
      </c>
      <c r="G9949" s="2"/>
      <c r="H9949" s="2"/>
    </row>
    <row r="9950" spans="1:8" x14ac:dyDescent="0.25">
      <c r="A9950">
        <v>0.3</v>
      </c>
      <c r="B9950">
        <v>0.19</v>
      </c>
      <c r="C9950">
        <v>95.03</v>
      </c>
      <c r="D9950">
        <v>95.03</v>
      </c>
      <c r="E9950" s="6">
        <f t="shared" ref="E9950:E10013" si="154">ABS(D9950-C9950)</f>
        <v>0</v>
      </c>
      <c r="F9950" s="7">
        <f>E9950/D9950</f>
        <v>0</v>
      </c>
      <c r="G9950" s="2"/>
      <c r="H9950" s="2"/>
    </row>
    <row r="9951" spans="1:8" x14ac:dyDescent="0.25">
      <c r="A9951">
        <v>0.3</v>
      </c>
      <c r="B9951">
        <v>0.18</v>
      </c>
      <c r="C9951">
        <v>95.34</v>
      </c>
      <c r="D9951">
        <v>95.34</v>
      </c>
      <c r="E9951" s="6">
        <f t="shared" si="154"/>
        <v>0</v>
      </c>
      <c r="F9951" s="7">
        <f>E9951/D9951</f>
        <v>0</v>
      </c>
      <c r="G9951" s="2"/>
      <c r="H9951" s="2"/>
    </row>
    <row r="9952" spans="1:8" x14ac:dyDescent="0.25">
      <c r="A9952">
        <v>0.31</v>
      </c>
      <c r="B9952">
        <v>0.19</v>
      </c>
      <c r="C9952">
        <v>94.72</v>
      </c>
      <c r="D9952">
        <v>94.72</v>
      </c>
      <c r="E9952" s="6">
        <f t="shared" si="154"/>
        <v>0</v>
      </c>
      <c r="F9952" s="7">
        <f>E9952/D9952</f>
        <v>0</v>
      </c>
      <c r="G9952" s="2"/>
      <c r="H9952" s="2"/>
    </row>
    <row r="9953" spans="1:8" x14ac:dyDescent="0.25">
      <c r="A9953">
        <v>0.32</v>
      </c>
      <c r="B9953">
        <v>0.19</v>
      </c>
      <c r="C9953">
        <v>94.61</v>
      </c>
      <c r="D9953">
        <v>94.61</v>
      </c>
      <c r="E9953" s="6">
        <f t="shared" si="154"/>
        <v>0</v>
      </c>
      <c r="F9953" s="7">
        <f>E9953/D9953</f>
        <v>0</v>
      </c>
      <c r="G9953" s="2"/>
      <c r="H9953" s="2"/>
    </row>
    <row r="9954" spans="1:8" x14ac:dyDescent="0.25">
      <c r="A9954">
        <v>0.39</v>
      </c>
      <c r="B9954">
        <v>0.56000000000000005</v>
      </c>
      <c r="C9954">
        <v>74.27</v>
      </c>
      <c r="D9954">
        <v>74.27</v>
      </c>
      <c r="E9954" s="6">
        <f t="shared" si="154"/>
        <v>0</v>
      </c>
      <c r="F9954" s="7">
        <f>E9954/D9954</f>
        <v>0</v>
      </c>
      <c r="G9954" s="2"/>
      <c r="H9954" s="2"/>
    </row>
    <row r="9955" spans="1:8" x14ac:dyDescent="0.25">
      <c r="A9955">
        <v>0.38</v>
      </c>
      <c r="B9955">
        <v>0.56999999999999995</v>
      </c>
      <c r="C9955">
        <v>73.67</v>
      </c>
      <c r="D9955">
        <v>73.67</v>
      </c>
      <c r="E9955" s="6">
        <f t="shared" si="154"/>
        <v>0</v>
      </c>
      <c r="F9955" s="7">
        <f>E9955/D9955</f>
        <v>0</v>
      </c>
      <c r="G9955" s="2"/>
      <c r="H9955" s="2"/>
    </row>
    <row r="9956" spans="1:8" x14ac:dyDescent="0.25">
      <c r="A9956">
        <v>0.39</v>
      </c>
      <c r="B9956">
        <v>0.55000000000000004</v>
      </c>
      <c r="C9956">
        <v>74.87</v>
      </c>
      <c r="D9956">
        <v>74.86</v>
      </c>
      <c r="E9956" s="6">
        <f t="shared" si="154"/>
        <v>1.0000000000005116E-2</v>
      </c>
      <c r="F9956" s="7">
        <f>E9956/D9956</f>
        <v>1.3358268768374454E-4</v>
      </c>
      <c r="G9956" s="2"/>
      <c r="H9956" s="2"/>
    </row>
    <row r="9957" spans="1:8" x14ac:dyDescent="0.25">
      <c r="A9957">
        <v>0.39</v>
      </c>
      <c r="B9957">
        <v>0.54</v>
      </c>
      <c r="C9957">
        <v>75.7</v>
      </c>
      <c r="D9957">
        <v>75.69</v>
      </c>
      <c r="E9957" s="6">
        <f t="shared" si="154"/>
        <v>1.0000000000005116E-2</v>
      </c>
      <c r="F9957" s="7">
        <f>E9957/D9957</f>
        <v>1.3211784912148391E-4</v>
      </c>
      <c r="G9957" s="2"/>
      <c r="H9957" s="2"/>
    </row>
    <row r="9958" spans="1:8" x14ac:dyDescent="0.25">
      <c r="A9958">
        <v>0.28999999999999998</v>
      </c>
      <c r="B9958">
        <v>0.17</v>
      </c>
      <c r="C9958">
        <v>95.64</v>
      </c>
      <c r="D9958">
        <v>95.64</v>
      </c>
      <c r="E9958" s="6">
        <f t="shared" si="154"/>
        <v>0</v>
      </c>
      <c r="F9958" s="7">
        <f>E9958/D9958</f>
        <v>0</v>
      </c>
      <c r="G9958" s="2"/>
      <c r="H9958" s="2"/>
    </row>
    <row r="9959" spans="1:8" x14ac:dyDescent="0.25">
      <c r="A9959">
        <v>0.3</v>
      </c>
      <c r="B9959">
        <v>0.16</v>
      </c>
      <c r="C9959">
        <v>95.84</v>
      </c>
      <c r="D9959">
        <v>95.84</v>
      </c>
      <c r="E9959" s="6">
        <f t="shared" si="154"/>
        <v>0</v>
      </c>
      <c r="F9959" s="7">
        <f>E9959/D9959</f>
        <v>0</v>
      </c>
      <c r="G9959" s="2"/>
      <c r="H9959" s="2"/>
    </row>
    <row r="9960" spans="1:8" x14ac:dyDescent="0.25">
      <c r="A9960">
        <v>0.35</v>
      </c>
      <c r="B9960">
        <v>0.36</v>
      </c>
      <c r="C9960">
        <v>87.78</v>
      </c>
      <c r="D9960">
        <v>87.78</v>
      </c>
      <c r="E9960" s="6">
        <f t="shared" si="154"/>
        <v>0</v>
      </c>
      <c r="F9960" s="7">
        <f>E9960/D9960</f>
        <v>0</v>
      </c>
      <c r="G9960" s="2"/>
      <c r="H9960" s="2"/>
    </row>
    <row r="9961" spans="1:8" x14ac:dyDescent="0.25">
      <c r="A9961">
        <v>0.36</v>
      </c>
      <c r="B9961">
        <v>0.36</v>
      </c>
      <c r="C9961">
        <v>87.6</v>
      </c>
      <c r="D9961">
        <v>87.6</v>
      </c>
      <c r="E9961" s="6">
        <f t="shared" si="154"/>
        <v>0</v>
      </c>
      <c r="F9961" s="7">
        <f>E9961/D9961</f>
        <v>0</v>
      </c>
      <c r="G9961" s="2"/>
      <c r="H9961" s="2"/>
    </row>
    <row r="9962" spans="1:8" x14ac:dyDescent="0.25">
      <c r="A9962">
        <v>0.34</v>
      </c>
      <c r="B9962">
        <v>0.37</v>
      </c>
      <c r="C9962">
        <v>87.68</v>
      </c>
      <c r="D9962">
        <v>87.67</v>
      </c>
      <c r="E9962" s="6">
        <f t="shared" si="154"/>
        <v>1.0000000000005116E-2</v>
      </c>
      <c r="F9962" s="7">
        <f>E9962/D9962</f>
        <v>1.1406410402652123E-4</v>
      </c>
      <c r="G9962" s="2"/>
      <c r="H9962" s="2"/>
    </row>
    <row r="9963" spans="1:8" x14ac:dyDescent="0.25">
      <c r="A9963">
        <v>0.34</v>
      </c>
      <c r="B9963">
        <v>0.36</v>
      </c>
      <c r="C9963">
        <v>87.98</v>
      </c>
      <c r="D9963">
        <v>87.98</v>
      </c>
      <c r="E9963" s="6">
        <f t="shared" si="154"/>
        <v>0</v>
      </c>
      <c r="F9963" s="7">
        <f>E9963/D9963</f>
        <v>0</v>
      </c>
      <c r="G9963" s="2"/>
      <c r="H9963" s="2"/>
    </row>
    <row r="9964" spans="1:8" x14ac:dyDescent="0.25">
      <c r="A9964">
        <v>0.33</v>
      </c>
      <c r="B9964">
        <v>0.38</v>
      </c>
      <c r="C9964">
        <v>87.37</v>
      </c>
      <c r="D9964">
        <v>87.37</v>
      </c>
      <c r="E9964" s="6">
        <f t="shared" si="154"/>
        <v>0</v>
      </c>
      <c r="F9964" s="7">
        <f>E9964/D9964</f>
        <v>0</v>
      </c>
      <c r="G9964" s="2"/>
      <c r="H9964" s="2"/>
    </row>
    <row r="9965" spans="1:8" x14ac:dyDescent="0.25">
      <c r="A9965">
        <v>0.34</v>
      </c>
      <c r="B9965">
        <v>0.39</v>
      </c>
      <c r="C9965">
        <v>86.84</v>
      </c>
      <c r="D9965">
        <v>86.84</v>
      </c>
      <c r="E9965" s="6">
        <f t="shared" si="154"/>
        <v>0</v>
      </c>
      <c r="F9965" s="7">
        <f>E9965/D9965</f>
        <v>0</v>
      </c>
      <c r="G9965" s="2"/>
      <c r="H9965" s="2"/>
    </row>
    <row r="9966" spans="1:8" x14ac:dyDescent="0.25">
      <c r="A9966">
        <v>0.33</v>
      </c>
      <c r="B9966">
        <v>0.36</v>
      </c>
      <c r="C9966">
        <v>88.18</v>
      </c>
      <c r="D9966">
        <v>88.18</v>
      </c>
      <c r="E9966" s="6">
        <f t="shared" si="154"/>
        <v>0</v>
      </c>
      <c r="F9966" s="7">
        <f>E9966/D9966</f>
        <v>0</v>
      </c>
      <c r="G9966" s="2"/>
      <c r="H9966" s="2"/>
    </row>
    <row r="9967" spans="1:8" x14ac:dyDescent="0.25">
      <c r="A9967">
        <v>0.33</v>
      </c>
      <c r="B9967">
        <v>0.37</v>
      </c>
      <c r="C9967">
        <v>87.89</v>
      </c>
      <c r="D9967">
        <v>87.89</v>
      </c>
      <c r="E9967" s="6">
        <f t="shared" si="154"/>
        <v>0</v>
      </c>
      <c r="F9967" s="7">
        <f>E9967/D9967</f>
        <v>0</v>
      </c>
      <c r="G9967" s="2"/>
      <c r="H9967" s="2"/>
    </row>
    <row r="9968" spans="1:8" x14ac:dyDescent="0.25">
      <c r="A9968">
        <v>0.34</v>
      </c>
      <c r="B9968">
        <v>0.35</v>
      </c>
      <c r="C9968">
        <v>88.48</v>
      </c>
      <c r="D9968">
        <v>88.47</v>
      </c>
      <c r="E9968" s="6">
        <f t="shared" si="154"/>
        <v>1.0000000000005116E-2</v>
      </c>
      <c r="F9968" s="7">
        <f>E9968/D9968</f>
        <v>1.1303266644065917E-4</v>
      </c>
      <c r="G9968" s="2"/>
      <c r="H9968" s="2"/>
    </row>
    <row r="9969" spans="1:8" x14ac:dyDescent="0.25">
      <c r="A9969">
        <v>0.35</v>
      </c>
      <c r="B9969">
        <v>0.35</v>
      </c>
      <c r="C9969">
        <v>88.28</v>
      </c>
      <c r="D9969">
        <v>88.28</v>
      </c>
      <c r="E9969" s="6">
        <f t="shared" si="154"/>
        <v>0</v>
      </c>
      <c r="F9969" s="7">
        <f>E9969/D9969</f>
        <v>0</v>
      </c>
      <c r="G9969" s="2"/>
      <c r="H9969" s="2"/>
    </row>
    <row r="9970" spans="1:8" x14ac:dyDescent="0.25">
      <c r="A9970">
        <v>0.33</v>
      </c>
      <c r="B9970">
        <v>0.35</v>
      </c>
      <c r="C9970">
        <v>88.68</v>
      </c>
      <c r="D9970">
        <v>88.68</v>
      </c>
      <c r="E9970" s="6">
        <f t="shared" si="154"/>
        <v>0</v>
      </c>
      <c r="F9970" s="7">
        <f>E9970/D9970</f>
        <v>0</v>
      </c>
      <c r="G9970" s="2"/>
      <c r="H9970" s="2"/>
    </row>
    <row r="9971" spans="1:8" x14ac:dyDescent="0.25">
      <c r="A9971">
        <v>0.32</v>
      </c>
      <c r="B9971">
        <v>0.36</v>
      </c>
      <c r="C9971">
        <v>88.4</v>
      </c>
      <c r="D9971">
        <v>88.4</v>
      </c>
      <c r="E9971" s="6">
        <f t="shared" si="154"/>
        <v>0</v>
      </c>
      <c r="F9971" s="7">
        <f>E9971/D9971</f>
        <v>0</v>
      </c>
      <c r="G9971" s="2"/>
      <c r="H9971" s="2"/>
    </row>
    <row r="9972" spans="1:8" x14ac:dyDescent="0.25">
      <c r="A9972">
        <v>0.06</v>
      </c>
      <c r="B9972">
        <v>0.15</v>
      </c>
      <c r="C9972">
        <v>99.08</v>
      </c>
      <c r="D9972">
        <v>99.08</v>
      </c>
      <c r="E9972" s="6">
        <f t="shared" si="154"/>
        <v>0</v>
      </c>
      <c r="F9972" s="7">
        <f>E9972/D9972</f>
        <v>0</v>
      </c>
      <c r="G9972" s="2"/>
      <c r="H9972" s="2"/>
    </row>
    <row r="9973" spans="1:8" x14ac:dyDescent="0.25">
      <c r="A9973">
        <v>0.06</v>
      </c>
      <c r="B9973">
        <v>0.14000000000000001</v>
      </c>
      <c r="C9973">
        <v>99.2</v>
      </c>
      <c r="D9973">
        <v>99.2</v>
      </c>
      <c r="E9973" s="6">
        <f t="shared" si="154"/>
        <v>0</v>
      </c>
      <c r="F9973" s="7">
        <f>E9973/D9973</f>
        <v>0</v>
      </c>
      <c r="G9973" s="2"/>
      <c r="H9973" s="2"/>
    </row>
    <row r="9974" spans="1:8" x14ac:dyDescent="0.25">
      <c r="A9974">
        <v>0.16</v>
      </c>
      <c r="B9974">
        <v>0.52</v>
      </c>
      <c r="C9974">
        <v>87.99</v>
      </c>
      <c r="D9974">
        <v>87.98</v>
      </c>
      <c r="E9974" s="6">
        <f t="shared" si="154"/>
        <v>9.9999999999909051E-3</v>
      </c>
      <c r="F9974" s="7">
        <f>E9974/D9974</f>
        <v>1.1366219595352245E-4</v>
      </c>
      <c r="G9974" s="2"/>
      <c r="H9974" s="2"/>
    </row>
    <row r="9975" spans="1:8" x14ac:dyDescent="0.25">
      <c r="A9975">
        <v>0.16</v>
      </c>
      <c r="B9975">
        <v>0.52</v>
      </c>
      <c r="C9975">
        <v>88.02</v>
      </c>
      <c r="D9975">
        <v>88.02</v>
      </c>
      <c r="E9975" s="6">
        <f t="shared" si="154"/>
        <v>0</v>
      </c>
      <c r="F9975" s="7">
        <f>E9975/D9975</f>
        <v>0</v>
      </c>
      <c r="G9975" s="2"/>
      <c r="H9975" s="2"/>
    </row>
    <row r="9976" spans="1:8" x14ac:dyDescent="0.25">
      <c r="A9976">
        <v>0.42</v>
      </c>
      <c r="B9976">
        <v>0.84</v>
      </c>
      <c r="C9976">
        <v>39.479999999999997</v>
      </c>
      <c r="D9976">
        <v>39.479999999999997</v>
      </c>
      <c r="E9976" s="6">
        <f t="shared" si="154"/>
        <v>0</v>
      </c>
      <c r="F9976" s="7">
        <f>E9976/D9976</f>
        <v>0</v>
      </c>
      <c r="G9976" s="2"/>
      <c r="H9976" s="2"/>
    </row>
    <row r="9977" spans="1:8" x14ac:dyDescent="0.25">
      <c r="A9977">
        <v>0.43</v>
      </c>
      <c r="B9977">
        <v>0.84</v>
      </c>
      <c r="C9977">
        <v>39.28</v>
      </c>
      <c r="D9977">
        <v>39.28</v>
      </c>
      <c r="E9977" s="6">
        <f t="shared" si="154"/>
        <v>0</v>
      </c>
      <c r="F9977" s="7">
        <f>E9977/D9977</f>
        <v>0</v>
      </c>
      <c r="G9977" s="2"/>
      <c r="H9977" s="2"/>
    </row>
    <row r="9978" spans="1:8" x14ac:dyDescent="0.25">
      <c r="A9978">
        <v>0.06</v>
      </c>
      <c r="B9978">
        <v>0.26</v>
      </c>
      <c r="C9978">
        <v>98.4</v>
      </c>
      <c r="D9978">
        <v>98.4</v>
      </c>
      <c r="E9978" s="6">
        <f t="shared" si="154"/>
        <v>0</v>
      </c>
      <c r="F9978" s="7">
        <f>E9978/D9978</f>
        <v>0</v>
      </c>
      <c r="G9978" s="2"/>
      <c r="H9978" s="2"/>
    </row>
    <row r="9979" spans="1:8" x14ac:dyDescent="0.25">
      <c r="A9979">
        <v>0.06</v>
      </c>
      <c r="B9979">
        <v>0.27</v>
      </c>
      <c r="C9979">
        <v>98.18</v>
      </c>
      <c r="D9979">
        <v>98.18</v>
      </c>
      <c r="E9979" s="6">
        <f t="shared" si="154"/>
        <v>0</v>
      </c>
      <c r="F9979" s="7">
        <f>E9979/D9979</f>
        <v>0</v>
      </c>
      <c r="G9979" s="2"/>
      <c r="H9979" s="2"/>
    </row>
    <row r="9980" spans="1:8" x14ac:dyDescent="0.25">
      <c r="A9980">
        <v>0.06</v>
      </c>
      <c r="B9980">
        <v>0.2</v>
      </c>
      <c r="C9980">
        <v>98.72</v>
      </c>
      <c r="D9980">
        <v>98.72</v>
      </c>
      <c r="E9980" s="6">
        <f t="shared" si="154"/>
        <v>0</v>
      </c>
      <c r="F9980" s="7">
        <f>E9980/D9980</f>
        <v>0</v>
      </c>
      <c r="G9980" s="2"/>
      <c r="H9980" s="2"/>
    </row>
    <row r="9981" spans="1:8" x14ac:dyDescent="0.25">
      <c r="A9981">
        <v>7.0000000000000007E-2</v>
      </c>
      <c r="B9981">
        <v>0.19</v>
      </c>
      <c r="C9981">
        <v>98.68</v>
      </c>
      <c r="D9981">
        <v>98.68</v>
      </c>
      <c r="E9981" s="6">
        <f t="shared" si="154"/>
        <v>0</v>
      </c>
      <c r="F9981" s="7">
        <f>E9981/D9981</f>
        <v>0</v>
      </c>
      <c r="G9981" s="2"/>
      <c r="H9981" s="2"/>
    </row>
    <row r="9982" spans="1:8" x14ac:dyDescent="0.25">
      <c r="A9982">
        <v>0.92</v>
      </c>
      <c r="B9982">
        <v>0.41</v>
      </c>
      <c r="C9982">
        <v>95.75</v>
      </c>
      <c r="D9982">
        <v>95.75</v>
      </c>
      <c r="E9982" s="6">
        <f t="shared" si="154"/>
        <v>0</v>
      </c>
      <c r="F9982" s="7">
        <f>E9982/D9982</f>
        <v>0</v>
      </c>
      <c r="G9982" s="2"/>
      <c r="H9982" s="2"/>
    </row>
    <row r="9983" spans="1:8" x14ac:dyDescent="0.25">
      <c r="A9983">
        <v>0.93</v>
      </c>
      <c r="B9983">
        <v>0.42</v>
      </c>
      <c r="C9983">
        <v>95.87</v>
      </c>
      <c r="D9983">
        <v>95.87</v>
      </c>
      <c r="E9983" s="6">
        <f t="shared" si="154"/>
        <v>0</v>
      </c>
      <c r="F9983" s="7">
        <f>E9983/D9983</f>
        <v>0</v>
      </c>
      <c r="G9983" s="2"/>
      <c r="H9983" s="2"/>
    </row>
    <row r="9984" spans="1:8" x14ac:dyDescent="0.25">
      <c r="A9984">
        <v>0.94</v>
      </c>
      <c r="B9984">
        <v>0.42</v>
      </c>
      <c r="C9984">
        <v>96.41</v>
      </c>
      <c r="D9984">
        <v>96.41</v>
      </c>
      <c r="E9984" s="6">
        <f t="shared" si="154"/>
        <v>0</v>
      </c>
      <c r="F9984" s="7">
        <f>E9984/D9984</f>
        <v>0</v>
      </c>
      <c r="G9984" s="2"/>
      <c r="H9984" s="2"/>
    </row>
    <row r="9985" spans="1:8" x14ac:dyDescent="0.25">
      <c r="A9985">
        <v>0.94</v>
      </c>
      <c r="B9985">
        <v>0.43</v>
      </c>
      <c r="C9985">
        <v>96.57</v>
      </c>
      <c r="D9985">
        <v>96.57</v>
      </c>
      <c r="E9985" s="6">
        <f t="shared" si="154"/>
        <v>0</v>
      </c>
      <c r="F9985" s="7">
        <f>E9985/D9985</f>
        <v>0</v>
      </c>
      <c r="G9985" s="2"/>
      <c r="H9985" s="2"/>
    </row>
    <row r="9986" spans="1:8" x14ac:dyDescent="0.25">
      <c r="A9986">
        <v>0.53</v>
      </c>
      <c r="B9986">
        <v>0.1</v>
      </c>
      <c r="C9986">
        <v>96.87</v>
      </c>
      <c r="D9986">
        <v>96.87</v>
      </c>
      <c r="E9986" s="6">
        <f t="shared" si="154"/>
        <v>0</v>
      </c>
      <c r="F9986" s="7">
        <f>E9986/D9986</f>
        <v>0</v>
      </c>
      <c r="G9986" s="2"/>
      <c r="H9986" s="2"/>
    </row>
    <row r="9987" spans="1:8" x14ac:dyDescent="0.25">
      <c r="A9987">
        <v>0.53</v>
      </c>
      <c r="B9987">
        <v>0.11</v>
      </c>
      <c r="C9987">
        <v>96.59</v>
      </c>
      <c r="D9987">
        <v>96.59</v>
      </c>
      <c r="E9987" s="6">
        <f t="shared" si="154"/>
        <v>0</v>
      </c>
      <c r="F9987" s="7">
        <f>E9987/D9987</f>
        <v>0</v>
      </c>
      <c r="G9987" s="2"/>
      <c r="H9987" s="2"/>
    </row>
    <row r="9988" spans="1:8" x14ac:dyDescent="0.25">
      <c r="A9988">
        <v>0.33</v>
      </c>
      <c r="B9988">
        <v>0.34</v>
      </c>
      <c r="C9988">
        <v>88.96</v>
      </c>
      <c r="D9988">
        <v>88.96</v>
      </c>
      <c r="E9988" s="6">
        <f t="shared" si="154"/>
        <v>0</v>
      </c>
      <c r="F9988" s="7">
        <f>E9988/D9988</f>
        <v>0</v>
      </c>
      <c r="G9988" s="2"/>
      <c r="H9988" s="2"/>
    </row>
    <row r="9989" spans="1:8" x14ac:dyDescent="0.25">
      <c r="A9989">
        <v>0.34</v>
      </c>
      <c r="B9989">
        <v>0.34</v>
      </c>
      <c r="C9989">
        <v>88.77</v>
      </c>
      <c r="D9989">
        <v>88.77</v>
      </c>
      <c r="E9989" s="6">
        <f t="shared" si="154"/>
        <v>0</v>
      </c>
      <c r="F9989" s="7">
        <f>E9989/D9989</f>
        <v>0</v>
      </c>
      <c r="G9989" s="2"/>
      <c r="H9989" s="2"/>
    </row>
    <row r="9990" spans="1:8" x14ac:dyDescent="0.25">
      <c r="A9990">
        <v>0.32</v>
      </c>
      <c r="B9990">
        <v>0.35</v>
      </c>
      <c r="C9990">
        <v>88.9</v>
      </c>
      <c r="D9990">
        <v>88.89</v>
      </c>
      <c r="E9990" s="6">
        <f t="shared" si="154"/>
        <v>1.0000000000005116E-2</v>
      </c>
      <c r="F9990" s="7">
        <f>E9990/D9990</f>
        <v>1.1249859376763546E-4</v>
      </c>
      <c r="G9990" s="2"/>
      <c r="H9990" s="2"/>
    </row>
    <row r="9991" spans="1:8" x14ac:dyDescent="0.25">
      <c r="A9991">
        <v>0.32</v>
      </c>
      <c r="B9991">
        <v>0.34</v>
      </c>
      <c r="C9991">
        <v>89.16</v>
      </c>
      <c r="D9991">
        <v>89.16</v>
      </c>
      <c r="E9991" s="6">
        <f t="shared" si="154"/>
        <v>0</v>
      </c>
      <c r="F9991" s="7">
        <f>E9991/D9991</f>
        <v>0</v>
      </c>
      <c r="G9991" s="2"/>
      <c r="H9991" s="2"/>
    </row>
    <row r="9992" spans="1:8" x14ac:dyDescent="0.25">
      <c r="A9992">
        <v>0.84</v>
      </c>
      <c r="B9992">
        <v>0.49</v>
      </c>
      <c r="C9992">
        <v>88.79</v>
      </c>
      <c r="D9992">
        <v>88.79</v>
      </c>
      <c r="E9992" s="6">
        <f t="shared" si="154"/>
        <v>0</v>
      </c>
      <c r="F9992" s="7">
        <f>E9992/D9992</f>
        <v>0</v>
      </c>
      <c r="G9992" s="2"/>
      <c r="H9992" s="2"/>
    </row>
    <row r="9993" spans="1:8" x14ac:dyDescent="0.25">
      <c r="A9993">
        <v>0.85</v>
      </c>
      <c r="B9993">
        <v>0.49</v>
      </c>
      <c r="C9993">
        <v>89.4</v>
      </c>
      <c r="D9993">
        <v>89.4</v>
      </c>
      <c r="E9993" s="6">
        <f t="shared" si="154"/>
        <v>0</v>
      </c>
      <c r="F9993" s="7">
        <f>E9993/D9993</f>
        <v>0</v>
      </c>
      <c r="G9993" s="2"/>
      <c r="H9993" s="2"/>
    </row>
    <row r="9994" spans="1:8" x14ac:dyDescent="0.25">
      <c r="A9994">
        <v>0.82</v>
      </c>
      <c r="B9994">
        <v>0.48</v>
      </c>
      <c r="C9994">
        <v>88.28</v>
      </c>
      <c r="D9994">
        <v>88.28</v>
      </c>
      <c r="E9994" s="6">
        <f t="shared" si="154"/>
        <v>0</v>
      </c>
      <c r="F9994" s="7">
        <f>E9994/D9994</f>
        <v>0</v>
      </c>
      <c r="G9994" s="2"/>
      <c r="H9994" s="2"/>
    </row>
    <row r="9995" spans="1:8" x14ac:dyDescent="0.25">
      <c r="A9995">
        <v>0.83</v>
      </c>
      <c r="B9995">
        <v>0.49</v>
      </c>
      <c r="C9995">
        <v>88.2</v>
      </c>
      <c r="D9995">
        <v>88.2</v>
      </c>
      <c r="E9995" s="6">
        <f t="shared" si="154"/>
        <v>0</v>
      </c>
      <c r="F9995" s="7">
        <f>E9995/D9995</f>
        <v>0</v>
      </c>
      <c r="G9995" s="2"/>
      <c r="H9995" s="2"/>
    </row>
    <row r="9996" spans="1:8" x14ac:dyDescent="0.25">
      <c r="A9996">
        <v>0.82</v>
      </c>
      <c r="B9996">
        <v>0.47</v>
      </c>
      <c r="C9996">
        <v>88.37</v>
      </c>
      <c r="D9996">
        <v>88.37</v>
      </c>
      <c r="E9996" s="6">
        <f t="shared" si="154"/>
        <v>0</v>
      </c>
      <c r="F9996" s="7">
        <f>E9996/D9996</f>
        <v>0</v>
      </c>
      <c r="G9996" s="2"/>
      <c r="H9996" s="2"/>
    </row>
    <row r="9997" spans="1:8" x14ac:dyDescent="0.25">
      <c r="A9997">
        <v>0.82</v>
      </c>
      <c r="B9997">
        <v>0.46</v>
      </c>
      <c r="C9997">
        <v>88.99</v>
      </c>
      <c r="D9997">
        <v>88.99</v>
      </c>
      <c r="E9997" s="6">
        <f t="shared" si="154"/>
        <v>0</v>
      </c>
      <c r="F9997" s="7">
        <f>E9997/D9997</f>
        <v>0</v>
      </c>
      <c r="G9997" s="2"/>
      <c r="H9997" s="2"/>
    </row>
    <row r="9998" spans="1:8" x14ac:dyDescent="0.25">
      <c r="A9998">
        <v>0.74</v>
      </c>
      <c r="B9998">
        <v>7.0000000000000007E-2</v>
      </c>
      <c r="C9998">
        <v>98.29</v>
      </c>
      <c r="D9998">
        <v>98.29</v>
      </c>
      <c r="E9998" s="6">
        <f t="shared" si="154"/>
        <v>0</v>
      </c>
      <c r="F9998" s="7">
        <f>E9998/D9998</f>
        <v>0</v>
      </c>
      <c r="G9998" s="2"/>
      <c r="H9998" s="2"/>
    </row>
    <row r="9999" spans="1:8" x14ac:dyDescent="0.25">
      <c r="A9999">
        <v>0.73</v>
      </c>
      <c r="B9999">
        <v>7.0000000000000007E-2</v>
      </c>
      <c r="C9999">
        <v>98.24</v>
      </c>
      <c r="D9999">
        <v>98.24</v>
      </c>
      <c r="E9999" s="6">
        <f t="shared" si="154"/>
        <v>0</v>
      </c>
      <c r="F9999" s="7">
        <f>E9999/D9999</f>
        <v>0</v>
      </c>
      <c r="G9999" s="2"/>
      <c r="H9999" s="2"/>
    </row>
    <row r="10000" spans="1:8" x14ac:dyDescent="0.25">
      <c r="A10000">
        <v>0.75</v>
      </c>
      <c r="B10000">
        <v>7.0000000000000007E-2</v>
      </c>
      <c r="C10000">
        <v>98.34</v>
      </c>
      <c r="D10000">
        <v>98.34</v>
      </c>
      <c r="E10000" s="6">
        <f t="shared" si="154"/>
        <v>0</v>
      </c>
      <c r="F10000" s="7">
        <f>E10000/D10000</f>
        <v>0</v>
      </c>
      <c r="G10000" s="2"/>
      <c r="H10000" s="2"/>
    </row>
    <row r="10001" spans="1:8" x14ac:dyDescent="0.25">
      <c r="A10001">
        <v>0.75</v>
      </c>
      <c r="B10001">
        <v>0.08</v>
      </c>
      <c r="C10001">
        <v>98.17</v>
      </c>
      <c r="D10001">
        <v>98.17</v>
      </c>
      <c r="E10001" s="6">
        <f t="shared" si="154"/>
        <v>0</v>
      </c>
      <c r="F10001" s="7">
        <f>E10001/D10001</f>
        <v>0</v>
      </c>
      <c r="G10001" s="2"/>
      <c r="H10001" s="2"/>
    </row>
    <row r="10002" spans="1:8" x14ac:dyDescent="0.25">
      <c r="A10002">
        <v>0.72</v>
      </c>
      <c r="B10002">
        <v>7.0000000000000007E-2</v>
      </c>
      <c r="C10002">
        <v>98.2</v>
      </c>
      <c r="D10002">
        <v>98.2</v>
      </c>
      <c r="E10002" s="6">
        <f t="shared" si="154"/>
        <v>0</v>
      </c>
      <c r="F10002" s="7">
        <f>E10002/D10002</f>
        <v>0</v>
      </c>
      <c r="G10002" s="2"/>
      <c r="H10002" s="2"/>
    </row>
    <row r="10003" spans="1:8" x14ac:dyDescent="0.25">
      <c r="A10003">
        <v>0.71</v>
      </c>
      <c r="B10003">
        <v>0.08</v>
      </c>
      <c r="C10003">
        <v>97.96</v>
      </c>
      <c r="D10003">
        <v>97.96</v>
      </c>
      <c r="E10003" s="6">
        <f t="shared" si="154"/>
        <v>0</v>
      </c>
      <c r="F10003" s="7">
        <f>E10003/D10003</f>
        <v>0</v>
      </c>
      <c r="G10003" s="2"/>
      <c r="H10003" s="2"/>
    </row>
    <row r="10004" spans="1:8" x14ac:dyDescent="0.25">
      <c r="A10004">
        <v>0.73</v>
      </c>
      <c r="B10004">
        <v>0.71</v>
      </c>
      <c r="C10004">
        <v>63.72</v>
      </c>
      <c r="D10004">
        <v>63.72</v>
      </c>
      <c r="E10004" s="6">
        <f t="shared" si="154"/>
        <v>0</v>
      </c>
      <c r="F10004" s="7">
        <f>E10004/D10004</f>
        <v>0</v>
      </c>
      <c r="G10004" s="2"/>
      <c r="H10004" s="2"/>
    </row>
    <row r="10005" spans="1:8" x14ac:dyDescent="0.25">
      <c r="A10005">
        <v>0.72</v>
      </c>
      <c r="B10005">
        <v>0.71</v>
      </c>
      <c r="C10005">
        <v>64.41</v>
      </c>
      <c r="D10005">
        <v>64.41</v>
      </c>
      <c r="E10005" s="6">
        <f t="shared" si="154"/>
        <v>0</v>
      </c>
      <c r="F10005" s="7">
        <f>E10005/D10005</f>
        <v>0</v>
      </c>
      <c r="G10005" s="2"/>
      <c r="H10005" s="2"/>
    </row>
    <row r="10006" spans="1:8" x14ac:dyDescent="0.25">
      <c r="A10006">
        <v>0.73</v>
      </c>
      <c r="B10006">
        <v>0.72</v>
      </c>
      <c r="C10006">
        <v>63.02</v>
      </c>
      <c r="D10006">
        <v>63.02</v>
      </c>
      <c r="E10006" s="6">
        <f t="shared" si="154"/>
        <v>0</v>
      </c>
      <c r="F10006" s="7">
        <f>E10006/D10006</f>
        <v>0</v>
      </c>
      <c r="G10006" s="2"/>
      <c r="H10006" s="2"/>
    </row>
    <row r="10007" spans="1:8" x14ac:dyDescent="0.25">
      <c r="A10007">
        <v>0.73</v>
      </c>
      <c r="B10007">
        <v>0.73</v>
      </c>
      <c r="C10007">
        <v>61.55</v>
      </c>
      <c r="D10007">
        <v>61.55</v>
      </c>
      <c r="E10007" s="6">
        <f t="shared" si="154"/>
        <v>0</v>
      </c>
      <c r="F10007" s="7">
        <f>E10007/D10007</f>
        <v>0</v>
      </c>
      <c r="G10007" s="2"/>
      <c r="H10007" s="2"/>
    </row>
    <row r="10008" spans="1:8" x14ac:dyDescent="0.25">
      <c r="A10008">
        <v>0.72</v>
      </c>
      <c r="B10008">
        <v>0.7</v>
      </c>
      <c r="C10008">
        <v>65.09</v>
      </c>
      <c r="D10008">
        <v>65.08</v>
      </c>
      <c r="E10008" s="6">
        <f t="shared" si="154"/>
        <v>1.0000000000005116E-2</v>
      </c>
      <c r="F10008" s="7">
        <f>E10008/D10008</f>
        <v>1.5365703749239577E-4</v>
      </c>
      <c r="G10008" s="2"/>
      <c r="H10008" s="2"/>
    </row>
    <row r="10009" spans="1:8" x14ac:dyDescent="0.25">
      <c r="A10009">
        <v>0.71</v>
      </c>
      <c r="B10009">
        <v>0.7</v>
      </c>
      <c r="C10009">
        <v>64.44</v>
      </c>
      <c r="D10009">
        <v>64.430000000000007</v>
      </c>
      <c r="E10009" s="6">
        <f t="shared" si="154"/>
        <v>9.9999999999909051E-3</v>
      </c>
      <c r="F10009" s="7">
        <f>E10009/D10009</f>
        <v>1.5520720161401371E-4</v>
      </c>
      <c r="G10009" s="2"/>
      <c r="H10009" s="2"/>
    </row>
    <row r="10010" spans="1:8" x14ac:dyDescent="0.25">
      <c r="A10010">
        <v>0.79</v>
      </c>
      <c r="B10010">
        <v>0.3</v>
      </c>
      <c r="C10010">
        <v>93.25</v>
      </c>
      <c r="D10010">
        <v>93.24</v>
      </c>
      <c r="E10010" s="6">
        <f t="shared" si="154"/>
        <v>1.0000000000005116E-2</v>
      </c>
      <c r="F10010" s="7">
        <f>E10010/D10010</f>
        <v>1.0725010725016213E-4</v>
      </c>
      <c r="G10010" s="2"/>
      <c r="H10010" s="2"/>
    </row>
    <row r="10011" spans="1:8" x14ac:dyDescent="0.25">
      <c r="A10011">
        <v>0.79</v>
      </c>
      <c r="B10011">
        <v>0.28999999999999998</v>
      </c>
      <c r="C10011">
        <v>93.62</v>
      </c>
      <c r="D10011">
        <v>93.62</v>
      </c>
      <c r="E10011" s="6">
        <f t="shared" si="154"/>
        <v>0</v>
      </c>
      <c r="F10011" s="7">
        <f>E10011/D10011</f>
        <v>0</v>
      </c>
      <c r="G10011" s="2"/>
      <c r="H10011" s="2"/>
    </row>
    <row r="10012" spans="1:8" x14ac:dyDescent="0.25">
      <c r="A10012">
        <v>0.15</v>
      </c>
      <c r="B10012">
        <v>0.71</v>
      </c>
      <c r="C10012">
        <v>77.08</v>
      </c>
      <c r="D10012">
        <v>77.069999999999993</v>
      </c>
      <c r="E10012" s="6">
        <f t="shared" si="154"/>
        <v>1.0000000000005116E-2</v>
      </c>
      <c r="F10012" s="7">
        <f>E10012/D10012</f>
        <v>1.2975217334896999E-4</v>
      </c>
      <c r="G10012" s="2"/>
      <c r="H10012" s="2"/>
    </row>
    <row r="10013" spans="1:8" x14ac:dyDescent="0.25">
      <c r="A10013">
        <v>0.15</v>
      </c>
      <c r="B10013">
        <v>0.7</v>
      </c>
      <c r="C10013">
        <v>78.47</v>
      </c>
      <c r="D10013">
        <v>78.459999999999994</v>
      </c>
      <c r="E10013" s="6">
        <f t="shared" si="154"/>
        <v>1.0000000000005116E-2</v>
      </c>
      <c r="F10013" s="7">
        <f>E10013/D10013</f>
        <v>1.2745347948005503E-4</v>
      </c>
      <c r="G10013" s="2"/>
      <c r="H10013" s="2"/>
    </row>
    <row r="10014" spans="1:8" x14ac:dyDescent="0.25">
      <c r="A10014">
        <v>0.1</v>
      </c>
      <c r="B10014">
        <v>0.64</v>
      </c>
      <c r="C10014">
        <v>87.99</v>
      </c>
      <c r="D10014">
        <v>87.99</v>
      </c>
      <c r="E10014" s="6">
        <f t="shared" ref="E10014:E10077" si="155">ABS(D10014-C10014)</f>
        <v>0</v>
      </c>
      <c r="F10014" s="7">
        <f>E10014/D10014</f>
        <v>0</v>
      </c>
      <c r="G10014" s="2"/>
      <c r="H10014" s="2"/>
    </row>
    <row r="10015" spans="1:8" x14ac:dyDescent="0.25">
      <c r="A10015">
        <v>0.1</v>
      </c>
      <c r="B10015">
        <v>0.65</v>
      </c>
      <c r="C10015">
        <v>86.97</v>
      </c>
      <c r="D10015">
        <v>86.96</v>
      </c>
      <c r="E10015" s="6">
        <f t="shared" si="155"/>
        <v>1.0000000000005116E-2</v>
      </c>
      <c r="F10015" s="7">
        <f>E10015/D10015</f>
        <v>1.1499540018405148E-4</v>
      </c>
      <c r="G10015" s="2"/>
      <c r="H10015" s="2"/>
    </row>
    <row r="10016" spans="1:8" x14ac:dyDescent="0.25">
      <c r="A10016">
        <v>0.91</v>
      </c>
      <c r="B10016">
        <v>0.83</v>
      </c>
      <c r="C10016">
        <v>74.05</v>
      </c>
      <c r="D10016">
        <v>74.040000000000006</v>
      </c>
      <c r="E10016" s="6">
        <f t="shared" si="155"/>
        <v>9.9999999999909051E-3</v>
      </c>
      <c r="F10016" s="7">
        <f>E10016/D10016</f>
        <v>1.3506212857902357E-4</v>
      </c>
      <c r="G10016" s="2"/>
      <c r="H10016" s="2"/>
    </row>
    <row r="10017" spans="1:8" x14ac:dyDescent="0.25">
      <c r="A10017">
        <v>0.91</v>
      </c>
      <c r="B10017">
        <v>0.82</v>
      </c>
      <c r="C10017">
        <v>74.08</v>
      </c>
      <c r="D10017">
        <v>74.08</v>
      </c>
      <c r="E10017" s="6">
        <f t="shared" si="155"/>
        <v>0</v>
      </c>
      <c r="F10017" s="7">
        <f>E10017/D10017</f>
        <v>0</v>
      </c>
      <c r="G10017" s="2"/>
      <c r="H10017" s="2"/>
    </row>
    <row r="10018" spans="1:8" x14ac:dyDescent="0.25">
      <c r="A10018">
        <v>0.92</v>
      </c>
      <c r="B10018">
        <v>0.84</v>
      </c>
      <c r="C10018">
        <v>74.040000000000006</v>
      </c>
      <c r="D10018">
        <v>74.03</v>
      </c>
      <c r="E10018" s="6">
        <f t="shared" si="155"/>
        <v>1.0000000000005116E-2</v>
      </c>
      <c r="F10018" s="7">
        <f>E10018/D10018</f>
        <v>1.350803728218981E-4</v>
      </c>
      <c r="G10018" s="2"/>
      <c r="H10018" s="2"/>
    </row>
    <row r="10019" spans="1:8" x14ac:dyDescent="0.25">
      <c r="A10019">
        <v>0.93</v>
      </c>
      <c r="B10019">
        <v>0.84</v>
      </c>
      <c r="C10019">
        <v>76.709999999999994</v>
      </c>
      <c r="D10019">
        <v>76.69</v>
      </c>
      <c r="E10019" s="6">
        <f t="shared" si="155"/>
        <v>1.9999999999996021E-2</v>
      </c>
      <c r="F10019" s="7">
        <f>E10019/D10019</f>
        <v>2.6079019428864285E-4</v>
      </c>
      <c r="G10019" s="2"/>
      <c r="H10019" s="2"/>
    </row>
    <row r="10020" spans="1:8" x14ac:dyDescent="0.25">
      <c r="A10020">
        <v>0.8</v>
      </c>
      <c r="B10020">
        <v>0.19</v>
      </c>
      <c r="C10020">
        <v>96.11</v>
      </c>
      <c r="D10020">
        <v>96.11</v>
      </c>
      <c r="E10020" s="6">
        <f t="shared" si="155"/>
        <v>0</v>
      </c>
      <c r="F10020" s="7">
        <f>E10020/D10020</f>
        <v>0</v>
      </c>
      <c r="G10020" s="2"/>
      <c r="H10020" s="2"/>
    </row>
    <row r="10021" spans="1:8" x14ac:dyDescent="0.25">
      <c r="A10021">
        <v>0.81</v>
      </c>
      <c r="B10021">
        <v>0.19</v>
      </c>
      <c r="C10021">
        <v>96.27</v>
      </c>
      <c r="D10021">
        <v>96.27</v>
      </c>
      <c r="E10021" s="6">
        <f t="shared" si="155"/>
        <v>0</v>
      </c>
      <c r="F10021" s="7">
        <f>E10021/D10021</f>
        <v>0</v>
      </c>
      <c r="G10021" s="2"/>
      <c r="H10021" s="2"/>
    </row>
    <row r="10022" spans="1:8" x14ac:dyDescent="0.25">
      <c r="A10022">
        <v>0.79</v>
      </c>
      <c r="B10022">
        <v>0.19</v>
      </c>
      <c r="C10022">
        <v>95.95</v>
      </c>
      <c r="D10022">
        <v>95.95</v>
      </c>
      <c r="E10022" s="6">
        <f t="shared" si="155"/>
        <v>0</v>
      </c>
      <c r="F10022" s="7">
        <f>E10022/D10022</f>
        <v>0</v>
      </c>
      <c r="G10022" s="2"/>
      <c r="H10022" s="2"/>
    </row>
    <row r="10023" spans="1:8" x14ac:dyDescent="0.25">
      <c r="A10023">
        <v>0.78</v>
      </c>
      <c r="B10023">
        <v>0.2</v>
      </c>
      <c r="C10023">
        <v>95.66</v>
      </c>
      <c r="D10023">
        <v>95.66</v>
      </c>
      <c r="E10023" s="6">
        <f t="shared" si="155"/>
        <v>0</v>
      </c>
      <c r="F10023" s="7">
        <f>E10023/D10023</f>
        <v>0</v>
      </c>
      <c r="G10023" s="2"/>
      <c r="H10023" s="2"/>
    </row>
    <row r="10024" spans="1:8" x14ac:dyDescent="0.25">
      <c r="A10024">
        <v>0.78</v>
      </c>
      <c r="B10024">
        <v>0.32</v>
      </c>
      <c r="C10024">
        <v>92.45</v>
      </c>
      <c r="D10024">
        <v>92.45</v>
      </c>
      <c r="E10024" s="6">
        <f t="shared" si="155"/>
        <v>0</v>
      </c>
      <c r="F10024" s="7">
        <f>E10024/D10024</f>
        <v>0</v>
      </c>
      <c r="G10024" s="2"/>
      <c r="H10024" s="2"/>
    </row>
    <row r="10025" spans="1:8" x14ac:dyDescent="0.25">
      <c r="A10025">
        <v>0.78</v>
      </c>
      <c r="B10025">
        <v>0.31</v>
      </c>
      <c r="C10025">
        <v>92.85</v>
      </c>
      <c r="D10025">
        <v>92.86</v>
      </c>
      <c r="E10025" s="6">
        <f t="shared" si="155"/>
        <v>1.0000000000005116E-2</v>
      </c>
      <c r="F10025" s="7">
        <f>E10025/D10025</f>
        <v>1.0768899418484941E-4</v>
      </c>
      <c r="G10025" s="2"/>
      <c r="H10025" s="2"/>
    </row>
    <row r="10026" spans="1:8" x14ac:dyDescent="0.25">
      <c r="A10026">
        <v>0.77</v>
      </c>
      <c r="B10026">
        <v>0.32</v>
      </c>
      <c r="C10026">
        <v>92.04</v>
      </c>
      <c r="D10026">
        <v>92.04</v>
      </c>
      <c r="E10026" s="6">
        <f t="shared" si="155"/>
        <v>0</v>
      </c>
      <c r="F10026" s="7">
        <f>E10026/D10026</f>
        <v>0</v>
      </c>
      <c r="G10026" s="2"/>
      <c r="H10026" s="2"/>
    </row>
    <row r="10027" spans="1:8" x14ac:dyDescent="0.25">
      <c r="A10027">
        <v>0.78</v>
      </c>
      <c r="B10027">
        <v>0.33</v>
      </c>
      <c r="C10027">
        <v>91.9</v>
      </c>
      <c r="D10027">
        <v>91.89</v>
      </c>
      <c r="E10027" s="6">
        <f t="shared" si="155"/>
        <v>1.0000000000005116E-2</v>
      </c>
      <c r="F10027" s="7">
        <f>E10027/D10027</f>
        <v>1.0882576994237802E-4</v>
      </c>
      <c r="G10027" s="2"/>
      <c r="H10027" s="2"/>
    </row>
    <row r="10028" spans="1:8" x14ac:dyDescent="0.25">
      <c r="A10028">
        <v>0.38</v>
      </c>
      <c r="B10028">
        <v>0.52</v>
      </c>
      <c r="C10028">
        <v>77.3</v>
      </c>
      <c r="D10028">
        <v>77.3</v>
      </c>
      <c r="E10028" s="6">
        <f t="shared" si="155"/>
        <v>0</v>
      </c>
      <c r="F10028" s="7">
        <f>E10028/D10028</f>
        <v>0</v>
      </c>
      <c r="G10028" s="2"/>
      <c r="H10028" s="2"/>
    </row>
    <row r="10029" spans="1:8" x14ac:dyDescent="0.25">
      <c r="A10029">
        <v>0.38</v>
      </c>
      <c r="B10029">
        <v>0.53</v>
      </c>
      <c r="C10029">
        <v>76.510000000000005</v>
      </c>
      <c r="D10029">
        <v>76.510000000000005</v>
      </c>
      <c r="E10029" s="6">
        <f t="shared" si="155"/>
        <v>0</v>
      </c>
      <c r="F10029" s="7">
        <f>E10029/D10029</f>
        <v>0</v>
      </c>
      <c r="G10029" s="2"/>
      <c r="H10029" s="2"/>
    </row>
    <row r="10030" spans="1:8" x14ac:dyDescent="0.25">
      <c r="A10030">
        <v>0.36</v>
      </c>
      <c r="B10030">
        <v>0.52</v>
      </c>
      <c r="C10030">
        <v>78.36</v>
      </c>
      <c r="D10030">
        <v>78.36</v>
      </c>
      <c r="E10030" s="6">
        <f t="shared" si="155"/>
        <v>0</v>
      </c>
      <c r="F10030" s="7">
        <f>E10030/D10030</f>
        <v>0</v>
      </c>
      <c r="G10030" s="2"/>
      <c r="H10030" s="2"/>
    </row>
    <row r="10031" spans="1:8" x14ac:dyDescent="0.25">
      <c r="A10031">
        <v>0.37</v>
      </c>
      <c r="B10031">
        <v>0.52</v>
      </c>
      <c r="C10031">
        <v>78.08</v>
      </c>
      <c r="D10031">
        <v>78.08</v>
      </c>
      <c r="E10031" s="6">
        <f t="shared" si="155"/>
        <v>0</v>
      </c>
      <c r="F10031" s="7">
        <f>E10031/D10031</f>
        <v>0</v>
      </c>
      <c r="G10031" s="2"/>
      <c r="H10031" s="2"/>
    </row>
    <row r="10032" spans="1:8" x14ac:dyDescent="0.25">
      <c r="A10032">
        <v>0.06</v>
      </c>
      <c r="B10032">
        <v>0.41</v>
      </c>
      <c r="C10032">
        <v>96.79</v>
      </c>
      <c r="D10032">
        <v>96.79</v>
      </c>
      <c r="E10032" s="6">
        <f t="shared" si="155"/>
        <v>0</v>
      </c>
      <c r="F10032" s="7">
        <f>E10032/D10032</f>
        <v>0</v>
      </c>
      <c r="G10032" s="2"/>
      <c r="H10032" s="2"/>
    </row>
    <row r="10033" spans="1:8" x14ac:dyDescent="0.25">
      <c r="A10033">
        <v>0.05</v>
      </c>
      <c r="B10033">
        <v>0.41</v>
      </c>
      <c r="C10033">
        <v>97.32</v>
      </c>
      <c r="D10033">
        <v>97.32</v>
      </c>
      <c r="E10033" s="6">
        <f t="shared" si="155"/>
        <v>0</v>
      </c>
      <c r="F10033" s="7">
        <f>E10033/D10033</f>
        <v>0</v>
      </c>
      <c r="G10033" s="2"/>
      <c r="H10033" s="2"/>
    </row>
    <row r="10034" spans="1:8" x14ac:dyDescent="0.25">
      <c r="A10034">
        <v>0.92</v>
      </c>
      <c r="B10034">
        <v>0.06</v>
      </c>
      <c r="C10034">
        <v>99.53</v>
      </c>
      <c r="D10034">
        <v>99.53</v>
      </c>
      <c r="E10034" s="6">
        <f t="shared" si="155"/>
        <v>0</v>
      </c>
      <c r="F10034" s="7">
        <f>E10034/D10034</f>
        <v>0</v>
      </c>
      <c r="G10034" s="2"/>
      <c r="H10034" s="2"/>
    </row>
    <row r="10035" spans="1:8" x14ac:dyDescent="0.25">
      <c r="A10035">
        <v>0.92</v>
      </c>
      <c r="B10035">
        <v>0.06</v>
      </c>
      <c r="C10035">
        <v>99.49</v>
      </c>
      <c r="D10035">
        <v>99.49</v>
      </c>
      <c r="E10035" s="6">
        <f t="shared" si="155"/>
        <v>0</v>
      </c>
      <c r="F10035" s="7">
        <f>E10035/D10035</f>
        <v>0</v>
      </c>
      <c r="G10035" s="2"/>
      <c r="H10035" s="2"/>
    </row>
    <row r="10036" spans="1:8" x14ac:dyDescent="0.25">
      <c r="A10036">
        <v>0.91</v>
      </c>
      <c r="B10036">
        <v>0.05</v>
      </c>
      <c r="C10036">
        <v>99.58</v>
      </c>
      <c r="D10036">
        <v>99.58</v>
      </c>
      <c r="E10036" s="6">
        <f t="shared" si="155"/>
        <v>0</v>
      </c>
      <c r="F10036" s="7">
        <f>E10036/D10036</f>
        <v>0</v>
      </c>
      <c r="G10036" s="2"/>
      <c r="H10036" s="2"/>
    </row>
    <row r="10037" spans="1:8" x14ac:dyDescent="0.25">
      <c r="A10037">
        <v>0.9</v>
      </c>
      <c r="B10037">
        <v>0.05</v>
      </c>
      <c r="C10037">
        <v>99.54</v>
      </c>
      <c r="D10037">
        <v>99.54</v>
      </c>
      <c r="E10037" s="6">
        <f t="shared" si="155"/>
        <v>0</v>
      </c>
      <c r="F10037" s="7">
        <f>E10037/D10037</f>
        <v>0</v>
      </c>
      <c r="G10037" s="2"/>
      <c r="H10037" s="2"/>
    </row>
    <row r="10038" spans="1:8" x14ac:dyDescent="0.25">
      <c r="A10038">
        <v>0.1</v>
      </c>
      <c r="B10038">
        <v>0.92</v>
      </c>
      <c r="C10038">
        <v>50.13</v>
      </c>
      <c r="D10038">
        <v>50.1</v>
      </c>
      <c r="E10038" s="6">
        <f t="shared" si="155"/>
        <v>3.0000000000001137E-2</v>
      </c>
      <c r="F10038" s="7">
        <f>E10038/D10038</f>
        <v>5.9880239520960349E-4</v>
      </c>
      <c r="G10038" s="2"/>
      <c r="H10038" s="2"/>
    </row>
    <row r="10039" spans="1:8" x14ac:dyDescent="0.25">
      <c r="A10039">
        <v>0.1</v>
      </c>
      <c r="B10039">
        <v>0.91</v>
      </c>
      <c r="C10039">
        <v>51.77</v>
      </c>
      <c r="D10039">
        <v>51.75</v>
      </c>
      <c r="E10039" s="6">
        <f t="shared" si="155"/>
        <v>2.0000000000003126E-2</v>
      </c>
      <c r="F10039" s="7">
        <f>E10039/D10039</f>
        <v>3.8647342995175126E-4</v>
      </c>
      <c r="G10039" s="2"/>
      <c r="H10039" s="2"/>
    </row>
    <row r="10040" spans="1:8" x14ac:dyDescent="0.25">
      <c r="A10040">
        <v>0.54</v>
      </c>
      <c r="B10040">
        <v>0.17</v>
      </c>
      <c r="C10040">
        <v>94.55</v>
      </c>
      <c r="D10040">
        <v>94.55</v>
      </c>
      <c r="E10040" s="6">
        <f t="shared" si="155"/>
        <v>0</v>
      </c>
      <c r="F10040" s="7">
        <f>E10040/D10040</f>
        <v>0</v>
      </c>
      <c r="G10040" s="2"/>
      <c r="H10040" s="2"/>
    </row>
    <row r="10041" spans="1:8" x14ac:dyDescent="0.25">
      <c r="A10041">
        <v>0.54</v>
      </c>
      <c r="B10041">
        <v>0.16</v>
      </c>
      <c r="C10041">
        <v>94.85</v>
      </c>
      <c r="D10041">
        <v>94.85</v>
      </c>
      <c r="E10041" s="6">
        <f t="shared" si="155"/>
        <v>0</v>
      </c>
      <c r="F10041" s="7">
        <f>E10041/D10041</f>
        <v>0</v>
      </c>
      <c r="G10041" s="2"/>
      <c r="H10041" s="2"/>
    </row>
    <row r="10042" spans="1:8" x14ac:dyDescent="0.25">
      <c r="A10042">
        <v>0.56000000000000005</v>
      </c>
      <c r="B10042">
        <v>0.18</v>
      </c>
      <c r="C10042">
        <v>94.28</v>
      </c>
      <c r="D10042">
        <v>94.28</v>
      </c>
      <c r="E10042" s="6">
        <f t="shared" si="155"/>
        <v>0</v>
      </c>
      <c r="F10042" s="7">
        <f>E10042/D10042</f>
        <v>0</v>
      </c>
      <c r="G10042" s="2"/>
      <c r="H10042" s="2"/>
    </row>
    <row r="10043" spans="1:8" x14ac:dyDescent="0.25">
      <c r="A10043">
        <v>0.55000000000000004</v>
      </c>
      <c r="B10043">
        <v>0.18</v>
      </c>
      <c r="C10043">
        <v>94.26</v>
      </c>
      <c r="D10043">
        <v>94.26</v>
      </c>
      <c r="E10043" s="6">
        <f t="shared" si="155"/>
        <v>0</v>
      </c>
      <c r="F10043" s="7">
        <f>E10043/D10043</f>
        <v>0</v>
      </c>
      <c r="G10043" s="2"/>
      <c r="H10043" s="2"/>
    </row>
    <row r="10044" spans="1:8" x14ac:dyDescent="0.25">
      <c r="A10044">
        <v>0.95</v>
      </c>
      <c r="B10044">
        <v>0.79</v>
      </c>
      <c r="C10044">
        <v>87.44</v>
      </c>
      <c r="D10044">
        <v>87.46</v>
      </c>
      <c r="E10044" s="6">
        <f t="shared" si="155"/>
        <v>1.9999999999996021E-2</v>
      </c>
      <c r="F10044" s="7">
        <f>E10044/D10044</f>
        <v>2.2867596615591153E-4</v>
      </c>
      <c r="G10044" s="2"/>
      <c r="H10044" s="2"/>
    </row>
    <row r="10045" spans="1:8" x14ac:dyDescent="0.25">
      <c r="A10045">
        <v>0.94</v>
      </c>
      <c r="B10045">
        <v>0.79</v>
      </c>
      <c r="C10045">
        <v>85.08</v>
      </c>
      <c r="D10045">
        <v>85.08</v>
      </c>
      <c r="E10045" s="6">
        <f t="shared" si="155"/>
        <v>0</v>
      </c>
      <c r="F10045" s="7">
        <f>E10045/D10045</f>
        <v>0</v>
      </c>
      <c r="G10045" s="2"/>
      <c r="H10045" s="2"/>
    </row>
    <row r="10046" spans="1:8" x14ac:dyDescent="0.25">
      <c r="A10046">
        <v>0.96</v>
      </c>
      <c r="B10046">
        <v>0.79</v>
      </c>
      <c r="C10046">
        <v>89.89</v>
      </c>
      <c r="D10046">
        <v>89.89</v>
      </c>
      <c r="E10046" s="6">
        <f t="shared" si="155"/>
        <v>0</v>
      </c>
      <c r="F10046" s="7">
        <f>E10046/D10046</f>
        <v>0</v>
      </c>
      <c r="G10046" s="2"/>
      <c r="H10046" s="2"/>
    </row>
    <row r="10047" spans="1:8" x14ac:dyDescent="0.25">
      <c r="A10047">
        <v>0.96</v>
      </c>
      <c r="B10047">
        <v>0.8</v>
      </c>
      <c r="C10047">
        <v>90.65</v>
      </c>
      <c r="D10047">
        <v>90.66</v>
      </c>
      <c r="E10047" s="6">
        <f t="shared" si="155"/>
        <v>9.9999999999909051E-3</v>
      </c>
      <c r="F10047" s="7">
        <f>E10047/D10047</f>
        <v>1.103022281049074E-4</v>
      </c>
      <c r="G10047" s="2"/>
      <c r="H10047" s="2"/>
    </row>
    <row r="10048" spans="1:8" x14ac:dyDescent="0.25">
      <c r="A10048">
        <v>0.66</v>
      </c>
      <c r="B10048">
        <v>0.49</v>
      </c>
      <c r="C10048">
        <v>80.61</v>
      </c>
      <c r="D10048">
        <v>80.599999999999994</v>
      </c>
      <c r="E10048" s="6">
        <f t="shared" si="155"/>
        <v>1.0000000000005116E-2</v>
      </c>
      <c r="F10048" s="7">
        <f>E10048/D10048</f>
        <v>1.2406947890825207E-4</v>
      </c>
      <c r="G10048" s="2"/>
      <c r="H10048" s="2"/>
    </row>
    <row r="10049" spans="1:8" x14ac:dyDescent="0.25">
      <c r="A10049">
        <v>0.65</v>
      </c>
      <c r="B10049">
        <v>0.49</v>
      </c>
      <c r="C10049">
        <v>80.319999999999993</v>
      </c>
      <c r="D10049">
        <v>80.319999999999993</v>
      </c>
      <c r="E10049" s="6">
        <f t="shared" si="155"/>
        <v>0</v>
      </c>
      <c r="F10049" s="7">
        <f>E10049/D10049</f>
        <v>0</v>
      </c>
      <c r="G10049" s="2"/>
      <c r="H10049" s="2"/>
    </row>
    <row r="10050" spans="1:8" x14ac:dyDescent="0.25">
      <c r="A10050">
        <v>0.24</v>
      </c>
      <c r="B10050">
        <v>0.15</v>
      </c>
      <c r="C10050">
        <v>96.64</v>
      </c>
      <c r="D10050">
        <v>96.64</v>
      </c>
      <c r="E10050" s="6">
        <f t="shared" si="155"/>
        <v>0</v>
      </c>
      <c r="F10050" s="7">
        <f>E10050/D10050</f>
        <v>0</v>
      </c>
      <c r="G10050" s="2"/>
      <c r="H10050" s="2"/>
    </row>
    <row r="10051" spans="1:8" x14ac:dyDescent="0.25">
      <c r="A10051">
        <v>0.23</v>
      </c>
      <c r="B10051">
        <v>0.15</v>
      </c>
      <c r="C10051">
        <v>96.75</v>
      </c>
      <c r="D10051">
        <v>96.75</v>
      </c>
      <c r="E10051" s="6">
        <f t="shared" si="155"/>
        <v>0</v>
      </c>
      <c r="F10051" s="7">
        <f>E10051/D10051</f>
        <v>0</v>
      </c>
      <c r="G10051" s="2"/>
      <c r="H10051" s="2"/>
    </row>
    <row r="10052" spans="1:8" x14ac:dyDescent="0.25">
      <c r="A10052">
        <v>0.67</v>
      </c>
      <c r="B10052">
        <v>0.3</v>
      </c>
      <c r="C10052">
        <v>90.68</v>
      </c>
      <c r="D10052">
        <v>90.68</v>
      </c>
      <c r="E10052" s="6">
        <f t="shared" si="155"/>
        <v>0</v>
      </c>
      <c r="F10052" s="7">
        <f>E10052/D10052</f>
        <v>0</v>
      </c>
      <c r="G10052" s="2"/>
      <c r="H10052" s="2"/>
    </row>
    <row r="10053" spans="1:8" x14ac:dyDescent="0.25">
      <c r="A10053">
        <v>0.68</v>
      </c>
      <c r="B10053">
        <v>0.3</v>
      </c>
      <c r="C10053">
        <v>90.85</v>
      </c>
      <c r="D10053">
        <v>90.85</v>
      </c>
      <c r="E10053" s="6">
        <f t="shared" si="155"/>
        <v>0</v>
      </c>
      <c r="F10053" s="7">
        <f>E10053/D10053</f>
        <v>0</v>
      </c>
      <c r="G10053" s="2"/>
      <c r="H10053" s="2"/>
    </row>
    <row r="10054" spans="1:8" x14ac:dyDescent="0.25">
      <c r="A10054">
        <v>0.84</v>
      </c>
      <c r="B10054">
        <v>0.2</v>
      </c>
      <c r="C10054">
        <v>96.72</v>
      </c>
      <c r="D10054">
        <v>96.72</v>
      </c>
      <c r="E10054" s="6">
        <f t="shared" si="155"/>
        <v>0</v>
      </c>
      <c r="F10054" s="7">
        <f>E10054/D10054</f>
        <v>0</v>
      </c>
      <c r="G10054" s="2"/>
      <c r="H10054" s="2"/>
    </row>
    <row r="10055" spans="1:8" x14ac:dyDescent="0.25">
      <c r="A10055">
        <v>0.85</v>
      </c>
      <c r="B10055">
        <v>0.21</v>
      </c>
      <c r="C10055">
        <v>96.65</v>
      </c>
      <c r="D10055">
        <v>96.65</v>
      </c>
      <c r="E10055" s="6">
        <f t="shared" si="155"/>
        <v>0</v>
      </c>
      <c r="F10055" s="7">
        <f>E10055/D10055</f>
        <v>0</v>
      </c>
      <c r="G10055" s="2"/>
      <c r="H10055" s="2"/>
    </row>
    <row r="10056" spans="1:8" x14ac:dyDescent="0.25">
      <c r="A10056">
        <v>0.83</v>
      </c>
      <c r="B10056">
        <v>0.19</v>
      </c>
      <c r="C10056">
        <v>96.61</v>
      </c>
      <c r="D10056">
        <v>96.61</v>
      </c>
      <c r="E10056" s="6">
        <f t="shared" si="155"/>
        <v>0</v>
      </c>
      <c r="F10056" s="7">
        <f>E10056/D10056</f>
        <v>0</v>
      </c>
      <c r="G10056" s="2"/>
      <c r="H10056" s="2"/>
    </row>
    <row r="10057" spans="1:8" x14ac:dyDescent="0.25">
      <c r="A10057">
        <v>0.84</v>
      </c>
      <c r="B10057">
        <v>0.19</v>
      </c>
      <c r="C10057">
        <v>96.79</v>
      </c>
      <c r="D10057">
        <v>96.78</v>
      </c>
      <c r="E10057" s="6">
        <f t="shared" si="155"/>
        <v>1.0000000000005116E-2</v>
      </c>
      <c r="F10057" s="7">
        <f>E10057/D10057</f>
        <v>1.0332713370536387E-4</v>
      </c>
      <c r="G10057" s="2"/>
      <c r="H10057" s="2"/>
    </row>
    <row r="10058" spans="1:8" x14ac:dyDescent="0.25">
      <c r="A10058">
        <v>0.56999999999999995</v>
      </c>
      <c r="B10058">
        <v>0.18</v>
      </c>
      <c r="C10058">
        <v>94.32</v>
      </c>
      <c r="D10058">
        <v>94.32</v>
      </c>
      <c r="E10058" s="6">
        <f t="shared" si="155"/>
        <v>0</v>
      </c>
      <c r="F10058" s="7">
        <f>E10058/D10058</f>
        <v>0</v>
      </c>
      <c r="G10058" s="2"/>
      <c r="H10058" s="2"/>
    </row>
    <row r="10059" spans="1:8" x14ac:dyDescent="0.25">
      <c r="A10059">
        <v>0.56999999999999995</v>
      </c>
      <c r="B10059">
        <v>0.17</v>
      </c>
      <c r="C10059">
        <v>94.64</v>
      </c>
      <c r="D10059">
        <v>94.64</v>
      </c>
      <c r="E10059" s="6">
        <f t="shared" si="155"/>
        <v>0</v>
      </c>
      <c r="F10059" s="7">
        <f>E10059/D10059</f>
        <v>0</v>
      </c>
      <c r="G10059" s="2"/>
      <c r="H10059" s="2"/>
    </row>
    <row r="10060" spans="1:8" x14ac:dyDescent="0.25">
      <c r="A10060">
        <v>0.18</v>
      </c>
      <c r="B10060">
        <v>0.5</v>
      </c>
      <c r="C10060">
        <v>87.53</v>
      </c>
      <c r="D10060">
        <v>87.52</v>
      </c>
      <c r="E10060" s="6">
        <f t="shared" si="155"/>
        <v>1.0000000000005116E-2</v>
      </c>
      <c r="F10060" s="7">
        <f>E10060/D10060</f>
        <v>1.1425959780627419E-4</v>
      </c>
      <c r="G10060" s="2"/>
      <c r="H10060" s="2"/>
    </row>
    <row r="10061" spans="1:8" x14ac:dyDescent="0.25">
      <c r="A10061">
        <v>0.18</v>
      </c>
      <c r="B10061">
        <v>0.51</v>
      </c>
      <c r="C10061">
        <v>87.44</v>
      </c>
      <c r="D10061">
        <v>87.44</v>
      </c>
      <c r="E10061" s="6">
        <f t="shared" si="155"/>
        <v>0</v>
      </c>
      <c r="F10061" s="7">
        <f>E10061/D10061</f>
        <v>0</v>
      </c>
      <c r="G10061" s="2"/>
      <c r="H10061" s="2"/>
    </row>
    <row r="10062" spans="1:8" x14ac:dyDescent="0.25">
      <c r="A10062">
        <v>0.2</v>
      </c>
      <c r="B10062">
        <v>0.49</v>
      </c>
      <c r="C10062">
        <v>87.06</v>
      </c>
      <c r="D10062">
        <v>87.06</v>
      </c>
      <c r="E10062" s="6">
        <f t="shared" si="155"/>
        <v>0</v>
      </c>
      <c r="F10062" s="7">
        <f>E10062/D10062</f>
        <v>0</v>
      </c>
      <c r="G10062" s="2"/>
      <c r="H10062" s="2"/>
    </row>
    <row r="10063" spans="1:8" x14ac:dyDescent="0.25">
      <c r="A10063">
        <v>0.19</v>
      </c>
      <c r="B10063">
        <v>0.49</v>
      </c>
      <c r="C10063">
        <v>87.62</v>
      </c>
      <c r="D10063">
        <v>87.62</v>
      </c>
      <c r="E10063" s="6">
        <f t="shared" si="155"/>
        <v>0</v>
      </c>
      <c r="F10063" s="7">
        <f>E10063/D10063</f>
        <v>0</v>
      </c>
      <c r="G10063" s="2"/>
      <c r="H10063" s="2"/>
    </row>
    <row r="10064" spans="1:8" x14ac:dyDescent="0.25">
      <c r="A10064">
        <v>0.19</v>
      </c>
      <c r="B10064">
        <v>0.14000000000000001</v>
      </c>
      <c r="C10064">
        <v>97.47</v>
      </c>
      <c r="D10064">
        <v>97.47</v>
      </c>
      <c r="E10064" s="6">
        <f t="shared" si="155"/>
        <v>0</v>
      </c>
      <c r="F10064" s="7">
        <f>E10064/D10064</f>
        <v>0</v>
      </c>
      <c r="G10064" s="2"/>
      <c r="H10064" s="2"/>
    </row>
    <row r="10065" spans="1:8" x14ac:dyDescent="0.25">
      <c r="A10065">
        <v>0.19</v>
      </c>
      <c r="B10065">
        <v>0.15</v>
      </c>
      <c r="C10065">
        <v>97.24</v>
      </c>
      <c r="D10065">
        <v>97.24</v>
      </c>
      <c r="E10065" s="6">
        <f t="shared" si="155"/>
        <v>0</v>
      </c>
      <c r="F10065" s="7">
        <f>E10065/D10065</f>
        <v>0</v>
      </c>
      <c r="G10065" s="2"/>
      <c r="H10065" s="2"/>
    </row>
    <row r="10066" spans="1:8" x14ac:dyDescent="0.25">
      <c r="A10066">
        <v>0.49</v>
      </c>
      <c r="B10066">
        <v>0.39</v>
      </c>
      <c r="C10066">
        <v>84.98</v>
      </c>
      <c r="D10066">
        <v>84.97</v>
      </c>
      <c r="E10066" s="6">
        <f t="shared" si="155"/>
        <v>1.0000000000005116E-2</v>
      </c>
      <c r="F10066" s="7">
        <f>E10066/D10066</f>
        <v>1.1768859597511023E-4</v>
      </c>
      <c r="G10066" s="2"/>
      <c r="H10066" s="2"/>
    </row>
    <row r="10067" spans="1:8" x14ac:dyDescent="0.25">
      <c r="A10067">
        <v>0.48</v>
      </c>
      <c r="B10067">
        <v>0.39</v>
      </c>
      <c r="C10067">
        <v>84.5</v>
      </c>
      <c r="D10067">
        <v>84.5</v>
      </c>
      <c r="E10067" s="6">
        <f t="shared" si="155"/>
        <v>0</v>
      </c>
      <c r="F10067" s="7">
        <f>E10067/D10067</f>
        <v>0</v>
      </c>
      <c r="G10067" s="2"/>
      <c r="H10067" s="2"/>
    </row>
    <row r="10068" spans="1:8" x14ac:dyDescent="0.25">
      <c r="A10068">
        <v>0.94</v>
      </c>
      <c r="B10068">
        <v>0.87</v>
      </c>
      <c r="C10068">
        <v>74.260000000000005</v>
      </c>
      <c r="D10068">
        <v>74.239999999999995</v>
      </c>
      <c r="E10068" s="6">
        <f t="shared" si="155"/>
        <v>2.0000000000010232E-2</v>
      </c>
      <c r="F10068" s="7">
        <f>E10068/D10068</f>
        <v>2.6939655172427578E-4</v>
      </c>
      <c r="G10068" s="2"/>
      <c r="H10068" s="2"/>
    </row>
    <row r="10069" spans="1:8" x14ac:dyDescent="0.25">
      <c r="A10069">
        <v>0.93</v>
      </c>
      <c r="B10069">
        <v>0.86</v>
      </c>
      <c r="C10069">
        <v>74.17</v>
      </c>
      <c r="D10069">
        <v>74.14</v>
      </c>
      <c r="E10069" s="6">
        <f t="shared" si="155"/>
        <v>3.0000000000001137E-2</v>
      </c>
      <c r="F10069" s="7">
        <f>E10069/D10069</f>
        <v>4.0463987051525676E-4</v>
      </c>
      <c r="G10069" s="2"/>
      <c r="H10069" s="2"/>
    </row>
    <row r="10070" spans="1:8" x14ac:dyDescent="0.25">
      <c r="A10070">
        <v>0.94</v>
      </c>
      <c r="B10070">
        <v>0.88</v>
      </c>
      <c r="C10070">
        <v>74.39</v>
      </c>
      <c r="D10070">
        <v>74.38</v>
      </c>
      <c r="E10070" s="6">
        <f t="shared" si="155"/>
        <v>1.0000000000005116E-2</v>
      </c>
      <c r="F10070" s="7">
        <f>E10070/D10070</f>
        <v>1.3444474321060927E-4</v>
      </c>
      <c r="G10070" s="2"/>
      <c r="H10070" s="2"/>
    </row>
    <row r="10071" spans="1:8" x14ac:dyDescent="0.25">
      <c r="A10071">
        <v>0.94</v>
      </c>
      <c r="B10071">
        <v>0.89</v>
      </c>
      <c r="C10071">
        <v>70.73</v>
      </c>
      <c r="D10071">
        <v>70.709999999999994</v>
      </c>
      <c r="E10071" s="6">
        <f t="shared" si="155"/>
        <v>2.0000000000010232E-2</v>
      </c>
      <c r="F10071" s="7">
        <f>E10071/D10071</f>
        <v>2.8284542497539574E-4</v>
      </c>
      <c r="G10071" s="2"/>
      <c r="H10071" s="2"/>
    </row>
    <row r="10072" spans="1:8" x14ac:dyDescent="0.25">
      <c r="A10072">
        <v>0.91</v>
      </c>
      <c r="B10072">
        <v>0.53</v>
      </c>
      <c r="C10072">
        <v>92.53</v>
      </c>
      <c r="D10072">
        <v>92.53</v>
      </c>
      <c r="E10072" s="6">
        <f t="shared" si="155"/>
        <v>0</v>
      </c>
      <c r="F10072" s="7">
        <f>E10072/D10072</f>
        <v>0</v>
      </c>
      <c r="G10072" s="2"/>
      <c r="H10072" s="2"/>
    </row>
    <row r="10073" spans="1:8" x14ac:dyDescent="0.25">
      <c r="A10073">
        <v>0.92</v>
      </c>
      <c r="B10073">
        <v>0.54</v>
      </c>
      <c r="C10073">
        <v>92.7</v>
      </c>
      <c r="D10073">
        <v>92.7</v>
      </c>
      <c r="E10073" s="6">
        <f t="shared" si="155"/>
        <v>0</v>
      </c>
      <c r="F10073" s="7">
        <f>E10073/D10073</f>
        <v>0</v>
      </c>
      <c r="G10073" s="2"/>
      <c r="H10073" s="2"/>
    </row>
    <row r="10074" spans="1:8" x14ac:dyDescent="0.25">
      <c r="A10074">
        <v>0.46</v>
      </c>
      <c r="B10074">
        <v>0.27</v>
      </c>
      <c r="C10074">
        <v>90.54</v>
      </c>
      <c r="D10074">
        <v>90.54</v>
      </c>
      <c r="E10074" s="6">
        <f t="shared" si="155"/>
        <v>0</v>
      </c>
      <c r="F10074" s="7">
        <f>E10074/D10074</f>
        <v>0</v>
      </c>
      <c r="G10074" s="2"/>
      <c r="H10074" s="2"/>
    </row>
    <row r="10075" spans="1:8" x14ac:dyDescent="0.25">
      <c r="A10075">
        <v>0.47</v>
      </c>
      <c r="B10075">
        <v>0.26</v>
      </c>
      <c r="C10075">
        <v>90.89</v>
      </c>
      <c r="D10075">
        <v>90.89</v>
      </c>
      <c r="E10075" s="6">
        <f t="shared" si="155"/>
        <v>0</v>
      </c>
      <c r="F10075" s="7">
        <f>E10075/D10075</f>
        <v>0</v>
      </c>
      <c r="G10075" s="2"/>
      <c r="H10075" s="2"/>
    </row>
    <row r="10076" spans="1:8" x14ac:dyDescent="0.25">
      <c r="A10076">
        <v>0.55000000000000004</v>
      </c>
      <c r="B10076">
        <v>0.19</v>
      </c>
      <c r="C10076">
        <v>93.96</v>
      </c>
      <c r="D10076">
        <v>93.96</v>
      </c>
      <c r="E10076" s="6">
        <f t="shared" si="155"/>
        <v>0</v>
      </c>
      <c r="F10076" s="7">
        <f>E10076/D10076</f>
        <v>0</v>
      </c>
      <c r="G10076" s="2"/>
      <c r="H10076" s="2"/>
    </row>
    <row r="10077" spans="1:8" x14ac:dyDescent="0.25">
      <c r="A10077">
        <v>0.56000000000000005</v>
      </c>
      <c r="B10077">
        <v>0.19</v>
      </c>
      <c r="C10077">
        <v>93.99</v>
      </c>
      <c r="D10077">
        <v>93.99</v>
      </c>
      <c r="E10077" s="6">
        <f t="shared" si="155"/>
        <v>0</v>
      </c>
      <c r="F10077" s="7">
        <f>E10077/D10077</f>
        <v>0</v>
      </c>
      <c r="G10077" s="2"/>
      <c r="H10077" s="2"/>
    </row>
    <row r="10078" spans="1:8" x14ac:dyDescent="0.25">
      <c r="A10078">
        <v>0.39</v>
      </c>
      <c r="B10078">
        <v>0.96</v>
      </c>
      <c r="C10078">
        <v>18.36</v>
      </c>
      <c r="D10078">
        <v>18.350000000000001</v>
      </c>
      <c r="E10078" s="6">
        <f t="shared" ref="E10078:E10141" si="156">ABS(D10078-C10078)</f>
        <v>9.9999999999980105E-3</v>
      </c>
      <c r="F10078" s="7">
        <f>E10078/D10078</f>
        <v>5.4495912806528659E-4</v>
      </c>
      <c r="G10078" s="2"/>
      <c r="H10078" s="2"/>
    </row>
    <row r="10079" spans="1:8" x14ac:dyDescent="0.25">
      <c r="A10079">
        <v>0.39</v>
      </c>
      <c r="B10079">
        <v>0.95</v>
      </c>
      <c r="C10079">
        <v>19.95</v>
      </c>
      <c r="D10079">
        <v>19.95</v>
      </c>
      <c r="E10079" s="6">
        <f t="shared" si="156"/>
        <v>0</v>
      </c>
      <c r="F10079" s="7">
        <f>E10079/D10079</f>
        <v>0</v>
      </c>
      <c r="G10079" s="2"/>
      <c r="H10079" s="2"/>
    </row>
    <row r="10080" spans="1:8" x14ac:dyDescent="0.25">
      <c r="A10080">
        <v>0.38</v>
      </c>
      <c r="B10080">
        <v>0.97</v>
      </c>
      <c r="C10080">
        <v>16.73</v>
      </c>
      <c r="D10080">
        <v>16.73</v>
      </c>
      <c r="E10080" s="6">
        <f t="shared" si="156"/>
        <v>0</v>
      </c>
      <c r="F10080" s="7">
        <f>E10080/D10080</f>
        <v>0</v>
      </c>
      <c r="G10080" s="2"/>
      <c r="H10080" s="2"/>
    </row>
    <row r="10081" spans="1:8" x14ac:dyDescent="0.25">
      <c r="A10081">
        <v>0.37</v>
      </c>
      <c r="B10081">
        <v>0.97</v>
      </c>
      <c r="C10081">
        <v>16.82</v>
      </c>
      <c r="D10081">
        <v>16.82</v>
      </c>
      <c r="E10081" s="6">
        <f t="shared" si="156"/>
        <v>0</v>
      </c>
      <c r="F10081" s="7">
        <f>E10081/D10081</f>
        <v>0</v>
      </c>
      <c r="G10081" s="2"/>
      <c r="H10081" s="2"/>
    </row>
    <row r="10082" spans="1:8" x14ac:dyDescent="0.25">
      <c r="A10082">
        <v>7.0000000000000007E-2</v>
      </c>
      <c r="B10082">
        <v>0.13</v>
      </c>
      <c r="C10082">
        <v>99.18</v>
      </c>
      <c r="D10082">
        <v>99.18</v>
      </c>
      <c r="E10082" s="6">
        <f t="shared" si="156"/>
        <v>0</v>
      </c>
      <c r="F10082" s="7">
        <f>E10082/D10082</f>
        <v>0</v>
      </c>
      <c r="G10082" s="2"/>
      <c r="H10082" s="2"/>
    </row>
    <row r="10083" spans="1:8" x14ac:dyDescent="0.25">
      <c r="A10083">
        <v>7.0000000000000007E-2</v>
      </c>
      <c r="B10083">
        <v>0.12</v>
      </c>
      <c r="C10083">
        <v>99.18</v>
      </c>
      <c r="D10083">
        <v>99.18</v>
      </c>
      <c r="E10083" s="6">
        <f t="shared" si="156"/>
        <v>0</v>
      </c>
      <c r="F10083" s="7">
        <f>E10083/D10083</f>
        <v>0</v>
      </c>
      <c r="G10083" s="2"/>
      <c r="H10083" s="2"/>
    </row>
    <row r="10084" spans="1:8" x14ac:dyDescent="0.25">
      <c r="A10084">
        <v>0.77</v>
      </c>
      <c r="B10084">
        <v>0.84</v>
      </c>
      <c r="C10084">
        <v>47.76</v>
      </c>
      <c r="D10084">
        <v>47.76</v>
      </c>
      <c r="E10084" s="6">
        <f t="shared" si="156"/>
        <v>0</v>
      </c>
      <c r="F10084" s="7">
        <f>E10084/D10084</f>
        <v>0</v>
      </c>
      <c r="G10084" s="2"/>
      <c r="H10084" s="2"/>
    </row>
    <row r="10085" spans="1:8" x14ac:dyDescent="0.25">
      <c r="A10085">
        <v>0.76</v>
      </c>
      <c r="B10085">
        <v>0.84</v>
      </c>
      <c r="C10085">
        <v>46.82</v>
      </c>
      <c r="D10085">
        <v>46.81</v>
      </c>
      <c r="E10085" s="6">
        <f t="shared" si="156"/>
        <v>9.9999999999980105E-3</v>
      </c>
      <c r="F10085" s="7">
        <f>E10085/D10085</f>
        <v>2.1362956633193785E-4</v>
      </c>
      <c r="G10085" s="2"/>
      <c r="H10085" s="2"/>
    </row>
    <row r="10086" spans="1:8" x14ac:dyDescent="0.25">
      <c r="A10086">
        <v>0.34</v>
      </c>
      <c r="B10086">
        <v>0.79</v>
      </c>
      <c r="C10086">
        <v>48.9</v>
      </c>
      <c r="D10086">
        <v>48.9</v>
      </c>
      <c r="E10086" s="6">
        <f t="shared" si="156"/>
        <v>0</v>
      </c>
      <c r="F10086" s="7">
        <f>E10086/D10086</f>
        <v>0</v>
      </c>
      <c r="G10086" s="2"/>
      <c r="H10086" s="2"/>
    </row>
    <row r="10087" spans="1:8" x14ac:dyDescent="0.25">
      <c r="A10087">
        <v>0.35</v>
      </c>
      <c r="B10087">
        <v>0.78</v>
      </c>
      <c r="C10087">
        <v>49.98</v>
      </c>
      <c r="D10087">
        <v>49.98</v>
      </c>
      <c r="E10087" s="6">
        <f t="shared" si="156"/>
        <v>0</v>
      </c>
      <c r="F10087" s="7">
        <f>E10087/D10087</f>
        <v>0</v>
      </c>
      <c r="G10087" s="2"/>
      <c r="H10087" s="2"/>
    </row>
    <row r="10088" spans="1:8" x14ac:dyDescent="0.25">
      <c r="A10088">
        <v>0.33</v>
      </c>
      <c r="B10088">
        <v>0.8</v>
      </c>
      <c r="C10088">
        <v>48.3</v>
      </c>
      <c r="D10088">
        <v>48.3</v>
      </c>
      <c r="E10088" s="6">
        <f t="shared" si="156"/>
        <v>0</v>
      </c>
      <c r="F10088" s="7">
        <f>E10088/D10088</f>
        <v>0</v>
      </c>
      <c r="G10088" s="2"/>
      <c r="H10088" s="2"/>
    </row>
    <row r="10089" spans="1:8" x14ac:dyDescent="0.25">
      <c r="A10089">
        <v>0.34</v>
      </c>
      <c r="B10089">
        <v>0.8</v>
      </c>
      <c r="C10089">
        <v>47.79</v>
      </c>
      <c r="D10089">
        <v>47.79</v>
      </c>
      <c r="E10089" s="6">
        <f t="shared" si="156"/>
        <v>0</v>
      </c>
      <c r="F10089" s="7">
        <f>E10089/D10089</f>
        <v>0</v>
      </c>
      <c r="G10089" s="2"/>
      <c r="H10089" s="2"/>
    </row>
    <row r="10090" spans="1:8" x14ac:dyDescent="0.25">
      <c r="A10090">
        <v>0.35</v>
      </c>
      <c r="B10090">
        <v>0.77</v>
      </c>
      <c r="C10090">
        <v>52.55</v>
      </c>
      <c r="D10090">
        <v>52.54</v>
      </c>
      <c r="E10090" s="6">
        <f t="shared" si="156"/>
        <v>9.9999999999980105E-3</v>
      </c>
      <c r="F10090" s="7">
        <f>E10090/D10090</f>
        <v>1.9033117624663135E-4</v>
      </c>
      <c r="G10090" s="2"/>
      <c r="H10090" s="2"/>
    </row>
    <row r="10091" spans="1:8" x14ac:dyDescent="0.25">
      <c r="A10091">
        <v>0.35</v>
      </c>
      <c r="B10091">
        <v>0.77</v>
      </c>
      <c r="C10091">
        <v>51.05</v>
      </c>
      <c r="D10091">
        <v>51.05</v>
      </c>
      <c r="E10091" s="6">
        <f t="shared" si="156"/>
        <v>0</v>
      </c>
      <c r="F10091" s="7">
        <f>E10091/D10091</f>
        <v>0</v>
      </c>
      <c r="G10091" s="2"/>
      <c r="H10091" s="2"/>
    </row>
    <row r="10092" spans="1:8" x14ac:dyDescent="0.25">
      <c r="A10092">
        <v>0.63</v>
      </c>
      <c r="B10092">
        <v>0.34</v>
      </c>
      <c r="C10092">
        <v>88.26</v>
      </c>
      <c r="D10092">
        <v>88.26</v>
      </c>
      <c r="E10092" s="6">
        <f t="shared" si="156"/>
        <v>0</v>
      </c>
      <c r="F10092" s="7">
        <f>E10092/D10092</f>
        <v>0</v>
      </c>
      <c r="G10092" s="2"/>
      <c r="H10092" s="2"/>
    </row>
    <row r="10093" spans="1:8" x14ac:dyDescent="0.25">
      <c r="A10093">
        <v>0.63</v>
      </c>
      <c r="B10093">
        <v>0.35</v>
      </c>
      <c r="C10093">
        <v>87.77</v>
      </c>
      <c r="D10093">
        <v>87.77</v>
      </c>
      <c r="E10093" s="6">
        <f t="shared" si="156"/>
        <v>0</v>
      </c>
      <c r="F10093" s="7">
        <f>E10093/D10093</f>
        <v>0</v>
      </c>
      <c r="G10093" s="2"/>
      <c r="H10093" s="2"/>
    </row>
    <row r="10094" spans="1:8" x14ac:dyDescent="0.25">
      <c r="A10094">
        <v>0.63</v>
      </c>
      <c r="B10094">
        <v>0.32</v>
      </c>
      <c r="C10094">
        <v>89.05</v>
      </c>
      <c r="D10094">
        <v>89.05</v>
      </c>
      <c r="E10094" s="6">
        <f t="shared" si="156"/>
        <v>0</v>
      </c>
      <c r="F10094" s="7">
        <f>E10094/D10094</f>
        <v>0</v>
      </c>
      <c r="G10094" s="2"/>
      <c r="H10094" s="2"/>
    </row>
    <row r="10095" spans="1:8" x14ac:dyDescent="0.25">
      <c r="A10095">
        <v>0.64</v>
      </c>
      <c r="B10095">
        <v>0.33</v>
      </c>
      <c r="C10095">
        <v>88.73</v>
      </c>
      <c r="D10095">
        <v>88.73</v>
      </c>
      <c r="E10095" s="6">
        <f t="shared" si="156"/>
        <v>0</v>
      </c>
      <c r="F10095" s="7">
        <f>E10095/D10095</f>
        <v>0</v>
      </c>
      <c r="G10095" s="2"/>
      <c r="H10095" s="2"/>
    </row>
    <row r="10096" spans="1:8" x14ac:dyDescent="0.25">
      <c r="A10096">
        <v>0.22</v>
      </c>
      <c r="B10096">
        <v>0.45</v>
      </c>
      <c r="C10096">
        <v>87.62</v>
      </c>
      <c r="D10096">
        <v>87.61</v>
      </c>
      <c r="E10096" s="6">
        <f t="shared" si="156"/>
        <v>1.0000000000005116E-2</v>
      </c>
      <c r="F10096" s="7">
        <f>E10096/D10096</f>
        <v>1.1414222120768309E-4</v>
      </c>
      <c r="G10096" s="2"/>
      <c r="H10096" s="2"/>
    </row>
    <row r="10097" spans="1:8" x14ac:dyDescent="0.25">
      <c r="A10097">
        <v>0.21</v>
      </c>
      <c r="B10097">
        <v>0.46</v>
      </c>
      <c r="C10097">
        <v>87.46</v>
      </c>
      <c r="D10097">
        <v>87.46</v>
      </c>
      <c r="E10097" s="6">
        <f t="shared" si="156"/>
        <v>0</v>
      </c>
      <c r="F10097" s="7">
        <f>E10097/D10097</f>
        <v>0</v>
      </c>
      <c r="G10097" s="2"/>
      <c r="H10097" s="2"/>
    </row>
    <row r="10098" spans="1:8" x14ac:dyDescent="0.25">
      <c r="A10098">
        <v>0.13</v>
      </c>
      <c r="B10098">
        <v>0.45</v>
      </c>
      <c r="C10098">
        <v>92.33</v>
      </c>
      <c r="D10098">
        <v>92.33</v>
      </c>
      <c r="E10098" s="6">
        <f t="shared" si="156"/>
        <v>0</v>
      </c>
      <c r="F10098" s="7">
        <f>E10098/D10098</f>
        <v>0</v>
      </c>
      <c r="G10098" s="2"/>
      <c r="H10098" s="2"/>
    </row>
    <row r="10099" spans="1:8" x14ac:dyDescent="0.25">
      <c r="A10099">
        <v>0.13</v>
      </c>
      <c r="B10099">
        <v>0.45</v>
      </c>
      <c r="C10099">
        <v>92.3</v>
      </c>
      <c r="D10099">
        <v>92.3</v>
      </c>
      <c r="E10099" s="6">
        <f t="shared" si="156"/>
        <v>0</v>
      </c>
      <c r="F10099" s="7">
        <f>E10099/D10099</f>
        <v>0</v>
      </c>
      <c r="G10099" s="2"/>
      <c r="H10099" s="2"/>
    </row>
    <row r="10100" spans="1:8" x14ac:dyDescent="0.25">
      <c r="A10100">
        <v>0.12</v>
      </c>
      <c r="B10100">
        <v>0.46</v>
      </c>
      <c r="C10100">
        <v>92.38</v>
      </c>
      <c r="D10100">
        <v>92.38</v>
      </c>
      <c r="E10100" s="6">
        <f t="shared" si="156"/>
        <v>0</v>
      </c>
      <c r="F10100" s="7">
        <f>E10100/D10100</f>
        <v>0</v>
      </c>
      <c r="G10100" s="2"/>
      <c r="H10100" s="2"/>
    </row>
    <row r="10101" spans="1:8" x14ac:dyDescent="0.25">
      <c r="A10101">
        <v>0.11</v>
      </c>
      <c r="B10101">
        <v>0.46</v>
      </c>
      <c r="C10101">
        <v>92.98</v>
      </c>
      <c r="D10101">
        <v>92.98</v>
      </c>
      <c r="E10101" s="6">
        <f t="shared" si="156"/>
        <v>0</v>
      </c>
      <c r="F10101" s="7">
        <f>E10101/D10101</f>
        <v>0</v>
      </c>
      <c r="G10101" s="2"/>
      <c r="H10101" s="2"/>
    </row>
    <row r="10102" spans="1:8" x14ac:dyDescent="0.25">
      <c r="A10102">
        <v>0.1</v>
      </c>
      <c r="B10102">
        <v>0.95</v>
      </c>
      <c r="C10102">
        <v>38.020000000000003</v>
      </c>
      <c r="D10102">
        <v>37.97</v>
      </c>
      <c r="E10102" s="6">
        <f t="shared" si="156"/>
        <v>5.0000000000004263E-2</v>
      </c>
      <c r="F10102" s="7">
        <f>E10102/D10102</f>
        <v>1.3168290755861012E-3</v>
      </c>
      <c r="G10102" s="2"/>
      <c r="H10102" s="2"/>
    </row>
    <row r="10103" spans="1:8" x14ac:dyDescent="0.25">
      <c r="A10103">
        <v>0.11</v>
      </c>
      <c r="B10103">
        <v>0.94</v>
      </c>
      <c r="C10103">
        <v>40.68</v>
      </c>
      <c r="D10103">
        <v>40.630000000000003</v>
      </c>
      <c r="E10103" s="6">
        <f t="shared" si="156"/>
        <v>4.9999999999997158E-2</v>
      </c>
      <c r="F10103" s="7">
        <f>E10103/D10103</f>
        <v>1.2306177701205305E-3</v>
      </c>
      <c r="G10103" s="2"/>
      <c r="H10103" s="2"/>
    </row>
    <row r="10104" spans="1:8" x14ac:dyDescent="0.25">
      <c r="A10104">
        <v>0.14000000000000001</v>
      </c>
      <c r="B10104">
        <v>0.43</v>
      </c>
      <c r="C10104">
        <v>92.26</v>
      </c>
      <c r="D10104">
        <v>92.26</v>
      </c>
      <c r="E10104" s="6">
        <f t="shared" si="156"/>
        <v>0</v>
      </c>
      <c r="F10104" s="7">
        <f>E10104/D10104</f>
        <v>0</v>
      </c>
      <c r="G10104" s="2"/>
      <c r="H10104" s="2"/>
    </row>
    <row r="10105" spans="1:8" x14ac:dyDescent="0.25">
      <c r="A10105">
        <v>0.14000000000000001</v>
      </c>
      <c r="B10105">
        <v>0.44</v>
      </c>
      <c r="C10105">
        <v>92.27</v>
      </c>
      <c r="D10105">
        <v>92.27</v>
      </c>
      <c r="E10105" s="6">
        <f t="shared" si="156"/>
        <v>0</v>
      </c>
      <c r="F10105" s="7">
        <f>E10105/D10105</f>
        <v>0</v>
      </c>
      <c r="G10105" s="2"/>
      <c r="H10105" s="2"/>
    </row>
    <row r="10106" spans="1:8" x14ac:dyDescent="0.25">
      <c r="A10106">
        <v>0.92</v>
      </c>
      <c r="B10106">
        <v>0.61</v>
      </c>
      <c r="C10106">
        <v>90.54</v>
      </c>
      <c r="D10106">
        <v>90.54</v>
      </c>
      <c r="E10106" s="6">
        <f t="shared" si="156"/>
        <v>0</v>
      </c>
      <c r="F10106" s="7">
        <f>E10106/D10106</f>
        <v>0</v>
      </c>
      <c r="G10106" s="2"/>
      <c r="H10106" s="2"/>
    </row>
    <row r="10107" spans="1:8" x14ac:dyDescent="0.25">
      <c r="A10107">
        <v>0.91</v>
      </c>
      <c r="B10107">
        <v>0.62</v>
      </c>
      <c r="C10107">
        <v>89.68</v>
      </c>
      <c r="D10107">
        <v>89.67</v>
      </c>
      <c r="E10107" s="6">
        <f t="shared" si="156"/>
        <v>1.0000000000005116E-2</v>
      </c>
      <c r="F10107" s="7">
        <f>E10107/D10107</f>
        <v>1.115200178432599E-4</v>
      </c>
      <c r="G10107" s="2"/>
      <c r="H10107" s="2"/>
    </row>
    <row r="10108" spans="1:8" x14ac:dyDescent="0.25">
      <c r="A10108">
        <v>0.56999999999999995</v>
      </c>
      <c r="B10108">
        <v>0.13</v>
      </c>
      <c r="C10108">
        <v>96.08</v>
      </c>
      <c r="D10108">
        <v>96.08</v>
      </c>
      <c r="E10108" s="6">
        <f t="shared" si="156"/>
        <v>0</v>
      </c>
      <c r="F10108" s="7">
        <f>E10108/D10108</f>
        <v>0</v>
      </c>
      <c r="G10108" s="2"/>
      <c r="H10108" s="2"/>
    </row>
    <row r="10109" spans="1:8" x14ac:dyDescent="0.25">
      <c r="A10109">
        <v>0.56999999999999995</v>
      </c>
      <c r="B10109">
        <v>0.12</v>
      </c>
      <c r="C10109">
        <v>96.38</v>
      </c>
      <c r="D10109">
        <v>96.38</v>
      </c>
      <c r="E10109" s="6">
        <f t="shared" si="156"/>
        <v>0</v>
      </c>
      <c r="F10109" s="7">
        <f>E10109/D10109</f>
        <v>0</v>
      </c>
      <c r="G10109" s="2"/>
      <c r="H10109" s="2"/>
    </row>
    <row r="10110" spans="1:8" x14ac:dyDescent="0.25">
      <c r="A10110">
        <v>0.22</v>
      </c>
      <c r="B10110">
        <v>0.43</v>
      </c>
      <c r="C10110">
        <v>88.52</v>
      </c>
      <c r="D10110">
        <v>88.52</v>
      </c>
      <c r="E10110" s="6">
        <f t="shared" si="156"/>
        <v>0</v>
      </c>
      <c r="F10110" s="7">
        <f>E10110/D10110</f>
        <v>0</v>
      </c>
      <c r="G10110" s="2"/>
      <c r="H10110" s="2"/>
    </row>
    <row r="10111" spans="1:8" x14ac:dyDescent="0.25">
      <c r="A10111">
        <v>0.23</v>
      </c>
      <c r="B10111">
        <v>0.42</v>
      </c>
      <c r="C10111">
        <v>88.68</v>
      </c>
      <c r="D10111">
        <v>88.68</v>
      </c>
      <c r="E10111" s="6">
        <f t="shared" si="156"/>
        <v>0</v>
      </c>
      <c r="F10111" s="7">
        <f>E10111/D10111</f>
        <v>0</v>
      </c>
      <c r="G10111" s="2"/>
      <c r="H10111" s="2"/>
    </row>
    <row r="10112" spans="1:8" x14ac:dyDescent="0.25">
      <c r="A10112">
        <v>0.06</v>
      </c>
      <c r="B10112">
        <v>0.13</v>
      </c>
      <c r="C10112">
        <v>99.19</v>
      </c>
      <c r="D10112">
        <v>99.19</v>
      </c>
      <c r="E10112" s="6">
        <f t="shared" si="156"/>
        <v>0</v>
      </c>
      <c r="F10112" s="7">
        <f>E10112/D10112</f>
        <v>0</v>
      </c>
      <c r="G10112" s="2"/>
      <c r="H10112" s="2"/>
    </row>
    <row r="10113" spans="1:8" x14ac:dyDescent="0.25">
      <c r="A10113">
        <v>0.05</v>
      </c>
      <c r="B10113">
        <v>0.13</v>
      </c>
      <c r="C10113">
        <v>99.32</v>
      </c>
      <c r="D10113">
        <v>99.32</v>
      </c>
      <c r="E10113" s="6">
        <f t="shared" si="156"/>
        <v>0</v>
      </c>
      <c r="F10113" s="7">
        <f>E10113/D10113</f>
        <v>0</v>
      </c>
      <c r="G10113" s="2"/>
      <c r="H10113" s="2"/>
    </row>
    <row r="10114" spans="1:8" x14ac:dyDescent="0.25">
      <c r="A10114">
        <v>0.65</v>
      </c>
      <c r="B10114">
        <v>0.32</v>
      </c>
      <c r="C10114">
        <v>89.65</v>
      </c>
      <c r="D10114">
        <v>89.65</v>
      </c>
      <c r="E10114" s="6">
        <f t="shared" si="156"/>
        <v>0</v>
      </c>
      <c r="F10114" s="7">
        <f>E10114/D10114</f>
        <v>0</v>
      </c>
      <c r="G10114" s="2"/>
      <c r="H10114" s="2"/>
    </row>
    <row r="10115" spans="1:8" x14ac:dyDescent="0.25">
      <c r="A10115">
        <v>0.65</v>
      </c>
      <c r="B10115">
        <v>0.31</v>
      </c>
      <c r="C10115">
        <v>90.09</v>
      </c>
      <c r="D10115">
        <v>90.09</v>
      </c>
      <c r="E10115" s="6">
        <f t="shared" si="156"/>
        <v>0</v>
      </c>
      <c r="F10115" s="7">
        <f>E10115/D10115</f>
        <v>0</v>
      </c>
      <c r="G10115" s="2"/>
      <c r="H10115" s="2"/>
    </row>
    <row r="10116" spans="1:8" x14ac:dyDescent="0.25">
      <c r="A10116">
        <v>0.65</v>
      </c>
      <c r="B10116">
        <v>0.33</v>
      </c>
      <c r="C10116">
        <v>88.89</v>
      </c>
      <c r="D10116">
        <v>88.89</v>
      </c>
      <c r="E10116" s="6">
        <f t="shared" si="156"/>
        <v>0</v>
      </c>
      <c r="F10116" s="7">
        <f>E10116/D10116</f>
        <v>0</v>
      </c>
      <c r="G10116" s="2"/>
      <c r="H10116" s="2"/>
    </row>
    <row r="10117" spans="1:8" x14ac:dyDescent="0.25">
      <c r="A10117">
        <v>0.64</v>
      </c>
      <c r="B10117">
        <v>0.32</v>
      </c>
      <c r="C10117">
        <v>89.2</v>
      </c>
      <c r="D10117">
        <v>89.19</v>
      </c>
      <c r="E10117" s="6">
        <f t="shared" si="156"/>
        <v>1.0000000000005116E-2</v>
      </c>
      <c r="F10117" s="7">
        <f>E10117/D10117</f>
        <v>1.1212019284678907E-4</v>
      </c>
      <c r="G10117" s="2"/>
      <c r="H10117" s="2"/>
    </row>
    <row r="10118" spans="1:8" x14ac:dyDescent="0.25">
      <c r="A10118">
        <v>0.3</v>
      </c>
      <c r="B10118">
        <v>0.2</v>
      </c>
      <c r="C10118">
        <v>94.51</v>
      </c>
      <c r="D10118">
        <v>94.51</v>
      </c>
      <c r="E10118" s="6">
        <f t="shared" si="156"/>
        <v>0</v>
      </c>
      <c r="F10118" s="7">
        <f>E10118/D10118</f>
        <v>0</v>
      </c>
      <c r="G10118" s="2"/>
      <c r="H10118" s="2"/>
    </row>
    <row r="10119" spans="1:8" x14ac:dyDescent="0.25">
      <c r="A10119">
        <v>0.3</v>
      </c>
      <c r="B10119">
        <v>0.21</v>
      </c>
      <c r="C10119">
        <v>94.31</v>
      </c>
      <c r="D10119">
        <v>94.31</v>
      </c>
      <c r="E10119" s="6">
        <f t="shared" si="156"/>
        <v>0</v>
      </c>
      <c r="F10119" s="7">
        <f>E10119/D10119</f>
        <v>0</v>
      </c>
      <c r="G10119" s="2"/>
      <c r="H10119" s="2"/>
    </row>
    <row r="10120" spans="1:8" x14ac:dyDescent="0.25">
      <c r="A10120">
        <v>0.35</v>
      </c>
      <c r="B10120">
        <v>0.19</v>
      </c>
      <c r="C10120">
        <v>94.54</v>
      </c>
      <c r="D10120">
        <v>94.54</v>
      </c>
      <c r="E10120" s="6">
        <f t="shared" si="156"/>
        <v>0</v>
      </c>
      <c r="F10120" s="7">
        <f>E10120/D10120</f>
        <v>0</v>
      </c>
      <c r="G10120" s="2"/>
      <c r="H10120" s="2"/>
    </row>
    <row r="10121" spans="1:8" x14ac:dyDescent="0.25">
      <c r="A10121">
        <v>0.36</v>
      </c>
      <c r="B10121">
        <v>0.19</v>
      </c>
      <c r="C10121">
        <v>94.21</v>
      </c>
      <c r="D10121">
        <v>94.21</v>
      </c>
      <c r="E10121" s="6">
        <f t="shared" si="156"/>
        <v>0</v>
      </c>
      <c r="F10121" s="7">
        <f>E10121/D10121</f>
        <v>0</v>
      </c>
      <c r="G10121" s="2"/>
      <c r="H10121" s="2"/>
    </row>
    <row r="10122" spans="1:8" x14ac:dyDescent="0.25">
      <c r="A10122">
        <v>0.22</v>
      </c>
      <c r="B10122">
        <v>0.45</v>
      </c>
      <c r="C10122">
        <v>87.77</v>
      </c>
      <c r="D10122">
        <v>87.77</v>
      </c>
      <c r="E10122" s="6">
        <f t="shared" si="156"/>
        <v>0</v>
      </c>
      <c r="F10122" s="7">
        <f>E10122/D10122</f>
        <v>0</v>
      </c>
      <c r="G10122" s="2"/>
      <c r="H10122" s="2"/>
    </row>
    <row r="10123" spans="1:8" x14ac:dyDescent="0.25">
      <c r="A10123">
        <v>0.22</v>
      </c>
      <c r="B10123">
        <v>0.44</v>
      </c>
      <c r="C10123">
        <v>88.37</v>
      </c>
      <c r="D10123">
        <v>88.37</v>
      </c>
      <c r="E10123" s="6">
        <f t="shared" si="156"/>
        <v>0</v>
      </c>
      <c r="F10123" s="7">
        <f>E10123/D10123</f>
        <v>0</v>
      </c>
      <c r="G10123" s="2"/>
      <c r="H10123" s="2"/>
    </row>
    <row r="10124" spans="1:8" x14ac:dyDescent="0.25">
      <c r="A10124">
        <v>0.67</v>
      </c>
      <c r="B10124">
        <v>0.25</v>
      </c>
      <c r="C10124">
        <v>92.64</v>
      </c>
      <c r="D10124">
        <v>92.64</v>
      </c>
      <c r="E10124" s="6">
        <f t="shared" si="156"/>
        <v>0</v>
      </c>
      <c r="F10124" s="7">
        <f>E10124/D10124</f>
        <v>0</v>
      </c>
      <c r="G10124" s="2"/>
      <c r="H10124" s="2"/>
    </row>
    <row r="10125" spans="1:8" x14ac:dyDescent="0.25">
      <c r="A10125">
        <v>0.67</v>
      </c>
      <c r="B10125">
        <v>0.26</v>
      </c>
      <c r="C10125">
        <v>92.39</v>
      </c>
      <c r="D10125">
        <v>92.39</v>
      </c>
      <c r="E10125" s="6">
        <f t="shared" si="156"/>
        <v>0</v>
      </c>
      <c r="F10125" s="7">
        <f>E10125/D10125</f>
        <v>0</v>
      </c>
      <c r="G10125" s="2"/>
      <c r="H10125" s="2"/>
    </row>
    <row r="10126" spans="1:8" x14ac:dyDescent="0.25">
      <c r="A10126">
        <v>0.66</v>
      </c>
      <c r="B10126">
        <v>0.24</v>
      </c>
      <c r="C10126">
        <v>92.88</v>
      </c>
      <c r="D10126">
        <v>92.88</v>
      </c>
      <c r="E10126" s="6">
        <f t="shared" si="156"/>
        <v>0</v>
      </c>
      <c r="F10126" s="7">
        <f>E10126/D10126</f>
        <v>0</v>
      </c>
      <c r="G10126" s="2"/>
      <c r="H10126" s="2"/>
    </row>
    <row r="10127" spans="1:8" x14ac:dyDescent="0.25">
      <c r="A10127">
        <v>0.67</v>
      </c>
      <c r="B10127">
        <v>0.23</v>
      </c>
      <c r="C10127">
        <v>93.24</v>
      </c>
      <c r="D10127">
        <v>93.24</v>
      </c>
      <c r="E10127" s="6">
        <f t="shared" si="156"/>
        <v>0</v>
      </c>
      <c r="F10127" s="7">
        <f>E10127/D10127</f>
        <v>0</v>
      </c>
      <c r="G10127" s="2"/>
      <c r="H10127" s="2"/>
    </row>
    <row r="10128" spans="1:8" x14ac:dyDescent="0.25">
      <c r="A10128">
        <v>0.1</v>
      </c>
      <c r="B10128">
        <v>0.34</v>
      </c>
      <c r="C10128">
        <v>95.97</v>
      </c>
      <c r="D10128">
        <v>95.97</v>
      </c>
      <c r="E10128" s="6">
        <f t="shared" si="156"/>
        <v>0</v>
      </c>
      <c r="F10128" s="7">
        <f>E10128/D10128</f>
        <v>0</v>
      </c>
      <c r="G10128" s="2"/>
      <c r="H10128" s="2"/>
    </row>
    <row r="10129" spans="1:8" x14ac:dyDescent="0.25">
      <c r="A10129">
        <v>0.1</v>
      </c>
      <c r="B10129">
        <v>0.35</v>
      </c>
      <c r="C10129">
        <v>96.03</v>
      </c>
      <c r="D10129">
        <v>96.03</v>
      </c>
      <c r="E10129" s="6">
        <f t="shared" si="156"/>
        <v>0</v>
      </c>
      <c r="F10129" s="7">
        <f>E10129/D10129</f>
        <v>0</v>
      </c>
      <c r="G10129" s="2"/>
      <c r="H10129" s="2"/>
    </row>
    <row r="10130" spans="1:8" x14ac:dyDescent="0.25">
      <c r="A10130">
        <v>0.78</v>
      </c>
      <c r="B10130">
        <v>0.81</v>
      </c>
      <c r="C10130">
        <v>55.07</v>
      </c>
      <c r="D10130">
        <v>55.06</v>
      </c>
      <c r="E10130" s="6">
        <f t="shared" si="156"/>
        <v>9.9999999999980105E-3</v>
      </c>
      <c r="F10130" s="7">
        <f>E10130/D10130</f>
        <v>1.8162005085357809E-4</v>
      </c>
      <c r="G10130" s="2"/>
      <c r="H10130" s="2"/>
    </row>
    <row r="10131" spans="1:8" x14ac:dyDescent="0.25">
      <c r="A10131">
        <v>0.79</v>
      </c>
      <c r="B10131">
        <v>0.82</v>
      </c>
      <c r="C10131">
        <v>54.13</v>
      </c>
      <c r="D10131">
        <v>54.12</v>
      </c>
      <c r="E10131" s="6">
        <f t="shared" si="156"/>
        <v>1.0000000000005116E-2</v>
      </c>
      <c r="F10131" s="7">
        <f>E10131/D10131</f>
        <v>1.84774575018572E-4</v>
      </c>
      <c r="G10131" s="2"/>
      <c r="H10131" s="2"/>
    </row>
    <row r="10132" spans="1:8" x14ac:dyDescent="0.25">
      <c r="A10132">
        <v>0.47</v>
      </c>
      <c r="B10132">
        <v>0.33</v>
      </c>
      <c r="C10132">
        <v>87.75</v>
      </c>
      <c r="D10132">
        <v>87.75</v>
      </c>
      <c r="E10132" s="6">
        <f t="shared" si="156"/>
        <v>0</v>
      </c>
      <c r="F10132" s="7">
        <f>E10132/D10132</f>
        <v>0</v>
      </c>
      <c r="G10132" s="2"/>
      <c r="H10132" s="2"/>
    </row>
    <row r="10133" spans="1:8" x14ac:dyDescent="0.25">
      <c r="A10133">
        <v>0.47</v>
      </c>
      <c r="B10133">
        <v>0.34</v>
      </c>
      <c r="C10133">
        <v>87.31</v>
      </c>
      <c r="D10133">
        <v>87.31</v>
      </c>
      <c r="E10133" s="6">
        <f t="shared" si="156"/>
        <v>0</v>
      </c>
      <c r="F10133" s="7">
        <f>E10133/D10133</f>
        <v>0</v>
      </c>
      <c r="G10133" s="2"/>
      <c r="H10133" s="2"/>
    </row>
    <row r="10134" spans="1:8" x14ac:dyDescent="0.25">
      <c r="A10134">
        <v>0.64</v>
      </c>
      <c r="B10134">
        <v>0.97</v>
      </c>
      <c r="C10134">
        <v>15.16</v>
      </c>
      <c r="D10134">
        <v>15.16</v>
      </c>
      <c r="E10134" s="6">
        <f t="shared" si="156"/>
        <v>0</v>
      </c>
      <c r="F10134" s="7">
        <f>E10134/D10134</f>
        <v>0</v>
      </c>
      <c r="G10134" s="2"/>
      <c r="H10134" s="2"/>
    </row>
    <row r="10135" spans="1:8" x14ac:dyDescent="0.25">
      <c r="A10135">
        <v>0.63</v>
      </c>
      <c r="B10135">
        <v>0.97</v>
      </c>
      <c r="C10135">
        <v>15.09</v>
      </c>
      <c r="D10135">
        <v>15.09</v>
      </c>
      <c r="E10135" s="6">
        <f t="shared" si="156"/>
        <v>0</v>
      </c>
      <c r="F10135" s="7">
        <f>E10135/D10135</f>
        <v>0</v>
      </c>
      <c r="G10135" s="2"/>
      <c r="H10135" s="2"/>
    </row>
    <row r="10136" spans="1:8" x14ac:dyDescent="0.25">
      <c r="A10136">
        <v>0.65</v>
      </c>
      <c r="B10136">
        <v>0.97</v>
      </c>
      <c r="C10136">
        <v>15.23</v>
      </c>
      <c r="D10136">
        <v>15.23</v>
      </c>
      <c r="E10136" s="6">
        <f t="shared" si="156"/>
        <v>0</v>
      </c>
      <c r="F10136" s="7">
        <f>E10136/D10136</f>
        <v>0</v>
      </c>
      <c r="G10136" s="2"/>
      <c r="H10136" s="2"/>
    </row>
    <row r="10137" spans="1:8" x14ac:dyDescent="0.25">
      <c r="A10137">
        <v>0.65</v>
      </c>
      <c r="B10137">
        <v>0.97</v>
      </c>
      <c r="C10137">
        <v>17.02</v>
      </c>
      <c r="D10137">
        <v>17.02</v>
      </c>
      <c r="E10137" s="6">
        <f t="shared" si="156"/>
        <v>0</v>
      </c>
      <c r="F10137" s="7">
        <f>E10137/D10137</f>
        <v>0</v>
      </c>
      <c r="G10137" s="2"/>
      <c r="H10137" s="2"/>
    </row>
    <row r="10138" spans="1:8" x14ac:dyDescent="0.25">
      <c r="A10138">
        <v>0.46</v>
      </c>
      <c r="B10138">
        <v>0.28000000000000003</v>
      </c>
      <c r="C10138">
        <v>90.19</v>
      </c>
      <c r="D10138">
        <v>90.19</v>
      </c>
      <c r="E10138" s="6">
        <f t="shared" si="156"/>
        <v>0</v>
      </c>
      <c r="F10138" s="7">
        <f>E10138/D10138</f>
        <v>0</v>
      </c>
      <c r="G10138" s="2"/>
      <c r="H10138" s="2"/>
    </row>
    <row r="10139" spans="1:8" x14ac:dyDescent="0.25">
      <c r="A10139">
        <v>0.46</v>
      </c>
      <c r="B10139">
        <v>0.28999999999999998</v>
      </c>
      <c r="C10139">
        <v>89.79</v>
      </c>
      <c r="D10139">
        <v>89.79</v>
      </c>
      <c r="E10139" s="6">
        <f t="shared" si="156"/>
        <v>0</v>
      </c>
      <c r="F10139" s="7">
        <f>E10139/D10139</f>
        <v>0</v>
      </c>
      <c r="G10139" s="2"/>
      <c r="H10139" s="2"/>
    </row>
    <row r="10140" spans="1:8" x14ac:dyDescent="0.25">
      <c r="A10140">
        <v>0.5</v>
      </c>
      <c r="B10140">
        <v>0.21</v>
      </c>
      <c r="C10140">
        <v>92.92</v>
      </c>
      <c r="D10140">
        <v>92.92</v>
      </c>
      <c r="E10140" s="6">
        <f t="shared" si="156"/>
        <v>0</v>
      </c>
      <c r="F10140" s="7">
        <f>E10140/D10140</f>
        <v>0</v>
      </c>
      <c r="G10140" s="2"/>
      <c r="H10140" s="2"/>
    </row>
    <row r="10141" spans="1:8" x14ac:dyDescent="0.25">
      <c r="A10141">
        <v>0.49</v>
      </c>
      <c r="B10141">
        <v>0.2</v>
      </c>
      <c r="C10141">
        <v>93.25</v>
      </c>
      <c r="D10141">
        <v>93.25</v>
      </c>
      <c r="E10141" s="6">
        <f t="shared" si="156"/>
        <v>0</v>
      </c>
      <c r="F10141" s="7">
        <f>E10141/D10141</f>
        <v>0</v>
      </c>
      <c r="G10141" s="2"/>
      <c r="H10141" s="2"/>
    </row>
    <row r="10142" spans="1:8" x14ac:dyDescent="0.25">
      <c r="A10142">
        <v>0.5</v>
      </c>
      <c r="B10142">
        <v>0.23</v>
      </c>
      <c r="C10142">
        <v>92.25</v>
      </c>
      <c r="D10142">
        <v>92.25</v>
      </c>
      <c r="E10142" s="6">
        <f t="shared" ref="E10142:E10205" si="157">ABS(D10142-C10142)</f>
        <v>0</v>
      </c>
      <c r="F10142" s="7">
        <f>E10142/D10142</f>
        <v>0</v>
      </c>
      <c r="G10142" s="2"/>
      <c r="H10142" s="2"/>
    </row>
    <row r="10143" spans="1:8" x14ac:dyDescent="0.25">
      <c r="A10143">
        <v>0.5</v>
      </c>
      <c r="B10143">
        <v>0.22</v>
      </c>
      <c r="C10143">
        <v>92.59</v>
      </c>
      <c r="D10143">
        <v>92.58</v>
      </c>
      <c r="E10143" s="6">
        <f t="shared" si="157"/>
        <v>1.0000000000005116E-2</v>
      </c>
      <c r="F10143" s="7">
        <f>E10143/D10143</f>
        <v>1.0801468999789496E-4</v>
      </c>
      <c r="G10143" s="2"/>
      <c r="H10143" s="2"/>
    </row>
    <row r="10144" spans="1:8" x14ac:dyDescent="0.25">
      <c r="A10144">
        <v>0.91</v>
      </c>
      <c r="B10144">
        <v>0.64</v>
      </c>
      <c r="C10144">
        <v>87.99</v>
      </c>
      <c r="D10144">
        <v>87.99</v>
      </c>
      <c r="E10144" s="6">
        <f t="shared" si="157"/>
        <v>0</v>
      </c>
      <c r="F10144" s="7">
        <f>E10144/D10144</f>
        <v>0</v>
      </c>
      <c r="G10144" s="2"/>
      <c r="H10144" s="2"/>
    </row>
    <row r="10145" spans="1:8" x14ac:dyDescent="0.25">
      <c r="A10145">
        <v>0.91</v>
      </c>
      <c r="B10145">
        <v>0.65</v>
      </c>
      <c r="C10145">
        <v>88.19</v>
      </c>
      <c r="D10145">
        <v>88.19</v>
      </c>
      <c r="E10145" s="6">
        <f t="shared" si="157"/>
        <v>0</v>
      </c>
      <c r="F10145" s="7">
        <f>E10145/D10145</f>
        <v>0</v>
      </c>
      <c r="G10145" s="2"/>
      <c r="H10145" s="2"/>
    </row>
    <row r="10146" spans="1:8" x14ac:dyDescent="0.25">
      <c r="A10146">
        <v>0.91</v>
      </c>
      <c r="B10146">
        <v>0.63</v>
      </c>
      <c r="C10146">
        <v>88.76</v>
      </c>
      <c r="D10146">
        <v>88.76</v>
      </c>
      <c r="E10146" s="6">
        <f t="shared" si="157"/>
        <v>0</v>
      </c>
      <c r="F10146" s="7">
        <f>E10146/D10146</f>
        <v>0</v>
      </c>
      <c r="G10146" s="2"/>
      <c r="H10146" s="2"/>
    </row>
    <row r="10147" spans="1:8" x14ac:dyDescent="0.25">
      <c r="A10147">
        <v>0.9</v>
      </c>
      <c r="B10147">
        <v>0.64</v>
      </c>
      <c r="C10147">
        <v>87.81</v>
      </c>
      <c r="D10147">
        <v>87.81</v>
      </c>
      <c r="E10147" s="6">
        <f t="shared" si="157"/>
        <v>0</v>
      </c>
      <c r="F10147" s="7">
        <f>E10147/D10147</f>
        <v>0</v>
      </c>
      <c r="G10147" s="2"/>
      <c r="H10147" s="2"/>
    </row>
    <row r="10148" spans="1:8" x14ac:dyDescent="0.25">
      <c r="A10148">
        <v>0.49</v>
      </c>
      <c r="B10148">
        <v>0.19</v>
      </c>
      <c r="C10148">
        <v>93.58</v>
      </c>
      <c r="D10148">
        <v>93.57</v>
      </c>
      <c r="E10148" s="6">
        <f t="shared" si="157"/>
        <v>1.0000000000005116E-2</v>
      </c>
      <c r="F10148" s="7">
        <f>E10148/D10148</f>
        <v>1.0687186063914841E-4</v>
      </c>
      <c r="G10148" s="2"/>
      <c r="H10148" s="2"/>
    </row>
    <row r="10149" spans="1:8" x14ac:dyDescent="0.25">
      <c r="A10149">
        <v>0.48</v>
      </c>
      <c r="B10149">
        <v>0.19</v>
      </c>
      <c r="C10149">
        <v>93.59</v>
      </c>
      <c r="D10149">
        <v>93.59</v>
      </c>
      <c r="E10149" s="6">
        <f t="shared" si="157"/>
        <v>0</v>
      </c>
      <c r="F10149" s="7">
        <f>E10149/D10149</f>
        <v>0</v>
      </c>
      <c r="G10149" s="2"/>
      <c r="H10149" s="2"/>
    </row>
    <row r="10150" spans="1:8" x14ac:dyDescent="0.25">
      <c r="A10150">
        <v>0.73</v>
      </c>
      <c r="B10150">
        <v>0.27</v>
      </c>
      <c r="C10150">
        <v>92.8</v>
      </c>
      <c r="D10150">
        <v>92.8</v>
      </c>
      <c r="E10150" s="6">
        <f t="shared" si="157"/>
        <v>0</v>
      </c>
      <c r="F10150" s="7">
        <f>E10150/D10150</f>
        <v>0</v>
      </c>
      <c r="G10150" s="2"/>
      <c r="H10150" s="2"/>
    </row>
    <row r="10151" spans="1:8" x14ac:dyDescent="0.25">
      <c r="A10151">
        <v>0.73</v>
      </c>
      <c r="B10151">
        <v>0.28000000000000003</v>
      </c>
      <c r="C10151">
        <v>92.41</v>
      </c>
      <c r="D10151">
        <v>92.41</v>
      </c>
      <c r="E10151" s="6">
        <f t="shared" si="157"/>
        <v>0</v>
      </c>
      <c r="F10151" s="7">
        <f>E10151/D10151</f>
        <v>0</v>
      </c>
      <c r="G10151" s="2"/>
      <c r="H10151" s="2"/>
    </row>
    <row r="10152" spans="1:8" x14ac:dyDescent="0.25">
      <c r="A10152">
        <v>0.73</v>
      </c>
      <c r="B10152">
        <v>0.26</v>
      </c>
      <c r="C10152">
        <v>93.35</v>
      </c>
      <c r="D10152">
        <v>93.35</v>
      </c>
      <c r="E10152" s="6">
        <f t="shared" si="157"/>
        <v>0</v>
      </c>
      <c r="F10152" s="7">
        <f>E10152/D10152</f>
        <v>0</v>
      </c>
      <c r="G10152" s="2"/>
      <c r="H10152" s="2"/>
    </row>
    <row r="10153" spans="1:8" x14ac:dyDescent="0.25">
      <c r="A10153">
        <v>0.74</v>
      </c>
      <c r="B10153">
        <v>0.26</v>
      </c>
      <c r="C10153">
        <v>93.17</v>
      </c>
      <c r="D10153">
        <v>93.17</v>
      </c>
      <c r="E10153" s="6">
        <f t="shared" si="157"/>
        <v>0</v>
      </c>
      <c r="F10153" s="7">
        <f>E10153/D10153</f>
        <v>0</v>
      </c>
      <c r="G10153" s="2"/>
      <c r="H10153" s="2"/>
    </row>
    <row r="10154" spans="1:8" x14ac:dyDescent="0.25">
      <c r="A10154">
        <v>0.73</v>
      </c>
      <c r="B10154">
        <v>0.25</v>
      </c>
      <c r="C10154">
        <v>93.54</v>
      </c>
      <c r="D10154">
        <v>93.54</v>
      </c>
      <c r="E10154" s="6">
        <f t="shared" si="157"/>
        <v>0</v>
      </c>
      <c r="F10154" s="7">
        <f>E10154/D10154</f>
        <v>0</v>
      </c>
      <c r="G10154" s="2"/>
      <c r="H10154" s="2"/>
    </row>
    <row r="10155" spans="1:8" x14ac:dyDescent="0.25">
      <c r="A10155">
        <v>0.72</v>
      </c>
      <c r="B10155">
        <v>0.25</v>
      </c>
      <c r="C10155">
        <v>93.37</v>
      </c>
      <c r="D10155">
        <v>93.37</v>
      </c>
      <c r="E10155" s="6">
        <f t="shared" si="157"/>
        <v>0</v>
      </c>
      <c r="F10155" s="7">
        <f>E10155/D10155</f>
        <v>0</v>
      </c>
      <c r="G10155" s="2"/>
      <c r="H10155" s="2"/>
    </row>
    <row r="10156" spans="1:8" x14ac:dyDescent="0.25">
      <c r="A10156">
        <v>0.74</v>
      </c>
      <c r="B10156">
        <v>0.25</v>
      </c>
      <c r="C10156">
        <v>93.71</v>
      </c>
      <c r="D10156">
        <v>93.71</v>
      </c>
      <c r="E10156" s="6">
        <f t="shared" si="157"/>
        <v>0</v>
      </c>
      <c r="F10156" s="7">
        <f>E10156/D10156</f>
        <v>0</v>
      </c>
      <c r="G10156" s="2"/>
      <c r="H10156" s="2"/>
    </row>
    <row r="10157" spans="1:8" x14ac:dyDescent="0.25">
      <c r="A10157">
        <v>0.74</v>
      </c>
      <c r="B10157">
        <v>0.26</v>
      </c>
      <c r="C10157">
        <v>93.54</v>
      </c>
      <c r="D10157">
        <v>93.54</v>
      </c>
      <c r="E10157" s="6">
        <f t="shared" si="157"/>
        <v>0</v>
      </c>
      <c r="F10157" s="7">
        <f>E10157/D10157</f>
        <v>0</v>
      </c>
      <c r="G10157" s="2"/>
      <c r="H10157" s="2"/>
    </row>
    <row r="10158" spans="1:8" x14ac:dyDescent="0.25">
      <c r="A10158">
        <v>0.72</v>
      </c>
      <c r="B10158">
        <v>0.24</v>
      </c>
      <c r="C10158">
        <v>93.73</v>
      </c>
      <c r="D10158">
        <v>93.73</v>
      </c>
      <c r="E10158" s="6">
        <f t="shared" si="157"/>
        <v>0</v>
      </c>
      <c r="F10158" s="7">
        <f>E10158/D10158</f>
        <v>0</v>
      </c>
      <c r="G10158" s="2"/>
      <c r="H10158" s="2"/>
    </row>
    <row r="10159" spans="1:8" x14ac:dyDescent="0.25">
      <c r="A10159">
        <v>0.73</v>
      </c>
      <c r="B10159">
        <v>0.24</v>
      </c>
      <c r="C10159">
        <v>93.89</v>
      </c>
      <c r="D10159">
        <v>93.89</v>
      </c>
      <c r="E10159" s="6">
        <f t="shared" si="157"/>
        <v>0</v>
      </c>
      <c r="F10159" s="7">
        <f>E10159/D10159</f>
        <v>0</v>
      </c>
      <c r="G10159" s="2"/>
      <c r="H10159" s="2"/>
    </row>
    <row r="10160" spans="1:8" x14ac:dyDescent="0.25">
      <c r="A10160">
        <v>0.92</v>
      </c>
      <c r="B10160">
        <v>0.66</v>
      </c>
      <c r="C10160">
        <v>88.42</v>
      </c>
      <c r="D10160">
        <v>88.42</v>
      </c>
      <c r="E10160" s="6">
        <f t="shared" si="157"/>
        <v>0</v>
      </c>
      <c r="F10160" s="7">
        <f>E10160/D10160</f>
        <v>0</v>
      </c>
      <c r="G10160" s="2"/>
      <c r="H10160" s="2"/>
    </row>
    <row r="10161" spans="1:8" x14ac:dyDescent="0.25">
      <c r="A10161">
        <v>0.92</v>
      </c>
      <c r="B10161">
        <v>0.67</v>
      </c>
      <c r="C10161">
        <v>88.69</v>
      </c>
      <c r="D10161">
        <v>88.68</v>
      </c>
      <c r="E10161" s="6">
        <f t="shared" si="157"/>
        <v>9.9999999999909051E-3</v>
      </c>
      <c r="F10161" s="7">
        <f>E10161/D10161</f>
        <v>1.1276499774459748E-4</v>
      </c>
      <c r="G10161" s="2"/>
      <c r="H10161" s="2"/>
    </row>
    <row r="10162" spans="1:8" x14ac:dyDescent="0.25">
      <c r="A10162">
        <v>0.3</v>
      </c>
      <c r="B10162">
        <v>0.91</v>
      </c>
      <c r="C10162">
        <v>28.9</v>
      </c>
      <c r="D10162">
        <v>28.9</v>
      </c>
      <c r="E10162" s="6">
        <f t="shared" si="157"/>
        <v>0</v>
      </c>
      <c r="F10162" s="7">
        <f>E10162/D10162</f>
        <v>0</v>
      </c>
      <c r="G10162" s="2"/>
      <c r="H10162" s="2"/>
    </row>
    <row r="10163" spans="1:8" x14ac:dyDescent="0.25">
      <c r="A10163">
        <v>0.31</v>
      </c>
      <c r="B10163">
        <v>0.91</v>
      </c>
      <c r="C10163">
        <v>28.52</v>
      </c>
      <c r="D10163">
        <v>28.52</v>
      </c>
      <c r="E10163" s="6">
        <f t="shared" si="157"/>
        <v>0</v>
      </c>
      <c r="F10163" s="7">
        <f>E10163/D10163</f>
        <v>0</v>
      </c>
      <c r="G10163" s="2"/>
      <c r="H10163" s="2"/>
    </row>
    <row r="10164" spans="1:8" x14ac:dyDescent="0.25">
      <c r="A10164">
        <v>0.28999999999999998</v>
      </c>
      <c r="B10164">
        <v>0.9</v>
      </c>
      <c r="C10164">
        <v>31.37</v>
      </c>
      <c r="D10164">
        <v>31.37</v>
      </c>
      <c r="E10164" s="6">
        <f t="shared" si="157"/>
        <v>0</v>
      </c>
      <c r="F10164" s="7">
        <f>E10164/D10164</f>
        <v>0</v>
      </c>
      <c r="G10164" s="2"/>
      <c r="H10164" s="2"/>
    </row>
    <row r="10165" spans="1:8" x14ac:dyDescent="0.25">
      <c r="A10165">
        <v>0.28999999999999998</v>
      </c>
      <c r="B10165">
        <v>0.91</v>
      </c>
      <c r="C10165">
        <v>29.32</v>
      </c>
      <c r="D10165">
        <v>29.31</v>
      </c>
      <c r="E10165" s="6">
        <f t="shared" si="157"/>
        <v>1.0000000000001563E-2</v>
      </c>
      <c r="F10165" s="7">
        <f>E10165/D10165</f>
        <v>3.4118048447634132E-4</v>
      </c>
      <c r="G10165" s="2"/>
      <c r="H10165" s="2"/>
    </row>
    <row r="10166" spans="1:8" x14ac:dyDescent="0.25">
      <c r="A10166">
        <v>0.33</v>
      </c>
      <c r="B10166">
        <v>0.9</v>
      </c>
      <c r="C10166">
        <v>29.72</v>
      </c>
      <c r="D10166">
        <v>29.72</v>
      </c>
      <c r="E10166" s="6">
        <f t="shared" si="157"/>
        <v>0</v>
      </c>
      <c r="F10166" s="7">
        <f>E10166/D10166</f>
        <v>0</v>
      </c>
      <c r="G10166" s="2"/>
      <c r="H10166" s="2"/>
    </row>
    <row r="10167" spans="1:8" x14ac:dyDescent="0.25">
      <c r="A10167">
        <v>0.32</v>
      </c>
      <c r="B10167">
        <v>0.91</v>
      </c>
      <c r="C10167">
        <v>28.17</v>
      </c>
      <c r="D10167">
        <v>28.17</v>
      </c>
      <c r="E10167" s="6">
        <f t="shared" si="157"/>
        <v>0</v>
      </c>
      <c r="F10167" s="7">
        <f>E10167/D10167</f>
        <v>0</v>
      </c>
      <c r="G10167" s="2"/>
      <c r="H10167" s="2"/>
    </row>
    <row r="10168" spans="1:8" x14ac:dyDescent="0.25">
      <c r="A10168">
        <v>0.9</v>
      </c>
      <c r="B10168">
        <v>0.73</v>
      </c>
      <c r="C10168">
        <v>81.25</v>
      </c>
      <c r="D10168">
        <v>81.25</v>
      </c>
      <c r="E10168" s="6">
        <f t="shared" si="157"/>
        <v>0</v>
      </c>
      <c r="F10168" s="7">
        <f>E10168/D10168</f>
        <v>0</v>
      </c>
      <c r="G10168" s="2"/>
      <c r="H10168" s="2"/>
    </row>
    <row r="10169" spans="1:8" x14ac:dyDescent="0.25">
      <c r="A10169">
        <v>0.9</v>
      </c>
      <c r="B10169">
        <v>0.72</v>
      </c>
      <c r="C10169">
        <v>82.71</v>
      </c>
      <c r="D10169">
        <v>82.71</v>
      </c>
      <c r="E10169" s="6">
        <f t="shared" si="157"/>
        <v>0</v>
      </c>
      <c r="F10169" s="7">
        <f>E10169/D10169</f>
        <v>0</v>
      </c>
      <c r="G10169" s="2"/>
      <c r="H10169" s="2"/>
    </row>
    <row r="10170" spans="1:8" x14ac:dyDescent="0.25">
      <c r="A10170">
        <v>0.9</v>
      </c>
      <c r="B10170">
        <v>0.75</v>
      </c>
      <c r="C10170">
        <v>79.77</v>
      </c>
      <c r="D10170">
        <v>79.77</v>
      </c>
      <c r="E10170" s="6">
        <f t="shared" si="157"/>
        <v>0</v>
      </c>
      <c r="F10170" s="7">
        <f>E10170/D10170</f>
        <v>0</v>
      </c>
      <c r="G10170" s="2"/>
      <c r="H10170" s="2"/>
    </row>
    <row r="10171" spans="1:8" x14ac:dyDescent="0.25">
      <c r="A10171">
        <v>0.89</v>
      </c>
      <c r="B10171">
        <v>0.74</v>
      </c>
      <c r="C10171">
        <v>79.72</v>
      </c>
      <c r="D10171">
        <v>79.709999999999994</v>
      </c>
      <c r="E10171" s="6">
        <f t="shared" si="157"/>
        <v>1.0000000000005116E-2</v>
      </c>
      <c r="F10171" s="7">
        <f>E10171/D10171</f>
        <v>1.2545477355419793E-4</v>
      </c>
      <c r="G10171" s="2"/>
      <c r="H10171" s="2"/>
    </row>
    <row r="10172" spans="1:8" x14ac:dyDescent="0.25">
      <c r="A10172">
        <v>0.91</v>
      </c>
      <c r="B10172">
        <v>0.71</v>
      </c>
      <c r="C10172">
        <v>84.1</v>
      </c>
      <c r="D10172">
        <v>84.1</v>
      </c>
      <c r="E10172" s="6">
        <f t="shared" si="157"/>
        <v>0</v>
      </c>
      <c r="F10172" s="7">
        <f>E10172/D10172</f>
        <v>0</v>
      </c>
      <c r="G10172" s="2"/>
      <c r="H10172" s="2"/>
    </row>
    <row r="10173" spans="1:8" x14ac:dyDescent="0.25">
      <c r="A10173">
        <v>0.92</v>
      </c>
      <c r="B10173">
        <v>0.71</v>
      </c>
      <c r="C10173">
        <v>85.66</v>
      </c>
      <c r="D10173">
        <v>85.66</v>
      </c>
      <c r="E10173" s="6">
        <f t="shared" si="157"/>
        <v>0</v>
      </c>
      <c r="F10173" s="7">
        <f>E10173/D10173</f>
        <v>0</v>
      </c>
      <c r="G10173" s="2"/>
      <c r="H10173" s="2"/>
    </row>
    <row r="10174" spans="1:8" x14ac:dyDescent="0.25">
      <c r="A10174">
        <v>0.91</v>
      </c>
      <c r="B10174">
        <v>0.24</v>
      </c>
      <c r="C10174">
        <v>97.71</v>
      </c>
      <c r="D10174">
        <v>97.71</v>
      </c>
      <c r="E10174" s="6">
        <f t="shared" si="157"/>
        <v>0</v>
      </c>
      <c r="F10174" s="7">
        <f>E10174/D10174</f>
        <v>0</v>
      </c>
      <c r="G10174" s="2"/>
      <c r="H10174" s="2"/>
    </row>
    <row r="10175" spans="1:8" x14ac:dyDescent="0.25">
      <c r="A10175">
        <v>0.92</v>
      </c>
      <c r="B10175">
        <v>0.23</v>
      </c>
      <c r="C10175">
        <v>97.93</v>
      </c>
      <c r="D10175">
        <v>97.93</v>
      </c>
      <c r="E10175" s="6">
        <f t="shared" si="157"/>
        <v>0</v>
      </c>
      <c r="F10175" s="7">
        <f>E10175/D10175</f>
        <v>0</v>
      </c>
      <c r="G10175" s="2"/>
      <c r="H10175" s="2"/>
    </row>
    <row r="10176" spans="1:8" x14ac:dyDescent="0.25">
      <c r="A10176">
        <v>0.91</v>
      </c>
      <c r="B10176">
        <v>0.25</v>
      </c>
      <c r="C10176">
        <v>97.48</v>
      </c>
      <c r="D10176">
        <v>97.48</v>
      </c>
      <c r="E10176" s="6">
        <f t="shared" si="157"/>
        <v>0</v>
      </c>
      <c r="F10176" s="7">
        <f>E10176/D10176</f>
        <v>0</v>
      </c>
      <c r="G10176" s="2"/>
      <c r="H10176" s="2"/>
    </row>
    <row r="10177" spans="1:8" x14ac:dyDescent="0.25">
      <c r="A10177">
        <v>0.9</v>
      </c>
      <c r="B10177">
        <v>0.25</v>
      </c>
      <c r="C10177">
        <v>97.23</v>
      </c>
      <c r="D10177">
        <v>97.23</v>
      </c>
      <c r="E10177" s="6">
        <f t="shared" si="157"/>
        <v>0</v>
      </c>
      <c r="F10177" s="7">
        <f>E10177/D10177</f>
        <v>0</v>
      </c>
      <c r="G10177" s="2"/>
      <c r="H10177" s="2"/>
    </row>
    <row r="10178" spans="1:8" x14ac:dyDescent="0.25">
      <c r="A10178">
        <v>0.45</v>
      </c>
      <c r="B10178">
        <v>0.57999999999999996</v>
      </c>
      <c r="C10178">
        <v>70.72</v>
      </c>
      <c r="D10178">
        <v>70.72</v>
      </c>
      <c r="E10178" s="6">
        <f t="shared" si="157"/>
        <v>0</v>
      </c>
      <c r="F10178" s="7">
        <f>E10178/D10178</f>
        <v>0</v>
      </c>
      <c r="G10178" s="2"/>
      <c r="H10178" s="2"/>
    </row>
    <row r="10179" spans="1:8" x14ac:dyDescent="0.25">
      <c r="A10179">
        <v>0.46</v>
      </c>
      <c r="B10179">
        <v>0.57999999999999996</v>
      </c>
      <c r="C10179">
        <v>71.459999999999994</v>
      </c>
      <c r="D10179">
        <v>71.459999999999994</v>
      </c>
      <c r="E10179" s="6">
        <f t="shared" si="157"/>
        <v>0</v>
      </c>
      <c r="F10179" s="7">
        <f>E10179/D10179</f>
        <v>0</v>
      </c>
      <c r="G10179" s="2"/>
      <c r="H10179" s="2"/>
    </row>
    <row r="10180" spans="1:8" x14ac:dyDescent="0.25">
      <c r="A10180">
        <v>0.69</v>
      </c>
      <c r="B10180">
        <v>0.39</v>
      </c>
      <c r="C10180">
        <v>87.03</v>
      </c>
      <c r="D10180">
        <v>87.03</v>
      </c>
      <c r="E10180" s="6">
        <f t="shared" si="157"/>
        <v>0</v>
      </c>
      <c r="F10180" s="7">
        <f>E10180/D10180</f>
        <v>0</v>
      </c>
      <c r="G10180" s="2"/>
      <c r="H10180" s="2"/>
    </row>
    <row r="10181" spans="1:8" x14ac:dyDescent="0.25">
      <c r="A10181">
        <v>0.7</v>
      </c>
      <c r="B10181">
        <v>0.4</v>
      </c>
      <c r="C10181">
        <v>86.74</v>
      </c>
      <c r="D10181">
        <v>86.74</v>
      </c>
      <c r="E10181" s="6">
        <f t="shared" si="157"/>
        <v>0</v>
      </c>
      <c r="F10181" s="7">
        <f>E10181/D10181</f>
        <v>0</v>
      </c>
      <c r="G10181" s="2"/>
      <c r="H10181" s="2"/>
    </row>
    <row r="10182" spans="1:8" x14ac:dyDescent="0.25">
      <c r="A10182">
        <v>0.49</v>
      </c>
      <c r="B10182">
        <v>0.38</v>
      </c>
      <c r="C10182">
        <v>85.44</v>
      </c>
      <c r="D10182">
        <v>85.44</v>
      </c>
      <c r="E10182" s="6">
        <f t="shared" si="157"/>
        <v>0</v>
      </c>
      <c r="F10182" s="7">
        <f>E10182/D10182</f>
        <v>0</v>
      </c>
      <c r="G10182" s="2"/>
      <c r="H10182" s="2"/>
    </row>
    <row r="10183" spans="1:8" x14ac:dyDescent="0.25">
      <c r="A10183">
        <v>0.49</v>
      </c>
      <c r="B10183">
        <v>0.37</v>
      </c>
      <c r="C10183">
        <v>85.92</v>
      </c>
      <c r="D10183">
        <v>85.92</v>
      </c>
      <c r="E10183" s="6">
        <f t="shared" si="157"/>
        <v>0</v>
      </c>
      <c r="F10183" s="7">
        <f>E10183/D10183</f>
        <v>0</v>
      </c>
      <c r="G10183" s="2"/>
      <c r="H10183" s="2"/>
    </row>
    <row r="10184" spans="1:8" x14ac:dyDescent="0.25">
      <c r="A10184">
        <v>0.78</v>
      </c>
      <c r="B10184">
        <v>0.84</v>
      </c>
      <c r="C10184">
        <v>48.78</v>
      </c>
      <c r="D10184">
        <v>48.78</v>
      </c>
      <c r="E10184" s="6">
        <f t="shared" si="157"/>
        <v>0</v>
      </c>
      <c r="F10184" s="7">
        <f>E10184/D10184</f>
        <v>0</v>
      </c>
      <c r="G10184" s="2"/>
      <c r="H10184" s="2"/>
    </row>
    <row r="10185" spans="1:8" x14ac:dyDescent="0.25">
      <c r="A10185">
        <v>0.79</v>
      </c>
      <c r="B10185">
        <v>0.84</v>
      </c>
      <c r="C10185">
        <v>50.98</v>
      </c>
      <c r="D10185">
        <v>50.97</v>
      </c>
      <c r="E10185" s="6">
        <f t="shared" si="157"/>
        <v>9.9999999999980105E-3</v>
      </c>
      <c r="F10185" s="7">
        <f>E10185/D10185</f>
        <v>1.9619383951340025E-4</v>
      </c>
      <c r="G10185" s="2"/>
      <c r="H10185" s="2"/>
    </row>
    <row r="10186" spans="1:8" x14ac:dyDescent="0.25">
      <c r="A10186">
        <v>0.35</v>
      </c>
      <c r="B10186">
        <v>0.18</v>
      </c>
      <c r="C10186">
        <v>94.86</v>
      </c>
      <c r="D10186">
        <v>94.86</v>
      </c>
      <c r="E10186" s="6">
        <f t="shared" si="157"/>
        <v>0</v>
      </c>
      <c r="F10186" s="7">
        <f>E10186/D10186</f>
        <v>0</v>
      </c>
      <c r="G10186" s="2"/>
      <c r="H10186" s="2"/>
    </row>
    <row r="10187" spans="1:8" x14ac:dyDescent="0.25">
      <c r="A10187">
        <v>0.34</v>
      </c>
      <c r="B10187">
        <v>0.18</v>
      </c>
      <c r="C10187">
        <v>94.95</v>
      </c>
      <c r="D10187">
        <v>94.95</v>
      </c>
      <c r="E10187" s="6">
        <f t="shared" si="157"/>
        <v>0</v>
      </c>
      <c r="F10187" s="7">
        <f>E10187/D10187</f>
        <v>0</v>
      </c>
      <c r="G10187" s="2"/>
      <c r="H10187" s="2"/>
    </row>
    <row r="10188" spans="1:8" x14ac:dyDescent="0.25">
      <c r="A10188">
        <v>0.81</v>
      </c>
      <c r="B10188">
        <v>0.75</v>
      </c>
      <c r="C10188">
        <v>66.86</v>
      </c>
      <c r="D10188">
        <v>66.86</v>
      </c>
      <c r="E10188" s="6">
        <f t="shared" si="157"/>
        <v>0</v>
      </c>
      <c r="F10188" s="7">
        <f>E10188/D10188</f>
        <v>0</v>
      </c>
      <c r="G10188" s="2"/>
      <c r="H10188" s="2"/>
    </row>
    <row r="10189" spans="1:8" x14ac:dyDescent="0.25">
      <c r="A10189">
        <v>0.81</v>
      </c>
      <c r="B10189">
        <v>0.76</v>
      </c>
      <c r="C10189">
        <v>66.34</v>
      </c>
      <c r="D10189">
        <v>66.34</v>
      </c>
      <c r="E10189" s="6">
        <f t="shared" si="157"/>
        <v>0</v>
      </c>
      <c r="F10189" s="7">
        <f>E10189/D10189</f>
        <v>0</v>
      </c>
      <c r="G10189" s="2"/>
      <c r="H10189" s="2"/>
    </row>
    <row r="10190" spans="1:8" x14ac:dyDescent="0.25">
      <c r="A10190">
        <v>0.96</v>
      </c>
      <c r="B10190">
        <v>0.88</v>
      </c>
      <c r="C10190">
        <v>82.02</v>
      </c>
      <c r="D10190">
        <v>82.02</v>
      </c>
      <c r="E10190" s="6">
        <f t="shared" si="157"/>
        <v>0</v>
      </c>
      <c r="F10190" s="7">
        <f>E10190/D10190</f>
        <v>0</v>
      </c>
      <c r="G10190" s="2"/>
      <c r="H10190" s="2"/>
    </row>
    <row r="10191" spans="1:8" x14ac:dyDescent="0.25">
      <c r="A10191">
        <v>0.95</v>
      </c>
      <c r="B10191">
        <v>0.88</v>
      </c>
      <c r="C10191">
        <v>78.17</v>
      </c>
      <c r="D10191">
        <v>78.17</v>
      </c>
      <c r="E10191" s="6">
        <f t="shared" si="157"/>
        <v>0</v>
      </c>
      <c r="F10191" s="7">
        <f>E10191/D10191</f>
        <v>0</v>
      </c>
      <c r="G10191" s="2"/>
      <c r="H10191" s="2"/>
    </row>
    <row r="10192" spans="1:8" x14ac:dyDescent="0.25">
      <c r="A10192">
        <v>0.97</v>
      </c>
      <c r="B10192">
        <v>0.87</v>
      </c>
      <c r="C10192">
        <v>89.65</v>
      </c>
      <c r="D10192">
        <v>89.64</v>
      </c>
      <c r="E10192" s="6">
        <f t="shared" si="157"/>
        <v>1.0000000000005116E-2</v>
      </c>
      <c r="F10192" s="7">
        <f>E10192/D10192</f>
        <v>1.1155734047306019E-4</v>
      </c>
      <c r="G10192" s="2"/>
      <c r="H10192" s="2"/>
    </row>
    <row r="10193" spans="1:8" x14ac:dyDescent="0.25">
      <c r="A10193">
        <v>0.97</v>
      </c>
      <c r="B10193">
        <v>0.88</v>
      </c>
      <c r="C10193">
        <v>88.81</v>
      </c>
      <c r="D10193">
        <v>88.81</v>
      </c>
      <c r="E10193" s="6">
        <f t="shared" si="157"/>
        <v>0</v>
      </c>
      <c r="F10193" s="7">
        <f>E10193/D10193</f>
        <v>0</v>
      </c>
      <c r="G10193" s="2"/>
      <c r="H10193" s="2"/>
    </row>
    <row r="10194" spans="1:8" x14ac:dyDescent="0.25">
      <c r="A10194">
        <v>0.97</v>
      </c>
      <c r="B10194">
        <v>0.88</v>
      </c>
      <c r="C10194">
        <v>85.37</v>
      </c>
      <c r="D10194">
        <v>85.37</v>
      </c>
      <c r="E10194" s="6">
        <f t="shared" si="157"/>
        <v>0</v>
      </c>
      <c r="F10194" s="7">
        <f>E10194/D10194</f>
        <v>0</v>
      </c>
      <c r="G10194" s="2"/>
      <c r="H10194" s="2"/>
    </row>
    <row r="10195" spans="1:8" x14ac:dyDescent="0.25">
      <c r="A10195">
        <v>0.47</v>
      </c>
      <c r="B10195">
        <v>0.68</v>
      </c>
      <c r="C10195">
        <v>60.53</v>
      </c>
      <c r="D10195">
        <v>60.53</v>
      </c>
      <c r="E10195" s="6">
        <f t="shared" si="157"/>
        <v>0</v>
      </c>
      <c r="F10195" s="7">
        <f>E10195/D10195</f>
        <v>0</v>
      </c>
      <c r="G10195" s="2"/>
      <c r="H10195" s="2"/>
    </row>
    <row r="10196" spans="1:8" x14ac:dyDescent="0.25">
      <c r="A10196">
        <v>0.47</v>
      </c>
      <c r="B10196">
        <v>0.67</v>
      </c>
      <c r="C10196">
        <v>61.5</v>
      </c>
      <c r="D10196">
        <v>61.5</v>
      </c>
      <c r="E10196" s="6">
        <f t="shared" si="157"/>
        <v>0</v>
      </c>
      <c r="F10196" s="7">
        <f>E10196/D10196</f>
        <v>0</v>
      </c>
      <c r="G10196" s="2"/>
      <c r="H10196" s="2"/>
    </row>
    <row r="10197" spans="1:8" x14ac:dyDescent="0.25">
      <c r="A10197">
        <v>0.45</v>
      </c>
      <c r="B10197">
        <v>0.69</v>
      </c>
      <c r="C10197">
        <v>59.67</v>
      </c>
      <c r="D10197">
        <v>59.67</v>
      </c>
      <c r="E10197" s="6">
        <f t="shared" si="157"/>
        <v>0</v>
      </c>
      <c r="F10197" s="7">
        <f>E10197/D10197</f>
        <v>0</v>
      </c>
      <c r="G10197" s="2"/>
      <c r="H10197" s="2"/>
    </row>
    <row r="10198" spans="1:8" x14ac:dyDescent="0.25">
      <c r="A10198">
        <v>0.46</v>
      </c>
      <c r="B10198">
        <v>0.69</v>
      </c>
      <c r="C10198">
        <v>59.55</v>
      </c>
      <c r="D10198">
        <v>59.55</v>
      </c>
      <c r="E10198" s="6">
        <f t="shared" si="157"/>
        <v>0</v>
      </c>
      <c r="F10198" s="7">
        <f>E10198/D10198</f>
        <v>0</v>
      </c>
      <c r="G10198" s="2"/>
      <c r="H10198" s="2"/>
    </row>
    <row r="10199" spans="1:8" x14ac:dyDescent="0.25">
      <c r="A10199">
        <v>0.79</v>
      </c>
      <c r="B10199">
        <v>0.56000000000000005</v>
      </c>
      <c r="C10199">
        <v>82.09</v>
      </c>
      <c r="D10199">
        <v>82.09</v>
      </c>
      <c r="E10199" s="6">
        <f t="shared" si="157"/>
        <v>0</v>
      </c>
      <c r="F10199" s="7">
        <f>E10199/D10199</f>
        <v>0</v>
      </c>
      <c r="G10199" s="2"/>
      <c r="H10199" s="2"/>
    </row>
    <row r="10200" spans="1:8" x14ac:dyDescent="0.25">
      <c r="A10200">
        <v>0.79</v>
      </c>
      <c r="B10200">
        <v>0.56999999999999995</v>
      </c>
      <c r="C10200">
        <v>81.87</v>
      </c>
      <c r="D10200">
        <v>81.87</v>
      </c>
      <c r="E10200" s="6">
        <f t="shared" si="157"/>
        <v>0</v>
      </c>
      <c r="F10200" s="7">
        <f>E10200/D10200</f>
        <v>0</v>
      </c>
      <c r="G10200" s="2"/>
      <c r="H10200" s="2"/>
    </row>
    <row r="10201" spans="1:8" x14ac:dyDescent="0.25">
      <c r="A10201">
        <v>0.45</v>
      </c>
      <c r="B10201">
        <v>0.59</v>
      </c>
      <c r="C10201">
        <v>69.97</v>
      </c>
      <c r="D10201">
        <v>69.97</v>
      </c>
      <c r="E10201" s="6">
        <f t="shared" si="157"/>
        <v>0</v>
      </c>
      <c r="F10201" s="7">
        <f>E10201/D10201</f>
        <v>0</v>
      </c>
      <c r="G10201" s="2"/>
      <c r="H10201" s="2"/>
    </row>
    <row r="10202" spans="1:8" x14ac:dyDescent="0.25">
      <c r="A10202">
        <v>0.45</v>
      </c>
      <c r="B10202">
        <v>0.6</v>
      </c>
      <c r="C10202">
        <v>69.069999999999993</v>
      </c>
      <c r="D10202">
        <v>69.069999999999993</v>
      </c>
      <c r="E10202" s="6">
        <f t="shared" si="157"/>
        <v>0</v>
      </c>
      <c r="F10202" s="7">
        <f>E10202/D10202</f>
        <v>0</v>
      </c>
      <c r="G10202" s="2"/>
      <c r="H10202" s="2"/>
    </row>
    <row r="10203" spans="1:8" x14ac:dyDescent="0.25">
      <c r="A10203">
        <v>0.76</v>
      </c>
      <c r="B10203">
        <v>0.1</v>
      </c>
      <c r="C10203">
        <v>97.84</v>
      </c>
      <c r="D10203">
        <v>97.84</v>
      </c>
      <c r="E10203" s="6">
        <f t="shared" si="157"/>
        <v>0</v>
      </c>
      <c r="F10203" s="7">
        <f>E10203/D10203</f>
        <v>0</v>
      </c>
      <c r="G10203" s="2"/>
      <c r="H10203" s="2"/>
    </row>
    <row r="10204" spans="1:8" x14ac:dyDescent="0.25">
      <c r="A10204">
        <v>0.76</v>
      </c>
      <c r="B10204">
        <v>0.09</v>
      </c>
      <c r="C10204">
        <v>98</v>
      </c>
      <c r="D10204">
        <v>98</v>
      </c>
      <c r="E10204" s="6">
        <f t="shared" si="157"/>
        <v>0</v>
      </c>
      <c r="F10204" s="7">
        <f>E10204/D10204</f>
        <v>0</v>
      </c>
      <c r="G10204" s="2"/>
      <c r="H10204" s="2"/>
    </row>
    <row r="10205" spans="1:8" x14ac:dyDescent="0.25">
      <c r="A10205">
        <v>0.78</v>
      </c>
      <c r="B10205">
        <v>0.11</v>
      </c>
      <c r="C10205">
        <v>97.77</v>
      </c>
      <c r="D10205">
        <v>97.77</v>
      </c>
      <c r="E10205" s="6">
        <f t="shared" si="157"/>
        <v>0</v>
      </c>
      <c r="F10205" s="7">
        <f>E10205/D10205</f>
        <v>0</v>
      </c>
      <c r="G10205" s="2"/>
      <c r="H10205" s="2"/>
    </row>
    <row r="10206" spans="1:8" x14ac:dyDescent="0.25">
      <c r="A10206">
        <v>0.77</v>
      </c>
      <c r="B10206">
        <v>0.11</v>
      </c>
      <c r="C10206">
        <v>97.69</v>
      </c>
      <c r="D10206">
        <v>97.68</v>
      </c>
      <c r="E10206" s="6">
        <f t="shared" ref="E10206:E10269" si="158">ABS(D10206-C10206)</f>
        <v>9.9999999999909051E-3</v>
      </c>
      <c r="F10206" s="7">
        <f>E10206/D10206</f>
        <v>1.0237510237500926E-4</v>
      </c>
      <c r="G10206" s="2"/>
      <c r="H10206" s="2"/>
    </row>
    <row r="10207" spans="1:8" x14ac:dyDescent="0.25">
      <c r="A10207">
        <v>0.79</v>
      </c>
      <c r="B10207">
        <v>0.11</v>
      </c>
      <c r="C10207">
        <v>97.85</v>
      </c>
      <c r="D10207">
        <v>97.85</v>
      </c>
      <c r="E10207" s="6">
        <f t="shared" si="158"/>
        <v>0</v>
      </c>
      <c r="F10207" s="7">
        <f>E10207/D10207</f>
        <v>0</v>
      </c>
      <c r="G10207" s="2"/>
      <c r="H10207" s="2"/>
    </row>
    <row r="10208" spans="1:8" x14ac:dyDescent="0.25">
      <c r="A10208">
        <v>0.79</v>
      </c>
      <c r="B10208">
        <v>0.1</v>
      </c>
      <c r="C10208">
        <v>98.07</v>
      </c>
      <c r="D10208">
        <v>98.07</v>
      </c>
      <c r="E10208" s="6">
        <f t="shared" si="158"/>
        <v>0</v>
      </c>
      <c r="F10208" s="7">
        <f>E10208/D10208</f>
        <v>0</v>
      </c>
      <c r="G10208" s="2"/>
      <c r="H10208" s="2"/>
    </row>
    <row r="10209" spans="1:8" x14ac:dyDescent="0.25">
      <c r="A10209">
        <v>0.78</v>
      </c>
      <c r="B10209">
        <v>0.12</v>
      </c>
      <c r="C10209">
        <v>97.62</v>
      </c>
      <c r="D10209">
        <v>97.62</v>
      </c>
      <c r="E10209" s="6">
        <f t="shared" si="158"/>
        <v>0</v>
      </c>
      <c r="F10209" s="7">
        <f>E10209/D10209</f>
        <v>0</v>
      </c>
      <c r="G10209" s="2"/>
      <c r="H10209" s="2"/>
    </row>
    <row r="10210" spans="1:8" x14ac:dyDescent="0.25">
      <c r="A10210">
        <v>0.77</v>
      </c>
      <c r="B10210">
        <v>0.12</v>
      </c>
      <c r="C10210">
        <v>97.53</v>
      </c>
      <c r="D10210">
        <v>97.53</v>
      </c>
      <c r="E10210" s="6">
        <f t="shared" si="158"/>
        <v>0</v>
      </c>
      <c r="F10210" s="7">
        <f>E10210/D10210</f>
        <v>0</v>
      </c>
      <c r="G10210" s="2"/>
      <c r="H10210" s="2"/>
    </row>
    <row r="10211" spans="1:8" x14ac:dyDescent="0.25">
      <c r="A10211">
        <v>0.79</v>
      </c>
      <c r="B10211">
        <v>0.12</v>
      </c>
      <c r="C10211">
        <v>97.71</v>
      </c>
      <c r="D10211">
        <v>97.71</v>
      </c>
      <c r="E10211" s="6">
        <f t="shared" si="158"/>
        <v>0</v>
      </c>
      <c r="F10211" s="7">
        <f>E10211/D10211</f>
        <v>0</v>
      </c>
      <c r="G10211" s="2"/>
      <c r="H10211" s="2"/>
    </row>
    <row r="10212" spans="1:8" x14ac:dyDescent="0.25">
      <c r="A10212">
        <v>0.8</v>
      </c>
      <c r="B10212">
        <v>0.11</v>
      </c>
      <c r="C10212">
        <v>97.93</v>
      </c>
      <c r="D10212">
        <v>97.93</v>
      </c>
      <c r="E10212" s="6">
        <f t="shared" si="158"/>
        <v>0</v>
      </c>
      <c r="F10212" s="7">
        <f>E10212/D10212</f>
        <v>0</v>
      </c>
      <c r="G10212" s="2"/>
      <c r="H10212" s="2"/>
    </row>
    <row r="10213" spans="1:8" x14ac:dyDescent="0.25">
      <c r="A10213">
        <v>0.79</v>
      </c>
      <c r="B10213">
        <v>0.13</v>
      </c>
      <c r="C10213">
        <v>97.49</v>
      </c>
      <c r="D10213">
        <v>97.49</v>
      </c>
      <c r="E10213" s="6">
        <f t="shared" si="158"/>
        <v>0</v>
      </c>
      <c r="F10213" s="7">
        <f>E10213/D10213</f>
        <v>0</v>
      </c>
      <c r="G10213" s="2"/>
      <c r="H10213" s="2"/>
    </row>
    <row r="10214" spans="1:8" x14ac:dyDescent="0.25">
      <c r="A10214">
        <v>0.78</v>
      </c>
      <c r="B10214">
        <v>0.13</v>
      </c>
      <c r="C10214">
        <v>97.39</v>
      </c>
      <c r="D10214">
        <v>97.39</v>
      </c>
      <c r="E10214" s="6">
        <f t="shared" si="158"/>
        <v>0</v>
      </c>
      <c r="F10214" s="7">
        <f>E10214/D10214</f>
        <v>0</v>
      </c>
      <c r="G10214" s="2"/>
      <c r="H10214" s="2"/>
    </row>
    <row r="10215" spans="1:8" x14ac:dyDescent="0.25">
      <c r="A10215">
        <v>0.8</v>
      </c>
      <c r="B10215">
        <v>0.12</v>
      </c>
      <c r="C10215">
        <v>97.81</v>
      </c>
      <c r="D10215">
        <v>97.81</v>
      </c>
      <c r="E10215" s="6">
        <f t="shared" si="158"/>
        <v>0</v>
      </c>
      <c r="F10215" s="7">
        <f>E10215/D10215</f>
        <v>0</v>
      </c>
      <c r="G10215" s="2"/>
      <c r="H10215" s="2"/>
    </row>
    <row r="10216" spans="1:8" x14ac:dyDescent="0.25">
      <c r="A10216">
        <v>0.8</v>
      </c>
      <c r="B10216">
        <v>0.13</v>
      </c>
      <c r="C10216">
        <v>97.59</v>
      </c>
      <c r="D10216">
        <v>97.58</v>
      </c>
      <c r="E10216" s="6">
        <f t="shared" si="158"/>
        <v>1.0000000000005116E-2</v>
      </c>
      <c r="F10216" s="7">
        <f>E10216/D10216</f>
        <v>1.0248001639685506E-4</v>
      </c>
      <c r="G10216" s="2"/>
      <c r="H10216" s="2"/>
    </row>
    <row r="10217" spans="1:8" x14ac:dyDescent="0.25">
      <c r="A10217">
        <v>0.81</v>
      </c>
      <c r="B10217">
        <v>0.11</v>
      </c>
      <c r="C10217">
        <v>98.02</v>
      </c>
      <c r="D10217">
        <v>98.02</v>
      </c>
      <c r="E10217" s="6">
        <f t="shared" si="158"/>
        <v>0</v>
      </c>
      <c r="F10217" s="7">
        <f>E10217/D10217</f>
        <v>0</v>
      </c>
      <c r="G10217" s="2"/>
      <c r="H10217" s="2"/>
    </row>
    <row r="10218" spans="1:8" x14ac:dyDescent="0.25">
      <c r="A10218">
        <v>0.8</v>
      </c>
      <c r="B10218">
        <v>0.1</v>
      </c>
      <c r="C10218">
        <v>98.14</v>
      </c>
      <c r="D10218">
        <v>98.14</v>
      </c>
      <c r="E10218" s="6">
        <f t="shared" si="158"/>
        <v>0</v>
      </c>
      <c r="F10218" s="7">
        <f>E10218/D10218</f>
        <v>0</v>
      </c>
      <c r="G10218" s="2"/>
      <c r="H10218" s="2"/>
    </row>
    <row r="10219" spans="1:8" x14ac:dyDescent="0.25">
      <c r="A10219">
        <v>0.81</v>
      </c>
      <c r="B10219">
        <v>0.12</v>
      </c>
      <c r="C10219">
        <v>97.9</v>
      </c>
      <c r="D10219">
        <v>97.9</v>
      </c>
      <c r="E10219" s="6">
        <f t="shared" si="158"/>
        <v>0</v>
      </c>
      <c r="F10219" s="7">
        <f>E10219/D10219</f>
        <v>0</v>
      </c>
      <c r="G10219" s="2"/>
      <c r="H10219" s="2"/>
    </row>
    <row r="10220" spans="1:8" x14ac:dyDescent="0.25">
      <c r="A10220">
        <v>0.81</v>
      </c>
      <c r="B10220">
        <v>0.13</v>
      </c>
      <c r="C10220">
        <v>97.69</v>
      </c>
      <c r="D10220">
        <v>97.69</v>
      </c>
      <c r="E10220" s="6">
        <f t="shared" si="158"/>
        <v>0</v>
      </c>
      <c r="F10220" s="7">
        <f>E10220/D10220</f>
        <v>0</v>
      </c>
      <c r="G10220" s="2"/>
      <c r="H10220" s="2"/>
    </row>
    <row r="10221" spans="1:8" x14ac:dyDescent="0.25">
      <c r="A10221">
        <v>0.82</v>
      </c>
      <c r="B10221">
        <v>0.11</v>
      </c>
      <c r="C10221">
        <v>98.11</v>
      </c>
      <c r="D10221">
        <v>98.11</v>
      </c>
      <c r="E10221" s="6">
        <f t="shared" si="158"/>
        <v>0</v>
      </c>
      <c r="F10221" s="7">
        <f>E10221/D10221</f>
        <v>0</v>
      </c>
      <c r="G10221" s="2"/>
      <c r="H10221" s="2"/>
    </row>
    <row r="10222" spans="1:8" x14ac:dyDescent="0.25">
      <c r="A10222">
        <v>0.81</v>
      </c>
      <c r="B10222">
        <v>0.1</v>
      </c>
      <c r="C10222">
        <v>98.22</v>
      </c>
      <c r="D10222">
        <v>98.22</v>
      </c>
      <c r="E10222" s="6">
        <f t="shared" si="158"/>
        <v>0</v>
      </c>
      <c r="F10222" s="7">
        <f>E10222/D10222</f>
        <v>0</v>
      </c>
      <c r="G10222" s="2"/>
      <c r="H10222" s="2"/>
    </row>
    <row r="10223" spans="1:8" x14ac:dyDescent="0.25">
      <c r="A10223">
        <v>0.82</v>
      </c>
      <c r="B10223">
        <v>0.12</v>
      </c>
      <c r="C10223">
        <v>98</v>
      </c>
      <c r="D10223">
        <v>98</v>
      </c>
      <c r="E10223" s="6">
        <f t="shared" si="158"/>
        <v>0</v>
      </c>
      <c r="F10223" s="7">
        <f>E10223/D10223</f>
        <v>0</v>
      </c>
      <c r="G10223" s="2"/>
      <c r="H10223" s="2"/>
    </row>
    <row r="10224" spans="1:8" x14ac:dyDescent="0.25">
      <c r="A10224">
        <v>0.82</v>
      </c>
      <c r="B10224">
        <v>0.13</v>
      </c>
      <c r="C10224">
        <v>97.79</v>
      </c>
      <c r="D10224">
        <v>97.79</v>
      </c>
      <c r="E10224" s="6">
        <f t="shared" si="158"/>
        <v>0</v>
      </c>
      <c r="F10224" s="7">
        <f>E10224/D10224</f>
        <v>0</v>
      </c>
      <c r="G10224" s="2"/>
      <c r="H10224" s="2"/>
    </row>
    <row r="10225" spans="1:8" x14ac:dyDescent="0.25">
      <c r="A10225">
        <v>0.83</v>
      </c>
      <c r="B10225">
        <v>0.11</v>
      </c>
      <c r="C10225">
        <v>98.2</v>
      </c>
      <c r="D10225">
        <v>98.2</v>
      </c>
      <c r="E10225" s="6">
        <f t="shared" si="158"/>
        <v>0</v>
      </c>
      <c r="F10225" s="7">
        <f>E10225/D10225</f>
        <v>0</v>
      </c>
      <c r="G10225" s="2"/>
      <c r="H10225" s="2"/>
    </row>
    <row r="10226" spans="1:8" x14ac:dyDescent="0.25">
      <c r="A10226">
        <v>0.82</v>
      </c>
      <c r="B10226">
        <v>0.1</v>
      </c>
      <c r="C10226">
        <v>98.31</v>
      </c>
      <c r="D10226">
        <v>98.31</v>
      </c>
      <c r="E10226" s="6">
        <f t="shared" si="158"/>
        <v>0</v>
      </c>
      <c r="F10226" s="7">
        <f>E10226/D10226</f>
        <v>0</v>
      </c>
      <c r="G10226" s="2"/>
      <c r="H10226" s="2"/>
    </row>
    <row r="10227" spans="1:8" x14ac:dyDescent="0.25">
      <c r="A10227">
        <v>0.83</v>
      </c>
      <c r="B10227">
        <v>0.12</v>
      </c>
      <c r="C10227">
        <v>98.1</v>
      </c>
      <c r="D10227">
        <v>98.1</v>
      </c>
      <c r="E10227" s="6">
        <f t="shared" si="158"/>
        <v>0</v>
      </c>
      <c r="F10227" s="7">
        <f>E10227/D10227</f>
        <v>0</v>
      </c>
      <c r="G10227" s="2"/>
      <c r="H10227" s="2"/>
    </row>
    <row r="10228" spans="1:8" x14ac:dyDescent="0.25">
      <c r="A10228">
        <v>0.83</v>
      </c>
      <c r="B10228">
        <v>0.13</v>
      </c>
      <c r="C10228">
        <v>97.9</v>
      </c>
      <c r="D10228">
        <v>97.9</v>
      </c>
      <c r="E10228" s="6">
        <f t="shared" si="158"/>
        <v>0</v>
      </c>
      <c r="F10228" s="7">
        <f>E10228/D10228</f>
        <v>0</v>
      </c>
      <c r="G10228" s="2"/>
      <c r="H10228" s="2"/>
    </row>
    <row r="10229" spans="1:8" x14ac:dyDescent="0.25">
      <c r="A10229">
        <v>0.84</v>
      </c>
      <c r="B10229">
        <v>0.11</v>
      </c>
      <c r="C10229">
        <v>98.29</v>
      </c>
      <c r="D10229">
        <v>98.29</v>
      </c>
      <c r="E10229" s="6">
        <f t="shared" si="158"/>
        <v>0</v>
      </c>
      <c r="F10229" s="7">
        <f>E10229/D10229</f>
        <v>0</v>
      </c>
      <c r="G10229" s="2"/>
      <c r="H10229" s="2"/>
    </row>
    <row r="10230" spans="1:8" x14ac:dyDescent="0.25">
      <c r="A10230">
        <v>0.83</v>
      </c>
      <c r="B10230">
        <v>0.1</v>
      </c>
      <c r="C10230">
        <v>98.39</v>
      </c>
      <c r="D10230">
        <v>98.39</v>
      </c>
      <c r="E10230" s="6">
        <f t="shared" si="158"/>
        <v>0</v>
      </c>
      <c r="F10230" s="7">
        <f>E10230/D10230</f>
        <v>0</v>
      </c>
      <c r="G10230" s="2"/>
      <c r="H10230" s="2"/>
    </row>
    <row r="10231" spans="1:8" x14ac:dyDescent="0.25">
      <c r="A10231">
        <v>0.84</v>
      </c>
      <c r="B10231">
        <v>0.12</v>
      </c>
      <c r="C10231">
        <v>98.2</v>
      </c>
      <c r="D10231">
        <v>98.2</v>
      </c>
      <c r="E10231" s="6">
        <f t="shared" si="158"/>
        <v>0</v>
      </c>
      <c r="F10231" s="7">
        <f>E10231/D10231</f>
        <v>0</v>
      </c>
      <c r="G10231" s="2"/>
      <c r="H10231" s="2"/>
    </row>
    <row r="10232" spans="1:8" x14ac:dyDescent="0.25">
      <c r="A10232">
        <v>0.84</v>
      </c>
      <c r="B10232">
        <v>0.13</v>
      </c>
      <c r="C10232">
        <v>98</v>
      </c>
      <c r="D10232">
        <v>98.01</v>
      </c>
      <c r="E10232" s="6">
        <f t="shared" si="158"/>
        <v>1.0000000000005116E-2</v>
      </c>
      <c r="F10232" s="7">
        <f>E10232/D10232</f>
        <v>1.0203040506076028E-4</v>
      </c>
      <c r="G10232" s="2"/>
      <c r="H10232" s="2"/>
    </row>
    <row r="10233" spans="1:8" x14ac:dyDescent="0.25">
      <c r="A10233">
        <v>0.85</v>
      </c>
      <c r="B10233">
        <v>0.11</v>
      </c>
      <c r="C10233">
        <v>98.39</v>
      </c>
      <c r="D10233">
        <v>98.39</v>
      </c>
      <c r="E10233" s="6">
        <f t="shared" si="158"/>
        <v>0</v>
      </c>
      <c r="F10233" s="7">
        <f>E10233/D10233</f>
        <v>0</v>
      </c>
      <c r="G10233" s="2"/>
      <c r="H10233" s="2"/>
    </row>
    <row r="10234" spans="1:8" x14ac:dyDescent="0.25">
      <c r="A10234">
        <v>0.84</v>
      </c>
      <c r="B10234">
        <v>0.1</v>
      </c>
      <c r="C10234">
        <v>98.48</v>
      </c>
      <c r="D10234">
        <v>98.48</v>
      </c>
      <c r="E10234" s="6">
        <f t="shared" si="158"/>
        <v>0</v>
      </c>
      <c r="F10234" s="7">
        <f>E10234/D10234</f>
        <v>0</v>
      </c>
      <c r="G10234" s="2"/>
      <c r="H10234" s="2"/>
    </row>
    <row r="10235" spans="1:8" x14ac:dyDescent="0.25">
      <c r="A10235">
        <v>0.81</v>
      </c>
      <c r="B10235">
        <v>0.13</v>
      </c>
      <c r="C10235">
        <v>97.57</v>
      </c>
      <c r="D10235">
        <v>97.57</v>
      </c>
      <c r="E10235" s="6">
        <f t="shared" si="158"/>
        <v>0</v>
      </c>
      <c r="F10235" s="7">
        <f>E10235/D10235</f>
        <v>0</v>
      </c>
      <c r="G10235" s="2"/>
      <c r="H10235" s="2"/>
    </row>
    <row r="10236" spans="1:8" x14ac:dyDescent="0.25">
      <c r="A10236">
        <v>0.8</v>
      </c>
      <c r="B10236">
        <v>0.13</v>
      </c>
      <c r="C10236">
        <v>97.46</v>
      </c>
      <c r="D10236">
        <v>97.46</v>
      </c>
      <c r="E10236" s="6">
        <f t="shared" si="158"/>
        <v>0</v>
      </c>
      <c r="F10236" s="7">
        <f>E10236/D10236</f>
        <v>0</v>
      </c>
      <c r="G10236" s="2"/>
      <c r="H10236" s="2"/>
    </row>
    <row r="10237" spans="1:8" x14ac:dyDescent="0.25">
      <c r="A10237">
        <v>0.85</v>
      </c>
      <c r="B10237">
        <v>0.12</v>
      </c>
      <c r="C10237">
        <v>98.3</v>
      </c>
      <c r="D10237">
        <v>98.3</v>
      </c>
      <c r="E10237" s="6">
        <f t="shared" si="158"/>
        <v>0</v>
      </c>
      <c r="F10237" s="7">
        <f>E10237/D10237</f>
        <v>0</v>
      </c>
      <c r="G10237" s="2"/>
      <c r="H10237" s="2"/>
    </row>
    <row r="10238" spans="1:8" x14ac:dyDescent="0.25">
      <c r="A10238">
        <v>0.85</v>
      </c>
      <c r="B10238">
        <v>0.13</v>
      </c>
      <c r="C10238">
        <v>98.12</v>
      </c>
      <c r="D10238">
        <v>98.12</v>
      </c>
      <c r="E10238" s="6">
        <f t="shared" si="158"/>
        <v>0</v>
      </c>
      <c r="F10238" s="7">
        <f>E10238/D10238</f>
        <v>0</v>
      </c>
      <c r="G10238" s="2"/>
      <c r="H10238" s="2"/>
    </row>
    <row r="10239" spans="1:8" x14ac:dyDescent="0.25">
      <c r="A10239">
        <v>0.85</v>
      </c>
      <c r="B10239">
        <v>0.1</v>
      </c>
      <c r="C10239">
        <v>98.56</v>
      </c>
      <c r="D10239">
        <v>98.56</v>
      </c>
      <c r="E10239" s="6">
        <f t="shared" si="158"/>
        <v>0</v>
      </c>
      <c r="F10239" s="7">
        <f>E10239/D10239</f>
        <v>0</v>
      </c>
      <c r="G10239" s="2"/>
      <c r="H10239" s="2"/>
    </row>
    <row r="10240" spans="1:8" x14ac:dyDescent="0.25">
      <c r="A10240">
        <v>0.86</v>
      </c>
      <c r="B10240">
        <v>0.11</v>
      </c>
      <c r="C10240">
        <v>98.48</v>
      </c>
      <c r="D10240">
        <v>98.48</v>
      </c>
      <c r="E10240" s="6">
        <f t="shared" si="158"/>
        <v>0</v>
      </c>
      <c r="F10240" s="7">
        <f>E10240/D10240</f>
        <v>0</v>
      </c>
      <c r="G10240" s="2"/>
      <c r="H10240" s="2"/>
    </row>
    <row r="10241" spans="1:8" x14ac:dyDescent="0.25">
      <c r="A10241">
        <v>0.83</v>
      </c>
      <c r="B10241">
        <v>0.13</v>
      </c>
      <c r="C10241">
        <v>97.8</v>
      </c>
      <c r="D10241">
        <v>97.8</v>
      </c>
      <c r="E10241" s="6">
        <f t="shared" si="158"/>
        <v>0</v>
      </c>
      <c r="F10241" s="7">
        <f>E10241/D10241</f>
        <v>0</v>
      </c>
      <c r="G10241" s="2"/>
      <c r="H10241" s="2"/>
    </row>
    <row r="10242" spans="1:8" x14ac:dyDescent="0.25">
      <c r="A10242">
        <v>0.84</v>
      </c>
      <c r="B10242">
        <v>0.13</v>
      </c>
      <c r="C10242">
        <v>97.92</v>
      </c>
      <c r="D10242">
        <v>97.92</v>
      </c>
      <c r="E10242" s="6">
        <f t="shared" si="158"/>
        <v>0</v>
      </c>
      <c r="F10242" s="7">
        <f>E10242/D10242</f>
        <v>0</v>
      </c>
      <c r="G10242" s="2"/>
      <c r="H10242" s="2"/>
    </row>
    <row r="10243" spans="1:8" x14ac:dyDescent="0.25">
      <c r="A10243">
        <v>0.78</v>
      </c>
      <c r="B10243">
        <v>0.13</v>
      </c>
      <c r="C10243">
        <v>97.25</v>
      </c>
      <c r="D10243">
        <v>97.25</v>
      </c>
      <c r="E10243" s="6">
        <f t="shared" si="158"/>
        <v>0</v>
      </c>
      <c r="F10243" s="7">
        <f>E10243/D10243</f>
        <v>0</v>
      </c>
      <c r="G10243" s="2"/>
      <c r="H10243" s="2"/>
    </row>
    <row r="10244" spans="1:8" x14ac:dyDescent="0.25">
      <c r="A10244">
        <v>0.79</v>
      </c>
      <c r="B10244">
        <v>0.13</v>
      </c>
      <c r="C10244">
        <v>97.36</v>
      </c>
      <c r="D10244">
        <v>97.35</v>
      </c>
      <c r="E10244" s="6">
        <f t="shared" si="158"/>
        <v>1.0000000000005116E-2</v>
      </c>
      <c r="F10244" s="7">
        <f>E10244/D10244</f>
        <v>1.0272213662049427E-4</v>
      </c>
      <c r="G10244" s="2"/>
      <c r="H10244" s="2"/>
    </row>
    <row r="10245" spans="1:8" x14ac:dyDescent="0.25">
      <c r="A10245">
        <v>0.92</v>
      </c>
      <c r="B10245">
        <v>0.21</v>
      </c>
      <c r="C10245">
        <v>98.11</v>
      </c>
      <c r="D10245">
        <v>98.11</v>
      </c>
      <c r="E10245" s="6">
        <f t="shared" si="158"/>
        <v>0</v>
      </c>
      <c r="F10245" s="7">
        <f>E10245/D10245</f>
        <v>0</v>
      </c>
      <c r="G10245" s="2"/>
      <c r="H10245" s="2"/>
    </row>
    <row r="10246" spans="1:8" x14ac:dyDescent="0.25">
      <c r="A10246">
        <v>0.92</v>
      </c>
      <c r="B10246">
        <v>0.22</v>
      </c>
      <c r="C10246">
        <v>98.13</v>
      </c>
      <c r="D10246">
        <v>98.13</v>
      </c>
      <c r="E10246" s="6">
        <f t="shared" si="158"/>
        <v>0</v>
      </c>
      <c r="F10246" s="7">
        <f>E10246/D10246</f>
        <v>0</v>
      </c>
      <c r="G10246" s="2"/>
      <c r="H10246" s="2"/>
    </row>
    <row r="10247" spans="1:8" x14ac:dyDescent="0.25">
      <c r="A10247">
        <v>0.69</v>
      </c>
      <c r="B10247">
        <v>0.5</v>
      </c>
      <c r="C10247">
        <v>81.2</v>
      </c>
      <c r="D10247">
        <v>81.2</v>
      </c>
      <c r="E10247" s="6">
        <f t="shared" si="158"/>
        <v>0</v>
      </c>
      <c r="F10247" s="7">
        <f>E10247/D10247</f>
        <v>0</v>
      </c>
      <c r="G10247" s="2"/>
      <c r="H10247" s="2"/>
    </row>
    <row r="10248" spans="1:8" x14ac:dyDescent="0.25">
      <c r="A10248">
        <v>0.7</v>
      </c>
      <c r="B10248">
        <v>0.51</v>
      </c>
      <c r="C10248">
        <v>80.819999999999993</v>
      </c>
      <c r="D10248">
        <v>80.819999999999993</v>
      </c>
      <c r="E10248" s="6">
        <f t="shared" si="158"/>
        <v>0</v>
      </c>
      <c r="F10248" s="7">
        <f>E10248/D10248</f>
        <v>0</v>
      </c>
      <c r="G10248" s="2"/>
      <c r="H10248" s="2"/>
    </row>
    <row r="10249" spans="1:8" x14ac:dyDescent="0.25">
      <c r="A10249">
        <v>0.72</v>
      </c>
      <c r="B10249">
        <v>0.63</v>
      </c>
      <c r="C10249">
        <v>72.290000000000006</v>
      </c>
      <c r="D10249">
        <v>72.290000000000006</v>
      </c>
      <c r="E10249" s="6">
        <f t="shared" si="158"/>
        <v>0</v>
      </c>
      <c r="F10249" s="7">
        <f>E10249/D10249</f>
        <v>0</v>
      </c>
      <c r="G10249" s="2"/>
      <c r="H10249" s="2"/>
    </row>
    <row r="10250" spans="1:8" x14ac:dyDescent="0.25">
      <c r="A10250">
        <v>0.72</v>
      </c>
      <c r="B10250">
        <v>0.64</v>
      </c>
      <c r="C10250">
        <v>71.78</v>
      </c>
      <c r="D10250">
        <v>71.78</v>
      </c>
      <c r="E10250" s="6">
        <f t="shared" si="158"/>
        <v>0</v>
      </c>
      <c r="F10250" s="7">
        <f>E10250/D10250</f>
        <v>0</v>
      </c>
      <c r="G10250" s="2"/>
      <c r="H10250" s="2"/>
    </row>
    <row r="10251" spans="1:8" x14ac:dyDescent="0.25">
      <c r="A10251">
        <v>0.47</v>
      </c>
      <c r="B10251">
        <v>0.54</v>
      </c>
      <c r="C10251">
        <v>74.38</v>
      </c>
      <c r="D10251">
        <v>74.38</v>
      </c>
      <c r="E10251" s="6">
        <f t="shared" si="158"/>
        <v>0</v>
      </c>
      <c r="F10251" s="7">
        <f>E10251/D10251</f>
        <v>0</v>
      </c>
      <c r="G10251" s="2"/>
      <c r="H10251" s="2"/>
    </row>
    <row r="10252" spans="1:8" x14ac:dyDescent="0.25">
      <c r="A10252">
        <v>0.47</v>
      </c>
      <c r="B10252">
        <v>0.55000000000000004</v>
      </c>
      <c r="C10252">
        <v>73.62</v>
      </c>
      <c r="D10252">
        <v>73.62</v>
      </c>
      <c r="E10252" s="6">
        <f t="shared" si="158"/>
        <v>0</v>
      </c>
      <c r="F10252" s="7">
        <f>E10252/D10252</f>
        <v>0</v>
      </c>
      <c r="G10252" s="2"/>
      <c r="H10252" s="2"/>
    </row>
    <row r="10253" spans="1:8" x14ac:dyDescent="0.25">
      <c r="A10253">
        <v>0.45</v>
      </c>
      <c r="B10253">
        <v>0.53</v>
      </c>
      <c r="C10253">
        <v>75.23</v>
      </c>
      <c r="D10253">
        <v>75.23</v>
      </c>
      <c r="E10253" s="6">
        <f t="shared" si="158"/>
        <v>0</v>
      </c>
      <c r="F10253" s="7">
        <f>E10253/D10253</f>
        <v>0</v>
      </c>
      <c r="G10253" s="2"/>
      <c r="H10253" s="2"/>
    </row>
    <row r="10254" spans="1:8" x14ac:dyDescent="0.25">
      <c r="A10254">
        <v>0.46</v>
      </c>
      <c r="B10254">
        <v>0.53</v>
      </c>
      <c r="C10254">
        <v>75.14</v>
      </c>
      <c r="D10254">
        <v>75.14</v>
      </c>
      <c r="E10254" s="6">
        <f t="shared" si="158"/>
        <v>0</v>
      </c>
      <c r="F10254" s="7">
        <f>E10254/D10254</f>
        <v>0</v>
      </c>
      <c r="G10254" s="2"/>
      <c r="H10254" s="2"/>
    </row>
    <row r="10255" spans="1:8" x14ac:dyDescent="0.25">
      <c r="A10255">
        <v>0.72</v>
      </c>
      <c r="B10255">
        <v>0.57999999999999996</v>
      </c>
      <c r="C10255">
        <v>76.31</v>
      </c>
      <c r="D10255">
        <v>76.31</v>
      </c>
      <c r="E10255" s="6">
        <f t="shared" si="158"/>
        <v>0</v>
      </c>
      <c r="F10255" s="7">
        <f>E10255/D10255</f>
        <v>0</v>
      </c>
      <c r="G10255" s="2"/>
      <c r="H10255" s="2"/>
    </row>
    <row r="10256" spans="1:8" x14ac:dyDescent="0.25">
      <c r="A10256">
        <v>0.73</v>
      </c>
      <c r="B10256">
        <v>0.59</v>
      </c>
      <c r="C10256">
        <v>75.89</v>
      </c>
      <c r="D10256">
        <v>75.89</v>
      </c>
      <c r="E10256" s="6">
        <f t="shared" si="158"/>
        <v>0</v>
      </c>
      <c r="F10256" s="7">
        <f>E10256/D10256</f>
        <v>0</v>
      </c>
      <c r="G10256" s="2"/>
      <c r="H10256" s="2"/>
    </row>
    <row r="10257" spans="1:8" x14ac:dyDescent="0.25">
      <c r="A10257">
        <v>0.72</v>
      </c>
      <c r="B10257">
        <v>0.56999999999999995</v>
      </c>
      <c r="C10257">
        <v>77.66</v>
      </c>
      <c r="D10257">
        <v>77.66</v>
      </c>
      <c r="E10257" s="6">
        <f t="shared" si="158"/>
        <v>0</v>
      </c>
      <c r="F10257" s="7">
        <f>E10257/D10257</f>
        <v>0</v>
      </c>
      <c r="G10257" s="2"/>
      <c r="H10257" s="2"/>
    </row>
    <row r="10258" spans="1:8" x14ac:dyDescent="0.25">
      <c r="A10258">
        <v>0.72</v>
      </c>
      <c r="B10258">
        <v>0.57999999999999996</v>
      </c>
      <c r="C10258">
        <v>76.73</v>
      </c>
      <c r="D10258">
        <v>76.73</v>
      </c>
      <c r="E10258" s="6">
        <f t="shared" si="158"/>
        <v>0</v>
      </c>
      <c r="F10258" s="7">
        <f>E10258/D10258</f>
        <v>0</v>
      </c>
      <c r="G10258" s="2"/>
      <c r="H10258" s="2"/>
    </row>
    <row r="10259" spans="1:8" x14ac:dyDescent="0.25">
      <c r="A10259">
        <v>0.27</v>
      </c>
      <c r="B10259">
        <v>0.22</v>
      </c>
      <c r="C10259">
        <v>94.41</v>
      </c>
      <c r="D10259">
        <v>94.41</v>
      </c>
      <c r="E10259" s="6">
        <f t="shared" si="158"/>
        <v>0</v>
      </c>
      <c r="F10259" s="7">
        <f>E10259/D10259</f>
        <v>0</v>
      </c>
      <c r="G10259" s="2"/>
      <c r="H10259" s="2"/>
    </row>
    <row r="10260" spans="1:8" x14ac:dyDescent="0.25">
      <c r="A10260">
        <v>0.28000000000000003</v>
      </c>
      <c r="B10260">
        <v>0.22</v>
      </c>
      <c r="C10260">
        <v>94.26</v>
      </c>
      <c r="D10260">
        <v>94.26</v>
      </c>
      <c r="E10260" s="6">
        <f t="shared" si="158"/>
        <v>0</v>
      </c>
      <c r="F10260" s="7">
        <f>E10260/D10260</f>
        <v>0</v>
      </c>
      <c r="G10260" s="2"/>
      <c r="H10260" s="2"/>
    </row>
    <row r="10261" spans="1:8" x14ac:dyDescent="0.25">
      <c r="A10261">
        <v>0.26</v>
      </c>
      <c r="B10261">
        <v>0.21</v>
      </c>
      <c r="C10261">
        <v>94.88</v>
      </c>
      <c r="D10261">
        <v>94.88</v>
      </c>
      <c r="E10261" s="6">
        <f t="shared" si="158"/>
        <v>0</v>
      </c>
      <c r="F10261" s="7">
        <f>E10261/D10261</f>
        <v>0</v>
      </c>
      <c r="G10261" s="2"/>
      <c r="H10261" s="2"/>
    </row>
    <row r="10262" spans="1:8" x14ac:dyDescent="0.25">
      <c r="A10262">
        <v>0.26</v>
      </c>
      <c r="B10262">
        <v>0.22</v>
      </c>
      <c r="C10262">
        <v>94.56</v>
      </c>
      <c r="D10262">
        <v>94.56</v>
      </c>
      <c r="E10262" s="6">
        <f t="shared" si="158"/>
        <v>0</v>
      </c>
      <c r="F10262" s="7">
        <f>E10262/D10262</f>
        <v>0</v>
      </c>
      <c r="G10262" s="2"/>
      <c r="H10262" s="2"/>
    </row>
    <row r="10263" spans="1:8" x14ac:dyDescent="0.25">
      <c r="A10263">
        <v>0.25</v>
      </c>
      <c r="B10263">
        <v>0.2</v>
      </c>
      <c r="C10263">
        <v>95.2</v>
      </c>
      <c r="D10263">
        <v>95.19</v>
      </c>
      <c r="E10263" s="6">
        <f t="shared" si="158"/>
        <v>1.0000000000005116E-2</v>
      </c>
      <c r="F10263" s="7">
        <f>E10263/D10263</f>
        <v>1.0505305179120828E-4</v>
      </c>
      <c r="G10263" s="2"/>
      <c r="H10263" s="2"/>
    </row>
    <row r="10264" spans="1:8" x14ac:dyDescent="0.25">
      <c r="A10264">
        <v>0.26</v>
      </c>
      <c r="B10264">
        <v>0.19</v>
      </c>
      <c r="C10264">
        <v>95.36</v>
      </c>
      <c r="D10264">
        <v>95.35</v>
      </c>
      <c r="E10264" s="6">
        <f t="shared" si="158"/>
        <v>1.0000000000005116E-2</v>
      </c>
      <c r="F10264" s="7">
        <f>E10264/D10264</f>
        <v>1.0487676979554396E-4</v>
      </c>
      <c r="G10264" s="2"/>
      <c r="H10264" s="2"/>
    </row>
    <row r="10265" spans="1:8" x14ac:dyDescent="0.25">
      <c r="A10265">
        <v>0.25</v>
      </c>
      <c r="B10265">
        <v>0.21</v>
      </c>
      <c r="C10265">
        <v>95.04</v>
      </c>
      <c r="D10265">
        <v>95.04</v>
      </c>
      <c r="E10265" s="6">
        <f t="shared" si="158"/>
        <v>0</v>
      </c>
      <c r="F10265" s="7">
        <f>E10265/D10265</f>
        <v>0</v>
      </c>
      <c r="G10265" s="2"/>
      <c r="H10265" s="2"/>
    </row>
    <row r="10266" spans="1:8" x14ac:dyDescent="0.25">
      <c r="A10266">
        <v>0.25</v>
      </c>
      <c r="B10266">
        <v>0.22</v>
      </c>
      <c r="C10266">
        <v>94.72</v>
      </c>
      <c r="D10266">
        <v>94.72</v>
      </c>
      <c r="E10266" s="6">
        <f t="shared" si="158"/>
        <v>0</v>
      </c>
      <c r="F10266" s="7">
        <f>E10266/D10266</f>
        <v>0</v>
      </c>
      <c r="G10266" s="2"/>
      <c r="H10266" s="2"/>
    </row>
    <row r="10267" spans="1:8" x14ac:dyDescent="0.25">
      <c r="A10267">
        <v>0.11</v>
      </c>
      <c r="B10267">
        <v>0.33</v>
      </c>
      <c r="C10267">
        <v>95.93</v>
      </c>
      <c r="D10267">
        <v>95.93</v>
      </c>
      <c r="E10267" s="6">
        <f t="shared" si="158"/>
        <v>0</v>
      </c>
      <c r="F10267" s="7">
        <f>E10267/D10267</f>
        <v>0</v>
      </c>
      <c r="G10267" s="2"/>
      <c r="H10267" s="2"/>
    </row>
    <row r="10268" spans="1:8" x14ac:dyDescent="0.25">
      <c r="A10268">
        <v>0.12</v>
      </c>
      <c r="B10268">
        <v>0.33</v>
      </c>
      <c r="C10268">
        <v>95.56</v>
      </c>
      <c r="D10268">
        <v>95.56</v>
      </c>
      <c r="E10268" s="6">
        <f t="shared" si="158"/>
        <v>0</v>
      </c>
      <c r="F10268" s="7">
        <f>E10268/D10268</f>
        <v>0</v>
      </c>
      <c r="G10268" s="2"/>
      <c r="H10268" s="2"/>
    </row>
    <row r="10269" spans="1:8" x14ac:dyDescent="0.25">
      <c r="A10269">
        <v>0.14000000000000001</v>
      </c>
      <c r="B10269">
        <v>0.77</v>
      </c>
      <c r="C10269">
        <v>72.989999999999995</v>
      </c>
      <c r="D10269">
        <v>72.989999999999995</v>
      </c>
      <c r="E10269" s="6">
        <f t="shared" si="158"/>
        <v>0</v>
      </c>
      <c r="F10269" s="7">
        <f>E10269/D10269</f>
        <v>0</v>
      </c>
      <c r="G10269" s="2"/>
      <c r="H10269" s="2"/>
    </row>
    <row r="10270" spans="1:8" x14ac:dyDescent="0.25">
      <c r="A10270">
        <v>0.14000000000000001</v>
      </c>
      <c r="B10270">
        <v>0.77</v>
      </c>
      <c r="C10270">
        <v>71.14</v>
      </c>
      <c r="D10270">
        <v>71.13</v>
      </c>
      <c r="E10270" s="6">
        <f t="shared" ref="E10270:E10333" si="159">ABS(D10270-C10270)</f>
        <v>1.0000000000005116E-2</v>
      </c>
      <c r="F10270" s="7">
        <f>E10270/D10270</f>
        <v>1.4058765640383969E-4</v>
      </c>
      <c r="G10270" s="2"/>
      <c r="H10270" s="2"/>
    </row>
    <row r="10271" spans="1:8" x14ac:dyDescent="0.25">
      <c r="A10271">
        <v>0.13</v>
      </c>
      <c r="B10271">
        <v>0.76</v>
      </c>
      <c r="C10271">
        <v>74.78</v>
      </c>
      <c r="D10271">
        <v>74.78</v>
      </c>
      <c r="E10271" s="6">
        <f t="shared" si="159"/>
        <v>0</v>
      </c>
      <c r="F10271" s="7">
        <f>E10271/D10271</f>
        <v>0</v>
      </c>
      <c r="G10271" s="2"/>
      <c r="H10271" s="2"/>
    </row>
    <row r="10272" spans="1:8" x14ac:dyDescent="0.25">
      <c r="A10272">
        <v>0.14000000000000001</v>
      </c>
      <c r="B10272">
        <v>0.75</v>
      </c>
      <c r="C10272">
        <v>74.930000000000007</v>
      </c>
      <c r="D10272">
        <v>74.930000000000007</v>
      </c>
      <c r="E10272" s="6">
        <f t="shared" si="159"/>
        <v>0</v>
      </c>
      <c r="F10272" s="7">
        <f>E10272/D10272</f>
        <v>0</v>
      </c>
      <c r="G10272" s="2"/>
      <c r="H10272" s="2"/>
    </row>
    <row r="10273" spans="1:8" x14ac:dyDescent="0.25">
      <c r="A10273">
        <v>0.48</v>
      </c>
      <c r="B10273">
        <v>0.56000000000000005</v>
      </c>
      <c r="C10273">
        <v>72.84</v>
      </c>
      <c r="D10273">
        <v>72.84</v>
      </c>
      <c r="E10273" s="6">
        <f t="shared" si="159"/>
        <v>0</v>
      </c>
      <c r="F10273" s="7">
        <f>E10273/D10273</f>
        <v>0</v>
      </c>
      <c r="G10273" s="2"/>
      <c r="H10273" s="2"/>
    </row>
    <row r="10274" spans="1:8" x14ac:dyDescent="0.25">
      <c r="A10274">
        <v>0.47</v>
      </c>
      <c r="B10274">
        <v>0.56999999999999995</v>
      </c>
      <c r="C10274">
        <v>72.11</v>
      </c>
      <c r="D10274">
        <v>72.099999999999994</v>
      </c>
      <c r="E10274" s="6">
        <f t="shared" si="159"/>
        <v>1.0000000000005116E-2</v>
      </c>
      <c r="F10274" s="7">
        <f>E10274/D10274</f>
        <v>1.3869625520118053E-4</v>
      </c>
      <c r="G10274" s="2"/>
      <c r="H10274" s="2"/>
    </row>
    <row r="10275" spans="1:8" x14ac:dyDescent="0.25">
      <c r="A10275">
        <v>0.46</v>
      </c>
      <c r="B10275">
        <v>0.64</v>
      </c>
      <c r="C10275">
        <v>65.430000000000007</v>
      </c>
      <c r="D10275">
        <v>65.430000000000007</v>
      </c>
      <c r="E10275" s="6">
        <f t="shared" si="159"/>
        <v>0</v>
      </c>
      <c r="F10275" s="7">
        <f>E10275/D10275</f>
        <v>0</v>
      </c>
      <c r="G10275" s="2"/>
      <c r="H10275" s="2"/>
    </row>
    <row r="10276" spans="1:8" x14ac:dyDescent="0.25">
      <c r="A10276">
        <v>0.47</v>
      </c>
      <c r="B10276">
        <v>0.64</v>
      </c>
      <c r="C10276">
        <v>64.459999999999994</v>
      </c>
      <c r="D10276">
        <v>64.45</v>
      </c>
      <c r="E10276" s="6">
        <f t="shared" si="159"/>
        <v>9.9999999999909051E-3</v>
      </c>
      <c r="F10276" s="7">
        <f>E10276/D10276</f>
        <v>1.5515903801382319E-4</v>
      </c>
      <c r="G10276" s="2"/>
      <c r="H10276" s="2"/>
    </row>
    <row r="10277" spans="1:8" x14ac:dyDescent="0.25">
      <c r="A10277">
        <v>0.46</v>
      </c>
      <c r="B10277">
        <v>0.63</v>
      </c>
      <c r="C10277">
        <v>66.400000000000006</v>
      </c>
      <c r="D10277">
        <v>66.400000000000006</v>
      </c>
      <c r="E10277" s="6">
        <f t="shared" si="159"/>
        <v>0</v>
      </c>
      <c r="F10277" s="7">
        <f>E10277/D10277</f>
        <v>0</v>
      </c>
      <c r="G10277" s="2"/>
      <c r="H10277" s="2"/>
    </row>
    <row r="10278" spans="1:8" x14ac:dyDescent="0.25">
      <c r="A10278">
        <v>0.46</v>
      </c>
      <c r="B10278">
        <v>0.62</v>
      </c>
      <c r="C10278">
        <v>67.239999999999995</v>
      </c>
      <c r="D10278">
        <v>67.23</v>
      </c>
      <c r="E10278" s="6">
        <f t="shared" si="159"/>
        <v>9.9999999999909051E-3</v>
      </c>
      <c r="F10278" s="7">
        <f>E10278/D10278</f>
        <v>1.4874312063053554E-4</v>
      </c>
      <c r="G10278" s="2"/>
      <c r="H10278" s="2"/>
    </row>
    <row r="10279" spans="1:8" x14ac:dyDescent="0.25">
      <c r="A10279">
        <v>0.48</v>
      </c>
      <c r="B10279">
        <v>0.66</v>
      </c>
      <c r="C10279">
        <v>62.45</v>
      </c>
      <c r="D10279">
        <v>62.45</v>
      </c>
      <c r="E10279" s="6">
        <f t="shared" si="159"/>
        <v>0</v>
      </c>
      <c r="F10279" s="7">
        <f>E10279/D10279</f>
        <v>0</v>
      </c>
      <c r="G10279" s="2"/>
      <c r="H10279" s="2"/>
    </row>
    <row r="10280" spans="1:8" x14ac:dyDescent="0.25">
      <c r="A10280">
        <v>0.47</v>
      </c>
      <c r="B10280">
        <v>0.65</v>
      </c>
      <c r="C10280">
        <v>63.46</v>
      </c>
      <c r="D10280">
        <v>63.46</v>
      </c>
      <c r="E10280" s="6">
        <f t="shared" si="159"/>
        <v>0</v>
      </c>
      <c r="F10280" s="7">
        <f>E10280/D10280</f>
        <v>0</v>
      </c>
      <c r="G10280" s="2"/>
      <c r="H10280" s="2"/>
    </row>
    <row r="10281" spans="1:8" x14ac:dyDescent="0.25">
      <c r="A10281">
        <v>0.64</v>
      </c>
      <c r="B10281">
        <v>0.15</v>
      </c>
      <c r="C10281">
        <v>95.57</v>
      </c>
      <c r="D10281">
        <v>95.57</v>
      </c>
      <c r="E10281" s="6">
        <f t="shared" si="159"/>
        <v>0</v>
      </c>
      <c r="F10281" s="7">
        <f>E10281/D10281</f>
        <v>0</v>
      </c>
      <c r="G10281" s="2"/>
      <c r="H10281" s="2"/>
    </row>
    <row r="10282" spans="1:8" x14ac:dyDescent="0.25">
      <c r="A10282">
        <v>0.65</v>
      </c>
      <c r="B10282">
        <v>0.16</v>
      </c>
      <c r="C10282">
        <v>95.33</v>
      </c>
      <c r="D10282">
        <v>95.33</v>
      </c>
      <c r="E10282" s="6">
        <f t="shared" si="159"/>
        <v>0</v>
      </c>
      <c r="F10282" s="7">
        <f>E10282/D10282</f>
        <v>0</v>
      </c>
      <c r="G10282" s="2"/>
      <c r="H10282" s="2"/>
    </row>
    <row r="10283" spans="1:8" x14ac:dyDescent="0.25">
      <c r="A10283">
        <v>0.72</v>
      </c>
      <c r="B10283">
        <v>0.61</v>
      </c>
      <c r="C10283">
        <v>73.849999999999994</v>
      </c>
      <c r="D10283">
        <v>73.849999999999994</v>
      </c>
      <c r="E10283" s="6">
        <f t="shared" si="159"/>
        <v>0</v>
      </c>
      <c r="F10283" s="7">
        <f>E10283/D10283</f>
        <v>0</v>
      </c>
      <c r="G10283" s="2"/>
      <c r="H10283" s="2"/>
    </row>
    <row r="10284" spans="1:8" x14ac:dyDescent="0.25">
      <c r="A10284">
        <v>0.71</v>
      </c>
      <c r="B10284">
        <v>0.62</v>
      </c>
      <c r="C10284">
        <v>72.8</v>
      </c>
      <c r="D10284">
        <v>72.8</v>
      </c>
      <c r="E10284" s="6">
        <f t="shared" si="159"/>
        <v>0</v>
      </c>
      <c r="F10284" s="7">
        <f>E10284/D10284</f>
        <v>0</v>
      </c>
      <c r="G10284" s="2"/>
      <c r="H10284" s="2"/>
    </row>
    <row r="10285" spans="1:8" x14ac:dyDescent="0.25">
      <c r="A10285">
        <v>0.73</v>
      </c>
      <c r="B10285">
        <v>0.97</v>
      </c>
      <c r="C10285">
        <v>16.16</v>
      </c>
      <c r="D10285">
        <v>16.16</v>
      </c>
      <c r="E10285" s="6">
        <f t="shared" si="159"/>
        <v>0</v>
      </c>
      <c r="F10285" s="7">
        <f>E10285/D10285</f>
        <v>0</v>
      </c>
      <c r="G10285" s="2"/>
      <c r="H10285" s="2"/>
    </row>
    <row r="10286" spans="1:8" x14ac:dyDescent="0.25">
      <c r="A10286">
        <v>0.72</v>
      </c>
      <c r="B10286">
        <v>0.97</v>
      </c>
      <c r="C10286">
        <v>16.010000000000002</v>
      </c>
      <c r="D10286">
        <v>16</v>
      </c>
      <c r="E10286" s="6">
        <f t="shared" si="159"/>
        <v>1.0000000000001563E-2</v>
      </c>
      <c r="F10286" s="7">
        <f>E10286/D10286</f>
        <v>6.250000000000977E-4</v>
      </c>
      <c r="G10286" s="2"/>
      <c r="H10286" s="2"/>
    </row>
    <row r="10287" spans="1:8" x14ac:dyDescent="0.25">
      <c r="A10287">
        <v>0.74</v>
      </c>
      <c r="B10287">
        <v>0.97</v>
      </c>
      <c r="C10287">
        <v>16.329999999999998</v>
      </c>
      <c r="D10287">
        <v>16.329999999999998</v>
      </c>
      <c r="E10287" s="6">
        <f t="shared" si="159"/>
        <v>0</v>
      </c>
      <c r="F10287" s="7">
        <f>E10287/D10287</f>
        <v>0</v>
      </c>
      <c r="G10287" s="2"/>
      <c r="H10287" s="2"/>
    </row>
    <row r="10288" spans="1:8" x14ac:dyDescent="0.25">
      <c r="A10288">
        <v>0.74</v>
      </c>
      <c r="B10288">
        <v>0.97</v>
      </c>
      <c r="C10288">
        <v>18.54</v>
      </c>
      <c r="D10288">
        <v>18.54</v>
      </c>
      <c r="E10288" s="6">
        <f t="shared" si="159"/>
        <v>0</v>
      </c>
      <c r="F10288" s="7">
        <f>E10288/D10288</f>
        <v>0</v>
      </c>
      <c r="G10288" s="2"/>
      <c r="H10288" s="2"/>
    </row>
    <row r="10289" spans="1:8" x14ac:dyDescent="0.25">
      <c r="A10289">
        <v>0.56000000000000005</v>
      </c>
      <c r="B10289">
        <v>0.52</v>
      </c>
      <c r="C10289">
        <v>75.98</v>
      </c>
      <c r="D10289">
        <v>75.98</v>
      </c>
      <c r="E10289" s="6">
        <f t="shared" si="159"/>
        <v>0</v>
      </c>
      <c r="F10289" s="7">
        <f>E10289/D10289</f>
        <v>0</v>
      </c>
      <c r="G10289" s="2"/>
      <c r="H10289" s="2"/>
    </row>
    <row r="10290" spans="1:8" x14ac:dyDescent="0.25">
      <c r="A10290">
        <v>0.55000000000000004</v>
      </c>
      <c r="B10290">
        <v>0.52</v>
      </c>
      <c r="C10290">
        <v>75.88</v>
      </c>
      <c r="D10290">
        <v>75.88</v>
      </c>
      <c r="E10290" s="6">
        <f t="shared" si="159"/>
        <v>0</v>
      </c>
      <c r="F10290" s="7">
        <f>E10290/D10290</f>
        <v>0</v>
      </c>
      <c r="G10290" s="2"/>
      <c r="H10290" s="2"/>
    </row>
    <row r="10291" spans="1:8" x14ac:dyDescent="0.25">
      <c r="A10291">
        <v>0.56999999999999995</v>
      </c>
      <c r="B10291">
        <v>0.53</v>
      </c>
      <c r="C10291">
        <v>75.489999999999995</v>
      </c>
      <c r="D10291">
        <v>75.489999999999995</v>
      </c>
      <c r="E10291" s="6">
        <f t="shared" si="159"/>
        <v>0</v>
      </c>
      <c r="F10291" s="7">
        <f>E10291/D10291</f>
        <v>0</v>
      </c>
      <c r="G10291" s="2"/>
      <c r="H10291" s="2"/>
    </row>
    <row r="10292" spans="1:8" x14ac:dyDescent="0.25">
      <c r="A10292">
        <v>0.56999999999999995</v>
      </c>
      <c r="B10292">
        <v>0.52</v>
      </c>
      <c r="C10292">
        <v>76.11</v>
      </c>
      <c r="D10292">
        <v>76.11</v>
      </c>
      <c r="E10292" s="6">
        <f t="shared" si="159"/>
        <v>0</v>
      </c>
      <c r="F10292" s="7">
        <f>E10292/D10292</f>
        <v>0</v>
      </c>
      <c r="G10292" s="2"/>
      <c r="H10292" s="2"/>
    </row>
    <row r="10293" spans="1:8" x14ac:dyDescent="0.25">
      <c r="A10293">
        <v>7.0000000000000007E-2</v>
      </c>
      <c r="B10293">
        <v>0.5</v>
      </c>
      <c r="C10293">
        <v>94.85</v>
      </c>
      <c r="D10293">
        <v>94.84</v>
      </c>
      <c r="E10293" s="6">
        <f t="shared" si="159"/>
        <v>9.9999999999909051E-3</v>
      </c>
      <c r="F10293" s="7">
        <f>E10293/D10293</f>
        <v>1.0544074230272991E-4</v>
      </c>
      <c r="G10293" s="2"/>
      <c r="H10293" s="2"/>
    </row>
    <row r="10294" spans="1:8" x14ac:dyDescent="0.25">
      <c r="A10294">
        <v>0.08</v>
      </c>
      <c r="B10294">
        <v>0.51</v>
      </c>
      <c r="C10294">
        <v>94.31</v>
      </c>
      <c r="D10294">
        <v>94.31</v>
      </c>
      <c r="E10294" s="6">
        <f t="shared" si="159"/>
        <v>0</v>
      </c>
      <c r="F10294" s="7">
        <f>E10294/D10294</f>
        <v>0</v>
      </c>
      <c r="G10294" s="2"/>
      <c r="H10294" s="2"/>
    </row>
    <row r="10295" spans="1:8" x14ac:dyDescent="0.25">
      <c r="A10295">
        <v>0.66</v>
      </c>
      <c r="B10295">
        <v>0.1</v>
      </c>
      <c r="C10295">
        <v>97.24</v>
      </c>
      <c r="D10295">
        <v>97.24</v>
      </c>
      <c r="E10295" s="6">
        <f t="shared" si="159"/>
        <v>0</v>
      </c>
      <c r="F10295" s="7">
        <f>E10295/D10295</f>
        <v>0</v>
      </c>
      <c r="G10295" s="2"/>
      <c r="H10295" s="2"/>
    </row>
    <row r="10296" spans="1:8" x14ac:dyDescent="0.25">
      <c r="A10296">
        <v>0.66</v>
      </c>
      <c r="B10296">
        <v>0.09</v>
      </c>
      <c r="C10296">
        <v>97.47</v>
      </c>
      <c r="D10296">
        <v>97.47</v>
      </c>
      <c r="E10296" s="6">
        <f t="shared" si="159"/>
        <v>0</v>
      </c>
      <c r="F10296" s="7">
        <f>E10296/D10296</f>
        <v>0</v>
      </c>
      <c r="G10296" s="2"/>
      <c r="H10296" s="2"/>
    </row>
    <row r="10297" spans="1:8" x14ac:dyDescent="0.25">
      <c r="A10297">
        <v>0.66</v>
      </c>
      <c r="B10297">
        <v>0.12</v>
      </c>
      <c r="C10297">
        <v>96.74</v>
      </c>
      <c r="D10297">
        <v>96.74</v>
      </c>
      <c r="E10297" s="6">
        <f t="shared" si="159"/>
        <v>0</v>
      </c>
      <c r="F10297" s="7">
        <f>E10297/D10297</f>
        <v>0</v>
      </c>
      <c r="G10297" s="2"/>
      <c r="H10297" s="2"/>
    </row>
    <row r="10298" spans="1:8" x14ac:dyDescent="0.25">
      <c r="A10298">
        <v>0.67</v>
      </c>
      <c r="B10298">
        <v>0.11</v>
      </c>
      <c r="C10298">
        <v>97.02</v>
      </c>
      <c r="D10298">
        <v>97.02</v>
      </c>
      <c r="E10298" s="6">
        <f t="shared" si="159"/>
        <v>0</v>
      </c>
      <c r="F10298" s="7">
        <f>E10298/D10298</f>
        <v>0</v>
      </c>
      <c r="G10298" s="2"/>
      <c r="H10298" s="2"/>
    </row>
    <row r="10299" spans="1:8" x14ac:dyDescent="0.25">
      <c r="A10299">
        <v>0.66</v>
      </c>
      <c r="B10299">
        <v>7.0000000000000007E-2</v>
      </c>
      <c r="C10299">
        <v>97.96</v>
      </c>
      <c r="D10299">
        <v>97.96</v>
      </c>
      <c r="E10299" s="6">
        <f t="shared" si="159"/>
        <v>0</v>
      </c>
      <c r="F10299" s="7">
        <f>E10299/D10299</f>
        <v>0</v>
      </c>
      <c r="G10299" s="2"/>
      <c r="H10299" s="2"/>
    </row>
    <row r="10300" spans="1:8" x14ac:dyDescent="0.25">
      <c r="A10300">
        <v>0.65</v>
      </c>
      <c r="B10300">
        <v>0.06</v>
      </c>
      <c r="C10300">
        <v>98.19</v>
      </c>
      <c r="D10300">
        <v>98.19</v>
      </c>
      <c r="E10300" s="6">
        <f t="shared" si="159"/>
        <v>0</v>
      </c>
      <c r="F10300" s="7">
        <f>E10300/D10300</f>
        <v>0</v>
      </c>
      <c r="G10300" s="2"/>
      <c r="H10300" s="2"/>
    </row>
    <row r="10301" spans="1:8" x14ac:dyDescent="0.25">
      <c r="A10301">
        <v>0.41</v>
      </c>
      <c r="B10301">
        <v>0.97</v>
      </c>
      <c r="C10301">
        <v>14.92</v>
      </c>
      <c r="D10301">
        <v>14.92</v>
      </c>
      <c r="E10301" s="6">
        <f t="shared" si="159"/>
        <v>0</v>
      </c>
      <c r="F10301" s="7">
        <f>E10301/D10301</f>
        <v>0</v>
      </c>
      <c r="G10301" s="2"/>
      <c r="H10301" s="2"/>
    </row>
    <row r="10302" spans="1:8" x14ac:dyDescent="0.25">
      <c r="A10302">
        <v>0.42</v>
      </c>
      <c r="B10302">
        <v>0.97</v>
      </c>
      <c r="C10302">
        <v>14.88</v>
      </c>
      <c r="D10302">
        <v>14.88</v>
      </c>
      <c r="E10302" s="6">
        <f t="shared" si="159"/>
        <v>0</v>
      </c>
      <c r="F10302" s="7">
        <f>E10302/D10302</f>
        <v>0</v>
      </c>
      <c r="G10302" s="2"/>
      <c r="H10302" s="2"/>
    </row>
    <row r="10303" spans="1:8" x14ac:dyDescent="0.25">
      <c r="A10303">
        <v>0.4</v>
      </c>
      <c r="B10303">
        <v>0.97</v>
      </c>
      <c r="C10303">
        <v>14.97</v>
      </c>
      <c r="D10303">
        <v>14.97</v>
      </c>
      <c r="E10303" s="6">
        <f t="shared" si="159"/>
        <v>0</v>
      </c>
      <c r="F10303" s="7">
        <f>E10303/D10303</f>
        <v>0</v>
      </c>
      <c r="G10303" s="2"/>
      <c r="H10303" s="2"/>
    </row>
    <row r="10304" spans="1:8" x14ac:dyDescent="0.25">
      <c r="A10304">
        <v>0.39</v>
      </c>
      <c r="B10304">
        <v>0.97</v>
      </c>
      <c r="C10304">
        <v>16.66</v>
      </c>
      <c r="D10304">
        <v>16.649999999999999</v>
      </c>
      <c r="E10304" s="6">
        <f t="shared" si="159"/>
        <v>1.0000000000001563E-2</v>
      </c>
      <c r="F10304" s="7">
        <f>E10304/D10304</f>
        <v>6.0060060060069457E-4</v>
      </c>
      <c r="G10304" s="2"/>
      <c r="H10304" s="2"/>
    </row>
    <row r="10305" spans="1:8" x14ac:dyDescent="0.25">
      <c r="A10305">
        <v>0.43</v>
      </c>
      <c r="B10305">
        <v>0.97</v>
      </c>
      <c r="C10305">
        <v>14.84</v>
      </c>
      <c r="D10305">
        <v>14.84</v>
      </c>
      <c r="E10305" s="6">
        <f t="shared" si="159"/>
        <v>0</v>
      </c>
      <c r="F10305" s="7">
        <f>E10305/D10305</f>
        <v>0</v>
      </c>
      <c r="G10305" s="2"/>
      <c r="H10305" s="2"/>
    </row>
    <row r="10306" spans="1:8" x14ac:dyDescent="0.25">
      <c r="A10306">
        <v>0.43</v>
      </c>
      <c r="B10306">
        <v>0.97</v>
      </c>
      <c r="C10306">
        <v>16.420000000000002</v>
      </c>
      <c r="D10306">
        <v>16.420000000000002</v>
      </c>
      <c r="E10306" s="6">
        <f t="shared" si="159"/>
        <v>0</v>
      </c>
      <c r="F10306" s="7">
        <f>E10306/D10306</f>
        <v>0</v>
      </c>
      <c r="G10306" s="2"/>
      <c r="H10306" s="2"/>
    </row>
    <row r="10307" spans="1:8" x14ac:dyDescent="0.25">
      <c r="A10307">
        <v>0.56999999999999995</v>
      </c>
      <c r="B10307">
        <v>0.97</v>
      </c>
      <c r="C10307">
        <v>14.81</v>
      </c>
      <c r="D10307">
        <v>14.8</v>
      </c>
      <c r="E10307" s="6">
        <f t="shared" si="159"/>
        <v>9.9999999999997868E-3</v>
      </c>
      <c r="F10307" s="7">
        <f>E10307/D10307</f>
        <v>6.7567567567566129E-4</v>
      </c>
      <c r="G10307" s="2"/>
      <c r="H10307" s="2"/>
    </row>
    <row r="10308" spans="1:8" x14ac:dyDescent="0.25">
      <c r="A10308">
        <v>0.56000000000000005</v>
      </c>
      <c r="B10308">
        <v>0.97</v>
      </c>
      <c r="C10308">
        <v>14.78</v>
      </c>
      <c r="D10308">
        <v>14.78</v>
      </c>
      <c r="E10308" s="6">
        <f t="shared" si="159"/>
        <v>0</v>
      </c>
      <c r="F10308" s="7">
        <f>E10308/D10308</f>
        <v>0</v>
      </c>
      <c r="G10308" s="2"/>
      <c r="H10308" s="2"/>
    </row>
    <row r="10309" spans="1:8" x14ac:dyDescent="0.25">
      <c r="A10309">
        <v>0.57999999999999996</v>
      </c>
      <c r="B10309">
        <v>0.97</v>
      </c>
      <c r="C10309">
        <v>14.84</v>
      </c>
      <c r="D10309">
        <v>14.84</v>
      </c>
      <c r="E10309" s="6">
        <f t="shared" si="159"/>
        <v>0</v>
      </c>
      <c r="F10309" s="7">
        <f>E10309/D10309</f>
        <v>0</v>
      </c>
      <c r="G10309" s="2"/>
      <c r="H10309" s="2"/>
    </row>
    <row r="10310" spans="1:8" x14ac:dyDescent="0.25">
      <c r="A10310">
        <v>0.57999999999999996</v>
      </c>
      <c r="B10310">
        <v>0.97</v>
      </c>
      <c r="C10310">
        <v>16.47</v>
      </c>
      <c r="D10310">
        <v>16.47</v>
      </c>
      <c r="E10310" s="6">
        <f t="shared" si="159"/>
        <v>0</v>
      </c>
      <c r="F10310" s="7">
        <f>E10310/D10310</f>
        <v>0</v>
      </c>
      <c r="G10310" s="2"/>
      <c r="H10310" s="2"/>
    </row>
    <row r="10311" spans="1:8" x14ac:dyDescent="0.25">
      <c r="A10311">
        <v>0.55000000000000004</v>
      </c>
      <c r="B10311">
        <v>0.97</v>
      </c>
      <c r="C10311">
        <v>14.75</v>
      </c>
      <c r="D10311">
        <v>14.75</v>
      </c>
      <c r="E10311" s="6">
        <f t="shared" si="159"/>
        <v>0</v>
      </c>
      <c r="F10311" s="7">
        <f>E10311/D10311</f>
        <v>0</v>
      </c>
      <c r="G10311" s="2"/>
      <c r="H10311" s="2"/>
    </row>
    <row r="10312" spans="1:8" x14ac:dyDescent="0.25">
      <c r="A10312">
        <v>0.54</v>
      </c>
      <c r="B10312">
        <v>0.97</v>
      </c>
      <c r="C10312">
        <v>16.32</v>
      </c>
      <c r="D10312">
        <v>16.32</v>
      </c>
      <c r="E10312" s="6">
        <f t="shared" si="159"/>
        <v>0</v>
      </c>
      <c r="F10312" s="7">
        <f>E10312/D10312</f>
        <v>0</v>
      </c>
      <c r="G10312" s="2"/>
      <c r="H10312" s="2"/>
    </row>
    <row r="10313" spans="1:8" x14ac:dyDescent="0.25">
      <c r="A10313">
        <v>0.05</v>
      </c>
      <c r="B10313">
        <v>0.97</v>
      </c>
      <c r="C10313">
        <v>40.4</v>
      </c>
      <c r="D10313">
        <v>40.119999999999997</v>
      </c>
      <c r="E10313" s="6">
        <f t="shared" si="159"/>
        <v>0.28000000000000114</v>
      </c>
      <c r="F10313" s="7">
        <f>E10313/D10313</f>
        <v>6.9790628115653326E-3</v>
      </c>
      <c r="G10313" s="2"/>
      <c r="H10313" s="2"/>
    </row>
    <row r="10314" spans="1:8" x14ac:dyDescent="0.25">
      <c r="A10314">
        <v>0.04</v>
      </c>
      <c r="B10314">
        <v>0.97</v>
      </c>
      <c r="C10314">
        <v>46.98</v>
      </c>
      <c r="D10314">
        <v>46.6</v>
      </c>
      <c r="E10314" s="6">
        <f t="shared" si="159"/>
        <v>0.37999999999999545</v>
      </c>
      <c r="F10314" s="7">
        <f>E10314/D10314</f>
        <v>8.1545064377681418E-3</v>
      </c>
      <c r="G10314" s="2"/>
      <c r="H10314" s="2"/>
    </row>
    <row r="10315" spans="1:8" x14ac:dyDescent="0.25">
      <c r="A10315">
        <v>0.06</v>
      </c>
      <c r="B10315">
        <v>0.97</v>
      </c>
      <c r="C10315">
        <v>35.39</v>
      </c>
      <c r="D10315">
        <v>35.43</v>
      </c>
      <c r="E10315" s="6">
        <f t="shared" si="159"/>
        <v>3.9999999999999147E-2</v>
      </c>
      <c r="F10315" s="7">
        <f>E10315/D10315</f>
        <v>1.1289867344058467E-3</v>
      </c>
      <c r="G10315" s="2"/>
      <c r="H10315" s="2"/>
    </row>
    <row r="10316" spans="1:8" x14ac:dyDescent="0.25">
      <c r="A10316">
        <v>0.06</v>
      </c>
      <c r="B10316">
        <v>0.97</v>
      </c>
      <c r="C10316">
        <v>40.270000000000003</v>
      </c>
      <c r="D10316">
        <v>40.21</v>
      </c>
      <c r="E10316" s="6">
        <f t="shared" si="159"/>
        <v>6.0000000000002274E-2</v>
      </c>
      <c r="F10316" s="7">
        <f>E10316/D10316</f>
        <v>1.4921661278289547E-3</v>
      </c>
      <c r="G10316" s="2"/>
      <c r="H10316" s="2"/>
    </row>
    <row r="10317" spans="1:8" x14ac:dyDescent="0.25">
      <c r="A10317">
        <v>0.92</v>
      </c>
      <c r="B10317">
        <v>0.69</v>
      </c>
      <c r="C10317">
        <v>87.86</v>
      </c>
      <c r="D10317">
        <v>87.85</v>
      </c>
      <c r="E10317" s="6">
        <f t="shared" si="159"/>
        <v>1.0000000000005116E-2</v>
      </c>
      <c r="F10317" s="7">
        <f>E10317/D10317</f>
        <v>1.1383039271491311E-4</v>
      </c>
      <c r="G10317" s="2"/>
      <c r="H10317" s="2"/>
    </row>
    <row r="10318" spans="1:8" x14ac:dyDescent="0.25">
      <c r="A10318">
        <v>0.92</v>
      </c>
      <c r="B10318">
        <v>0.7</v>
      </c>
      <c r="C10318">
        <v>86.67</v>
      </c>
      <c r="D10318">
        <v>86.67</v>
      </c>
      <c r="E10318" s="6">
        <f t="shared" si="159"/>
        <v>0</v>
      </c>
      <c r="F10318" s="7">
        <f>E10318/D10318</f>
        <v>0</v>
      </c>
      <c r="G10318" s="2"/>
      <c r="H10318" s="2"/>
    </row>
    <row r="10319" spans="1:8" x14ac:dyDescent="0.25">
      <c r="A10319">
        <v>0.14000000000000001</v>
      </c>
      <c r="B10319">
        <v>0.97</v>
      </c>
      <c r="C10319">
        <v>21.27</v>
      </c>
      <c r="D10319">
        <v>21.25</v>
      </c>
      <c r="E10319" s="6">
        <f t="shared" si="159"/>
        <v>1.9999999999999574E-2</v>
      </c>
      <c r="F10319" s="7">
        <f>E10319/D10319</f>
        <v>9.4117647058821526E-4</v>
      </c>
      <c r="G10319" s="2"/>
      <c r="H10319" s="2"/>
    </row>
    <row r="10320" spans="1:8" x14ac:dyDescent="0.25">
      <c r="A10320">
        <v>0.13</v>
      </c>
      <c r="B10320">
        <v>0.97</v>
      </c>
      <c r="C10320">
        <v>22.08</v>
      </c>
      <c r="D10320">
        <v>22.07</v>
      </c>
      <c r="E10320" s="6">
        <f t="shared" si="159"/>
        <v>9.9999999999980105E-3</v>
      </c>
      <c r="F10320" s="7">
        <f>E10320/D10320</f>
        <v>4.5310376076112418E-4</v>
      </c>
      <c r="G10320" s="2"/>
      <c r="H10320" s="2"/>
    </row>
    <row r="10321" spans="1:8" x14ac:dyDescent="0.25">
      <c r="A10321">
        <v>0.15</v>
      </c>
      <c r="B10321">
        <v>0.97</v>
      </c>
      <c r="C10321">
        <v>20.56</v>
      </c>
      <c r="D10321">
        <v>20.54</v>
      </c>
      <c r="E10321" s="6">
        <f t="shared" si="159"/>
        <v>1.9999999999999574E-2</v>
      </c>
      <c r="F10321" s="7">
        <f>E10321/D10321</f>
        <v>9.7370983446930747E-4</v>
      </c>
      <c r="G10321" s="2"/>
      <c r="H10321" s="2"/>
    </row>
    <row r="10322" spans="1:8" x14ac:dyDescent="0.25">
      <c r="A10322">
        <v>0.15</v>
      </c>
      <c r="B10322">
        <v>0.97</v>
      </c>
      <c r="C10322">
        <v>23.53</v>
      </c>
      <c r="D10322">
        <v>23.53</v>
      </c>
      <c r="E10322" s="6">
        <f t="shared" si="159"/>
        <v>0</v>
      </c>
      <c r="F10322" s="7">
        <f>E10322/D10322</f>
        <v>0</v>
      </c>
      <c r="G10322" s="2"/>
      <c r="H10322" s="2"/>
    </row>
    <row r="10323" spans="1:8" x14ac:dyDescent="0.25">
      <c r="A10323">
        <v>0.47</v>
      </c>
      <c r="B10323">
        <v>0.71</v>
      </c>
      <c r="C10323">
        <v>56.27</v>
      </c>
      <c r="D10323">
        <v>56.27</v>
      </c>
      <c r="E10323" s="6">
        <f t="shared" si="159"/>
        <v>0</v>
      </c>
      <c r="F10323" s="7">
        <f>E10323/D10323</f>
        <v>0</v>
      </c>
      <c r="G10323" s="2"/>
      <c r="H10323" s="2"/>
    </row>
    <row r="10324" spans="1:8" x14ac:dyDescent="0.25">
      <c r="A10324">
        <v>0.46</v>
      </c>
      <c r="B10324">
        <v>0.71</v>
      </c>
      <c r="C10324">
        <v>57.42</v>
      </c>
      <c r="D10324">
        <v>57.42</v>
      </c>
      <c r="E10324" s="6">
        <f t="shared" si="159"/>
        <v>0</v>
      </c>
      <c r="F10324" s="7">
        <f>E10324/D10324</f>
        <v>0</v>
      </c>
      <c r="G10324" s="2"/>
      <c r="H10324" s="2"/>
    </row>
    <row r="10325" spans="1:8" x14ac:dyDescent="0.25">
      <c r="A10325">
        <v>0.47</v>
      </c>
      <c r="B10325">
        <v>0.73</v>
      </c>
      <c r="C10325">
        <v>54.02</v>
      </c>
      <c r="D10325">
        <v>54.02</v>
      </c>
      <c r="E10325" s="6">
        <f t="shared" si="159"/>
        <v>0</v>
      </c>
      <c r="F10325" s="7">
        <f>E10325/D10325</f>
        <v>0</v>
      </c>
      <c r="G10325" s="2"/>
      <c r="H10325" s="2"/>
    </row>
    <row r="10326" spans="1:8" x14ac:dyDescent="0.25">
      <c r="A10326">
        <v>0.47</v>
      </c>
      <c r="B10326">
        <v>0.72</v>
      </c>
      <c r="C10326">
        <v>55.11</v>
      </c>
      <c r="D10326">
        <v>55.11</v>
      </c>
      <c r="E10326" s="6">
        <f t="shared" si="159"/>
        <v>0</v>
      </c>
      <c r="F10326" s="7">
        <f>E10326/D10326</f>
        <v>0</v>
      </c>
      <c r="G10326" s="2"/>
      <c r="H10326" s="2"/>
    </row>
    <row r="10327" spans="1:8" x14ac:dyDescent="0.25">
      <c r="A10327">
        <v>0.65</v>
      </c>
      <c r="B10327">
        <v>0.05</v>
      </c>
      <c r="C10327">
        <v>98.68</v>
      </c>
      <c r="D10327">
        <v>98.68</v>
      </c>
      <c r="E10327" s="6">
        <f t="shared" si="159"/>
        <v>0</v>
      </c>
      <c r="F10327" s="7">
        <f>E10327/D10327</f>
        <v>0</v>
      </c>
      <c r="G10327" s="2"/>
      <c r="H10327" s="2"/>
    </row>
    <row r="10328" spans="1:8" x14ac:dyDescent="0.25">
      <c r="A10328">
        <v>0.65</v>
      </c>
      <c r="B10328">
        <v>0.06</v>
      </c>
      <c r="C10328">
        <v>98.42</v>
      </c>
      <c r="D10328">
        <v>98.42</v>
      </c>
      <c r="E10328" s="6">
        <f t="shared" si="159"/>
        <v>0</v>
      </c>
      <c r="F10328" s="7">
        <f>E10328/D10328</f>
        <v>0</v>
      </c>
      <c r="G10328" s="2"/>
      <c r="H10328" s="2"/>
    </row>
    <row r="10329" spans="1:8" x14ac:dyDescent="0.25">
      <c r="A10329">
        <v>0.65</v>
      </c>
      <c r="B10329">
        <v>0.03</v>
      </c>
      <c r="C10329">
        <v>99.16</v>
      </c>
      <c r="D10329">
        <v>99.16</v>
      </c>
      <c r="E10329" s="6">
        <f t="shared" si="159"/>
        <v>0</v>
      </c>
      <c r="F10329" s="7">
        <f>E10329/D10329</f>
        <v>0</v>
      </c>
      <c r="G10329" s="2"/>
      <c r="H10329" s="2"/>
    </row>
    <row r="10330" spans="1:8" x14ac:dyDescent="0.25">
      <c r="A10330">
        <v>0.66</v>
      </c>
      <c r="B10330">
        <v>0.04</v>
      </c>
      <c r="C10330">
        <v>98.93</v>
      </c>
      <c r="D10330">
        <v>98.93</v>
      </c>
      <c r="E10330" s="6">
        <f t="shared" si="159"/>
        <v>0</v>
      </c>
      <c r="F10330" s="7">
        <f>E10330/D10330</f>
        <v>0</v>
      </c>
      <c r="G10330" s="2"/>
      <c r="H10330" s="2"/>
    </row>
    <row r="10331" spans="1:8" x14ac:dyDescent="0.25">
      <c r="A10331">
        <v>0.93</v>
      </c>
      <c r="B10331">
        <v>0.68</v>
      </c>
      <c r="C10331">
        <v>88.98</v>
      </c>
      <c r="D10331">
        <v>88.98</v>
      </c>
      <c r="E10331" s="6">
        <f t="shared" si="159"/>
        <v>0</v>
      </c>
      <c r="F10331" s="7">
        <f>E10331/D10331</f>
        <v>0</v>
      </c>
      <c r="G10331" s="2"/>
      <c r="H10331" s="2"/>
    </row>
    <row r="10332" spans="1:8" x14ac:dyDescent="0.25">
      <c r="A10332">
        <v>0.94</v>
      </c>
      <c r="B10332">
        <v>0.68</v>
      </c>
      <c r="C10332">
        <v>90.39</v>
      </c>
      <c r="D10332">
        <v>90.4</v>
      </c>
      <c r="E10332" s="6">
        <f t="shared" si="159"/>
        <v>1.0000000000005116E-2</v>
      </c>
      <c r="F10332" s="7">
        <f>E10332/D10332</f>
        <v>1.1061946902660525E-4</v>
      </c>
      <c r="G10332" s="2"/>
      <c r="H10332" s="2"/>
    </row>
    <row r="10333" spans="1:8" x14ac:dyDescent="0.25">
      <c r="A10333">
        <v>0.96</v>
      </c>
      <c r="B10333">
        <v>0.69</v>
      </c>
      <c r="C10333">
        <v>93.81</v>
      </c>
      <c r="D10333">
        <v>93.81</v>
      </c>
      <c r="E10333" s="6">
        <f t="shared" si="159"/>
        <v>0</v>
      </c>
      <c r="F10333" s="7">
        <f>E10333/D10333</f>
        <v>0</v>
      </c>
      <c r="G10333" s="2"/>
      <c r="H10333" s="2"/>
    </row>
    <row r="10334" spans="1:8" x14ac:dyDescent="0.25">
      <c r="A10334">
        <v>0.95</v>
      </c>
      <c r="B10334">
        <v>0.69</v>
      </c>
      <c r="C10334">
        <v>92.29</v>
      </c>
      <c r="D10334">
        <v>92.29</v>
      </c>
      <c r="E10334" s="6">
        <f t="shared" ref="E10334:E10397" si="160">ABS(D10334-C10334)</f>
        <v>0</v>
      </c>
      <c r="F10334" s="7">
        <f>E10334/D10334</f>
        <v>0</v>
      </c>
      <c r="G10334" s="2"/>
      <c r="H10334" s="2"/>
    </row>
    <row r="10335" spans="1:8" x14ac:dyDescent="0.25">
      <c r="A10335">
        <v>0.97</v>
      </c>
      <c r="B10335">
        <v>0.69</v>
      </c>
      <c r="C10335">
        <v>95.41</v>
      </c>
      <c r="D10335">
        <v>95.41</v>
      </c>
      <c r="E10335" s="6">
        <f t="shared" si="160"/>
        <v>0</v>
      </c>
      <c r="F10335" s="7">
        <f>E10335/D10335</f>
        <v>0</v>
      </c>
      <c r="G10335" s="2"/>
      <c r="H10335" s="2"/>
    </row>
    <row r="10336" spans="1:8" x14ac:dyDescent="0.25">
      <c r="A10336">
        <v>0.98</v>
      </c>
      <c r="B10336">
        <v>0.68</v>
      </c>
      <c r="C10336">
        <v>96.29</v>
      </c>
      <c r="D10336">
        <v>96.29</v>
      </c>
      <c r="E10336" s="6">
        <f t="shared" si="160"/>
        <v>0</v>
      </c>
      <c r="F10336" s="7">
        <f>E10336/D10336</f>
        <v>0</v>
      </c>
      <c r="G10336" s="2"/>
      <c r="H10336" s="2"/>
    </row>
    <row r="10337" spans="1:8" x14ac:dyDescent="0.25">
      <c r="A10337">
        <v>0.46</v>
      </c>
      <c r="B10337">
        <v>0.77</v>
      </c>
      <c r="C10337">
        <v>48.07</v>
      </c>
      <c r="D10337">
        <v>48.07</v>
      </c>
      <c r="E10337" s="6">
        <f t="shared" si="160"/>
        <v>0</v>
      </c>
      <c r="F10337" s="7">
        <f>E10337/D10337</f>
        <v>0</v>
      </c>
      <c r="G10337" s="2"/>
      <c r="H10337" s="2"/>
    </row>
    <row r="10338" spans="1:8" x14ac:dyDescent="0.25">
      <c r="A10338">
        <v>0.46</v>
      </c>
      <c r="B10338">
        <v>0.77</v>
      </c>
      <c r="C10338">
        <v>49.37</v>
      </c>
      <c r="D10338">
        <v>49.37</v>
      </c>
      <c r="E10338" s="6">
        <f t="shared" si="160"/>
        <v>0</v>
      </c>
      <c r="F10338" s="7">
        <f>E10338/D10338</f>
        <v>0</v>
      </c>
      <c r="G10338" s="2"/>
      <c r="H10338" s="2"/>
    </row>
    <row r="10339" spans="1:8" x14ac:dyDescent="0.25">
      <c r="A10339">
        <v>0.47</v>
      </c>
      <c r="B10339">
        <v>0.78</v>
      </c>
      <c r="C10339">
        <v>46.75</v>
      </c>
      <c r="D10339">
        <v>46.75</v>
      </c>
      <c r="E10339" s="6">
        <f t="shared" si="160"/>
        <v>0</v>
      </c>
      <c r="F10339" s="7">
        <f>E10339/D10339</f>
        <v>0</v>
      </c>
      <c r="G10339" s="2"/>
      <c r="H10339" s="2"/>
    </row>
    <row r="10340" spans="1:8" x14ac:dyDescent="0.25">
      <c r="A10340">
        <v>0.48</v>
      </c>
      <c r="B10340">
        <v>0.78</v>
      </c>
      <c r="C10340">
        <v>46.67</v>
      </c>
      <c r="D10340">
        <v>46.67</v>
      </c>
      <c r="E10340" s="6">
        <f t="shared" si="160"/>
        <v>0</v>
      </c>
      <c r="F10340" s="7">
        <f>E10340/D10340</f>
        <v>0</v>
      </c>
      <c r="G10340" s="2"/>
      <c r="H10340" s="2"/>
    </row>
    <row r="10341" spans="1:8" x14ac:dyDescent="0.25">
      <c r="A10341">
        <v>0.51</v>
      </c>
      <c r="B10341">
        <v>0.85</v>
      </c>
      <c r="C10341">
        <v>35.81</v>
      </c>
      <c r="D10341">
        <v>35.81</v>
      </c>
      <c r="E10341" s="6">
        <f t="shared" si="160"/>
        <v>0</v>
      </c>
      <c r="F10341" s="7">
        <f>E10341/D10341</f>
        <v>0</v>
      </c>
      <c r="G10341" s="2"/>
      <c r="H10341" s="2"/>
    </row>
    <row r="10342" spans="1:8" x14ac:dyDescent="0.25">
      <c r="A10342">
        <v>0.51</v>
      </c>
      <c r="B10342">
        <v>0.86</v>
      </c>
      <c r="C10342">
        <v>34.39</v>
      </c>
      <c r="D10342">
        <v>34.39</v>
      </c>
      <c r="E10342" s="6">
        <f t="shared" si="160"/>
        <v>0</v>
      </c>
      <c r="F10342" s="7">
        <f>E10342/D10342</f>
        <v>0</v>
      </c>
      <c r="G10342" s="2"/>
      <c r="H10342" s="2"/>
    </row>
    <row r="10343" spans="1:8" x14ac:dyDescent="0.25">
      <c r="A10343">
        <v>0.49</v>
      </c>
      <c r="B10343">
        <v>0.84</v>
      </c>
      <c r="C10343">
        <v>37.229999999999997</v>
      </c>
      <c r="D10343">
        <v>37.229999999999997</v>
      </c>
      <c r="E10343" s="6">
        <f t="shared" si="160"/>
        <v>0</v>
      </c>
      <c r="F10343" s="7">
        <f>E10343/D10343</f>
        <v>0</v>
      </c>
      <c r="G10343" s="2"/>
      <c r="H10343" s="2"/>
    </row>
    <row r="10344" spans="1:8" x14ac:dyDescent="0.25">
      <c r="A10344">
        <v>0.5</v>
      </c>
      <c r="B10344">
        <v>0.84</v>
      </c>
      <c r="C10344">
        <v>37.22</v>
      </c>
      <c r="D10344">
        <v>37.22</v>
      </c>
      <c r="E10344" s="6">
        <f t="shared" si="160"/>
        <v>0</v>
      </c>
      <c r="F10344" s="7">
        <f>E10344/D10344</f>
        <v>0</v>
      </c>
      <c r="G10344" s="2"/>
      <c r="H10344" s="2"/>
    </row>
    <row r="10345" spans="1:8" x14ac:dyDescent="0.25">
      <c r="A10345">
        <v>0.48</v>
      </c>
      <c r="B10345">
        <v>0.84</v>
      </c>
      <c r="C10345">
        <v>37.270000000000003</v>
      </c>
      <c r="D10345">
        <v>37.26</v>
      </c>
      <c r="E10345" s="6">
        <f t="shared" si="160"/>
        <v>1.0000000000005116E-2</v>
      </c>
      <c r="F10345" s="7">
        <f>E10345/D10345</f>
        <v>2.6838432635547816E-4</v>
      </c>
      <c r="G10345" s="2"/>
      <c r="H10345" s="2"/>
    </row>
    <row r="10346" spans="1:8" x14ac:dyDescent="0.25">
      <c r="A10346">
        <v>0.48</v>
      </c>
      <c r="B10346">
        <v>0.85</v>
      </c>
      <c r="C10346">
        <v>35.880000000000003</v>
      </c>
      <c r="D10346">
        <v>35.880000000000003</v>
      </c>
      <c r="E10346" s="6">
        <f t="shared" si="160"/>
        <v>0</v>
      </c>
      <c r="F10346" s="7">
        <f>E10346/D10346</f>
        <v>0</v>
      </c>
      <c r="G10346" s="2"/>
      <c r="H10346" s="2"/>
    </row>
    <row r="10347" spans="1:8" x14ac:dyDescent="0.25">
      <c r="A10347">
        <v>0.5</v>
      </c>
      <c r="B10347">
        <v>0.84</v>
      </c>
      <c r="C10347">
        <v>38.619999999999997</v>
      </c>
      <c r="D10347">
        <v>38.619999999999997</v>
      </c>
      <c r="E10347" s="6">
        <f t="shared" si="160"/>
        <v>0</v>
      </c>
      <c r="F10347" s="7">
        <f>E10347/D10347</f>
        <v>0</v>
      </c>
      <c r="G10347" s="2"/>
      <c r="H10347" s="2"/>
    </row>
    <row r="10348" spans="1:8" x14ac:dyDescent="0.25">
      <c r="A10348">
        <v>0.49</v>
      </c>
      <c r="B10348">
        <v>0.84</v>
      </c>
      <c r="C10348">
        <v>38.64</v>
      </c>
      <c r="D10348">
        <v>38.64</v>
      </c>
      <c r="E10348" s="6">
        <f t="shared" si="160"/>
        <v>0</v>
      </c>
      <c r="F10348" s="7">
        <f>E10348/D10348</f>
        <v>0</v>
      </c>
      <c r="G10348" s="2"/>
      <c r="H10348" s="2"/>
    </row>
    <row r="10349" spans="1:8" x14ac:dyDescent="0.25">
      <c r="A10349">
        <v>0.51</v>
      </c>
      <c r="B10349">
        <v>0.89</v>
      </c>
      <c r="C10349">
        <v>30.01</v>
      </c>
      <c r="D10349">
        <v>30.01</v>
      </c>
      <c r="E10349" s="6">
        <f t="shared" si="160"/>
        <v>0</v>
      </c>
      <c r="F10349" s="7">
        <f>E10349/D10349</f>
        <v>0</v>
      </c>
      <c r="G10349" s="2"/>
      <c r="H10349" s="2"/>
    </row>
    <row r="10350" spans="1:8" x14ac:dyDescent="0.25">
      <c r="A10350">
        <v>0.51</v>
      </c>
      <c r="B10350">
        <v>0.88</v>
      </c>
      <c r="C10350">
        <v>31.49</v>
      </c>
      <c r="D10350">
        <v>31.49</v>
      </c>
      <c r="E10350" s="6">
        <f t="shared" si="160"/>
        <v>0</v>
      </c>
      <c r="F10350" s="7">
        <f>E10350/D10350</f>
        <v>0</v>
      </c>
      <c r="G10350" s="2"/>
      <c r="H10350" s="2"/>
    </row>
    <row r="10351" spans="1:8" x14ac:dyDescent="0.25">
      <c r="A10351">
        <v>0.49</v>
      </c>
      <c r="B10351">
        <v>0.91</v>
      </c>
      <c r="C10351">
        <v>25.53</v>
      </c>
      <c r="D10351">
        <v>25.52</v>
      </c>
      <c r="E10351" s="6">
        <f t="shared" si="160"/>
        <v>1.0000000000001563E-2</v>
      </c>
      <c r="F10351" s="7">
        <f>E10351/D10351</f>
        <v>3.9184952978062551E-4</v>
      </c>
      <c r="G10351" s="2"/>
      <c r="H10351" s="2"/>
    </row>
    <row r="10352" spans="1:8" x14ac:dyDescent="0.25">
      <c r="A10352">
        <v>0.49</v>
      </c>
      <c r="B10352">
        <v>0.92</v>
      </c>
      <c r="C10352">
        <v>24.01</v>
      </c>
      <c r="D10352">
        <v>24.01</v>
      </c>
      <c r="E10352" s="6">
        <f t="shared" si="160"/>
        <v>0</v>
      </c>
      <c r="F10352" s="7">
        <f>E10352/D10352</f>
        <v>0</v>
      </c>
      <c r="G10352" s="2"/>
      <c r="H10352" s="2"/>
    </row>
    <row r="10353" spans="1:8" x14ac:dyDescent="0.25">
      <c r="A10353">
        <v>0.35</v>
      </c>
      <c r="B10353">
        <v>0.97</v>
      </c>
      <c r="C10353">
        <v>15.32</v>
      </c>
      <c r="D10353">
        <v>15.31</v>
      </c>
      <c r="E10353" s="6">
        <f t="shared" si="160"/>
        <v>9.9999999999997868E-3</v>
      </c>
      <c r="F10353" s="7">
        <f>E10353/D10353</f>
        <v>6.5316786414107029E-4</v>
      </c>
      <c r="G10353" s="2"/>
      <c r="H10353" s="2"/>
    </row>
    <row r="10354" spans="1:8" x14ac:dyDescent="0.25">
      <c r="A10354">
        <v>0.34</v>
      </c>
      <c r="B10354">
        <v>0.97</v>
      </c>
      <c r="C10354">
        <v>15.41</v>
      </c>
      <c r="D10354">
        <v>15.4</v>
      </c>
      <c r="E10354" s="6">
        <f t="shared" si="160"/>
        <v>9.9999999999997868E-3</v>
      </c>
      <c r="F10354" s="7">
        <f>E10354/D10354</f>
        <v>6.4935064935063547E-4</v>
      </c>
      <c r="G10354" s="2"/>
      <c r="H10354" s="2"/>
    </row>
    <row r="10355" spans="1:8" x14ac:dyDescent="0.25">
      <c r="A10355">
        <v>0.36</v>
      </c>
      <c r="B10355">
        <v>0.97</v>
      </c>
      <c r="C10355">
        <v>16.920000000000002</v>
      </c>
      <c r="D10355">
        <v>16.91</v>
      </c>
      <c r="E10355" s="6">
        <f t="shared" si="160"/>
        <v>1.0000000000001563E-2</v>
      </c>
      <c r="F10355" s="7">
        <f>E10355/D10355</f>
        <v>5.9136605558850165E-4</v>
      </c>
      <c r="G10355" s="2"/>
      <c r="H10355" s="2"/>
    </row>
    <row r="10356" spans="1:8" x14ac:dyDescent="0.25">
      <c r="A10356">
        <v>0.36</v>
      </c>
      <c r="B10356">
        <v>0.97</v>
      </c>
      <c r="C10356">
        <v>15.23</v>
      </c>
      <c r="D10356">
        <v>15.23</v>
      </c>
      <c r="E10356" s="6">
        <f t="shared" si="160"/>
        <v>0</v>
      </c>
      <c r="F10356" s="7">
        <f>E10356/D10356</f>
        <v>0</v>
      </c>
      <c r="G10356" s="2"/>
      <c r="H10356" s="2"/>
    </row>
    <row r="10357" spans="1:8" x14ac:dyDescent="0.25">
      <c r="A10357">
        <v>0.09</v>
      </c>
      <c r="B10357">
        <v>0.97</v>
      </c>
      <c r="C10357">
        <v>27.24</v>
      </c>
      <c r="D10357">
        <v>27.22</v>
      </c>
      <c r="E10357" s="6">
        <f t="shared" si="160"/>
        <v>1.9999999999999574E-2</v>
      </c>
      <c r="F10357" s="7">
        <f>E10357/D10357</f>
        <v>7.3475385745773599E-4</v>
      </c>
      <c r="G10357" s="2"/>
      <c r="H10357" s="2"/>
    </row>
    <row r="10358" spans="1:8" x14ac:dyDescent="0.25">
      <c r="A10358">
        <v>0.08</v>
      </c>
      <c r="B10358">
        <v>0.97</v>
      </c>
      <c r="C10358">
        <v>29.37</v>
      </c>
      <c r="D10358">
        <v>29.3</v>
      </c>
      <c r="E10358" s="6">
        <f t="shared" si="160"/>
        <v>7.0000000000000284E-2</v>
      </c>
      <c r="F10358" s="7">
        <f>E10358/D10358</f>
        <v>2.3890784982935251E-3</v>
      </c>
      <c r="G10358" s="2"/>
      <c r="H10358" s="2"/>
    </row>
    <row r="10359" spans="1:8" x14ac:dyDescent="0.25">
      <c r="A10359">
        <v>0.1</v>
      </c>
      <c r="B10359">
        <v>0.97</v>
      </c>
      <c r="C10359">
        <v>29.48</v>
      </c>
      <c r="D10359">
        <v>29.45</v>
      </c>
      <c r="E10359" s="6">
        <f t="shared" si="160"/>
        <v>3.0000000000001137E-2</v>
      </c>
      <c r="F10359" s="7">
        <f>E10359/D10359</f>
        <v>1.018675721562008E-3</v>
      </c>
      <c r="G10359" s="2"/>
      <c r="H10359" s="2"/>
    </row>
    <row r="10360" spans="1:8" x14ac:dyDescent="0.25">
      <c r="A10360">
        <v>0.1</v>
      </c>
      <c r="B10360">
        <v>0.97</v>
      </c>
      <c r="C10360">
        <v>25.59</v>
      </c>
      <c r="D10360">
        <v>25.54</v>
      </c>
      <c r="E10360" s="6">
        <f t="shared" si="160"/>
        <v>5.0000000000000711E-2</v>
      </c>
      <c r="F10360" s="7">
        <f>E10360/D10360</f>
        <v>1.9577133907596207E-3</v>
      </c>
      <c r="G10360" s="2"/>
      <c r="H10360" s="2"/>
    </row>
    <row r="10361" spans="1:8" x14ac:dyDescent="0.25">
      <c r="A10361">
        <v>0.02</v>
      </c>
      <c r="B10361">
        <v>0.42</v>
      </c>
      <c r="C10361">
        <v>98.64</v>
      </c>
      <c r="D10361">
        <v>98.64</v>
      </c>
      <c r="E10361" s="6">
        <f t="shared" si="160"/>
        <v>0</v>
      </c>
      <c r="F10361" s="7">
        <f>E10361/D10361</f>
        <v>0</v>
      </c>
      <c r="G10361" s="2"/>
      <c r="H10361" s="2"/>
    </row>
    <row r="10362" spans="1:8" x14ac:dyDescent="0.25">
      <c r="A10362">
        <v>0.03</v>
      </c>
      <c r="B10362">
        <v>0.41</v>
      </c>
      <c r="C10362">
        <v>98.39</v>
      </c>
      <c r="D10362">
        <v>98.39</v>
      </c>
      <c r="E10362" s="6">
        <f t="shared" si="160"/>
        <v>0</v>
      </c>
      <c r="F10362" s="7">
        <f>E10362/D10362</f>
        <v>0</v>
      </c>
      <c r="G10362" s="2"/>
      <c r="H10362" s="2"/>
    </row>
    <row r="10363" spans="1:8" x14ac:dyDescent="0.25">
      <c r="A10363">
        <v>0.04</v>
      </c>
      <c r="B10363">
        <v>0.41</v>
      </c>
      <c r="C10363">
        <v>97.85</v>
      </c>
      <c r="D10363">
        <v>97.85</v>
      </c>
      <c r="E10363" s="6">
        <f t="shared" si="160"/>
        <v>0</v>
      </c>
      <c r="F10363" s="7">
        <f>E10363/D10363</f>
        <v>0</v>
      </c>
      <c r="G10363" s="2"/>
      <c r="H10363" s="2"/>
    </row>
    <row r="10364" spans="1:8" x14ac:dyDescent="0.25">
      <c r="A10364">
        <v>0.24</v>
      </c>
      <c r="B10364">
        <v>0.03</v>
      </c>
      <c r="C10364">
        <v>99.36</v>
      </c>
      <c r="D10364">
        <v>99.36</v>
      </c>
      <c r="E10364" s="6">
        <f t="shared" si="160"/>
        <v>0</v>
      </c>
      <c r="F10364" s="7">
        <f>E10364/D10364</f>
        <v>0</v>
      </c>
      <c r="G10364" s="2"/>
      <c r="H10364" s="2"/>
    </row>
    <row r="10365" spans="1:8" x14ac:dyDescent="0.25">
      <c r="A10365">
        <v>0.23</v>
      </c>
      <c r="B10365">
        <v>0.02</v>
      </c>
      <c r="C10365">
        <v>99.54</v>
      </c>
      <c r="D10365">
        <v>99.54</v>
      </c>
      <c r="E10365" s="6">
        <f t="shared" si="160"/>
        <v>0</v>
      </c>
      <c r="F10365" s="7">
        <f>E10365/D10365</f>
        <v>0</v>
      </c>
      <c r="G10365" s="2"/>
      <c r="H10365" s="2"/>
    </row>
    <row r="10366" spans="1:8" x14ac:dyDescent="0.25">
      <c r="A10366">
        <v>0.25</v>
      </c>
      <c r="B10366">
        <v>0.04</v>
      </c>
      <c r="C10366">
        <v>99.16</v>
      </c>
      <c r="D10366">
        <v>99.16</v>
      </c>
      <c r="E10366" s="6">
        <f t="shared" si="160"/>
        <v>0</v>
      </c>
      <c r="F10366" s="7">
        <f>E10366/D10366</f>
        <v>0</v>
      </c>
      <c r="G10366" s="2"/>
      <c r="H10366" s="2"/>
    </row>
    <row r="10367" spans="1:8" x14ac:dyDescent="0.25">
      <c r="A10367">
        <v>0.24</v>
      </c>
      <c r="B10367">
        <v>0.05</v>
      </c>
      <c r="C10367">
        <v>98.98</v>
      </c>
      <c r="D10367">
        <v>98.98</v>
      </c>
      <c r="E10367" s="6">
        <f t="shared" si="160"/>
        <v>0</v>
      </c>
      <c r="F10367" s="7">
        <f>E10367/D10367</f>
        <v>0</v>
      </c>
      <c r="G10367" s="2"/>
      <c r="H10367" s="2"/>
    </row>
    <row r="10368" spans="1:8" x14ac:dyDescent="0.25">
      <c r="A10368">
        <v>0.25</v>
      </c>
      <c r="B10368">
        <v>0.03</v>
      </c>
      <c r="C10368">
        <v>99.33</v>
      </c>
      <c r="D10368">
        <v>99.34</v>
      </c>
      <c r="E10368" s="6">
        <f t="shared" si="160"/>
        <v>1.0000000000005116E-2</v>
      </c>
      <c r="F10368" s="7">
        <f>E10368/D10368</f>
        <v>1.006643849406595E-4</v>
      </c>
      <c r="G10368" s="2"/>
      <c r="H10368" s="2"/>
    </row>
    <row r="10369" spans="1:8" x14ac:dyDescent="0.25">
      <c r="A10369">
        <v>0.25</v>
      </c>
      <c r="B10369">
        <v>0.02</v>
      </c>
      <c r="C10369">
        <v>99.53</v>
      </c>
      <c r="D10369">
        <v>99.53</v>
      </c>
      <c r="E10369" s="6">
        <f t="shared" si="160"/>
        <v>0</v>
      </c>
      <c r="F10369" s="7">
        <f>E10369/D10369</f>
        <v>0</v>
      </c>
      <c r="G10369" s="2"/>
      <c r="H10369" s="2"/>
    </row>
    <row r="10370" spans="1:8" x14ac:dyDescent="0.25">
      <c r="A10370">
        <v>0.26</v>
      </c>
      <c r="B10370">
        <v>0.04</v>
      </c>
      <c r="C10370">
        <v>99.13</v>
      </c>
      <c r="D10370">
        <v>99.13</v>
      </c>
      <c r="E10370" s="6">
        <f t="shared" si="160"/>
        <v>0</v>
      </c>
      <c r="F10370" s="7">
        <f>E10370/D10370</f>
        <v>0</v>
      </c>
      <c r="G10370" s="2"/>
      <c r="H10370" s="2"/>
    </row>
    <row r="10371" spans="1:8" x14ac:dyDescent="0.25">
      <c r="A10371">
        <v>0.25</v>
      </c>
      <c r="B10371">
        <v>0.05</v>
      </c>
      <c r="C10371">
        <v>98.95</v>
      </c>
      <c r="D10371">
        <v>98.95</v>
      </c>
      <c r="E10371" s="6">
        <f t="shared" si="160"/>
        <v>0</v>
      </c>
      <c r="F10371" s="7">
        <f>E10371/D10371</f>
        <v>0</v>
      </c>
      <c r="G10371" s="2"/>
      <c r="H10371" s="2"/>
    </row>
    <row r="10372" spans="1:8" x14ac:dyDescent="0.25">
      <c r="A10372">
        <v>0.26</v>
      </c>
      <c r="B10372">
        <v>0.03</v>
      </c>
      <c r="C10372">
        <v>99.32</v>
      </c>
      <c r="D10372">
        <v>99.31</v>
      </c>
      <c r="E10372" s="6">
        <f t="shared" si="160"/>
        <v>9.9999999999909051E-3</v>
      </c>
      <c r="F10372" s="7">
        <f>E10372/D10372</f>
        <v>1.0069479407905453E-4</v>
      </c>
      <c r="G10372" s="2"/>
      <c r="H10372" s="2"/>
    </row>
    <row r="10373" spans="1:8" x14ac:dyDescent="0.25">
      <c r="A10373">
        <v>0.25</v>
      </c>
      <c r="B10373">
        <v>0.02</v>
      </c>
      <c r="C10373">
        <v>99.52</v>
      </c>
      <c r="D10373">
        <v>99.52</v>
      </c>
      <c r="E10373" s="6">
        <f t="shared" si="160"/>
        <v>0</v>
      </c>
      <c r="F10373" s="7">
        <f>E10373/D10373</f>
        <v>0</v>
      </c>
      <c r="G10373" s="2"/>
      <c r="H10373" s="2"/>
    </row>
    <row r="10374" spans="1:8" x14ac:dyDescent="0.25">
      <c r="A10374">
        <v>0.26</v>
      </c>
      <c r="B10374">
        <v>0.05</v>
      </c>
      <c r="C10374">
        <v>98.92</v>
      </c>
      <c r="D10374">
        <v>98.92</v>
      </c>
      <c r="E10374" s="6">
        <f t="shared" si="160"/>
        <v>0</v>
      </c>
      <c r="F10374" s="7">
        <f>E10374/D10374</f>
        <v>0</v>
      </c>
      <c r="G10374" s="2"/>
      <c r="H10374" s="2"/>
    </row>
    <row r="10375" spans="1:8" x14ac:dyDescent="0.25">
      <c r="A10375">
        <v>0.27</v>
      </c>
      <c r="B10375">
        <v>0.04</v>
      </c>
      <c r="C10375">
        <v>99.1</v>
      </c>
      <c r="D10375">
        <v>99.1</v>
      </c>
      <c r="E10375" s="6">
        <f t="shared" si="160"/>
        <v>0</v>
      </c>
      <c r="F10375" s="7">
        <f>E10375/D10375</f>
        <v>0</v>
      </c>
      <c r="G10375" s="2"/>
      <c r="H10375" s="2"/>
    </row>
    <row r="10376" spans="1:8" x14ac:dyDescent="0.25">
      <c r="A10376">
        <v>0.26</v>
      </c>
      <c r="B10376">
        <v>0.06</v>
      </c>
      <c r="C10376">
        <v>98.74</v>
      </c>
      <c r="D10376">
        <v>98.74</v>
      </c>
      <c r="E10376" s="6">
        <f t="shared" si="160"/>
        <v>0</v>
      </c>
      <c r="F10376" s="7">
        <f>E10376/D10376</f>
        <v>0</v>
      </c>
      <c r="G10376" s="2"/>
      <c r="H10376" s="2"/>
    </row>
    <row r="10377" spans="1:8" x14ac:dyDescent="0.25">
      <c r="A10377">
        <v>0.25</v>
      </c>
      <c r="B10377">
        <v>0.06</v>
      </c>
      <c r="C10377">
        <v>98.78</v>
      </c>
      <c r="D10377">
        <v>98.78</v>
      </c>
      <c r="E10377" s="6">
        <f t="shared" si="160"/>
        <v>0</v>
      </c>
      <c r="F10377" s="7">
        <f>E10377/D10377</f>
        <v>0</v>
      </c>
      <c r="G10377" s="2"/>
      <c r="H10377" s="2"/>
    </row>
    <row r="10378" spans="1:8" x14ac:dyDescent="0.25">
      <c r="A10378">
        <v>0.27</v>
      </c>
      <c r="B10378">
        <v>0.06</v>
      </c>
      <c r="C10378">
        <v>98.7</v>
      </c>
      <c r="D10378">
        <v>98.7</v>
      </c>
      <c r="E10378" s="6">
        <f t="shared" si="160"/>
        <v>0</v>
      </c>
      <c r="F10378" s="7">
        <f>E10378/D10378</f>
        <v>0</v>
      </c>
      <c r="G10378" s="2"/>
      <c r="H10378" s="2"/>
    </row>
    <row r="10379" spans="1:8" x14ac:dyDescent="0.25">
      <c r="A10379">
        <v>0.27</v>
      </c>
      <c r="B10379">
        <v>0.05</v>
      </c>
      <c r="C10379">
        <v>98.89</v>
      </c>
      <c r="D10379">
        <v>98.89</v>
      </c>
      <c r="E10379" s="6">
        <f t="shared" si="160"/>
        <v>0</v>
      </c>
      <c r="F10379" s="7">
        <f>E10379/D10379</f>
        <v>0</v>
      </c>
      <c r="G10379" s="2"/>
      <c r="H10379" s="2"/>
    </row>
    <row r="10380" spans="1:8" x14ac:dyDescent="0.25">
      <c r="A10380">
        <v>0.26</v>
      </c>
      <c r="B10380">
        <v>0.06</v>
      </c>
      <c r="C10380">
        <v>98.52</v>
      </c>
      <c r="D10380">
        <v>98.52</v>
      </c>
      <c r="E10380" s="6">
        <f t="shared" si="160"/>
        <v>0</v>
      </c>
      <c r="F10380" s="7">
        <f>E10380/D10380</f>
        <v>0</v>
      </c>
      <c r="G10380" s="2"/>
      <c r="H10380" s="2"/>
    </row>
    <row r="10381" spans="1:8" x14ac:dyDescent="0.25">
      <c r="A10381">
        <v>0.25</v>
      </c>
      <c r="B10381">
        <v>0.06</v>
      </c>
      <c r="C10381">
        <v>98.56</v>
      </c>
      <c r="D10381">
        <v>98.56</v>
      </c>
      <c r="E10381" s="6">
        <f t="shared" si="160"/>
        <v>0</v>
      </c>
      <c r="F10381" s="7">
        <f>E10381/D10381</f>
        <v>0</v>
      </c>
      <c r="G10381" s="2"/>
      <c r="H10381" s="2"/>
    </row>
    <row r="10382" spans="1:8" x14ac:dyDescent="0.25">
      <c r="A10382">
        <v>0.27</v>
      </c>
      <c r="B10382">
        <v>0.03</v>
      </c>
      <c r="C10382">
        <v>99.3</v>
      </c>
      <c r="D10382">
        <v>99.3</v>
      </c>
      <c r="E10382" s="6">
        <f t="shared" si="160"/>
        <v>0</v>
      </c>
      <c r="F10382" s="7">
        <f>E10382/D10382</f>
        <v>0</v>
      </c>
      <c r="G10382" s="2"/>
      <c r="H10382" s="2"/>
    </row>
    <row r="10383" spans="1:8" x14ac:dyDescent="0.25">
      <c r="A10383">
        <v>0.26</v>
      </c>
      <c r="B10383">
        <v>0.02</v>
      </c>
      <c r="C10383">
        <v>99.49</v>
      </c>
      <c r="D10383">
        <v>99.49</v>
      </c>
      <c r="E10383" s="6">
        <f t="shared" si="160"/>
        <v>0</v>
      </c>
      <c r="F10383" s="7">
        <f>E10383/D10383</f>
        <v>0</v>
      </c>
      <c r="G10383" s="2"/>
      <c r="H10383" s="2"/>
    </row>
    <row r="10384" spans="1:8" x14ac:dyDescent="0.25">
      <c r="A10384">
        <v>0.75</v>
      </c>
      <c r="B10384">
        <v>0.03</v>
      </c>
      <c r="C10384">
        <v>99.34</v>
      </c>
      <c r="D10384">
        <v>99.34</v>
      </c>
      <c r="E10384" s="6">
        <f t="shared" si="160"/>
        <v>0</v>
      </c>
      <c r="F10384" s="7">
        <f>E10384/D10384</f>
        <v>0</v>
      </c>
      <c r="G10384" s="2"/>
      <c r="H10384" s="2"/>
    </row>
    <row r="10385" spans="1:8" x14ac:dyDescent="0.25">
      <c r="A10385">
        <v>0.74</v>
      </c>
      <c r="B10385">
        <v>0.02</v>
      </c>
      <c r="C10385">
        <v>99.5</v>
      </c>
      <c r="D10385">
        <v>99.51</v>
      </c>
      <c r="E10385" s="6">
        <f t="shared" si="160"/>
        <v>1.0000000000005116E-2</v>
      </c>
      <c r="F10385" s="7">
        <f>E10385/D10385</f>
        <v>1.0049241282288329E-4</v>
      </c>
      <c r="G10385" s="2"/>
      <c r="H10385" s="2"/>
    </row>
    <row r="10386" spans="1:8" x14ac:dyDescent="0.25">
      <c r="A10386">
        <v>0.76</v>
      </c>
      <c r="B10386">
        <v>0.04</v>
      </c>
      <c r="C10386">
        <v>99.16</v>
      </c>
      <c r="D10386">
        <v>99.16</v>
      </c>
      <c r="E10386" s="6">
        <f t="shared" si="160"/>
        <v>0</v>
      </c>
      <c r="F10386" s="7">
        <f>E10386/D10386</f>
        <v>0</v>
      </c>
      <c r="G10386" s="2"/>
      <c r="H10386" s="2"/>
    </row>
    <row r="10387" spans="1:8" x14ac:dyDescent="0.25">
      <c r="A10387">
        <v>0.75</v>
      </c>
      <c r="B10387">
        <v>0.05</v>
      </c>
      <c r="C10387">
        <v>98.95</v>
      </c>
      <c r="D10387">
        <v>98.95</v>
      </c>
      <c r="E10387" s="6">
        <f t="shared" si="160"/>
        <v>0</v>
      </c>
      <c r="F10387" s="7">
        <f>E10387/D10387</f>
        <v>0</v>
      </c>
      <c r="G10387" s="2"/>
      <c r="H10387" s="2"/>
    </row>
    <row r="10388" spans="1:8" x14ac:dyDescent="0.25">
      <c r="A10388">
        <v>0.76</v>
      </c>
      <c r="B10388">
        <v>0.03</v>
      </c>
      <c r="C10388">
        <v>99.36</v>
      </c>
      <c r="D10388">
        <v>99.36</v>
      </c>
      <c r="E10388" s="6">
        <f t="shared" si="160"/>
        <v>0</v>
      </c>
      <c r="F10388" s="7">
        <f>E10388/D10388</f>
        <v>0</v>
      </c>
      <c r="G10388" s="2"/>
      <c r="H10388" s="2"/>
    </row>
    <row r="10389" spans="1:8" x14ac:dyDescent="0.25">
      <c r="A10389">
        <v>0.76</v>
      </c>
      <c r="B10389">
        <v>0.02</v>
      </c>
      <c r="C10389">
        <v>99.53</v>
      </c>
      <c r="D10389">
        <v>99.53</v>
      </c>
      <c r="E10389" s="6">
        <f t="shared" si="160"/>
        <v>0</v>
      </c>
      <c r="F10389" s="7">
        <f>E10389/D10389</f>
        <v>0</v>
      </c>
      <c r="G10389" s="2"/>
      <c r="H10389" s="2"/>
    </row>
    <row r="10390" spans="1:8" x14ac:dyDescent="0.25">
      <c r="A10390">
        <v>0.77</v>
      </c>
      <c r="B10390">
        <v>0.04</v>
      </c>
      <c r="C10390">
        <v>99.18</v>
      </c>
      <c r="D10390">
        <v>99.18</v>
      </c>
      <c r="E10390" s="6">
        <f t="shared" si="160"/>
        <v>0</v>
      </c>
      <c r="F10390" s="7">
        <f>E10390/D10390</f>
        <v>0</v>
      </c>
      <c r="G10390" s="2"/>
      <c r="H10390" s="2"/>
    </row>
    <row r="10391" spans="1:8" x14ac:dyDescent="0.25">
      <c r="A10391">
        <v>0.76</v>
      </c>
      <c r="B10391">
        <v>0.05</v>
      </c>
      <c r="C10391">
        <v>98.98</v>
      </c>
      <c r="D10391">
        <v>98.98</v>
      </c>
      <c r="E10391" s="6">
        <f t="shared" si="160"/>
        <v>0</v>
      </c>
      <c r="F10391" s="7">
        <f>E10391/D10391</f>
        <v>0</v>
      </c>
      <c r="G10391" s="2"/>
      <c r="H10391" s="2"/>
    </row>
    <row r="10392" spans="1:8" x14ac:dyDescent="0.25">
      <c r="A10392">
        <v>0.77</v>
      </c>
      <c r="B10392">
        <v>0.03</v>
      </c>
      <c r="C10392">
        <v>99.38</v>
      </c>
      <c r="D10392">
        <v>99.38</v>
      </c>
      <c r="E10392" s="6">
        <f t="shared" si="160"/>
        <v>0</v>
      </c>
      <c r="F10392" s="7">
        <f>E10392/D10392</f>
        <v>0</v>
      </c>
      <c r="G10392" s="2"/>
      <c r="H10392" s="2"/>
    </row>
    <row r="10393" spans="1:8" x14ac:dyDescent="0.25">
      <c r="A10393">
        <v>0.76</v>
      </c>
      <c r="B10393">
        <v>0.02</v>
      </c>
      <c r="C10393">
        <v>99.54</v>
      </c>
      <c r="D10393">
        <v>99.54</v>
      </c>
      <c r="E10393" s="6">
        <f t="shared" si="160"/>
        <v>0</v>
      </c>
      <c r="F10393" s="7">
        <f>E10393/D10393</f>
        <v>0</v>
      </c>
      <c r="G10393" s="2"/>
      <c r="H10393" s="2"/>
    </row>
    <row r="10394" spans="1:8" x14ac:dyDescent="0.25">
      <c r="A10394">
        <v>0.78</v>
      </c>
      <c r="B10394">
        <v>0.04</v>
      </c>
      <c r="C10394">
        <v>99.21</v>
      </c>
      <c r="D10394">
        <v>99.21</v>
      </c>
      <c r="E10394" s="6">
        <f t="shared" si="160"/>
        <v>0</v>
      </c>
      <c r="F10394" s="7">
        <f>E10394/D10394</f>
        <v>0</v>
      </c>
      <c r="G10394" s="2"/>
      <c r="H10394" s="2"/>
    </row>
    <row r="10395" spans="1:8" x14ac:dyDescent="0.25">
      <c r="A10395">
        <v>0.77</v>
      </c>
      <c r="B10395">
        <v>0.05</v>
      </c>
      <c r="C10395">
        <v>99.02</v>
      </c>
      <c r="D10395">
        <v>99.02</v>
      </c>
      <c r="E10395" s="6">
        <f t="shared" si="160"/>
        <v>0</v>
      </c>
      <c r="F10395" s="7">
        <f>E10395/D10395</f>
        <v>0</v>
      </c>
      <c r="G10395" s="2"/>
      <c r="H10395" s="2"/>
    </row>
    <row r="10396" spans="1:8" x14ac:dyDescent="0.25">
      <c r="A10396">
        <v>0.78</v>
      </c>
      <c r="B10396">
        <v>0.03</v>
      </c>
      <c r="C10396">
        <v>99.4</v>
      </c>
      <c r="D10396">
        <v>99.4</v>
      </c>
      <c r="E10396" s="6">
        <f t="shared" si="160"/>
        <v>0</v>
      </c>
      <c r="F10396" s="7">
        <f>E10396/D10396</f>
        <v>0</v>
      </c>
      <c r="G10396" s="2"/>
      <c r="H10396" s="2"/>
    </row>
    <row r="10397" spans="1:8" x14ac:dyDescent="0.25">
      <c r="A10397">
        <v>0.77</v>
      </c>
      <c r="B10397">
        <v>0.02</v>
      </c>
      <c r="C10397">
        <v>99.55</v>
      </c>
      <c r="D10397">
        <v>99.55</v>
      </c>
      <c r="E10397" s="6">
        <f t="shared" si="160"/>
        <v>0</v>
      </c>
      <c r="F10397" s="7">
        <f>E10397/D10397</f>
        <v>0</v>
      </c>
      <c r="G10397" s="2"/>
      <c r="H10397" s="2"/>
    </row>
    <row r="10398" spans="1:8" x14ac:dyDescent="0.25">
      <c r="A10398">
        <v>7.0000000000000007E-2</v>
      </c>
      <c r="B10398">
        <v>0.03</v>
      </c>
      <c r="C10398">
        <v>99.79</v>
      </c>
      <c r="D10398">
        <v>99.79</v>
      </c>
      <c r="E10398" s="6">
        <f t="shared" ref="E10398:E10461" si="161">ABS(D10398-C10398)</f>
        <v>0</v>
      </c>
      <c r="F10398" s="7">
        <f>E10398/D10398</f>
        <v>0</v>
      </c>
      <c r="G10398" s="2"/>
      <c r="H10398" s="2"/>
    </row>
    <row r="10399" spans="1:8" x14ac:dyDescent="0.25">
      <c r="A10399">
        <v>7.0000000000000007E-2</v>
      </c>
      <c r="B10399">
        <v>0.02</v>
      </c>
      <c r="C10399">
        <v>99.86</v>
      </c>
      <c r="D10399">
        <v>99.86</v>
      </c>
      <c r="E10399" s="6">
        <f t="shared" si="161"/>
        <v>0</v>
      </c>
      <c r="F10399" s="7">
        <f>E10399/D10399</f>
        <v>0</v>
      </c>
      <c r="G10399" s="2"/>
      <c r="H10399" s="2"/>
    </row>
    <row r="10400" spans="1:8" x14ac:dyDescent="0.25">
      <c r="A10400">
        <v>0.93</v>
      </c>
      <c r="B10400">
        <v>0.03</v>
      </c>
      <c r="C10400">
        <v>99.79</v>
      </c>
      <c r="D10400">
        <v>99.79</v>
      </c>
      <c r="E10400" s="6">
        <f t="shared" si="161"/>
        <v>0</v>
      </c>
      <c r="F10400" s="7">
        <f>E10400/D10400</f>
        <v>0</v>
      </c>
      <c r="G10400" s="2"/>
      <c r="H10400" s="2"/>
    </row>
    <row r="10401" spans="1:8" x14ac:dyDescent="0.25">
      <c r="A10401">
        <v>0.94</v>
      </c>
      <c r="B10401">
        <v>0.02</v>
      </c>
      <c r="C10401">
        <v>99.86</v>
      </c>
      <c r="D10401">
        <v>99.86</v>
      </c>
      <c r="E10401" s="6">
        <f t="shared" si="161"/>
        <v>0</v>
      </c>
      <c r="F10401" s="7">
        <f>E10401/D10401</f>
        <v>0</v>
      </c>
      <c r="G10401" s="2"/>
      <c r="H10401" s="2"/>
    </row>
    <row r="10402" spans="1:8" x14ac:dyDescent="0.25">
      <c r="A10402">
        <v>0.13</v>
      </c>
      <c r="B10402">
        <v>0.02</v>
      </c>
      <c r="C10402">
        <v>99.74</v>
      </c>
      <c r="D10402">
        <v>99.74</v>
      </c>
      <c r="E10402" s="6">
        <f t="shared" si="161"/>
        <v>0</v>
      </c>
      <c r="F10402" s="7">
        <f>E10402/D10402</f>
        <v>0</v>
      </c>
      <c r="G10402" s="2"/>
      <c r="H10402" s="2"/>
    </row>
    <row r="10403" spans="1:8" x14ac:dyDescent="0.25">
      <c r="A10403">
        <v>0.12</v>
      </c>
      <c r="B10403">
        <v>0.03</v>
      </c>
      <c r="C10403">
        <v>99.65</v>
      </c>
      <c r="D10403">
        <v>99.65</v>
      </c>
      <c r="E10403" s="6">
        <f t="shared" si="161"/>
        <v>0</v>
      </c>
      <c r="F10403" s="7">
        <f>E10403/D10403</f>
        <v>0</v>
      </c>
      <c r="G10403" s="2"/>
      <c r="H10403" s="2"/>
    </row>
    <row r="10404" spans="1:8" x14ac:dyDescent="0.25">
      <c r="A10404">
        <v>0.03</v>
      </c>
      <c r="B10404">
        <v>0.94</v>
      </c>
      <c r="C10404">
        <v>77.319999999999993</v>
      </c>
      <c r="D10404">
        <v>77.099999999999994</v>
      </c>
      <c r="E10404" s="6">
        <f t="shared" si="161"/>
        <v>0.21999999999999886</v>
      </c>
      <c r="F10404" s="7">
        <f>E10404/D10404</f>
        <v>2.8534370946822164E-3</v>
      </c>
      <c r="G10404" s="2"/>
      <c r="H10404" s="2"/>
    </row>
    <row r="10405" spans="1:8" x14ac:dyDescent="0.25">
      <c r="A10405">
        <v>0.02</v>
      </c>
      <c r="B10405">
        <v>0.95</v>
      </c>
      <c r="C10405">
        <v>76.77</v>
      </c>
      <c r="D10405">
        <v>76.61</v>
      </c>
      <c r="E10405" s="6">
        <f t="shared" si="161"/>
        <v>0.15999999999999659</v>
      </c>
      <c r="F10405" s="7">
        <f>E10405/D10405</f>
        <v>2.0885001957968489E-3</v>
      </c>
      <c r="G10405" s="2"/>
      <c r="H10405" s="2"/>
    </row>
    <row r="10406" spans="1:8" x14ac:dyDescent="0.25">
      <c r="A10406">
        <v>0.98</v>
      </c>
      <c r="B10406">
        <v>0.11</v>
      </c>
      <c r="C10406">
        <v>99.73</v>
      </c>
      <c r="D10406">
        <v>99.73</v>
      </c>
      <c r="E10406" s="6">
        <f t="shared" si="161"/>
        <v>0</v>
      </c>
      <c r="F10406" s="7">
        <f>E10406/D10406</f>
        <v>0</v>
      </c>
      <c r="G10406" s="2"/>
      <c r="H10406" s="2"/>
    </row>
    <row r="10407" spans="1:8" x14ac:dyDescent="0.25">
      <c r="A10407">
        <v>0.98</v>
      </c>
      <c r="B10407">
        <v>0.12</v>
      </c>
      <c r="C10407">
        <v>99.75</v>
      </c>
      <c r="D10407">
        <v>99.75</v>
      </c>
      <c r="E10407" s="6">
        <f t="shared" si="161"/>
        <v>0</v>
      </c>
      <c r="F10407" s="7">
        <f>E10407/D10407</f>
        <v>0</v>
      </c>
      <c r="G10407" s="2"/>
      <c r="H10407" s="2"/>
    </row>
    <row r="10408" spans="1:8" x14ac:dyDescent="0.25">
      <c r="A10408">
        <v>0.03</v>
      </c>
      <c r="B10408">
        <v>0.37</v>
      </c>
      <c r="C10408">
        <v>98.85</v>
      </c>
      <c r="D10408">
        <v>98.85</v>
      </c>
      <c r="E10408" s="6">
        <f t="shared" si="161"/>
        <v>0</v>
      </c>
      <c r="F10408" s="7">
        <f>E10408/D10408</f>
        <v>0</v>
      </c>
      <c r="G10408" s="2"/>
      <c r="H10408" s="2"/>
    </row>
    <row r="10409" spans="1:8" x14ac:dyDescent="0.25">
      <c r="A10409">
        <v>0.02</v>
      </c>
      <c r="B10409">
        <v>0.38</v>
      </c>
      <c r="C10409">
        <v>99.05</v>
      </c>
      <c r="D10409">
        <v>99.05</v>
      </c>
      <c r="E10409" s="6">
        <f t="shared" si="161"/>
        <v>0</v>
      </c>
      <c r="F10409" s="7">
        <f>E10409/D10409</f>
        <v>0</v>
      </c>
      <c r="G10409" s="2"/>
      <c r="H10409" s="2"/>
    </row>
    <row r="10410" spans="1:8" x14ac:dyDescent="0.25">
      <c r="A10410">
        <v>0.04</v>
      </c>
      <c r="B10410">
        <v>0.36</v>
      </c>
      <c r="C10410">
        <v>98.25</v>
      </c>
      <c r="D10410">
        <v>98.25</v>
      </c>
      <c r="E10410" s="6">
        <f t="shared" si="161"/>
        <v>0</v>
      </c>
      <c r="F10410" s="7">
        <f>E10410/D10410</f>
        <v>0</v>
      </c>
      <c r="G10410" s="2"/>
      <c r="H10410" s="2"/>
    </row>
    <row r="10411" spans="1:8" x14ac:dyDescent="0.25">
      <c r="A10411">
        <v>0.03</v>
      </c>
      <c r="B10411">
        <v>0.36</v>
      </c>
      <c r="C10411">
        <v>98.68</v>
      </c>
      <c r="D10411">
        <v>98.68</v>
      </c>
      <c r="E10411" s="6">
        <f t="shared" si="161"/>
        <v>0</v>
      </c>
      <c r="F10411" s="7">
        <f>E10411/D10411</f>
        <v>0</v>
      </c>
      <c r="G10411" s="2"/>
      <c r="H10411" s="2"/>
    </row>
    <row r="10412" spans="1:8" x14ac:dyDescent="0.25">
      <c r="A10412">
        <v>0.97</v>
      </c>
      <c r="B10412">
        <v>0.4</v>
      </c>
      <c r="C10412">
        <v>98.67</v>
      </c>
      <c r="D10412">
        <v>98.67</v>
      </c>
      <c r="E10412" s="6">
        <f t="shared" si="161"/>
        <v>0</v>
      </c>
      <c r="F10412" s="7">
        <f>E10412/D10412</f>
        <v>0</v>
      </c>
      <c r="G10412" s="2"/>
      <c r="H10412" s="2"/>
    </row>
    <row r="10413" spans="1:8" x14ac:dyDescent="0.25">
      <c r="A10413">
        <v>0.03</v>
      </c>
      <c r="B10413">
        <v>0.4</v>
      </c>
      <c r="C10413">
        <v>98.66</v>
      </c>
      <c r="D10413">
        <v>98.66</v>
      </c>
      <c r="E10413" s="6">
        <f t="shared" si="161"/>
        <v>0</v>
      </c>
      <c r="F10413" s="7">
        <f>E10413/D10413</f>
        <v>0</v>
      </c>
      <c r="G10413" s="2"/>
      <c r="H10413" s="2"/>
    </row>
    <row r="10414" spans="1:8" x14ac:dyDescent="0.25">
      <c r="A10414">
        <v>0.02</v>
      </c>
      <c r="B10414">
        <v>0.39</v>
      </c>
      <c r="C10414">
        <v>98.85</v>
      </c>
      <c r="D10414">
        <v>98.85</v>
      </c>
      <c r="E10414" s="6">
        <f t="shared" si="161"/>
        <v>0</v>
      </c>
      <c r="F10414" s="7">
        <f>E10414/D10414</f>
        <v>0</v>
      </c>
      <c r="G10414" s="2"/>
      <c r="H10414" s="2"/>
    </row>
    <row r="10415" spans="1:8" x14ac:dyDescent="0.25">
      <c r="A10415">
        <v>0.03</v>
      </c>
      <c r="B10415">
        <v>0.59</v>
      </c>
      <c r="C10415">
        <v>97.35</v>
      </c>
      <c r="D10415">
        <v>97.34</v>
      </c>
      <c r="E10415" s="6">
        <f t="shared" si="161"/>
        <v>9.9999999999909051E-3</v>
      </c>
      <c r="F10415" s="7">
        <f>E10415/D10415</f>
        <v>1.0273268954171877E-4</v>
      </c>
      <c r="G10415" s="2"/>
      <c r="H10415" s="2"/>
    </row>
    <row r="10416" spans="1:8" x14ac:dyDescent="0.25">
      <c r="A10416">
        <v>0.03</v>
      </c>
      <c r="B10416">
        <v>0.57999999999999996</v>
      </c>
      <c r="C10416">
        <v>96.92</v>
      </c>
      <c r="D10416">
        <v>96.92</v>
      </c>
      <c r="E10416" s="6">
        <f t="shared" si="161"/>
        <v>0</v>
      </c>
      <c r="F10416" s="7">
        <f>E10416/D10416</f>
        <v>0</v>
      </c>
      <c r="G10416" s="2"/>
      <c r="H10416" s="2"/>
    </row>
    <row r="10417" spans="1:8" x14ac:dyDescent="0.25">
      <c r="A10417">
        <v>0.04</v>
      </c>
      <c r="B10417">
        <v>0.57999999999999996</v>
      </c>
      <c r="C10417">
        <v>95.9</v>
      </c>
      <c r="D10417">
        <v>95.9</v>
      </c>
      <c r="E10417" s="6">
        <f t="shared" si="161"/>
        <v>0</v>
      </c>
      <c r="F10417" s="7">
        <f>E10417/D10417</f>
        <v>0</v>
      </c>
      <c r="G10417" s="2"/>
      <c r="H10417" s="2"/>
    </row>
    <row r="10418" spans="1:8" x14ac:dyDescent="0.25">
      <c r="A10418">
        <v>0.02</v>
      </c>
      <c r="B10418">
        <v>0.08</v>
      </c>
      <c r="C10418">
        <v>99.81</v>
      </c>
      <c r="D10418">
        <v>99.81</v>
      </c>
      <c r="E10418" s="6">
        <f t="shared" si="161"/>
        <v>0</v>
      </c>
      <c r="F10418" s="7">
        <f>E10418/D10418</f>
        <v>0</v>
      </c>
      <c r="G10418" s="2"/>
      <c r="H10418" s="2"/>
    </row>
    <row r="10419" spans="1:8" x14ac:dyDescent="0.25">
      <c r="A10419">
        <v>0.02</v>
      </c>
      <c r="B10419">
        <v>0.08</v>
      </c>
      <c r="C10419">
        <v>99.81</v>
      </c>
      <c r="D10419">
        <v>99.81</v>
      </c>
      <c r="E10419" s="6">
        <f t="shared" si="161"/>
        <v>0</v>
      </c>
      <c r="F10419" s="7">
        <f>E10419/D10419</f>
        <v>0</v>
      </c>
      <c r="G10419" s="2"/>
      <c r="H10419" s="2"/>
    </row>
    <row r="10420" spans="1:8" x14ac:dyDescent="0.25">
      <c r="A10420">
        <v>0.97</v>
      </c>
      <c r="B10420">
        <v>0.51</v>
      </c>
      <c r="C10420">
        <v>98.06</v>
      </c>
      <c r="D10420">
        <v>98.06</v>
      </c>
      <c r="E10420" s="6">
        <f t="shared" si="161"/>
        <v>0</v>
      </c>
      <c r="F10420" s="7">
        <f>E10420/D10420</f>
        <v>0</v>
      </c>
      <c r="G10420" s="2"/>
      <c r="H10420" s="2"/>
    </row>
    <row r="10421" spans="1:8" x14ac:dyDescent="0.25">
      <c r="A10421">
        <v>0.98</v>
      </c>
      <c r="B10421">
        <v>0.52</v>
      </c>
      <c r="C10421">
        <v>98.41</v>
      </c>
      <c r="D10421">
        <v>98.41</v>
      </c>
      <c r="E10421" s="6">
        <f t="shared" si="161"/>
        <v>0</v>
      </c>
      <c r="F10421" s="7">
        <f>E10421/D10421</f>
        <v>0</v>
      </c>
      <c r="G10421" s="2"/>
      <c r="H10421" s="2"/>
    </row>
    <row r="10422" spans="1:8" x14ac:dyDescent="0.25">
      <c r="A10422">
        <v>0.97</v>
      </c>
      <c r="B10422">
        <v>0.5</v>
      </c>
      <c r="C10422">
        <v>97.77</v>
      </c>
      <c r="D10422">
        <v>97.76</v>
      </c>
      <c r="E10422" s="6">
        <f t="shared" si="161"/>
        <v>9.9999999999909051E-3</v>
      </c>
      <c r="F10422" s="7">
        <f>E10422/D10422</f>
        <v>1.0229132569548798E-4</v>
      </c>
      <c r="G10422" s="2"/>
      <c r="H10422" s="2"/>
    </row>
    <row r="10423" spans="1:8" x14ac:dyDescent="0.25">
      <c r="A10423">
        <v>0.96</v>
      </c>
      <c r="B10423">
        <v>0.5</v>
      </c>
      <c r="C10423">
        <v>97.03</v>
      </c>
      <c r="D10423">
        <v>97.03</v>
      </c>
      <c r="E10423" s="6">
        <f t="shared" si="161"/>
        <v>0</v>
      </c>
      <c r="F10423" s="7">
        <f>E10423/D10423</f>
        <v>0</v>
      </c>
      <c r="G10423" s="2"/>
      <c r="H10423" s="2"/>
    </row>
    <row r="10424" spans="1:8" x14ac:dyDescent="0.25">
      <c r="A10424">
        <v>0.02</v>
      </c>
      <c r="B10424">
        <v>0.51</v>
      </c>
      <c r="C10424">
        <v>98.12</v>
      </c>
      <c r="D10424">
        <v>98.12</v>
      </c>
      <c r="E10424" s="6">
        <f t="shared" si="161"/>
        <v>0</v>
      </c>
      <c r="F10424" s="7">
        <f>E10424/D10424</f>
        <v>0</v>
      </c>
      <c r="G10424" s="2"/>
      <c r="H10424" s="2"/>
    </row>
    <row r="10425" spans="1:8" x14ac:dyDescent="0.25">
      <c r="A10425">
        <v>0.03</v>
      </c>
      <c r="B10425">
        <v>0.45</v>
      </c>
      <c r="C10425">
        <v>98.4</v>
      </c>
      <c r="D10425">
        <v>98.4</v>
      </c>
      <c r="E10425" s="6">
        <f t="shared" si="161"/>
        <v>0</v>
      </c>
      <c r="F10425" s="7">
        <f>E10425/D10425</f>
        <v>0</v>
      </c>
      <c r="G10425" s="2"/>
      <c r="H10425" s="2"/>
    </row>
    <row r="10426" spans="1:8" x14ac:dyDescent="0.25">
      <c r="A10426">
        <v>0.02</v>
      </c>
      <c r="B10426">
        <v>0.45</v>
      </c>
      <c r="C10426">
        <v>98.75</v>
      </c>
      <c r="D10426">
        <v>98.75</v>
      </c>
      <c r="E10426" s="6">
        <f t="shared" si="161"/>
        <v>0</v>
      </c>
      <c r="F10426" s="7">
        <f>E10426/D10426</f>
        <v>0</v>
      </c>
      <c r="G10426" s="2"/>
      <c r="H10426" s="2"/>
    </row>
    <row r="10427" spans="1:8" x14ac:dyDescent="0.25">
      <c r="A10427">
        <v>0.04</v>
      </c>
      <c r="B10427">
        <v>0.46</v>
      </c>
      <c r="C10427">
        <v>97.39</v>
      </c>
      <c r="D10427">
        <v>97.39</v>
      </c>
      <c r="E10427" s="6">
        <f t="shared" si="161"/>
        <v>0</v>
      </c>
      <c r="F10427" s="7">
        <f>E10427/D10427</f>
        <v>0</v>
      </c>
      <c r="G10427" s="2"/>
      <c r="H10427" s="2"/>
    </row>
    <row r="10428" spans="1:8" x14ac:dyDescent="0.25">
      <c r="A10428">
        <v>0.03</v>
      </c>
      <c r="B10428">
        <v>0.46</v>
      </c>
      <c r="C10428">
        <v>98.03</v>
      </c>
      <c r="D10428">
        <v>98.03</v>
      </c>
      <c r="E10428" s="6">
        <f t="shared" si="161"/>
        <v>0</v>
      </c>
      <c r="F10428" s="7">
        <f>E10428/D10428</f>
        <v>0</v>
      </c>
      <c r="G10428" s="2"/>
      <c r="H10428" s="2"/>
    </row>
    <row r="10429" spans="1:8" x14ac:dyDescent="0.25">
      <c r="A10429">
        <v>0.02</v>
      </c>
      <c r="B10429">
        <v>0.32</v>
      </c>
      <c r="C10429">
        <v>99.1</v>
      </c>
      <c r="D10429">
        <v>99.1</v>
      </c>
      <c r="E10429" s="6">
        <f t="shared" si="161"/>
        <v>0</v>
      </c>
      <c r="F10429" s="7">
        <f>E10429/D10429</f>
        <v>0</v>
      </c>
      <c r="G10429" s="2"/>
      <c r="H10429" s="2"/>
    </row>
    <row r="10430" spans="1:8" x14ac:dyDescent="0.25">
      <c r="A10430">
        <v>0.04</v>
      </c>
      <c r="B10430">
        <v>0.32</v>
      </c>
      <c r="C10430">
        <v>98.48</v>
      </c>
      <c r="D10430">
        <v>98.48</v>
      </c>
      <c r="E10430" s="6">
        <f t="shared" si="161"/>
        <v>0</v>
      </c>
      <c r="F10430" s="7">
        <f>E10430/D10430</f>
        <v>0</v>
      </c>
      <c r="G10430" s="2"/>
      <c r="H10430" s="2"/>
    </row>
    <row r="10431" spans="1:8" x14ac:dyDescent="0.25">
      <c r="A10431">
        <v>0.03</v>
      </c>
      <c r="B10431">
        <v>0.32</v>
      </c>
      <c r="C10431">
        <v>98.83</v>
      </c>
      <c r="D10431">
        <v>98.83</v>
      </c>
      <c r="E10431" s="6">
        <f t="shared" si="161"/>
        <v>0</v>
      </c>
      <c r="F10431" s="7">
        <f>E10431/D10431</f>
        <v>0</v>
      </c>
      <c r="G10431" s="2"/>
      <c r="H10431" s="2"/>
    </row>
    <row r="10432" spans="1:8" x14ac:dyDescent="0.25">
      <c r="A10432">
        <v>0.97</v>
      </c>
      <c r="B10432">
        <v>0.71</v>
      </c>
      <c r="C10432">
        <v>95.61</v>
      </c>
      <c r="D10432">
        <v>95.6</v>
      </c>
      <c r="E10432" s="6">
        <f t="shared" si="161"/>
        <v>1.0000000000005116E-2</v>
      </c>
      <c r="F10432" s="7">
        <f>E10432/D10432</f>
        <v>1.0460251046030457E-4</v>
      </c>
      <c r="G10432" s="2"/>
      <c r="H10432" s="2"/>
    </row>
    <row r="10433" spans="1:8" x14ac:dyDescent="0.25">
      <c r="A10433">
        <v>0.03</v>
      </c>
      <c r="B10433">
        <v>0.9</v>
      </c>
      <c r="C10433">
        <v>85.53</v>
      </c>
      <c r="D10433">
        <v>85.53</v>
      </c>
      <c r="E10433" s="6">
        <f t="shared" si="161"/>
        <v>0</v>
      </c>
      <c r="F10433" s="7">
        <f>E10433/D10433</f>
        <v>0</v>
      </c>
      <c r="G10433" s="2"/>
      <c r="H10433" s="2"/>
    </row>
    <row r="10434" spans="1:8" x14ac:dyDescent="0.25">
      <c r="A10434">
        <v>0.03</v>
      </c>
      <c r="B10434">
        <v>0.97</v>
      </c>
      <c r="C10434">
        <v>55.24</v>
      </c>
      <c r="D10434">
        <v>54.62</v>
      </c>
      <c r="E10434" s="6">
        <f t="shared" si="161"/>
        <v>0.62000000000000455</v>
      </c>
      <c r="F10434" s="7">
        <f>E10434/D10434</f>
        <v>1.1351153423654423E-2</v>
      </c>
      <c r="G10434" s="2"/>
      <c r="H10434" s="2"/>
    </row>
    <row r="10435" spans="1:8" x14ac:dyDescent="0.25">
      <c r="A10435">
        <v>0.02</v>
      </c>
      <c r="B10435">
        <v>0.97</v>
      </c>
      <c r="C10435">
        <v>67.67</v>
      </c>
      <c r="D10435">
        <v>66.989999999999995</v>
      </c>
      <c r="E10435" s="6">
        <f t="shared" si="161"/>
        <v>0.68000000000000682</v>
      </c>
      <c r="F10435" s="7">
        <f>E10435/D10435</f>
        <v>1.015076877145853E-2</v>
      </c>
      <c r="G10435" s="2"/>
      <c r="H10435" s="2"/>
    </row>
    <row r="10436" spans="1:8" x14ac:dyDescent="0.25">
      <c r="A10436">
        <v>0.97</v>
      </c>
      <c r="B10436">
        <v>0.44</v>
      </c>
      <c r="C10436">
        <v>98.5</v>
      </c>
      <c r="D10436">
        <v>98.5</v>
      </c>
      <c r="E10436" s="6">
        <f t="shared" si="161"/>
        <v>0</v>
      </c>
      <c r="F10436" s="7">
        <f>E10436/D10436</f>
        <v>0</v>
      </c>
      <c r="G10436" s="2"/>
      <c r="H10436" s="2"/>
    </row>
    <row r="10437" spans="1:8" x14ac:dyDescent="0.25">
      <c r="A10437">
        <v>0.97</v>
      </c>
      <c r="B10437">
        <v>0.45</v>
      </c>
      <c r="C10437">
        <v>98.16</v>
      </c>
      <c r="D10437">
        <v>98.16</v>
      </c>
      <c r="E10437" s="6">
        <f t="shared" si="161"/>
        <v>0</v>
      </c>
      <c r="F10437" s="7">
        <f>E10437/D10437</f>
        <v>0</v>
      </c>
      <c r="G10437" s="2"/>
      <c r="H10437" s="2"/>
    </row>
    <row r="10438" spans="1:8" x14ac:dyDescent="0.25">
      <c r="A10438">
        <v>0.96</v>
      </c>
      <c r="B10438">
        <v>0.45</v>
      </c>
      <c r="C10438">
        <v>97.55</v>
      </c>
      <c r="D10438">
        <v>97.55</v>
      </c>
      <c r="E10438" s="6">
        <f t="shared" si="161"/>
        <v>0</v>
      </c>
      <c r="F10438" s="7">
        <f>E10438/D10438</f>
        <v>0</v>
      </c>
      <c r="G10438" s="2"/>
      <c r="H10438" s="2"/>
    </row>
    <row r="10439" spans="1:8" x14ac:dyDescent="0.25">
      <c r="A10439">
        <v>0.03</v>
      </c>
      <c r="B10439">
        <v>0.14000000000000001</v>
      </c>
      <c r="C10439">
        <v>99.63</v>
      </c>
      <c r="D10439">
        <v>99.63</v>
      </c>
      <c r="E10439" s="6">
        <f t="shared" si="161"/>
        <v>0</v>
      </c>
      <c r="F10439" s="7">
        <f>E10439/D10439</f>
        <v>0</v>
      </c>
      <c r="G10439" s="2"/>
      <c r="H10439" s="2"/>
    </row>
    <row r="10440" spans="1:8" x14ac:dyDescent="0.25">
      <c r="A10440">
        <v>0.03</v>
      </c>
      <c r="B10440">
        <v>0.13</v>
      </c>
      <c r="C10440">
        <v>99.59</v>
      </c>
      <c r="D10440">
        <v>99.59</v>
      </c>
      <c r="E10440" s="6">
        <f t="shared" si="161"/>
        <v>0</v>
      </c>
      <c r="F10440" s="7">
        <f>E10440/D10440</f>
        <v>0</v>
      </c>
      <c r="G10440" s="2"/>
      <c r="H10440" s="2"/>
    </row>
    <row r="10441" spans="1:8" x14ac:dyDescent="0.25">
      <c r="A10441">
        <v>0.04</v>
      </c>
      <c r="B10441">
        <v>0.13</v>
      </c>
      <c r="C10441">
        <v>99.46</v>
      </c>
      <c r="D10441">
        <v>99.46</v>
      </c>
      <c r="E10441" s="6">
        <f t="shared" si="161"/>
        <v>0</v>
      </c>
      <c r="F10441" s="7">
        <f>E10441/D10441</f>
        <v>0</v>
      </c>
      <c r="G10441" s="2"/>
      <c r="H10441" s="2"/>
    </row>
    <row r="10442" spans="1:8" x14ac:dyDescent="0.25">
      <c r="A10442">
        <v>0.03</v>
      </c>
      <c r="B10442">
        <v>0.11</v>
      </c>
      <c r="C10442">
        <v>99.72</v>
      </c>
      <c r="D10442">
        <v>99.72</v>
      </c>
      <c r="E10442" s="6">
        <f t="shared" si="161"/>
        <v>0</v>
      </c>
      <c r="F10442" s="7">
        <f>E10442/D10442</f>
        <v>0</v>
      </c>
      <c r="G10442" s="2"/>
      <c r="H10442" s="2"/>
    </row>
    <row r="10443" spans="1:8" x14ac:dyDescent="0.25">
      <c r="A10443">
        <v>0.03</v>
      </c>
      <c r="B10443">
        <v>0.47</v>
      </c>
      <c r="C10443">
        <v>98.3</v>
      </c>
      <c r="D10443">
        <v>98.3</v>
      </c>
      <c r="E10443" s="6">
        <f t="shared" si="161"/>
        <v>0</v>
      </c>
      <c r="F10443" s="7">
        <f>E10443/D10443</f>
        <v>0</v>
      </c>
      <c r="G10443" s="2"/>
      <c r="H10443" s="2"/>
    </row>
    <row r="10444" spans="1:8" x14ac:dyDescent="0.25">
      <c r="A10444">
        <v>0.97</v>
      </c>
      <c r="B10444">
        <v>0.89</v>
      </c>
      <c r="C10444">
        <v>87.76</v>
      </c>
      <c r="D10444">
        <v>87.74</v>
      </c>
      <c r="E10444" s="6">
        <f t="shared" si="161"/>
        <v>2.0000000000010232E-2</v>
      </c>
      <c r="F10444" s="7">
        <f>E10444/D10444</f>
        <v>2.2794620469580846E-4</v>
      </c>
      <c r="G10444" s="2"/>
      <c r="H10444" s="2"/>
    </row>
    <row r="10445" spans="1:8" x14ac:dyDescent="0.25">
      <c r="A10445">
        <v>0.97</v>
      </c>
      <c r="B10445">
        <v>0.37</v>
      </c>
      <c r="C10445">
        <v>98.85</v>
      </c>
      <c r="D10445">
        <v>98.85</v>
      </c>
      <c r="E10445" s="6">
        <f t="shared" si="161"/>
        <v>0</v>
      </c>
      <c r="F10445" s="7">
        <f>E10445/D10445</f>
        <v>0</v>
      </c>
      <c r="G10445" s="2"/>
      <c r="H10445" s="2"/>
    </row>
    <row r="10446" spans="1:8" x14ac:dyDescent="0.25">
      <c r="A10446">
        <v>0.03</v>
      </c>
      <c r="B10446">
        <v>0.23</v>
      </c>
      <c r="C10446">
        <v>99.38</v>
      </c>
      <c r="D10446">
        <v>99.38</v>
      </c>
      <c r="E10446" s="6">
        <f t="shared" si="161"/>
        <v>0</v>
      </c>
      <c r="F10446" s="7">
        <f>E10446/D10446</f>
        <v>0</v>
      </c>
      <c r="G10446" s="2"/>
      <c r="H10446" s="2"/>
    </row>
    <row r="10447" spans="1:8" x14ac:dyDescent="0.25">
      <c r="A10447">
        <v>0.02</v>
      </c>
      <c r="B10447">
        <v>0.42</v>
      </c>
      <c r="C10447">
        <v>99.15</v>
      </c>
      <c r="D10447">
        <v>99.15</v>
      </c>
      <c r="E10447" s="6">
        <f t="shared" si="161"/>
        <v>0</v>
      </c>
      <c r="F10447" s="7">
        <f>E10447/D10447</f>
        <v>0</v>
      </c>
      <c r="G10447" s="2"/>
      <c r="H10447" s="2"/>
    </row>
    <row r="10448" spans="1:8" x14ac:dyDescent="0.25">
      <c r="A10448">
        <v>0.03</v>
      </c>
      <c r="B10448">
        <v>0.87</v>
      </c>
      <c r="C10448">
        <v>89.37</v>
      </c>
      <c r="D10448">
        <v>89.34</v>
      </c>
      <c r="E10448" s="6">
        <f t="shared" si="161"/>
        <v>3.0000000000001137E-2</v>
      </c>
      <c r="F10448" s="7">
        <f>E10448/D10448</f>
        <v>3.3579583613164467E-4</v>
      </c>
      <c r="G10448" s="2"/>
      <c r="H10448" s="2"/>
    </row>
    <row r="10449" spans="1:8" x14ac:dyDescent="0.25">
      <c r="A10449">
        <v>0.33</v>
      </c>
      <c r="B10449">
        <v>0.02</v>
      </c>
      <c r="C10449">
        <v>99.4</v>
      </c>
      <c r="D10449">
        <v>99.4</v>
      </c>
      <c r="E10449" s="6">
        <f t="shared" si="161"/>
        <v>0</v>
      </c>
      <c r="F10449" s="7">
        <f>E10449/D10449</f>
        <v>0</v>
      </c>
      <c r="G10449" s="2"/>
      <c r="H10449" s="2"/>
    </row>
    <row r="10450" spans="1:8" x14ac:dyDescent="0.25">
      <c r="A10450">
        <v>0.35</v>
      </c>
      <c r="B10450">
        <v>0.02</v>
      </c>
      <c r="C10450">
        <v>99.41</v>
      </c>
      <c r="D10450">
        <v>99.41</v>
      </c>
      <c r="E10450" s="6">
        <f t="shared" si="161"/>
        <v>0</v>
      </c>
      <c r="F10450" s="7">
        <f>E10450/D10450</f>
        <v>0</v>
      </c>
      <c r="G10450" s="2"/>
      <c r="H10450" s="2"/>
    </row>
    <row r="10451" spans="1:8" x14ac:dyDescent="0.25">
      <c r="A10451">
        <v>0.32</v>
      </c>
      <c r="B10451">
        <v>0.03</v>
      </c>
      <c r="C10451">
        <v>99.21</v>
      </c>
      <c r="D10451">
        <v>99.21</v>
      </c>
      <c r="E10451" s="6">
        <f t="shared" si="161"/>
        <v>0</v>
      </c>
      <c r="F10451" s="7">
        <f>E10451/D10451</f>
        <v>0</v>
      </c>
      <c r="G10451" s="2"/>
      <c r="H10451" s="2"/>
    </row>
    <row r="10452" spans="1:8" x14ac:dyDescent="0.25">
      <c r="A10452">
        <v>0.32</v>
      </c>
      <c r="B10452">
        <v>0.02</v>
      </c>
      <c r="C10452">
        <v>99.43</v>
      </c>
      <c r="D10452">
        <v>99.42</v>
      </c>
      <c r="E10452" s="6">
        <f t="shared" si="161"/>
        <v>1.0000000000005116E-2</v>
      </c>
      <c r="F10452" s="7">
        <f>E10452/D10452</f>
        <v>1.0058338362507661E-4</v>
      </c>
      <c r="G10452" s="2"/>
      <c r="H10452" s="2"/>
    </row>
    <row r="10453" spans="1:8" x14ac:dyDescent="0.25">
      <c r="A10453">
        <v>0.36</v>
      </c>
      <c r="B10453">
        <v>0.02</v>
      </c>
      <c r="C10453">
        <v>99.4</v>
      </c>
      <c r="D10453">
        <v>99.4</v>
      </c>
      <c r="E10453" s="6">
        <f t="shared" si="161"/>
        <v>0</v>
      </c>
      <c r="F10453" s="7">
        <f>E10453/D10453</f>
        <v>0</v>
      </c>
      <c r="G10453" s="2"/>
      <c r="H10453" s="2"/>
    </row>
    <row r="10454" spans="1:8" x14ac:dyDescent="0.25">
      <c r="A10454">
        <v>0.36</v>
      </c>
      <c r="B10454">
        <v>0.03</v>
      </c>
      <c r="C10454">
        <v>99.15</v>
      </c>
      <c r="D10454">
        <v>99.15</v>
      </c>
      <c r="E10454" s="6">
        <f t="shared" si="161"/>
        <v>0</v>
      </c>
      <c r="F10454" s="7">
        <f>E10454/D10454</f>
        <v>0</v>
      </c>
      <c r="G10454" s="2"/>
      <c r="H10454" s="2"/>
    </row>
    <row r="10455" spans="1:8" x14ac:dyDescent="0.25">
      <c r="A10455">
        <v>0.3</v>
      </c>
      <c r="B10455">
        <v>0.02</v>
      </c>
      <c r="C10455">
        <v>99.47</v>
      </c>
      <c r="D10455">
        <v>99.47</v>
      </c>
      <c r="E10455" s="6">
        <f t="shared" si="161"/>
        <v>0</v>
      </c>
      <c r="F10455" s="7">
        <f>E10455/D10455</f>
        <v>0</v>
      </c>
      <c r="G10455" s="2"/>
      <c r="H10455" s="2"/>
    </row>
    <row r="10456" spans="1:8" x14ac:dyDescent="0.25">
      <c r="A10456">
        <v>0.28999999999999998</v>
      </c>
      <c r="B10456">
        <v>0.02</v>
      </c>
      <c r="C10456">
        <v>99.48</v>
      </c>
      <c r="D10456">
        <v>99.48</v>
      </c>
      <c r="E10456" s="6">
        <f t="shared" si="161"/>
        <v>0</v>
      </c>
      <c r="F10456" s="7">
        <f>E10456/D10456</f>
        <v>0</v>
      </c>
      <c r="G10456" s="2"/>
      <c r="H10456" s="2"/>
    </row>
    <row r="10457" spans="1:8" x14ac:dyDescent="0.25">
      <c r="A10457">
        <v>0.31</v>
      </c>
      <c r="B10457">
        <v>0.02</v>
      </c>
      <c r="C10457">
        <v>99.45</v>
      </c>
      <c r="D10457">
        <v>99.45</v>
      </c>
      <c r="E10457" s="6">
        <f t="shared" si="161"/>
        <v>0</v>
      </c>
      <c r="F10457" s="7">
        <f>E10457/D10457</f>
        <v>0</v>
      </c>
      <c r="G10457" s="2"/>
      <c r="H10457" s="2"/>
    </row>
    <row r="10458" spans="1:8" x14ac:dyDescent="0.25">
      <c r="A10458">
        <v>0.31</v>
      </c>
      <c r="B10458">
        <v>0.03</v>
      </c>
      <c r="C10458">
        <v>99.22</v>
      </c>
      <c r="D10458">
        <v>99.22</v>
      </c>
      <c r="E10458" s="6">
        <f t="shared" si="161"/>
        <v>0</v>
      </c>
      <c r="F10458" s="7">
        <f>E10458/D10458</f>
        <v>0</v>
      </c>
      <c r="G10458" s="2"/>
      <c r="H10458" s="2"/>
    </row>
    <row r="10459" spans="1:8" x14ac:dyDescent="0.25">
      <c r="A10459">
        <v>0.18</v>
      </c>
      <c r="B10459">
        <v>0.02</v>
      </c>
      <c r="C10459">
        <v>99.62</v>
      </c>
      <c r="D10459">
        <v>99.62</v>
      </c>
      <c r="E10459" s="6">
        <f t="shared" si="161"/>
        <v>0</v>
      </c>
      <c r="F10459" s="7">
        <f>E10459/D10459</f>
        <v>0</v>
      </c>
      <c r="G10459" s="2"/>
      <c r="H10459" s="2"/>
    </row>
    <row r="10460" spans="1:8" x14ac:dyDescent="0.25">
      <c r="A10460">
        <v>0.2</v>
      </c>
      <c r="B10460">
        <v>0.02</v>
      </c>
      <c r="C10460">
        <v>99.61</v>
      </c>
      <c r="D10460">
        <v>99.62</v>
      </c>
      <c r="E10460" s="6">
        <f t="shared" si="161"/>
        <v>1.0000000000005116E-2</v>
      </c>
      <c r="F10460" s="7">
        <f>E10460/D10460</f>
        <v>1.0038144950818225E-4</v>
      </c>
      <c r="G10460" s="2"/>
      <c r="H10460" s="2"/>
    </row>
    <row r="10461" spans="1:8" x14ac:dyDescent="0.25">
      <c r="A10461">
        <v>0.17</v>
      </c>
      <c r="B10461">
        <v>0.03</v>
      </c>
      <c r="C10461">
        <v>99.52</v>
      </c>
      <c r="D10461">
        <v>99.52</v>
      </c>
      <c r="E10461" s="6">
        <f t="shared" si="161"/>
        <v>0</v>
      </c>
      <c r="F10461" s="7">
        <f>E10461/D10461</f>
        <v>0</v>
      </c>
      <c r="G10461" s="2"/>
      <c r="H10461" s="2"/>
    </row>
    <row r="10462" spans="1:8" x14ac:dyDescent="0.25">
      <c r="A10462">
        <v>0.17</v>
      </c>
      <c r="B10462">
        <v>0.02</v>
      </c>
      <c r="C10462">
        <v>99.65</v>
      </c>
      <c r="D10462">
        <v>99.65</v>
      </c>
      <c r="E10462" s="6">
        <f t="shared" ref="E10462:E10525" si="162">ABS(D10462-C10462)</f>
        <v>0</v>
      </c>
      <c r="F10462" s="7">
        <f>E10462/D10462</f>
        <v>0</v>
      </c>
      <c r="G10462" s="2"/>
      <c r="H10462" s="2"/>
    </row>
    <row r="10463" spans="1:8" x14ac:dyDescent="0.25">
      <c r="A10463">
        <v>0.4</v>
      </c>
      <c r="B10463">
        <v>0.02</v>
      </c>
      <c r="C10463">
        <v>99.37</v>
      </c>
      <c r="D10463">
        <v>99.37</v>
      </c>
      <c r="E10463" s="6">
        <f t="shared" si="162"/>
        <v>0</v>
      </c>
      <c r="F10463" s="7">
        <f>E10463/D10463</f>
        <v>0</v>
      </c>
      <c r="G10463" s="2"/>
      <c r="H10463" s="2"/>
    </row>
    <row r="10464" spans="1:8" x14ac:dyDescent="0.25">
      <c r="A10464">
        <v>0.41</v>
      </c>
      <c r="B10464">
        <v>0.02</v>
      </c>
      <c r="C10464">
        <v>99.36</v>
      </c>
      <c r="D10464">
        <v>99.36</v>
      </c>
      <c r="E10464" s="6">
        <f t="shared" si="162"/>
        <v>0</v>
      </c>
      <c r="F10464" s="7">
        <f>E10464/D10464</f>
        <v>0</v>
      </c>
      <c r="G10464" s="2"/>
      <c r="H10464" s="2"/>
    </row>
    <row r="10465" spans="1:8" x14ac:dyDescent="0.25">
      <c r="A10465">
        <v>0.38</v>
      </c>
      <c r="B10465">
        <v>0.03</v>
      </c>
      <c r="C10465">
        <v>99.13</v>
      </c>
      <c r="D10465">
        <v>99.13</v>
      </c>
      <c r="E10465" s="6">
        <f t="shared" si="162"/>
        <v>0</v>
      </c>
      <c r="F10465" s="7">
        <f>E10465/D10465</f>
        <v>0</v>
      </c>
      <c r="G10465" s="2"/>
      <c r="H10465" s="2"/>
    </row>
    <row r="10466" spans="1:8" x14ac:dyDescent="0.25">
      <c r="A10466">
        <v>0.39</v>
      </c>
      <c r="B10466">
        <v>0.02</v>
      </c>
      <c r="C10466">
        <v>99.38</v>
      </c>
      <c r="D10466">
        <v>99.38</v>
      </c>
      <c r="E10466" s="6">
        <f t="shared" si="162"/>
        <v>0</v>
      </c>
      <c r="F10466" s="7">
        <f>E10466/D10466</f>
        <v>0</v>
      </c>
      <c r="G10466" s="2"/>
      <c r="H10466" s="2"/>
    </row>
    <row r="10467" spans="1:8" x14ac:dyDescent="0.25">
      <c r="A10467">
        <v>0.38</v>
      </c>
      <c r="B10467">
        <v>0.04</v>
      </c>
      <c r="C10467">
        <v>98.88</v>
      </c>
      <c r="D10467">
        <v>98.88</v>
      </c>
      <c r="E10467" s="6">
        <f t="shared" si="162"/>
        <v>0</v>
      </c>
      <c r="F10467" s="7">
        <f>E10467/D10467</f>
        <v>0</v>
      </c>
      <c r="G10467" s="2"/>
      <c r="H10467" s="2"/>
    </row>
    <row r="10468" spans="1:8" x14ac:dyDescent="0.25">
      <c r="A10468">
        <v>0.38</v>
      </c>
      <c r="B10468">
        <v>0.05</v>
      </c>
      <c r="C10468">
        <v>98.62</v>
      </c>
      <c r="D10468">
        <v>98.62</v>
      </c>
      <c r="E10468" s="6">
        <f t="shared" si="162"/>
        <v>0</v>
      </c>
      <c r="F10468" s="7">
        <f>E10468/D10468</f>
        <v>0</v>
      </c>
      <c r="G10468" s="2"/>
      <c r="H10468" s="2"/>
    </row>
    <row r="10469" spans="1:8" x14ac:dyDescent="0.25">
      <c r="A10469">
        <v>0.38</v>
      </c>
      <c r="B10469">
        <v>0.02</v>
      </c>
      <c r="C10469">
        <v>99.38</v>
      </c>
      <c r="D10469">
        <v>99.38</v>
      </c>
      <c r="E10469" s="6">
        <f t="shared" si="162"/>
        <v>0</v>
      </c>
      <c r="F10469" s="7">
        <f>E10469/D10469</f>
        <v>0</v>
      </c>
      <c r="G10469" s="2"/>
      <c r="H10469" s="2"/>
    </row>
    <row r="10470" spans="1:8" x14ac:dyDescent="0.25">
      <c r="A10470">
        <v>0.37</v>
      </c>
      <c r="B10470">
        <v>0.03</v>
      </c>
      <c r="C10470">
        <v>99.14</v>
      </c>
      <c r="D10470">
        <v>99.14</v>
      </c>
      <c r="E10470" s="6">
        <f t="shared" si="162"/>
        <v>0</v>
      </c>
      <c r="F10470" s="7">
        <f>E10470/D10470</f>
        <v>0</v>
      </c>
      <c r="G10470" s="2"/>
      <c r="H10470" s="2"/>
    </row>
    <row r="10471" spans="1:8" x14ac:dyDescent="0.25">
      <c r="A10471">
        <v>0.42</v>
      </c>
      <c r="B10471">
        <v>0.02</v>
      </c>
      <c r="C10471">
        <v>99.36</v>
      </c>
      <c r="D10471">
        <v>99.36</v>
      </c>
      <c r="E10471" s="6">
        <f t="shared" si="162"/>
        <v>0</v>
      </c>
      <c r="F10471" s="7">
        <f>E10471/D10471</f>
        <v>0</v>
      </c>
      <c r="G10471" s="2"/>
      <c r="H10471" s="2"/>
    </row>
    <row r="10472" spans="1:8" x14ac:dyDescent="0.25">
      <c r="A10472">
        <v>0.43</v>
      </c>
      <c r="B10472">
        <v>0.02</v>
      </c>
      <c r="C10472">
        <v>99.35</v>
      </c>
      <c r="D10472">
        <v>99.35</v>
      </c>
      <c r="E10472" s="6">
        <f t="shared" si="162"/>
        <v>0</v>
      </c>
      <c r="F10472" s="7">
        <f>E10472/D10472</f>
        <v>0</v>
      </c>
      <c r="G10472" s="2"/>
      <c r="H10472" s="2"/>
    </row>
    <row r="10473" spans="1:8" x14ac:dyDescent="0.25">
      <c r="A10473">
        <v>0.45</v>
      </c>
      <c r="B10473">
        <v>0.02</v>
      </c>
      <c r="C10473">
        <v>99.34</v>
      </c>
      <c r="D10473">
        <v>99.34</v>
      </c>
      <c r="E10473" s="6">
        <f t="shared" si="162"/>
        <v>0</v>
      </c>
      <c r="F10473" s="7">
        <f>E10473/D10473</f>
        <v>0</v>
      </c>
      <c r="G10473" s="2"/>
      <c r="H10473" s="2"/>
    </row>
    <row r="10474" spans="1:8" x14ac:dyDescent="0.25">
      <c r="A10474">
        <v>0.44</v>
      </c>
      <c r="B10474">
        <v>0.02</v>
      </c>
      <c r="C10474">
        <v>99.34</v>
      </c>
      <c r="D10474">
        <v>99.34</v>
      </c>
      <c r="E10474" s="6">
        <f t="shared" si="162"/>
        <v>0</v>
      </c>
      <c r="F10474" s="7">
        <f>E10474/D10474</f>
        <v>0</v>
      </c>
      <c r="G10474" s="2"/>
      <c r="H10474" s="2"/>
    </row>
    <row r="10475" spans="1:8" x14ac:dyDescent="0.25">
      <c r="A10475">
        <v>0.5</v>
      </c>
      <c r="B10475">
        <v>0.02</v>
      </c>
      <c r="C10475">
        <v>99.29</v>
      </c>
      <c r="D10475">
        <v>99.29</v>
      </c>
      <c r="E10475" s="6">
        <f t="shared" si="162"/>
        <v>0</v>
      </c>
      <c r="F10475" s="7">
        <f>E10475/D10475</f>
        <v>0</v>
      </c>
      <c r="G10475" s="2"/>
      <c r="H10475" s="2"/>
    </row>
    <row r="10476" spans="1:8" x14ac:dyDescent="0.25">
      <c r="A10476">
        <v>0.49</v>
      </c>
      <c r="B10476">
        <v>0.02</v>
      </c>
      <c r="C10476">
        <v>99.27</v>
      </c>
      <c r="D10476">
        <v>99.27</v>
      </c>
      <c r="E10476" s="6">
        <f t="shared" si="162"/>
        <v>0</v>
      </c>
      <c r="F10476" s="7">
        <f>E10476/D10476</f>
        <v>0</v>
      </c>
      <c r="G10476" s="2"/>
      <c r="H10476" s="2"/>
    </row>
    <row r="10477" spans="1:8" x14ac:dyDescent="0.25">
      <c r="A10477">
        <v>0.52</v>
      </c>
      <c r="B10477">
        <v>0.02</v>
      </c>
      <c r="C10477">
        <v>99.33</v>
      </c>
      <c r="D10477">
        <v>99.33</v>
      </c>
      <c r="E10477" s="6">
        <f t="shared" si="162"/>
        <v>0</v>
      </c>
      <c r="F10477" s="7">
        <f>E10477/D10477</f>
        <v>0</v>
      </c>
      <c r="G10477" s="2"/>
      <c r="H10477" s="2"/>
    </row>
    <row r="10478" spans="1:8" x14ac:dyDescent="0.25">
      <c r="A10478">
        <v>0.51</v>
      </c>
      <c r="B10478">
        <v>0.02</v>
      </c>
      <c r="C10478">
        <v>99.33</v>
      </c>
      <c r="D10478">
        <v>99.33</v>
      </c>
      <c r="E10478" s="6">
        <f t="shared" si="162"/>
        <v>0</v>
      </c>
      <c r="F10478" s="7">
        <f>E10478/D10478</f>
        <v>0</v>
      </c>
      <c r="G10478" s="2"/>
      <c r="H10478" s="2"/>
    </row>
    <row r="10479" spans="1:8" x14ac:dyDescent="0.25">
      <c r="A10479">
        <v>0.59</v>
      </c>
      <c r="B10479">
        <v>0.02</v>
      </c>
      <c r="C10479">
        <v>99.33</v>
      </c>
      <c r="D10479">
        <v>99.33</v>
      </c>
      <c r="E10479" s="6">
        <f t="shared" si="162"/>
        <v>0</v>
      </c>
      <c r="F10479" s="7">
        <f>E10479/D10479</f>
        <v>0</v>
      </c>
      <c r="G10479" s="2"/>
      <c r="H10479" s="2"/>
    </row>
    <row r="10480" spans="1:8" x14ac:dyDescent="0.25">
      <c r="A10480">
        <v>0.6</v>
      </c>
      <c r="B10480">
        <v>0.02</v>
      </c>
      <c r="C10480">
        <v>99.31</v>
      </c>
      <c r="D10480">
        <v>99.31</v>
      </c>
      <c r="E10480" s="6">
        <f t="shared" si="162"/>
        <v>0</v>
      </c>
      <c r="F10480" s="7">
        <f>E10480/D10480</f>
        <v>0</v>
      </c>
      <c r="G10480" s="2"/>
      <c r="H10480" s="2"/>
    </row>
    <row r="10481" spans="1:8" x14ac:dyDescent="0.25">
      <c r="A10481">
        <v>0.57999999999999996</v>
      </c>
      <c r="B10481">
        <v>0.03</v>
      </c>
      <c r="C10481">
        <v>99.09</v>
      </c>
      <c r="D10481">
        <v>99.09</v>
      </c>
      <c r="E10481" s="6">
        <f t="shared" si="162"/>
        <v>0</v>
      </c>
      <c r="F10481" s="7">
        <f>E10481/D10481</f>
        <v>0</v>
      </c>
      <c r="G10481" s="2"/>
      <c r="H10481" s="2"/>
    </row>
    <row r="10482" spans="1:8" x14ac:dyDescent="0.25">
      <c r="A10482">
        <v>0.57999999999999996</v>
      </c>
      <c r="B10482">
        <v>0.02</v>
      </c>
      <c r="C10482">
        <v>99.35</v>
      </c>
      <c r="D10482">
        <v>99.35</v>
      </c>
      <c r="E10482" s="6">
        <f t="shared" si="162"/>
        <v>0</v>
      </c>
      <c r="F10482" s="7">
        <f>E10482/D10482</f>
        <v>0</v>
      </c>
      <c r="G10482" s="2"/>
      <c r="H10482" s="2"/>
    </row>
    <row r="10483" spans="1:8" x14ac:dyDescent="0.25">
      <c r="A10483">
        <v>0.62</v>
      </c>
      <c r="B10483">
        <v>0.02</v>
      </c>
      <c r="C10483">
        <v>99.31</v>
      </c>
      <c r="D10483">
        <v>99.31</v>
      </c>
      <c r="E10483" s="6">
        <f t="shared" si="162"/>
        <v>0</v>
      </c>
      <c r="F10483" s="7">
        <f>E10483/D10483</f>
        <v>0</v>
      </c>
      <c r="G10483" s="2"/>
      <c r="H10483" s="2"/>
    </row>
    <row r="10484" spans="1:8" x14ac:dyDescent="0.25">
      <c r="A10484">
        <v>0.63</v>
      </c>
      <c r="B10484">
        <v>0.02</v>
      </c>
      <c r="C10484">
        <v>99.34</v>
      </c>
      <c r="D10484">
        <v>99.34</v>
      </c>
      <c r="E10484" s="6">
        <f t="shared" si="162"/>
        <v>0</v>
      </c>
      <c r="F10484" s="7">
        <f>E10484/D10484</f>
        <v>0</v>
      </c>
      <c r="G10484" s="2"/>
      <c r="H10484" s="2"/>
    </row>
    <row r="10485" spans="1:8" x14ac:dyDescent="0.25">
      <c r="A10485">
        <v>0.65</v>
      </c>
      <c r="B10485">
        <v>0.02</v>
      </c>
      <c r="C10485">
        <v>99.4</v>
      </c>
      <c r="D10485">
        <v>99.4</v>
      </c>
      <c r="E10485" s="6">
        <f t="shared" si="162"/>
        <v>0</v>
      </c>
      <c r="F10485" s="7">
        <f>E10485/D10485</f>
        <v>0</v>
      </c>
      <c r="G10485" s="2"/>
      <c r="H10485" s="2"/>
    </row>
    <row r="10486" spans="1:8" x14ac:dyDescent="0.25">
      <c r="A10486">
        <v>0.64</v>
      </c>
      <c r="B10486">
        <v>0.02</v>
      </c>
      <c r="C10486">
        <v>99.39</v>
      </c>
      <c r="D10486">
        <v>99.39</v>
      </c>
      <c r="E10486" s="6">
        <f t="shared" si="162"/>
        <v>0</v>
      </c>
      <c r="F10486" s="7">
        <f>E10486/D10486</f>
        <v>0</v>
      </c>
      <c r="G10486" s="2"/>
      <c r="H10486" s="2"/>
    </row>
    <row r="10487" spans="1:8" x14ac:dyDescent="0.25">
      <c r="A10487">
        <v>0.66</v>
      </c>
      <c r="B10487">
        <v>0.03</v>
      </c>
      <c r="C10487">
        <v>99.18</v>
      </c>
      <c r="D10487">
        <v>99.18</v>
      </c>
      <c r="E10487" s="6">
        <f t="shared" si="162"/>
        <v>0</v>
      </c>
      <c r="F10487" s="7">
        <f>E10487/D10487</f>
        <v>0</v>
      </c>
      <c r="G10487" s="2"/>
      <c r="H10487" s="2"/>
    </row>
    <row r="10488" spans="1:8" x14ac:dyDescent="0.25">
      <c r="A10488">
        <v>0.66</v>
      </c>
      <c r="B10488">
        <v>0.02</v>
      </c>
      <c r="C10488">
        <v>99.41</v>
      </c>
      <c r="D10488">
        <v>99.41</v>
      </c>
      <c r="E10488" s="6">
        <f t="shared" si="162"/>
        <v>0</v>
      </c>
      <c r="F10488" s="7">
        <f>E10488/D10488</f>
        <v>0</v>
      </c>
      <c r="G10488" s="2"/>
      <c r="H10488" s="2"/>
    </row>
    <row r="10489" spans="1:8" x14ac:dyDescent="0.25">
      <c r="A10489">
        <v>0.68</v>
      </c>
      <c r="B10489">
        <v>0.02</v>
      </c>
      <c r="C10489">
        <v>99.43</v>
      </c>
      <c r="D10489">
        <v>99.43</v>
      </c>
      <c r="E10489" s="6">
        <f t="shared" si="162"/>
        <v>0</v>
      </c>
      <c r="F10489" s="7">
        <f>E10489/D10489</f>
        <v>0</v>
      </c>
      <c r="G10489" s="2"/>
      <c r="H10489" s="2"/>
    </row>
    <row r="10490" spans="1:8" x14ac:dyDescent="0.25">
      <c r="A10490">
        <v>0.68</v>
      </c>
      <c r="B10490">
        <v>0.02</v>
      </c>
      <c r="C10490">
        <v>99.44</v>
      </c>
      <c r="D10490">
        <v>99.44</v>
      </c>
      <c r="E10490" s="6">
        <f t="shared" si="162"/>
        <v>0</v>
      </c>
      <c r="F10490" s="7">
        <f>E10490/D10490</f>
        <v>0</v>
      </c>
      <c r="G10490" s="2"/>
      <c r="H10490" s="2"/>
    </row>
    <row r="10491" spans="1:8" x14ac:dyDescent="0.25">
      <c r="A10491">
        <v>0.69</v>
      </c>
      <c r="B10491">
        <v>0.02</v>
      </c>
      <c r="C10491">
        <v>99.42</v>
      </c>
      <c r="D10491">
        <v>99.42</v>
      </c>
      <c r="E10491" s="6">
        <f t="shared" si="162"/>
        <v>0</v>
      </c>
      <c r="F10491" s="7">
        <f>E10491/D10491</f>
        <v>0</v>
      </c>
      <c r="G10491" s="2"/>
      <c r="H10491" s="2"/>
    </row>
    <row r="10492" spans="1:8" x14ac:dyDescent="0.25">
      <c r="A10492">
        <v>0.71</v>
      </c>
      <c r="B10492">
        <v>0.02</v>
      </c>
      <c r="C10492">
        <v>99.41</v>
      </c>
      <c r="D10492">
        <v>99.41</v>
      </c>
      <c r="E10492" s="6">
        <f t="shared" si="162"/>
        <v>0</v>
      </c>
      <c r="F10492" s="7">
        <f>E10492/D10492</f>
        <v>0</v>
      </c>
      <c r="G10492" s="2"/>
      <c r="H10492" s="2"/>
    </row>
    <row r="10493" spans="1:8" x14ac:dyDescent="0.25">
      <c r="A10493">
        <v>0.55000000000000004</v>
      </c>
      <c r="B10493">
        <v>0.02</v>
      </c>
      <c r="C10493">
        <v>99.3</v>
      </c>
      <c r="D10493">
        <v>99.3</v>
      </c>
      <c r="E10493" s="6">
        <f t="shared" si="162"/>
        <v>0</v>
      </c>
      <c r="F10493" s="7">
        <f>E10493/D10493</f>
        <v>0</v>
      </c>
      <c r="G10493" s="2"/>
      <c r="H10493" s="2"/>
    </row>
    <row r="10494" spans="1:8" x14ac:dyDescent="0.25">
      <c r="A10494">
        <v>0.54</v>
      </c>
      <c r="B10494">
        <v>0.02</v>
      </c>
      <c r="C10494">
        <v>99.29</v>
      </c>
      <c r="D10494">
        <v>99.29</v>
      </c>
      <c r="E10494" s="6">
        <f t="shared" si="162"/>
        <v>0</v>
      </c>
      <c r="F10494" s="7">
        <f>E10494/D10494</f>
        <v>0</v>
      </c>
      <c r="G10494" s="2"/>
      <c r="H10494" s="2"/>
    </row>
    <row r="10495" spans="1:8" x14ac:dyDescent="0.25">
      <c r="A10495">
        <v>0.56000000000000005</v>
      </c>
      <c r="B10495">
        <v>0.03</v>
      </c>
      <c r="C10495">
        <v>99.08</v>
      </c>
      <c r="D10495">
        <v>99.08</v>
      </c>
      <c r="E10495" s="6">
        <f t="shared" si="162"/>
        <v>0</v>
      </c>
      <c r="F10495" s="7">
        <f>E10495/D10495</f>
        <v>0</v>
      </c>
      <c r="G10495" s="2"/>
      <c r="H10495" s="2"/>
    </row>
    <row r="10496" spans="1:8" x14ac:dyDescent="0.25">
      <c r="A10496">
        <v>0.56000000000000005</v>
      </c>
      <c r="B10496">
        <v>0.02</v>
      </c>
      <c r="C10496">
        <v>99.33</v>
      </c>
      <c r="D10496">
        <v>99.33</v>
      </c>
      <c r="E10496" s="6">
        <f t="shared" si="162"/>
        <v>0</v>
      </c>
      <c r="F10496" s="7">
        <f>E10496/D10496</f>
        <v>0</v>
      </c>
      <c r="G10496" s="2"/>
      <c r="H10496" s="2"/>
    </row>
    <row r="10497" spans="1:8" x14ac:dyDescent="0.25">
      <c r="A10497">
        <v>0.56999999999999995</v>
      </c>
      <c r="B10497">
        <v>0.04</v>
      </c>
      <c r="C10497">
        <v>98.82</v>
      </c>
      <c r="D10497">
        <v>98.82</v>
      </c>
      <c r="E10497" s="6">
        <f t="shared" si="162"/>
        <v>0</v>
      </c>
      <c r="F10497" s="7">
        <f>E10497/D10497</f>
        <v>0</v>
      </c>
      <c r="G10497" s="2"/>
      <c r="H10497" s="2"/>
    </row>
    <row r="10498" spans="1:8" x14ac:dyDescent="0.25">
      <c r="A10498">
        <v>0.56000000000000005</v>
      </c>
      <c r="B10498">
        <v>0.05</v>
      </c>
      <c r="C10498">
        <v>98.55</v>
      </c>
      <c r="D10498">
        <v>98.55</v>
      </c>
      <c r="E10498" s="6">
        <f t="shared" si="162"/>
        <v>0</v>
      </c>
      <c r="F10498" s="7">
        <f>E10498/D10498</f>
        <v>0</v>
      </c>
      <c r="G10498" s="2"/>
      <c r="H10498" s="2"/>
    </row>
    <row r="10499" spans="1:8" x14ac:dyDescent="0.25">
      <c r="A10499">
        <v>0.56999999999999995</v>
      </c>
      <c r="B10499">
        <v>0.03</v>
      </c>
      <c r="C10499">
        <v>99.08</v>
      </c>
      <c r="D10499">
        <v>99.08</v>
      </c>
      <c r="E10499" s="6">
        <f t="shared" si="162"/>
        <v>0</v>
      </c>
      <c r="F10499" s="7">
        <f>E10499/D10499</f>
        <v>0</v>
      </c>
      <c r="G10499" s="2"/>
      <c r="H10499" s="2"/>
    </row>
    <row r="10500" spans="1:8" x14ac:dyDescent="0.25">
      <c r="A10500">
        <v>0.56999999999999995</v>
      </c>
      <c r="B10500">
        <v>0.02</v>
      </c>
      <c r="C10500">
        <v>99.33</v>
      </c>
      <c r="D10500">
        <v>99.33</v>
      </c>
      <c r="E10500" s="6">
        <f t="shared" si="162"/>
        <v>0</v>
      </c>
      <c r="F10500" s="7">
        <f>E10500/D10500</f>
        <v>0</v>
      </c>
      <c r="G10500" s="2"/>
      <c r="H10500" s="2"/>
    </row>
    <row r="10501" spans="1:8" x14ac:dyDescent="0.25">
      <c r="A10501">
        <v>0.98</v>
      </c>
      <c r="B10501">
        <v>0.74</v>
      </c>
      <c r="C10501">
        <v>95.94</v>
      </c>
      <c r="D10501">
        <v>95.94</v>
      </c>
      <c r="E10501" s="6">
        <f t="shared" si="162"/>
        <v>0</v>
      </c>
      <c r="F10501" s="7">
        <f>E10501/D10501</f>
        <v>0</v>
      </c>
      <c r="G10501" s="2"/>
      <c r="H10501" s="2"/>
    </row>
    <row r="10502" spans="1:8" x14ac:dyDescent="0.25">
      <c r="A10502">
        <v>0.98</v>
      </c>
      <c r="B10502">
        <v>0.73</v>
      </c>
      <c r="C10502">
        <v>97.08</v>
      </c>
      <c r="D10502">
        <v>97.07</v>
      </c>
      <c r="E10502" s="6">
        <f t="shared" si="162"/>
        <v>1.0000000000005116E-2</v>
      </c>
      <c r="F10502" s="7">
        <f>E10502/D10502</f>
        <v>1.0301844030086656E-4</v>
      </c>
      <c r="G10502" s="2"/>
      <c r="H10502" s="2"/>
    </row>
    <row r="10503" spans="1:8" x14ac:dyDescent="0.25">
      <c r="A10503">
        <v>0.97</v>
      </c>
      <c r="B10503">
        <v>0.75</v>
      </c>
      <c r="C10503">
        <v>94.82</v>
      </c>
      <c r="D10503">
        <v>94.82</v>
      </c>
      <c r="E10503" s="6">
        <f t="shared" si="162"/>
        <v>0</v>
      </c>
      <c r="F10503" s="7">
        <f>E10503/D10503</f>
        <v>0</v>
      </c>
      <c r="G10503" s="2"/>
      <c r="H10503" s="2"/>
    </row>
    <row r="10504" spans="1:8" x14ac:dyDescent="0.25">
      <c r="A10504">
        <v>0.97</v>
      </c>
      <c r="B10504">
        <v>0.75</v>
      </c>
      <c r="C10504">
        <v>92.88</v>
      </c>
      <c r="D10504">
        <v>92.88</v>
      </c>
      <c r="E10504" s="6">
        <f t="shared" si="162"/>
        <v>0</v>
      </c>
      <c r="F10504" s="7">
        <f>E10504/D10504</f>
        <v>0</v>
      </c>
      <c r="G10504" s="2"/>
      <c r="H10504" s="2"/>
    </row>
    <row r="10505" spans="1:8" x14ac:dyDescent="0.25">
      <c r="A10505">
        <v>0.05</v>
      </c>
      <c r="B10505">
        <v>0.98</v>
      </c>
      <c r="C10505">
        <v>29.11</v>
      </c>
      <c r="D10505">
        <v>29.2</v>
      </c>
      <c r="E10505" s="6">
        <f t="shared" si="162"/>
        <v>8.9999999999999858E-2</v>
      </c>
      <c r="F10505" s="7">
        <f>E10505/D10505</f>
        <v>3.082191780821913E-3</v>
      </c>
      <c r="G10505" s="2"/>
      <c r="H10505" s="2"/>
    </row>
    <row r="10506" spans="1:8" x14ac:dyDescent="0.25">
      <c r="A10506">
        <v>0.43</v>
      </c>
      <c r="B10506">
        <v>0.7</v>
      </c>
      <c r="C10506">
        <v>59.06</v>
      </c>
      <c r="D10506">
        <v>59.06</v>
      </c>
      <c r="E10506" s="6">
        <f t="shared" si="162"/>
        <v>0</v>
      </c>
      <c r="F10506" s="7">
        <f>E10506/D10506</f>
        <v>0</v>
      </c>
      <c r="G10506" s="2"/>
      <c r="H10506" s="2"/>
    </row>
    <row r="10507" spans="1:8" x14ac:dyDescent="0.25">
      <c r="A10507">
        <v>0.42</v>
      </c>
      <c r="B10507">
        <v>0.7</v>
      </c>
      <c r="C10507">
        <v>59.29</v>
      </c>
      <c r="D10507">
        <v>59.28</v>
      </c>
      <c r="E10507" s="6">
        <f t="shared" si="162"/>
        <v>9.9999999999980105E-3</v>
      </c>
      <c r="F10507" s="7">
        <f>E10507/D10507</f>
        <v>1.6869095816460881E-4</v>
      </c>
      <c r="G10507" s="2"/>
      <c r="H10507" s="2"/>
    </row>
    <row r="10508" spans="1:8" x14ac:dyDescent="0.25">
      <c r="A10508">
        <v>0.41</v>
      </c>
      <c r="B10508">
        <v>0.69</v>
      </c>
      <c r="C10508">
        <v>60.46</v>
      </c>
      <c r="D10508">
        <v>60.45</v>
      </c>
      <c r="E10508" s="6">
        <f t="shared" si="162"/>
        <v>9.9999999999980105E-3</v>
      </c>
      <c r="F10508" s="7">
        <f>E10508/D10508</f>
        <v>1.6542597187755185E-4</v>
      </c>
      <c r="G10508" s="2"/>
      <c r="H10508" s="2"/>
    </row>
    <row r="10509" spans="1:8" x14ac:dyDescent="0.25">
      <c r="A10509">
        <v>0.6</v>
      </c>
      <c r="B10509">
        <v>0.9</v>
      </c>
      <c r="C10509">
        <v>29.4</v>
      </c>
      <c r="D10509">
        <v>29.4</v>
      </c>
      <c r="E10509" s="6">
        <f t="shared" si="162"/>
        <v>0</v>
      </c>
      <c r="F10509" s="7">
        <f>E10509/D10509</f>
        <v>0</v>
      </c>
      <c r="G10509" s="2"/>
      <c r="H10509" s="2"/>
    </row>
    <row r="10510" spans="1:8" x14ac:dyDescent="0.25">
      <c r="A10510">
        <v>0.24</v>
      </c>
      <c r="B10510">
        <v>0.62</v>
      </c>
      <c r="C10510">
        <v>75.97</v>
      </c>
      <c r="D10510">
        <v>75.97</v>
      </c>
      <c r="E10510" s="6">
        <f t="shared" si="162"/>
        <v>0</v>
      </c>
      <c r="F10510" s="7">
        <f>E10510/D10510</f>
        <v>0</v>
      </c>
      <c r="G10510" s="2"/>
      <c r="H10510" s="2"/>
    </row>
    <row r="10511" spans="1:8" x14ac:dyDescent="0.25">
      <c r="A10511">
        <v>0.27</v>
      </c>
      <c r="B10511">
        <v>0.57999999999999996</v>
      </c>
      <c r="C10511">
        <v>77.819999999999993</v>
      </c>
      <c r="D10511">
        <v>77.819999999999993</v>
      </c>
      <c r="E10511" s="6">
        <f t="shared" si="162"/>
        <v>0</v>
      </c>
      <c r="F10511" s="7">
        <f>E10511/D10511</f>
        <v>0</v>
      </c>
      <c r="G10511" s="2"/>
      <c r="H10511" s="2"/>
    </row>
    <row r="10512" spans="1:8" x14ac:dyDescent="0.25">
      <c r="A10512">
        <v>0.39</v>
      </c>
      <c r="B10512">
        <v>0.9</v>
      </c>
      <c r="C10512">
        <v>29.59</v>
      </c>
      <c r="D10512">
        <v>29.59</v>
      </c>
      <c r="E10512" s="6">
        <f t="shared" si="162"/>
        <v>0</v>
      </c>
      <c r="F10512" s="7">
        <f>E10512/D10512</f>
        <v>0</v>
      </c>
      <c r="G10512" s="2"/>
      <c r="H10512" s="2"/>
    </row>
    <row r="10513" spans="1:8" x14ac:dyDescent="0.25">
      <c r="A10513">
        <v>0.23</v>
      </c>
      <c r="B10513">
        <v>0.71</v>
      </c>
      <c r="C10513">
        <v>67.89</v>
      </c>
      <c r="D10513">
        <v>67.89</v>
      </c>
      <c r="E10513" s="6">
        <f t="shared" si="162"/>
        <v>0</v>
      </c>
      <c r="F10513" s="7">
        <f>E10513/D10513</f>
        <v>0</v>
      </c>
      <c r="G10513" s="2"/>
      <c r="H10513" s="2"/>
    </row>
    <row r="10514" spans="1:8" x14ac:dyDescent="0.25">
      <c r="A10514">
        <v>0.22</v>
      </c>
      <c r="B10514">
        <v>0.72</v>
      </c>
      <c r="C10514">
        <v>67.36</v>
      </c>
      <c r="D10514">
        <v>67.36</v>
      </c>
      <c r="E10514" s="6">
        <f t="shared" si="162"/>
        <v>0</v>
      </c>
      <c r="F10514" s="7">
        <f>E10514/D10514</f>
        <v>0</v>
      </c>
      <c r="G10514" s="2"/>
      <c r="H10514" s="2"/>
    </row>
    <row r="10515" spans="1:8" x14ac:dyDescent="0.25">
      <c r="A10515">
        <v>0.21</v>
      </c>
      <c r="B10515">
        <v>0.72</v>
      </c>
      <c r="C10515">
        <v>68.37</v>
      </c>
      <c r="D10515">
        <v>68.36</v>
      </c>
      <c r="E10515" s="6">
        <f t="shared" si="162"/>
        <v>1.0000000000005116E-2</v>
      </c>
      <c r="F10515" s="7">
        <f>E10515/D10515</f>
        <v>1.4628437682862955E-4</v>
      </c>
      <c r="G10515" s="2"/>
      <c r="H10515" s="2"/>
    </row>
    <row r="10516" spans="1:8" x14ac:dyDescent="0.25">
      <c r="A10516">
        <v>0.6</v>
      </c>
      <c r="B10516">
        <v>0.4</v>
      </c>
      <c r="C10516">
        <v>84.64</v>
      </c>
      <c r="D10516">
        <v>84.64</v>
      </c>
      <c r="E10516" s="6">
        <f t="shared" si="162"/>
        <v>0</v>
      </c>
      <c r="F10516" s="7">
        <f>E10516/D10516</f>
        <v>0</v>
      </c>
      <c r="G10516" s="2"/>
      <c r="H10516" s="2"/>
    </row>
    <row r="10517" spans="1:8" x14ac:dyDescent="0.25">
      <c r="A10517">
        <v>0.59</v>
      </c>
      <c r="B10517">
        <v>0.77</v>
      </c>
      <c r="C10517">
        <v>50.09</v>
      </c>
      <c r="D10517">
        <v>50.09</v>
      </c>
      <c r="E10517" s="6">
        <f t="shared" si="162"/>
        <v>0</v>
      </c>
      <c r="F10517" s="7">
        <f>E10517/D10517</f>
        <v>0</v>
      </c>
      <c r="G10517" s="2"/>
      <c r="H10517" s="2"/>
    </row>
    <row r="10518" spans="1:8" x14ac:dyDescent="0.25">
      <c r="A10518">
        <v>0.51</v>
      </c>
      <c r="B10518">
        <v>0.52</v>
      </c>
      <c r="C10518">
        <v>76.36</v>
      </c>
      <c r="D10518">
        <v>76.36</v>
      </c>
      <c r="E10518" s="6">
        <f t="shared" si="162"/>
        <v>0</v>
      </c>
      <c r="F10518" s="7">
        <f>E10518/D10518</f>
        <v>0</v>
      </c>
      <c r="G10518" s="2"/>
      <c r="H10518" s="2"/>
    </row>
    <row r="10519" spans="1:8" x14ac:dyDescent="0.25">
      <c r="A10519">
        <v>0.52</v>
      </c>
      <c r="B10519">
        <v>0.43</v>
      </c>
      <c r="C10519">
        <v>82.44</v>
      </c>
      <c r="D10519">
        <v>82.44</v>
      </c>
      <c r="E10519" s="6">
        <f t="shared" si="162"/>
        <v>0</v>
      </c>
      <c r="F10519" s="7">
        <f>E10519/D10519</f>
        <v>0</v>
      </c>
      <c r="G10519" s="2"/>
      <c r="H10519" s="2"/>
    </row>
    <row r="10520" spans="1:8" x14ac:dyDescent="0.25">
      <c r="A10520">
        <v>0.54</v>
      </c>
      <c r="B10520">
        <v>0.41</v>
      </c>
      <c r="C10520">
        <v>83.58</v>
      </c>
      <c r="D10520">
        <v>83.58</v>
      </c>
      <c r="E10520" s="6">
        <f t="shared" si="162"/>
        <v>0</v>
      </c>
      <c r="F10520" s="7">
        <f>E10520/D10520</f>
        <v>0</v>
      </c>
      <c r="G10520" s="2"/>
      <c r="H10520" s="2"/>
    </row>
    <row r="10521" spans="1:8" x14ac:dyDescent="0.25">
      <c r="A10521">
        <v>0.3</v>
      </c>
      <c r="B10521">
        <v>0.61</v>
      </c>
      <c r="C10521">
        <v>73.31</v>
      </c>
      <c r="D10521">
        <v>73.3</v>
      </c>
      <c r="E10521" s="6">
        <f t="shared" si="162"/>
        <v>1.0000000000005116E-2</v>
      </c>
      <c r="F10521" s="7">
        <f>E10521/D10521</f>
        <v>1.3642564802189791E-4</v>
      </c>
      <c r="G10521" s="2"/>
      <c r="H10521" s="2"/>
    </row>
    <row r="10522" spans="1:8" x14ac:dyDescent="0.25">
      <c r="A10522">
        <v>0.28999999999999998</v>
      </c>
      <c r="B10522">
        <v>0.64</v>
      </c>
      <c r="C10522">
        <v>71.180000000000007</v>
      </c>
      <c r="D10522">
        <v>71.180000000000007</v>
      </c>
      <c r="E10522" s="6">
        <f t="shared" si="162"/>
        <v>0</v>
      </c>
      <c r="F10522" s="7">
        <f>E10522/D10522</f>
        <v>0</v>
      </c>
      <c r="G10522" s="2"/>
      <c r="H10522" s="2"/>
    </row>
    <row r="10523" spans="1:8" x14ac:dyDescent="0.25">
      <c r="A10523">
        <v>0.27</v>
      </c>
      <c r="B10523">
        <v>0.71</v>
      </c>
      <c r="C10523">
        <v>65.13</v>
      </c>
      <c r="D10523">
        <v>65.13</v>
      </c>
      <c r="E10523" s="6">
        <f t="shared" si="162"/>
        <v>0</v>
      </c>
      <c r="F10523" s="7">
        <f>E10523/D10523</f>
        <v>0</v>
      </c>
      <c r="G10523" s="2"/>
      <c r="H10523" s="2"/>
    </row>
    <row r="10524" spans="1:8" x14ac:dyDescent="0.25">
      <c r="A10524">
        <v>0.28999999999999998</v>
      </c>
      <c r="B10524">
        <v>0.71</v>
      </c>
      <c r="C10524">
        <v>63.02</v>
      </c>
      <c r="D10524">
        <v>63.01</v>
      </c>
      <c r="E10524" s="6">
        <f t="shared" si="162"/>
        <v>1.0000000000005116E-2</v>
      </c>
      <c r="F10524" s="7">
        <f>E10524/D10524</f>
        <v>1.5870496746556287E-4</v>
      </c>
      <c r="G10524" s="2"/>
      <c r="H10524" s="2"/>
    </row>
    <row r="10525" spans="1:8" x14ac:dyDescent="0.25">
      <c r="A10525">
        <v>0.28000000000000003</v>
      </c>
      <c r="B10525">
        <v>0.71</v>
      </c>
      <c r="C10525">
        <v>63.73</v>
      </c>
      <c r="D10525">
        <v>63.72</v>
      </c>
      <c r="E10525" s="6">
        <f t="shared" si="162"/>
        <v>9.9999999999980105E-3</v>
      </c>
      <c r="F10525" s="7">
        <f>E10525/D10525</f>
        <v>1.569365976145325E-4</v>
      </c>
      <c r="G10525" s="2"/>
      <c r="H10525" s="2"/>
    </row>
    <row r="10526" spans="1:8" x14ac:dyDescent="0.25">
      <c r="A10526">
        <v>0.42</v>
      </c>
      <c r="B10526">
        <v>0.98</v>
      </c>
      <c r="C10526">
        <v>13.24</v>
      </c>
      <c r="D10526">
        <v>13.24</v>
      </c>
      <c r="E10526" s="6">
        <f t="shared" ref="E10526:E10589" si="163">ABS(D10526-C10526)</f>
        <v>0</v>
      </c>
      <c r="F10526" s="7">
        <f>E10526/D10526</f>
        <v>0</v>
      </c>
      <c r="G10526" s="2"/>
      <c r="H10526" s="2"/>
    </row>
    <row r="10527" spans="1:8" x14ac:dyDescent="0.25">
      <c r="A10527">
        <v>0.27</v>
      </c>
      <c r="B10527">
        <v>0.67</v>
      </c>
      <c r="C10527">
        <v>68.98</v>
      </c>
      <c r="D10527">
        <v>68.98</v>
      </c>
      <c r="E10527" s="6">
        <f t="shared" si="163"/>
        <v>0</v>
      </c>
      <c r="F10527" s="7">
        <f>E10527/D10527</f>
        <v>0</v>
      </c>
      <c r="G10527" s="2"/>
      <c r="H10527" s="2"/>
    </row>
    <row r="10528" spans="1:8" x14ac:dyDescent="0.25">
      <c r="A10528">
        <v>0.97</v>
      </c>
      <c r="B10528">
        <v>0.14000000000000001</v>
      </c>
      <c r="C10528">
        <v>99.49</v>
      </c>
      <c r="D10528">
        <v>99.49</v>
      </c>
      <c r="E10528" s="6">
        <f t="shared" si="163"/>
        <v>0</v>
      </c>
      <c r="F10528" s="7">
        <f>E10528/D10528</f>
        <v>0</v>
      </c>
      <c r="G10528" s="2"/>
      <c r="H10528" s="2"/>
    </row>
    <row r="10529" spans="1:8" x14ac:dyDescent="0.25">
      <c r="A10529">
        <v>0.98</v>
      </c>
      <c r="B10529">
        <v>0.14000000000000001</v>
      </c>
      <c r="C10529">
        <v>99.64</v>
      </c>
      <c r="D10529">
        <v>99.64</v>
      </c>
      <c r="E10529" s="6">
        <f t="shared" si="163"/>
        <v>0</v>
      </c>
      <c r="F10529" s="7">
        <f>E10529/D10529</f>
        <v>0</v>
      </c>
      <c r="G10529" s="2"/>
      <c r="H10529" s="2"/>
    </row>
    <row r="10530" spans="1:8" x14ac:dyDescent="0.25">
      <c r="A10530">
        <v>0.98</v>
      </c>
      <c r="B10530">
        <v>0.13</v>
      </c>
      <c r="C10530">
        <v>99.73</v>
      </c>
      <c r="D10530">
        <v>99.73</v>
      </c>
      <c r="E10530" s="6">
        <f t="shared" si="163"/>
        <v>0</v>
      </c>
      <c r="F10530" s="7">
        <f>E10530/D10530</f>
        <v>0</v>
      </c>
      <c r="G10530" s="2"/>
      <c r="H10530" s="2"/>
    </row>
    <row r="10531" spans="1:8" x14ac:dyDescent="0.25">
      <c r="A10531">
        <v>0.97</v>
      </c>
      <c r="B10531">
        <v>0.15</v>
      </c>
      <c r="C10531">
        <v>99.53</v>
      </c>
      <c r="D10531">
        <v>99.53</v>
      </c>
      <c r="E10531" s="6">
        <f t="shared" si="163"/>
        <v>0</v>
      </c>
      <c r="F10531" s="7">
        <f>E10531/D10531</f>
        <v>0</v>
      </c>
      <c r="G10531" s="2"/>
      <c r="H10531" s="2"/>
    </row>
    <row r="10532" spans="1:8" x14ac:dyDescent="0.25">
      <c r="A10532">
        <v>0.71</v>
      </c>
      <c r="B10532">
        <v>0.93</v>
      </c>
      <c r="C10532">
        <v>25.59</v>
      </c>
      <c r="D10532">
        <v>25.59</v>
      </c>
      <c r="E10532" s="6">
        <f t="shared" si="163"/>
        <v>0</v>
      </c>
      <c r="F10532" s="7">
        <f>E10532/D10532</f>
        <v>0</v>
      </c>
      <c r="G10532" s="2"/>
      <c r="H10532" s="2"/>
    </row>
    <row r="10533" spans="1:8" x14ac:dyDescent="0.25">
      <c r="A10533">
        <v>0.92</v>
      </c>
      <c r="B10533">
        <v>0.13</v>
      </c>
      <c r="C10533">
        <v>99.06</v>
      </c>
      <c r="D10533">
        <v>99.06</v>
      </c>
      <c r="E10533" s="6">
        <f t="shared" si="163"/>
        <v>0</v>
      </c>
      <c r="F10533" s="7">
        <f>E10533/D10533</f>
        <v>0</v>
      </c>
      <c r="G10533" s="2"/>
      <c r="H10533" s="2"/>
    </row>
    <row r="10534" spans="1:8" x14ac:dyDescent="0.25">
      <c r="A10534">
        <v>0.38</v>
      </c>
      <c r="B10534">
        <v>0.9</v>
      </c>
      <c r="C10534">
        <v>28.32</v>
      </c>
      <c r="D10534">
        <v>28.32</v>
      </c>
      <c r="E10534" s="6">
        <f t="shared" si="163"/>
        <v>0</v>
      </c>
      <c r="F10534" s="7">
        <f>E10534/D10534</f>
        <v>0</v>
      </c>
      <c r="G10534" s="2"/>
      <c r="H10534" s="2"/>
    </row>
    <row r="10535" spans="1:8" x14ac:dyDescent="0.25">
      <c r="A10535">
        <v>0.73</v>
      </c>
      <c r="B10535">
        <v>0.9</v>
      </c>
      <c r="C10535">
        <v>34</v>
      </c>
      <c r="D10535">
        <v>34</v>
      </c>
      <c r="E10535" s="6">
        <f t="shared" si="163"/>
        <v>0</v>
      </c>
      <c r="F10535" s="7">
        <f>E10535/D10535</f>
        <v>0</v>
      </c>
      <c r="G10535" s="2"/>
      <c r="H10535" s="2"/>
    </row>
    <row r="10536" spans="1:8" x14ac:dyDescent="0.25">
      <c r="A10536">
        <v>0.71</v>
      </c>
      <c r="B10536">
        <v>0.9</v>
      </c>
      <c r="C10536">
        <v>30.91</v>
      </c>
      <c r="D10536">
        <v>30.9</v>
      </c>
      <c r="E10536" s="6">
        <f t="shared" si="163"/>
        <v>1.0000000000001563E-2</v>
      </c>
      <c r="F10536" s="7">
        <f>E10536/D10536</f>
        <v>3.2362459546930625E-4</v>
      </c>
      <c r="G10536" s="2"/>
      <c r="H10536" s="2"/>
    </row>
    <row r="10537" spans="1:8" x14ac:dyDescent="0.25">
      <c r="A10537">
        <v>0.31</v>
      </c>
      <c r="B10537">
        <v>0.45</v>
      </c>
      <c r="C10537">
        <v>84.33</v>
      </c>
      <c r="D10537">
        <v>84.32</v>
      </c>
      <c r="E10537" s="6">
        <f t="shared" si="163"/>
        <v>1.0000000000005116E-2</v>
      </c>
      <c r="F10537" s="7">
        <f>E10537/D10537</f>
        <v>1.1859582542700565E-4</v>
      </c>
      <c r="G10537" s="2"/>
      <c r="H10537" s="2"/>
    </row>
    <row r="10538" spans="1:8" x14ac:dyDescent="0.25">
      <c r="A10538">
        <v>0.3</v>
      </c>
      <c r="B10538">
        <v>0.42</v>
      </c>
      <c r="C10538">
        <v>86.18</v>
      </c>
      <c r="D10538">
        <v>86.17</v>
      </c>
      <c r="E10538" s="6">
        <f t="shared" si="163"/>
        <v>1.0000000000005116E-2</v>
      </c>
      <c r="F10538" s="7">
        <f>E10538/D10538</f>
        <v>1.1604966925850198E-4</v>
      </c>
      <c r="G10538" s="2"/>
      <c r="H10538" s="2"/>
    </row>
    <row r="10539" spans="1:8" x14ac:dyDescent="0.25">
      <c r="A10539">
        <v>0.28000000000000003</v>
      </c>
      <c r="B10539">
        <v>0.4</v>
      </c>
      <c r="C10539">
        <v>87.64</v>
      </c>
      <c r="D10539">
        <v>87.64</v>
      </c>
      <c r="E10539" s="6">
        <f t="shared" si="163"/>
        <v>0</v>
      </c>
      <c r="F10539" s="7">
        <f>E10539/D10539</f>
        <v>0</v>
      </c>
      <c r="G10539" s="2"/>
      <c r="H10539" s="2"/>
    </row>
    <row r="10540" spans="1:8" x14ac:dyDescent="0.25">
      <c r="A10540">
        <v>0.6</v>
      </c>
      <c r="B10540">
        <v>0.6</v>
      </c>
      <c r="C10540">
        <v>70</v>
      </c>
      <c r="D10540">
        <v>70</v>
      </c>
      <c r="E10540" s="6">
        <f t="shared" si="163"/>
        <v>0</v>
      </c>
      <c r="F10540" s="7">
        <f>E10540/D10540</f>
        <v>0</v>
      </c>
      <c r="G10540" s="2"/>
      <c r="H10540" s="2"/>
    </row>
    <row r="10541" spans="1:8" x14ac:dyDescent="0.25">
      <c r="A10541">
        <v>0.23</v>
      </c>
      <c r="B10541">
        <v>0.84</v>
      </c>
      <c r="C10541">
        <v>49.92</v>
      </c>
      <c r="D10541">
        <v>49.91</v>
      </c>
      <c r="E10541" s="6">
        <f t="shared" si="163"/>
        <v>1.0000000000005116E-2</v>
      </c>
      <c r="F10541" s="7">
        <f>E10541/D10541</f>
        <v>2.0036064916860582E-4</v>
      </c>
      <c r="G10541" s="2"/>
      <c r="H10541" s="2"/>
    </row>
    <row r="10542" spans="1:8" x14ac:dyDescent="0.25">
      <c r="A10542">
        <v>0.22</v>
      </c>
      <c r="B10542">
        <v>0.84</v>
      </c>
      <c r="C10542">
        <v>48.78</v>
      </c>
      <c r="D10542">
        <v>48.78</v>
      </c>
      <c r="E10542" s="6">
        <f t="shared" si="163"/>
        <v>0</v>
      </c>
      <c r="F10542" s="7">
        <f>E10542/D10542</f>
        <v>0</v>
      </c>
      <c r="G10542" s="2"/>
      <c r="H10542" s="2"/>
    </row>
    <row r="10543" spans="1:8" x14ac:dyDescent="0.25">
      <c r="A10543">
        <v>0.21</v>
      </c>
      <c r="B10543">
        <v>0.84</v>
      </c>
      <c r="C10543">
        <v>49.89</v>
      </c>
      <c r="D10543">
        <v>49.87</v>
      </c>
      <c r="E10543" s="6">
        <f t="shared" si="163"/>
        <v>2.0000000000003126E-2</v>
      </c>
      <c r="F10543" s="7">
        <f>E10543/D10543</f>
        <v>4.010427110487894E-4</v>
      </c>
      <c r="G10543" s="2"/>
      <c r="H10543" s="2"/>
    </row>
    <row r="10544" spans="1:8" x14ac:dyDescent="0.25">
      <c r="A10544">
        <v>0.56999999999999995</v>
      </c>
      <c r="B10544">
        <v>0.41</v>
      </c>
      <c r="C10544">
        <v>83.83</v>
      </c>
      <c r="D10544">
        <v>83.83</v>
      </c>
      <c r="E10544" s="6">
        <f t="shared" si="163"/>
        <v>0</v>
      </c>
      <c r="F10544" s="7">
        <f>E10544/D10544</f>
        <v>0</v>
      </c>
      <c r="G10544" s="2"/>
      <c r="H10544" s="2"/>
    </row>
    <row r="10545" spans="1:8" x14ac:dyDescent="0.25">
      <c r="A10545">
        <v>0.82</v>
      </c>
      <c r="B10545">
        <v>0.89</v>
      </c>
      <c r="C10545">
        <v>43.43</v>
      </c>
      <c r="D10545">
        <v>43.42</v>
      </c>
      <c r="E10545" s="6">
        <f t="shared" si="163"/>
        <v>9.9999999999980105E-3</v>
      </c>
      <c r="F10545" s="7">
        <f>E10545/D10545</f>
        <v>2.3030861354210065E-4</v>
      </c>
      <c r="G10545" s="2"/>
      <c r="H10545" s="2"/>
    </row>
    <row r="10546" spans="1:8" x14ac:dyDescent="0.25">
      <c r="A10546">
        <v>0.68</v>
      </c>
      <c r="B10546">
        <v>0.98</v>
      </c>
      <c r="C10546">
        <v>13.71</v>
      </c>
      <c r="D10546">
        <v>13.71</v>
      </c>
      <c r="E10546" s="6">
        <f t="shared" si="163"/>
        <v>0</v>
      </c>
      <c r="F10546" s="7">
        <f>E10546/D10546</f>
        <v>0</v>
      </c>
      <c r="G10546" s="2"/>
      <c r="H10546" s="2"/>
    </row>
    <row r="10547" spans="1:8" x14ac:dyDescent="0.25">
      <c r="A10547">
        <v>0.06</v>
      </c>
      <c r="B10547">
        <v>0.78</v>
      </c>
      <c r="C10547">
        <v>86.88</v>
      </c>
      <c r="D10547">
        <v>86.87</v>
      </c>
      <c r="E10547" s="6">
        <f t="shared" si="163"/>
        <v>9.9999999999909051E-3</v>
      </c>
      <c r="F10547" s="7">
        <f>E10547/D10547</f>
        <v>1.1511453896616674E-4</v>
      </c>
      <c r="G10547" s="2"/>
      <c r="H10547" s="2"/>
    </row>
    <row r="10548" spans="1:8" x14ac:dyDescent="0.25">
      <c r="A10548">
        <v>0.17</v>
      </c>
      <c r="B10548">
        <v>0.05</v>
      </c>
      <c r="C10548">
        <v>99.24</v>
      </c>
      <c r="D10548">
        <v>99.24</v>
      </c>
      <c r="E10548" s="6">
        <f t="shared" si="163"/>
        <v>0</v>
      </c>
      <c r="F10548" s="7">
        <f>E10548/D10548</f>
        <v>0</v>
      </c>
      <c r="G10548" s="2"/>
      <c r="H10548" s="2"/>
    </row>
    <row r="10549" spans="1:8" x14ac:dyDescent="0.25">
      <c r="A10549">
        <v>0.25</v>
      </c>
      <c r="B10549">
        <v>0.59</v>
      </c>
      <c r="C10549">
        <v>77.709999999999994</v>
      </c>
      <c r="D10549">
        <v>77.709999999999994</v>
      </c>
      <c r="E10549" s="6">
        <f t="shared" si="163"/>
        <v>0</v>
      </c>
      <c r="F10549" s="7">
        <f>E10549/D10549</f>
        <v>0</v>
      </c>
      <c r="G10549" s="2"/>
      <c r="H10549" s="2"/>
    </row>
    <row r="10550" spans="1:8" x14ac:dyDescent="0.25">
      <c r="A10550">
        <v>0.52</v>
      </c>
      <c r="B10550">
        <v>0.55000000000000004</v>
      </c>
      <c r="C10550">
        <v>73.56</v>
      </c>
      <c r="D10550">
        <v>73.56</v>
      </c>
      <c r="E10550" s="6">
        <f t="shared" si="163"/>
        <v>0</v>
      </c>
      <c r="F10550" s="7">
        <f>E10550/D10550</f>
        <v>0</v>
      </c>
      <c r="G10550" s="2"/>
      <c r="H10550" s="2"/>
    </row>
    <row r="10551" spans="1:8" x14ac:dyDescent="0.25">
      <c r="A10551">
        <v>0.41</v>
      </c>
      <c r="B10551">
        <v>0.06</v>
      </c>
      <c r="C10551">
        <v>98.05</v>
      </c>
      <c r="D10551">
        <v>98.05</v>
      </c>
      <c r="E10551" s="6">
        <f t="shared" si="163"/>
        <v>0</v>
      </c>
      <c r="F10551" s="7">
        <f>E10551/D10551</f>
        <v>0</v>
      </c>
      <c r="G10551" s="2"/>
      <c r="H10551" s="2"/>
    </row>
    <row r="10552" spans="1:8" x14ac:dyDescent="0.25">
      <c r="A10552">
        <v>0.23</v>
      </c>
      <c r="B10552">
        <v>0.84</v>
      </c>
      <c r="C10552">
        <v>47.77</v>
      </c>
      <c r="D10552">
        <v>47.76</v>
      </c>
      <c r="E10552" s="6">
        <f t="shared" si="163"/>
        <v>1.0000000000005116E-2</v>
      </c>
      <c r="F10552" s="7">
        <f>E10552/D10552</f>
        <v>2.0938023450596977E-4</v>
      </c>
      <c r="G10552" s="2"/>
      <c r="H10552" s="2"/>
    </row>
    <row r="10553" spans="1:8" x14ac:dyDescent="0.25">
      <c r="A10553">
        <v>0.23</v>
      </c>
      <c r="B10553">
        <v>0.85</v>
      </c>
      <c r="C10553">
        <v>46.57</v>
      </c>
      <c r="D10553">
        <v>46.55</v>
      </c>
      <c r="E10553" s="6">
        <f t="shared" si="163"/>
        <v>2.0000000000003126E-2</v>
      </c>
      <c r="F10553" s="7">
        <f>E10553/D10553</f>
        <v>4.2964554242756449E-4</v>
      </c>
      <c r="G10553" s="2"/>
      <c r="H10553" s="2"/>
    </row>
    <row r="10554" spans="1:8" x14ac:dyDescent="0.25">
      <c r="A10554">
        <v>0.22</v>
      </c>
      <c r="B10554">
        <v>0.85</v>
      </c>
      <c r="C10554">
        <v>47.61</v>
      </c>
      <c r="D10554">
        <v>47.6</v>
      </c>
      <c r="E10554" s="6">
        <f t="shared" si="163"/>
        <v>9.9999999999980105E-3</v>
      </c>
      <c r="F10554" s="7">
        <f>E10554/D10554</f>
        <v>2.1008403361340357E-4</v>
      </c>
      <c r="G10554" s="2"/>
      <c r="H10554" s="2"/>
    </row>
    <row r="10555" spans="1:8" x14ac:dyDescent="0.25">
      <c r="A10555">
        <v>0.24</v>
      </c>
      <c r="B10555">
        <v>0.85</v>
      </c>
      <c r="C10555">
        <v>45.6</v>
      </c>
      <c r="D10555">
        <v>45.59</v>
      </c>
      <c r="E10555" s="6">
        <f t="shared" si="163"/>
        <v>9.9999999999980105E-3</v>
      </c>
      <c r="F10555" s="7">
        <f>E10555/D10555</f>
        <v>2.1934634788326409E-4</v>
      </c>
      <c r="G10555" s="2"/>
      <c r="H10555" s="2"/>
    </row>
    <row r="10556" spans="1:8" x14ac:dyDescent="0.25">
      <c r="A10556">
        <v>0.24</v>
      </c>
      <c r="B10556">
        <v>0.84</v>
      </c>
      <c r="C10556">
        <v>46.82</v>
      </c>
      <c r="D10556">
        <v>46.81</v>
      </c>
      <c r="E10556" s="6">
        <f t="shared" si="163"/>
        <v>9.9999999999980105E-3</v>
      </c>
      <c r="F10556" s="7">
        <f>E10556/D10556</f>
        <v>2.1362956633193785E-4</v>
      </c>
      <c r="G10556" s="2"/>
      <c r="H10556" s="2"/>
    </row>
    <row r="10557" spans="1:8" x14ac:dyDescent="0.25">
      <c r="A10557">
        <v>0.23</v>
      </c>
      <c r="B10557">
        <v>0.4</v>
      </c>
      <c r="C10557">
        <v>89.39</v>
      </c>
      <c r="D10557">
        <v>89.39</v>
      </c>
      <c r="E10557" s="6">
        <f t="shared" si="163"/>
        <v>0</v>
      </c>
      <c r="F10557" s="7">
        <f>E10557/D10557</f>
        <v>0</v>
      </c>
      <c r="G10557" s="2"/>
      <c r="H10557" s="2"/>
    </row>
    <row r="10558" spans="1:8" x14ac:dyDescent="0.25">
      <c r="A10558">
        <v>0.27</v>
      </c>
      <c r="B10558">
        <v>0.55000000000000004</v>
      </c>
      <c r="C10558">
        <v>79.45</v>
      </c>
      <c r="D10558">
        <v>79.45</v>
      </c>
      <c r="E10558" s="6">
        <f t="shared" si="163"/>
        <v>0</v>
      </c>
      <c r="F10558" s="7">
        <f>E10558/D10558</f>
        <v>0</v>
      </c>
      <c r="G10558" s="2"/>
      <c r="H10558" s="2"/>
    </row>
    <row r="10559" spans="1:8" x14ac:dyDescent="0.25">
      <c r="A10559">
        <v>0.71</v>
      </c>
      <c r="B10559">
        <v>0.97</v>
      </c>
      <c r="C10559">
        <v>15.87</v>
      </c>
      <c r="D10559">
        <v>15.86</v>
      </c>
      <c r="E10559" s="6">
        <f t="shared" si="163"/>
        <v>9.9999999999997868E-3</v>
      </c>
      <c r="F10559" s="7">
        <f>E10559/D10559</f>
        <v>6.3051702395963347E-4</v>
      </c>
      <c r="G10559" s="2"/>
      <c r="H10559" s="2"/>
    </row>
    <row r="10560" spans="1:8" x14ac:dyDescent="0.25">
      <c r="A10560">
        <v>7.0000000000000007E-2</v>
      </c>
      <c r="B10560">
        <v>0.76</v>
      </c>
      <c r="C10560">
        <v>85.48</v>
      </c>
      <c r="D10560">
        <v>85.48</v>
      </c>
      <c r="E10560" s="6">
        <f t="shared" si="163"/>
        <v>0</v>
      </c>
      <c r="F10560" s="7">
        <f>E10560/D10560</f>
        <v>0</v>
      </c>
      <c r="G10560" s="2"/>
      <c r="H10560" s="2"/>
    </row>
    <row r="10561" spans="1:8" x14ac:dyDescent="0.25">
      <c r="A10561">
        <v>0.83</v>
      </c>
      <c r="B10561">
        <v>0.86</v>
      </c>
      <c r="C10561">
        <v>51.53</v>
      </c>
      <c r="D10561">
        <v>51.52</v>
      </c>
      <c r="E10561" s="6">
        <f t="shared" si="163"/>
        <v>9.9999999999980105E-3</v>
      </c>
      <c r="F10561" s="7">
        <f>E10561/D10561</f>
        <v>1.9409937888194894E-4</v>
      </c>
      <c r="G10561" s="2"/>
      <c r="H10561" s="2"/>
    </row>
    <row r="10562" spans="1:8" x14ac:dyDescent="0.25">
      <c r="A10562">
        <v>0.53</v>
      </c>
      <c r="B10562">
        <v>0.57999999999999996</v>
      </c>
      <c r="C10562">
        <v>70.53</v>
      </c>
      <c r="D10562">
        <v>70.52</v>
      </c>
      <c r="E10562" s="6">
        <f t="shared" si="163"/>
        <v>1.0000000000005116E-2</v>
      </c>
      <c r="F10562" s="7">
        <f>E10562/D10562</f>
        <v>1.4180374361890408E-4</v>
      </c>
      <c r="G10562" s="2"/>
      <c r="H10562" s="2"/>
    </row>
    <row r="10563" spans="1:8" x14ac:dyDescent="0.25">
      <c r="A10563">
        <v>0.61</v>
      </c>
      <c r="B10563">
        <v>0.41</v>
      </c>
      <c r="C10563">
        <v>84.38</v>
      </c>
      <c r="D10563">
        <v>84.38</v>
      </c>
      <c r="E10563" s="6">
        <f t="shared" si="163"/>
        <v>0</v>
      </c>
      <c r="F10563" s="7">
        <f>E10563/D10563</f>
        <v>0</v>
      </c>
      <c r="G10563" s="2"/>
      <c r="H10563" s="2"/>
    </row>
    <row r="10564" spans="1:8" x14ac:dyDescent="0.25">
      <c r="A10564">
        <v>0.73</v>
      </c>
      <c r="B10564">
        <v>0.36</v>
      </c>
      <c r="C10564">
        <v>89.65</v>
      </c>
      <c r="D10564">
        <v>89.65</v>
      </c>
      <c r="E10564" s="6">
        <f t="shared" si="163"/>
        <v>0</v>
      </c>
      <c r="F10564" s="7">
        <f>E10564/D10564</f>
        <v>0</v>
      </c>
      <c r="G10564" s="2"/>
      <c r="H10564" s="2"/>
    </row>
    <row r="10565" spans="1:8" x14ac:dyDescent="0.25">
      <c r="A10565">
        <v>0.11</v>
      </c>
      <c r="B10565">
        <v>0.78</v>
      </c>
      <c r="C10565">
        <v>76.3</v>
      </c>
      <c r="D10565">
        <v>76.290000000000006</v>
      </c>
      <c r="E10565" s="6">
        <f t="shared" si="163"/>
        <v>9.9999999999909051E-3</v>
      </c>
      <c r="F10565" s="7">
        <f>E10565/D10565</f>
        <v>1.3107877834566659E-4</v>
      </c>
      <c r="G10565" s="2"/>
      <c r="H10565" s="2"/>
    </row>
    <row r="10566" spans="1:8" x14ac:dyDescent="0.25">
      <c r="A10566">
        <v>0.13</v>
      </c>
      <c r="B10566">
        <v>0.77</v>
      </c>
      <c r="C10566">
        <v>74.64</v>
      </c>
      <c r="D10566">
        <v>74.64</v>
      </c>
      <c r="E10566" s="6">
        <f t="shared" si="163"/>
        <v>0</v>
      </c>
      <c r="F10566" s="7">
        <f>E10566/D10566</f>
        <v>0</v>
      </c>
      <c r="G10566" s="2"/>
      <c r="H10566" s="2"/>
    </row>
    <row r="10567" spans="1:8" x14ac:dyDescent="0.25">
      <c r="A10567">
        <v>0.11</v>
      </c>
      <c r="B10567">
        <v>0.8</v>
      </c>
      <c r="C10567">
        <v>74.209999999999994</v>
      </c>
      <c r="D10567">
        <v>74.2</v>
      </c>
      <c r="E10567" s="6">
        <f t="shared" si="163"/>
        <v>9.9999999999909051E-3</v>
      </c>
      <c r="F10567" s="7">
        <f>E10567/D10567</f>
        <v>1.3477088948774804E-4</v>
      </c>
      <c r="G10567" s="2"/>
      <c r="H10567" s="2"/>
    </row>
    <row r="10568" spans="1:8" x14ac:dyDescent="0.25">
      <c r="A10568">
        <v>0.42</v>
      </c>
      <c r="B10568">
        <v>0.5</v>
      </c>
      <c r="C10568">
        <v>78.3</v>
      </c>
      <c r="D10568">
        <v>78.3</v>
      </c>
      <c r="E10568" s="6">
        <f t="shared" si="163"/>
        <v>0</v>
      </c>
      <c r="F10568" s="7">
        <f>E10568/D10568</f>
        <v>0</v>
      </c>
      <c r="G10568" s="2"/>
      <c r="H10568" s="2"/>
    </row>
    <row r="10569" spans="1:8" x14ac:dyDescent="0.25">
      <c r="A10569">
        <v>0.23</v>
      </c>
      <c r="B10569">
        <v>0.63</v>
      </c>
      <c r="C10569">
        <v>76.37</v>
      </c>
      <c r="D10569">
        <v>76.36</v>
      </c>
      <c r="E10569" s="6">
        <f t="shared" si="163"/>
        <v>1.0000000000005116E-2</v>
      </c>
      <c r="F10569" s="7">
        <f>E10569/D10569</f>
        <v>1.3095861707707068E-4</v>
      </c>
      <c r="G10569" s="2"/>
      <c r="H10569" s="2"/>
    </row>
    <row r="10570" spans="1:8" x14ac:dyDescent="0.25">
      <c r="A10570">
        <v>0.22</v>
      </c>
      <c r="B10570">
        <v>0.63</v>
      </c>
      <c r="C10570">
        <v>77.150000000000006</v>
      </c>
      <c r="D10570">
        <v>77.150000000000006</v>
      </c>
      <c r="E10570" s="6">
        <f t="shared" si="163"/>
        <v>0</v>
      </c>
      <c r="F10570" s="7">
        <f>E10570/D10570</f>
        <v>0</v>
      </c>
      <c r="G10570" s="2"/>
      <c r="H10570" s="2"/>
    </row>
    <row r="10571" spans="1:8" x14ac:dyDescent="0.25">
      <c r="A10571">
        <v>0.21</v>
      </c>
      <c r="B10571">
        <v>0.62</v>
      </c>
      <c r="C10571">
        <v>78.23</v>
      </c>
      <c r="D10571">
        <v>78.23</v>
      </c>
      <c r="E10571" s="6">
        <f t="shared" si="163"/>
        <v>0</v>
      </c>
      <c r="F10571" s="7">
        <f>E10571/D10571</f>
        <v>0</v>
      </c>
      <c r="G10571" s="2"/>
      <c r="H10571" s="2"/>
    </row>
    <row r="10572" spans="1:8" x14ac:dyDescent="0.25">
      <c r="A10572">
        <v>0.22</v>
      </c>
      <c r="B10572">
        <v>0.64</v>
      </c>
      <c r="C10572">
        <v>76.03</v>
      </c>
      <c r="D10572">
        <v>76.03</v>
      </c>
      <c r="E10572" s="6">
        <f t="shared" si="163"/>
        <v>0</v>
      </c>
      <c r="F10572" s="7">
        <f>E10572/D10572</f>
        <v>0</v>
      </c>
      <c r="G10572" s="2"/>
      <c r="H10572" s="2"/>
    </row>
    <row r="10573" spans="1:8" x14ac:dyDescent="0.25">
      <c r="A10573">
        <v>0.25</v>
      </c>
      <c r="B10573">
        <v>0.57999999999999996</v>
      </c>
      <c r="C10573">
        <v>78.06</v>
      </c>
      <c r="D10573">
        <v>78.05</v>
      </c>
      <c r="E10573" s="6">
        <f t="shared" si="163"/>
        <v>1.0000000000005116E-2</v>
      </c>
      <c r="F10573" s="7">
        <f>E10573/D10573</f>
        <v>1.2812299807822059E-4</v>
      </c>
      <c r="G10573" s="2"/>
      <c r="H10573" s="2"/>
    </row>
    <row r="10574" spans="1:8" x14ac:dyDescent="0.25">
      <c r="A10574">
        <v>0.81</v>
      </c>
      <c r="B10574">
        <v>0.28000000000000003</v>
      </c>
      <c r="C10574">
        <v>94.24</v>
      </c>
      <c r="D10574">
        <v>94.24</v>
      </c>
      <c r="E10574" s="6">
        <f t="shared" si="163"/>
        <v>0</v>
      </c>
      <c r="F10574" s="7">
        <f>E10574/D10574</f>
        <v>0</v>
      </c>
      <c r="G10574" s="2"/>
      <c r="H10574" s="2"/>
    </row>
    <row r="10575" spans="1:8" x14ac:dyDescent="0.25">
      <c r="A10575">
        <v>0.83</v>
      </c>
      <c r="B10575">
        <v>0.98</v>
      </c>
      <c r="C10575">
        <v>16.11</v>
      </c>
      <c r="D10575">
        <v>16.12</v>
      </c>
      <c r="E10575" s="6">
        <f t="shared" si="163"/>
        <v>1.0000000000001563E-2</v>
      </c>
      <c r="F10575" s="7">
        <f>E10575/D10575</f>
        <v>6.2034739454103986E-4</v>
      </c>
      <c r="G10575" s="2"/>
      <c r="H10575" s="2"/>
    </row>
    <row r="10576" spans="1:8" x14ac:dyDescent="0.25">
      <c r="A10576">
        <v>0.82</v>
      </c>
      <c r="B10576">
        <v>0.49</v>
      </c>
      <c r="C10576">
        <v>87.62</v>
      </c>
      <c r="D10576">
        <v>87.62</v>
      </c>
      <c r="E10576" s="6">
        <f t="shared" si="163"/>
        <v>0</v>
      </c>
      <c r="F10576" s="7">
        <f>E10576/D10576</f>
        <v>0</v>
      </c>
      <c r="G10576" s="2"/>
      <c r="H10576" s="2"/>
    </row>
    <row r="10577" spans="1:8" x14ac:dyDescent="0.25">
      <c r="A10577">
        <v>0.81</v>
      </c>
      <c r="B10577">
        <v>0.46</v>
      </c>
      <c r="C10577">
        <v>88.47</v>
      </c>
      <c r="D10577">
        <v>88.47</v>
      </c>
      <c r="E10577" s="6">
        <f t="shared" si="163"/>
        <v>0</v>
      </c>
      <c r="F10577" s="7">
        <f>E10577/D10577</f>
        <v>0</v>
      </c>
      <c r="G10577" s="2"/>
      <c r="H10577" s="2"/>
    </row>
    <row r="10578" spans="1:8" x14ac:dyDescent="0.25">
      <c r="A10578">
        <v>0.83</v>
      </c>
      <c r="B10578">
        <v>0.5</v>
      </c>
      <c r="C10578">
        <v>88.13</v>
      </c>
      <c r="D10578">
        <v>88.13</v>
      </c>
      <c r="E10578" s="6">
        <f t="shared" si="163"/>
        <v>0</v>
      </c>
      <c r="F10578" s="7">
        <f>E10578/D10578</f>
        <v>0</v>
      </c>
      <c r="G10578" s="2"/>
      <c r="H10578" s="2"/>
    </row>
    <row r="10579" spans="1:8" x14ac:dyDescent="0.25">
      <c r="A10579">
        <v>0.54</v>
      </c>
      <c r="B10579">
        <v>0.62</v>
      </c>
      <c r="C10579">
        <v>67.239999999999995</v>
      </c>
      <c r="D10579">
        <v>67.23</v>
      </c>
      <c r="E10579" s="6">
        <f t="shared" si="163"/>
        <v>9.9999999999909051E-3</v>
      </c>
      <c r="F10579" s="7">
        <f>E10579/D10579</f>
        <v>1.4874312063053554E-4</v>
      </c>
      <c r="G10579" s="2"/>
      <c r="H10579" s="2"/>
    </row>
    <row r="10580" spans="1:8" x14ac:dyDescent="0.25">
      <c r="A10580">
        <v>0.54</v>
      </c>
      <c r="B10580">
        <v>0.64</v>
      </c>
      <c r="C10580">
        <v>65.430000000000007</v>
      </c>
      <c r="D10580">
        <v>65.430000000000007</v>
      </c>
      <c r="E10580" s="6">
        <f t="shared" si="163"/>
        <v>0</v>
      </c>
      <c r="F10580" s="7">
        <f>E10580/D10580</f>
        <v>0</v>
      </c>
      <c r="G10580" s="2"/>
      <c r="H10580" s="2"/>
    </row>
    <row r="10581" spans="1:8" x14ac:dyDescent="0.25">
      <c r="A10581">
        <v>0.54</v>
      </c>
      <c r="B10581">
        <v>0.64</v>
      </c>
      <c r="C10581">
        <v>64.45</v>
      </c>
      <c r="D10581">
        <v>64.45</v>
      </c>
      <c r="E10581" s="6">
        <f t="shared" si="163"/>
        <v>0</v>
      </c>
      <c r="F10581" s="7">
        <f>E10581/D10581</f>
        <v>0</v>
      </c>
      <c r="G10581" s="2"/>
      <c r="H10581" s="2"/>
    </row>
    <row r="10582" spans="1:8" x14ac:dyDescent="0.25">
      <c r="A10582">
        <v>0.53</v>
      </c>
      <c r="B10582">
        <v>0.64</v>
      </c>
      <c r="C10582">
        <v>64.37</v>
      </c>
      <c r="D10582">
        <v>64.37</v>
      </c>
      <c r="E10582" s="6">
        <f t="shared" si="163"/>
        <v>0</v>
      </c>
      <c r="F10582" s="7">
        <f>E10582/D10582</f>
        <v>0</v>
      </c>
      <c r="G10582" s="2"/>
      <c r="H10582" s="2"/>
    </row>
    <row r="10583" spans="1:8" x14ac:dyDescent="0.25">
      <c r="A10583">
        <v>0.34</v>
      </c>
      <c r="B10583">
        <v>0.53</v>
      </c>
      <c r="C10583">
        <v>77.709999999999994</v>
      </c>
      <c r="D10583">
        <v>77.709999999999994</v>
      </c>
      <c r="E10583" s="6">
        <f t="shared" si="163"/>
        <v>0</v>
      </c>
      <c r="F10583" s="7">
        <f>E10583/D10583</f>
        <v>0</v>
      </c>
      <c r="G10583" s="2"/>
      <c r="H10583" s="2"/>
    </row>
    <row r="10584" spans="1:8" x14ac:dyDescent="0.25">
      <c r="A10584">
        <v>0.34</v>
      </c>
      <c r="B10584">
        <v>0.55000000000000004</v>
      </c>
      <c r="C10584">
        <v>76.38</v>
      </c>
      <c r="D10584">
        <v>76.38</v>
      </c>
      <c r="E10584" s="6">
        <f t="shared" si="163"/>
        <v>0</v>
      </c>
      <c r="F10584" s="7">
        <f>E10584/D10584</f>
        <v>0</v>
      </c>
      <c r="G10584" s="2"/>
      <c r="H10584" s="2"/>
    </row>
    <row r="10585" spans="1:8" x14ac:dyDescent="0.25">
      <c r="A10585">
        <v>0.18</v>
      </c>
      <c r="B10585">
        <v>0.13</v>
      </c>
      <c r="C10585">
        <v>97.69</v>
      </c>
      <c r="D10585">
        <v>97.69</v>
      </c>
      <c r="E10585" s="6">
        <f t="shared" si="163"/>
        <v>0</v>
      </c>
      <c r="F10585" s="7">
        <f>E10585/D10585</f>
        <v>0</v>
      </c>
      <c r="G10585" s="2"/>
      <c r="H10585" s="2"/>
    </row>
    <row r="10586" spans="1:8" x14ac:dyDescent="0.25">
      <c r="A10586">
        <v>0.74</v>
      </c>
      <c r="B10586">
        <v>0.71</v>
      </c>
      <c r="C10586">
        <v>64.47</v>
      </c>
      <c r="D10586">
        <v>64.47</v>
      </c>
      <c r="E10586" s="6">
        <f t="shared" si="163"/>
        <v>0</v>
      </c>
      <c r="F10586" s="7">
        <f>E10586/D10586</f>
        <v>0</v>
      </c>
      <c r="G10586" s="2"/>
      <c r="H10586" s="2"/>
    </row>
    <row r="10587" spans="1:8" x14ac:dyDescent="0.25">
      <c r="A10587">
        <v>0.4</v>
      </c>
      <c r="B10587">
        <v>0.82</v>
      </c>
      <c r="C10587">
        <v>42.76</v>
      </c>
      <c r="D10587">
        <v>42.75</v>
      </c>
      <c r="E10587" s="6">
        <f t="shared" si="163"/>
        <v>9.9999999999980105E-3</v>
      </c>
      <c r="F10587" s="7">
        <f>E10587/D10587</f>
        <v>2.3391812865492423E-4</v>
      </c>
      <c r="G10587" s="2"/>
      <c r="H10587" s="2"/>
    </row>
    <row r="10588" spans="1:8" x14ac:dyDescent="0.25">
      <c r="A10588">
        <v>0.1</v>
      </c>
      <c r="B10588">
        <v>0.67</v>
      </c>
      <c r="C10588">
        <v>86.04</v>
      </c>
      <c r="D10588">
        <v>86.04</v>
      </c>
      <c r="E10588" s="6">
        <f t="shared" si="163"/>
        <v>0</v>
      </c>
      <c r="F10588" s="7">
        <f>E10588/D10588</f>
        <v>0</v>
      </c>
      <c r="G10588" s="2"/>
      <c r="H10588" s="2"/>
    </row>
    <row r="10589" spans="1:8" x14ac:dyDescent="0.25">
      <c r="A10589">
        <v>0.83</v>
      </c>
      <c r="B10589">
        <v>0.52</v>
      </c>
      <c r="C10589">
        <v>86.63</v>
      </c>
      <c r="D10589">
        <v>86.63</v>
      </c>
      <c r="E10589" s="6">
        <f t="shared" si="163"/>
        <v>0</v>
      </c>
      <c r="F10589" s="7">
        <f>E10589/D10589</f>
        <v>0</v>
      </c>
      <c r="G10589" s="2"/>
      <c r="H10589" s="2"/>
    </row>
    <row r="10590" spans="1:8" x14ac:dyDescent="0.25">
      <c r="A10590">
        <v>0.88</v>
      </c>
      <c r="B10590">
        <v>0.16</v>
      </c>
      <c r="C10590">
        <v>98.15</v>
      </c>
      <c r="D10590">
        <v>98.15</v>
      </c>
      <c r="E10590" s="6">
        <f t="shared" ref="E10590:E10653" si="164">ABS(D10590-C10590)</f>
        <v>0</v>
      </c>
      <c r="F10590" s="7">
        <f>E10590/D10590</f>
        <v>0</v>
      </c>
      <c r="G10590" s="2"/>
      <c r="H10590" s="2"/>
    </row>
    <row r="10591" spans="1:8" x14ac:dyDescent="0.25">
      <c r="A10591">
        <v>0.8</v>
      </c>
      <c r="B10591">
        <v>0.71</v>
      </c>
      <c r="C10591">
        <v>69.87</v>
      </c>
      <c r="D10591">
        <v>69.86</v>
      </c>
      <c r="E10591" s="6">
        <f t="shared" si="164"/>
        <v>1.0000000000005116E-2</v>
      </c>
      <c r="F10591" s="7">
        <f>E10591/D10591</f>
        <v>1.4314342971664924E-4</v>
      </c>
      <c r="G10591" s="2"/>
      <c r="H10591" s="2"/>
    </row>
    <row r="10592" spans="1:8" x14ac:dyDescent="0.25">
      <c r="A10592">
        <v>0.85</v>
      </c>
      <c r="B10592">
        <v>0.53</v>
      </c>
      <c r="C10592">
        <v>87.96</v>
      </c>
      <c r="D10592">
        <v>87.96</v>
      </c>
      <c r="E10592" s="6">
        <f t="shared" si="164"/>
        <v>0</v>
      </c>
      <c r="F10592" s="7">
        <f>E10592/D10592</f>
        <v>0</v>
      </c>
      <c r="G10592" s="2"/>
      <c r="H10592" s="2"/>
    </row>
    <row r="10593" spans="1:8" x14ac:dyDescent="0.25">
      <c r="A10593">
        <v>0.4</v>
      </c>
      <c r="B10593">
        <v>0.45</v>
      </c>
      <c r="C10593">
        <v>81.680000000000007</v>
      </c>
      <c r="D10593">
        <v>81.680000000000007</v>
      </c>
      <c r="E10593" s="6">
        <f t="shared" si="164"/>
        <v>0</v>
      </c>
      <c r="F10593" s="7">
        <f>E10593/D10593</f>
        <v>0</v>
      </c>
      <c r="G10593" s="2"/>
      <c r="H10593" s="2"/>
    </row>
    <row r="10594" spans="1:8" x14ac:dyDescent="0.25">
      <c r="A10594">
        <v>0.37</v>
      </c>
      <c r="B10594">
        <v>0.45</v>
      </c>
      <c r="C10594">
        <v>82.73</v>
      </c>
      <c r="D10594">
        <v>82.72</v>
      </c>
      <c r="E10594" s="6">
        <f t="shared" si="164"/>
        <v>1.0000000000005116E-2</v>
      </c>
      <c r="F10594" s="7">
        <f>E10594/D10594</f>
        <v>1.2088974854938487E-4</v>
      </c>
      <c r="G10594" s="2"/>
      <c r="H10594" s="2"/>
    </row>
    <row r="10595" spans="1:8" x14ac:dyDescent="0.25">
      <c r="A10595">
        <v>0.83</v>
      </c>
      <c r="B10595">
        <v>0.71</v>
      </c>
      <c r="C10595">
        <v>74.64</v>
      </c>
      <c r="D10595">
        <v>74.64</v>
      </c>
      <c r="E10595" s="6">
        <f t="shared" si="164"/>
        <v>0</v>
      </c>
      <c r="F10595" s="7">
        <f>E10595/D10595</f>
        <v>0</v>
      </c>
      <c r="G10595" s="2"/>
      <c r="H10595" s="2"/>
    </row>
    <row r="10596" spans="1:8" x14ac:dyDescent="0.25">
      <c r="A10596">
        <v>0.04</v>
      </c>
      <c r="B10596">
        <v>0.8</v>
      </c>
      <c r="C10596">
        <v>90.69</v>
      </c>
      <c r="D10596">
        <v>90.69</v>
      </c>
      <c r="E10596" s="6">
        <f t="shared" si="164"/>
        <v>0</v>
      </c>
      <c r="F10596" s="7">
        <f>E10596/D10596</f>
        <v>0</v>
      </c>
      <c r="G10596" s="2"/>
      <c r="H10596" s="2"/>
    </row>
    <row r="10597" spans="1:8" x14ac:dyDescent="0.25">
      <c r="A10597">
        <v>0.03</v>
      </c>
      <c r="B10597">
        <v>0.8</v>
      </c>
      <c r="C10597">
        <v>93.26</v>
      </c>
      <c r="D10597">
        <v>93.27</v>
      </c>
      <c r="E10597" s="6">
        <f t="shared" si="164"/>
        <v>9.9999999999909051E-3</v>
      </c>
      <c r="F10597" s="7">
        <f>E10597/D10597</f>
        <v>1.0721561059280482E-4</v>
      </c>
      <c r="G10597" s="2"/>
      <c r="H10597" s="2"/>
    </row>
    <row r="10598" spans="1:8" x14ac:dyDescent="0.25">
      <c r="A10598">
        <v>0.03</v>
      </c>
      <c r="B10598">
        <v>0.81</v>
      </c>
      <c r="C10598">
        <v>91.59</v>
      </c>
      <c r="D10598">
        <v>91.59</v>
      </c>
      <c r="E10598" s="6">
        <f t="shared" si="164"/>
        <v>0</v>
      </c>
      <c r="F10598" s="7">
        <f>E10598/D10598</f>
        <v>0</v>
      </c>
      <c r="G10598" s="2"/>
      <c r="H10598" s="2"/>
    </row>
    <row r="10599" spans="1:8" x14ac:dyDescent="0.25">
      <c r="A10599">
        <v>0.04</v>
      </c>
      <c r="B10599">
        <v>0.81</v>
      </c>
      <c r="C10599">
        <v>88.87</v>
      </c>
      <c r="D10599">
        <v>88.87</v>
      </c>
      <c r="E10599" s="6">
        <f t="shared" si="164"/>
        <v>0</v>
      </c>
      <c r="F10599" s="7">
        <f>E10599/D10599</f>
        <v>0</v>
      </c>
      <c r="G10599" s="2"/>
      <c r="H10599" s="2"/>
    </row>
    <row r="10600" spans="1:8" x14ac:dyDescent="0.25">
      <c r="A10600">
        <v>0.48</v>
      </c>
      <c r="B10600">
        <v>0.26</v>
      </c>
      <c r="C10600">
        <v>91.22</v>
      </c>
      <c r="D10600">
        <v>91.21</v>
      </c>
      <c r="E10600" s="6">
        <f t="shared" si="164"/>
        <v>1.0000000000005116E-2</v>
      </c>
      <c r="F10600" s="7">
        <f>E10600/D10600</f>
        <v>1.096371011951005E-4</v>
      </c>
      <c r="G10600" s="2"/>
      <c r="H10600" s="2"/>
    </row>
    <row r="10601" spans="1:8" x14ac:dyDescent="0.25">
      <c r="A10601">
        <v>0.9</v>
      </c>
      <c r="B10601">
        <v>0.71</v>
      </c>
      <c r="C10601">
        <v>82.58</v>
      </c>
      <c r="D10601">
        <v>82.58</v>
      </c>
      <c r="E10601" s="6">
        <f t="shared" si="164"/>
        <v>0</v>
      </c>
      <c r="F10601" s="7">
        <f>E10601/D10601</f>
        <v>0</v>
      </c>
      <c r="G10601" s="2"/>
      <c r="H10601" s="2"/>
    </row>
    <row r="10602" spans="1:8" x14ac:dyDescent="0.25">
      <c r="A10602">
        <v>0.41</v>
      </c>
      <c r="B10602">
        <v>0.79</v>
      </c>
      <c r="C10602">
        <v>46.4</v>
      </c>
      <c r="D10602">
        <v>46.39</v>
      </c>
      <c r="E10602" s="6">
        <f t="shared" si="164"/>
        <v>9.9999999999980105E-3</v>
      </c>
      <c r="F10602" s="7">
        <f>E10602/D10602</f>
        <v>2.1556369907303321E-4</v>
      </c>
      <c r="G10602" s="2"/>
      <c r="H10602" s="2"/>
    </row>
    <row r="10603" spans="1:8" x14ac:dyDescent="0.25">
      <c r="A10603">
        <v>0.11</v>
      </c>
      <c r="B10603">
        <v>7.0000000000000007E-2</v>
      </c>
      <c r="C10603">
        <v>99.25</v>
      </c>
      <c r="D10603">
        <v>99.25</v>
      </c>
      <c r="E10603" s="6">
        <f t="shared" si="164"/>
        <v>0</v>
      </c>
      <c r="F10603" s="7">
        <f>E10603/D10603</f>
        <v>0</v>
      </c>
      <c r="G10603" s="2"/>
      <c r="H10603" s="2"/>
    </row>
    <row r="10604" spans="1:8" x14ac:dyDescent="0.25">
      <c r="A10604">
        <v>0.28999999999999998</v>
      </c>
      <c r="B10604">
        <v>0.86</v>
      </c>
      <c r="C10604">
        <v>39.770000000000003</v>
      </c>
      <c r="D10604">
        <v>39.770000000000003</v>
      </c>
      <c r="E10604" s="6">
        <f t="shared" si="164"/>
        <v>0</v>
      </c>
      <c r="F10604" s="7">
        <f>E10604/D10604</f>
        <v>0</v>
      </c>
      <c r="G10604" s="2"/>
      <c r="H10604" s="2"/>
    </row>
    <row r="10605" spans="1:8" x14ac:dyDescent="0.25">
      <c r="A10605">
        <v>0.5</v>
      </c>
      <c r="B10605">
        <v>0.06</v>
      </c>
      <c r="C10605">
        <v>97.97</v>
      </c>
      <c r="D10605">
        <v>97.97</v>
      </c>
      <c r="E10605" s="6">
        <f t="shared" si="164"/>
        <v>0</v>
      </c>
      <c r="F10605" s="7">
        <f>E10605/D10605</f>
        <v>0</v>
      </c>
      <c r="G10605" s="2"/>
      <c r="H10605" s="2"/>
    </row>
    <row r="10606" spans="1:8" x14ac:dyDescent="0.25">
      <c r="A10606">
        <v>0.17</v>
      </c>
      <c r="B10606">
        <v>0.68</v>
      </c>
      <c r="C10606">
        <v>77.569999999999993</v>
      </c>
      <c r="D10606">
        <v>77.569999999999993</v>
      </c>
      <c r="E10606" s="6">
        <f t="shared" si="164"/>
        <v>0</v>
      </c>
      <c r="F10606" s="7">
        <f>E10606/D10606</f>
        <v>0</v>
      </c>
      <c r="G10606" s="2"/>
      <c r="H10606" s="2"/>
    </row>
    <row r="10607" spans="1:8" x14ac:dyDescent="0.25">
      <c r="A10607">
        <v>0.16</v>
      </c>
      <c r="B10607">
        <v>0.78</v>
      </c>
      <c r="C10607">
        <v>67.63</v>
      </c>
      <c r="D10607">
        <v>67.62</v>
      </c>
      <c r="E10607" s="6">
        <f t="shared" si="164"/>
        <v>9.9999999999909051E-3</v>
      </c>
      <c r="F10607" s="7">
        <f>E10607/D10607</f>
        <v>1.4788524105280841E-4</v>
      </c>
      <c r="G10607" s="2"/>
      <c r="H10607" s="2"/>
    </row>
    <row r="10608" spans="1:8" x14ac:dyDescent="0.25">
      <c r="A10608">
        <v>0.33</v>
      </c>
      <c r="B10608">
        <v>0.06</v>
      </c>
      <c r="C10608">
        <v>98.5</v>
      </c>
      <c r="D10608">
        <v>98.5</v>
      </c>
      <c r="E10608" s="6">
        <f t="shared" si="164"/>
        <v>0</v>
      </c>
      <c r="F10608" s="7">
        <f>E10608/D10608</f>
        <v>0</v>
      </c>
      <c r="G10608" s="2"/>
      <c r="H10608" s="2"/>
    </row>
    <row r="10609" spans="1:8" x14ac:dyDescent="0.25">
      <c r="A10609">
        <v>0.51</v>
      </c>
      <c r="B10609">
        <v>0.84</v>
      </c>
      <c r="C10609">
        <v>37.229999999999997</v>
      </c>
      <c r="D10609">
        <v>37.229999999999997</v>
      </c>
      <c r="E10609" s="6">
        <f t="shared" si="164"/>
        <v>0</v>
      </c>
      <c r="F10609" s="7">
        <f>E10609/D10609</f>
        <v>0</v>
      </c>
      <c r="G10609" s="2"/>
      <c r="H10609" s="2"/>
    </row>
    <row r="10610" spans="1:8" x14ac:dyDescent="0.25">
      <c r="A10610">
        <v>0.65</v>
      </c>
      <c r="B10610">
        <v>0.71</v>
      </c>
      <c r="C10610">
        <v>59.13</v>
      </c>
      <c r="D10610">
        <v>59.13</v>
      </c>
      <c r="E10610" s="6">
        <f t="shared" si="164"/>
        <v>0</v>
      </c>
      <c r="F10610" s="7">
        <f>E10610/D10610</f>
        <v>0</v>
      </c>
      <c r="G10610" s="2"/>
      <c r="H10610" s="2"/>
    </row>
    <row r="10611" spans="1:8" x14ac:dyDescent="0.25">
      <c r="A10611">
        <v>0.32</v>
      </c>
      <c r="B10611">
        <v>0.38</v>
      </c>
      <c r="C10611">
        <v>87.6</v>
      </c>
      <c r="D10611">
        <v>87.6</v>
      </c>
      <c r="E10611" s="6">
        <f t="shared" si="164"/>
        <v>0</v>
      </c>
      <c r="F10611" s="7">
        <f>E10611/D10611</f>
        <v>0</v>
      </c>
      <c r="G10611" s="2"/>
      <c r="H10611" s="2"/>
    </row>
    <row r="10612" spans="1:8" x14ac:dyDescent="0.25">
      <c r="A10612">
        <v>0.56999999999999995</v>
      </c>
      <c r="B10612">
        <v>0.1</v>
      </c>
      <c r="C10612">
        <v>96.93</v>
      </c>
      <c r="D10612">
        <v>96.93</v>
      </c>
      <c r="E10612" s="6">
        <f t="shared" si="164"/>
        <v>0</v>
      </c>
      <c r="F10612" s="7">
        <f>E10612/D10612</f>
        <v>0</v>
      </c>
      <c r="G10612" s="2"/>
      <c r="H10612" s="2"/>
    </row>
    <row r="10613" spans="1:8" x14ac:dyDescent="0.25">
      <c r="A10613">
        <v>0.31</v>
      </c>
      <c r="B10613">
        <v>0.1</v>
      </c>
      <c r="C10613">
        <v>97.4</v>
      </c>
      <c r="D10613">
        <v>97.4</v>
      </c>
      <c r="E10613" s="6">
        <f t="shared" si="164"/>
        <v>0</v>
      </c>
      <c r="F10613" s="7">
        <f>E10613/D10613</f>
        <v>0</v>
      </c>
      <c r="G10613" s="2"/>
      <c r="H10613" s="2"/>
    </row>
    <row r="10614" spans="1:8" x14ac:dyDescent="0.25">
      <c r="A10614">
        <v>0.28000000000000003</v>
      </c>
      <c r="B10614">
        <v>0.02</v>
      </c>
      <c r="C10614">
        <v>99.49</v>
      </c>
      <c r="D10614">
        <v>99.49</v>
      </c>
      <c r="E10614" s="6">
        <f t="shared" si="164"/>
        <v>0</v>
      </c>
      <c r="F10614" s="7">
        <f>E10614/D10614</f>
        <v>0</v>
      </c>
      <c r="G10614" s="2"/>
      <c r="H10614" s="2"/>
    </row>
    <row r="10615" spans="1:8" x14ac:dyDescent="0.25">
      <c r="A10615">
        <v>0.48</v>
      </c>
      <c r="B10615">
        <v>0.4</v>
      </c>
      <c r="C10615">
        <v>84.02</v>
      </c>
      <c r="D10615">
        <v>84.02</v>
      </c>
      <c r="E10615" s="6">
        <f t="shared" si="164"/>
        <v>0</v>
      </c>
      <c r="F10615" s="7">
        <f>E10615/D10615</f>
        <v>0</v>
      </c>
      <c r="G10615" s="2"/>
      <c r="H10615" s="2"/>
    </row>
    <row r="10616" spans="1:8" x14ac:dyDescent="0.25">
      <c r="A10616">
        <v>0.4</v>
      </c>
      <c r="B10616">
        <v>0.12</v>
      </c>
      <c r="C10616">
        <v>96.47</v>
      </c>
      <c r="D10616">
        <v>96.47</v>
      </c>
      <c r="E10616" s="6">
        <f t="shared" si="164"/>
        <v>0</v>
      </c>
      <c r="F10616" s="7">
        <f>E10616/D10616</f>
        <v>0</v>
      </c>
      <c r="G10616" s="2"/>
      <c r="H10616" s="2"/>
    </row>
    <row r="10617" spans="1:8" x14ac:dyDescent="0.25">
      <c r="A10617">
        <v>0.41</v>
      </c>
      <c r="B10617">
        <v>0.13</v>
      </c>
      <c r="C10617">
        <v>96.18</v>
      </c>
      <c r="D10617">
        <v>96.17</v>
      </c>
      <c r="E10617" s="6">
        <f t="shared" si="164"/>
        <v>1.0000000000005116E-2</v>
      </c>
      <c r="F10617" s="7">
        <f>E10617/D10617</f>
        <v>1.0398253093485615E-4</v>
      </c>
      <c r="G10617" s="2"/>
      <c r="H10617" s="2"/>
    </row>
    <row r="10618" spans="1:8" x14ac:dyDescent="0.25">
      <c r="A10618">
        <v>0.4</v>
      </c>
      <c r="B10618">
        <v>0.13</v>
      </c>
      <c r="C10618">
        <v>95.92</v>
      </c>
      <c r="D10618">
        <v>95.92</v>
      </c>
      <c r="E10618" s="6">
        <f t="shared" si="164"/>
        <v>0</v>
      </c>
      <c r="F10618" s="7">
        <f>E10618/D10618</f>
        <v>0</v>
      </c>
      <c r="G10618" s="2"/>
      <c r="H10618" s="2"/>
    </row>
    <row r="10619" spans="1:8" x14ac:dyDescent="0.25">
      <c r="A10619">
        <v>0.41</v>
      </c>
      <c r="B10619">
        <v>0.12</v>
      </c>
      <c r="C10619">
        <v>96.43</v>
      </c>
      <c r="D10619">
        <v>96.43</v>
      </c>
      <c r="E10619" s="6">
        <f t="shared" si="164"/>
        <v>0</v>
      </c>
      <c r="F10619" s="7">
        <f>E10619/D10619</f>
        <v>0</v>
      </c>
      <c r="G10619" s="2"/>
      <c r="H10619" s="2"/>
    </row>
    <row r="10620" spans="1:8" x14ac:dyDescent="0.25">
      <c r="A10620">
        <v>0.42</v>
      </c>
      <c r="B10620">
        <v>0.13</v>
      </c>
      <c r="C10620">
        <v>96.14</v>
      </c>
      <c r="D10620">
        <v>96.14</v>
      </c>
      <c r="E10620" s="6">
        <f t="shared" si="164"/>
        <v>0</v>
      </c>
      <c r="F10620" s="7">
        <f>E10620/D10620</f>
        <v>0</v>
      </c>
      <c r="G10620" s="2"/>
      <c r="H10620" s="2"/>
    </row>
    <row r="10621" spans="1:8" x14ac:dyDescent="0.25">
      <c r="A10621">
        <v>0.41</v>
      </c>
      <c r="B10621">
        <v>0.13</v>
      </c>
      <c r="C10621">
        <v>95.88</v>
      </c>
      <c r="D10621">
        <v>95.88</v>
      </c>
      <c r="E10621" s="6">
        <f t="shared" si="164"/>
        <v>0</v>
      </c>
      <c r="F10621" s="7">
        <f>E10621/D10621</f>
        <v>0</v>
      </c>
      <c r="G10621" s="2"/>
      <c r="H10621" s="2"/>
    </row>
    <row r="10622" spans="1:8" x14ac:dyDescent="0.25">
      <c r="A10622">
        <v>0.42</v>
      </c>
      <c r="B10622">
        <v>0.12</v>
      </c>
      <c r="C10622">
        <v>96.4</v>
      </c>
      <c r="D10622">
        <v>96.4</v>
      </c>
      <c r="E10622" s="6">
        <f t="shared" si="164"/>
        <v>0</v>
      </c>
      <c r="F10622" s="7">
        <f>E10622/D10622</f>
        <v>0</v>
      </c>
      <c r="G10622" s="2"/>
      <c r="H10622" s="2"/>
    </row>
    <row r="10623" spans="1:8" x14ac:dyDescent="0.25">
      <c r="A10623">
        <v>0.43</v>
      </c>
      <c r="B10623">
        <v>0.13</v>
      </c>
      <c r="C10623">
        <v>96.11</v>
      </c>
      <c r="D10623">
        <v>96.11</v>
      </c>
      <c r="E10623" s="6">
        <f t="shared" si="164"/>
        <v>0</v>
      </c>
      <c r="F10623" s="7">
        <f>E10623/D10623</f>
        <v>0</v>
      </c>
      <c r="G10623" s="2"/>
      <c r="H10623" s="2"/>
    </row>
    <row r="10624" spans="1:8" x14ac:dyDescent="0.25">
      <c r="A10624">
        <v>0.42</v>
      </c>
      <c r="B10624">
        <v>0.13</v>
      </c>
      <c r="C10624">
        <v>95.84</v>
      </c>
      <c r="D10624">
        <v>95.84</v>
      </c>
      <c r="E10624" s="6">
        <f t="shared" si="164"/>
        <v>0</v>
      </c>
      <c r="F10624" s="7">
        <f>E10624/D10624</f>
        <v>0</v>
      </c>
      <c r="G10624" s="2"/>
      <c r="H10624" s="2"/>
    </row>
    <row r="10625" spans="1:8" x14ac:dyDescent="0.25">
      <c r="A10625">
        <v>0.43</v>
      </c>
      <c r="B10625">
        <v>0.12</v>
      </c>
      <c r="C10625">
        <v>96.38</v>
      </c>
      <c r="D10625">
        <v>96.38</v>
      </c>
      <c r="E10625" s="6">
        <f t="shared" si="164"/>
        <v>0</v>
      </c>
      <c r="F10625" s="7">
        <f>E10625/D10625</f>
        <v>0</v>
      </c>
      <c r="G10625" s="2"/>
      <c r="H10625" s="2"/>
    </row>
    <row r="10626" spans="1:8" x14ac:dyDescent="0.25">
      <c r="A10626">
        <v>0.44</v>
      </c>
      <c r="B10626">
        <v>0.13</v>
      </c>
      <c r="C10626">
        <v>96.08</v>
      </c>
      <c r="D10626">
        <v>96.08</v>
      </c>
      <c r="E10626" s="6">
        <f t="shared" si="164"/>
        <v>0</v>
      </c>
      <c r="F10626" s="7">
        <f>E10626/D10626</f>
        <v>0</v>
      </c>
      <c r="G10626" s="2"/>
      <c r="H10626" s="2"/>
    </row>
    <row r="10627" spans="1:8" x14ac:dyDescent="0.25">
      <c r="A10627">
        <v>0.43</v>
      </c>
      <c r="B10627">
        <v>0.13</v>
      </c>
      <c r="C10627">
        <v>95.81</v>
      </c>
      <c r="D10627">
        <v>95.81</v>
      </c>
      <c r="E10627" s="6">
        <f t="shared" si="164"/>
        <v>0</v>
      </c>
      <c r="F10627" s="7">
        <f>E10627/D10627</f>
        <v>0</v>
      </c>
      <c r="G10627" s="2"/>
      <c r="H10627" s="2"/>
    </row>
    <row r="10628" spans="1:8" x14ac:dyDescent="0.25">
      <c r="A10628">
        <v>0.44</v>
      </c>
      <c r="B10628">
        <v>0.12</v>
      </c>
      <c r="C10628">
        <v>96.35</v>
      </c>
      <c r="D10628">
        <v>96.35</v>
      </c>
      <c r="E10628" s="6">
        <f t="shared" si="164"/>
        <v>0</v>
      </c>
      <c r="F10628" s="7">
        <f>E10628/D10628</f>
        <v>0</v>
      </c>
      <c r="G10628" s="2"/>
      <c r="H10628" s="2"/>
    </row>
    <row r="10629" spans="1:8" x14ac:dyDescent="0.25">
      <c r="A10629">
        <v>0.44</v>
      </c>
      <c r="B10629">
        <v>0.11</v>
      </c>
      <c r="C10629">
        <v>96.65</v>
      </c>
      <c r="D10629">
        <v>96.65</v>
      </c>
      <c r="E10629" s="6">
        <f t="shared" si="164"/>
        <v>0</v>
      </c>
      <c r="F10629" s="7">
        <f>E10629/D10629</f>
        <v>0</v>
      </c>
      <c r="G10629" s="2"/>
      <c r="H10629" s="2"/>
    </row>
    <row r="10630" spans="1:8" x14ac:dyDescent="0.25">
      <c r="A10630">
        <v>0.45</v>
      </c>
      <c r="B10630">
        <v>0.13</v>
      </c>
      <c r="C10630">
        <v>96.06</v>
      </c>
      <c r="D10630">
        <v>96.06</v>
      </c>
      <c r="E10630" s="6">
        <f t="shared" si="164"/>
        <v>0</v>
      </c>
      <c r="F10630" s="7">
        <f>E10630/D10630</f>
        <v>0</v>
      </c>
      <c r="G10630" s="2"/>
      <c r="H10630" s="2"/>
    </row>
    <row r="10631" spans="1:8" x14ac:dyDescent="0.25">
      <c r="A10631">
        <v>0.44</v>
      </c>
      <c r="B10631">
        <v>0.13</v>
      </c>
      <c r="C10631">
        <v>95.78</v>
      </c>
      <c r="D10631">
        <v>95.78</v>
      </c>
      <c r="E10631" s="6">
        <f t="shared" si="164"/>
        <v>0</v>
      </c>
      <c r="F10631" s="7">
        <f>E10631/D10631</f>
        <v>0</v>
      </c>
      <c r="G10631" s="2"/>
      <c r="H10631" s="2"/>
    </row>
    <row r="10632" spans="1:8" x14ac:dyDescent="0.25">
      <c r="A10632">
        <v>0.45</v>
      </c>
      <c r="B10632">
        <v>0.12</v>
      </c>
      <c r="C10632">
        <v>96.34</v>
      </c>
      <c r="D10632">
        <v>96.33</v>
      </c>
      <c r="E10632" s="6">
        <f t="shared" si="164"/>
        <v>1.0000000000005116E-2</v>
      </c>
      <c r="F10632" s="7">
        <f>E10632/D10632</f>
        <v>1.038098204090638E-4</v>
      </c>
      <c r="G10632" s="2"/>
      <c r="H10632" s="2"/>
    </row>
    <row r="10633" spans="1:8" x14ac:dyDescent="0.25">
      <c r="A10633">
        <v>0.46</v>
      </c>
      <c r="B10633">
        <v>0.13</v>
      </c>
      <c r="C10633">
        <v>96.04</v>
      </c>
      <c r="D10633">
        <v>96.04</v>
      </c>
      <c r="E10633" s="6">
        <f t="shared" si="164"/>
        <v>0</v>
      </c>
      <c r="F10633" s="7">
        <f>E10633/D10633</f>
        <v>0</v>
      </c>
      <c r="G10633" s="2"/>
      <c r="H10633" s="2"/>
    </row>
    <row r="10634" spans="1:8" x14ac:dyDescent="0.25">
      <c r="A10634">
        <v>0.45</v>
      </c>
      <c r="B10634">
        <v>0.13</v>
      </c>
      <c r="C10634">
        <v>95.76</v>
      </c>
      <c r="D10634">
        <v>95.76</v>
      </c>
      <c r="E10634" s="6">
        <f t="shared" si="164"/>
        <v>0</v>
      </c>
      <c r="F10634" s="7">
        <f>E10634/D10634</f>
        <v>0</v>
      </c>
      <c r="G10634" s="2"/>
      <c r="H10634" s="2"/>
    </row>
    <row r="10635" spans="1:8" x14ac:dyDescent="0.25">
      <c r="A10635">
        <v>0.46</v>
      </c>
      <c r="B10635">
        <v>0.12</v>
      </c>
      <c r="C10635">
        <v>96.32</v>
      </c>
      <c r="D10635">
        <v>96.32</v>
      </c>
      <c r="E10635" s="6">
        <f t="shared" si="164"/>
        <v>0</v>
      </c>
      <c r="F10635" s="7">
        <f>E10635/D10635</f>
        <v>0</v>
      </c>
      <c r="G10635" s="2"/>
      <c r="H10635" s="2"/>
    </row>
    <row r="10636" spans="1:8" x14ac:dyDescent="0.25">
      <c r="A10636">
        <v>0.47</v>
      </c>
      <c r="B10636">
        <v>0.13</v>
      </c>
      <c r="C10636">
        <v>96.03</v>
      </c>
      <c r="D10636">
        <v>96.02</v>
      </c>
      <c r="E10636" s="6">
        <f t="shared" si="164"/>
        <v>1.0000000000005116E-2</v>
      </c>
      <c r="F10636" s="7">
        <f>E10636/D10636</f>
        <v>1.0414496979801205E-4</v>
      </c>
      <c r="G10636" s="2"/>
      <c r="H10636" s="2"/>
    </row>
    <row r="10637" spans="1:8" x14ac:dyDescent="0.25">
      <c r="A10637">
        <v>0.46</v>
      </c>
      <c r="B10637">
        <v>0.13</v>
      </c>
      <c r="C10637">
        <v>95.74</v>
      </c>
      <c r="D10637">
        <v>95.74</v>
      </c>
      <c r="E10637" s="6">
        <f t="shared" si="164"/>
        <v>0</v>
      </c>
      <c r="F10637" s="7">
        <f>E10637/D10637</f>
        <v>0</v>
      </c>
      <c r="G10637" s="2"/>
      <c r="H10637" s="2"/>
    </row>
    <row r="10638" spans="1:8" x14ac:dyDescent="0.25">
      <c r="A10638">
        <v>0.47</v>
      </c>
      <c r="B10638">
        <v>0.12</v>
      </c>
      <c r="C10638">
        <v>96.31</v>
      </c>
      <c r="D10638">
        <v>96.31</v>
      </c>
      <c r="E10638" s="6">
        <f t="shared" si="164"/>
        <v>0</v>
      </c>
      <c r="F10638" s="7">
        <f>E10638/D10638</f>
        <v>0</v>
      </c>
      <c r="G10638" s="2"/>
      <c r="H10638" s="2"/>
    </row>
    <row r="10639" spans="1:8" x14ac:dyDescent="0.25">
      <c r="A10639">
        <v>0.48</v>
      </c>
      <c r="B10639">
        <v>0.13</v>
      </c>
      <c r="C10639">
        <v>96.01</v>
      </c>
      <c r="D10639">
        <v>96.01</v>
      </c>
      <c r="E10639" s="6">
        <f t="shared" si="164"/>
        <v>0</v>
      </c>
      <c r="F10639" s="7">
        <f>E10639/D10639</f>
        <v>0</v>
      </c>
      <c r="G10639" s="2"/>
      <c r="H10639" s="2"/>
    </row>
    <row r="10640" spans="1:8" x14ac:dyDescent="0.25">
      <c r="A10640">
        <v>0.47</v>
      </c>
      <c r="B10640">
        <v>0.13</v>
      </c>
      <c r="C10640">
        <v>95.73</v>
      </c>
      <c r="D10640">
        <v>95.73</v>
      </c>
      <c r="E10640" s="6">
        <f t="shared" si="164"/>
        <v>0</v>
      </c>
      <c r="F10640" s="7">
        <f>E10640/D10640</f>
        <v>0</v>
      </c>
      <c r="G10640" s="2"/>
      <c r="H10640" s="2"/>
    </row>
    <row r="10641" spans="1:8" x14ac:dyDescent="0.25">
      <c r="A10641">
        <v>0.34</v>
      </c>
      <c r="B10641">
        <v>0.12</v>
      </c>
      <c r="C10641">
        <v>96.74</v>
      </c>
      <c r="D10641">
        <v>96.74</v>
      </c>
      <c r="E10641" s="6">
        <f t="shared" si="164"/>
        <v>0</v>
      </c>
      <c r="F10641" s="7">
        <f>E10641/D10641</f>
        <v>0</v>
      </c>
      <c r="G10641" s="2"/>
      <c r="H10641" s="2"/>
    </row>
    <row r="10642" spans="1:8" x14ac:dyDescent="0.25">
      <c r="A10642">
        <v>0.08</v>
      </c>
      <c r="B10642">
        <v>0.04</v>
      </c>
      <c r="C10642">
        <v>99.72</v>
      </c>
      <c r="D10642">
        <v>99.72</v>
      </c>
      <c r="E10642" s="6">
        <f t="shared" si="164"/>
        <v>0</v>
      </c>
      <c r="F10642" s="7">
        <f>E10642/D10642</f>
        <v>0</v>
      </c>
      <c r="G10642" s="2"/>
      <c r="H10642" s="2"/>
    </row>
    <row r="10643" spans="1:8" x14ac:dyDescent="0.25">
      <c r="A10643">
        <v>0.08</v>
      </c>
      <c r="B10643">
        <v>0.03</v>
      </c>
      <c r="C10643">
        <v>99.77</v>
      </c>
      <c r="D10643">
        <v>99.77</v>
      </c>
      <c r="E10643" s="6">
        <f t="shared" si="164"/>
        <v>0</v>
      </c>
      <c r="F10643" s="7">
        <f>E10643/D10643</f>
        <v>0</v>
      </c>
      <c r="G10643" s="2"/>
      <c r="H10643" s="2"/>
    </row>
    <row r="10644" spans="1:8" x14ac:dyDescent="0.25">
      <c r="A10644">
        <v>0.08</v>
      </c>
      <c r="B10644">
        <v>0.02</v>
      </c>
      <c r="C10644">
        <v>99.84</v>
      </c>
      <c r="D10644">
        <v>99.84</v>
      </c>
      <c r="E10644" s="6">
        <f t="shared" si="164"/>
        <v>0</v>
      </c>
      <c r="F10644" s="7">
        <f>E10644/D10644</f>
        <v>0</v>
      </c>
      <c r="G10644" s="2"/>
      <c r="H10644" s="2"/>
    </row>
    <row r="10645" spans="1:8" x14ac:dyDescent="0.25">
      <c r="A10645">
        <v>0.09</v>
      </c>
      <c r="B10645">
        <v>0.04</v>
      </c>
      <c r="C10645">
        <v>99.68</v>
      </c>
      <c r="D10645">
        <v>99.68</v>
      </c>
      <c r="E10645" s="6">
        <f t="shared" si="164"/>
        <v>0</v>
      </c>
      <c r="F10645" s="7">
        <f>E10645/D10645</f>
        <v>0</v>
      </c>
      <c r="G10645" s="2"/>
      <c r="H10645" s="2"/>
    </row>
    <row r="10646" spans="1:8" x14ac:dyDescent="0.25">
      <c r="A10646">
        <v>0.09</v>
      </c>
      <c r="B10646">
        <v>0.03</v>
      </c>
      <c r="C10646">
        <v>99.74</v>
      </c>
      <c r="D10646">
        <v>99.74</v>
      </c>
      <c r="E10646" s="6">
        <f t="shared" si="164"/>
        <v>0</v>
      </c>
      <c r="F10646" s="7">
        <f>E10646/D10646</f>
        <v>0</v>
      </c>
      <c r="G10646" s="2"/>
      <c r="H10646" s="2"/>
    </row>
    <row r="10647" spans="1:8" x14ac:dyDescent="0.25">
      <c r="A10647">
        <v>0.09</v>
      </c>
      <c r="B10647">
        <v>0.02</v>
      </c>
      <c r="C10647">
        <v>99.82</v>
      </c>
      <c r="D10647">
        <v>99.82</v>
      </c>
      <c r="E10647" s="6">
        <f t="shared" si="164"/>
        <v>0</v>
      </c>
      <c r="F10647" s="7">
        <f>E10647/D10647</f>
        <v>0</v>
      </c>
      <c r="G10647" s="2"/>
      <c r="H10647" s="2"/>
    </row>
    <row r="10648" spans="1:8" x14ac:dyDescent="0.25">
      <c r="A10648">
        <v>0.1</v>
      </c>
      <c r="B10648">
        <v>0.04</v>
      </c>
      <c r="C10648">
        <v>99.64</v>
      </c>
      <c r="D10648">
        <v>99.64</v>
      </c>
      <c r="E10648" s="6">
        <f t="shared" si="164"/>
        <v>0</v>
      </c>
      <c r="F10648" s="7">
        <f>E10648/D10648</f>
        <v>0</v>
      </c>
      <c r="G10648" s="2"/>
      <c r="H10648" s="2"/>
    </row>
    <row r="10649" spans="1:8" x14ac:dyDescent="0.25">
      <c r="A10649">
        <v>0.09</v>
      </c>
      <c r="B10649">
        <v>0.05</v>
      </c>
      <c r="C10649">
        <v>99.58</v>
      </c>
      <c r="D10649">
        <v>99.58</v>
      </c>
      <c r="E10649" s="6">
        <f t="shared" si="164"/>
        <v>0</v>
      </c>
      <c r="F10649" s="7">
        <f>E10649/D10649</f>
        <v>0</v>
      </c>
      <c r="G10649" s="2"/>
      <c r="H10649" s="2"/>
    </row>
    <row r="10650" spans="1:8" x14ac:dyDescent="0.25">
      <c r="A10650">
        <v>0.1</v>
      </c>
      <c r="B10650">
        <v>0.03</v>
      </c>
      <c r="C10650">
        <v>99.71</v>
      </c>
      <c r="D10650">
        <v>99.71</v>
      </c>
      <c r="E10650" s="6">
        <f t="shared" si="164"/>
        <v>0</v>
      </c>
      <c r="F10650" s="7">
        <f>E10650/D10650</f>
        <v>0</v>
      </c>
      <c r="G10650" s="2"/>
      <c r="H10650" s="2"/>
    </row>
    <row r="10651" spans="1:8" x14ac:dyDescent="0.25">
      <c r="A10651">
        <v>0.1</v>
      </c>
      <c r="B10651">
        <v>0.02</v>
      </c>
      <c r="C10651">
        <v>99.8</v>
      </c>
      <c r="D10651">
        <v>99.8</v>
      </c>
      <c r="E10651" s="6">
        <f t="shared" si="164"/>
        <v>0</v>
      </c>
      <c r="F10651" s="7">
        <f>E10651/D10651</f>
        <v>0</v>
      </c>
      <c r="G10651" s="2"/>
      <c r="H10651" s="2"/>
    </row>
    <row r="10652" spans="1:8" x14ac:dyDescent="0.25">
      <c r="A10652">
        <v>0.11</v>
      </c>
      <c r="B10652">
        <v>0.04</v>
      </c>
      <c r="C10652">
        <v>99.61</v>
      </c>
      <c r="D10652">
        <v>99.61</v>
      </c>
      <c r="E10652" s="6">
        <f t="shared" si="164"/>
        <v>0</v>
      </c>
      <c r="F10652" s="7">
        <f>E10652/D10652</f>
        <v>0</v>
      </c>
      <c r="G10652" s="2"/>
      <c r="H10652" s="2"/>
    </row>
    <row r="10653" spans="1:8" x14ac:dyDescent="0.25">
      <c r="A10653">
        <v>0.1</v>
      </c>
      <c r="B10653">
        <v>0.05</v>
      </c>
      <c r="C10653">
        <v>99.54</v>
      </c>
      <c r="D10653">
        <v>99.54</v>
      </c>
      <c r="E10653" s="6">
        <f t="shared" si="164"/>
        <v>0</v>
      </c>
      <c r="F10653" s="7">
        <f>E10653/D10653</f>
        <v>0</v>
      </c>
      <c r="G10653" s="2"/>
      <c r="H10653" s="2"/>
    </row>
    <row r="10654" spans="1:8" x14ac:dyDescent="0.25">
      <c r="A10654">
        <v>0.11</v>
      </c>
      <c r="B10654">
        <v>0.03</v>
      </c>
      <c r="C10654">
        <v>99.68</v>
      </c>
      <c r="D10654">
        <v>99.68</v>
      </c>
      <c r="E10654" s="6">
        <f t="shared" ref="E10654:E10717" si="165">ABS(D10654-C10654)</f>
        <v>0</v>
      </c>
      <c r="F10654" s="7">
        <f>E10654/D10654</f>
        <v>0</v>
      </c>
      <c r="G10654" s="2"/>
      <c r="H10654" s="2"/>
    </row>
    <row r="10655" spans="1:8" x14ac:dyDescent="0.25">
      <c r="A10655">
        <v>0.11</v>
      </c>
      <c r="B10655">
        <v>0.02</v>
      </c>
      <c r="C10655">
        <v>99.78</v>
      </c>
      <c r="D10655">
        <v>99.78</v>
      </c>
      <c r="E10655" s="6">
        <f t="shared" si="165"/>
        <v>0</v>
      </c>
      <c r="F10655" s="7">
        <f>E10655/D10655</f>
        <v>0</v>
      </c>
      <c r="G10655" s="2"/>
      <c r="H10655" s="2"/>
    </row>
    <row r="10656" spans="1:8" x14ac:dyDescent="0.25">
      <c r="A10656">
        <v>0.12</v>
      </c>
      <c r="B10656">
        <v>0.04</v>
      </c>
      <c r="C10656">
        <v>99.57</v>
      </c>
      <c r="D10656">
        <v>99.57</v>
      </c>
      <c r="E10656" s="6">
        <f t="shared" si="165"/>
        <v>0</v>
      </c>
      <c r="F10656" s="7">
        <f>E10656/D10656</f>
        <v>0</v>
      </c>
      <c r="G10656" s="2"/>
      <c r="H10656" s="2"/>
    </row>
    <row r="10657" spans="1:8" x14ac:dyDescent="0.25">
      <c r="A10657">
        <v>0.12</v>
      </c>
      <c r="B10657">
        <v>0.02</v>
      </c>
      <c r="C10657">
        <v>99.76</v>
      </c>
      <c r="D10657">
        <v>99.76</v>
      </c>
      <c r="E10657" s="6">
        <f t="shared" si="165"/>
        <v>0</v>
      </c>
      <c r="F10657" s="7">
        <f>E10657/D10657</f>
        <v>0</v>
      </c>
      <c r="G10657" s="2"/>
      <c r="H10657" s="2"/>
    </row>
    <row r="10658" spans="1:8" x14ac:dyDescent="0.25">
      <c r="A10658">
        <v>0.05</v>
      </c>
      <c r="B10658">
        <v>0.46</v>
      </c>
      <c r="C10658">
        <v>96.74</v>
      </c>
      <c r="D10658">
        <v>96.74</v>
      </c>
      <c r="E10658" s="6">
        <f t="shared" si="165"/>
        <v>0</v>
      </c>
      <c r="F10658" s="7">
        <f>E10658/D10658</f>
        <v>0</v>
      </c>
      <c r="G10658" s="2"/>
      <c r="H10658" s="2"/>
    </row>
    <row r="10659" spans="1:8" x14ac:dyDescent="0.25">
      <c r="A10659">
        <v>0.82</v>
      </c>
      <c r="B10659">
        <v>0.09</v>
      </c>
      <c r="C10659">
        <v>98.42</v>
      </c>
      <c r="D10659">
        <v>98.42</v>
      </c>
      <c r="E10659" s="6">
        <f t="shared" si="165"/>
        <v>0</v>
      </c>
      <c r="F10659" s="7">
        <f>E10659/D10659</f>
        <v>0</v>
      </c>
      <c r="G10659" s="2"/>
      <c r="H10659" s="2"/>
    </row>
    <row r="10660" spans="1:8" x14ac:dyDescent="0.25">
      <c r="A10660">
        <v>0.86</v>
      </c>
      <c r="B10660">
        <v>0.9</v>
      </c>
      <c r="C10660">
        <v>48.04</v>
      </c>
      <c r="D10660">
        <v>48.03</v>
      </c>
      <c r="E10660" s="6">
        <f t="shared" si="165"/>
        <v>9.9999999999980105E-3</v>
      </c>
      <c r="F10660" s="7">
        <f>E10660/D10660</f>
        <v>2.0820320632933603E-4</v>
      </c>
      <c r="G10660" s="2"/>
      <c r="H10660" s="2"/>
    </row>
    <row r="10661" spans="1:8" x14ac:dyDescent="0.25">
      <c r="A10661">
        <v>0.26</v>
      </c>
      <c r="B10661">
        <v>0.49</v>
      </c>
      <c r="C10661">
        <v>84.01</v>
      </c>
      <c r="D10661">
        <v>84.01</v>
      </c>
      <c r="E10661" s="6">
        <f t="shared" si="165"/>
        <v>0</v>
      </c>
      <c r="F10661" s="7">
        <f>E10661/D10661</f>
        <v>0</v>
      </c>
      <c r="G10661" s="2"/>
      <c r="H10661" s="2"/>
    </row>
    <row r="10662" spans="1:8" x14ac:dyDescent="0.25">
      <c r="A10662">
        <v>0.65</v>
      </c>
      <c r="B10662">
        <v>0.64</v>
      </c>
      <c r="C10662">
        <v>67.12</v>
      </c>
      <c r="D10662">
        <v>67.12</v>
      </c>
      <c r="E10662" s="6">
        <f t="shared" si="165"/>
        <v>0</v>
      </c>
      <c r="F10662" s="7">
        <f>E10662/D10662</f>
        <v>0</v>
      </c>
      <c r="G10662" s="2"/>
      <c r="H10662" s="2"/>
    </row>
    <row r="10663" spans="1:8" x14ac:dyDescent="0.25">
      <c r="A10663">
        <v>0.65</v>
      </c>
      <c r="B10663">
        <v>0.65</v>
      </c>
      <c r="C10663">
        <v>66.41</v>
      </c>
      <c r="D10663">
        <v>66.41</v>
      </c>
      <c r="E10663" s="6">
        <f t="shared" si="165"/>
        <v>0</v>
      </c>
      <c r="F10663" s="7">
        <f>E10663/D10663</f>
        <v>0</v>
      </c>
      <c r="G10663" s="2"/>
      <c r="H10663" s="2"/>
    </row>
    <row r="10664" spans="1:8" x14ac:dyDescent="0.25">
      <c r="A10664">
        <v>0.66</v>
      </c>
      <c r="B10664">
        <v>0.65</v>
      </c>
      <c r="C10664">
        <v>66.84</v>
      </c>
      <c r="D10664">
        <v>66.84</v>
      </c>
      <c r="E10664" s="6">
        <f t="shared" si="165"/>
        <v>0</v>
      </c>
      <c r="F10664" s="7">
        <f>E10664/D10664</f>
        <v>0</v>
      </c>
      <c r="G10664" s="2"/>
      <c r="H10664" s="2"/>
    </row>
    <row r="10665" spans="1:8" x14ac:dyDescent="0.25">
      <c r="A10665">
        <v>0.91</v>
      </c>
      <c r="B10665">
        <v>0.71</v>
      </c>
      <c r="C10665">
        <v>85.42</v>
      </c>
      <c r="D10665">
        <v>85.42</v>
      </c>
      <c r="E10665" s="6">
        <f t="shared" si="165"/>
        <v>0</v>
      </c>
      <c r="F10665" s="7">
        <f>E10665/D10665</f>
        <v>0</v>
      </c>
      <c r="G10665" s="2"/>
      <c r="H10665" s="2"/>
    </row>
    <row r="10666" spans="1:8" x14ac:dyDescent="0.25">
      <c r="A10666">
        <v>0.66</v>
      </c>
      <c r="B10666">
        <v>0.3</v>
      </c>
      <c r="C10666">
        <v>90.52</v>
      </c>
      <c r="D10666">
        <v>90.52</v>
      </c>
      <c r="E10666" s="6">
        <f t="shared" si="165"/>
        <v>0</v>
      </c>
      <c r="F10666" s="7">
        <f>E10666/D10666</f>
        <v>0</v>
      </c>
      <c r="G10666" s="2"/>
      <c r="H10666" s="2"/>
    </row>
    <row r="10667" spans="1:8" x14ac:dyDescent="0.25">
      <c r="A10667">
        <v>0.89</v>
      </c>
      <c r="B10667">
        <v>0.44</v>
      </c>
      <c r="C10667">
        <v>93.35</v>
      </c>
      <c r="D10667">
        <v>93.35</v>
      </c>
      <c r="E10667" s="6">
        <f t="shared" si="165"/>
        <v>0</v>
      </c>
      <c r="F10667" s="7">
        <f>E10667/D10667</f>
        <v>0</v>
      </c>
      <c r="G10667" s="2"/>
      <c r="H10667" s="2"/>
    </row>
    <row r="10668" spans="1:8" x14ac:dyDescent="0.25">
      <c r="A10668">
        <v>0.33</v>
      </c>
      <c r="B10668">
        <v>0.91</v>
      </c>
      <c r="C10668">
        <v>27.85</v>
      </c>
      <c r="D10668">
        <v>27.85</v>
      </c>
      <c r="E10668" s="6">
        <f t="shared" si="165"/>
        <v>0</v>
      </c>
      <c r="F10668" s="7">
        <f>E10668/D10668</f>
        <v>0</v>
      </c>
      <c r="G10668" s="2"/>
      <c r="H10668" s="2"/>
    </row>
    <row r="10669" spans="1:8" x14ac:dyDescent="0.25">
      <c r="A10669">
        <v>0.35</v>
      </c>
      <c r="B10669">
        <v>0.9</v>
      </c>
      <c r="C10669">
        <v>29.09</v>
      </c>
      <c r="D10669">
        <v>29.08</v>
      </c>
      <c r="E10669" s="6">
        <f t="shared" si="165"/>
        <v>1.0000000000001563E-2</v>
      </c>
      <c r="F10669" s="7">
        <f>E10669/D10669</f>
        <v>3.4387895460803177E-4</v>
      </c>
      <c r="G10669" s="2"/>
      <c r="H10669" s="2"/>
    </row>
    <row r="10670" spans="1:8" x14ac:dyDescent="0.25">
      <c r="A10670">
        <v>0.34</v>
      </c>
      <c r="B10670">
        <v>0.9</v>
      </c>
      <c r="C10670">
        <v>29.39</v>
      </c>
      <c r="D10670">
        <v>29.39</v>
      </c>
      <c r="E10670" s="6">
        <f t="shared" si="165"/>
        <v>0</v>
      </c>
      <c r="F10670" s="7">
        <f>E10670/D10670</f>
        <v>0</v>
      </c>
      <c r="G10670" s="2"/>
      <c r="H10670" s="2"/>
    </row>
    <row r="10671" spans="1:8" x14ac:dyDescent="0.25">
      <c r="A10671">
        <v>0.17</v>
      </c>
      <c r="B10671">
        <v>0.66</v>
      </c>
      <c r="C10671">
        <v>78.989999999999995</v>
      </c>
      <c r="D10671">
        <v>78.98</v>
      </c>
      <c r="E10671" s="6">
        <f t="shared" si="165"/>
        <v>9.9999999999909051E-3</v>
      </c>
      <c r="F10671" s="7">
        <f>E10671/D10671</f>
        <v>1.266143327423513E-4</v>
      </c>
      <c r="G10671" s="2"/>
      <c r="H10671" s="2"/>
    </row>
    <row r="10672" spans="1:8" x14ac:dyDescent="0.25">
      <c r="A10672">
        <v>0.16</v>
      </c>
      <c r="B10672">
        <v>0.65</v>
      </c>
      <c r="C10672">
        <v>80.17</v>
      </c>
      <c r="D10672">
        <v>80.17</v>
      </c>
      <c r="E10672" s="6">
        <f t="shared" si="165"/>
        <v>0</v>
      </c>
      <c r="F10672" s="7">
        <f>E10672/D10672</f>
        <v>0</v>
      </c>
      <c r="G10672" s="2"/>
      <c r="H10672" s="2"/>
    </row>
    <row r="10673" spans="1:8" x14ac:dyDescent="0.25">
      <c r="A10673">
        <v>0.15</v>
      </c>
      <c r="B10673">
        <v>0.65</v>
      </c>
      <c r="C10673">
        <v>81.23</v>
      </c>
      <c r="D10673">
        <v>81.23</v>
      </c>
      <c r="E10673" s="6">
        <f t="shared" si="165"/>
        <v>0</v>
      </c>
      <c r="F10673" s="7">
        <f>E10673/D10673</f>
        <v>0</v>
      </c>
      <c r="G10673" s="2"/>
      <c r="H10673" s="2"/>
    </row>
    <row r="10674" spans="1:8" x14ac:dyDescent="0.25">
      <c r="A10674">
        <v>0.68</v>
      </c>
      <c r="B10674">
        <v>0.49</v>
      </c>
      <c r="C10674">
        <v>81.23</v>
      </c>
      <c r="D10674">
        <v>81.23</v>
      </c>
      <c r="E10674" s="6">
        <f t="shared" si="165"/>
        <v>0</v>
      </c>
      <c r="F10674" s="7">
        <f>E10674/D10674</f>
        <v>0</v>
      </c>
      <c r="G10674" s="2"/>
      <c r="H10674" s="2"/>
    </row>
    <row r="10675" spans="1:8" x14ac:dyDescent="0.25">
      <c r="A10675">
        <v>0.9</v>
      </c>
      <c r="B10675">
        <v>0.76</v>
      </c>
      <c r="C10675">
        <v>79.86</v>
      </c>
      <c r="D10675">
        <v>79.86</v>
      </c>
      <c r="E10675" s="6">
        <f t="shared" si="165"/>
        <v>0</v>
      </c>
      <c r="F10675" s="7">
        <f>E10675/D10675</f>
        <v>0</v>
      </c>
      <c r="G10675" s="2"/>
      <c r="H10675" s="2"/>
    </row>
    <row r="10676" spans="1:8" x14ac:dyDescent="0.25">
      <c r="A10676">
        <v>0.89</v>
      </c>
      <c r="B10676">
        <v>0.75</v>
      </c>
      <c r="C10676">
        <v>78.099999999999994</v>
      </c>
      <c r="D10676">
        <v>78.099999999999994</v>
      </c>
      <c r="E10676" s="6">
        <f t="shared" si="165"/>
        <v>0</v>
      </c>
      <c r="F10676" s="7">
        <f>E10676/D10676</f>
        <v>0</v>
      </c>
      <c r="G10676" s="2"/>
      <c r="H10676" s="2"/>
    </row>
    <row r="10677" spans="1:8" x14ac:dyDescent="0.25">
      <c r="A10677">
        <v>0.54</v>
      </c>
      <c r="B10677">
        <v>0.28000000000000003</v>
      </c>
      <c r="C10677">
        <v>90.15</v>
      </c>
      <c r="D10677">
        <v>90.15</v>
      </c>
      <c r="E10677" s="6">
        <f t="shared" si="165"/>
        <v>0</v>
      </c>
      <c r="F10677" s="7">
        <f>E10677/D10677</f>
        <v>0</v>
      </c>
      <c r="G10677" s="2"/>
      <c r="H10677" s="2"/>
    </row>
    <row r="10678" spans="1:8" x14ac:dyDescent="0.25">
      <c r="A10678">
        <v>0.19</v>
      </c>
      <c r="B10678">
        <v>0.43</v>
      </c>
      <c r="C10678">
        <v>89.84</v>
      </c>
      <c r="D10678">
        <v>89.84</v>
      </c>
      <c r="E10678" s="6">
        <f t="shared" si="165"/>
        <v>0</v>
      </c>
      <c r="F10678" s="7">
        <f>E10678/D10678</f>
        <v>0</v>
      </c>
      <c r="G10678" s="2"/>
      <c r="H10678" s="2"/>
    </row>
    <row r="10679" spans="1:8" x14ac:dyDescent="0.25">
      <c r="A10679">
        <v>0.72</v>
      </c>
      <c r="B10679">
        <v>0.6</v>
      </c>
      <c r="C10679">
        <v>74.88</v>
      </c>
      <c r="D10679">
        <v>74.88</v>
      </c>
      <c r="E10679" s="6">
        <f t="shared" si="165"/>
        <v>0</v>
      </c>
      <c r="F10679" s="7">
        <f>E10679/D10679</f>
        <v>0</v>
      </c>
      <c r="G10679" s="2"/>
      <c r="H10679" s="2"/>
    </row>
    <row r="10680" spans="1:8" x14ac:dyDescent="0.25">
      <c r="A10680">
        <v>0.17</v>
      </c>
      <c r="B10680">
        <v>0.61</v>
      </c>
      <c r="C10680">
        <v>82.65</v>
      </c>
      <c r="D10680">
        <v>82.65</v>
      </c>
      <c r="E10680" s="6">
        <f t="shared" si="165"/>
        <v>0</v>
      </c>
      <c r="F10680" s="7">
        <f>E10680/D10680</f>
        <v>0</v>
      </c>
      <c r="G10680" s="2"/>
      <c r="H10680" s="2"/>
    </row>
    <row r="10681" spans="1:8" x14ac:dyDescent="0.25">
      <c r="A10681">
        <v>0.16</v>
      </c>
      <c r="B10681">
        <v>0.62</v>
      </c>
      <c r="C10681">
        <v>82.55</v>
      </c>
      <c r="D10681">
        <v>82.55</v>
      </c>
      <c r="E10681" s="6">
        <f t="shared" si="165"/>
        <v>0</v>
      </c>
      <c r="F10681" s="7">
        <f>E10681/D10681</f>
        <v>0</v>
      </c>
      <c r="G10681" s="2"/>
      <c r="H10681" s="2"/>
    </row>
    <row r="10682" spans="1:8" x14ac:dyDescent="0.25">
      <c r="A10682">
        <v>0.15</v>
      </c>
      <c r="B10682">
        <v>0.62</v>
      </c>
      <c r="C10682">
        <v>83.5</v>
      </c>
      <c r="D10682">
        <v>83.5</v>
      </c>
      <c r="E10682" s="6">
        <f t="shared" si="165"/>
        <v>0</v>
      </c>
      <c r="F10682" s="7">
        <f>E10682/D10682</f>
        <v>0</v>
      </c>
      <c r="G10682" s="2"/>
      <c r="H10682" s="2"/>
    </row>
    <row r="10683" spans="1:8" x14ac:dyDescent="0.25">
      <c r="A10683">
        <v>0.09</v>
      </c>
      <c r="B10683">
        <v>0.87</v>
      </c>
      <c r="C10683">
        <v>67.92</v>
      </c>
      <c r="D10683">
        <v>67.88</v>
      </c>
      <c r="E10683" s="6">
        <f t="shared" si="165"/>
        <v>4.0000000000006253E-2</v>
      </c>
      <c r="F10683" s="7">
        <f>E10683/D10683</f>
        <v>5.8927519151452939E-4</v>
      </c>
      <c r="G10683" s="2"/>
      <c r="H10683" s="2"/>
    </row>
    <row r="10684" spans="1:8" x14ac:dyDescent="0.25">
      <c r="A10684">
        <v>0.78</v>
      </c>
      <c r="B10684">
        <v>0.59</v>
      </c>
      <c r="C10684">
        <v>79.06</v>
      </c>
      <c r="D10684">
        <v>79.06</v>
      </c>
      <c r="E10684" s="6">
        <f t="shared" si="165"/>
        <v>0</v>
      </c>
      <c r="F10684" s="7">
        <f>E10684/D10684</f>
        <v>0</v>
      </c>
      <c r="G10684" s="2"/>
      <c r="H10684" s="2"/>
    </row>
    <row r="10685" spans="1:8" x14ac:dyDescent="0.25">
      <c r="A10685">
        <v>0.79</v>
      </c>
      <c r="B10685">
        <v>0.59</v>
      </c>
      <c r="C10685">
        <v>79.77</v>
      </c>
      <c r="D10685">
        <v>79.77</v>
      </c>
      <c r="E10685" s="6">
        <f t="shared" si="165"/>
        <v>0</v>
      </c>
      <c r="F10685" s="7">
        <f>E10685/D10685</f>
        <v>0</v>
      </c>
      <c r="G10685" s="2"/>
      <c r="H10685" s="2"/>
    </row>
    <row r="10686" spans="1:8" x14ac:dyDescent="0.25">
      <c r="A10686">
        <v>0.79</v>
      </c>
      <c r="B10686">
        <v>0.57999999999999996</v>
      </c>
      <c r="C10686">
        <v>80.73</v>
      </c>
      <c r="D10686">
        <v>80.73</v>
      </c>
      <c r="E10686" s="6">
        <f t="shared" si="165"/>
        <v>0</v>
      </c>
      <c r="F10686" s="7">
        <f>E10686/D10686</f>
        <v>0</v>
      </c>
      <c r="G10686" s="2"/>
      <c r="H10686" s="2"/>
    </row>
    <row r="10687" spans="1:8" x14ac:dyDescent="0.25">
      <c r="A10687">
        <v>0.78</v>
      </c>
      <c r="B10687">
        <v>0.6</v>
      </c>
      <c r="C10687">
        <v>78.78</v>
      </c>
      <c r="D10687">
        <v>78.78</v>
      </c>
      <c r="E10687" s="6">
        <f t="shared" si="165"/>
        <v>0</v>
      </c>
      <c r="F10687" s="7">
        <f>E10687/D10687</f>
        <v>0</v>
      </c>
      <c r="G10687" s="2"/>
      <c r="H10687" s="2"/>
    </row>
    <row r="10688" spans="1:8" x14ac:dyDescent="0.25">
      <c r="A10688">
        <v>0.77</v>
      </c>
      <c r="B10688">
        <v>0.6</v>
      </c>
      <c r="C10688">
        <v>78.06</v>
      </c>
      <c r="D10688">
        <v>78.06</v>
      </c>
      <c r="E10688" s="6">
        <f t="shared" si="165"/>
        <v>0</v>
      </c>
      <c r="F10688" s="7">
        <f>E10688/D10688</f>
        <v>0</v>
      </c>
      <c r="G10688" s="2"/>
      <c r="H10688" s="2"/>
    </row>
    <row r="10689" spans="1:8" x14ac:dyDescent="0.25">
      <c r="A10689">
        <v>0.91</v>
      </c>
      <c r="B10689">
        <v>0.2</v>
      </c>
      <c r="C10689">
        <v>98.09</v>
      </c>
      <c r="D10689">
        <v>98.09</v>
      </c>
      <c r="E10689" s="6">
        <f t="shared" si="165"/>
        <v>0</v>
      </c>
      <c r="F10689" s="7">
        <f>E10689/D10689</f>
        <v>0</v>
      </c>
      <c r="G10689" s="2"/>
      <c r="H10689" s="2"/>
    </row>
    <row r="10690" spans="1:8" x14ac:dyDescent="0.25">
      <c r="A10690">
        <v>0.34</v>
      </c>
      <c r="B10690">
        <v>0.76</v>
      </c>
      <c r="C10690">
        <v>54.02</v>
      </c>
      <c r="D10690">
        <v>54.02</v>
      </c>
      <c r="E10690" s="6">
        <f t="shared" si="165"/>
        <v>0</v>
      </c>
      <c r="F10690" s="7">
        <f>E10690/D10690</f>
        <v>0</v>
      </c>
      <c r="G10690" s="2"/>
      <c r="H10690" s="2"/>
    </row>
    <row r="10691" spans="1:8" x14ac:dyDescent="0.25">
      <c r="A10691">
        <v>0.82</v>
      </c>
      <c r="B10691">
        <v>0.45</v>
      </c>
      <c r="C10691">
        <v>89.08</v>
      </c>
      <c r="D10691">
        <v>89.08</v>
      </c>
      <c r="E10691" s="6">
        <f t="shared" si="165"/>
        <v>0</v>
      </c>
      <c r="F10691" s="7">
        <f>E10691/D10691</f>
        <v>0</v>
      </c>
      <c r="G10691" s="2"/>
      <c r="H10691" s="2"/>
    </row>
    <row r="10692" spans="1:8" x14ac:dyDescent="0.25">
      <c r="A10692">
        <v>0.81</v>
      </c>
      <c r="B10692">
        <v>0.45</v>
      </c>
      <c r="C10692">
        <v>88.58</v>
      </c>
      <c r="D10692">
        <v>88.58</v>
      </c>
      <c r="E10692" s="6">
        <f t="shared" si="165"/>
        <v>0</v>
      </c>
      <c r="F10692" s="7">
        <f>E10692/D10692</f>
        <v>0</v>
      </c>
      <c r="G10692" s="2"/>
      <c r="H10692" s="2"/>
    </row>
    <row r="10693" spans="1:8" x14ac:dyDescent="0.25">
      <c r="A10693">
        <v>0.81</v>
      </c>
      <c r="B10693">
        <v>0.45</v>
      </c>
      <c r="C10693">
        <v>89.17</v>
      </c>
      <c r="D10693">
        <v>89.17</v>
      </c>
      <c r="E10693" s="6">
        <f t="shared" si="165"/>
        <v>0</v>
      </c>
      <c r="F10693" s="7">
        <f>E10693/D10693</f>
        <v>0</v>
      </c>
      <c r="G10693" s="2"/>
      <c r="H10693" s="2"/>
    </row>
    <row r="10694" spans="1:8" x14ac:dyDescent="0.25">
      <c r="A10694">
        <v>0.82</v>
      </c>
      <c r="B10694">
        <v>0.45</v>
      </c>
      <c r="C10694">
        <v>89.67</v>
      </c>
      <c r="D10694">
        <v>89.67</v>
      </c>
      <c r="E10694" s="6">
        <f t="shared" si="165"/>
        <v>0</v>
      </c>
      <c r="F10694" s="7">
        <f>E10694/D10694</f>
        <v>0</v>
      </c>
      <c r="G10694" s="2"/>
      <c r="H10694" s="2"/>
    </row>
    <row r="10695" spans="1:8" x14ac:dyDescent="0.25">
      <c r="A10695">
        <v>0.8</v>
      </c>
      <c r="B10695">
        <v>0.45</v>
      </c>
      <c r="C10695">
        <v>88.69</v>
      </c>
      <c r="D10695">
        <v>88.69</v>
      </c>
      <c r="E10695" s="6">
        <f t="shared" si="165"/>
        <v>0</v>
      </c>
      <c r="F10695" s="7">
        <f>E10695/D10695</f>
        <v>0</v>
      </c>
      <c r="G10695" s="2"/>
      <c r="H10695" s="2"/>
    </row>
    <row r="10696" spans="1:8" x14ac:dyDescent="0.25">
      <c r="A10696">
        <v>0.81</v>
      </c>
      <c r="B10696">
        <v>0.44</v>
      </c>
      <c r="C10696">
        <v>89.28</v>
      </c>
      <c r="D10696">
        <v>89.28</v>
      </c>
      <c r="E10696" s="6">
        <f t="shared" si="165"/>
        <v>0</v>
      </c>
      <c r="F10696" s="7">
        <f>E10696/D10696</f>
        <v>0</v>
      </c>
      <c r="G10696" s="2"/>
      <c r="H10696" s="2"/>
    </row>
    <row r="10697" spans="1:8" x14ac:dyDescent="0.25">
      <c r="A10697">
        <v>0.82</v>
      </c>
      <c r="B10697">
        <v>0.44</v>
      </c>
      <c r="C10697">
        <v>89.75</v>
      </c>
      <c r="D10697">
        <v>89.75</v>
      </c>
      <c r="E10697" s="6">
        <f t="shared" si="165"/>
        <v>0</v>
      </c>
      <c r="F10697" s="7">
        <f>E10697/D10697</f>
        <v>0</v>
      </c>
      <c r="G10697" s="2"/>
      <c r="H10697" s="2"/>
    </row>
    <row r="10698" spans="1:8" x14ac:dyDescent="0.25">
      <c r="A10698">
        <v>0.8</v>
      </c>
      <c r="B10698">
        <v>0.44</v>
      </c>
      <c r="C10698">
        <v>88.82</v>
      </c>
      <c r="D10698">
        <v>88.82</v>
      </c>
      <c r="E10698" s="6">
        <f t="shared" si="165"/>
        <v>0</v>
      </c>
      <c r="F10698" s="7">
        <f>E10698/D10698</f>
        <v>0</v>
      </c>
      <c r="G10698" s="2"/>
      <c r="H10698" s="2"/>
    </row>
    <row r="10699" spans="1:8" x14ac:dyDescent="0.25">
      <c r="A10699">
        <v>0.79</v>
      </c>
      <c r="B10699">
        <v>0.45</v>
      </c>
      <c r="C10699">
        <v>88.23</v>
      </c>
      <c r="D10699">
        <v>88.23</v>
      </c>
      <c r="E10699" s="6">
        <f t="shared" si="165"/>
        <v>0</v>
      </c>
      <c r="F10699" s="7">
        <f>E10699/D10699</f>
        <v>0</v>
      </c>
      <c r="G10699" s="2"/>
      <c r="H10699" s="2"/>
    </row>
    <row r="10700" spans="1:8" x14ac:dyDescent="0.25">
      <c r="A10700">
        <v>0.81</v>
      </c>
      <c r="B10700">
        <v>0.43</v>
      </c>
      <c r="C10700">
        <v>89.84</v>
      </c>
      <c r="D10700">
        <v>89.84</v>
      </c>
      <c r="E10700" s="6">
        <f t="shared" si="165"/>
        <v>0</v>
      </c>
      <c r="F10700" s="7">
        <f>E10700/D10700</f>
        <v>0</v>
      </c>
      <c r="G10700" s="2"/>
      <c r="H10700" s="2"/>
    </row>
    <row r="10701" spans="1:8" x14ac:dyDescent="0.25">
      <c r="A10701">
        <v>0.8</v>
      </c>
      <c r="B10701">
        <v>0.43</v>
      </c>
      <c r="C10701">
        <v>89.39</v>
      </c>
      <c r="D10701">
        <v>89.39</v>
      </c>
      <c r="E10701" s="6">
        <f t="shared" si="165"/>
        <v>0</v>
      </c>
      <c r="F10701" s="7">
        <f>E10701/D10701</f>
        <v>0</v>
      </c>
      <c r="G10701" s="2"/>
      <c r="H10701" s="2"/>
    </row>
    <row r="10702" spans="1:8" x14ac:dyDescent="0.25">
      <c r="A10702">
        <v>0.82</v>
      </c>
      <c r="B10702">
        <v>0.43</v>
      </c>
      <c r="C10702">
        <v>90.31</v>
      </c>
      <c r="D10702">
        <v>90.31</v>
      </c>
      <c r="E10702" s="6">
        <f t="shared" si="165"/>
        <v>0</v>
      </c>
      <c r="F10702" s="7">
        <f>E10702/D10702</f>
        <v>0</v>
      </c>
      <c r="G10702" s="2"/>
      <c r="H10702" s="2"/>
    </row>
    <row r="10703" spans="1:8" x14ac:dyDescent="0.25">
      <c r="A10703">
        <v>0.83</v>
      </c>
      <c r="B10703">
        <v>0.44</v>
      </c>
      <c r="C10703">
        <v>90.23</v>
      </c>
      <c r="D10703">
        <v>90.23</v>
      </c>
      <c r="E10703" s="6">
        <f t="shared" si="165"/>
        <v>0</v>
      </c>
      <c r="F10703" s="7">
        <f>E10703/D10703</f>
        <v>0</v>
      </c>
      <c r="G10703" s="2"/>
      <c r="H10703" s="2"/>
    </row>
    <row r="10704" spans="1:8" x14ac:dyDescent="0.25">
      <c r="A10704">
        <v>0.81</v>
      </c>
      <c r="B10704">
        <v>0.42</v>
      </c>
      <c r="C10704">
        <v>89.94</v>
      </c>
      <c r="D10704">
        <v>89.94</v>
      </c>
      <c r="E10704" s="6">
        <f t="shared" si="165"/>
        <v>0</v>
      </c>
      <c r="F10704" s="7">
        <f>E10704/D10704</f>
        <v>0</v>
      </c>
      <c r="G10704" s="2"/>
      <c r="H10704" s="2"/>
    </row>
    <row r="10705" spans="1:8" x14ac:dyDescent="0.25">
      <c r="A10705">
        <v>0.82</v>
      </c>
      <c r="B10705">
        <v>0.42</v>
      </c>
      <c r="C10705">
        <v>90.39</v>
      </c>
      <c r="D10705">
        <v>90.39</v>
      </c>
      <c r="E10705" s="6">
        <f t="shared" si="165"/>
        <v>0</v>
      </c>
      <c r="F10705" s="7">
        <f>E10705/D10705</f>
        <v>0</v>
      </c>
      <c r="G10705" s="2"/>
      <c r="H10705" s="2"/>
    </row>
    <row r="10706" spans="1:8" x14ac:dyDescent="0.25">
      <c r="A10706">
        <v>0.8</v>
      </c>
      <c r="B10706">
        <v>0.42</v>
      </c>
      <c r="C10706">
        <v>89.51</v>
      </c>
      <c r="D10706">
        <v>89.51</v>
      </c>
      <c r="E10706" s="6">
        <f t="shared" si="165"/>
        <v>0</v>
      </c>
      <c r="F10706" s="7">
        <f>E10706/D10706</f>
        <v>0</v>
      </c>
      <c r="G10706" s="2"/>
      <c r="H10706" s="2"/>
    </row>
    <row r="10707" spans="1:8" x14ac:dyDescent="0.25">
      <c r="A10707">
        <v>0.79</v>
      </c>
      <c r="B10707">
        <v>0.43</v>
      </c>
      <c r="C10707">
        <v>88.95</v>
      </c>
      <c r="D10707">
        <v>88.95</v>
      </c>
      <c r="E10707" s="6">
        <f t="shared" si="165"/>
        <v>0</v>
      </c>
      <c r="F10707" s="7">
        <f>E10707/D10707</f>
        <v>0</v>
      </c>
      <c r="G10707" s="2"/>
      <c r="H10707" s="2"/>
    </row>
    <row r="10708" spans="1:8" x14ac:dyDescent="0.25">
      <c r="A10708">
        <v>0.8</v>
      </c>
      <c r="B10708">
        <v>0.41</v>
      </c>
      <c r="C10708">
        <v>90.05</v>
      </c>
      <c r="D10708">
        <v>90.05</v>
      </c>
      <c r="E10708" s="6">
        <f t="shared" si="165"/>
        <v>0</v>
      </c>
      <c r="F10708" s="7">
        <f>E10708/D10708</f>
        <v>0</v>
      </c>
      <c r="G10708" s="2"/>
      <c r="H10708" s="2"/>
    </row>
    <row r="10709" spans="1:8" x14ac:dyDescent="0.25">
      <c r="A10709">
        <v>0.81</v>
      </c>
      <c r="B10709">
        <v>0.41</v>
      </c>
      <c r="C10709">
        <v>90.48</v>
      </c>
      <c r="D10709">
        <v>90.48</v>
      </c>
      <c r="E10709" s="6">
        <f t="shared" si="165"/>
        <v>0</v>
      </c>
      <c r="F10709" s="7">
        <f>E10709/D10709</f>
        <v>0</v>
      </c>
      <c r="G10709" s="2"/>
      <c r="H10709" s="2"/>
    </row>
    <row r="10710" spans="1:8" x14ac:dyDescent="0.25">
      <c r="A10710">
        <v>0.79</v>
      </c>
      <c r="B10710">
        <v>0.41</v>
      </c>
      <c r="C10710">
        <v>89.64</v>
      </c>
      <c r="D10710">
        <v>89.64</v>
      </c>
      <c r="E10710" s="6">
        <f t="shared" si="165"/>
        <v>0</v>
      </c>
      <c r="F10710" s="7">
        <f>E10710/D10710</f>
        <v>0</v>
      </c>
      <c r="G10710" s="2"/>
      <c r="H10710" s="2"/>
    </row>
    <row r="10711" spans="1:8" x14ac:dyDescent="0.25">
      <c r="A10711">
        <v>0.79</v>
      </c>
      <c r="B10711">
        <v>0.42</v>
      </c>
      <c r="C10711">
        <v>89.09</v>
      </c>
      <c r="D10711">
        <v>89.09</v>
      </c>
      <c r="E10711" s="6">
        <f t="shared" si="165"/>
        <v>0</v>
      </c>
      <c r="F10711" s="7">
        <f>E10711/D10711</f>
        <v>0</v>
      </c>
      <c r="G10711" s="2"/>
      <c r="H10711" s="2"/>
    </row>
    <row r="10712" spans="1:8" x14ac:dyDescent="0.25">
      <c r="A10712">
        <v>0.8</v>
      </c>
      <c r="B10712">
        <v>0.4</v>
      </c>
      <c r="C10712">
        <v>90.17</v>
      </c>
      <c r="D10712">
        <v>90.17</v>
      </c>
      <c r="E10712" s="6">
        <f t="shared" si="165"/>
        <v>0</v>
      </c>
      <c r="F10712" s="7">
        <f>E10712/D10712</f>
        <v>0</v>
      </c>
      <c r="G10712" s="2"/>
      <c r="H10712" s="2"/>
    </row>
    <row r="10713" spans="1:8" x14ac:dyDescent="0.25">
      <c r="A10713">
        <v>0.81</v>
      </c>
      <c r="B10713">
        <v>0.4</v>
      </c>
      <c r="C10713">
        <v>90.57</v>
      </c>
      <c r="D10713">
        <v>90.57</v>
      </c>
      <c r="E10713" s="6">
        <f t="shared" si="165"/>
        <v>0</v>
      </c>
      <c r="F10713" s="7">
        <f>E10713/D10713</f>
        <v>0</v>
      </c>
      <c r="G10713" s="2"/>
      <c r="H10713" s="2"/>
    </row>
    <row r="10714" spans="1:8" x14ac:dyDescent="0.25">
      <c r="A10714">
        <v>0.79</v>
      </c>
      <c r="B10714">
        <v>0.4</v>
      </c>
      <c r="C10714">
        <v>89.77</v>
      </c>
      <c r="D10714">
        <v>89.77</v>
      </c>
      <c r="E10714" s="6">
        <f t="shared" si="165"/>
        <v>0</v>
      </c>
      <c r="F10714" s="7">
        <f>E10714/D10714</f>
        <v>0</v>
      </c>
      <c r="G10714" s="2"/>
      <c r="H10714" s="2"/>
    </row>
    <row r="10715" spans="1:8" x14ac:dyDescent="0.25">
      <c r="A10715">
        <v>0.78</v>
      </c>
      <c r="B10715">
        <v>0.41</v>
      </c>
      <c r="C10715">
        <v>89.24</v>
      </c>
      <c r="D10715">
        <v>89.23</v>
      </c>
      <c r="E10715" s="6">
        <f t="shared" si="165"/>
        <v>9.9999999999909051E-3</v>
      </c>
      <c r="F10715" s="7">
        <f>E10715/D10715</f>
        <v>1.1206993163723977E-4</v>
      </c>
      <c r="G10715" s="2"/>
      <c r="H10715" s="2"/>
    </row>
    <row r="10716" spans="1:8" x14ac:dyDescent="0.25">
      <c r="A10716">
        <v>0.79</v>
      </c>
      <c r="B10716">
        <v>0.39</v>
      </c>
      <c r="C10716">
        <v>90.29</v>
      </c>
      <c r="D10716">
        <v>90.29</v>
      </c>
      <c r="E10716" s="6">
        <f t="shared" si="165"/>
        <v>0</v>
      </c>
      <c r="F10716" s="7">
        <f>E10716/D10716</f>
        <v>0</v>
      </c>
      <c r="G10716" s="2"/>
      <c r="H10716" s="2"/>
    </row>
    <row r="10717" spans="1:8" x14ac:dyDescent="0.25">
      <c r="A10717">
        <v>0.8</v>
      </c>
      <c r="B10717">
        <v>0.39</v>
      </c>
      <c r="C10717">
        <v>90.68</v>
      </c>
      <c r="D10717">
        <v>90.68</v>
      </c>
      <c r="E10717" s="6">
        <f t="shared" si="165"/>
        <v>0</v>
      </c>
      <c r="F10717" s="7">
        <f>E10717/D10717</f>
        <v>0</v>
      </c>
      <c r="G10717" s="2"/>
      <c r="H10717" s="2"/>
    </row>
    <row r="10718" spans="1:8" x14ac:dyDescent="0.25">
      <c r="A10718">
        <v>0.78</v>
      </c>
      <c r="B10718">
        <v>0.39</v>
      </c>
      <c r="C10718">
        <v>89.91</v>
      </c>
      <c r="D10718">
        <v>89.91</v>
      </c>
      <c r="E10718" s="6">
        <f t="shared" ref="E10718:E10781" si="166">ABS(D10718-C10718)</f>
        <v>0</v>
      </c>
      <c r="F10718" s="7">
        <f>E10718/D10718</f>
        <v>0</v>
      </c>
      <c r="G10718" s="2"/>
      <c r="H10718" s="2"/>
    </row>
    <row r="10719" spans="1:8" x14ac:dyDescent="0.25">
      <c r="A10719">
        <v>0.78</v>
      </c>
      <c r="B10719">
        <v>0.4</v>
      </c>
      <c r="C10719">
        <v>89.39</v>
      </c>
      <c r="D10719">
        <v>89.39</v>
      </c>
      <c r="E10719" s="6">
        <f t="shared" si="166"/>
        <v>0</v>
      </c>
      <c r="F10719" s="7">
        <f>E10719/D10719</f>
        <v>0</v>
      </c>
      <c r="G10719" s="2"/>
      <c r="H10719" s="2"/>
    </row>
    <row r="10720" spans="1:8" x14ac:dyDescent="0.25">
      <c r="A10720">
        <v>0.82</v>
      </c>
      <c r="B10720">
        <v>0.41</v>
      </c>
      <c r="C10720">
        <v>90.91</v>
      </c>
      <c r="D10720">
        <v>90.91</v>
      </c>
      <c r="E10720" s="6">
        <f t="shared" si="166"/>
        <v>0</v>
      </c>
      <c r="F10720" s="7">
        <f>E10720/D10720</f>
        <v>0</v>
      </c>
      <c r="G10720" s="2"/>
      <c r="H10720" s="2"/>
    </row>
    <row r="10721" spans="1:8" x14ac:dyDescent="0.25">
      <c r="A10721">
        <v>0.48</v>
      </c>
      <c r="B10721">
        <v>0.84</v>
      </c>
      <c r="C10721">
        <v>38.69</v>
      </c>
      <c r="D10721">
        <v>38.69</v>
      </c>
      <c r="E10721" s="6">
        <f t="shared" si="166"/>
        <v>0</v>
      </c>
      <c r="F10721" s="7">
        <f>E10721/D10721</f>
        <v>0</v>
      </c>
      <c r="G10721" s="2"/>
      <c r="H10721" s="2"/>
    </row>
    <row r="10722" spans="1:8" x14ac:dyDescent="0.25">
      <c r="A10722">
        <v>0.48</v>
      </c>
      <c r="B10722">
        <v>0.83</v>
      </c>
      <c r="C10722">
        <v>40.04</v>
      </c>
      <c r="D10722">
        <v>40.04</v>
      </c>
      <c r="E10722" s="6">
        <f t="shared" si="166"/>
        <v>0</v>
      </c>
      <c r="F10722" s="7">
        <f>E10722/D10722</f>
        <v>0</v>
      </c>
      <c r="G10722" s="2"/>
      <c r="H10722" s="2"/>
    </row>
    <row r="10723" spans="1:8" x14ac:dyDescent="0.25">
      <c r="A10723">
        <v>0.49</v>
      </c>
      <c r="B10723">
        <v>0.83</v>
      </c>
      <c r="C10723">
        <v>40</v>
      </c>
      <c r="D10723">
        <v>40</v>
      </c>
      <c r="E10723" s="6">
        <f t="shared" si="166"/>
        <v>0</v>
      </c>
      <c r="F10723" s="7">
        <f>E10723/D10723</f>
        <v>0</v>
      </c>
      <c r="G10723" s="2"/>
      <c r="H10723" s="2"/>
    </row>
    <row r="10724" spans="1:8" x14ac:dyDescent="0.25">
      <c r="A10724">
        <v>0.1</v>
      </c>
      <c r="B10724">
        <v>0.3</v>
      </c>
      <c r="C10724">
        <v>96.81</v>
      </c>
      <c r="D10724">
        <v>96.8</v>
      </c>
      <c r="E10724" s="6">
        <f t="shared" si="166"/>
        <v>1.0000000000005116E-2</v>
      </c>
      <c r="F10724" s="7">
        <f>E10724/D10724</f>
        <v>1.0330578512401979E-4</v>
      </c>
      <c r="G10724" s="2"/>
      <c r="H10724" s="2"/>
    </row>
    <row r="10725" spans="1:8" x14ac:dyDescent="0.25">
      <c r="A10725">
        <v>0.85</v>
      </c>
      <c r="B10725">
        <v>0.79</v>
      </c>
      <c r="C10725">
        <v>67.180000000000007</v>
      </c>
      <c r="D10725">
        <v>67.180000000000007</v>
      </c>
      <c r="E10725" s="6">
        <f t="shared" si="166"/>
        <v>0</v>
      </c>
      <c r="F10725" s="7">
        <f>E10725/D10725</f>
        <v>0</v>
      </c>
      <c r="G10725" s="2"/>
      <c r="H10725" s="2"/>
    </row>
    <row r="10726" spans="1:8" x14ac:dyDescent="0.25">
      <c r="A10726">
        <v>0.85</v>
      </c>
      <c r="B10726">
        <v>0.78</v>
      </c>
      <c r="C10726">
        <v>67.63</v>
      </c>
      <c r="D10726">
        <v>67.62</v>
      </c>
      <c r="E10726" s="6">
        <f t="shared" si="166"/>
        <v>9.9999999999909051E-3</v>
      </c>
      <c r="F10726" s="7">
        <f>E10726/D10726</f>
        <v>1.4788524105280841E-4</v>
      </c>
      <c r="G10726" s="2"/>
      <c r="H10726" s="2"/>
    </row>
    <row r="10727" spans="1:8" x14ac:dyDescent="0.25">
      <c r="A10727">
        <v>0.85</v>
      </c>
      <c r="B10727">
        <v>0.77</v>
      </c>
      <c r="C10727">
        <v>69.56</v>
      </c>
      <c r="D10727">
        <v>69.56</v>
      </c>
      <c r="E10727" s="6">
        <f t="shared" si="166"/>
        <v>0</v>
      </c>
      <c r="F10727" s="7">
        <f>E10727/D10727</f>
        <v>0</v>
      </c>
      <c r="G10727" s="2"/>
      <c r="H10727" s="2"/>
    </row>
    <row r="10728" spans="1:8" x14ac:dyDescent="0.25">
      <c r="A10728">
        <v>0.84</v>
      </c>
      <c r="B10728">
        <v>0.79</v>
      </c>
      <c r="C10728">
        <v>65.63</v>
      </c>
      <c r="D10728">
        <v>65.62</v>
      </c>
      <c r="E10728" s="6">
        <f t="shared" si="166"/>
        <v>9.9999999999909051E-3</v>
      </c>
      <c r="F10728" s="7">
        <f>E10728/D10728</f>
        <v>1.5239256324277515E-4</v>
      </c>
      <c r="G10728" s="2"/>
      <c r="H10728" s="2"/>
    </row>
    <row r="10729" spans="1:8" x14ac:dyDescent="0.25">
      <c r="A10729">
        <v>0.84</v>
      </c>
      <c r="B10729">
        <v>0.78</v>
      </c>
      <c r="C10729">
        <v>66.13</v>
      </c>
      <c r="D10729">
        <v>66.13</v>
      </c>
      <c r="E10729" s="6">
        <f t="shared" si="166"/>
        <v>0</v>
      </c>
      <c r="F10729" s="7">
        <f>E10729/D10729</f>
        <v>0</v>
      </c>
      <c r="G10729" s="2"/>
      <c r="H10729" s="2"/>
    </row>
    <row r="10730" spans="1:8" x14ac:dyDescent="0.25">
      <c r="A10730">
        <v>0.84</v>
      </c>
      <c r="B10730">
        <v>0.77</v>
      </c>
      <c r="C10730">
        <v>68.06</v>
      </c>
      <c r="D10730">
        <v>68.05</v>
      </c>
      <c r="E10730" s="6">
        <f t="shared" si="166"/>
        <v>1.0000000000005116E-2</v>
      </c>
      <c r="F10730" s="7">
        <f>E10730/D10730</f>
        <v>1.4695077149162552E-4</v>
      </c>
      <c r="G10730" s="2"/>
      <c r="H10730" s="2"/>
    </row>
    <row r="10731" spans="1:8" x14ac:dyDescent="0.25">
      <c r="A10731">
        <v>0.1</v>
      </c>
      <c r="B10731">
        <v>0.33</v>
      </c>
      <c r="C10731">
        <v>96.3</v>
      </c>
      <c r="D10731">
        <v>96.3</v>
      </c>
      <c r="E10731" s="6">
        <f t="shared" si="166"/>
        <v>0</v>
      </c>
      <c r="F10731" s="7">
        <f>E10731/D10731</f>
        <v>0</v>
      </c>
      <c r="G10731" s="2"/>
      <c r="H10731" s="2"/>
    </row>
    <row r="10732" spans="1:8" x14ac:dyDescent="0.25">
      <c r="A10732">
        <v>0.66</v>
      </c>
      <c r="B10732">
        <v>0.92</v>
      </c>
      <c r="C10732">
        <v>25.73</v>
      </c>
      <c r="D10732">
        <v>25.73</v>
      </c>
      <c r="E10732" s="6">
        <f t="shared" si="166"/>
        <v>0</v>
      </c>
      <c r="F10732" s="7">
        <f>E10732/D10732</f>
        <v>0</v>
      </c>
      <c r="G10732" s="2"/>
      <c r="H10732" s="2"/>
    </row>
    <row r="10733" spans="1:8" x14ac:dyDescent="0.25">
      <c r="A10733">
        <v>0.19</v>
      </c>
      <c r="B10733">
        <v>0.77</v>
      </c>
      <c r="C10733">
        <v>63.99</v>
      </c>
      <c r="D10733">
        <v>63.98</v>
      </c>
      <c r="E10733" s="6">
        <f t="shared" si="166"/>
        <v>1.0000000000005116E-2</v>
      </c>
      <c r="F10733" s="7">
        <f>E10733/D10733</f>
        <v>1.562988433886389E-4</v>
      </c>
      <c r="G10733" s="2"/>
      <c r="H10733" s="2"/>
    </row>
    <row r="10734" spans="1:8" x14ac:dyDescent="0.25">
      <c r="A10734">
        <v>0.21</v>
      </c>
      <c r="B10734">
        <v>0.75</v>
      </c>
      <c r="C10734">
        <v>65.72</v>
      </c>
      <c r="D10734">
        <v>65.72</v>
      </c>
      <c r="E10734" s="6">
        <f t="shared" si="166"/>
        <v>0</v>
      </c>
      <c r="F10734" s="7">
        <f>E10734/D10734</f>
        <v>0</v>
      </c>
      <c r="G10734" s="2"/>
      <c r="H10734" s="2"/>
    </row>
    <row r="10735" spans="1:8" x14ac:dyDescent="0.25">
      <c r="A10735">
        <v>0.2</v>
      </c>
      <c r="B10735">
        <v>0.75</v>
      </c>
      <c r="C10735">
        <v>66.86</v>
      </c>
      <c r="D10735">
        <v>66.86</v>
      </c>
      <c r="E10735" s="6">
        <f t="shared" si="166"/>
        <v>0</v>
      </c>
      <c r="F10735" s="7">
        <f>E10735/D10735</f>
        <v>0</v>
      </c>
      <c r="G10735" s="2"/>
      <c r="H10735" s="2"/>
    </row>
    <row r="10736" spans="1:8" x14ac:dyDescent="0.25">
      <c r="A10736">
        <v>0.19</v>
      </c>
      <c r="B10736">
        <v>0.76</v>
      </c>
      <c r="C10736">
        <v>66.349999999999994</v>
      </c>
      <c r="D10736">
        <v>66.34</v>
      </c>
      <c r="E10736" s="6">
        <f t="shared" si="166"/>
        <v>9.9999999999909051E-3</v>
      </c>
      <c r="F10736" s="7">
        <f>E10736/D10736</f>
        <v>1.5073861923411072E-4</v>
      </c>
      <c r="G10736" s="2"/>
      <c r="H10736" s="2"/>
    </row>
    <row r="10737" spans="1:8" x14ac:dyDescent="0.25">
      <c r="A10737">
        <v>0.2</v>
      </c>
      <c r="B10737">
        <v>0.74</v>
      </c>
      <c r="C10737">
        <v>67.37</v>
      </c>
      <c r="D10737">
        <v>67.37</v>
      </c>
      <c r="E10737" s="6">
        <f t="shared" si="166"/>
        <v>0</v>
      </c>
      <c r="F10737" s="7">
        <f>E10737/D10737</f>
        <v>0</v>
      </c>
      <c r="G10737" s="2"/>
      <c r="H10737" s="2"/>
    </row>
    <row r="10738" spans="1:8" x14ac:dyDescent="0.25">
      <c r="A10738">
        <v>0.21</v>
      </c>
      <c r="B10738">
        <v>0.74</v>
      </c>
      <c r="C10738">
        <v>66.28</v>
      </c>
      <c r="D10738">
        <v>66.28</v>
      </c>
      <c r="E10738" s="6">
        <f t="shared" si="166"/>
        <v>0</v>
      </c>
      <c r="F10738" s="7">
        <f>E10738/D10738</f>
        <v>0</v>
      </c>
      <c r="G10738" s="2"/>
      <c r="H10738" s="2"/>
    </row>
    <row r="10739" spans="1:8" x14ac:dyDescent="0.25">
      <c r="A10739">
        <v>0.19</v>
      </c>
      <c r="B10739">
        <v>0.91</v>
      </c>
      <c r="C10739">
        <v>36.18</v>
      </c>
      <c r="D10739">
        <v>36.17</v>
      </c>
      <c r="E10739" s="6">
        <f t="shared" si="166"/>
        <v>9.9999999999980105E-3</v>
      </c>
      <c r="F10739" s="7">
        <f>E10739/D10739</f>
        <v>2.7647221454238347E-4</v>
      </c>
      <c r="G10739" s="2"/>
      <c r="H10739" s="2"/>
    </row>
    <row r="10740" spans="1:8" x14ac:dyDescent="0.25">
      <c r="A10740">
        <v>0.19</v>
      </c>
      <c r="B10740">
        <v>0.9</v>
      </c>
      <c r="C10740">
        <v>39.04</v>
      </c>
      <c r="D10740">
        <v>39.03</v>
      </c>
      <c r="E10740" s="6">
        <f t="shared" si="166"/>
        <v>9.9999999999980105E-3</v>
      </c>
      <c r="F10740" s="7">
        <f>E10740/D10740</f>
        <v>2.5621316935685399E-4</v>
      </c>
      <c r="G10740" s="2"/>
      <c r="H10740" s="2"/>
    </row>
    <row r="10741" spans="1:8" x14ac:dyDescent="0.25">
      <c r="A10741">
        <v>0.18</v>
      </c>
      <c r="B10741">
        <v>0.9</v>
      </c>
      <c r="C10741">
        <v>40.25</v>
      </c>
      <c r="D10741">
        <v>40.24</v>
      </c>
      <c r="E10741" s="6">
        <f t="shared" si="166"/>
        <v>9.9999999999980105E-3</v>
      </c>
      <c r="F10741" s="7">
        <f>E10741/D10741</f>
        <v>2.4850894632201813E-4</v>
      </c>
      <c r="G10741" s="2"/>
      <c r="H10741" s="2"/>
    </row>
    <row r="10742" spans="1:8" x14ac:dyDescent="0.25">
      <c r="A10742">
        <v>0.2</v>
      </c>
      <c r="B10742">
        <v>0.9</v>
      </c>
      <c r="C10742">
        <v>37.93</v>
      </c>
      <c r="D10742">
        <v>37.92</v>
      </c>
      <c r="E10742" s="6">
        <f t="shared" si="166"/>
        <v>9.9999999999980105E-3</v>
      </c>
      <c r="F10742" s="7">
        <f>E10742/D10742</f>
        <v>2.6371308016872387E-4</v>
      </c>
      <c r="G10742" s="2"/>
      <c r="H10742" s="2"/>
    </row>
    <row r="10743" spans="1:8" x14ac:dyDescent="0.25">
      <c r="A10743">
        <v>0.2</v>
      </c>
      <c r="B10743">
        <v>0.91</v>
      </c>
      <c r="C10743">
        <v>35.19</v>
      </c>
      <c r="D10743">
        <v>35.18</v>
      </c>
      <c r="E10743" s="6">
        <f t="shared" si="166"/>
        <v>9.9999999999980105E-3</v>
      </c>
      <c r="F10743" s="7">
        <f>E10743/D10743</f>
        <v>2.8425241614548068E-4</v>
      </c>
      <c r="G10743" s="2"/>
      <c r="H10743" s="2"/>
    </row>
    <row r="10744" spans="1:8" x14ac:dyDescent="0.25">
      <c r="A10744">
        <v>0.16</v>
      </c>
      <c r="B10744">
        <v>0.9</v>
      </c>
      <c r="C10744">
        <v>43.07</v>
      </c>
      <c r="D10744">
        <v>43.05</v>
      </c>
      <c r="E10744" s="6">
        <f t="shared" si="166"/>
        <v>2.0000000000003126E-2</v>
      </c>
      <c r="F10744" s="7">
        <f>E10744/D10744</f>
        <v>4.6457607433224453E-4</v>
      </c>
      <c r="G10744" s="2"/>
      <c r="H10744" s="2"/>
    </row>
    <row r="10745" spans="1:8" x14ac:dyDescent="0.25">
      <c r="A10745">
        <v>0.52</v>
      </c>
      <c r="B10745">
        <v>7.0000000000000007E-2</v>
      </c>
      <c r="C10745">
        <v>97.7</v>
      </c>
      <c r="D10745">
        <v>97.7</v>
      </c>
      <c r="E10745" s="6">
        <f t="shared" si="166"/>
        <v>0</v>
      </c>
      <c r="F10745" s="7">
        <f>E10745/D10745</f>
        <v>0</v>
      </c>
      <c r="G10745" s="2"/>
      <c r="H10745" s="2"/>
    </row>
    <row r="10746" spans="1:8" x14ac:dyDescent="0.25">
      <c r="A10746">
        <v>0.56999999999999995</v>
      </c>
      <c r="B10746">
        <v>0.04</v>
      </c>
      <c r="C10746">
        <v>98.83</v>
      </c>
      <c r="D10746">
        <v>98.83</v>
      </c>
      <c r="E10746" s="6">
        <f t="shared" si="166"/>
        <v>0</v>
      </c>
      <c r="F10746" s="7">
        <f>E10746/D10746</f>
        <v>0</v>
      </c>
      <c r="G10746" s="2"/>
      <c r="H10746" s="2"/>
    </row>
    <row r="10747" spans="1:8" x14ac:dyDescent="0.25">
      <c r="A10747">
        <v>0.21</v>
      </c>
      <c r="B10747">
        <v>0.09</v>
      </c>
      <c r="C10747">
        <v>98.27</v>
      </c>
      <c r="D10747">
        <v>98.27</v>
      </c>
      <c r="E10747" s="6">
        <f t="shared" si="166"/>
        <v>0</v>
      </c>
      <c r="F10747" s="7">
        <f>E10747/D10747</f>
        <v>0</v>
      </c>
      <c r="G10747" s="2"/>
      <c r="H10747" s="2"/>
    </row>
    <row r="10748" spans="1:8" x14ac:dyDescent="0.25">
      <c r="A10748">
        <v>0.94</v>
      </c>
      <c r="B10748">
        <v>0.35</v>
      </c>
      <c r="C10748">
        <v>97.26</v>
      </c>
      <c r="D10748">
        <v>97.26</v>
      </c>
      <c r="E10748" s="6">
        <f t="shared" si="166"/>
        <v>0</v>
      </c>
      <c r="F10748" s="7">
        <f>E10748/D10748</f>
        <v>0</v>
      </c>
      <c r="G10748" s="2"/>
      <c r="H10748" s="2"/>
    </row>
    <row r="10749" spans="1:8" x14ac:dyDescent="0.25">
      <c r="A10749">
        <v>0.09</v>
      </c>
      <c r="B10749">
        <v>0.7</v>
      </c>
      <c r="C10749">
        <v>86.67</v>
      </c>
      <c r="D10749">
        <v>86.67</v>
      </c>
      <c r="E10749" s="6">
        <f t="shared" si="166"/>
        <v>0</v>
      </c>
      <c r="F10749" s="7">
        <f>E10749/D10749</f>
        <v>0</v>
      </c>
      <c r="G10749" s="2"/>
      <c r="H10749" s="2"/>
    </row>
    <row r="10750" spans="1:8" x14ac:dyDescent="0.25">
      <c r="A10750">
        <v>0.16</v>
      </c>
      <c r="B10750">
        <v>0.82</v>
      </c>
      <c r="C10750">
        <v>62.31</v>
      </c>
      <c r="D10750">
        <v>62.31</v>
      </c>
      <c r="E10750" s="6">
        <f t="shared" si="166"/>
        <v>0</v>
      </c>
      <c r="F10750" s="7">
        <f>E10750/D10750</f>
        <v>0</v>
      </c>
      <c r="G10750" s="2"/>
      <c r="H10750" s="2"/>
    </row>
    <row r="10751" spans="1:8" x14ac:dyDescent="0.25">
      <c r="A10751">
        <v>0.86</v>
      </c>
      <c r="B10751">
        <v>0.63</v>
      </c>
      <c r="C10751">
        <v>83.46</v>
      </c>
      <c r="D10751">
        <v>83.46</v>
      </c>
      <c r="E10751" s="6">
        <f t="shared" si="166"/>
        <v>0</v>
      </c>
      <c r="F10751" s="7">
        <f>E10751/D10751</f>
        <v>0</v>
      </c>
      <c r="G10751" s="2"/>
      <c r="H10751" s="2"/>
    </row>
    <row r="10752" spans="1:8" x14ac:dyDescent="0.25">
      <c r="A10752">
        <v>0.84</v>
      </c>
      <c r="B10752">
        <v>0.61</v>
      </c>
      <c r="C10752">
        <v>82.65</v>
      </c>
      <c r="D10752">
        <v>82.65</v>
      </c>
      <c r="E10752" s="6">
        <f t="shared" si="166"/>
        <v>0</v>
      </c>
      <c r="F10752" s="7">
        <f>E10752/D10752</f>
        <v>0</v>
      </c>
      <c r="G10752" s="2"/>
      <c r="H10752" s="2"/>
    </row>
    <row r="10753" spans="1:8" x14ac:dyDescent="0.25">
      <c r="A10753">
        <v>0.85</v>
      </c>
      <c r="B10753">
        <v>0.62</v>
      </c>
      <c r="C10753">
        <v>83.5</v>
      </c>
      <c r="D10753">
        <v>83.5</v>
      </c>
      <c r="E10753" s="6">
        <f t="shared" si="166"/>
        <v>0</v>
      </c>
      <c r="F10753" s="7">
        <f>E10753/D10753</f>
        <v>0</v>
      </c>
      <c r="G10753" s="2"/>
      <c r="H10753" s="2"/>
    </row>
    <row r="10754" spans="1:8" x14ac:dyDescent="0.25">
      <c r="A10754">
        <v>0.62</v>
      </c>
      <c r="B10754">
        <v>0.32</v>
      </c>
      <c r="C10754">
        <v>89.23</v>
      </c>
      <c r="D10754">
        <v>89.23</v>
      </c>
      <c r="E10754" s="6">
        <f t="shared" si="166"/>
        <v>0</v>
      </c>
      <c r="F10754" s="7">
        <f>E10754/D10754</f>
        <v>0</v>
      </c>
      <c r="G10754" s="2"/>
      <c r="H10754" s="2"/>
    </row>
    <row r="10755" spans="1:8" x14ac:dyDescent="0.25">
      <c r="A10755">
        <v>0.93</v>
      </c>
      <c r="B10755">
        <v>0.85</v>
      </c>
      <c r="C10755">
        <v>74.09</v>
      </c>
      <c r="D10755">
        <v>74.069999999999993</v>
      </c>
      <c r="E10755" s="6">
        <f t="shared" si="166"/>
        <v>2.0000000000010232E-2</v>
      </c>
      <c r="F10755" s="7">
        <f>E10755/D10755</f>
        <v>2.7001485081693308E-4</v>
      </c>
      <c r="G10755" s="2"/>
      <c r="H10755" s="2"/>
    </row>
    <row r="10756" spans="1:8" x14ac:dyDescent="0.25">
      <c r="A10756">
        <v>0.08</v>
      </c>
      <c r="B10756">
        <v>0.69</v>
      </c>
      <c r="C10756">
        <v>87.86</v>
      </c>
      <c r="D10756">
        <v>87.85</v>
      </c>
      <c r="E10756" s="6">
        <f t="shared" si="166"/>
        <v>1.0000000000005116E-2</v>
      </c>
      <c r="F10756" s="7">
        <f>E10756/D10756</f>
        <v>1.1383039271491311E-4</v>
      </c>
      <c r="G10756" s="2"/>
      <c r="H10756" s="2"/>
    </row>
    <row r="10757" spans="1:8" x14ac:dyDescent="0.25">
      <c r="A10757">
        <v>0.86</v>
      </c>
      <c r="B10757">
        <v>0.96</v>
      </c>
      <c r="C10757">
        <v>27.27</v>
      </c>
      <c r="D10757">
        <v>27.26</v>
      </c>
      <c r="E10757" s="6">
        <f t="shared" si="166"/>
        <v>9.9999999999980105E-3</v>
      </c>
      <c r="F10757" s="7">
        <f>E10757/D10757</f>
        <v>3.6683785766683822E-4</v>
      </c>
      <c r="G10757" s="2"/>
      <c r="H10757" s="2"/>
    </row>
    <row r="10758" spans="1:8" x14ac:dyDescent="0.25">
      <c r="A10758">
        <v>0.86</v>
      </c>
      <c r="B10758">
        <v>0.97</v>
      </c>
      <c r="C10758">
        <v>24.41</v>
      </c>
      <c r="D10758">
        <v>24.38</v>
      </c>
      <c r="E10758" s="6">
        <f t="shared" si="166"/>
        <v>3.0000000000001137E-2</v>
      </c>
      <c r="F10758" s="7">
        <f>E10758/D10758</f>
        <v>1.2305168170632132E-3</v>
      </c>
      <c r="G10758" s="2"/>
      <c r="H10758" s="2"/>
    </row>
    <row r="10759" spans="1:8" x14ac:dyDescent="0.25">
      <c r="A10759">
        <v>0.86</v>
      </c>
      <c r="B10759">
        <v>0.97</v>
      </c>
      <c r="C10759">
        <v>20.54</v>
      </c>
      <c r="D10759">
        <v>20.54</v>
      </c>
      <c r="E10759" s="6">
        <f t="shared" si="166"/>
        <v>0</v>
      </c>
      <c r="F10759" s="7">
        <f>E10759/D10759</f>
        <v>0</v>
      </c>
      <c r="G10759" s="2"/>
      <c r="H10759" s="2"/>
    </row>
    <row r="10760" spans="1:8" x14ac:dyDescent="0.25">
      <c r="A10760">
        <v>0.1</v>
      </c>
      <c r="B10760">
        <v>0.6</v>
      </c>
      <c r="C10760">
        <v>89.32</v>
      </c>
      <c r="D10760">
        <v>89.31</v>
      </c>
      <c r="E10760" s="6">
        <f t="shared" si="166"/>
        <v>9.9999999999909051E-3</v>
      </c>
      <c r="F10760" s="7">
        <f>E10760/D10760</f>
        <v>1.1196954428385293E-4</v>
      </c>
      <c r="G10760" s="2"/>
      <c r="H10760" s="2"/>
    </row>
    <row r="10761" spans="1:8" x14ac:dyDescent="0.25">
      <c r="A10761">
        <v>0.1</v>
      </c>
      <c r="B10761">
        <v>0.61</v>
      </c>
      <c r="C10761">
        <v>89.48</v>
      </c>
      <c r="D10761">
        <v>89.48</v>
      </c>
      <c r="E10761" s="6">
        <f t="shared" si="166"/>
        <v>0</v>
      </c>
      <c r="F10761" s="7">
        <f>E10761/D10761</f>
        <v>0</v>
      </c>
      <c r="G10761" s="2"/>
      <c r="H10761" s="2"/>
    </row>
    <row r="10762" spans="1:8" x14ac:dyDescent="0.25">
      <c r="A10762">
        <v>0.1</v>
      </c>
      <c r="B10762">
        <v>0.62</v>
      </c>
      <c r="C10762">
        <v>88.59</v>
      </c>
      <c r="D10762">
        <v>88.59</v>
      </c>
      <c r="E10762" s="6">
        <f t="shared" si="166"/>
        <v>0</v>
      </c>
      <c r="F10762" s="7">
        <f>E10762/D10762</f>
        <v>0</v>
      </c>
      <c r="G10762" s="2"/>
      <c r="H10762" s="2"/>
    </row>
    <row r="10763" spans="1:8" x14ac:dyDescent="0.25">
      <c r="A10763">
        <v>0.67</v>
      </c>
      <c r="B10763">
        <v>0.21</v>
      </c>
      <c r="C10763">
        <v>93.83</v>
      </c>
      <c r="D10763">
        <v>93.83</v>
      </c>
      <c r="E10763" s="6">
        <f t="shared" si="166"/>
        <v>0</v>
      </c>
      <c r="F10763" s="7">
        <f>E10763/D10763</f>
        <v>0</v>
      </c>
      <c r="G10763" s="2"/>
      <c r="H10763" s="2"/>
    </row>
    <row r="10764" spans="1:8" x14ac:dyDescent="0.25">
      <c r="A10764">
        <v>0.65</v>
      </c>
      <c r="B10764">
        <v>0.2</v>
      </c>
      <c r="C10764">
        <v>93.97</v>
      </c>
      <c r="D10764">
        <v>93.97</v>
      </c>
      <c r="E10764" s="6">
        <f t="shared" si="166"/>
        <v>0</v>
      </c>
      <c r="F10764" s="7">
        <f>E10764/D10764</f>
        <v>0</v>
      </c>
      <c r="G10764" s="2"/>
      <c r="H10764" s="2"/>
    </row>
    <row r="10765" spans="1:8" x14ac:dyDescent="0.25">
      <c r="A10765">
        <v>0.66</v>
      </c>
      <c r="B10765">
        <v>0.21</v>
      </c>
      <c r="C10765">
        <v>93.72</v>
      </c>
      <c r="D10765">
        <v>93.72</v>
      </c>
      <c r="E10765" s="6">
        <f t="shared" si="166"/>
        <v>0</v>
      </c>
      <c r="F10765" s="7">
        <f>E10765/D10765</f>
        <v>0</v>
      </c>
      <c r="G10765" s="2"/>
      <c r="H10765" s="2"/>
    </row>
    <row r="10766" spans="1:8" x14ac:dyDescent="0.25">
      <c r="A10766">
        <v>0.65</v>
      </c>
      <c r="B10766">
        <v>0.19</v>
      </c>
      <c r="C10766">
        <v>94.21</v>
      </c>
      <c r="D10766">
        <v>94.21</v>
      </c>
      <c r="E10766" s="6">
        <f t="shared" si="166"/>
        <v>0</v>
      </c>
      <c r="F10766" s="7">
        <f>E10766/D10766</f>
        <v>0</v>
      </c>
      <c r="G10766" s="2"/>
      <c r="H10766" s="2"/>
    </row>
    <row r="10767" spans="1:8" x14ac:dyDescent="0.25">
      <c r="A10767">
        <v>0.65</v>
      </c>
      <c r="B10767">
        <v>0.19</v>
      </c>
      <c r="C10767">
        <v>94.54</v>
      </c>
      <c r="D10767">
        <v>94.54</v>
      </c>
      <c r="E10767" s="6">
        <f t="shared" si="166"/>
        <v>0</v>
      </c>
      <c r="F10767" s="7">
        <f>E10767/D10767</f>
        <v>0</v>
      </c>
      <c r="G10767" s="2"/>
      <c r="H10767" s="2"/>
    </row>
    <row r="10768" spans="1:8" x14ac:dyDescent="0.25">
      <c r="A10768">
        <v>0.64</v>
      </c>
      <c r="B10768">
        <v>0.2</v>
      </c>
      <c r="C10768">
        <v>93.88</v>
      </c>
      <c r="D10768">
        <v>93.87</v>
      </c>
      <c r="E10768" s="6">
        <f t="shared" si="166"/>
        <v>9.9999999999909051E-3</v>
      </c>
      <c r="F10768" s="7">
        <f>E10768/D10768</f>
        <v>1.0653030787249285E-4</v>
      </c>
      <c r="G10768" s="2"/>
      <c r="H10768" s="2"/>
    </row>
    <row r="10769" spans="1:8" x14ac:dyDescent="0.25">
      <c r="A10769">
        <v>0.65</v>
      </c>
      <c r="B10769">
        <v>0.21</v>
      </c>
      <c r="C10769">
        <v>93.62</v>
      </c>
      <c r="D10769">
        <v>93.62</v>
      </c>
      <c r="E10769" s="6">
        <f t="shared" si="166"/>
        <v>0</v>
      </c>
      <c r="F10769" s="7">
        <f>E10769/D10769</f>
        <v>0</v>
      </c>
      <c r="G10769" s="2"/>
      <c r="H10769" s="2"/>
    </row>
    <row r="10770" spans="1:8" x14ac:dyDescent="0.25">
      <c r="A10770">
        <v>0.64</v>
      </c>
      <c r="B10770">
        <v>0.19</v>
      </c>
      <c r="C10770">
        <v>94.13</v>
      </c>
      <c r="D10770">
        <v>94.13</v>
      </c>
      <c r="E10770" s="6">
        <f t="shared" si="166"/>
        <v>0</v>
      </c>
      <c r="F10770" s="7">
        <f>E10770/D10770</f>
        <v>0</v>
      </c>
      <c r="G10770" s="2"/>
      <c r="H10770" s="2"/>
    </row>
    <row r="10771" spans="1:8" x14ac:dyDescent="0.25">
      <c r="A10771">
        <v>0.64</v>
      </c>
      <c r="B10771">
        <v>0.19</v>
      </c>
      <c r="C10771">
        <v>94.46</v>
      </c>
      <c r="D10771">
        <v>94.46</v>
      </c>
      <c r="E10771" s="6">
        <f t="shared" si="166"/>
        <v>0</v>
      </c>
      <c r="F10771" s="7">
        <f>E10771/D10771</f>
        <v>0</v>
      </c>
      <c r="G10771" s="2"/>
      <c r="H10771" s="2"/>
    </row>
    <row r="10772" spans="1:8" x14ac:dyDescent="0.25">
      <c r="A10772">
        <v>0.64</v>
      </c>
      <c r="B10772">
        <v>0.21</v>
      </c>
      <c r="C10772">
        <v>93.53</v>
      </c>
      <c r="D10772">
        <v>93.53</v>
      </c>
      <c r="E10772" s="6">
        <f t="shared" si="166"/>
        <v>0</v>
      </c>
      <c r="F10772" s="7">
        <f>E10772/D10772</f>
        <v>0</v>
      </c>
      <c r="G10772" s="2"/>
      <c r="H10772" s="2"/>
    </row>
    <row r="10773" spans="1:8" x14ac:dyDescent="0.25">
      <c r="A10773">
        <v>0.63</v>
      </c>
      <c r="B10773">
        <v>0.2</v>
      </c>
      <c r="C10773">
        <v>93.79</v>
      </c>
      <c r="D10773">
        <v>93.79</v>
      </c>
      <c r="E10773" s="6">
        <f t="shared" si="166"/>
        <v>0</v>
      </c>
      <c r="F10773" s="7">
        <f>E10773/D10773</f>
        <v>0</v>
      </c>
      <c r="G10773" s="2"/>
      <c r="H10773" s="2"/>
    </row>
    <row r="10774" spans="1:8" x14ac:dyDescent="0.25">
      <c r="A10774">
        <v>0.64</v>
      </c>
      <c r="B10774">
        <v>0.22</v>
      </c>
      <c r="C10774">
        <v>93.28</v>
      </c>
      <c r="D10774">
        <v>93.27</v>
      </c>
      <c r="E10774" s="6">
        <f t="shared" si="166"/>
        <v>1.0000000000005116E-2</v>
      </c>
      <c r="F10774" s="7">
        <f>E10774/D10774</f>
        <v>1.0721561059295719E-4</v>
      </c>
      <c r="G10774" s="2"/>
      <c r="H10774" s="2"/>
    </row>
    <row r="10775" spans="1:8" x14ac:dyDescent="0.25">
      <c r="A10775">
        <v>0.65</v>
      </c>
      <c r="B10775">
        <v>0.22</v>
      </c>
      <c r="C10775">
        <v>93.38</v>
      </c>
      <c r="D10775">
        <v>93.38</v>
      </c>
      <c r="E10775" s="6">
        <f t="shared" si="166"/>
        <v>0</v>
      </c>
      <c r="F10775" s="7">
        <f>E10775/D10775</f>
        <v>0</v>
      </c>
      <c r="G10775" s="2"/>
      <c r="H10775" s="2"/>
    </row>
    <row r="10776" spans="1:8" x14ac:dyDescent="0.25">
      <c r="A10776">
        <v>0.63</v>
      </c>
      <c r="B10776">
        <v>0.22</v>
      </c>
      <c r="C10776">
        <v>93.18</v>
      </c>
      <c r="D10776">
        <v>93.18</v>
      </c>
      <c r="E10776" s="6">
        <f t="shared" si="166"/>
        <v>0</v>
      </c>
      <c r="F10776" s="7">
        <f>E10776/D10776</f>
        <v>0</v>
      </c>
      <c r="G10776" s="2"/>
      <c r="H10776" s="2"/>
    </row>
    <row r="10777" spans="1:8" x14ac:dyDescent="0.25">
      <c r="A10777">
        <v>0.63</v>
      </c>
      <c r="B10777">
        <v>0.21</v>
      </c>
      <c r="C10777">
        <v>93.45</v>
      </c>
      <c r="D10777">
        <v>93.44</v>
      </c>
      <c r="E10777" s="6">
        <f t="shared" si="166"/>
        <v>1.0000000000005116E-2</v>
      </c>
      <c r="F10777" s="7">
        <f>E10777/D10777</f>
        <v>1.0702054794526024E-4</v>
      </c>
      <c r="G10777" s="2"/>
      <c r="H10777" s="2"/>
    </row>
    <row r="10778" spans="1:8" x14ac:dyDescent="0.25">
      <c r="A10778">
        <v>0.65</v>
      </c>
      <c r="B10778">
        <v>0.23</v>
      </c>
      <c r="C10778">
        <v>93.02</v>
      </c>
      <c r="D10778">
        <v>93.02</v>
      </c>
      <c r="E10778" s="6">
        <f t="shared" si="166"/>
        <v>0</v>
      </c>
      <c r="F10778" s="7">
        <f>E10778/D10778</f>
        <v>0</v>
      </c>
      <c r="G10778" s="2"/>
      <c r="H10778" s="2"/>
    </row>
    <row r="10779" spans="1:8" x14ac:dyDescent="0.25">
      <c r="A10779">
        <v>0.64</v>
      </c>
      <c r="B10779">
        <v>0.23</v>
      </c>
      <c r="C10779">
        <v>92.92</v>
      </c>
      <c r="D10779">
        <v>92.92</v>
      </c>
      <c r="E10779" s="6">
        <f t="shared" si="166"/>
        <v>0</v>
      </c>
      <c r="F10779" s="7">
        <f>E10779/D10779</f>
        <v>0</v>
      </c>
      <c r="G10779" s="2"/>
      <c r="H10779" s="2"/>
    </row>
    <row r="10780" spans="1:8" x14ac:dyDescent="0.25">
      <c r="A10780">
        <v>0.66</v>
      </c>
      <c r="B10780">
        <v>0.23</v>
      </c>
      <c r="C10780">
        <v>93.13</v>
      </c>
      <c r="D10780">
        <v>93.13</v>
      </c>
      <c r="E10780" s="6">
        <f t="shared" si="166"/>
        <v>0</v>
      </c>
      <c r="F10780" s="7">
        <f>E10780/D10780</f>
        <v>0</v>
      </c>
      <c r="G10780" s="2"/>
      <c r="H10780" s="2"/>
    </row>
    <row r="10781" spans="1:8" x14ac:dyDescent="0.25">
      <c r="A10781">
        <v>0.66</v>
      </c>
      <c r="B10781">
        <v>0.22</v>
      </c>
      <c r="C10781">
        <v>93.48</v>
      </c>
      <c r="D10781">
        <v>93.48</v>
      </c>
      <c r="E10781" s="6">
        <f t="shared" si="166"/>
        <v>0</v>
      </c>
      <c r="F10781" s="7">
        <f>E10781/D10781</f>
        <v>0</v>
      </c>
      <c r="G10781" s="2"/>
      <c r="H10781" s="2"/>
    </row>
    <row r="10782" spans="1:8" x14ac:dyDescent="0.25">
      <c r="A10782">
        <v>0.65</v>
      </c>
      <c r="B10782">
        <v>0.24</v>
      </c>
      <c r="C10782">
        <v>92.77</v>
      </c>
      <c r="D10782">
        <v>92.76</v>
      </c>
      <c r="E10782" s="6">
        <f t="shared" ref="E10782:E10845" si="167">ABS(D10782-C10782)</f>
        <v>9.9999999999909051E-3</v>
      </c>
      <c r="F10782" s="7">
        <f>E10782/D10782</f>
        <v>1.0780508840007444E-4</v>
      </c>
      <c r="G10782" s="2"/>
      <c r="H10782" s="2"/>
    </row>
    <row r="10783" spans="1:8" x14ac:dyDescent="0.25">
      <c r="A10783">
        <v>0.64</v>
      </c>
      <c r="B10783">
        <v>0.24</v>
      </c>
      <c r="C10783">
        <v>92.65</v>
      </c>
      <c r="D10783">
        <v>92.65</v>
      </c>
      <c r="E10783" s="6">
        <f t="shared" si="167"/>
        <v>0</v>
      </c>
      <c r="F10783" s="7">
        <f>E10783/D10783</f>
        <v>0</v>
      </c>
      <c r="G10783" s="2"/>
      <c r="H10783" s="2"/>
    </row>
    <row r="10784" spans="1:8" x14ac:dyDescent="0.25">
      <c r="A10784">
        <v>0.62</v>
      </c>
      <c r="B10784">
        <v>0.22</v>
      </c>
      <c r="C10784">
        <v>93.09</v>
      </c>
      <c r="D10784">
        <v>93.09</v>
      </c>
      <c r="E10784" s="6">
        <f t="shared" si="167"/>
        <v>0</v>
      </c>
      <c r="F10784" s="7">
        <f>E10784/D10784</f>
        <v>0</v>
      </c>
      <c r="G10784" s="2"/>
      <c r="H10784" s="2"/>
    </row>
    <row r="10785" spans="1:8" x14ac:dyDescent="0.25">
      <c r="A10785">
        <v>0.63</v>
      </c>
      <c r="B10785">
        <v>0.23</v>
      </c>
      <c r="C10785">
        <v>92.82</v>
      </c>
      <c r="D10785">
        <v>92.82</v>
      </c>
      <c r="E10785" s="6">
        <f t="shared" si="167"/>
        <v>0</v>
      </c>
      <c r="F10785" s="7">
        <f>E10785/D10785</f>
        <v>0</v>
      </c>
      <c r="G10785" s="2"/>
      <c r="H10785" s="2"/>
    </row>
    <row r="10786" spans="1:8" x14ac:dyDescent="0.25">
      <c r="A10786">
        <v>0.62</v>
      </c>
      <c r="B10786">
        <v>0.21</v>
      </c>
      <c r="C10786">
        <v>93.37</v>
      </c>
      <c r="D10786">
        <v>93.36</v>
      </c>
      <c r="E10786" s="6">
        <f t="shared" si="167"/>
        <v>1.0000000000005116E-2</v>
      </c>
      <c r="F10786" s="7">
        <f>E10786/D10786</f>
        <v>1.0711225364187142E-4</v>
      </c>
      <c r="G10786" s="2"/>
      <c r="H10786" s="2"/>
    </row>
    <row r="10787" spans="1:8" x14ac:dyDescent="0.25">
      <c r="A10787">
        <v>0.62</v>
      </c>
      <c r="B10787">
        <v>0.2</v>
      </c>
      <c r="C10787">
        <v>93.71</v>
      </c>
      <c r="D10787">
        <v>93.71</v>
      </c>
      <c r="E10787" s="6">
        <f t="shared" si="167"/>
        <v>0</v>
      </c>
      <c r="F10787" s="7">
        <f>E10787/D10787</f>
        <v>0</v>
      </c>
      <c r="G10787" s="2"/>
      <c r="H10787" s="2"/>
    </row>
    <row r="10788" spans="1:8" x14ac:dyDescent="0.25">
      <c r="A10788">
        <v>0.63</v>
      </c>
      <c r="B10788">
        <v>0.19</v>
      </c>
      <c r="C10788">
        <v>94.38</v>
      </c>
      <c r="D10788">
        <v>94.38</v>
      </c>
      <c r="E10788" s="6">
        <f t="shared" si="167"/>
        <v>0</v>
      </c>
      <c r="F10788" s="7">
        <f>E10788/D10788</f>
        <v>0</v>
      </c>
      <c r="G10788" s="2"/>
      <c r="H10788" s="2"/>
    </row>
    <row r="10789" spans="1:8" x14ac:dyDescent="0.25">
      <c r="A10789">
        <v>0.63</v>
      </c>
      <c r="B10789">
        <v>0.19</v>
      </c>
      <c r="C10789">
        <v>94.05</v>
      </c>
      <c r="D10789">
        <v>94.05</v>
      </c>
      <c r="E10789" s="6">
        <f t="shared" si="167"/>
        <v>0</v>
      </c>
      <c r="F10789" s="7">
        <f>E10789/D10789</f>
        <v>0</v>
      </c>
      <c r="G10789" s="2"/>
      <c r="H10789" s="2"/>
    </row>
    <row r="10790" spans="1:8" x14ac:dyDescent="0.25">
      <c r="A10790">
        <v>0.64</v>
      </c>
      <c r="B10790">
        <v>0.18</v>
      </c>
      <c r="C10790">
        <v>94.7</v>
      </c>
      <c r="D10790">
        <v>94.7</v>
      </c>
      <c r="E10790" s="6">
        <f t="shared" si="167"/>
        <v>0</v>
      </c>
      <c r="F10790" s="7">
        <f>E10790/D10790</f>
        <v>0</v>
      </c>
      <c r="G10790" s="2"/>
      <c r="H10790" s="2"/>
    </row>
    <row r="10791" spans="1:8" x14ac:dyDescent="0.25">
      <c r="A10791">
        <v>0.65</v>
      </c>
      <c r="B10791">
        <v>0.18</v>
      </c>
      <c r="C10791">
        <v>94.78</v>
      </c>
      <c r="D10791">
        <v>94.78</v>
      </c>
      <c r="E10791" s="6">
        <f t="shared" si="167"/>
        <v>0</v>
      </c>
      <c r="F10791" s="7">
        <f>E10791/D10791</f>
        <v>0</v>
      </c>
      <c r="G10791" s="2"/>
      <c r="H10791" s="2"/>
    </row>
    <row r="10792" spans="1:8" x14ac:dyDescent="0.25">
      <c r="A10792">
        <v>0.2</v>
      </c>
      <c r="B10792">
        <v>0.02</v>
      </c>
      <c r="C10792">
        <v>99.59</v>
      </c>
      <c r="D10792">
        <v>99.59</v>
      </c>
      <c r="E10792" s="6">
        <f t="shared" si="167"/>
        <v>0</v>
      </c>
      <c r="F10792" s="7">
        <f>E10792/D10792</f>
        <v>0</v>
      </c>
      <c r="G10792" s="2"/>
      <c r="H10792" s="2"/>
    </row>
    <row r="10793" spans="1:8" x14ac:dyDescent="0.25">
      <c r="A10793">
        <v>0.51</v>
      </c>
      <c r="B10793">
        <v>0.49</v>
      </c>
      <c r="C10793">
        <v>78.319999999999993</v>
      </c>
      <c r="D10793">
        <v>78.31</v>
      </c>
      <c r="E10793" s="6">
        <f t="shared" si="167"/>
        <v>9.9999999999909051E-3</v>
      </c>
      <c r="F10793" s="7">
        <f>E10793/D10793</f>
        <v>1.2769761205453845E-4</v>
      </c>
      <c r="G10793" s="2"/>
      <c r="H10793" s="2"/>
    </row>
    <row r="10794" spans="1:8" x14ac:dyDescent="0.25">
      <c r="A10794">
        <v>0.72</v>
      </c>
      <c r="B10794">
        <v>0.23</v>
      </c>
      <c r="C10794">
        <v>93.92</v>
      </c>
      <c r="D10794">
        <v>93.92</v>
      </c>
      <c r="E10794" s="6">
        <f t="shared" si="167"/>
        <v>0</v>
      </c>
      <c r="F10794" s="7">
        <f>E10794/D10794</f>
        <v>0</v>
      </c>
      <c r="G10794" s="2"/>
      <c r="H10794" s="2"/>
    </row>
    <row r="10795" spans="1:8" x14ac:dyDescent="0.25">
      <c r="A10795">
        <v>0.44</v>
      </c>
      <c r="B10795">
        <v>0.14000000000000001</v>
      </c>
      <c r="C10795">
        <v>95.51</v>
      </c>
      <c r="D10795">
        <v>95.51</v>
      </c>
      <c r="E10795" s="6">
        <f t="shared" si="167"/>
        <v>0</v>
      </c>
      <c r="F10795" s="7">
        <f>E10795/D10795</f>
        <v>0</v>
      </c>
      <c r="G10795" s="2"/>
      <c r="H10795" s="2"/>
    </row>
    <row r="10796" spans="1:8" x14ac:dyDescent="0.25">
      <c r="A10796">
        <v>0.53</v>
      </c>
      <c r="B10796">
        <v>0.46</v>
      </c>
      <c r="C10796">
        <v>80.23</v>
      </c>
      <c r="D10796">
        <v>80.22</v>
      </c>
      <c r="E10796" s="6">
        <f t="shared" si="167"/>
        <v>1.0000000000005116E-2</v>
      </c>
      <c r="F10796" s="7">
        <f>E10796/D10796</f>
        <v>1.2465719272008373E-4</v>
      </c>
      <c r="G10796" s="2"/>
      <c r="H10796" s="2"/>
    </row>
    <row r="10797" spans="1:8" x14ac:dyDescent="0.25">
      <c r="A10797">
        <v>0.52</v>
      </c>
      <c r="B10797">
        <v>0.45</v>
      </c>
      <c r="C10797">
        <v>80.75</v>
      </c>
      <c r="D10797">
        <v>80.75</v>
      </c>
      <c r="E10797" s="6">
        <f t="shared" si="167"/>
        <v>0</v>
      </c>
      <c r="F10797" s="7">
        <f>E10797/D10797</f>
        <v>0</v>
      </c>
      <c r="G10797" s="2"/>
      <c r="H10797" s="2"/>
    </row>
    <row r="10798" spans="1:8" x14ac:dyDescent="0.25">
      <c r="A10798">
        <v>0.52</v>
      </c>
      <c r="B10798">
        <v>0.46</v>
      </c>
      <c r="C10798">
        <v>80.180000000000007</v>
      </c>
      <c r="D10798">
        <v>80.180000000000007</v>
      </c>
      <c r="E10798" s="6">
        <f t="shared" si="167"/>
        <v>0</v>
      </c>
      <c r="F10798" s="7">
        <f>E10798/D10798</f>
        <v>0</v>
      </c>
      <c r="G10798" s="2"/>
      <c r="H10798" s="2"/>
    </row>
    <row r="10799" spans="1:8" x14ac:dyDescent="0.25">
      <c r="A10799">
        <v>0.43</v>
      </c>
      <c r="B10799">
        <v>0.91</v>
      </c>
      <c r="C10799">
        <v>25.88</v>
      </c>
      <c r="D10799">
        <v>25.88</v>
      </c>
      <c r="E10799" s="6">
        <f t="shared" si="167"/>
        <v>0</v>
      </c>
      <c r="F10799" s="7">
        <f>E10799/D10799</f>
        <v>0</v>
      </c>
      <c r="G10799" s="2"/>
      <c r="H10799" s="2"/>
    </row>
    <row r="10800" spans="1:8" x14ac:dyDescent="0.25">
      <c r="A10800">
        <v>0.18</v>
      </c>
      <c r="B10800">
        <v>0.09</v>
      </c>
      <c r="C10800">
        <v>98.5</v>
      </c>
      <c r="D10800">
        <v>98.5</v>
      </c>
      <c r="E10800" s="6">
        <f t="shared" si="167"/>
        <v>0</v>
      </c>
      <c r="F10800" s="7">
        <f>E10800/D10800</f>
        <v>0</v>
      </c>
      <c r="G10800" s="2"/>
      <c r="H10800" s="2"/>
    </row>
    <row r="10801" spans="1:8" x14ac:dyDescent="0.25">
      <c r="A10801">
        <v>0.18</v>
      </c>
      <c r="B10801">
        <v>0.08</v>
      </c>
      <c r="C10801">
        <v>98.61</v>
      </c>
      <c r="D10801">
        <v>98.61</v>
      </c>
      <c r="E10801" s="6">
        <f t="shared" si="167"/>
        <v>0</v>
      </c>
      <c r="F10801" s="7">
        <f>E10801/D10801</f>
        <v>0</v>
      </c>
      <c r="G10801" s="2"/>
      <c r="H10801" s="2"/>
    </row>
    <row r="10802" spans="1:8" x14ac:dyDescent="0.25">
      <c r="A10802">
        <v>0.19</v>
      </c>
      <c r="B10802">
        <v>0.08</v>
      </c>
      <c r="C10802">
        <v>98.54</v>
      </c>
      <c r="D10802">
        <v>98.54</v>
      </c>
      <c r="E10802" s="6">
        <f t="shared" si="167"/>
        <v>0</v>
      </c>
      <c r="F10802" s="7">
        <f>E10802/D10802</f>
        <v>0</v>
      </c>
      <c r="G10802" s="2"/>
      <c r="H10802" s="2"/>
    </row>
    <row r="10803" spans="1:8" x14ac:dyDescent="0.25">
      <c r="A10803">
        <v>0.46</v>
      </c>
      <c r="B10803">
        <v>0.74</v>
      </c>
      <c r="C10803">
        <v>52.91</v>
      </c>
      <c r="D10803">
        <v>52.91</v>
      </c>
      <c r="E10803" s="6">
        <f t="shared" si="167"/>
        <v>0</v>
      </c>
      <c r="F10803" s="7">
        <f>E10803/D10803</f>
        <v>0</v>
      </c>
      <c r="G10803" s="2"/>
      <c r="H10803" s="2"/>
    </row>
    <row r="10804" spans="1:8" x14ac:dyDescent="0.25">
      <c r="A10804">
        <v>0.48</v>
      </c>
      <c r="B10804">
        <v>0.73</v>
      </c>
      <c r="C10804">
        <v>53.94</v>
      </c>
      <c r="D10804">
        <v>53.93</v>
      </c>
      <c r="E10804" s="6">
        <f t="shared" si="167"/>
        <v>9.9999999999980105E-3</v>
      </c>
      <c r="F10804" s="7">
        <f>E10804/D10804</f>
        <v>1.8542555164097926E-4</v>
      </c>
      <c r="G10804" s="2"/>
      <c r="H10804" s="2"/>
    </row>
    <row r="10805" spans="1:8" x14ac:dyDescent="0.25">
      <c r="A10805">
        <v>0.47</v>
      </c>
      <c r="B10805">
        <v>0.74</v>
      </c>
      <c r="C10805">
        <v>52.82</v>
      </c>
      <c r="D10805">
        <v>52.81</v>
      </c>
      <c r="E10805" s="6">
        <f t="shared" si="167"/>
        <v>9.9999999999980105E-3</v>
      </c>
      <c r="F10805" s="7">
        <f>E10805/D10805</f>
        <v>1.8935807612190892E-4</v>
      </c>
      <c r="G10805" s="2"/>
      <c r="H10805" s="2"/>
    </row>
    <row r="10806" spans="1:8" x14ac:dyDescent="0.25">
      <c r="A10806">
        <v>0.62</v>
      </c>
      <c r="B10806">
        <v>0.12</v>
      </c>
      <c r="C10806">
        <v>96.55</v>
      </c>
      <c r="D10806">
        <v>96.55</v>
      </c>
      <c r="E10806" s="6">
        <f t="shared" si="167"/>
        <v>0</v>
      </c>
      <c r="F10806" s="7">
        <f>E10806/D10806</f>
        <v>0</v>
      </c>
      <c r="G10806" s="2"/>
      <c r="H10806" s="2"/>
    </row>
    <row r="10807" spans="1:8" x14ac:dyDescent="0.25">
      <c r="A10807">
        <v>0.04</v>
      </c>
      <c r="B10807">
        <v>0.63</v>
      </c>
      <c r="C10807">
        <v>95.76</v>
      </c>
      <c r="D10807">
        <v>95.76</v>
      </c>
      <c r="E10807" s="6">
        <f t="shared" si="167"/>
        <v>0</v>
      </c>
      <c r="F10807" s="7">
        <f>E10807/D10807</f>
        <v>0</v>
      </c>
      <c r="G10807" s="2"/>
      <c r="H10807" s="2"/>
    </row>
    <row r="10808" spans="1:8" x14ac:dyDescent="0.25">
      <c r="A10808">
        <v>0.03</v>
      </c>
      <c r="B10808">
        <v>0.63</v>
      </c>
      <c r="C10808">
        <v>96.94</v>
      </c>
      <c r="D10808">
        <v>96.93</v>
      </c>
      <c r="E10808" s="6">
        <f t="shared" si="167"/>
        <v>9.9999999999909051E-3</v>
      </c>
      <c r="F10808" s="7">
        <f>E10808/D10808</f>
        <v>1.031672340863603E-4</v>
      </c>
      <c r="G10808" s="2"/>
      <c r="H10808" s="2"/>
    </row>
    <row r="10809" spans="1:8" x14ac:dyDescent="0.25">
      <c r="A10809">
        <v>0.03</v>
      </c>
      <c r="B10809">
        <v>0.64</v>
      </c>
      <c r="C10809">
        <v>96.23</v>
      </c>
      <c r="D10809">
        <v>96.23</v>
      </c>
      <c r="E10809" s="6">
        <f t="shared" si="167"/>
        <v>0</v>
      </c>
      <c r="F10809" s="7">
        <f>E10809/D10809</f>
        <v>0</v>
      </c>
      <c r="G10809" s="2"/>
      <c r="H10809" s="2"/>
    </row>
    <row r="10810" spans="1:8" x14ac:dyDescent="0.25">
      <c r="A10810">
        <v>0.04</v>
      </c>
      <c r="B10810">
        <v>0.64</v>
      </c>
      <c r="C10810">
        <v>94.99</v>
      </c>
      <c r="D10810">
        <v>94.99</v>
      </c>
      <c r="E10810" s="6">
        <f t="shared" si="167"/>
        <v>0</v>
      </c>
      <c r="F10810" s="7">
        <f>E10810/D10810</f>
        <v>0</v>
      </c>
      <c r="G10810" s="2"/>
      <c r="H10810" s="2"/>
    </row>
    <row r="10811" spans="1:8" x14ac:dyDescent="0.25">
      <c r="A10811">
        <v>0.72</v>
      </c>
      <c r="B10811">
        <v>0.67</v>
      </c>
      <c r="C10811">
        <v>68.3</v>
      </c>
      <c r="D10811">
        <v>68.3</v>
      </c>
      <c r="E10811" s="6">
        <f t="shared" si="167"/>
        <v>0</v>
      </c>
      <c r="F10811" s="7">
        <f>E10811/D10811</f>
        <v>0</v>
      </c>
      <c r="G10811" s="2"/>
      <c r="H10811" s="2"/>
    </row>
    <row r="10812" spans="1:8" x14ac:dyDescent="0.25">
      <c r="A10812">
        <v>0.72</v>
      </c>
      <c r="B10812">
        <v>0.66</v>
      </c>
      <c r="C10812">
        <v>68.89</v>
      </c>
      <c r="D10812">
        <v>68.89</v>
      </c>
      <c r="E10812" s="6">
        <f t="shared" si="167"/>
        <v>0</v>
      </c>
      <c r="F10812" s="7">
        <f>E10812/D10812</f>
        <v>0</v>
      </c>
      <c r="G10812" s="2"/>
      <c r="H10812" s="2"/>
    </row>
    <row r="10813" spans="1:8" x14ac:dyDescent="0.25">
      <c r="A10813">
        <v>0.72</v>
      </c>
      <c r="B10813">
        <v>0.65</v>
      </c>
      <c r="C10813">
        <v>70.09</v>
      </c>
      <c r="D10813">
        <v>70.09</v>
      </c>
      <c r="E10813" s="6">
        <f t="shared" si="167"/>
        <v>0</v>
      </c>
      <c r="F10813" s="7">
        <f>E10813/D10813</f>
        <v>0</v>
      </c>
      <c r="G10813" s="2"/>
      <c r="H10813" s="2"/>
    </row>
    <row r="10814" spans="1:8" x14ac:dyDescent="0.25">
      <c r="A10814">
        <v>0.71</v>
      </c>
      <c r="B10814">
        <v>0.67</v>
      </c>
      <c r="C10814">
        <v>67.66</v>
      </c>
      <c r="D10814">
        <v>67.66</v>
      </c>
      <c r="E10814" s="6">
        <f t="shared" si="167"/>
        <v>0</v>
      </c>
      <c r="F10814" s="7">
        <f>E10814/D10814</f>
        <v>0</v>
      </c>
      <c r="G10814" s="2"/>
      <c r="H10814" s="2"/>
    </row>
    <row r="10815" spans="1:8" x14ac:dyDescent="0.25">
      <c r="A10815">
        <v>0.72</v>
      </c>
      <c r="B10815">
        <v>0.68</v>
      </c>
      <c r="C10815">
        <v>67.040000000000006</v>
      </c>
      <c r="D10815">
        <v>67.040000000000006</v>
      </c>
      <c r="E10815" s="6">
        <f t="shared" si="167"/>
        <v>0</v>
      </c>
      <c r="F10815" s="7">
        <f>E10815/D10815</f>
        <v>0</v>
      </c>
      <c r="G10815" s="2"/>
      <c r="H10815" s="2"/>
    </row>
    <row r="10816" spans="1:8" x14ac:dyDescent="0.25">
      <c r="A10816">
        <v>0.12</v>
      </c>
      <c r="B10816">
        <v>0.19</v>
      </c>
      <c r="C10816">
        <v>97.7</v>
      </c>
      <c r="D10816">
        <v>97.7</v>
      </c>
      <c r="E10816" s="6">
        <f t="shared" si="167"/>
        <v>0</v>
      </c>
      <c r="F10816" s="7">
        <f>E10816/D10816</f>
        <v>0</v>
      </c>
      <c r="G10816" s="2"/>
      <c r="H10816" s="2"/>
    </row>
    <row r="10817" spans="1:8" x14ac:dyDescent="0.25">
      <c r="A10817">
        <v>0.12</v>
      </c>
      <c r="B10817">
        <v>0.19</v>
      </c>
      <c r="C10817">
        <v>97.73</v>
      </c>
      <c r="D10817">
        <v>97.73</v>
      </c>
      <c r="E10817" s="6">
        <f t="shared" si="167"/>
        <v>0</v>
      </c>
      <c r="F10817" s="7">
        <f>E10817/D10817</f>
        <v>0</v>
      </c>
      <c r="G10817" s="2"/>
      <c r="H10817" s="2"/>
    </row>
    <row r="10818" spans="1:8" x14ac:dyDescent="0.25">
      <c r="A10818">
        <v>0.12</v>
      </c>
      <c r="B10818">
        <v>0.18</v>
      </c>
      <c r="C10818">
        <v>97.93</v>
      </c>
      <c r="D10818">
        <v>97.93</v>
      </c>
      <c r="E10818" s="6">
        <f t="shared" si="167"/>
        <v>0</v>
      </c>
      <c r="F10818" s="7">
        <f>E10818/D10818</f>
        <v>0</v>
      </c>
      <c r="G10818" s="2"/>
      <c r="H10818" s="2"/>
    </row>
    <row r="10819" spans="1:8" x14ac:dyDescent="0.25">
      <c r="A10819">
        <v>0.13</v>
      </c>
      <c r="B10819">
        <v>0.19</v>
      </c>
      <c r="C10819">
        <v>97.51</v>
      </c>
      <c r="D10819">
        <v>97.51</v>
      </c>
      <c r="E10819" s="6">
        <f t="shared" si="167"/>
        <v>0</v>
      </c>
      <c r="F10819" s="7">
        <f>E10819/D10819</f>
        <v>0</v>
      </c>
      <c r="G10819" s="2"/>
      <c r="H10819" s="2"/>
    </row>
    <row r="10820" spans="1:8" x14ac:dyDescent="0.25">
      <c r="A10820">
        <v>0.12</v>
      </c>
      <c r="B10820">
        <v>0.2</v>
      </c>
      <c r="C10820">
        <v>97.49</v>
      </c>
      <c r="D10820">
        <v>97.49</v>
      </c>
      <c r="E10820" s="6">
        <f t="shared" si="167"/>
        <v>0</v>
      </c>
      <c r="F10820" s="7">
        <f>E10820/D10820</f>
        <v>0</v>
      </c>
      <c r="G10820" s="2"/>
      <c r="H10820" s="2"/>
    </row>
    <row r="10821" spans="1:8" x14ac:dyDescent="0.25">
      <c r="A10821">
        <v>0.13</v>
      </c>
      <c r="B10821">
        <v>0.18</v>
      </c>
      <c r="C10821">
        <v>97.76</v>
      </c>
      <c r="D10821">
        <v>97.76</v>
      </c>
      <c r="E10821" s="6">
        <f t="shared" si="167"/>
        <v>0</v>
      </c>
      <c r="F10821" s="7">
        <f>E10821/D10821</f>
        <v>0</v>
      </c>
      <c r="G10821" s="2"/>
      <c r="H10821" s="2"/>
    </row>
    <row r="10822" spans="1:8" x14ac:dyDescent="0.25">
      <c r="A10822">
        <v>0.13</v>
      </c>
      <c r="B10822">
        <v>0.19</v>
      </c>
      <c r="C10822">
        <v>97.55</v>
      </c>
      <c r="D10822">
        <v>97.55</v>
      </c>
      <c r="E10822" s="6">
        <f t="shared" si="167"/>
        <v>0</v>
      </c>
      <c r="F10822" s="7">
        <f>E10822/D10822</f>
        <v>0</v>
      </c>
      <c r="G10822" s="2"/>
      <c r="H10822" s="2"/>
    </row>
    <row r="10823" spans="1:8" x14ac:dyDescent="0.25">
      <c r="A10823">
        <v>0.12</v>
      </c>
      <c r="B10823">
        <v>0.17</v>
      </c>
      <c r="C10823">
        <v>97.96</v>
      </c>
      <c r="D10823">
        <v>97.96</v>
      </c>
      <c r="E10823" s="6">
        <f t="shared" si="167"/>
        <v>0</v>
      </c>
      <c r="F10823" s="7">
        <f>E10823/D10823</f>
        <v>0</v>
      </c>
      <c r="G10823" s="2"/>
      <c r="H10823" s="2"/>
    </row>
    <row r="10824" spans="1:8" x14ac:dyDescent="0.25">
      <c r="A10824">
        <v>0.11</v>
      </c>
      <c r="B10824">
        <v>0.17</v>
      </c>
      <c r="C10824">
        <v>98.12</v>
      </c>
      <c r="D10824">
        <v>98.12</v>
      </c>
      <c r="E10824" s="6">
        <f t="shared" si="167"/>
        <v>0</v>
      </c>
      <c r="F10824" s="7">
        <f>E10824/D10824</f>
        <v>0</v>
      </c>
      <c r="G10824" s="2"/>
      <c r="H10824" s="2"/>
    </row>
    <row r="10825" spans="1:8" x14ac:dyDescent="0.25">
      <c r="A10825">
        <v>0.14000000000000001</v>
      </c>
      <c r="B10825">
        <v>0.18</v>
      </c>
      <c r="C10825">
        <v>97.59</v>
      </c>
      <c r="D10825">
        <v>97.59</v>
      </c>
      <c r="E10825" s="6">
        <f t="shared" si="167"/>
        <v>0</v>
      </c>
      <c r="F10825" s="7">
        <f>E10825/D10825</f>
        <v>0</v>
      </c>
      <c r="G10825" s="2"/>
      <c r="H10825" s="2"/>
    </row>
    <row r="10826" spans="1:8" x14ac:dyDescent="0.25">
      <c r="A10826">
        <v>0.14000000000000001</v>
      </c>
      <c r="B10826">
        <v>0.19</v>
      </c>
      <c r="C10826">
        <v>97.37</v>
      </c>
      <c r="D10826">
        <v>97.37</v>
      </c>
      <c r="E10826" s="6">
        <f t="shared" si="167"/>
        <v>0</v>
      </c>
      <c r="F10826" s="7">
        <f>E10826/D10826</f>
        <v>0</v>
      </c>
      <c r="G10826" s="2"/>
      <c r="H10826" s="2"/>
    </row>
    <row r="10827" spans="1:8" x14ac:dyDescent="0.25">
      <c r="A10827">
        <v>0.14000000000000001</v>
      </c>
      <c r="B10827">
        <v>0.19</v>
      </c>
      <c r="C10827">
        <v>97.33</v>
      </c>
      <c r="D10827">
        <v>97.33</v>
      </c>
      <c r="E10827" s="6">
        <f t="shared" si="167"/>
        <v>0</v>
      </c>
      <c r="F10827" s="7">
        <f>E10827/D10827</f>
        <v>0</v>
      </c>
      <c r="G10827" s="2"/>
      <c r="H10827" s="2"/>
    </row>
    <row r="10828" spans="1:8" x14ac:dyDescent="0.25">
      <c r="A10828">
        <v>0.89</v>
      </c>
      <c r="B10828">
        <v>0.45</v>
      </c>
      <c r="C10828">
        <v>92.91</v>
      </c>
      <c r="D10828">
        <v>92.91</v>
      </c>
      <c r="E10828" s="6">
        <f t="shared" si="167"/>
        <v>0</v>
      </c>
      <c r="F10828" s="7">
        <f>E10828/D10828</f>
        <v>0</v>
      </c>
      <c r="G10828" s="2"/>
      <c r="H10828" s="2"/>
    </row>
    <row r="10829" spans="1:8" x14ac:dyDescent="0.25">
      <c r="A10829">
        <v>0.73</v>
      </c>
      <c r="B10829">
        <v>0.45</v>
      </c>
      <c r="C10829">
        <v>85.71</v>
      </c>
      <c r="D10829">
        <v>85.71</v>
      </c>
      <c r="E10829" s="6">
        <f t="shared" si="167"/>
        <v>0</v>
      </c>
      <c r="F10829" s="7">
        <f>E10829/D10829</f>
        <v>0</v>
      </c>
      <c r="G10829" s="2"/>
      <c r="H10829" s="2"/>
    </row>
    <row r="10830" spans="1:8" x14ac:dyDescent="0.25">
      <c r="A10830">
        <v>0.72</v>
      </c>
      <c r="B10830">
        <v>0.45</v>
      </c>
      <c r="C10830">
        <v>85.34</v>
      </c>
      <c r="D10830">
        <v>85.34</v>
      </c>
      <c r="E10830" s="6">
        <f t="shared" si="167"/>
        <v>0</v>
      </c>
      <c r="F10830" s="7">
        <f>E10830/D10830</f>
        <v>0</v>
      </c>
      <c r="G10830" s="2"/>
      <c r="H10830" s="2"/>
    </row>
    <row r="10831" spans="1:8" x14ac:dyDescent="0.25">
      <c r="A10831">
        <v>0.72</v>
      </c>
      <c r="B10831">
        <v>0.44</v>
      </c>
      <c r="C10831">
        <v>85.61</v>
      </c>
      <c r="D10831">
        <v>85.62</v>
      </c>
      <c r="E10831" s="6">
        <f t="shared" si="167"/>
        <v>1.0000000000005116E-2</v>
      </c>
      <c r="F10831" s="7">
        <f>E10831/D10831</f>
        <v>1.1679514132218075E-4</v>
      </c>
      <c r="G10831" s="2"/>
      <c r="H10831" s="2"/>
    </row>
    <row r="10832" spans="1:8" x14ac:dyDescent="0.25">
      <c r="A10832">
        <v>0.73</v>
      </c>
      <c r="B10832">
        <v>0.45</v>
      </c>
      <c r="C10832">
        <v>85.07</v>
      </c>
      <c r="D10832">
        <v>85.07</v>
      </c>
      <c r="E10832" s="6">
        <f t="shared" si="167"/>
        <v>0</v>
      </c>
      <c r="F10832" s="7">
        <f>E10832/D10832</f>
        <v>0</v>
      </c>
      <c r="G10832" s="2"/>
      <c r="H10832" s="2"/>
    </row>
    <row r="10833" spans="1:8" x14ac:dyDescent="0.25">
      <c r="A10833">
        <v>0.74</v>
      </c>
      <c r="B10833">
        <v>0.45</v>
      </c>
      <c r="C10833">
        <v>85.46</v>
      </c>
      <c r="D10833">
        <v>85.45</v>
      </c>
      <c r="E10833" s="6">
        <f t="shared" si="167"/>
        <v>9.9999999999909051E-3</v>
      </c>
      <c r="F10833" s="7">
        <f>E10833/D10833</f>
        <v>1.1702750146273733E-4</v>
      </c>
      <c r="G10833" s="2"/>
      <c r="H10833" s="2"/>
    </row>
    <row r="10834" spans="1:8" x14ac:dyDescent="0.25">
      <c r="A10834">
        <v>0.71</v>
      </c>
      <c r="B10834">
        <v>0.43</v>
      </c>
      <c r="C10834">
        <v>85.89</v>
      </c>
      <c r="D10834">
        <v>85.89</v>
      </c>
      <c r="E10834" s="6">
        <f t="shared" si="167"/>
        <v>0</v>
      </c>
      <c r="F10834" s="7">
        <f>E10834/D10834</f>
        <v>0</v>
      </c>
      <c r="G10834" s="2"/>
      <c r="H10834" s="2"/>
    </row>
    <row r="10835" spans="1:8" x14ac:dyDescent="0.25">
      <c r="A10835">
        <v>0.51</v>
      </c>
      <c r="B10835">
        <v>0.48</v>
      </c>
      <c r="C10835">
        <v>78.95</v>
      </c>
      <c r="D10835">
        <v>78.95</v>
      </c>
      <c r="E10835" s="6">
        <f t="shared" si="167"/>
        <v>0</v>
      </c>
      <c r="F10835" s="7">
        <f>E10835/D10835</f>
        <v>0</v>
      </c>
      <c r="G10835" s="2"/>
      <c r="H10835" s="2"/>
    </row>
    <row r="10836" spans="1:8" x14ac:dyDescent="0.25">
      <c r="A10836">
        <v>0.5</v>
      </c>
      <c r="B10836">
        <v>0.48</v>
      </c>
      <c r="C10836">
        <v>78.94</v>
      </c>
      <c r="D10836">
        <v>78.94</v>
      </c>
      <c r="E10836" s="6">
        <f t="shared" si="167"/>
        <v>0</v>
      </c>
      <c r="F10836" s="7">
        <f>E10836/D10836</f>
        <v>0</v>
      </c>
      <c r="G10836" s="2"/>
      <c r="H10836" s="2"/>
    </row>
    <row r="10837" spans="1:8" x14ac:dyDescent="0.25">
      <c r="A10837">
        <v>0.51</v>
      </c>
      <c r="B10837">
        <v>0.47</v>
      </c>
      <c r="C10837">
        <v>79.55</v>
      </c>
      <c r="D10837">
        <v>79.55</v>
      </c>
      <c r="E10837" s="6">
        <f t="shared" si="167"/>
        <v>0</v>
      </c>
      <c r="F10837" s="7">
        <f>E10837/D10837</f>
        <v>0</v>
      </c>
      <c r="G10837" s="2"/>
      <c r="H10837" s="2"/>
    </row>
    <row r="10838" spans="1:8" x14ac:dyDescent="0.25">
      <c r="A10838">
        <v>0.52</v>
      </c>
      <c r="B10838">
        <v>0.47</v>
      </c>
      <c r="C10838">
        <v>79.569999999999993</v>
      </c>
      <c r="D10838">
        <v>79.569999999999993</v>
      </c>
      <c r="E10838" s="6">
        <f t="shared" si="167"/>
        <v>0</v>
      </c>
      <c r="F10838" s="7">
        <f>E10838/D10838</f>
        <v>0</v>
      </c>
      <c r="G10838" s="2"/>
      <c r="H10838" s="2"/>
    </row>
    <row r="10839" spans="1:8" x14ac:dyDescent="0.25">
      <c r="A10839">
        <v>0.51</v>
      </c>
      <c r="B10839">
        <v>0.46</v>
      </c>
      <c r="C10839">
        <v>80.16</v>
      </c>
      <c r="D10839">
        <v>80.150000000000006</v>
      </c>
      <c r="E10839" s="6">
        <f t="shared" si="167"/>
        <v>9.9999999999909051E-3</v>
      </c>
      <c r="F10839" s="7">
        <f>E10839/D10839</f>
        <v>1.2476606363057897E-4</v>
      </c>
      <c r="G10839" s="2"/>
      <c r="H10839" s="2"/>
    </row>
    <row r="10840" spans="1:8" x14ac:dyDescent="0.25">
      <c r="A10840">
        <v>0.87</v>
      </c>
      <c r="B10840">
        <v>0.95</v>
      </c>
      <c r="C10840">
        <v>32.47</v>
      </c>
      <c r="D10840">
        <v>32.46</v>
      </c>
      <c r="E10840" s="6">
        <f t="shared" si="167"/>
        <v>9.9999999999980105E-3</v>
      </c>
      <c r="F10840" s="7">
        <f>E10840/D10840</f>
        <v>3.0807147258157764E-4</v>
      </c>
      <c r="G10840" s="2"/>
      <c r="H10840" s="2"/>
    </row>
    <row r="10841" spans="1:8" x14ac:dyDescent="0.25">
      <c r="A10841">
        <v>0.88</v>
      </c>
      <c r="B10841">
        <v>0.96</v>
      </c>
      <c r="C10841">
        <v>29.66</v>
      </c>
      <c r="D10841">
        <v>29.65</v>
      </c>
      <c r="E10841" s="6">
        <f t="shared" si="167"/>
        <v>1.0000000000001563E-2</v>
      </c>
      <c r="F10841" s="7">
        <f>E10841/D10841</f>
        <v>3.3726812816194145E-4</v>
      </c>
      <c r="G10841" s="2"/>
      <c r="H10841" s="2"/>
    </row>
    <row r="10842" spans="1:8" x14ac:dyDescent="0.25">
      <c r="A10842">
        <v>0.89</v>
      </c>
      <c r="B10842">
        <v>0.96</v>
      </c>
      <c r="C10842">
        <v>31.16</v>
      </c>
      <c r="D10842">
        <v>31.13</v>
      </c>
      <c r="E10842" s="6">
        <f t="shared" si="167"/>
        <v>3.0000000000001137E-2</v>
      </c>
      <c r="F10842" s="7">
        <f>E10842/D10842</f>
        <v>9.6370061034375639E-4</v>
      </c>
      <c r="G10842" s="2"/>
      <c r="H10842" s="2"/>
    </row>
    <row r="10843" spans="1:8" x14ac:dyDescent="0.25">
      <c r="A10843">
        <v>0.87</v>
      </c>
      <c r="B10843">
        <v>0.96</v>
      </c>
      <c r="C10843">
        <v>28.37</v>
      </c>
      <c r="D10843">
        <v>28.37</v>
      </c>
      <c r="E10843" s="6">
        <f t="shared" si="167"/>
        <v>0</v>
      </c>
      <c r="F10843" s="7">
        <f>E10843/D10843</f>
        <v>0</v>
      </c>
      <c r="G10843" s="2"/>
      <c r="H10843" s="2"/>
    </row>
    <row r="10844" spans="1:8" x14ac:dyDescent="0.25">
      <c r="A10844">
        <v>0.88</v>
      </c>
      <c r="B10844">
        <v>0.97</v>
      </c>
      <c r="C10844">
        <v>26.51</v>
      </c>
      <c r="D10844">
        <v>26.52</v>
      </c>
      <c r="E10844" s="6">
        <f t="shared" si="167"/>
        <v>9.9999999999980105E-3</v>
      </c>
      <c r="F10844" s="7">
        <f>E10844/D10844</f>
        <v>3.7707390648559618E-4</v>
      </c>
      <c r="G10844" s="2"/>
      <c r="H10844" s="2"/>
    </row>
    <row r="10845" spans="1:8" x14ac:dyDescent="0.25">
      <c r="A10845">
        <v>0.87</v>
      </c>
      <c r="B10845">
        <v>0.97</v>
      </c>
      <c r="C10845">
        <v>25.38</v>
      </c>
      <c r="D10845">
        <v>25.37</v>
      </c>
      <c r="E10845" s="6">
        <f t="shared" si="167"/>
        <v>9.9999999999980105E-3</v>
      </c>
      <c r="F10845" s="7">
        <f>E10845/D10845</f>
        <v>3.9416633819463971E-4</v>
      </c>
      <c r="G10845" s="2"/>
      <c r="H10845" s="2"/>
    </row>
    <row r="10846" spans="1:8" x14ac:dyDescent="0.25">
      <c r="A10846">
        <v>0.34</v>
      </c>
      <c r="B10846">
        <v>0.74</v>
      </c>
      <c r="C10846">
        <v>56.42</v>
      </c>
      <c r="D10846">
        <v>56.42</v>
      </c>
      <c r="E10846" s="6">
        <f t="shared" ref="E10846:E10909" si="168">ABS(D10846-C10846)</f>
        <v>0</v>
      </c>
      <c r="F10846" s="7">
        <f>E10846/D10846</f>
        <v>0</v>
      </c>
      <c r="G10846" s="2"/>
      <c r="H10846" s="2"/>
    </row>
    <row r="10847" spans="1:8" x14ac:dyDescent="0.25">
      <c r="A10847">
        <v>0.66</v>
      </c>
      <c r="B10847">
        <v>0.68</v>
      </c>
      <c r="C10847">
        <v>63.75</v>
      </c>
      <c r="D10847">
        <v>63.75</v>
      </c>
      <c r="E10847" s="6">
        <f t="shared" si="168"/>
        <v>0</v>
      </c>
      <c r="F10847" s="7">
        <f>E10847/D10847</f>
        <v>0</v>
      </c>
      <c r="G10847" s="2"/>
      <c r="H10847" s="2"/>
    </row>
    <row r="10848" spans="1:8" x14ac:dyDescent="0.25">
      <c r="A10848">
        <v>0.65</v>
      </c>
      <c r="B10848">
        <v>0.68</v>
      </c>
      <c r="C10848">
        <v>63.31</v>
      </c>
      <c r="D10848">
        <v>63.31</v>
      </c>
      <c r="E10848" s="6">
        <f t="shared" si="168"/>
        <v>0</v>
      </c>
      <c r="F10848" s="7">
        <f>E10848/D10848</f>
        <v>0</v>
      </c>
      <c r="G10848" s="2"/>
      <c r="H10848" s="2"/>
    </row>
    <row r="10849" spans="1:8" x14ac:dyDescent="0.25">
      <c r="A10849">
        <v>0.65</v>
      </c>
      <c r="B10849">
        <v>0.67</v>
      </c>
      <c r="C10849">
        <v>64.510000000000005</v>
      </c>
      <c r="D10849">
        <v>64.510000000000005</v>
      </c>
      <c r="E10849" s="6">
        <f t="shared" si="168"/>
        <v>0</v>
      </c>
      <c r="F10849" s="7">
        <f>E10849/D10849</f>
        <v>0</v>
      </c>
      <c r="G10849" s="2"/>
      <c r="H10849" s="2"/>
    </row>
    <row r="10850" spans="1:8" x14ac:dyDescent="0.25">
      <c r="A10850">
        <v>0.66</v>
      </c>
      <c r="B10850">
        <v>0.67</v>
      </c>
      <c r="C10850">
        <v>64.95</v>
      </c>
      <c r="D10850">
        <v>64.95</v>
      </c>
      <c r="E10850" s="6">
        <f t="shared" si="168"/>
        <v>0</v>
      </c>
      <c r="F10850" s="7">
        <f>E10850/D10850</f>
        <v>0</v>
      </c>
      <c r="G10850" s="2"/>
      <c r="H10850" s="2"/>
    </row>
    <row r="10851" spans="1:8" x14ac:dyDescent="0.25">
      <c r="A10851">
        <v>0.21</v>
      </c>
      <c r="B10851">
        <v>0.55000000000000004</v>
      </c>
      <c r="C10851">
        <v>82.95</v>
      </c>
      <c r="D10851">
        <v>82.94</v>
      </c>
      <c r="E10851" s="6">
        <f t="shared" si="168"/>
        <v>1.0000000000005116E-2</v>
      </c>
      <c r="F10851" s="7">
        <f>E10851/D10851</f>
        <v>1.2056908608638915E-4</v>
      </c>
      <c r="G10851" s="2"/>
      <c r="H10851" s="2"/>
    </row>
    <row r="10852" spans="1:8" x14ac:dyDescent="0.25">
      <c r="A10852">
        <v>0.76</v>
      </c>
      <c r="B10852">
        <v>0.06</v>
      </c>
      <c r="C10852">
        <v>98.78</v>
      </c>
      <c r="D10852">
        <v>98.78</v>
      </c>
      <c r="E10852" s="6">
        <f t="shared" si="168"/>
        <v>0</v>
      </c>
      <c r="F10852" s="7">
        <f>E10852/D10852</f>
        <v>0</v>
      </c>
      <c r="G10852" s="2"/>
      <c r="H10852" s="2"/>
    </row>
    <row r="10853" spans="1:8" x14ac:dyDescent="0.25">
      <c r="A10853">
        <v>0.83</v>
      </c>
      <c r="B10853">
        <v>0.19</v>
      </c>
      <c r="C10853">
        <v>96.86</v>
      </c>
      <c r="D10853">
        <v>96.86</v>
      </c>
      <c r="E10853" s="6">
        <f t="shared" si="168"/>
        <v>0</v>
      </c>
      <c r="F10853" s="7">
        <f>E10853/D10853</f>
        <v>0</v>
      </c>
      <c r="G10853" s="2"/>
      <c r="H10853" s="2"/>
    </row>
    <row r="10854" spans="1:8" x14ac:dyDescent="0.25">
      <c r="A10854">
        <v>0.97</v>
      </c>
      <c r="B10854">
        <v>0.28000000000000003</v>
      </c>
      <c r="C10854">
        <v>98.89</v>
      </c>
      <c r="D10854">
        <v>98.89</v>
      </c>
      <c r="E10854" s="6">
        <f t="shared" si="168"/>
        <v>0</v>
      </c>
      <c r="F10854" s="7">
        <f>E10854/D10854</f>
        <v>0</v>
      </c>
      <c r="G10854" s="2"/>
      <c r="H10854" s="2"/>
    </row>
    <row r="10855" spans="1:8" x14ac:dyDescent="0.25">
      <c r="A10855">
        <v>0.97</v>
      </c>
      <c r="B10855">
        <v>0.28000000000000003</v>
      </c>
      <c r="C10855">
        <v>99.2</v>
      </c>
      <c r="D10855">
        <v>99.2</v>
      </c>
      <c r="E10855" s="6">
        <f t="shared" si="168"/>
        <v>0</v>
      </c>
      <c r="F10855" s="7">
        <f>E10855/D10855</f>
        <v>0</v>
      </c>
      <c r="G10855" s="2"/>
      <c r="H10855" s="2"/>
    </row>
    <row r="10856" spans="1:8" x14ac:dyDescent="0.25">
      <c r="A10856">
        <v>0.23</v>
      </c>
      <c r="B10856">
        <v>0.56999999999999995</v>
      </c>
      <c r="C10856">
        <v>80.55</v>
      </c>
      <c r="D10856">
        <v>80.55</v>
      </c>
      <c r="E10856" s="6">
        <f t="shared" si="168"/>
        <v>0</v>
      </c>
      <c r="F10856" s="7">
        <f>E10856/D10856</f>
        <v>0</v>
      </c>
      <c r="G10856" s="2"/>
      <c r="H10856" s="2"/>
    </row>
    <row r="10857" spans="1:8" x14ac:dyDescent="0.25">
      <c r="A10857">
        <v>0.27</v>
      </c>
      <c r="B10857">
        <v>0.37</v>
      </c>
      <c r="C10857">
        <v>89.45</v>
      </c>
      <c r="D10857">
        <v>89.44</v>
      </c>
      <c r="E10857" s="6">
        <f t="shared" si="168"/>
        <v>1.0000000000005116E-2</v>
      </c>
      <c r="F10857" s="7">
        <f>E10857/D10857</f>
        <v>1.1180679785336669E-4</v>
      </c>
      <c r="G10857" s="2"/>
      <c r="H10857" s="2"/>
    </row>
    <row r="10858" spans="1:8" x14ac:dyDescent="0.25">
      <c r="A10858">
        <v>0.71</v>
      </c>
      <c r="B10858">
        <v>0.56000000000000005</v>
      </c>
      <c r="C10858">
        <v>77.58</v>
      </c>
      <c r="D10858">
        <v>77.58</v>
      </c>
      <c r="E10858" s="6">
        <f t="shared" si="168"/>
        <v>0</v>
      </c>
      <c r="F10858" s="7">
        <f>E10858/D10858</f>
        <v>0</v>
      </c>
      <c r="G10858" s="2"/>
      <c r="H10858" s="2"/>
    </row>
    <row r="10859" spans="1:8" x14ac:dyDescent="0.25">
      <c r="A10859">
        <v>0.71</v>
      </c>
      <c r="B10859">
        <v>0.55000000000000004</v>
      </c>
      <c r="C10859">
        <v>78.459999999999994</v>
      </c>
      <c r="D10859">
        <v>78.459999999999994</v>
      </c>
      <c r="E10859" s="6">
        <f t="shared" si="168"/>
        <v>0</v>
      </c>
      <c r="F10859" s="7">
        <f>E10859/D10859</f>
        <v>0</v>
      </c>
      <c r="G10859" s="2"/>
      <c r="H10859" s="2"/>
    </row>
    <row r="10860" spans="1:8" x14ac:dyDescent="0.25">
      <c r="A10860">
        <v>0.71</v>
      </c>
      <c r="B10860">
        <v>0.54</v>
      </c>
      <c r="C10860">
        <v>78.86</v>
      </c>
      <c r="D10860">
        <v>78.849999999999994</v>
      </c>
      <c r="E10860" s="6">
        <f t="shared" si="168"/>
        <v>1.0000000000005116E-2</v>
      </c>
      <c r="F10860" s="7">
        <f>E10860/D10860</f>
        <v>1.2682308180095265E-4</v>
      </c>
      <c r="G10860" s="2"/>
      <c r="H10860" s="2"/>
    </row>
    <row r="10861" spans="1:8" x14ac:dyDescent="0.25">
      <c r="A10861">
        <v>0.71</v>
      </c>
      <c r="B10861">
        <v>0.56999999999999995</v>
      </c>
      <c r="C10861">
        <v>77.16</v>
      </c>
      <c r="D10861">
        <v>77.150000000000006</v>
      </c>
      <c r="E10861" s="6">
        <f t="shared" si="168"/>
        <v>9.9999999999909051E-3</v>
      </c>
      <c r="F10861" s="7">
        <f>E10861/D10861</f>
        <v>1.2961762799728975E-4</v>
      </c>
      <c r="G10861" s="2"/>
      <c r="H10861" s="2"/>
    </row>
    <row r="10862" spans="1:8" x14ac:dyDescent="0.25">
      <c r="A10862">
        <v>0.72</v>
      </c>
      <c r="B10862">
        <v>0.56000000000000005</v>
      </c>
      <c r="C10862">
        <v>78.06</v>
      </c>
      <c r="D10862">
        <v>78.06</v>
      </c>
      <c r="E10862" s="6">
        <f t="shared" si="168"/>
        <v>0</v>
      </c>
      <c r="F10862" s="7">
        <f>E10862/D10862</f>
        <v>0</v>
      </c>
      <c r="G10862" s="2"/>
      <c r="H10862" s="2"/>
    </row>
    <row r="10863" spans="1:8" x14ac:dyDescent="0.25">
      <c r="A10863">
        <v>0.87</v>
      </c>
      <c r="B10863">
        <v>0.68</v>
      </c>
      <c r="C10863">
        <v>81.069999999999993</v>
      </c>
      <c r="D10863">
        <v>81.069999999999993</v>
      </c>
      <c r="E10863" s="6">
        <f t="shared" si="168"/>
        <v>0</v>
      </c>
      <c r="F10863" s="7">
        <f>E10863/D10863</f>
        <v>0</v>
      </c>
      <c r="G10863" s="2"/>
      <c r="H10863" s="2"/>
    </row>
    <row r="10864" spans="1:8" x14ac:dyDescent="0.25">
      <c r="A10864">
        <v>0.17</v>
      </c>
      <c r="B10864">
        <v>0.9</v>
      </c>
      <c r="C10864">
        <v>41.59</v>
      </c>
      <c r="D10864">
        <v>41.58</v>
      </c>
      <c r="E10864" s="6">
        <f t="shared" si="168"/>
        <v>1.0000000000005116E-2</v>
      </c>
      <c r="F10864" s="7">
        <f>E10864/D10864</f>
        <v>2.4050024050036354E-4</v>
      </c>
      <c r="G10864" s="2"/>
      <c r="H10864" s="2"/>
    </row>
    <row r="10865" spans="1:8" x14ac:dyDescent="0.25">
      <c r="A10865">
        <v>0.16</v>
      </c>
      <c r="B10865">
        <v>0.9</v>
      </c>
      <c r="C10865">
        <v>44.69</v>
      </c>
      <c r="D10865">
        <v>44.67</v>
      </c>
      <c r="E10865" s="6">
        <f t="shared" si="168"/>
        <v>1.9999999999996021E-2</v>
      </c>
      <c r="F10865" s="7">
        <f>E10865/D10865</f>
        <v>4.4772778150875352E-4</v>
      </c>
      <c r="G10865" s="2"/>
      <c r="H10865" s="2"/>
    </row>
    <row r="10866" spans="1:8" x14ac:dyDescent="0.25">
      <c r="A10866">
        <v>0.15</v>
      </c>
      <c r="B10866">
        <v>0.9</v>
      </c>
      <c r="C10866">
        <v>46.29</v>
      </c>
      <c r="D10866">
        <v>46.27</v>
      </c>
      <c r="E10866" s="6">
        <f t="shared" si="168"/>
        <v>1.9999999999996021E-2</v>
      </c>
      <c r="F10866" s="7">
        <f>E10866/D10866</f>
        <v>4.3224551545269116E-4</v>
      </c>
      <c r="G10866" s="2"/>
      <c r="H10866" s="2"/>
    </row>
    <row r="10867" spans="1:8" x14ac:dyDescent="0.25">
      <c r="A10867">
        <v>0.17</v>
      </c>
      <c r="B10867">
        <v>0.9</v>
      </c>
      <c r="C10867">
        <v>43.22</v>
      </c>
      <c r="D10867">
        <v>43.21</v>
      </c>
      <c r="E10867" s="6">
        <f t="shared" si="168"/>
        <v>9.9999999999980105E-3</v>
      </c>
      <c r="F10867" s="7">
        <f>E10867/D10867</f>
        <v>2.314279102059248E-4</v>
      </c>
      <c r="G10867" s="2"/>
      <c r="H10867" s="2"/>
    </row>
    <row r="10868" spans="1:8" x14ac:dyDescent="0.25">
      <c r="A10868">
        <v>0.16</v>
      </c>
      <c r="B10868">
        <v>0.89</v>
      </c>
      <c r="C10868">
        <v>47.75</v>
      </c>
      <c r="D10868">
        <v>47.73</v>
      </c>
      <c r="E10868" s="6">
        <f t="shared" si="168"/>
        <v>2.0000000000003126E-2</v>
      </c>
      <c r="F10868" s="7">
        <f>E10868/D10868</f>
        <v>4.1902367483769384E-4</v>
      </c>
      <c r="G10868" s="2"/>
      <c r="H10868" s="2"/>
    </row>
    <row r="10869" spans="1:8" x14ac:dyDescent="0.25">
      <c r="A10869">
        <v>0.17</v>
      </c>
      <c r="B10869">
        <v>0.89</v>
      </c>
      <c r="C10869">
        <v>46.18</v>
      </c>
      <c r="D10869">
        <v>46.16</v>
      </c>
      <c r="E10869" s="6">
        <f t="shared" si="168"/>
        <v>2.0000000000003126E-2</v>
      </c>
      <c r="F10869" s="7">
        <f>E10869/D10869</f>
        <v>4.3327556325829997E-4</v>
      </c>
      <c r="G10869" s="2"/>
      <c r="H10869" s="2"/>
    </row>
    <row r="10870" spans="1:8" x14ac:dyDescent="0.25">
      <c r="A10870">
        <v>0.15</v>
      </c>
      <c r="B10870">
        <v>0.89</v>
      </c>
      <c r="C10870">
        <v>49.47</v>
      </c>
      <c r="D10870">
        <v>49.45</v>
      </c>
      <c r="E10870" s="6">
        <f t="shared" si="168"/>
        <v>1.9999999999996021E-2</v>
      </c>
      <c r="F10870" s="7">
        <f>E10870/D10870</f>
        <v>4.0444893832145641E-4</v>
      </c>
      <c r="G10870" s="2"/>
      <c r="H10870" s="2"/>
    </row>
    <row r="10871" spans="1:8" x14ac:dyDescent="0.25">
      <c r="A10871">
        <v>0.15</v>
      </c>
      <c r="B10871">
        <v>0.88</v>
      </c>
      <c r="C10871">
        <v>50.79</v>
      </c>
      <c r="D10871">
        <v>50.75</v>
      </c>
      <c r="E10871" s="6">
        <f t="shared" si="168"/>
        <v>3.9999999999999147E-2</v>
      </c>
      <c r="F10871" s="7">
        <f>E10871/D10871</f>
        <v>7.8817733990146108E-4</v>
      </c>
      <c r="G10871" s="2"/>
      <c r="H10871" s="2"/>
    </row>
    <row r="10872" spans="1:8" x14ac:dyDescent="0.25">
      <c r="A10872">
        <v>0.16</v>
      </c>
      <c r="B10872">
        <v>0.88</v>
      </c>
      <c r="C10872">
        <v>49.1</v>
      </c>
      <c r="D10872">
        <v>49.08</v>
      </c>
      <c r="E10872" s="6">
        <f t="shared" si="168"/>
        <v>2.0000000000003126E-2</v>
      </c>
      <c r="F10872" s="7">
        <f>E10872/D10872</f>
        <v>4.0749796251025118E-4</v>
      </c>
      <c r="G10872" s="2"/>
      <c r="H10872" s="2"/>
    </row>
    <row r="10873" spans="1:8" x14ac:dyDescent="0.25">
      <c r="A10873">
        <v>0.14000000000000001</v>
      </c>
      <c r="B10873">
        <v>0.89</v>
      </c>
      <c r="C10873">
        <v>51.35</v>
      </c>
      <c r="D10873">
        <v>51.33</v>
      </c>
      <c r="E10873" s="6">
        <f t="shared" si="168"/>
        <v>2.0000000000003126E-2</v>
      </c>
      <c r="F10873" s="7">
        <f>E10873/D10873</f>
        <v>3.8963569062932255E-4</v>
      </c>
      <c r="G10873" s="2"/>
      <c r="H10873" s="2"/>
    </row>
    <row r="10874" spans="1:8" x14ac:dyDescent="0.25">
      <c r="A10874">
        <v>0.16</v>
      </c>
      <c r="B10874">
        <v>0.87</v>
      </c>
      <c r="C10874">
        <v>51.99</v>
      </c>
      <c r="D10874">
        <v>51.96</v>
      </c>
      <c r="E10874" s="6">
        <f t="shared" si="168"/>
        <v>3.0000000000001137E-2</v>
      </c>
      <c r="F10874" s="7">
        <f>E10874/D10874</f>
        <v>5.7736720554274706E-4</v>
      </c>
      <c r="G10874" s="2"/>
      <c r="H10874" s="2"/>
    </row>
    <row r="10875" spans="1:8" x14ac:dyDescent="0.25">
      <c r="A10875">
        <v>0.85</v>
      </c>
      <c r="B10875">
        <v>0.57999999999999996</v>
      </c>
      <c r="C10875">
        <v>85.5</v>
      </c>
      <c r="D10875">
        <v>85.5</v>
      </c>
      <c r="E10875" s="6">
        <f t="shared" si="168"/>
        <v>0</v>
      </c>
      <c r="F10875" s="7">
        <f>E10875/D10875</f>
        <v>0</v>
      </c>
      <c r="G10875" s="2"/>
      <c r="H10875" s="2"/>
    </row>
    <row r="10876" spans="1:8" x14ac:dyDescent="0.25">
      <c r="A10876">
        <v>0.84</v>
      </c>
      <c r="B10876">
        <v>0.57999999999999996</v>
      </c>
      <c r="C10876">
        <v>84.7</v>
      </c>
      <c r="D10876">
        <v>84.69</v>
      </c>
      <c r="E10876" s="6">
        <f t="shared" si="168"/>
        <v>1.0000000000005116E-2</v>
      </c>
      <c r="F10876" s="7">
        <f>E10876/D10876</f>
        <v>1.180776951234516E-4</v>
      </c>
      <c r="G10876" s="2"/>
      <c r="H10876" s="2"/>
    </row>
    <row r="10877" spans="1:8" x14ac:dyDescent="0.25">
      <c r="A10877">
        <v>0.64</v>
      </c>
      <c r="B10877">
        <v>0.57999999999999996</v>
      </c>
      <c r="C10877">
        <v>73.37</v>
      </c>
      <c r="D10877">
        <v>73.37</v>
      </c>
      <c r="E10877" s="6">
        <f t="shared" si="168"/>
        <v>0</v>
      </c>
      <c r="F10877" s="7">
        <f>E10877/D10877</f>
        <v>0</v>
      </c>
      <c r="G10877" s="2"/>
      <c r="H10877" s="2"/>
    </row>
    <row r="10878" spans="1:8" x14ac:dyDescent="0.25">
      <c r="A10878">
        <v>0.74</v>
      </c>
      <c r="B10878">
        <v>0.23</v>
      </c>
      <c r="C10878">
        <v>94.23</v>
      </c>
      <c r="D10878">
        <v>94.23</v>
      </c>
      <c r="E10878" s="6">
        <f t="shared" si="168"/>
        <v>0</v>
      </c>
      <c r="F10878" s="7">
        <f>E10878/D10878</f>
        <v>0</v>
      </c>
      <c r="G10878" s="2"/>
      <c r="H10878" s="2"/>
    </row>
    <row r="10879" spans="1:8" x14ac:dyDescent="0.25">
      <c r="A10879">
        <v>0.91</v>
      </c>
      <c r="B10879">
        <v>0.52</v>
      </c>
      <c r="C10879">
        <v>92.38</v>
      </c>
      <c r="D10879">
        <v>92.37</v>
      </c>
      <c r="E10879" s="6">
        <f t="shared" si="168"/>
        <v>9.9999999999909051E-3</v>
      </c>
      <c r="F10879" s="7">
        <f>E10879/D10879</f>
        <v>1.0826025765931477E-4</v>
      </c>
      <c r="G10879" s="2"/>
      <c r="H10879" s="2"/>
    </row>
    <row r="10880" spans="1:8" x14ac:dyDescent="0.25">
      <c r="A10880">
        <v>0.9</v>
      </c>
      <c r="B10880">
        <v>0.19</v>
      </c>
      <c r="C10880">
        <v>98.09</v>
      </c>
      <c r="D10880">
        <v>98.09</v>
      </c>
      <c r="E10880" s="6">
        <f t="shared" si="168"/>
        <v>0</v>
      </c>
      <c r="F10880" s="7">
        <f>E10880/D10880</f>
        <v>0</v>
      </c>
      <c r="G10880" s="2"/>
      <c r="H10880" s="2"/>
    </row>
    <row r="10881" spans="1:8" x14ac:dyDescent="0.25">
      <c r="A10881">
        <v>0.54</v>
      </c>
      <c r="B10881">
        <v>0.19</v>
      </c>
      <c r="C10881">
        <v>93.93</v>
      </c>
      <c r="D10881">
        <v>93.93</v>
      </c>
      <c r="E10881" s="6">
        <f t="shared" si="168"/>
        <v>0</v>
      </c>
      <c r="F10881" s="7">
        <f>E10881/D10881</f>
        <v>0</v>
      </c>
      <c r="G10881" s="2"/>
      <c r="H10881" s="2"/>
    </row>
    <row r="10882" spans="1:8" x14ac:dyDescent="0.25">
      <c r="A10882">
        <v>0.11</v>
      </c>
      <c r="B10882">
        <v>0.39</v>
      </c>
      <c r="C10882">
        <v>94.59</v>
      </c>
      <c r="D10882">
        <v>94.59</v>
      </c>
      <c r="E10882" s="6">
        <f t="shared" si="168"/>
        <v>0</v>
      </c>
      <c r="F10882" s="7">
        <f>E10882/D10882</f>
        <v>0</v>
      </c>
      <c r="G10882" s="2"/>
      <c r="H10882" s="2"/>
    </row>
    <row r="10883" spans="1:8" x14ac:dyDescent="0.25">
      <c r="A10883">
        <v>0.12</v>
      </c>
      <c r="B10883">
        <v>0.39</v>
      </c>
      <c r="C10883">
        <v>94.12</v>
      </c>
      <c r="D10883">
        <v>94.12</v>
      </c>
      <c r="E10883" s="6">
        <f t="shared" si="168"/>
        <v>0</v>
      </c>
      <c r="F10883" s="7">
        <f>E10883/D10883</f>
        <v>0</v>
      </c>
      <c r="G10883" s="2"/>
      <c r="H10883" s="2"/>
    </row>
    <row r="10884" spans="1:8" x14ac:dyDescent="0.25">
      <c r="A10884">
        <v>0.13</v>
      </c>
      <c r="B10884">
        <v>0.4</v>
      </c>
      <c r="C10884">
        <v>93.69</v>
      </c>
      <c r="D10884">
        <v>93.69</v>
      </c>
      <c r="E10884" s="6">
        <f t="shared" si="168"/>
        <v>0</v>
      </c>
      <c r="F10884" s="7">
        <f>E10884/D10884</f>
        <v>0</v>
      </c>
      <c r="G10884" s="2"/>
      <c r="H10884" s="2"/>
    </row>
    <row r="10885" spans="1:8" x14ac:dyDescent="0.25">
      <c r="A10885">
        <v>0.62</v>
      </c>
      <c r="B10885">
        <v>0.49</v>
      </c>
      <c r="C10885">
        <v>79.58</v>
      </c>
      <c r="D10885">
        <v>79.58</v>
      </c>
      <c r="E10885" s="6">
        <f t="shared" si="168"/>
        <v>0</v>
      </c>
      <c r="F10885" s="7">
        <f>E10885/D10885</f>
        <v>0</v>
      </c>
      <c r="G10885" s="2"/>
      <c r="H10885" s="2"/>
    </row>
    <row r="10886" spans="1:8" x14ac:dyDescent="0.25">
      <c r="A10886">
        <v>0.97</v>
      </c>
      <c r="B10886">
        <v>0.27</v>
      </c>
      <c r="C10886">
        <v>99.09</v>
      </c>
      <c r="D10886">
        <v>99.09</v>
      </c>
      <c r="E10886" s="6">
        <f t="shared" si="168"/>
        <v>0</v>
      </c>
      <c r="F10886" s="7">
        <f>E10886/D10886</f>
        <v>0</v>
      </c>
      <c r="G10886" s="2"/>
      <c r="H10886" s="2"/>
    </row>
    <row r="10887" spans="1:8" x14ac:dyDescent="0.25">
      <c r="A10887">
        <v>0.19</v>
      </c>
      <c r="B10887">
        <v>0.77</v>
      </c>
      <c r="C10887">
        <v>65.81</v>
      </c>
      <c r="D10887">
        <v>65.81</v>
      </c>
      <c r="E10887" s="6">
        <f t="shared" si="168"/>
        <v>0</v>
      </c>
      <c r="F10887" s="7">
        <f>E10887/D10887</f>
        <v>0</v>
      </c>
      <c r="G10887" s="2"/>
      <c r="H10887" s="2"/>
    </row>
    <row r="10888" spans="1:8" x14ac:dyDescent="0.25">
      <c r="A10888">
        <v>0.65</v>
      </c>
      <c r="B10888">
        <v>0.72</v>
      </c>
      <c r="C10888">
        <v>58.25</v>
      </c>
      <c r="D10888">
        <v>58.24</v>
      </c>
      <c r="E10888" s="6">
        <f t="shared" si="168"/>
        <v>9.9999999999980105E-3</v>
      </c>
      <c r="F10888" s="7">
        <f>E10888/D10888</f>
        <v>1.7170329670326254E-4</v>
      </c>
      <c r="G10888" s="2"/>
      <c r="H10888" s="2"/>
    </row>
    <row r="10889" spans="1:8" x14ac:dyDescent="0.25">
      <c r="A10889">
        <v>0.11</v>
      </c>
      <c r="B10889">
        <v>0.85</v>
      </c>
      <c r="C10889">
        <v>66.040000000000006</v>
      </c>
      <c r="D10889">
        <v>66.010000000000005</v>
      </c>
      <c r="E10889" s="6">
        <f t="shared" si="168"/>
        <v>3.0000000000001137E-2</v>
      </c>
      <c r="F10889" s="7">
        <f>E10889/D10889</f>
        <v>4.5447659445540275E-4</v>
      </c>
      <c r="G10889" s="2"/>
      <c r="H10889" s="2"/>
    </row>
    <row r="10890" spans="1:8" x14ac:dyDescent="0.25">
      <c r="A10890">
        <v>0.38</v>
      </c>
      <c r="B10890">
        <v>0.37</v>
      </c>
      <c r="C10890">
        <v>86.93</v>
      </c>
      <c r="D10890">
        <v>86.93</v>
      </c>
      <c r="E10890" s="6">
        <f t="shared" si="168"/>
        <v>0</v>
      </c>
      <c r="F10890" s="7">
        <f>E10890/D10890</f>
        <v>0</v>
      </c>
      <c r="G10890" s="2"/>
      <c r="H10890" s="2"/>
    </row>
    <row r="10891" spans="1:8" x14ac:dyDescent="0.25">
      <c r="A10891">
        <v>0.92</v>
      </c>
      <c r="B10891">
        <v>0.32</v>
      </c>
      <c r="C10891">
        <v>96.98</v>
      </c>
      <c r="D10891">
        <v>96.98</v>
      </c>
      <c r="E10891" s="6">
        <f t="shared" si="168"/>
        <v>0</v>
      </c>
      <c r="F10891" s="7">
        <f>E10891/D10891</f>
        <v>0</v>
      </c>
      <c r="G10891" s="2"/>
      <c r="H10891" s="2"/>
    </row>
    <row r="10892" spans="1:8" x14ac:dyDescent="0.25">
      <c r="A10892">
        <v>0.94</v>
      </c>
      <c r="B10892">
        <v>0.33</v>
      </c>
      <c r="C10892">
        <v>97.45</v>
      </c>
      <c r="D10892">
        <v>97.45</v>
      </c>
      <c r="E10892" s="6">
        <f t="shared" si="168"/>
        <v>0</v>
      </c>
      <c r="F10892" s="7">
        <f>E10892/D10892</f>
        <v>0</v>
      </c>
      <c r="G10892" s="2"/>
      <c r="H10892" s="2"/>
    </row>
    <row r="10893" spans="1:8" x14ac:dyDescent="0.25">
      <c r="A10893">
        <v>0.92</v>
      </c>
      <c r="B10893">
        <v>0.25</v>
      </c>
      <c r="C10893">
        <v>97.74</v>
      </c>
      <c r="D10893">
        <v>97.74</v>
      </c>
      <c r="E10893" s="6">
        <f t="shared" si="168"/>
        <v>0</v>
      </c>
      <c r="F10893" s="7">
        <f>E10893/D10893</f>
        <v>0</v>
      </c>
      <c r="G10893" s="2"/>
      <c r="H10893" s="2"/>
    </row>
    <row r="10894" spans="1:8" x14ac:dyDescent="0.25">
      <c r="A10894">
        <v>0.63</v>
      </c>
      <c r="B10894">
        <v>0.4</v>
      </c>
      <c r="C10894">
        <v>85.12</v>
      </c>
      <c r="D10894">
        <v>85.12</v>
      </c>
      <c r="E10894" s="6">
        <f t="shared" si="168"/>
        <v>0</v>
      </c>
      <c r="F10894" s="7">
        <f>E10894/D10894</f>
        <v>0</v>
      </c>
      <c r="G10894" s="2"/>
      <c r="H10894" s="2"/>
    </row>
    <row r="10895" spans="1:8" x14ac:dyDescent="0.25">
      <c r="A10895">
        <v>0.84</v>
      </c>
      <c r="B10895">
        <v>0.44</v>
      </c>
      <c r="C10895">
        <v>90.73</v>
      </c>
      <c r="D10895">
        <v>90.73</v>
      </c>
      <c r="E10895" s="6">
        <f t="shared" si="168"/>
        <v>0</v>
      </c>
      <c r="F10895" s="7">
        <f>E10895/D10895</f>
        <v>0</v>
      </c>
      <c r="G10895" s="2"/>
      <c r="H10895" s="2"/>
    </row>
    <row r="10896" spans="1:8" x14ac:dyDescent="0.25">
      <c r="A10896">
        <v>0.84</v>
      </c>
      <c r="B10896">
        <v>0.56999999999999995</v>
      </c>
      <c r="C10896">
        <v>85.56</v>
      </c>
      <c r="D10896">
        <v>85.55</v>
      </c>
      <c r="E10896" s="6">
        <f t="shared" si="168"/>
        <v>1.0000000000005116E-2</v>
      </c>
      <c r="F10896" s="7">
        <f>E10896/D10896</f>
        <v>1.1689070718883829E-4</v>
      </c>
      <c r="G10896" s="2"/>
      <c r="H10896" s="2"/>
    </row>
    <row r="10897" spans="1:8" x14ac:dyDescent="0.25">
      <c r="A10897">
        <v>0.41</v>
      </c>
      <c r="B10897">
        <v>0.75</v>
      </c>
      <c r="C10897">
        <v>52.78</v>
      </c>
      <c r="D10897">
        <v>52.78</v>
      </c>
      <c r="E10897" s="6">
        <f t="shared" si="168"/>
        <v>0</v>
      </c>
      <c r="F10897" s="7">
        <f>E10897/D10897</f>
        <v>0</v>
      </c>
      <c r="G10897" s="2"/>
      <c r="H10897" s="2"/>
    </row>
    <row r="10898" spans="1:8" x14ac:dyDescent="0.25">
      <c r="A10898">
        <v>0.4</v>
      </c>
      <c r="B10898">
        <v>0.75</v>
      </c>
      <c r="C10898">
        <v>53.07</v>
      </c>
      <c r="D10898">
        <v>53.07</v>
      </c>
      <c r="E10898" s="6">
        <f t="shared" si="168"/>
        <v>0</v>
      </c>
      <c r="F10898" s="7">
        <f>E10898/D10898</f>
        <v>0</v>
      </c>
      <c r="G10898" s="2"/>
      <c r="H10898" s="2"/>
    </row>
    <row r="10899" spans="1:8" x14ac:dyDescent="0.25">
      <c r="A10899">
        <v>0.4</v>
      </c>
      <c r="B10899">
        <v>0.74</v>
      </c>
      <c r="C10899">
        <v>54.11</v>
      </c>
      <c r="D10899">
        <v>54.1</v>
      </c>
      <c r="E10899" s="6">
        <f t="shared" si="168"/>
        <v>9.9999999999980105E-3</v>
      </c>
      <c r="F10899" s="7">
        <f>E10899/D10899</f>
        <v>1.8484288354894657E-4</v>
      </c>
      <c r="G10899" s="2"/>
      <c r="H10899" s="2"/>
    </row>
    <row r="10900" spans="1:8" x14ac:dyDescent="0.25">
      <c r="A10900">
        <v>0.41</v>
      </c>
      <c r="B10900">
        <v>0.74</v>
      </c>
      <c r="C10900">
        <v>53.83</v>
      </c>
      <c r="D10900">
        <v>53.83</v>
      </c>
      <c r="E10900" s="6">
        <f t="shared" si="168"/>
        <v>0</v>
      </c>
      <c r="F10900" s="7">
        <f>E10900/D10900</f>
        <v>0</v>
      </c>
      <c r="G10900" s="2"/>
      <c r="H10900" s="2"/>
    </row>
    <row r="10901" spans="1:8" x14ac:dyDescent="0.25">
      <c r="A10901">
        <v>0.71</v>
      </c>
      <c r="B10901">
        <v>0.06</v>
      </c>
      <c r="C10901">
        <v>98.39</v>
      </c>
      <c r="D10901">
        <v>98.39</v>
      </c>
      <c r="E10901" s="6">
        <f t="shared" si="168"/>
        <v>0</v>
      </c>
      <c r="F10901" s="7">
        <f>E10901/D10901</f>
        <v>0</v>
      </c>
      <c r="G10901" s="2"/>
      <c r="H10901" s="2"/>
    </row>
    <row r="10902" spans="1:8" x14ac:dyDescent="0.25">
      <c r="A10902">
        <v>0.66</v>
      </c>
      <c r="B10902">
        <v>0.08</v>
      </c>
      <c r="C10902">
        <v>97.74</v>
      </c>
      <c r="D10902">
        <v>97.74</v>
      </c>
      <c r="E10902" s="6">
        <f t="shared" si="168"/>
        <v>0</v>
      </c>
      <c r="F10902" s="7">
        <f>E10902/D10902</f>
        <v>0</v>
      </c>
      <c r="G10902" s="2"/>
      <c r="H10902" s="2"/>
    </row>
    <row r="10903" spans="1:8" x14ac:dyDescent="0.25">
      <c r="A10903">
        <v>0.48</v>
      </c>
      <c r="B10903">
        <v>0.71</v>
      </c>
      <c r="C10903">
        <v>56.19</v>
      </c>
      <c r="D10903">
        <v>56.19</v>
      </c>
      <c r="E10903" s="6">
        <f t="shared" si="168"/>
        <v>0</v>
      </c>
      <c r="F10903" s="7">
        <f>E10903/D10903</f>
        <v>0</v>
      </c>
      <c r="G10903" s="2"/>
      <c r="H10903" s="2"/>
    </row>
    <row r="10904" spans="1:8" x14ac:dyDescent="0.25">
      <c r="A10904">
        <v>0.39</v>
      </c>
      <c r="B10904">
        <v>0.39</v>
      </c>
      <c r="C10904">
        <v>85.34</v>
      </c>
      <c r="D10904">
        <v>85.34</v>
      </c>
      <c r="E10904" s="6">
        <f t="shared" si="168"/>
        <v>0</v>
      </c>
      <c r="F10904" s="7">
        <f>E10904/D10904</f>
        <v>0</v>
      </c>
      <c r="G10904" s="2"/>
      <c r="H10904" s="2"/>
    </row>
    <row r="10905" spans="1:8" x14ac:dyDescent="0.25">
      <c r="A10905">
        <v>0.18</v>
      </c>
      <c r="B10905">
        <v>0.49</v>
      </c>
      <c r="C10905">
        <v>88.2</v>
      </c>
      <c r="D10905">
        <v>88.2</v>
      </c>
      <c r="E10905" s="6">
        <f t="shared" si="168"/>
        <v>0</v>
      </c>
      <c r="F10905" s="7">
        <f>E10905/D10905</f>
        <v>0</v>
      </c>
      <c r="G10905" s="2"/>
      <c r="H10905" s="2"/>
    </row>
    <row r="10906" spans="1:8" x14ac:dyDescent="0.25">
      <c r="A10906">
        <v>0.65</v>
      </c>
      <c r="B10906">
        <v>0.25</v>
      </c>
      <c r="C10906">
        <v>92.39</v>
      </c>
      <c r="D10906">
        <v>92.39</v>
      </c>
      <c r="E10906" s="6">
        <f t="shared" si="168"/>
        <v>0</v>
      </c>
      <c r="F10906" s="7">
        <f>E10906/D10906</f>
        <v>0</v>
      </c>
      <c r="G10906" s="2"/>
      <c r="H10906" s="2"/>
    </row>
    <row r="10907" spans="1:8" x14ac:dyDescent="0.25">
      <c r="A10907">
        <v>0.43</v>
      </c>
      <c r="B10907">
        <v>0.45</v>
      </c>
      <c r="C10907">
        <v>81.72</v>
      </c>
      <c r="D10907">
        <v>81.709999999999994</v>
      </c>
      <c r="E10907" s="6">
        <f t="shared" si="168"/>
        <v>1.0000000000005116E-2</v>
      </c>
      <c r="F10907" s="7">
        <f>E10907/D10907</f>
        <v>1.2238404112110043E-4</v>
      </c>
      <c r="G10907" s="2"/>
      <c r="H10907" s="2"/>
    </row>
    <row r="10908" spans="1:8" x14ac:dyDescent="0.25">
      <c r="A10908">
        <v>0.43</v>
      </c>
      <c r="B10908">
        <v>0.45</v>
      </c>
      <c r="C10908">
        <v>81.22</v>
      </c>
      <c r="D10908">
        <v>81.22</v>
      </c>
      <c r="E10908" s="6">
        <f t="shared" si="168"/>
        <v>0</v>
      </c>
      <c r="F10908" s="7">
        <f>E10908/D10908</f>
        <v>0</v>
      </c>
      <c r="G10908" s="2"/>
      <c r="H10908" s="2"/>
    </row>
    <row r="10909" spans="1:8" x14ac:dyDescent="0.25">
      <c r="A10909">
        <v>0.44</v>
      </c>
      <c r="B10909">
        <v>0.45</v>
      </c>
      <c r="C10909">
        <v>81.61</v>
      </c>
      <c r="D10909">
        <v>81.599999999999994</v>
      </c>
      <c r="E10909" s="6">
        <f t="shared" si="168"/>
        <v>1.0000000000005116E-2</v>
      </c>
      <c r="F10909" s="7">
        <f>E10909/D10909</f>
        <v>1.2254901960790583E-4</v>
      </c>
      <c r="G10909" s="2"/>
      <c r="H10909" s="2"/>
    </row>
    <row r="10910" spans="1:8" x14ac:dyDescent="0.25">
      <c r="A10910">
        <v>0.33</v>
      </c>
      <c r="B10910">
        <v>0.6</v>
      </c>
      <c r="C10910">
        <v>72.39</v>
      </c>
      <c r="D10910">
        <v>72.39</v>
      </c>
      <c r="E10910" s="6">
        <f t="shared" ref="E10910:E10973" si="169">ABS(D10910-C10910)</f>
        <v>0</v>
      </c>
      <c r="F10910" s="7">
        <f>E10910/D10910</f>
        <v>0</v>
      </c>
      <c r="G10910" s="2"/>
      <c r="H10910" s="2"/>
    </row>
    <row r="10911" spans="1:8" x14ac:dyDescent="0.25">
      <c r="A10911">
        <v>0.32</v>
      </c>
      <c r="B10911">
        <v>0.59</v>
      </c>
      <c r="C10911">
        <v>73.83</v>
      </c>
      <c r="D10911">
        <v>73.819999999999993</v>
      </c>
      <c r="E10911" s="6">
        <f t="shared" si="169"/>
        <v>1.0000000000005116E-2</v>
      </c>
      <c r="F10911" s="7">
        <f>E10911/D10911</f>
        <v>1.3546464372805631E-4</v>
      </c>
      <c r="G10911" s="2"/>
      <c r="H10911" s="2"/>
    </row>
    <row r="10912" spans="1:8" x14ac:dyDescent="0.25">
      <c r="A10912">
        <v>0.33</v>
      </c>
      <c r="B10912">
        <v>0.59</v>
      </c>
      <c r="C10912">
        <v>73.38</v>
      </c>
      <c r="D10912">
        <v>73.37</v>
      </c>
      <c r="E10912" s="6">
        <f t="shared" si="169"/>
        <v>9.9999999999909051E-3</v>
      </c>
      <c r="F10912" s="7">
        <f>E10912/D10912</f>
        <v>1.3629548861920272E-4</v>
      </c>
      <c r="G10912" s="2"/>
      <c r="H10912" s="2"/>
    </row>
    <row r="10913" spans="1:8" x14ac:dyDescent="0.25">
      <c r="A10913">
        <v>0.31</v>
      </c>
      <c r="B10913">
        <v>0.2</v>
      </c>
      <c r="C10913">
        <v>94.39</v>
      </c>
      <c r="D10913">
        <v>94.39</v>
      </c>
      <c r="E10913" s="6">
        <f t="shared" si="169"/>
        <v>0</v>
      </c>
      <c r="F10913" s="7">
        <f>E10913/D10913</f>
        <v>0</v>
      </c>
      <c r="G10913" s="2"/>
      <c r="H10913" s="2"/>
    </row>
    <row r="10914" spans="1:8" x14ac:dyDescent="0.25">
      <c r="A10914">
        <v>0.36</v>
      </c>
      <c r="B10914">
        <v>0.64</v>
      </c>
      <c r="C10914">
        <v>67.83</v>
      </c>
      <c r="D10914">
        <v>67.819999999999993</v>
      </c>
      <c r="E10914" s="6">
        <f t="shared" si="169"/>
        <v>1.0000000000005116E-2</v>
      </c>
      <c r="F10914" s="7">
        <f>E10914/D10914</f>
        <v>1.4744913005020814E-4</v>
      </c>
      <c r="G10914" s="2"/>
      <c r="H10914" s="2"/>
    </row>
    <row r="10915" spans="1:8" x14ac:dyDescent="0.25">
      <c r="A10915">
        <v>0.9</v>
      </c>
      <c r="B10915">
        <v>0.52</v>
      </c>
      <c r="C10915">
        <v>92.24</v>
      </c>
      <c r="D10915">
        <v>92.24</v>
      </c>
      <c r="E10915" s="6">
        <f t="shared" si="169"/>
        <v>0</v>
      </c>
      <c r="F10915" s="7">
        <f>E10915/D10915</f>
        <v>0</v>
      </c>
      <c r="G10915" s="2"/>
      <c r="H10915" s="2"/>
    </row>
    <row r="10916" spans="1:8" x14ac:dyDescent="0.25">
      <c r="A10916">
        <v>0.48</v>
      </c>
      <c r="B10916">
        <v>0.13</v>
      </c>
      <c r="C10916">
        <v>95.72</v>
      </c>
      <c r="D10916">
        <v>95.72</v>
      </c>
      <c r="E10916" s="6">
        <f t="shared" si="169"/>
        <v>0</v>
      </c>
      <c r="F10916" s="7">
        <f>E10916/D10916</f>
        <v>0</v>
      </c>
      <c r="G10916" s="2"/>
      <c r="H10916" s="2"/>
    </row>
    <row r="10917" spans="1:8" x14ac:dyDescent="0.25">
      <c r="A10917">
        <v>0.27</v>
      </c>
      <c r="B10917">
        <v>0.4</v>
      </c>
      <c r="C10917">
        <v>87.97</v>
      </c>
      <c r="D10917">
        <v>87.96</v>
      </c>
      <c r="E10917" s="6">
        <f t="shared" si="169"/>
        <v>1.0000000000005116E-2</v>
      </c>
      <c r="F10917" s="7">
        <f>E10917/D10917</f>
        <v>1.1368804001824825E-4</v>
      </c>
      <c r="G10917" s="2"/>
      <c r="H10917" s="2"/>
    </row>
    <row r="10918" spans="1:8" x14ac:dyDescent="0.25">
      <c r="A10918">
        <v>0.27</v>
      </c>
      <c r="B10918">
        <v>0.39</v>
      </c>
      <c r="C10918">
        <v>88.19</v>
      </c>
      <c r="D10918">
        <v>88.19</v>
      </c>
      <c r="E10918" s="6">
        <f t="shared" si="169"/>
        <v>0</v>
      </c>
      <c r="F10918" s="7">
        <f>E10918/D10918</f>
        <v>0</v>
      </c>
      <c r="G10918" s="2"/>
      <c r="H10918" s="2"/>
    </row>
    <row r="10919" spans="1:8" x14ac:dyDescent="0.25">
      <c r="A10919">
        <v>0.28000000000000003</v>
      </c>
      <c r="B10919">
        <v>0.39</v>
      </c>
      <c r="C10919">
        <v>87.88</v>
      </c>
      <c r="D10919">
        <v>87.88</v>
      </c>
      <c r="E10919" s="6">
        <f t="shared" si="169"/>
        <v>0</v>
      </c>
      <c r="F10919" s="7">
        <f>E10919/D10919</f>
        <v>0</v>
      </c>
      <c r="G10919" s="2"/>
      <c r="H10919" s="2"/>
    </row>
    <row r="10920" spans="1:8" x14ac:dyDescent="0.25">
      <c r="A10920">
        <v>0.26</v>
      </c>
      <c r="B10920">
        <v>0.39</v>
      </c>
      <c r="C10920">
        <v>88.51</v>
      </c>
      <c r="D10920">
        <v>88.51</v>
      </c>
      <c r="E10920" s="6">
        <f t="shared" si="169"/>
        <v>0</v>
      </c>
      <c r="F10920" s="7">
        <f>E10920/D10920</f>
        <v>0</v>
      </c>
      <c r="G10920" s="2"/>
      <c r="H10920" s="2"/>
    </row>
    <row r="10921" spans="1:8" x14ac:dyDescent="0.25">
      <c r="A10921">
        <v>0.27</v>
      </c>
      <c r="B10921">
        <v>0.39</v>
      </c>
      <c r="C10921">
        <v>88.72</v>
      </c>
      <c r="D10921">
        <v>88.72</v>
      </c>
      <c r="E10921" s="6">
        <f t="shared" si="169"/>
        <v>0</v>
      </c>
      <c r="F10921" s="7">
        <f>E10921/D10921</f>
        <v>0</v>
      </c>
      <c r="G10921" s="2"/>
      <c r="H10921" s="2"/>
    </row>
    <row r="10922" spans="1:8" x14ac:dyDescent="0.25">
      <c r="A10922">
        <v>0.26</v>
      </c>
      <c r="B10922">
        <v>0.39</v>
      </c>
      <c r="C10922">
        <v>89.04</v>
      </c>
      <c r="D10922">
        <v>89.04</v>
      </c>
      <c r="E10922" s="6">
        <f t="shared" si="169"/>
        <v>0</v>
      </c>
      <c r="F10922" s="7">
        <f>E10922/D10922</f>
        <v>0</v>
      </c>
      <c r="G10922" s="2"/>
      <c r="H10922" s="2"/>
    </row>
    <row r="10923" spans="1:8" x14ac:dyDescent="0.25">
      <c r="A10923">
        <v>0.25</v>
      </c>
      <c r="B10923">
        <v>0.39</v>
      </c>
      <c r="C10923">
        <v>88.84</v>
      </c>
      <c r="D10923">
        <v>88.84</v>
      </c>
      <c r="E10923" s="6">
        <f t="shared" si="169"/>
        <v>0</v>
      </c>
      <c r="F10923" s="7">
        <f>E10923/D10923</f>
        <v>0</v>
      </c>
      <c r="G10923" s="2"/>
      <c r="H10923" s="2"/>
    </row>
    <row r="10924" spans="1:8" x14ac:dyDescent="0.25">
      <c r="A10924">
        <v>0.26</v>
      </c>
      <c r="B10924">
        <v>0.38</v>
      </c>
      <c r="C10924">
        <v>89.24</v>
      </c>
      <c r="D10924">
        <v>89.24</v>
      </c>
      <c r="E10924" s="6">
        <f t="shared" si="169"/>
        <v>0</v>
      </c>
      <c r="F10924" s="7">
        <f>E10924/D10924</f>
        <v>0</v>
      </c>
      <c r="G10924" s="2"/>
      <c r="H10924" s="2"/>
    </row>
    <row r="10925" spans="1:8" x14ac:dyDescent="0.25">
      <c r="A10925">
        <v>0.41</v>
      </c>
      <c r="B10925">
        <v>0.26</v>
      </c>
      <c r="C10925">
        <v>91.54</v>
      </c>
      <c r="D10925">
        <v>91.54</v>
      </c>
      <c r="E10925" s="6">
        <f t="shared" si="169"/>
        <v>0</v>
      </c>
      <c r="F10925" s="7">
        <f>E10925/D10925</f>
        <v>0</v>
      </c>
      <c r="G10925" s="2"/>
      <c r="H10925" s="2"/>
    </row>
    <row r="10926" spans="1:8" x14ac:dyDescent="0.25">
      <c r="A10926">
        <v>0.05</v>
      </c>
      <c r="B10926">
        <v>0.32</v>
      </c>
      <c r="C10926">
        <v>98.1</v>
      </c>
      <c r="D10926">
        <v>98.1</v>
      </c>
      <c r="E10926" s="6">
        <f t="shared" si="169"/>
        <v>0</v>
      </c>
      <c r="F10926" s="7">
        <f>E10926/D10926</f>
        <v>0</v>
      </c>
      <c r="G10926" s="2"/>
      <c r="H10926" s="2"/>
    </row>
    <row r="10927" spans="1:8" x14ac:dyDescent="0.25">
      <c r="A10927">
        <v>0.04</v>
      </c>
      <c r="B10927">
        <v>0.33</v>
      </c>
      <c r="C10927">
        <v>98.61</v>
      </c>
      <c r="D10927">
        <v>98.61</v>
      </c>
      <c r="E10927" s="6">
        <f t="shared" si="169"/>
        <v>0</v>
      </c>
      <c r="F10927" s="7">
        <f>E10927/D10927</f>
        <v>0</v>
      </c>
      <c r="G10927" s="2"/>
      <c r="H10927" s="2"/>
    </row>
    <row r="10928" spans="1:8" x14ac:dyDescent="0.25">
      <c r="A10928">
        <v>0.05</v>
      </c>
      <c r="B10928">
        <v>0.33</v>
      </c>
      <c r="C10928">
        <v>98.22</v>
      </c>
      <c r="D10928">
        <v>98.22</v>
      </c>
      <c r="E10928" s="6">
        <f t="shared" si="169"/>
        <v>0</v>
      </c>
      <c r="F10928" s="7">
        <f>E10928/D10928</f>
        <v>0</v>
      </c>
      <c r="G10928" s="2"/>
      <c r="H10928" s="2"/>
    </row>
    <row r="10929" spans="1:8" x14ac:dyDescent="0.25">
      <c r="A10929">
        <v>0.03</v>
      </c>
      <c r="B10929">
        <v>0.33</v>
      </c>
      <c r="C10929">
        <v>98.99</v>
      </c>
      <c r="D10929">
        <v>98.99</v>
      </c>
      <c r="E10929" s="6">
        <f t="shared" si="169"/>
        <v>0</v>
      </c>
      <c r="F10929" s="7">
        <f>E10929/D10929</f>
        <v>0</v>
      </c>
      <c r="G10929" s="2"/>
      <c r="H10929" s="2"/>
    </row>
    <row r="10930" spans="1:8" x14ac:dyDescent="0.25">
      <c r="A10930">
        <v>0.02</v>
      </c>
      <c r="B10930">
        <v>0.33</v>
      </c>
      <c r="C10930">
        <v>99.13</v>
      </c>
      <c r="D10930">
        <v>99.13</v>
      </c>
      <c r="E10930" s="6">
        <f t="shared" si="169"/>
        <v>0</v>
      </c>
      <c r="F10930" s="7">
        <f>E10930/D10930</f>
        <v>0</v>
      </c>
      <c r="G10930" s="2"/>
      <c r="H10930" s="2"/>
    </row>
    <row r="10931" spans="1:8" x14ac:dyDescent="0.25">
      <c r="A10931">
        <v>0.04</v>
      </c>
      <c r="B10931">
        <v>0.34</v>
      </c>
      <c r="C10931">
        <v>98.36</v>
      </c>
      <c r="D10931">
        <v>98.36</v>
      </c>
      <c r="E10931" s="6">
        <f t="shared" si="169"/>
        <v>0</v>
      </c>
      <c r="F10931" s="7">
        <f>E10931/D10931</f>
        <v>0</v>
      </c>
      <c r="G10931" s="2"/>
      <c r="H10931" s="2"/>
    </row>
    <row r="10932" spans="1:8" x14ac:dyDescent="0.25">
      <c r="A10932">
        <v>0.03</v>
      </c>
      <c r="B10932">
        <v>0.34</v>
      </c>
      <c r="C10932">
        <v>98.77</v>
      </c>
      <c r="D10932">
        <v>98.77</v>
      </c>
      <c r="E10932" s="6">
        <f t="shared" si="169"/>
        <v>0</v>
      </c>
      <c r="F10932" s="7">
        <f>E10932/D10932</f>
        <v>0</v>
      </c>
      <c r="G10932" s="2"/>
      <c r="H10932" s="2"/>
    </row>
    <row r="10933" spans="1:8" x14ac:dyDescent="0.25">
      <c r="A10933">
        <v>0.05</v>
      </c>
      <c r="B10933">
        <v>0.34</v>
      </c>
      <c r="C10933">
        <v>97.96</v>
      </c>
      <c r="D10933">
        <v>97.96</v>
      </c>
      <c r="E10933" s="6">
        <f t="shared" si="169"/>
        <v>0</v>
      </c>
      <c r="F10933" s="7">
        <f>E10933/D10933</f>
        <v>0</v>
      </c>
      <c r="G10933" s="2"/>
      <c r="H10933" s="2"/>
    </row>
    <row r="10934" spans="1:8" x14ac:dyDescent="0.25">
      <c r="A10934">
        <v>0.04</v>
      </c>
      <c r="B10934">
        <v>0.35</v>
      </c>
      <c r="C10934">
        <v>98.52</v>
      </c>
      <c r="D10934">
        <v>98.52</v>
      </c>
      <c r="E10934" s="6">
        <f t="shared" si="169"/>
        <v>0</v>
      </c>
      <c r="F10934" s="7">
        <f>E10934/D10934</f>
        <v>0</v>
      </c>
      <c r="G10934" s="2"/>
      <c r="H10934" s="2"/>
    </row>
    <row r="10935" spans="1:8" x14ac:dyDescent="0.25">
      <c r="A10935">
        <v>0.05</v>
      </c>
      <c r="B10935">
        <v>0.35</v>
      </c>
      <c r="C10935">
        <v>98.09</v>
      </c>
      <c r="D10935">
        <v>98.09</v>
      </c>
      <c r="E10935" s="6">
        <f t="shared" si="169"/>
        <v>0</v>
      </c>
      <c r="F10935" s="7">
        <f>E10935/D10935</f>
        <v>0</v>
      </c>
      <c r="G10935" s="2"/>
      <c r="H10935" s="2"/>
    </row>
    <row r="10936" spans="1:8" x14ac:dyDescent="0.25">
      <c r="A10936">
        <v>0.03</v>
      </c>
      <c r="B10936">
        <v>0.35</v>
      </c>
      <c r="C10936">
        <v>98.94</v>
      </c>
      <c r="D10936">
        <v>98.94</v>
      </c>
      <c r="E10936" s="6">
        <f t="shared" si="169"/>
        <v>0</v>
      </c>
      <c r="F10936" s="7">
        <f>E10936/D10936</f>
        <v>0</v>
      </c>
      <c r="G10936" s="2"/>
      <c r="H10936" s="2"/>
    </row>
    <row r="10937" spans="1:8" x14ac:dyDescent="0.25">
      <c r="A10937">
        <v>0.42</v>
      </c>
      <c r="B10937">
        <v>0.6</v>
      </c>
      <c r="C10937">
        <v>69.56</v>
      </c>
      <c r="D10937">
        <v>69.55</v>
      </c>
      <c r="E10937" s="6">
        <f t="shared" si="169"/>
        <v>1.0000000000005116E-2</v>
      </c>
      <c r="F10937" s="7">
        <f>E10937/D10937</f>
        <v>1.4378145219274072E-4</v>
      </c>
      <c r="G10937" s="2"/>
      <c r="H10937" s="2"/>
    </row>
    <row r="10938" spans="1:8" x14ac:dyDescent="0.25">
      <c r="A10938">
        <v>0.44</v>
      </c>
      <c r="B10938">
        <v>0.59</v>
      </c>
      <c r="C10938">
        <v>70.12</v>
      </c>
      <c r="D10938">
        <v>70.11</v>
      </c>
      <c r="E10938" s="6">
        <f t="shared" si="169"/>
        <v>1.0000000000005116E-2</v>
      </c>
      <c r="F10938" s="7">
        <f>E10938/D10938</f>
        <v>1.4263300527749415E-4</v>
      </c>
      <c r="G10938" s="2"/>
      <c r="H10938" s="2"/>
    </row>
    <row r="10939" spans="1:8" x14ac:dyDescent="0.25">
      <c r="A10939">
        <v>0.35</v>
      </c>
      <c r="B10939">
        <v>0.71</v>
      </c>
      <c r="C10939">
        <v>59.58</v>
      </c>
      <c r="D10939">
        <v>59.58</v>
      </c>
      <c r="E10939" s="6">
        <f t="shared" si="169"/>
        <v>0</v>
      </c>
      <c r="F10939" s="7">
        <f>E10939/D10939</f>
        <v>0</v>
      </c>
      <c r="G10939" s="2"/>
      <c r="H10939" s="2"/>
    </row>
    <row r="10940" spans="1:8" x14ac:dyDescent="0.25">
      <c r="A10940">
        <v>0.77</v>
      </c>
      <c r="B10940">
        <v>0.8</v>
      </c>
      <c r="C10940">
        <v>54.96</v>
      </c>
      <c r="D10940">
        <v>54.95</v>
      </c>
      <c r="E10940" s="6">
        <f t="shared" si="169"/>
        <v>9.9999999999980105E-3</v>
      </c>
      <c r="F10940" s="7">
        <f>E10940/D10940</f>
        <v>1.8198362147403113E-4</v>
      </c>
      <c r="G10940" s="2"/>
      <c r="H10940" s="2"/>
    </row>
    <row r="10941" spans="1:8" x14ac:dyDescent="0.25">
      <c r="A10941">
        <v>0.22</v>
      </c>
      <c r="B10941">
        <v>0.66</v>
      </c>
      <c r="C10941">
        <v>74.16</v>
      </c>
      <c r="D10941">
        <v>74.16</v>
      </c>
      <c r="E10941" s="6">
        <f t="shared" si="169"/>
        <v>0</v>
      </c>
      <c r="F10941" s="7">
        <f>E10941/D10941</f>
        <v>0</v>
      </c>
      <c r="G10941" s="2"/>
      <c r="H10941" s="2"/>
    </row>
    <row r="10942" spans="1:8" x14ac:dyDescent="0.25">
      <c r="A10942">
        <v>0.23</v>
      </c>
      <c r="B10942">
        <v>0.66</v>
      </c>
      <c r="C10942">
        <v>73.31</v>
      </c>
      <c r="D10942">
        <v>73.3</v>
      </c>
      <c r="E10942" s="6">
        <f t="shared" si="169"/>
        <v>1.0000000000005116E-2</v>
      </c>
      <c r="F10942" s="7">
        <f>E10942/D10942</f>
        <v>1.3642564802189791E-4</v>
      </c>
      <c r="G10942" s="2"/>
      <c r="H10942" s="2"/>
    </row>
    <row r="10943" spans="1:8" x14ac:dyDescent="0.25">
      <c r="A10943">
        <v>0.22</v>
      </c>
      <c r="B10943">
        <v>0.65</v>
      </c>
      <c r="C10943">
        <v>74.52</v>
      </c>
      <c r="D10943">
        <v>74.52</v>
      </c>
      <c r="E10943" s="6">
        <f t="shared" si="169"/>
        <v>0</v>
      </c>
      <c r="F10943" s="7">
        <f>E10943/D10943</f>
        <v>0</v>
      </c>
      <c r="G10943" s="2"/>
      <c r="H10943" s="2"/>
    </row>
    <row r="10944" spans="1:8" x14ac:dyDescent="0.25">
      <c r="A10944">
        <v>0.21</v>
      </c>
      <c r="B10944">
        <v>0.65</v>
      </c>
      <c r="C10944">
        <v>75.38</v>
      </c>
      <c r="D10944">
        <v>75.38</v>
      </c>
      <c r="E10944" s="6">
        <f t="shared" si="169"/>
        <v>0</v>
      </c>
      <c r="F10944" s="7">
        <f>E10944/D10944</f>
        <v>0</v>
      </c>
      <c r="G10944" s="2"/>
      <c r="H10944" s="2"/>
    </row>
    <row r="10945" spans="1:8" x14ac:dyDescent="0.25">
      <c r="A10945">
        <v>0.6</v>
      </c>
      <c r="B10945">
        <v>0.73</v>
      </c>
      <c r="C10945">
        <v>55.13</v>
      </c>
      <c r="D10945">
        <v>55.12</v>
      </c>
      <c r="E10945" s="6">
        <f t="shared" si="169"/>
        <v>1.0000000000005116E-2</v>
      </c>
      <c r="F10945" s="7">
        <f>E10945/D10945</f>
        <v>1.8142235123376482E-4</v>
      </c>
      <c r="G10945" s="2"/>
      <c r="H10945" s="2"/>
    </row>
    <row r="10946" spans="1:8" x14ac:dyDescent="0.25">
      <c r="A10946">
        <v>0.59</v>
      </c>
      <c r="B10946">
        <v>0.73</v>
      </c>
      <c r="C10946">
        <v>54.87</v>
      </c>
      <c r="D10946">
        <v>54.87</v>
      </c>
      <c r="E10946" s="6">
        <f t="shared" si="169"/>
        <v>0</v>
      </c>
      <c r="F10946" s="7">
        <f>E10946/D10946</f>
        <v>0</v>
      </c>
      <c r="G10946" s="2"/>
      <c r="H10946" s="2"/>
    </row>
    <row r="10947" spans="1:8" x14ac:dyDescent="0.25">
      <c r="A10947">
        <v>0.59</v>
      </c>
      <c r="B10947">
        <v>0.72</v>
      </c>
      <c r="C10947">
        <v>56.13</v>
      </c>
      <c r="D10947">
        <v>56.13</v>
      </c>
      <c r="E10947" s="6">
        <f t="shared" si="169"/>
        <v>0</v>
      </c>
      <c r="F10947" s="7">
        <f>E10947/D10947</f>
        <v>0</v>
      </c>
      <c r="G10947" s="2"/>
      <c r="H10947" s="2"/>
    </row>
    <row r="10948" spans="1:8" x14ac:dyDescent="0.25">
      <c r="A10948">
        <v>0.6</v>
      </c>
      <c r="B10948">
        <v>0.72</v>
      </c>
      <c r="C10948">
        <v>56.4</v>
      </c>
      <c r="D10948">
        <v>56.4</v>
      </c>
      <c r="E10948" s="6">
        <f t="shared" si="169"/>
        <v>0</v>
      </c>
      <c r="F10948" s="7">
        <f>E10948/D10948</f>
        <v>0</v>
      </c>
      <c r="G10948" s="2"/>
      <c r="H10948" s="2"/>
    </row>
    <row r="10949" spans="1:8" x14ac:dyDescent="0.25">
      <c r="A10949">
        <v>0.57999999999999996</v>
      </c>
      <c r="B10949">
        <v>0.54</v>
      </c>
      <c r="C10949">
        <v>74.86</v>
      </c>
      <c r="D10949">
        <v>74.86</v>
      </c>
      <c r="E10949" s="6">
        <f t="shared" si="169"/>
        <v>0</v>
      </c>
      <c r="F10949" s="7">
        <f>E10949/D10949</f>
        <v>0</v>
      </c>
      <c r="G10949" s="2"/>
      <c r="H10949" s="2"/>
    </row>
    <row r="10950" spans="1:8" x14ac:dyDescent="0.25">
      <c r="A10950">
        <v>0.57999999999999996</v>
      </c>
      <c r="B10950">
        <v>0.52</v>
      </c>
      <c r="C10950">
        <v>76.25</v>
      </c>
      <c r="D10950">
        <v>76.25</v>
      </c>
      <c r="E10950" s="6">
        <f t="shared" si="169"/>
        <v>0</v>
      </c>
      <c r="F10950" s="7">
        <f>E10950/D10950</f>
        <v>0</v>
      </c>
      <c r="G10950" s="2"/>
      <c r="H10950" s="2"/>
    </row>
    <row r="10951" spans="1:8" x14ac:dyDescent="0.25">
      <c r="A10951">
        <v>0.42</v>
      </c>
      <c r="B10951">
        <v>0.35</v>
      </c>
      <c r="C10951">
        <v>87.26</v>
      </c>
      <c r="D10951">
        <v>87.26</v>
      </c>
      <c r="E10951" s="6">
        <f t="shared" si="169"/>
        <v>0</v>
      </c>
      <c r="F10951" s="7">
        <f>E10951/D10951</f>
        <v>0</v>
      </c>
      <c r="G10951" s="2"/>
      <c r="H10951" s="2"/>
    </row>
    <row r="10952" spans="1:8" x14ac:dyDescent="0.25">
      <c r="A10952">
        <v>0.43</v>
      </c>
      <c r="B10952">
        <v>0.36</v>
      </c>
      <c r="C10952">
        <v>86.68</v>
      </c>
      <c r="D10952">
        <v>86.68</v>
      </c>
      <c r="E10952" s="6">
        <f t="shared" si="169"/>
        <v>0</v>
      </c>
      <c r="F10952" s="7">
        <f>E10952/D10952</f>
        <v>0</v>
      </c>
      <c r="G10952" s="2"/>
      <c r="H10952" s="2"/>
    </row>
    <row r="10953" spans="1:8" x14ac:dyDescent="0.25">
      <c r="A10953">
        <v>0.41</v>
      </c>
      <c r="B10953">
        <v>0.32</v>
      </c>
      <c r="C10953">
        <v>88.56</v>
      </c>
      <c r="D10953">
        <v>88.56</v>
      </c>
      <c r="E10953" s="6">
        <f t="shared" si="169"/>
        <v>0</v>
      </c>
      <c r="F10953" s="7">
        <f>E10953/D10953</f>
        <v>0</v>
      </c>
      <c r="G10953" s="2"/>
      <c r="H10953" s="2"/>
    </row>
    <row r="10954" spans="1:8" x14ac:dyDescent="0.25">
      <c r="A10954">
        <v>0.66</v>
      </c>
      <c r="B10954">
        <v>0.86</v>
      </c>
      <c r="C10954">
        <v>37.31</v>
      </c>
      <c r="D10954">
        <v>37.31</v>
      </c>
      <c r="E10954" s="6">
        <f t="shared" si="169"/>
        <v>0</v>
      </c>
      <c r="F10954" s="7">
        <f>E10954/D10954</f>
        <v>0</v>
      </c>
      <c r="G10954" s="2"/>
      <c r="H10954" s="2"/>
    </row>
    <row r="10955" spans="1:8" x14ac:dyDescent="0.25">
      <c r="A10955">
        <v>0.53</v>
      </c>
      <c r="B10955">
        <v>0.02</v>
      </c>
      <c r="C10955">
        <v>99.31</v>
      </c>
      <c r="D10955">
        <v>99.31</v>
      </c>
      <c r="E10955" s="6">
        <f t="shared" si="169"/>
        <v>0</v>
      </c>
      <c r="F10955" s="7">
        <f>E10955/D10955</f>
        <v>0</v>
      </c>
      <c r="G10955" s="2"/>
      <c r="H10955" s="2"/>
    </row>
    <row r="10956" spans="1:8" x14ac:dyDescent="0.25">
      <c r="A10956">
        <v>0.22</v>
      </c>
      <c r="B10956">
        <v>0.27</v>
      </c>
      <c r="C10956">
        <v>93.86</v>
      </c>
      <c r="D10956">
        <v>93.86</v>
      </c>
      <c r="E10956" s="6">
        <f t="shared" si="169"/>
        <v>0</v>
      </c>
      <c r="F10956" s="7">
        <f>E10956/D10956</f>
        <v>0</v>
      </c>
      <c r="G10956" s="2"/>
      <c r="H10956" s="2"/>
    </row>
    <row r="10957" spans="1:8" x14ac:dyDescent="0.25">
      <c r="A10957">
        <v>0.26</v>
      </c>
      <c r="B10957">
        <v>0.32</v>
      </c>
      <c r="C10957">
        <v>91.24</v>
      </c>
      <c r="D10957">
        <v>91.24</v>
      </c>
      <c r="E10957" s="6">
        <f t="shared" si="169"/>
        <v>0</v>
      </c>
      <c r="F10957" s="7">
        <f>E10957/D10957</f>
        <v>0</v>
      </c>
      <c r="G10957" s="2"/>
      <c r="H10957" s="2"/>
    </row>
    <row r="10958" spans="1:8" x14ac:dyDescent="0.25">
      <c r="A10958">
        <v>0.78</v>
      </c>
      <c r="B10958">
        <v>0.64</v>
      </c>
      <c r="C10958">
        <v>76.03</v>
      </c>
      <c r="D10958">
        <v>76.03</v>
      </c>
      <c r="E10958" s="6">
        <f t="shared" si="169"/>
        <v>0</v>
      </c>
      <c r="F10958" s="7">
        <f>E10958/D10958</f>
        <v>0</v>
      </c>
      <c r="G10958" s="2"/>
      <c r="H10958" s="2"/>
    </row>
    <row r="10959" spans="1:8" x14ac:dyDescent="0.25">
      <c r="A10959">
        <v>0.79</v>
      </c>
      <c r="B10959">
        <v>0.64</v>
      </c>
      <c r="C10959">
        <v>76.849999999999994</v>
      </c>
      <c r="D10959">
        <v>76.849999999999994</v>
      </c>
      <c r="E10959" s="6">
        <f t="shared" si="169"/>
        <v>0</v>
      </c>
      <c r="F10959" s="7">
        <f>E10959/D10959</f>
        <v>0</v>
      </c>
      <c r="G10959" s="2"/>
      <c r="H10959" s="2"/>
    </row>
    <row r="10960" spans="1:8" x14ac:dyDescent="0.25">
      <c r="A10960">
        <v>0.8</v>
      </c>
      <c r="B10960">
        <v>0.64</v>
      </c>
      <c r="C10960">
        <v>76.56</v>
      </c>
      <c r="D10960">
        <v>76.56</v>
      </c>
      <c r="E10960" s="6">
        <f t="shared" si="169"/>
        <v>0</v>
      </c>
      <c r="F10960" s="7">
        <f>E10960/D10960</f>
        <v>0</v>
      </c>
      <c r="G10960" s="2"/>
      <c r="H10960" s="2"/>
    </row>
    <row r="10961" spans="1:8" x14ac:dyDescent="0.25">
      <c r="A10961">
        <v>0.79</v>
      </c>
      <c r="B10961">
        <v>0.63</v>
      </c>
      <c r="C10961">
        <v>77.14</v>
      </c>
      <c r="D10961">
        <v>77.150000000000006</v>
      </c>
      <c r="E10961" s="6">
        <f t="shared" si="169"/>
        <v>1.0000000000005116E-2</v>
      </c>
      <c r="F10961" s="7">
        <f>E10961/D10961</f>
        <v>1.2961762799747396E-4</v>
      </c>
      <c r="G10961" s="2"/>
      <c r="H10961" s="2"/>
    </row>
    <row r="10962" spans="1:8" x14ac:dyDescent="0.25">
      <c r="A10962">
        <v>0.97</v>
      </c>
      <c r="B10962">
        <v>0.2</v>
      </c>
      <c r="C10962">
        <v>99.38</v>
      </c>
      <c r="D10962">
        <v>99.38</v>
      </c>
      <c r="E10962" s="6">
        <f t="shared" si="169"/>
        <v>0</v>
      </c>
      <c r="F10962" s="7">
        <f>E10962/D10962</f>
        <v>0</v>
      </c>
      <c r="G10962" s="2"/>
      <c r="H10962" s="2"/>
    </row>
    <row r="10963" spans="1:8" x14ac:dyDescent="0.25">
      <c r="A10963">
        <v>0.98</v>
      </c>
      <c r="B10963">
        <v>0.19</v>
      </c>
      <c r="C10963">
        <v>99.49</v>
      </c>
      <c r="D10963">
        <v>99.49</v>
      </c>
      <c r="E10963" s="6">
        <f t="shared" si="169"/>
        <v>0</v>
      </c>
      <c r="F10963" s="7">
        <f>E10963/D10963</f>
        <v>0</v>
      </c>
      <c r="G10963" s="2"/>
      <c r="H10963" s="2"/>
    </row>
    <row r="10964" spans="1:8" x14ac:dyDescent="0.25">
      <c r="A10964">
        <v>0.97</v>
      </c>
      <c r="B10964">
        <v>0.19</v>
      </c>
      <c r="C10964">
        <v>99.42</v>
      </c>
      <c r="D10964">
        <v>99.42</v>
      </c>
      <c r="E10964" s="6">
        <f t="shared" si="169"/>
        <v>0</v>
      </c>
      <c r="F10964" s="7">
        <f>E10964/D10964</f>
        <v>0</v>
      </c>
      <c r="G10964" s="2"/>
      <c r="H10964" s="2"/>
    </row>
    <row r="10965" spans="1:8" x14ac:dyDescent="0.25">
      <c r="A10965">
        <v>0.97</v>
      </c>
      <c r="B10965">
        <v>0.21</v>
      </c>
      <c r="C10965">
        <v>99.37</v>
      </c>
      <c r="D10965">
        <v>99.38</v>
      </c>
      <c r="E10965" s="6">
        <f t="shared" si="169"/>
        <v>9.9999999999909051E-3</v>
      </c>
      <c r="F10965" s="7">
        <f>E10965/D10965</f>
        <v>1.006238679813937E-4</v>
      </c>
      <c r="G10965" s="2"/>
      <c r="H10965" s="2"/>
    </row>
    <row r="10966" spans="1:8" x14ac:dyDescent="0.25">
      <c r="A10966">
        <v>0.96</v>
      </c>
      <c r="B10966">
        <v>0.18</v>
      </c>
      <c r="C10966">
        <v>99.36</v>
      </c>
      <c r="D10966">
        <v>99.36</v>
      </c>
      <c r="E10966" s="6">
        <f t="shared" si="169"/>
        <v>0</v>
      </c>
      <c r="F10966" s="7">
        <f>E10966/D10966</f>
        <v>0</v>
      </c>
      <c r="G10966" s="2"/>
      <c r="H10966" s="2"/>
    </row>
    <row r="10967" spans="1:8" x14ac:dyDescent="0.25">
      <c r="A10967">
        <v>0.97</v>
      </c>
      <c r="B10967">
        <v>0.18</v>
      </c>
      <c r="C10967">
        <v>99.54</v>
      </c>
      <c r="D10967">
        <v>99.53</v>
      </c>
      <c r="E10967" s="6">
        <f t="shared" si="169"/>
        <v>1.0000000000005116E-2</v>
      </c>
      <c r="F10967" s="7">
        <f>E10967/D10967</f>
        <v>1.0047221943137864E-4</v>
      </c>
      <c r="G10967" s="2"/>
      <c r="H10967" s="2"/>
    </row>
    <row r="10968" spans="1:8" x14ac:dyDescent="0.25">
      <c r="A10968">
        <v>0.85</v>
      </c>
      <c r="B10968">
        <v>0.38</v>
      </c>
      <c r="C10968">
        <v>93.23</v>
      </c>
      <c r="D10968">
        <v>93.23</v>
      </c>
      <c r="E10968" s="6">
        <f t="shared" si="169"/>
        <v>0</v>
      </c>
      <c r="F10968" s="7">
        <f>E10968/D10968</f>
        <v>0</v>
      </c>
      <c r="G10968" s="2"/>
      <c r="H10968" s="2"/>
    </row>
    <row r="10969" spans="1:8" x14ac:dyDescent="0.25">
      <c r="A10969">
        <v>0.47</v>
      </c>
      <c r="B10969">
        <v>0.31</v>
      </c>
      <c r="C10969">
        <v>88.97</v>
      </c>
      <c r="D10969">
        <v>88.97</v>
      </c>
      <c r="E10969" s="6">
        <f t="shared" si="169"/>
        <v>0</v>
      </c>
      <c r="F10969" s="7">
        <f>E10969/D10969</f>
        <v>0</v>
      </c>
      <c r="G10969" s="2"/>
      <c r="H10969" s="2"/>
    </row>
    <row r="10970" spans="1:8" x14ac:dyDescent="0.25">
      <c r="A10970">
        <v>0.47</v>
      </c>
      <c r="B10970">
        <v>0.32</v>
      </c>
      <c r="C10970">
        <v>88.58</v>
      </c>
      <c r="D10970">
        <v>88.58</v>
      </c>
      <c r="E10970" s="6">
        <f t="shared" si="169"/>
        <v>0</v>
      </c>
      <c r="F10970" s="7">
        <f>E10970/D10970</f>
        <v>0</v>
      </c>
      <c r="G10970" s="2"/>
      <c r="H10970" s="2"/>
    </row>
    <row r="10971" spans="1:8" x14ac:dyDescent="0.25">
      <c r="A10971">
        <v>0.47</v>
      </c>
      <c r="B10971">
        <v>0.32</v>
      </c>
      <c r="C10971">
        <v>88.16</v>
      </c>
      <c r="D10971">
        <v>88.15</v>
      </c>
      <c r="E10971" s="6">
        <f t="shared" si="169"/>
        <v>9.9999999999909051E-3</v>
      </c>
      <c r="F10971" s="7">
        <f>E10971/D10971</f>
        <v>1.1344299489496204E-4</v>
      </c>
      <c r="G10971" s="2"/>
      <c r="H10971" s="2"/>
    </row>
    <row r="10972" spans="1:8" x14ac:dyDescent="0.25">
      <c r="A10972">
        <v>0.64</v>
      </c>
      <c r="B10972">
        <v>0.13</v>
      </c>
      <c r="C10972">
        <v>96.35</v>
      </c>
      <c r="D10972">
        <v>96.35</v>
      </c>
      <c r="E10972" s="6">
        <f t="shared" si="169"/>
        <v>0</v>
      </c>
      <c r="F10972" s="7">
        <f>E10972/D10972</f>
        <v>0</v>
      </c>
      <c r="G10972" s="2"/>
      <c r="H10972" s="2"/>
    </row>
    <row r="10973" spans="1:8" x14ac:dyDescent="0.25">
      <c r="A10973">
        <v>0.98</v>
      </c>
      <c r="B10973">
        <v>0.39</v>
      </c>
      <c r="C10973">
        <v>98.86</v>
      </c>
      <c r="D10973">
        <v>98.86</v>
      </c>
      <c r="E10973" s="6">
        <f t="shared" si="169"/>
        <v>0</v>
      </c>
      <c r="F10973" s="7">
        <f>E10973/D10973</f>
        <v>0</v>
      </c>
      <c r="G10973" s="2"/>
      <c r="H10973" s="2"/>
    </row>
    <row r="10974" spans="1:8" x14ac:dyDescent="0.25">
      <c r="A10974">
        <v>0.59</v>
      </c>
      <c r="B10974">
        <v>0.16</v>
      </c>
      <c r="C10974">
        <v>95</v>
      </c>
      <c r="D10974">
        <v>94.99</v>
      </c>
      <c r="E10974" s="6">
        <f t="shared" ref="E10974:E11037" si="170">ABS(D10974-C10974)</f>
        <v>1.0000000000005116E-2</v>
      </c>
      <c r="F10974" s="7">
        <f>E10974/D10974</f>
        <v>1.0527423939367425E-4</v>
      </c>
      <c r="G10974" s="2"/>
      <c r="H10974" s="2"/>
    </row>
    <row r="10975" spans="1:8" x14ac:dyDescent="0.25">
      <c r="A10975">
        <v>0.34</v>
      </c>
      <c r="B10975">
        <v>0.28999999999999998</v>
      </c>
      <c r="C10975">
        <v>90.95</v>
      </c>
      <c r="D10975">
        <v>90.94</v>
      </c>
      <c r="E10975" s="6">
        <f t="shared" si="170"/>
        <v>1.0000000000005116E-2</v>
      </c>
      <c r="F10975" s="7">
        <f>E10975/D10975</f>
        <v>1.0996261271173428E-4</v>
      </c>
      <c r="G10975" s="2"/>
      <c r="H10975" s="2"/>
    </row>
    <row r="10976" spans="1:8" x14ac:dyDescent="0.25">
      <c r="A10976">
        <v>0.09</v>
      </c>
      <c r="B10976">
        <v>0.62</v>
      </c>
      <c r="C10976">
        <v>89.68</v>
      </c>
      <c r="D10976">
        <v>89.67</v>
      </c>
      <c r="E10976" s="6">
        <f t="shared" si="170"/>
        <v>1.0000000000005116E-2</v>
      </c>
      <c r="F10976" s="7">
        <f>E10976/D10976</f>
        <v>1.115200178432599E-4</v>
      </c>
      <c r="G10976" s="2"/>
      <c r="H10976" s="2"/>
    </row>
    <row r="10977" spans="1:8" x14ac:dyDescent="0.25">
      <c r="A10977">
        <v>0.1</v>
      </c>
      <c r="B10977">
        <v>0.63</v>
      </c>
      <c r="C10977">
        <v>88.77</v>
      </c>
      <c r="D10977">
        <v>88.76</v>
      </c>
      <c r="E10977" s="6">
        <f t="shared" si="170"/>
        <v>9.9999999999909051E-3</v>
      </c>
      <c r="F10977" s="7">
        <f>E10977/D10977</f>
        <v>1.1266336187461587E-4</v>
      </c>
      <c r="G10977" s="2"/>
      <c r="H10977" s="2"/>
    </row>
    <row r="10978" spans="1:8" x14ac:dyDescent="0.25">
      <c r="A10978">
        <v>0.09</v>
      </c>
      <c r="B10978">
        <v>0.63</v>
      </c>
      <c r="C10978">
        <v>89.89</v>
      </c>
      <c r="D10978">
        <v>89.89</v>
      </c>
      <c r="E10978" s="6">
        <f t="shared" si="170"/>
        <v>0</v>
      </c>
      <c r="F10978" s="7">
        <f>E10978/D10978</f>
        <v>0</v>
      </c>
      <c r="G10978" s="2"/>
      <c r="H10978" s="2"/>
    </row>
    <row r="10979" spans="1:8" x14ac:dyDescent="0.25">
      <c r="A10979">
        <v>0.09</v>
      </c>
      <c r="B10979">
        <v>0.64</v>
      </c>
      <c r="C10979">
        <v>88.96</v>
      </c>
      <c r="D10979">
        <v>88.96</v>
      </c>
      <c r="E10979" s="6">
        <f t="shared" si="170"/>
        <v>0</v>
      </c>
      <c r="F10979" s="7">
        <f>E10979/D10979</f>
        <v>0</v>
      </c>
      <c r="G10979" s="2"/>
      <c r="H10979" s="2"/>
    </row>
    <row r="10980" spans="1:8" x14ac:dyDescent="0.25">
      <c r="A10980">
        <v>0.1</v>
      </c>
      <c r="B10980">
        <v>0.64</v>
      </c>
      <c r="C10980">
        <v>87.81</v>
      </c>
      <c r="D10980">
        <v>87.81</v>
      </c>
      <c r="E10980" s="6">
        <f t="shared" si="170"/>
        <v>0</v>
      </c>
      <c r="F10980" s="7">
        <f>E10980/D10980</f>
        <v>0</v>
      </c>
      <c r="G10980" s="2"/>
      <c r="H10980" s="2"/>
    </row>
    <row r="10981" spans="1:8" x14ac:dyDescent="0.25">
      <c r="A10981">
        <v>0.9</v>
      </c>
      <c r="B10981">
        <v>0.57999999999999996</v>
      </c>
      <c r="C10981">
        <v>89.99</v>
      </c>
      <c r="D10981">
        <v>89.98</v>
      </c>
      <c r="E10981" s="6">
        <f t="shared" si="170"/>
        <v>9.9999999999909051E-3</v>
      </c>
      <c r="F10981" s="7">
        <f>E10981/D10981</f>
        <v>1.1113580795722277E-4</v>
      </c>
      <c r="G10981" s="2"/>
      <c r="H10981" s="2"/>
    </row>
    <row r="10982" spans="1:8" x14ac:dyDescent="0.25">
      <c r="A10982">
        <v>0.91</v>
      </c>
      <c r="B10982">
        <v>0.57999999999999996</v>
      </c>
      <c r="C10982">
        <v>90.94</v>
      </c>
      <c r="D10982">
        <v>90.94</v>
      </c>
      <c r="E10982" s="6">
        <f t="shared" si="170"/>
        <v>0</v>
      </c>
      <c r="F10982" s="7">
        <f>E10982/D10982</f>
        <v>0</v>
      </c>
      <c r="G10982" s="2"/>
      <c r="H10982" s="2"/>
    </row>
    <row r="10983" spans="1:8" x14ac:dyDescent="0.25">
      <c r="A10983">
        <v>0.92</v>
      </c>
      <c r="B10983">
        <v>0.59</v>
      </c>
      <c r="C10983">
        <v>91.14</v>
      </c>
      <c r="D10983">
        <v>91.14</v>
      </c>
      <c r="E10983" s="6">
        <f t="shared" si="170"/>
        <v>0</v>
      </c>
      <c r="F10983" s="7">
        <f>E10983/D10983</f>
        <v>0</v>
      </c>
      <c r="G10983" s="2"/>
      <c r="H10983" s="2"/>
    </row>
    <row r="10984" spans="1:8" x14ac:dyDescent="0.25">
      <c r="A10984">
        <v>0.91</v>
      </c>
      <c r="B10984">
        <v>0.57999999999999996</v>
      </c>
      <c r="C10984">
        <v>90.76</v>
      </c>
      <c r="D10984">
        <v>90.76</v>
      </c>
      <c r="E10984" s="6">
        <f t="shared" si="170"/>
        <v>0</v>
      </c>
      <c r="F10984" s="7">
        <f>E10984/D10984</f>
        <v>0</v>
      </c>
      <c r="G10984" s="2"/>
      <c r="H10984" s="2"/>
    </row>
    <row r="10985" spans="1:8" x14ac:dyDescent="0.25">
      <c r="A10985">
        <v>0.9</v>
      </c>
      <c r="B10985">
        <v>0.57999999999999996</v>
      </c>
      <c r="C10985">
        <v>89.84</v>
      </c>
      <c r="D10985">
        <v>89.84</v>
      </c>
      <c r="E10985" s="6">
        <f t="shared" si="170"/>
        <v>0</v>
      </c>
      <c r="F10985" s="7">
        <f>E10985/D10985</f>
        <v>0</v>
      </c>
      <c r="G10985" s="2"/>
      <c r="H10985" s="2"/>
    </row>
    <row r="10986" spans="1:8" x14ac:dyDescent="0.25">
      <c r="A10986">
        <v>0.61</v>
      </c>
      <c r="B10986">
        <v>0.44</v>
      </c>
      <c r="C10986">
        <v>82.77</v>
      </c>
      <c r="D10986">
        <v>82.76</v>
      </c>
      <c r="E10986" s="6">
        <f t="shared" si="170"/>
        <v>9.9999999999909051E-3</v>
      </c>
      <c r="F10986" s="7">
        <f>E10986/D10986</f>
        <v>1.208313194778988E-4</v>
      </c>
      <c r="G10986" s="2"/>
      <c r="H10986" s="2"/>
    </row>
    <row r="10987" spans="1:8" x14ac:dyDescent="0.25">
      <c r="A10987">
        <v>0.85</v>
      </c>
      <c r="B10987">
        <v>0.22</v>
      </c>
      <c r="C10987">
        <v>96.6</v>
      </c>
      <c r="D10987">
        <v>96.6</v>
      </c>
      <c r="E10987" s="6">
        <f t="shared" si="170"/>
        <v>0</v>
      </c>
      <c r="F10987" s="7">
        <f>E10987/D10987</f>
        <v>0</v>
      </c>
      <c r="G10987" s="2"/>
      <c r="H10987" s="2"/>
    </row>
    <row r="10988" spans="1:8" x14ac:dyDescent="0.25">
      <c r="A10988">
        <v>0.27</v>
      </c>
      <c r="B10988">
        <v>0.76</v>
      </c>
      <c r="C10988">
        <v>58.43</v>
      </c>
      <c r="D10988">
        <v>58.43</v>
      </c>
      <c r="E10988" s="6">
        <f t="shared" si="170"/>
        <v>0</v>
      </c>
      <c r="F10988" s="7">
        <f>E10988/D10988</f>
        <v>0</v>
      </c>
      <c r="G10988" s="2"/>
      <c r="H10988" s="2"/>
    </row>
    <row r="10989" spans="1:8" x14ac:dyDescent="0.25">
      <c r="A10989">
        <v>0.28000000000000003</v>
      </c>
      <c r="B10989">
        <v>0.76</v>
      </c>
      <c r="C10989">
        <v>57.67</v>
      </c>
      <c r="D10989">
        <v>57.67</v>
      </c>
      <c r="E10989" s="6">
        <f t="shared" si="170"/>
        <v>0</v>
      </c>
      <c r="F10989" s="7">
        <f>E10989/D10989</f>
        <v>0</v>
      </c>
      <c r="G10989" s="2"/>
      <c r="H10989" s="2"/>
    </row>
    <row r="10990" spans="1:8" x14ac:dyDescent="0.25">
      <c r="A10990">
        <v>0.28000000000000003</v>
      </c>
      <c r="B10990">
        <v>0.77</v>
      </c>
      <c r="C10990">
        <v>56.81</v>
      </c>
      <c r="D10990">
        <v>56.8</v>
      </c>
      <c r="E10990" s="6">
        <f t="shared" si="170"/>
        <v>1.0000000000005116E-2</v>
      </c>
      <c r="F10990" s="7">
        <f>E10990/D10990</f>
        <v>1.7605633802825909E-4</v>
      </c>
      <c r="G10990" s="2"/>
      <c r="H10990" s="2"/>
    </row>
    <row r="10991" spans="1:8" x14ac:dyDescent="0.25">
      <c r="A10991">
        <v>0.27</v>
      </c>
      <c r="B10991">
        <v>0.77</v>
      </c>
      <c r="C10991">
        <v>57.59</v>
      </c>
      <c r="D10991">
        <v>57.59</v>
      </c>
      <c r="E10991" s="6">
        <f t="shared" si="170"/>
        <v>0</v>
      </c>
      <c r="F10991" s="7">
        <f>E10991/D10991</f>
        <v>0</v>
      </c>
      <c r="G10991" s="2"/>
      <c r="H10991" s="2"/>
    </row>
    <row r="10992" spans="1:8" x14ac:dyDescent="0.25">
      <c r="A10992">
        <v>0.21</v>
      </c>
      <c r="B10992">
        <v>0.64</v>
      </c>
      <c r="C10992">
        <v>76.849999999999994</v>
      </c>
      <c r="D10992">
        <v>76.849999999999994</v>
      </c>
      <c r="E10992" s="6">
        <f t="shared" si="170"/>
        <v>0</v>
      </c>
      <c r="F10992" s="7">
        <f>E10992/D10992</f>
        <v>0</v>
      </c>
      <c r="G10992" s="2"/>
      <c r="H10992" s="2"/>
    </row>
    <row r="10993" spans="1:8" x14ac:dyDescent="0.25">
      <c r="A10993">
        <v>0.22</v>
      </c>
      <c r="B10993">
        <v>0.64</v>
      </c>
      <c r="C10993">
        <v>75.7</v>
      </c>
      <c r="D10993">
        <v>75.7</v>
      </c>
      <c r="E10993" s="6">
        <f t="shared" si="170"/>
        <v>0</v>
      </c>
      <c r="F10993" s="7">
        <f>E10993/D10993</f>
        <v>0</v>
      </c>
      <c r="G10993" s="2"/>
      <c r="H10993" s="2"/>
    </row>
    <row r="10994" spans="1:8" x14ac:dyDescent="0.25">
      <c r="A10994">
        <v>0.23</v>
      </c>
      <c r="B10994">
        <v>0.64</v>
      </c>
      <c r="C10994">
        <v>74.88</v>
      </c>
      <c r="D10994">
        <v>74.88</v>
      </c>
      <c r="E10994" s="6">
        <f t="shared" si="170"/>
        <v>0</v>
      </c>
      <c r="F10994" s="7">
        <f>E10994/D10994</f>
        <v>0</v>
      </c>
      <c r="G10994" s="2"/>
      <c r="H10994" s="2"/>
    </row>
    <row r="10995" spans="1:8" x14ac:dyDescent="0.25">
      <c r="A10995">
        <v>0.23</v>
      </c>
      <c r="B10995">
        <v>0.2</v>
      </c>
      <c r="C10995">
        <v>95.5</v>
      </c>
      <c r="D10995">
        <v>95.5</v>
      </c>
      <c r="E10995" s="6">
        <f t="shared" si="170"/>
        <v>0</v>
      </c>
      <c r="F10995" s="7">
        <f>E10995/D10995</f>
        <v>0</v>
      </c>
      <c r="G10995" s="2"/>
      <c r="H10995" s="2"/>
    </row>
    <row r="10996" spans="1:8" x14ac:dyDescent="0.25">
      <c r="A10996">
        <v>0.23</v>
      </c>
      <c r="B10996">
        <v>0.21</v>
      </c>
      <c r="C10996">
        <v>95.37</v>
      </c>
      <c r="D10996">
        <v>95.37</v>
      </c>
      <c r="E10996" s="6">
        <f t="shared" si="170"/>
        <v>0</v>
      </c>
      <c r="F10996" s="7">
        <f>E10996/D10996</f>
        <v>0</v>
      </c>
      <c r="G10996" s="2"/>
      <c r="H10996" s="2"/>
    </row>
    <row r="10997" spans="1:8" x14ac:dyDescent="0.25">
      <c r="A10997">
        <v>0.22</v>
      </c>
      <c r="B10997">
        <v>0.21</v>
      </c>
      <c r="C10997">
        <v>95.54</v>
      </c>
      <c r="D10997">
        <v>95.54</v>
      </c>
      <c r="E10997" s="6">
        <f t="shared" si="170"/>
        <v>0</v>
      </c>
      <c r="F10997" s="7">
        <f>E10997/D10997</f>
        <v>0</v>
      </c>
      <c r="G10997" s="2"/>
      <c r="H10997" s="2"/>
    </row>
    <row r="10998" spans="1:8" x14ac:dyDescent="0.25">
      <c r="A10998">
        <v>0.24</v>
      </c>
      <c r="B10998">
        <v>0.21</v>
      </c>
      <c r="C10998">
        <v>95.2</v>
      </c>
      <c r="D10998">
        <v>95.2</v>
      </c>
      <c r="E10998" s="6">
        <f t="shared" si="170"/>
        <v>0</v>
      </c>
      <c r="F10998" s="7">
        <f>E10998/D10998</f>
        <v>0</v>
      </c>
      <c r="G10998" s="2"/>
      <c r="H10998" s="2"/>
    </row>
    <row r="10999" spans="1:8" x14ac:dyDescent="0.25">
      <c r="A10999">
        <v>0.24</v>
      </c>
      <c r="B10999">
        <v>0.2</v>
      </c>
      <c r="C10999">
        <v>95.35</v>
      </c>
      <c r="D10999">
        <v>95.35</v>
      </c>
      <c r="E10999" s="6">
        <f t="shared" si="170"/>
        <v>0</v>
      </c>
      <c r="F10999" s="7">
        <f>E10999/D10999</f>
        <v>0</v>
      </c>
      <c r="G10999" s="2"/>
      <c r="H10999" s="2"/>
    </row>
    <row r="11000" spans="1:8" x14ac:dyDescent="0.25">
      <c r="A11000">
        <v>0.23</v>
      </c>
      <c r="B11000">
        <v>0.22</v>
      </c>
      <c r="C11000">
        <v>95.06</v>
      </c>
      <c r="D11000">
        <v>95.06</v>
      </c>
      <c r="E11000" s="6">
        <f t="shared" si="170"/>
        <v>0</v>
      </c>
      <c r="F11000" s="7">
        <f>E11000/D11000</f>
        <v>0</v>
      </c>
      <c r="G11000" s="2"/>
      <c r="H11000" s="2"/>
    </row>
    <row r="11001" spans="1:8" x14ac:dyDescent="0.25">
      <c r="A11001">
        <v>0.22</v>
      </c>
      <c r="B11001">
        <v>0.22</v>
      </c>
      <c r="C11001">
        <v>95.24</v>
      </c>
      <c r="D11001">
        <v>95.24</v>
      </c>
      <c r="E11001" s="6">
        <f t="shared" si="170"/>
        <v>0</v>
      </c>
      <c r="F11001" s="7">
        <f>E11001/D11001</f>
        <v>0</v>
      </c>
      <c r="G11001" s="2"/>
      <c r="H11001" s="2"/>
    </row>
    <row r="11002" spans="1:8" x14ac:dyDescent="0.25">
      <c r="A11002">
        <v>0.78</v>
      </c>
      <c r="B11002">
        <v>0.68</v>
      </c>
      <c r="C11002">
        <v>71.62</v>
      </c>
      <c r="D11002">
        <v>71.62</v>
      </c>
      <c r="E11002" s="6">
        <f t="shared" si="170"/>
        <v>0</v>
      </c>
      <c r="F11002" s="7">
        <f>E11002/D11002</f>
        <v>0</v>
      </c>
      <c r="G11002" s="2"/>
      <c r="H11002" s="2"/>
    </row>
    <row r="11003" spans="1:8" x14ac:dyDescent="0.25">
      <c r="A11003">
        <v>0.59</v>
      </c>
      <c r="B11003">
        <v>0.64</v>
      </c>
      <c r="C11003">
        <v>66.290000000000006</v>
      </c>
      <c r="D11003">
        <v>66.290000000000006</v>
      </c>
      <c r="E11003" s="6">
        <f t="shared" si="170"/>
        <v>0</v>
      </c>
      <c r="F11003" s="7">
        <f>E11003/D11003</f>
        <v>0</v>
      </c>
      <c r="G11003" s="2"/>
      <c r="H11003" s="2"/>
    </row>
    <row r="11004" spans="1:8" x14ac:dyDescent="0.25">
      <c r="A11004">
        <v>0.6</v>
      </c>
      <c r="B11004">
        <v>0.64</v>
      </c>
      <c r="C11004">
        <v>66.540000000000006</v>
      </c>
      <c r="D11004">
        <v>66.540000000000006</v>
      </c>
      <c r="E11004" s="6">
        <f t="shared" si="170"/>
        <v>0</v>
      </c>
      <c r="F11004" s="7">
        <f>E11004/D11004</f>
        <v>0</v>
      </c>
      <c r="G11004" s="2"/>
      <c r="H11004" s="2"/>
    </row>
    <row r="11005" spans="1:8" x14ac:dyDescent="0.25">
      <c r="A11005">
        <v>0.6</v>
      </c>
      <c r="B11005">
        <v>0.64</v>
      </c>
      <c r="C11005">
        <v>65.489999999999995</v>
      </c>
      <c r="D11005">
        <v>65.489999999999995</v>
      </c>
      <c r="E11005" s="6">
        <f t="shared" si="170"/>
        <v>0</v>
      </c>
      <c r="F11005" s="7">
        <f>E11005/D11005</f>
        <v>0</v>
      </c>
      <c r="G11005" s="2"/>
      <c r="H11005" s="2"/>
    </row>
    <row r="11006" spans="1:8" x14ac:dyDescent="0.25">
      <c r="A11006">
        <v>0.59</v>
      </c>
      <c r="B11006">
        <v>0.64</v>
      </c>
      <c r="C11006">
        <v>65.25</v>
      </c>
      <c r="D11006">
        <v>65.25</v>
      </c>
      <c r="E11006" s="6">
        <f t="shared" si="170"/>
        <v>0</v>
      </c>
      <c r="F11006" s="7">
        <f>E11006/D11006</f>
        <v>0</v>
      </c>
      <c r="G11006" s="2"/>
      <c r="H11006" s="2"/>
    </row>
    <row r="11007" spans="1:8" x14ac:dyDescent="0.25">
      <c r="A11007">
        <v>0.36</v>
      </c>
      <c r="B11007">
        <v>0.18</v>
      </c>
      <c r="C11007">
        <v>94.78</v>
      </c>
      <c r="D11007">
        <v>94.78</v>
      </c>
      <c r="E11007" s="6">
        <f t="shared" si="170"/>
        <v>0</v>
      </c>
      <c r="F11007" s="7">
        <f>E11007/D11007</f>
        <v>0</v>
      </c>
      <c r="G11007" s="2"/>
      <c r="H11007" s="2"/>
    </row>
    <row r="11008" spans="1:8" x14ac:dyDescent="0.25">
      <c r="A11008">
        <v>0.67</v>
      </c>
      <c r="B11008">
        <v>0.49</v>
      </c>
      <c r="C11008">
        <v>80.91</v>
      </c>
      <c r="D11008">
        <v>80.91</v>
      </c>
      <c r="E11008" s="6">
        <f t="shared" si="170"/>
        <v>0</v>
      </c>
      <c r="F11008" s="7">
        <f>E11008/D11008</f>
        <v>0</v>
      </c>
      <c r="G11008" s="2"/>
      <c r="H11008" s="2"/>
    </row>
    <row r="11009" spans="1:8" x14ac:dyDescent="0.25">
      <c r="A11009">
        <v>0.26</v>
      </c>
      <c r="B11009">
        <v>0.77</v>
      </c>
      <c r="C11009">
        <v>56.74</v>
      </c>
      <c r="D11009">
        <v>56.73</v>
      </c>
      <c r="E11009" s="6">
        <f t="shared" si="170"/>
        <v>1.0000000000005116E-2</v>
      </c>
      <c r="F11009" s="7">
        <f>E11009/D11009</f>
        <v>1.7627357659095921E-4</v>
      </c>
      <c r="G11009" s="2"/>
      <c r="H11009" s="2"/>
    </row>
    <row r="11010" spans="1:8" x14ac:dyDescent="0.25">
      <c r="A11010">
        <v>0.27</v>
      </c>
      <c r="B11010">
        <v>0.78</v>
      </c>
      <c r="C11010">
        <v>55.01</v>
      </c>
      <c r="D11010">
        <v>55.01</v>
      </c>
      <c r="E11010" s="6">
        <f t="shared" si="170"/>
        <v>0</v>
      </c>
      <c r="F11010" s="7">
        <f>E11010/D11010</f>
        <v>0</v>
      </c>
      <c r="G11010" s="2"/>
      <c r="H11010" s="2"/>
    </row>
    <row r="11011" spans="1:8" x14ac:dyDescent="0.25">
      <c r="A11011">
        <v>0.27</v>
      </c>
      <c r="B11011">
        <v>0.77</v>
      </c>
      <c r="C11011">
        <v>55.92</v>
      </c>
      <c r="D11011">
        <v>55.92</v>
      </c>
      <c r="E11011" s="6">
        <f t="shared" si="170"/>
        <v>0</v>
      </c>
      <c r="F11011" s="7">
        <f>E11011/D11011</f>
        <v>0</v>
      </c>
      <c r="G11011" s="2"/>
      <c r="H11011" s="2"/>
    </row>
    <row r="11012" spans="1:8" x14ac:dyDescent="0.25">
      <c r="A11012">
        <v>0.33</v>
      </c>
      <c r="B11012">
        <v>0.26</v>
      </c>
      <c r="C11012">
        <v>92.15</v>
      </c>
      <c r="D11012">
        <v>92.15</v>
      </c>
      <c r="E11012" s="6">
        <f t="shared" si="170"/>
        <v>0</v>
      </c>
      <c r="F11012" s="7">
        <f>E11012/D11012</f>
        <v>0</v>
      </c>
      <c r="G11012" s="2"/>
      <c r="H11012" s="2"/>
    </row>
    <row r="11013" spans="1:8" x14ac:dyDescent="0.25">
      <c r="A11013">
        <v>0.32</v>
      </c>
      <c r="B11013">
        <v>0.27</v>
      </c>
      <c r="C11013">
        <v>91.91</v>
      </c>
      <c r="D11013">
        <v>91.91</v>
      </c>
      <c r="E11013" s="6">
        <f t="shared" si="170"/>
        <v>0</v>
      </c>
      <c r="F11013" s="7">
        <f>E11013/D11013</f>
        <v>0</v>
      </c>
      <c r="G11013" s="2"/>
      <c r="H11013" s="2"/>
    </row>
    <row r="11014" spans="1:8" x14ac:dyDescent="0.25">
      <c r="A11014">
        <v>0.31</v>
      </c>
      <c r="B11014">
        <v>0.27</v>
      </c>
      <c r="C11014">
        <v>92.08</v>
      </c>
      <c r="D11014">
        <v>92.07</v>
      </c>
      <c r="E11014" s="6">
        <f t="shared" si="170"/>
        <v>1.0000000000005116E-2</v>
      </c>
      <c r="F11014" s="7">
        <f>E11014/D11014</f>
        <v>1.0861301183887386E-4</v>
      </c>
      <c r="G11014" s="2"/>
      <c r="H11014" s="2"/>
    </row>
    <row r="11015" spans="1:8" x14ac:dyDescent="0.25">
      <c r="A11015">
        <v>0.33</v>
      </c>
      <c r="B11015">
        <v>0.27</v>
      </c>
      <c r="C11015">
        <v>91.76</v>
      </c>
      <c r="D11015">
        <v>91.76</v>
      </c>
      <c r="E11015" s="6">
        <f t="shared" si="170"/>
        <v>0</v>
      </c>
      <c r="F11015" s="7">
        <f>E11015/D11015</f>
        <v>0</v>
      </c>
      <c r="G11015" s="2"/>
      <c r="H11015" s="2"/>
    </row>
    <row r="11016" spans="1:8" x14ac:dyDescent="0.25">
      <c r="A11016">
        <v>0.33</v>
      </c>
      <c r="B11016">
        <v>0.28000000000000003</v>
      </c>
      <c r="C11016">
        <v>91.51</v>
      </c>
      <c r="D11016">
        <v>91.51</v>
      </c>
      <c r="E11016" s="6">
        <f t="shared" si="170"/>
        <v>0</v>
      </c>
      <c r="F11016" s="7">
        <f>E11016/D11016</f>
        <v>0</v>
      </c>
      <c r="G11016" s="2"/>
      <c r="H11016" s="2"/>
    </row>
    <row r="11017" spans="1:8" x14ac:dyDescent="0.25">
      <c r="A11017">
        <v>0.32</v>
      </c>
      <c r="B11017">
        <v>0.28000000000000003</v>
      </c>
      <c r="C11017">
        <v>91.68</v>
      </c>
      <c r="D11017">
        <v>91.68</v>
      </c>
      <c r="E11017" s="6">
        <f t="shared" si="170"/>
        <v>0</v>
      </c>
      <c r="F11017" s="7">
        <f>E11017/D11017</f>
        <v>0</v>
      </c>
      <c r="G11017" s="2"/>
      <c r="H11017" s="2"/>
    </row>
    <row r="11018" spans="1:8" x14ac:dyDescent="0.25">
      <c r="A11018">
        <v>0.05</v>
      </c>
      <c r="B11018">
        <v>0.26</v>
      </c>
      <c r="C11018">
        <v>98.6</v>
      </c>
      <c r="D11018">
        <v>98.6</v>
      </c>
      <c r="E11018" s="6">
        <f t="shared" si="170"/>
        <v>0</v>
      </c>
      <c r="F11018" s="7">
        <f>E11018/D11018</f>
        <v>0</v>
      </c>
      <c r="G11018" s="2"/>
      <c r="H11018" s="2"/>
    </row>
    <row r="11019" spans="1:8" x14ac:dyDescent="0.25">
      <c r="A11019">
        <v>0.31</v>
      </c>
      <c r="B11019">
        <v>0.69</v>
      </c>
      <c r="C11019">
        <v>64.540000000000006</v>
      </c>
      <c r="D11019">
        <v>64.53</v>
      </c>
      <c r="E11019" s="6">
        <f t="shared" si="170"/>
        <v>1.0000000000005116E-2</v>
      </c>
      <c r="F11019" s="7">
        <f>E11019/D11019</f>
        <v>1.5496668216341417E-4</v>
      </c>
      <c r="G11019" s="2"/>
      <c r="H11019" s="2"/>
    </row>
    <row r="11020" spans="1:8" x14ac:dyDescent="0.25">
      <c r="A11020">
        <v>0.25</v>
      </c>
      <c r="B11020">
        <v>0.14000000000000001</v>
      </c>
      <c r="C11020">
        <v>96.79</v>
      </c>
      <c r="D11020">
        <v>96.79</v>
      </c>
      <c r="E11020" s="6">
        <f t="shared" si="170"/>
        <v>0</v>
      </c>
      <c r="F11020" s="7">
        <f>E11020/D11020</f>
        <v>0</v>
      </c>
      <c r="G11020" s="2"/>
      <c r="H11020" s="2"/>
    </row>
    <row r="11021" spans="1:8" x14ac:dyDescent="0.25">
      <c r="A11021">
        <v>0.6</v>
      </c>
      <c r="B11021">
        <v>0.77</v>
      </c>
      <c r="C11021">
        <v>49.23</v>
      </c>
      <c r="D11021">
        <v>49.23</v>
      </c>
      <c r="E11021" s="6">
        <f t="shared" si="170"/>
        <v>0</v>
      </c>
      <c r="F11021" s="7">
        <f>E11021/D11021</f>
        <v>0</v>
      </c>
      <c r="G11021" s="2"/>
      <c r="H11021" s="2"/>
    </row>
    <row r="11022" spans="1:8" x14ac:dyDescent="0.25">
      <c r="A11022">
        <v>0.34</v>
      </c>
      <c r="B11022">
        <v>0.28000000000000003</v>
      </c>
      <c r="C11022">
        <v>91.36</v>
      </c>
      <c r="D11022">
        <v>91.36</v>
      </c>
      <c r="E11022" s="6">
        <f t="shared" si="170"/>
        <v>0</v>
      </c>
      <c r="F11022" s="7">
        <f>E11022/D11022</f>
        <v>0</v>
      </c>
      <c r="G11022" s="2"/>
      <c r="H11022" s="2"/>
    </row>
    <row r="11023" spans="1:8" x14ac:dyDescent="0.25">
      <c r="A11023">
        <v>0.33</v>
      </c>
      <c r="B11023">
        <v>0.9</v>
      </c>
      <c r="C11023">
        <v>31.24</v>
      </c>
      <c r="D11023">
        <v>31.23</v>
      </c>
      <c r="E11023" s="6">
        <f t="shared" si="170"/>
        <v>9.9999999999980105E-3</v>
      </c>
      <c r="F11023" s="7">
        <f>E11023/D11023</f>
        <v>3.2020493115587608E-4</v>
      </c>
      <c r="G11023" s="2"/>
      <c r="H11023" s="2"/>
    </row>
    <row r="11024" spans="1:8" x14ac:dyDescent="0.25">
      <c r="A11024">
        <v>0.73</v>
      </c>
      <c r="B11024">
        <v>0.64</v>
      </c>
      <c r="C11024">
        <v>71.27</v>
      </c>
      <c r="D11024">
        <v>71.260000000000005</v>
      </c>
      <c r="E11024" s="6">
        <f t="shared" si="170"/>
        <v>9.9999999999909051E-3</v>
      </c>
      <c r="F11024" s="7">
        <f>E11024/D11024</f>
        <v>1.4033118158842132E-4</v>
      </c>
      <c r="G11024" s="2"/>
      <c r="H11024" s="2"/>
    </row>
    <row r="11025" spans="1:8" x14ac:dyDescent="0.25">
      <c r="A11025">
        <v>0.82</v>
      </c>
      <c r="B11025">
        <v>0.19</v>
      </c>
      <c r="C11025">
        <v>96.44</v>
      </c>
      <c r="D11025">
        <v>96.44</v>
      </c>
      <c r="E11025" s="6">
        <f t="shared" si="170"/>
        <v>0</v>
      </c>
      <c r="F11025" s="7">
        <f>E11025/D11025</f>
        <v>0</v>
      </c>
      <c r="G11025" s="2"/>
      <c r="H11025" s="2"/>
    </row>
    <row r="11026" spans="1:8" x14ac:dyDescent="0.25">
      <c r="A11026">
        <v>0.17</v>
      </c>
      <c r="B11026">
        <v>0.52</v>
      </c>
      <c r="C11026">
        <v>87.36</v>
      </c>
      <c r="D11026">
        <v>87.36</v>
      </c>
      <c r="E11026" s="6">
        <f t="shared" si="170"/>
        <v>0</v>
      </c>
      <c r="F11026" s="7">
        <f>E11026/D11026</f>
        <v>0</v>
      </c>
      <c r="G11026" s="2"/>
      <c r="H11026" s="2"/>
    </row>
    <row r="11027" spans="1:8" x14ac:dyDescent="0.25">
      <c r="A11027">
        <v>0.86</v>
      </c>
      <c r="B11027">
        <v>0.22</v>
      </c>
      <c r="C11027">
        <v>96.81</v>
      </c>
      <c r="D11027">
        <v>96.81</v>
      </c>
      <c r="E11027" s="6">
        <f t="shared" si="170"/>
        <v>0</v>
      </c>
      <c r="F11027" s="7">
        <f>E11027/D11027</f>
        <v>0</v>
      </c>
      <c r="G11027" s="2"/>
      <c r="H11027" s="2"/>
    </row>
    <row r="11028" spans="1:8" x14ac:dyDescent="0.25">
      <c r="A11028">
        <v>0.55000000000000004</v>
      </c>
      <c r="B11028">
        <v>0.28000000000000003</v>
      </c>
      <c r="C11028">
        <v>90.19</v>
      </c>
      <c r="D11028">
        <v>90.19</v>
      </c>
      <c r="E11028" s="6">
        <f t="shared" si="170"/>
        <v>0</v>
      </c>
      <c r="F11028" s="7">
        <f>E11028/D11028</f>
        <v>0</v>
      </c>
      <c r="G11028" s="2"/>
      <c r="H11028" s="2"/>
    </row>
    <row r="11029" spans="1:8" x14ac:dyDescent="0.25">
      <c r="A11029">
        <v>0.54</v>
      </c>
      <c r="B11029">
        <v>0.27</v>
      </c>
      <c r="C11029">
        <v>90.54</v>
      </c>
      <c r="D11029">
        <v>90.54</v>
      </c>
      <c r="E11029" s="6">
        <f t="shared" si="170"/>
        <v>0</v>
      </c>
      <c r="F11029" s="7">
        <f>E11029/D11029</f>
        <v>0</v>
      </c>
      <c r="G11029" s="2"/>
      <c r="H11029" s="2"/>
    </row>
    <row r="11030" spans="1:8" x14ac:dyDescent="0.25">
      <c r="A11030">
        <v>0.55000000000000004</v>
      </c>
      <c r="B11030">
        <v>0.27</v>
      </c>
      <c r="C11030">
        <v>90.58</v>
      </c>
      <c r="D11030">
        <v>90.58</v>
      </c>
      <c r="E11030" s="6">
        <f t="shared" si="170"/>
        <v>0</v>
      </c>
      <c r="F11030" s="7">
        <f>E11030/D11030</f>
        <v>0</v>
      </c>
      <c r="G11030" s="2"/>
      <c r="H11030" s="2"/>
    </row>
    <row r="11031" spans="1:8" x14ac:dyDescent="0.25">
      <c r="A11031">
        <v>0.56000000000000005</v>
      </c>
      <c r="B11031">
        <v>0.28000000000000003</v>
      </c>
      <c r="C11031">
        <v>90.24</v>
      </c>
      <c r="D11031">
        <v>90.23</v>
      </c>
      <c r="E11031" s="6">
        <f t="shared" si="170"/>
        <v>9.9999999999909051E-3</v>
      </c>
      <c r="F11031" s="7">
        <f>E11031/D11031</f>
        <v>1.10827884295588E-4</v>
      </c>
      <c r="G11031" s="2"/>
      <c r="H11031" s="2"/>
    </row>
    <row r="11032" spans="1:8" x14ac:dyDescent="0.25">
      <c r="A11032">
        <v>0.55000000000000004</v>
      </c>
      <c r="B11032">
        <v>0.26</v>
      </c>
      <c r="C11032">
        <v>90.92</v>
      </c>
      <c r="D11032">
        <v>90.92</v>
      </c>
      <c r="E11032" s="6">
        <f t="shared" si="170"/>
        <v>0</v>
      </c>
      <c r="F11032" s="7">
        <f>E11032/D11032</f>
        <v>0</v>
      </c>
      <c r="G11032" s="2"/>
      <c r="H11032" s="2"/>
    </row>
    <row r="11033" spans="1:8" x14ac:dyDescent="0.25">
      <c r="A11033">
        <v>0.56000000000000005</v>
      </c>
      <c r="B11033">
        <v>0.26</v>
      </c>
      <c r="C11033">
        <v>90.97</v>
      </c>
      <c r="D11033">
        <v>90.97</v>
      </c>
      <c r="E11033" s="6">
        <f t="shared" si="170"/>
        <v>0</v>
      </c>
      <c r="F11033" s="7">
        <f>E11033/D11033</f>
        <v>0</v>
      </c>
      <c r="G11033" s="2"/>
      <c r="H11033" s="2"/>
    </row>
    <row r="11034" spans="1:8" x14ac:dyDescent="0.25">
      <c r="A11034">
        <v>0.56000000000000005</v>
      </c>
      <c r="B11034">
        <v>0.27</v>
      </c>
      <c r="C11034">
        <v>90.63</v>
      </c>
      <c r="D11034">
        <v>90.63</v>
      </c>
      <c r="E11034" s="6">
        <f t="shared" si="170"/>
        <v>0</v>
      </c>
      <c r="F11034" s="7">
        <f>E11034/D11034</f>
        <v>0</v>
      </c>
      <c r="G11034" s="2"/>
      <c r="H11034" s="2"/>
    </row>
    <row r="11035" spans="1:8" x14ac:dyDescent="0.25">
      <c r="A11035">
        <v>0.55000000000000004</v>
      </c>
      <c r="B11035">
        <v>0.26</v>
      </c>
      <c r="C11035">
        <v>91.3</v>
      </c>
      <c r="D11035">
        <v>91.3</v>
      </c>
      <c r="E11035" s="6">
        <f t="shared" si="170"/>
        <v>0</v>
      </c>
      <c r="F11035" s="7">
        <f>E11035/D11035</f>
        <v>0</v>
      </c>
      <c r="G11035" s="2"/>
      <c r="H11035" s="2"/>
    </row>
    <row r="11036" spans="1:8" x14ac:dyDescent="0.25">
      <c r="A11036">
        <v>0.56999999999999995</v>
      </c>
      <c r="B11036">
        <v>0.26</v>
      </c>
      <c r="C11036">
        <v>91.02</v>
      </c>
      <c r="D11036">
        <v>91.02</v>
      </c>
      <c r="E11036" s="6">
        <f t="shared" si="170"/>
        <v>0</v>
      </c>
      <c r="F11036" s="7">
        <f>E11036/D11036</f>
        <v>0</v>
      </c>
      <c r="G11036" s="2"/>
      <c r="H11036" s="2"/>
    </row>
    <row r="11037" spans="1:8" x14ac:dyDescent="0.25">
      <c r="A11037">
        <v>0.56000000000000005</v>
      </c>
      <c r="B11037">
        <v>0.26</v>
      </c>
      <c r="C11037">
        <v>91.35</v>
      </c>
      <c r="D11037">
        <v>91.35</v>
      </c>
      <c r="E11037" s="6">
        <f t="shared" si="170"/>
        <v>0</v>
      </c>
      <c r="F11037" s="7">
        <f>E11037/D11037</f>
        <v>0</v>
      </c>
      <c r="G11037" s="2"/>
      <c r="H11037" s="2"/>
    </row>
    <row r="11038" spans="1:8" x14ac:dyDescent="0.25">
      <c r="A11038">
        <v>0.56999999999999995</v>
      </c>
      <c r="B11038">
        <v>0.27</v>
      </c>
      <c r="C11038">
        <v>90.69</v>
      </c>
      <c r="D11038">
        <v>90.69</v>
      </c>
      <c r="E11038" s="6">
        <f t="shared" ref="E11038:E11101" si="171">ABS(D11038-C11038)</f>
        <v>0</v>
      </c>
      <c r="F11038" s="7">
        <f>E11038/D11038</f>
        <v>0</v>
      </c>
      <c r="G11038" s="2"/>
      <c r="H11038" s="2"/>
    </row>
    <row r="11039" spans="1:8" x14ac:dyDescent="0.25">
      <c r="A11039">
        <v>0.56999999999999995</v>
      </c>
      <c r="B11039">
        <v>0.28000000000000003</v>
      </c>
      <c r="C11039">
        <v>90.29</v>
      </c>
      <c r="D11039">
        <v>90.29</v>
      </c>
      <c r="E11039" s="6">
        <f t="shared" si="171"/>
        <v>0</v>
      </c>
      <c r="F11039" s="7">
        <f>E11039/D11039</f>
        <v>0</v>
      </c>
      <c r="G11039" s="2"/>
      <c r="H11039" s="2"/>
    </row>
    <row r="11040" spans="1:8" x14ac:dyDescent="0.25">
      <c r="A11040">
        <v>0.56999999999999995</v>
      </c>
      <c r="B11040">
        <v>0.26</v>
      </c>
      <c r="C11040">
        <v>91.4</v>
      </c>
      <c r="D11040">
        <v>91.4</v>
      </c>
      <c r="E11040" s="6">
        <f t="shared" si="171"/>
        <v>0</v>
      </c>
      <c r="F11040" s="7">
        <f>E11040/D11040</f>
        <v>0</v>
      </c>
      <c r="G11040" s="2"/>
      <c r="H11040" s="2"/>
    </row>
    <row r="11041" spans="1:8" x14ac:dyDescent="0.25">
      <c r="A11041">
        <v>0.57999999999999996</v>
      </c>
      <c r="B11041">
        <v>0.26</v>
      </c>
      <c r="C11041">
        <v>91.08</v>
      </c>
      <c r="D11041">
        <v>91.08</v>
      </c>
      <c r="E11041" s="6">
        <f t="shared" si="171"/>
        <v>0</v>
      </c>
      <c r="F11041" s="7">
        <f>E11041/D11041</f>
        <v>0</v>
      </c>
      <c r="G11041" s="2"/>
      <c r="H11041" s="2"/>
    </row>
    <row r="11042" spans="1:8" x14ac:dyDescent="0.25">
      <c r="A11042">
        <v>0.56999999999999995</v>
      </c>
      <c r="B11042">
        <v>0.25</v>
      </c>
      <c r="C11042">
        <v>91.72</v>
      </c>
      <c r="D11042">
        <v>91.72</v>
      </c>
      <c r="E11042" s="6">
        <f t="shared" si="171"/>
        <v>0</v>
      </c>
      <c r="F11042" s="7">
        <f>E11042/D11042</f>
        <v>0</v>
      </c>
      <c r="G11042" s="2"/>
      <c r="H11042" s="2"/>
    </row>
    <row r="11043" spans="1:8" x14ac:dyDescent="0.25">
      <c r="A11043">
        <v>0.56000000000000005</v>
      </c>
      <c r="B11043">
        <v>0.25</v>
      </c>
      <c r="C11043">
        <v>91.68</v>
      </c>
      <c r="D11043">
        <v>91.68</v>
      </c>
      <c r="E11043" s="6">
        <f t="shared" si="171"/>
        <v>0</v>
      </c>
      <c r="F11043" s="7">
        <f>E11043/D11043</f>
        <v>0</v>
      </c>
      <c r="G11043" s="2"/>
      <c r="H11043" s="2"/>
    </row>
    <row r="11044" spans="1:8" x14ac:dyDescent="0.25">
      <c r="A11044">
        <v>0.65</v>
      </c>
      <c r="B11044">
        <v>0.88</v>
      </c>
      <c r="C11044">
        <v>33.799999999999997</v>
      </c>
      <c r="D11044">
        <v>33.799999999999997</v>
      </c>
      <c r="E11044" s="6">
        <f t="shared" si="171"/>
        <v>0</v>
      </c>
      <c r="F11044" s="7">
        <f>E11044/D11044</f>
        <v>0</v>
      </c>
      <c r="G11044" s="2"/>
      <c r="H11044" s="2"/>
    </row>
    <row r="11045" spans="1:8" x14ac:dyDescent="0.25">
      <c r="A11045">
        <v>0.15</v>
      </c>
      <c r="B11045">
        <v>0.19</v>
      </c>
      <c r="C11045">
        <v>97.14</v>
      </c>
      <c r="D11045">
        <v>97.14</v>
      </c>
      <c r="E11045" s="6">
        <f t="shared" si="171"/>
        <v>0</v>
      </c>
      <c r="F11045" s="7">
        <f>E11045/D11045</f>
        <v>0</v>
      </c>
      <c r="G11045" s="2"/>
      <c r="H11045" s="2"/>
    </row>
    <row r="11046" spans="1:8" x14ac:dyDescent="0.25">
      <c r="A11046">
        <v>0.53</v>
      </c>
      <c r="B11046">
        <v>0.77</v>
      </c>
      <c r="C11046">
        <v>47.97</v>
      </c>
      <c r="D11046">
        <v>47.97</v>
      </c>
      <c r="E11046" s="6">
        <f t="shared" si="171"/>
        <v>0</v>
      </c>
      <c r="F11046" s="7">
        <f>E11046/D11046</f>
        <v>0</v>
      </c>
      <c r="G11046" s="2"/>
      <c r="H11046" s="2"/>
    </row>
    <row r="11047" spans="1:8" x14ac:dyDescent="0.25">
      <c r="A11047">
        <v>0.54</v>
      </c>
      <c r="B11047">
        <v>0.77</v>
      </c>
      <c r="C11047">
        <v>49.26</v>
      </c>
      <c r="D11047">
        <v>49.26</v>
      </c>
      <c r="E11047" s="6">
        <f t="shared" si="171"/>
        <v>0</v>
      </c>
      <c r="F11047" s="7">
        <f>E11047/D11047</f>
        <v>0</v>
      </c>
      <c r="G11047" s="2"/>
      <c r="H11047" s="2"/>
    </row>
    <row r="11048" spans="1:8" x14ac:dyDescent="0.25">
      <c r="A11048">
        <v>0.53</v>
      </c>
      <c r="B11048">
        <v>0.76</v>
      </c>
      <c r="C11048">
        <v>50.44</v>
      </c>
      <c r="D11048">
        <v>50.43</v>
      </c>
      <c r="E11048" s="6">
        <f t="shared" si="171"/>
        <v>9.9999999999980105E-3</v>
      </c>
      <c r="F11048" s="7">
        <f>E11048/D11048</f>
        <v>1.9829466587344857E-4</v>
      </c>
      <c r="G11048" s="2"/>
      <c r="H11048" s="2"/>
    </row>
    <row r="11049" spans="1:8" x14ac:dyDescent="0.25">
      <c r="A11049">
        <v>0.54</v>
      </c>
      <c r="B11049">
        <v>0.77</v>
      </c>
      <c r="C11049">
        <v>48.07</v>
      </c>
      <c r="D11049">
        <v>48.07</v>
      </c>
      <c r="E11049" s="6">
        <f t="shared" si="171"/>
        <v>0</v>
      </c>
      <c r="F11049" s="7">
        <f>E11049/D11049</f>
        <v>0</v>
      </c>
      <c r="G11049" s="2"/>
      <c r="H11049" s="2"/>
    </row>
    <row r="11050" spans="1:8" x14ac:dyDescent="0.25">
      <c r="A11050">
        <v>0.54</v>
      </c>
      <c r="B11050">
        <v>0.78</v>
      </c>
      <c r="C11050">
        <v>46.75</v>
      </c>
      <c r="D11050">
        <v>46.75</v>
      </c>
      <c r="E11050" s="6">
        <f t="shared" si="171"/>
        <v>0</v>
      </c>
      <c r="F11050" s="7">
        <f>E11050/D11050</f>
        <v>0</v>
      </c>
      <c r="G11050" s="2"/>
      <c r="H11050" s="2"/>
    </row>
    <row r="11051" spans="1:8" x14ac:dyDescent="0.25">
      <c r="A11051">
        <v>0.54</v>
      </c>
      <c r="B11051">
        <v>0.76</v>
      </c>
      <c r="C11051">
        <v>50.53</v>
      </c>
      <c r="D11051">
        <v>50.53</v>
      </c>
      <c r="E11051" s="6">
        <f t="shared" si="171"/>
        <v>0</v>
      </c>
      <c r="F11051" s="7">
        <f>E11051/D11051</f>
        <v>0</v>
      </c>
      <c r="G11051" s="2"/>
      <c r="H11051" s="2"/>
    </row>
    <row r="11052" spans="1:8" x14ac:dyDescent="0.25">
      <c r="A11052">
        <v>0.54</v>
      </c>
      <c r="B11052">
        <v>0.75</v>
      </c>
      <c r="C11052">
        <v>51.68</v>
      </c>
      <c r="D11052">
        <v>51.68</v>
      </c>
      <c r="E11052" s="6">
        <f t="shared" si="171"/>
        <v>0</v>
      </c>
      <c r="F11052" s="7">
        <f>E11052/D11052</f>
        <v>0</v>
      </c>
      <c r="G11052" s="2"/>
      <c r="H11052" s="2"/>
    </row>
    <row r="11053" spans="1:8" x14ac:dyDescent="0.25">
      <c r="A11053">
        <v>0.53</v>
      </c>
      <c r="B11053">
        <v>0.75</v>
      </c>
      <c r="C11053">
        <v>51.6</v>
      </c>
      <c r="D11053">
        <v>51.6</v>
      </c>
      <c r="E11053" s="6">
        <f t="shared" si="171"/>
        <v>0</v>
      </c>
      <c r="F11053" s="7">
        <f>E11053/D11053</f>
        <v>0</v>
      </c>
      <c r="G11053" s="2"/>
      <c r="H11053" s="2"/>
    </row>
    <row r="11054" spans="1:8" x14ac:dyDescent="0.25">
      <c r="A11054">
        <v>0.27</v>
      </c>
      <c r="B11054">
        <v>0.31</v>
      </c>
      <c r="C11054">
        <v>91.62</v>
      </c>
      <c r="D11054">
        <v>91.62</v>
      </c>
      <c r="E11054" s="6">
        <f t="shared" si="171"/>
        <v>0</v>
      </c>
      <c r="F11054" s="7">
        <f>E11054/D11054</f>
        <v>0</v>
      </c>
      <c r="G11054" s="2"/>
      <c r="H11054" s="2"/>
    </row>
    <row r="11055" spans="1:8" x14ac:dyDescent="0.25">
      <c r="A11055">
        <v>0.65</v>
      </c>
      <c r="B11055">
        <v>0.45</v>
      </c>
      <c r="C11055">
        <v>83.2</v>
      </c>
      <c r="D11055">
        <v>83.19</v>
      </c>
      <c r="E11055" s="6">
        <f t="shared" si="171"/>
        <v>1.0000000000005116E-2</v>
      </c>
      <c r="F11055" s="7">
        <f>E11055/D11055</f>
        <v>1.2020675561972733E-4</v>
      </c>
      <c r="G11055" s="2"/>
      <c r="H11055" s="2"/>
    </row>
    <row r="11056" spans="1:8" x14ac:dyDescent="0.25">
      <c r="A11056">
        <v>0.59</v>
      </c>
      <c r="B11056">
        <v>0.36</v>
      </c>
      <c r="C11056">
        <v>86.88</v>
      </c>
      <c r="D11056">
        <v>86.88</v>
      </c>
      <c r="E11056" s="6">
        <f t="shared" si="171"/>
        <v>0</v>
      </c>
      <c r="F11056" s="7">
        <f>E11056/D11056</f>
        <v>0</v>
      </c>
      <c r="G11056" s="2"/>
      <c r="H11056" s="2"/>
    </row>
    <row r="11057" spans="1:8" x14ac:dyDescent="0.25">
      <c r="A11057">
        <v>0.17</v>
      </c>
      <c r="B11057">
        <v>0.24</v>
      </c>
      <c r="C11057">
        <v>95.84</v>
      </c>
      <c r="D11057">
        <v>95.83</v>
      </c>
      <c r="E11057" s="6">
        <f t="shared" si="171"/>
        <v>1.0000000000005116E-2</v>
      </c>
      <c r="F11057" s="7">
        <f>E11057/D11057</f>
        <v>1.0435145570286045E-4</v>
      </c>
      <c r="G11057" s="2"/>
      <c r="H11057" s="2"/>
    </row>
    <row r="11058" spans="1:8" x14ac:dyDescent="0.25">
      <c r="A11058">
        <v>0.73</v>
      </c>
      <c r="B11058">
        <v>0.3</v>
      </c>
      <c r="C11058">
        <v>91.81</v>
      </c>
      <c r="D11058">
        <v>91.81</v>
      </c>
      <c r="E11058" s="6">
        <f t="shared" si="171"/>
        <v>0</v>
      </c>
      <c r="F11058" s="7">
        <f>E11058/D11058</f>
        <v>0</v>
      </c>
      <c r="G11058" s="2"/>
      <c r="H11058" s="2"/>
    </row>
    <row r="11059" spans="1:8" x14ac:dyDescent="0.25">
      <c r="A11059">
        <v>0.77</v>
      </c>
      <c r="B11059">
        <v>0.4</v>
      </c>
      <c r="C11059">
        <v>89.01</v>
      </c>
      <c r="D11059">
        <v>89.01</v>
      </c>
      <c r="E11059" s="6">
        <f t="shared" si="171"/>
        <v>0</v>
      </c>
      <c r="F11059" s="7">
        <f>E11059/D11059</f>
        <v>0</v>
      </c>
      <c r="G11059" s="2"/>
      <c r="H11059" s="2"/>
    </row>
    <row r="11060" spans="1:8" x14ac:dyDescent="0.25">
      <c r="A11060">
        <v>0.77</v>
      </c>
      <c r="B11060">
        <v>0.39</v>
      </c>
      <c r="C11060">
        <v>89.54</v>
      </c>
      <c r="D11060">
        <v>89.54</v>
      </c>
      <c r="E11060" s="6">
        <f t="shared" si="171"/>
        <v>0</v>
      </c>
      <c r="F11060" s="7">
        <f>E11060/D11060</f>
        <v>0</v>
      </c>
      <c r="G11060" s="2"/>
      <c r="H11060" s="2"/>
    </row>
    <row r="11061" spans="1:8" x14ac:dyDescent="0.25">
      <c r="A11061">
        <v>0.71</v>
      </c>
      <c r="B11061">
        <v>0.17</v>
      </c>
      <c r="C11061">
        <v>95.64</v>
      </c>
      <c r="D11061">
        <v>95.64</v>
      </c>
      <c r="E11061" s="6">
        <f t="shared" si="171"/>
        <v>0</v>
      </c>
      <c r="F11061" s="7">
        <f>E11061/D11061</f>
        <v>0</v>
      </c>
      <c r="G11061" s="2"/>
      <c r="H11061" s="2"/>
    </row>
    <row r="11062" spans="1:8" x14ac:dyDescent="0.25">
      <c r="A11062">
        <v>0.71</v>
      </c>
      <c r="B11062">
        <v>0.16</v>
      </c>
      <c r="C11062">
        <v>95.84</v>
      </c>
      <c r="D11062">
        <v>95.84</v>
      </c>
      <c r="E11062" s="6">
        <f t="shared" si="171"/>
        <v>0</v>
      </c>
      <c r="F11062" s="7">
        <f>E11062/D11062</f>
        <v>0</v>
      </c>
      <c r="G11062" s="2"/>
      <c r="H11062" s="2"/>
    </row>
    <row r="11063" spans="1:8" x14ac:dyDescent="0.25">
      <c r="A11063">
        <v>0.72</v>
      </c>
      <c r="B11063">
        <v>0.16</v>
      </c>
      <c r="C11063">
        <v>95.94</v>
      </c>
      <c r="D11063">
        <v>95.94</v>
      </c>
      <c r="E11063" s="6">
        <f t="shared" si="171"/>
        <v>0</v>
      </c>
      <c r="F11063" s="7">
        <f>E11063/D11063</f>
        <v>0</v>
      </c>
      <c r="G11063" s="2"/>
      <c r="H11063" s="2"/>
    </row>
    <row r="11064" spans="1:8" x14ac:dyDescent="0.25">
      <c r="A11064">
        <v>0.72</v>
      </c>
      <c r="B11064">
        <v>0.17</v>
      </c>
      <c r="C11064">
        <v>95.75</v>
      </c>
      <c r="D11064">
        <v>95.75</v>
      </c>
      <c r="E11064" s="6">
        <f t="shared" si="171"/>
        <v>0</v>
      </c>
      <c r="F11064" s="7">
        <f>E11064/D11064</f>
        <v>0</v>
      </c>
      <c r="G11064" s="2"/>
      <c r="H11064" s="2"/>
    </row>
    <row r="11065" spans="1:8" x14ac:dyDescent="0.25">
      <c r="A11065">
        <v>0.71</v>
      </c>
      <c r="B11065">
        <v>0.15</v>
      </c>
      <c r="C11065">
        <v>96.13</v>
      </c>
      <c r="D11065">
        <v>96.13</v>
      </c>
      <c r="E11065" s="6">
        <f t="shared" si="171"/>
        <v>0</v>
      </c>
      <c r="F11065" s="7">
        <f>E11065/D11065</f>
        <v>0</v>
      </c>
      <c r="G11065" s="2"/>
      <c r="H11065" s="2"/>
    </row>
    <row r="11066" spans="1:8" x14ac:dyDescent="0.25">
      <c r="A11066">
        <v>0.7</v>
      </c>
      <c r="B11066">
        <v>0.15</v>
      </c>
      <c r="C11066">
        <v>96.04</v>
      </c>
      <c r="D11066">
        <v>96.04</v>
      </c>
      <c r="E11066" s="6">
        <f t="shared" si="171"/>
        <v>0</v>
      </c>
      <c r="F11066" s="7">
        <f>E11066/D11066</f>
        <v>0</v>
      </c>
      <c r="G11066" s="2"/>
      <c r="H11066" s="2"/>
    </row>
    <row r="11067" spans="1:8" x14ac:dyDescent="0.25">
      <c r="A11067">
        <v>0.72</v>
      </c>
      <c r="B11067">
        <v>0.15</v>
      </c>
      <c r="C11067">
        <v>96.22</v>
      </c>
      <c r="D11067">
        <v>96.22</v>
      </c>
      <c r="E11067" s="6">
        <f t="shared" si="171"/>
        <v>0</v>
      </c>
      <c r="F11067" s="7">
        <f>E11067/D11067</f>
        <v>0</v>
      </c>
      <c r="G11067" s="2"/>
      <c r="H11067" s="2"/>
    </row>
    <row r="11068" spans="1:8" x14ac:dyDescent="0.25">
      <c r="A11068">
        <v>0.73</v>
      </c>
      <c r="B11068">
        <v>0.16</v>
      </c>
      <c r="C11068">
        <v>96.04</v>
      </c>
      <c r="D11068">
        <v>96.04</v>
      </c>
      <c r="E11068" s="6">
        <f t="shared" si="171"/>
        <v>0</v>
      </c>
      <c r="F11068" s="7">
        <f>E11068/D11068</f>
        <v>0</v>
      </c>
      <c r="G11068" s="2"/>
      <c r="H11068" s="2"/>
    </row>
    <row r="11069" spans="1:8" x14ac:dyDescent="0.25">
      <c r="A11069">
        <v>0.71</v>
      </c>
      <c r="B11069">
        <v>0.14000000000000001</v>
      </c>
      <c r="C11069">
        <v>96.32</v>
      </c>
      <c r="D11069">
        <v>96.32</v>
      </c>
      <c r="E11069" s="6">
        <f t="shared" si="171"/>
        <v>0</v>
      </c>
      <c r="F11069" s="7">
        <f>E11069/D11069</f>
        <v>0</v>
      </c>
      <c r="G11069" s="2"/>
      <c r="H11069" s="2"/>
    </row>
    <row r="11070" spans="1:8" x14ac:dyDescent="0.25">
      <c r="A11070">
        <v>0.72</v>
      </c>
      <c r="B11070">
        <v>0.14000000000000001</v>
      </c>
      <c r="C11070">
        <v>96.41</v>
      </c>
      <c r="D11070">
        <v>96.41</v>
      </c>
      <c r="E11070" s="6">
        <f t="shared" si="171"/>
        <v>0</v>
      </c>
      <c r="F11070" s="7">
        <f>E11070/D11070</f>
        <v>0</v>
      </c>
      <c r="G11070" s="2"/>
      <c r="H11070" s="2"/>
    </row>
    <row r="11071" spans="1:8" x14ac:dyDescent="0.25">
      <c r="A11071">
        <v>0.7</v>
      </c>
      <c r="B11071">
        <v>0.14000000000000001</v>
      </c>
      <c r="C11071">
        <v>96.24</v>
      </c>
      <c r="D11071">
        <v>96.24</v>
      </c>
      <c r="E11071" s="6">
        <f t="shared" si="171"/>
        <v>0</v>
      </c>
      <c r="F11071" s="7">
        <f>E11071/D11071</f>
        <v>0</v>
      </c>
      <c r="G11071" s="2"/>
      <c r="H11071" s="2"/>
    </row>
    <row r="11072" spans="1:8" x14ac:dyDescent="0.25">
      <c r="A11072">
        <v>0.17</v>
      </c>
      <c r="B11072">
        <v>0.97</v>
      </c>
      <c r="C11072">
        <v>22.12</v>
      </c>
      <c r="D11072">
        <v>22.11</v>
      </c>
      <c r="E11072" s="6">
        <f t="shared" si="171"/>
        <v>1.0000000000001563E-2</v>
      </c>
      <c r="F11072" s="7">
        <f>E11072/D11072</f>
        <v>4.522840343736573E-4</v>
      </c>
      <c r="G11072" s="2"/>
      <c r="H11072" s="2"/>
    </row>
    <row r="11073" spans="1:8" x14ac:dyDescent="0.25">
      <c r="A11073">
        <v>0.18</v>
      </c>
      <c r="B11073">
        <v>0.97</v>
      </c>
      <c r="C11073">
        <v>18.920000000000002</v>
      </c>
      <c r="D11073">
        <v>18.91</v>
      </c>
      <c r="E11073" s="6">
        <f t="shared" si="171"/>
        <v>1.0000000000001563E-2</v>
      </c>
      <c r="F11073" s="7">
        <f>E11073/D11073</f>
        <v>5.288207297726897E-4</v>
      </c>
      <c r="G11073" s="2"/>
      <c r="H11073" s="2"/>
    </row>
    <row r="11074" spans="1:8" x14ac:dyDescent="0.25">
      <c r="A11074">
        <v>0.19</v>
      </c>
      <c r="B11074">
        <v>0.97</v>
      </c>
      <c r="C11074">
        <v>18.5</v>
      </c>
      <c r="D11074">
        <v>18.48</v>
      </c>
      <c r="E11074" s="6">
        <f t="shared" si="171"/>
        <v>1.9999999999999574E-2</v>
      </c>
      <c r="F11074" s="7">
        <f>E11074/D11074</f>
        <v>1.082251082251059E-3</v>
      </c>
      <c r="G11074" s="2"/>
      <c r="H11074" s="2"/>
    </row>
    <row r="11075" spans="1:8" x14ac:dyDescent="0.25">
      <c r="A11075">
        <v>0.17</v>
      </c>
      <c r="B11075">
        <v>0.97</v>
      </c>
      <c r="C11075">
        <v>19.399999999999999</v>
      </c>
      <c r="D11075">
        <v>19.38</v>
      </c>
      <c r="E11075" s="6">
        <f t="shared" si="171"/>
        <v>1.9999999999999574E-2</v>
      </c>
      <c r="F11075" s="7">
        <f>E11075/D11075</f>
        <v>1.0319917440660255E-3</v>
      </c>
      <c r="G11075" s="2"/>
      <c r="H11075" s="2"/>
    </row>
    <row r="11076" spans="1:8" x14ac:dyDescent="0.25">
      <c r="A11076">
        <v>0.16</v>
      </c>
      <c r="B11076">
        <v>0.97</v>
      </c>
      <c r="C11076">
        <v>22.79</v>
      </c>
      <c r="D11076">
        <v>22.78</v>
      </c>
      <c r="E11076" s="6">
        <f t="shared" si="171"/>
        <v>9.9999999999980105E-3</v>
      </c>
      <c r="F11076" s="7">
        <f>E11076/D11076</f>
        <v>4.3898156277427615E-4</v>
      </c>
      <c r="G11076" s="2"/>
      <c r="H11076" s="2"/>
    </row>
    <row r="11077" spans="1:8" x14ac:dyDescent="0.25">
      <c r="A11077">
        <v>0.18</v>
      </c>
      <c r="B11077">
        <v>0.98</v>
      </c>
      <c r="C11077">
        <v>15.82</v>
      </c>
      <c r="D11077">
        <v>15.81</v>
      </c>
      <c r="E11077" s="6">
        <f t="shared" si="171"/>
        <v>9.9999999999997868E-3</v>
      </c>
      <c r="F11077" s="7">
        <f>E11077/D11077</f>
        <v>6.3251106894369297E-4</v>
      </c>
      <c r="G11077" s="2"/>
      <c r="H11077" s="2"/>
    </row>
    <row r="11078" spans="1:8" x14ac:dyDescent="0.25">
      <c r="A11078">
        <v>0.78</v>
      </c>
      <c r="B11078">
        <v>0.55000000000000004</v>
      </c>
      <c r="C11078">
        <v>82.31</v>
      </c>
      <c r="D11078">
        <v>82.31</v>
      </c>
      <c r="E11078" s="6">
        <f t="shared" si="171"/>
        <v>0</v>
      </c>
      <c r="F11078" s="7">
        <f>E11078/D11078</f>
        <v>0</v>
      </c>
      <c r="G11078" s="2"/>
      <c r="H11078" s="2"/>
    </row>
    <row r="11079" spans="1:8" x14ac:dyDescent="0.25">
      <c r="A11079">
        <v>0.19</v>
      </c>
      <c r="B11079">
        <v>7.0000000000000007E-2</v>
      </c>
      <c r="C11079">
        <v>98.73</v>
      </c>
      <c r="D11079">
        <v>98.73</v>
      </c>
      <c r="E11079" s="6">
        <f t="shared" si="171"/>
        <v>0</v>
      </c>
      <c r="F11079" s="7">
        <f>E11079/D11079</f>
        <v>0</v>
      </c>
      <c r="G11079" s="2"/>
      <c r="H11079" s="2"/>
    </row>
    <row r="11080" spans="1:8" x14ac:dyDescent="0.25">
      <c r="A11080">
        <v>0.18</v>
      </c>
      <c r="B11080">
        <v>7.0000000000000007E-2</v>
      </c>
      <c r="C11080">
        <v>98.79</v>
      </c>
      <c r="D11080">
        <v>98.79</v>
      </c>
      <c r="E11080" s="6">
        <f t="shared" si="171"/>
        <v>0</v>
      </c>
      <c r="F11080" s="7">
        <f>E11080/D11080</f>
        <v>0</v>
      </c>
      <c r="G11080" s="2"/>
      <c r="H11080" s="2"/>
    </row>
    <row r="11081" spans="1:8" x14ac:dyDescent="0.25">
      <c r="A11081">
        <v>0.57999999999999996</v>
      </c>
      <c r="B11081">
        <v>0.02</v>
      </c>
      <c r="C11081">
        <v>99.35</v>
      </c>
      <c r="D11081">
        <v>99.35</v>
      </c>
      <c r="E11081" s="6">
        <f t="shared" si="171"/>
        <v>0</v>
      </c>
      <c r="F11081" s="7">
        <f>E11081/D11081</f>
        <v>0</v>
      </c>
      <c r="G11081" s="2"/>
      <c r="H11081" s="2"/>
    </row>
    <row r="11082" spans="1:8" x14ac:dyDescent="0.25">
      <c r="A11082">
        <v>0.35</v>
      </c>
      <c r="B11082">
        <v>0.75</v>
      </c>
      <c r="C11082">
        <v>55</v>
      </c>
      <c r="D11082">
        <v>54.99</v>
      </c>
      <c r="E11082" s="6">
        <f t="shared" si="171"/>
        <v>9.9999999999980105E-3</v>
      </c>
      <c r="F11082" s="7">
        <f>E11082/D11082</f>
        <v>1.8185124568099672E-4</v>
      </c>
      <c r="G11082" s="2"/>
      <c r="H11082" s="2"/>
    </row>
    <row r="11083" spans="1:8" x14ac:dyDescent="0.25">
      <c r="A11083">
        <v>0.35</v>
      </c>
      <c r="B11083">
        <v>0.74</v>
      </c>
      <c r="C11083">
        <v>55.95</v>
      </c>
      <c r="D11083">
        <v>55.95</v>
      </c>
      <c r="E11083" s="6">
        <f t="shared" si="171"/>
        <v>0</v>
      </c>
      <c r="F11083" s="7">
        <f>E11083/D11083</f>
        <v>0</v>
      </c>
      <c r="G11083" s="2"/>
      <c r="H11083" s="2"/>
    </row>
    <row r="11084" spans="1:8" x14ac:dyDescent="0.25">
      <c r="A11084">
        <v>0.35</v>
      </c>
      <c r="B11084">
        <v>0.73</v>
      </c>
      <c r="C11084">
        <v>57.34</v>
      </c>
      <c r="D11084">
        <v>57.34</v>
      </c>
      <c r="E11084" s="6">
        <f t="shared" si="171"/>
        <v>0</v>
      </c>
      <c r="F11084" s="7">
        <f>E11084/D11084</f>
        <v>0</v>
      </c>
      <c r="G11084" s="2"/>
      <c r="H11084" s="2"/>
    </row>
    <row r="11085" spans="1:8" x14ac:dyDescent="0.25">
      <c r="A11085">
        <v>0.9</v>
      </c>
      <c r="B11085">
        <v>0.56999999999999995</v>
      </c>
      <c r="C11085">
        <v>90.61</v>
      </c>
      <c r="D11085">
        <v>90.61</v>
      </c>
      <c r="E11085" s="6">
        <f t="shared" si="171"/>
        <v>0</v>
      </c>
      <c r="F11085" s="7">
        <f>E11085/D11085</f>
        <v>0</v>
      </c>
      <c r="G11085" s="2"/>
      <c r="H11085" s="2"/>
    </row>
    <row r="11086" spans="1:8" x14ac:dyDescent="0.25">
      <c r="A11086">
        <v>0.91</v>
      </c>
      <c r="B11086">
        <v>0.56999999999999995</v>
      </c>
      <c r="C11086">
        <v>91.51</v>
      </c>
      <c r="D11086">
        <v>91.5</v>
      </c>
      <c r="E11086" s="6">
        <f t="shared" si="171"/>
        <v>1.0000000000005116E-2</v>
      </c>
      <c r="F11086" s="7">
        <f>E11086/D11086</f>
        <v>1.0928961748639472E-4</v>
      </c>
      <c r="G11086" s="2"/>
      <c r="H11086" s="2"/>
    </row>
    <row r="11087" spans="1:8" x14ac:dyDescent="0.25">
      <c r="A11087">
        <v>0.92</v>
      </c>
      <c r="B11087">
        <v>0.56000000000000005</v>
      </c>
      <c r="C11087">
        <v>92.21</v>
      </c>
      <c r="D11087">
        <v>92.21</v>
      </c>
      <c r="E11087" s="6">
        <f t="shared" si="171"/>
        <v>0</v>
      </c>
      <c r="F11087" s="7">
        <f>E11087/D11087</f>
        <v>0</v>
      </c>
      <c r="G11087" s="2"/>
      <c r="H11087" s="2"/>
    </row>
    <row r="11088" spans="1:8" x14ac:dyDescent="0.25">
      <c r="A11088">
        <v>0.24</v>
      </c>
      <c r="B11088">
        <v>0.22</v>
      </c>
      <c r="C11088">
        <v>94.89</v>
      </c>
      <c r="D11088">
        <v>94.89</v>
      </c>
      <c r="E11088" s="6">
        <f t="shared" si="171"/>
        <v>0</v>
      </c>
      <c r="F11088" s="7">
        <f>E11088/D11088</f>
        <v>0</v>
      </c>
      <c r="G11088" s="2"/>
      <c r="H11088" s="2"/>
    </row>
    <row r="11089" spans="1:8" x14ac:dyDescent="0.25">
      <c r="A11089">
        <v>0.61</v>
      </c>
      <c r="B11089">
        <v>0.89</v>
      </c>
      <c r="C11089">
        <v>31.04</v>
      </c>
      <c r="D11089">
        <v>31.04</v>
      </c>
      <c r="E11089" s="6">
        <f t="shared" si="171"/>
        <v>0</v>
      </c>
      <c r="F11089" s="7">
        <f>E11089/D11089</f>
        <v>0</v>
      </c>
      <c r="G11089" s="2"/>
      <c r="H11089" s="2"/>
    </row>
    <row r="11090" spans="1:8" x14ac:dyDescent="0.25">
      <c r="A11090">
        <v>0.61</v>
      </c>
      <c r="B11090">
        <v>0.88</v>
      </c>
      <c r="C11090">
        <v>32.68</v>
      </c>
      <c r="D11090">
        <v>32.68</v>
      </c>
      <c r="E11090" s="6">
        <f t="shared" si="171"/>
        <v>0</v>
      </c>
      <c r="F11090" s="7">
        <f>E11090/D11090</f>
        <v>0</v>
      </c>
      <c r="G11090" s="2"/>
      <c r="H11090" s="2"/>
    </row>
    <row r="11091" spans="1:8" x14ac:dyDescent="0.25">
      <c r="A11091">
        <v>0.15</v>
      </c>
      <c r="B11091">
        <v>0.86</v>
      </c>
      <c r="C11091">
        <v>54.8</v>
      </c>
      <c r="D11091">
        <v>54.78</v>
      </c>
      <c r="E11091" s="6">
        <f t="shared" si="171"/>
        <v>1.9999999999996021E-2</v>
      </c>
      <c r="F11091" s="7">
        <f>E11091/D11091</f>
        <v>3.6509675063884668E-4</v>
      </c>
      <c r="G11091" s="2"/>
      <c r="H11091" s="2"/>
    </row>
    <row r="11092" spans="1:8" x14ac:dyDescent="0.25">
      <c r="A11092">
        <v>0.2</v>
      </c>
      <c r="B11092">
        <v>0.84</v>
      </c>
      <c r="C11092">
        <v>53.36</v>
      </c>
      <c r="D11092">
        <v>53.35</v>
      </c>
      <c r="E11092" s="6">
        <f t="shared" si="171"/>
        <v>9.9999999999980105E-3</v>
      </c>
      <c r="F11092" s="7">
        <f>E11092/D11092</f>
        <v>1.8744142455478932E-4</v>
      </c>
      <c r="G11092" s="2"/>
      <c r="H11092" s="2"/>
    </row>
    <row r="11093" spans="1:8" x14ac:dyDescent="0.25">
      <c r="A11093">
        <v>0.22</v>
      </c>
      <c r="B11093">
        <v>0.33</v>
      </c>
      <c r="C11093">
        <v>92.19</v>
      </c>
      <c r="D11093">
        <v>92.19</v>
      </c>
      <c r="E11093" s="6">
        <f t="shared" si="171"/>
        <v>0</v>
      </c>
      <c r="F11093" s="7">
        <f>E11093/D11093</f>
        <v>0</v>
      </c>
      <c r="G11093" s="2"/>
      <c r="H11093" s="2"/>
    </row>
    <row r="11094" spans="1:8" x14ac:dyDescent="0.25">
      <c r="A11094">
        <v>0.2</v>
      </c>
      <c r="B11094">
        <v>0.32</v>
      </c>
      <c r="C11094">
        <v>92.91</v>
      </c>
      <c r="D11094">
        <v>92.91</v>
      </c>
      <c r="E11094" s="6">
        <f t="shared" si="171"/>
        <v>0</v>
      </c>
      <c r="F11094" s="7">
        <f>E11094/D11094</f>
        <v>0</v>
      </c>
      <c r="G11094" s="2"/>
      <c r="H11094" s="2"/>
    </row>
    <row r="11095" spans="1:8" x14ac:dyDescent="0.25">
      <c r="A11095">
        <v>0.21</v>
      </c>
      <c r="B11095">
        <v>0.32</v>
      </c>
      <c r="C11095">
        <v>92.61</v>
      </c>
      <c r="D11095">
        <v>92.61</v>
      </c>
      <c r="E11095" s="6">
        <f t="shared" si="171"/>
        <v>0</v>
      </c>
      <c r="F11095" s="7">
        <f>E11095/D11095</f>
        <v>0</v>
      </c>
      <c r="G11095" s="2"/>
      <c r="H11095" s="2"/>
    </row>
    <row r="11096" spans="1:8" x14ac:dyDescent="0.25">
      <c r="A11096">
        <v>0.19</v>
      </c>
      <c r="B11096">
        <v>0.32</v>
      </c>
      <c r="C11096">
        <v>93.21</v>
      </c>
      <c r="D11096">
        <v>93.21</v>
      </c>
      <c r="E11096" s="6">
        <f t="shared" si="171"/>
        <v>0</v>
      </c>
      <c r="F11096" s="7">
        <f>E11096/D11096</f>
        <v>0</v>
      </c>
      <c r="G11096" s="2"/>
      <c r="H11096" s="2"/>
    </row>
    <row r="11097" spans="1:8" x14ac:dyDescent="0.25">
      <c r="A11097">
        <v>0.19</v>
      </c>
      <c r="B11097">
        <v>0.33</v>
      </c>
      <c r="C11097">
        <v>93.13</v>
      </c>
      <c r="D11097">
        <v>93.13</v>
      </c>
      <c r="E11097" s="6">
        <f t="shared" si="171"/>
        <v>0</v>
      </c>
      <c r="F11097" s="7">
        <f>E11097/D11097</f>
        <v>0</v>
      </c>
      <c r="G11097" s="2"/>
      <c r="H11097" s="2"/>
    </row>
    <row r="11098" spans="1:8" x14ac:dyDescent="0.25">
      <c r="A11098">
        <v>0.21</v>
      </c>
      <c r="B11098">
        <v>0.32</v>
      </c>
      <c r="C11098">
        <v>93.01</v>
      </c>
      <c r="D11098">
        <v>93.01</v>
      </c>
      <c r="E11098" s="6">
        <f t="shared" si="171"/>
        <v>0</v>
      </c>
      <c r="F11098" s="7">
        <f>E11098/D11098</f>
        <v>0</v>
      </c>
      <c r="G11098" s="2"/>
      <c r="H11098" s="2"/>
    </row>
    <row r="11099" spans="1:8" x14ac:dyDescent="0.25">
      <c r="A11099">
        <v>0.2</v>
      </c>
      <c r="B11099">
        <v>0.32</v>
      </c>
      <c r="C11099">
        <v>93.31</v>
      </c>
      <c r="D11099">
        <v>93.3</v>
      </c>
      <c r="E11099" s="6">
        <f t="shared" si="171"/>
        <v>1.0000000000005116E-2</v>
      </c>
      <c r="F11099" s="7">
        <f>E11099/D11099</f>
        <v>1.0718113612009771E-4</v>
      </c>
      <c r="G11099" s="2"/>
      <c r="H11099" s="2"/>
    </row>
    <row r="11100" spans="1:8" x14ac:dyDescent="0.25">
      <c r="A11100">
        <v>0.22</v>
      </c>
      <c r="B11100">
        <v>0.32</v>
      </c>
      <c r="C11100">
        <v>92.73</v>
      </c>
      <c r="D11100">
        <v>92.73</v>
      </c>
      <c r="E11100" s="6">
        <f t="shared" si="171"/>
        <v>0</v>
      </c>
      <c r="F11100" s="7">
        <f>E11100/D11100</f>
        <v>0</v>
      </c>
      <c r="G11100" s="2"/>
      <c r="H11100" s="2"/>
    </row>
    <row r="11101" spans="1:8" x14ac:dyDescent="0.25">
      <c r="A11101">
        <v>0.22</v>
      </c>
      <c r="B11101">
        <v>0.32</v>
      </c>
      <c r="C11101">
        <v>92.32</v>
      </c>
      <c r="D11101">
        <v>92.32</v>
      </c>
      <c r="E11101" s="6">
        <f t="shared" si="171"/>
        <v>0</v>
      </c>
      <c r="F11101" s="7">
        <f>E11101/D11101</f>
        <v>0</v>
      </c>
      <c r="G11101" s="2"/>
      <c r="H11101" s="2"/>
    </row>
    <row r="11102" spans="1:8" x14ac:dyDescent="0.25">
      <c r="A11102">
        <v>0.21</v>
      </c>
      <c r="B11102">
        <v>0.31</v>
      </c>
      <c r="C11102">
        <v>93.13</v>
      </c>
      <c r="D11102">
        <v>93.13</v>
      </c>
      <c r="E11102" s="6">
        <f t="shared" ref="E11102:E11165" si="172">ABS(D11102-C11102)</f>
        <v>0</v>
      </c>
      <c r="F11102" s="7">
        <f>E11102/D11102</f>
        <v>0</v>
      </c>
      <c r="G11102" s="2"/>
      <c r="H11102" s="2"/>
    </row>
    <row r="11103" spans="1:8" x14ac:dyDescent="0.25">
      <c r="A11103">
        <v>0.2</v>
      </c>
      <c r="B11103">
        <v>0.31</v>
      </c>
      <c r="C11103">
        <v>93.4</v>
      </c>
      <c r="D11103">
        <v>93.4</v>
      </c>
      <c r="E11103" s="6">
        <f t="shared" si="172"/>
        <v>0</v>
      </c>
      <c r="F11103" s="7">
        <f>E11103/D11103</f>
        <v>0</v>
      </c>
      <c r="G11103" s="2"/>
      <c r="H11103" s="2"/>
    </row>
    <row r="11104" spans="1:8" x14ac:dyDescent="0.25">
      <c r="A11104">
        <v>0.22</v>
      </c>
      <c r="B11104">
        <v>0.31</v>
      </c>
      <c r="C11104">
        <v>92.86</v>
      </c>
      <c r="D11104">
        <v>92.86</v>
      </c>
      <c r="E11104" s="6">
        <f t="shared" si="172"/>
        <v>0</v>
      </c>
      <c r="F11104" s="7">
        <f>E11104/D11104</f>
        <v>0</v>
      </c>
      <c r="G11104" s="2"/>
      <c r="H11104" s="2"/>
    </row>
    <row r="11105" spans="1:8" x14ac:dyDescent="0.25">
      <c r="A11105">
        <v>0.23</v>
      </c>
      <c r="B11105">
        <v>0.32</v>
      </c>
      <c r="C11105">
        <v>92.45</v>
      </c>
      <c r="D11105">
        <v>92.45</v>
      </c>
      <c r="E11105" s="6">
        <f t="shared" si="172"/>
        <v>0</v>
      </c>
      <c r="F11105" s="7">
        <f>E11105/D11105</f>
        <v>0</v>
      </c>
      <c r="G11105" s="2"/>
      <c r="H11105" s="2"/>
    </row>
    <row r="11106" spans="1:8" x14ac:dyDescent="0.25">
      <c r="A11106">
        <v>0.22</v>
      </c>
      <c r="B11106">
        <v>0.3</v>
      </c>
      <c r="C11106">
        <v>93.24</v>
      </c>
      <c r="D11106">
        <v>93.24</v>
      </c>
      <c r="E11106" s="6">
        <f t="shared" si="172"/>
        <v>0</v>
      </c>
      <c r="F11106" s="7">
        <f>E11106/D11106</f>
        <v>0</v>
      </c>
      <c r="G11106" s="2"/>
      <c r="H11106" s="2"/>
    </row>
    <row r="11107" spans="1:8" x14ac:dyDescent="0.25">
      <c r="A11107">
        <v>0.21</v>
      </c>
      <c r="B11107">
        <v>0.3</v>
      </c>
      <c r="C11107">
        <v>93.51</v>
      </c>
      <c r="D11107">
        <v>93.51</v>
      </c>
      <c r="E11107" s="6">
        <f t="shared" si="172"/>
        <v>0</v>
      </c>
      <c r="F11107" s="7">
        <f>E11107/D11107</f>
        <v>0</v>
      </c>
      <c r="G11107" s="2"/>
      <c r="H11107" s="2"/>
    </row>
    <row r="11108" spans="1:8" x14ac:dyDescent="0.25">
      <c r="A11108">
        <v>0.23</v>
      </c>
      <c r="B11108">
        <v>0.3</v>
      </c>
      <c r="C11108">
        <v>92.99</v>
      </c>
      <c r="D11108">
        <v>92.99</v>
      </c>
      <c r="E11108" s="6">
        <f t="shared" si="172"/>
        <v>0</v>
      </c>
      <c r="F11108" s="7">
        <f>E11108/D11108</f>
        <v>0</v>
      </c>
      <c r="G11108" s="2"/>
      <c r="H11108" s="2"/>
    </row>
    <row r="11109" spans="1:8" x14ac:dyDescent="0.25">
      <c r="A11109">
        <v>0.23</v>
      </c>
      <c r="B11109">
        <v>0.31</v>
      </c>
      <c r="C11109">
        <v>92.59</v>
      </c>
      <c r="D11109">
        <v>92.59</v>
      </c>
      <c r="E11109" s="6">
        <f t="shared" si="172"/>
        <v>0</v>
      </c>
      <c r="F11109" s="7">
        <f>E11109/D11109</f>
        <v>0</v>
      </c>
      <c r="G11109" s="2"/>
      <c r="H11109" s="2"/>
    </row>
    <row r="11110" spans="1:8" x14ac:dyDescent="0.25">
      <c r="A11110">
        <v>0.22</v>
      </c>
      <c r="B11110">
        <v>0.28999999999999998</v>
      </c>
      <c r="C11110">
        <v>93.37</v>
      </c>
      <c r="D11110">
        <v>93.37</v>
      </c>
      <c r="E11110" s="6">
        <f t="shared" si="172"/>
        <v>0</v>
      </c>
      <c r="F11110" s="7">
        <f>E11110/D11110</f>
        <v>0</v>
      </c>
      <c r="G11110" s="2"/>
      <c r="H11110" s="2"/>
    </row>
    <row r="11111" spans="1:8" x14ac:dyDescent="0.25">
      <c r="A11111">
        <v>0.21</v>
      </c>
      <c r="B11111">
        <v>0.28999999999999998</v>
      </c>
      <c r="C11111">
        <v>93.62</v>
      </c>
      <c r="D11111">
        <v>93.62</v>
      </c>
      <c r="E11111" s="6">
        <f t="shared" si="172"/>
        <v>0</v>
      </c>
      <c r="F11111" s="7">
        <f>E11111/D11111</f>
        <v>0</v>
      </c>
      <c r="G11111" s="2"/>
      <c r="H11111" s="2"/>
    </row>
    <row r="11112" spans="1:8" x14ac:dyDescent="0.25">
      <c r="A11112">
        <v>0.24</v>
      </c>
      <c r="B11112">
        <v>0.3</v>
      </c>
      <c r="C11112">
        <v>92.74</v>
      </c>
      <c r="D11112">
        <v>92.74</v>
      </c>
      <c r="E11112" s="6">
        <f t="shared" si="172"/>
        <v>0</v>
      </c>
      <c r="F11112" s="7">
        <f>E11112/D11112</f>
        <v>0</v>
      </c>
      <c r="G11112" s="2"/>
      <c r="H11112" s="2"/>
    </row>
    <row r="11113" spans="1:8" x14ac:dyDescent="0.25">
      <c r="A11113">
        <v>0.23</v>
      </c>
      <c r="B11113">
        <v>0.28999999999999998</v>
      </c>
      <c r="C11113">
        <v>93.13</v>
      </c>
      <c r="D11113">
        <v>93.13</v>
      </c>
      <c r="E11113" s="6">
        <f t="shared" si="172"/>
        <v>0</v>
      </c>
      <c r="F11113" s="7">
        <f>E11113/D11113</f>
        <v>0</v>
      </c>
      <c r="G11113" s="2"/>
      <c r="H11113" s="2"/>
    </row>
    <row r="11114" spans="1:8" x14ac:dyDescent="0.25">
      <c r="A11114">
        <v>0.24</v>
      </c>
      <c r="B11114">
        <v>0.31</v>
      </c>
      <c r="C11114">
        <v>92.34</v>
      </c>
      <c r="D11114">
        <v>92.34</v>
      </c>
      <c r="E11114" s="6">
        <f t="shared" si="172"/>
        <v>0</v>
      </c>
      <c r="F11114" s="7">
        <f>E11114/D11114</f>
        <v>0</v>
      </c>
      <c r="G11114" s="2"/>
      <c r="H11114" s="2"/>
    </row>
    <row r="11115" spans="1:8" x14ac:dyDescent="0.25">
      <c r="A11115">
        <v>0.24</v>
      </c>
      <c r="B11115">
        <v>0.32</v>
      </c>
      <c r="C11115">
        <v>92.18</v>
      </c>
      <c r="D11115">
        <v>92.18</v>
      </c>
      <c r="E11115" s="6">
        <f t="shared" si="172"/>
        <v>0</v>
      </c>
      <c r="F11115" s="7">
        <f>E11115/D11115</f>
        <v>0</v>
      </c>
      <c r="G11115" s="2"/>
      <c r="H11115" s="2"/>
    </row>
    <row r="11116" spans="1:8" x14ac:dyDescent="0.25">
      <c r="A11116">
        <v>0.25</v>
      </c>
      <c r="B11116">
        <v>0.3</v>
      </c>
      <c r="C11116">
        <v>92.5</v>
      </c>
      <c r="D11116">
        <v>92.49</v>
      </c>
      <c r="E11116" s="6">
        <f t="shared" si="172"/>
        <v>1.0000000000005116E-2</v>
      </c>
      <c r="F11116" s="7">
        <f>E11116/D11116</f>
        <v>1.0811979673483746E-4</v>
      </c>
      <c r="G11116" s="2"/>
      <c r="H11116" s="2"/>
    </row>
    <row r="11117" spans="1:8" x14ac:dyDescent="0.25">
      <c r="A11117">
        <v>0.24</v>
      </c>
      <c r="B11117">
        <v>0.28999999999999998</v>
      </c>
      <c r="C11117">
        <v>92.89</v>
      </c>
      <c r="D11117">
        <v>92.89</v>
      </c>
      <c r="E11117" s="6">
        <f t="shared" si="172"/>
        <v>0</v>
      </c>
      <c r="F11117" s="7">
        <f>E11117/D11117</f>
        <v>0</v>
      </c>
      <c r="G11117" s="2"/>
      <c r="H11117" s="2"/>
    </row>
    <row r="11118" spans="1:8" x14ac:dyDescent="0.25">
      <c r="A11118">
        <v>0.25</v>
      </c>
      <c r="B11118">
        <v>0.31</v>
      </c>
      <c r="C11118">
        <v>92.09</v>
      </c>
      <c r="D11118">
        <v>92.09</v>
      </c>
      <c r="E11118" s="6">
        <f t="shared" si="172"/>
        <v>0</v>
      </c>
      <c r="F11118" s="7">
        <f>E11118/D11118</f>
        <v>0</v>
      </c>
      <c r="G11118" s="2"/>
      <c r="H11118" s="2"/>
    </row>
    <row r="11119" spans="1:8" x14ac:dyDescent="0.25">
      <c r="A11119">
        <v>0.25</v>
      </c>
      <c r="B11119">
        <v>0.32</v>
      </c>
      <c r="C11119">
        <v>91.92</v>
      </c>
      <c r="D11119">
        <v>91.92</v>
      </c>
      <c r="E11119" s="6">
        <f t="shared" si="172"/>
        <v>0</v>
      </c>
      <c r="F11119" s="7">
        <f>E11119/D11119</f>
        <v>0</v>
      </c>
      <c r="G11119" s="2"/>
      <c r="H11119" s="2"/>
    </row>
    <row r="11120" spans="1:8" x14ac:dyDescent="0.25">
      <c r="A11120">
        <v>0.26</v>
      </c>
      <c r="B11120">
        <v>0.3</v>
      </c>
      <c r="C11120">
        <v>92.26</v>
      </c>
      <c r="D11120">
        <v>92.26</v>
      </c>
      <c r="E11120" s="6">
        <f t="shared" si="172"/>
        <v>0</v>
      </c>
      <c r="F11120" s="7">
        <f>E11120/D11120</f>
        <v>0</v>
      </c>
      <c r="G11120" s="2"/>
      <c r="H11120" s="2"/>
    </row>
    <row r="11121" spans="1:8" x14ac:dyDescent="0.25">
      <c r="A11121">
        <v>0.25</v>
      </c>
      <c r="B11121">
        <v>0.28999999999999998</v>
      </c>
      <c r="C11121">
        <v>92.66</v>
      </c>
      <c r="D11121">
        <v>92.66</v>
      </c>
      <c r="E11121" s="6">
        <f t="shared" si="172"/>
        <v>0</v>
      </c>
      <c r="F11121" s="7">
        <f>E11121/D11121</f>
        <v>0</v>
      </c>
      <c r="G11121" s="2"/>
      <c r="H11121" s="2"/>
    </row>
    <row r="11122" spans="1:8" x14ac:dyDescent="0.25">
      <c r="A11122">
        <v>0.26</v>
      </c>
      <c r="B11122">
        <v>0.31</v>
      </c>
      <c r="C11122">
        <v>91.85</v>
      </c>
      <c r="D11122">
        <v>91.85</v>
      </c>
      <c r="E11122" s="6">
        <f t="shared" si="172"/>
        <v>0</v>
      </c>
      <c r="F11122" s="7">
        <f>E11122/D11122</f>
        <v>0</v>
      </c>
      <c r="G11122" s="2"/>
      <c r="H11122" s="2"/>
    </row>
    <row r="11123" spans="1:8" x14ac:dyDescent="0.25">
      <c r="A11123">
        <v>0.26</v>
      </c>
      <c r="B11123">
        <v>0.32</v>
      </c>
      <c r="C11123">
        <v>91.67</v>
      </c>
      <c r="D11123">
        <v>91.67</v>
      </c>
      <c r="E11123" s="6">
        <f t="shared" si="172"/>
        <v>0</v>
      </c>
      <c r="F11123" s="7">
        <f>E11123/D11123</f>
        <v>0</v>
      </c>
      <c r="G11123" s="2"/>
      <c r="H11123" s="2"/>
    </row>
    <row r="11124" spans="1:8" x14ac:dyDescent="0.25">
      <c r="A11124">
        <v>0.25</v>
      </c>
      <c r="B11124">
        <v>0.28000000000000003</v>
      </c>
      <c r="C11124">
        <v>93.04</v>
      </c>
      <c r="D11124">
        <v>93.04</v>
      </c>
      <c r="E11124" s="6">
        <f t="shared" si="172"/>
        <v>0</v>
      </c>
      <c r="F11124" s="7">
        <f>E11124/D11124</f>
        <v>0</v>
      </c>
      <c r="G11124" s="2"/>
      <c r="H11124" s="2"/>
    </row>
    <row r="11125" spans="1:8" x14ac:dyDescent="0.25">
      <c r="A11125">
        <v>0.24</v>
      </c>
      <c r="B11125">
        <v>0.28000000000000003</v>
      </c>
      <c r="C11125">
        <v>93.27</v>
      </c>
      <c r="D11125">
        <v>93.27</v>
      </c>
      <c r="E11125" s="6">
        <f t="shared" si="172"/>
        <v>0</v>
      </c>
      <c r="F11125" s="7">
        <f>E11125/D11125</f>
        <v>0</v>
      </c>
      <c r="G11125" s="2"/>
      <c r="H11125" s="2"/>
    </row>
    <row r="11126" spans="1:8" x14ac:dyDescent="0.25">
      <c r="A11126">
        <v>0.22</v>
      </c>
      <c r="B11126">
        <v>0.28000000000000003</v>
      </c>
      <c r="C11126">
        <v>93.74</v>
      </c>
      <c r="D11126">
        <v>93.74</v>
      </c>
      <c r="E11126" s="6">
        <f t="shared" si="172"/>
        <v>0</v>
      </c>
      <c r="F11126" s="7">
        <f>E11126/D11126</f>
        <v>0</v>
      </c>
      <c r="G11126" s="2"/>
      <c r="H11126" s="2"/>
    </row>
    <row r="11127" spans="1:8" x14ac:dyDescent="0.25">
      <c r="A11127">
        <v>0.23</v>
      </c>
      <c r="B11127">
        <v>0.28000000000000003</v>
      </c>
      <c r="C11127">
        <v>93.5</v>
      </c>
      <c r="D11127">
        <v>93.5</v>
      </c>
      <c r="E11127" s="6">
        <f t="shared" si="172"/>
        <v>0</v>
      </c>
      <c r="F11127" s="7">
        <f>E11127/D11127</f>
        <v>0</v>
      </c>
      <c r="G11127" s="2"/>
      <c r="H11127" s="2"/>
    </row>
    <row r="11128" spans="1:8" x14ac:dyDescent="0.25">
      <c r="A11128">
        <v>0.23</v>
      </c>
      <c r="B11128">
        <v>0.32</v>
      </c>
      <c r="C11128">
        <v>92.04</v>
      </c>
      <c r="D11128">
        <v>92.04</v>
      </c>
      <c r="E11128" s="6">
        <f t="shared" si="172"/>
        <v>0</v>
      </c>
      <c r="F11128" s="7">
        <f>E11128/D11128</f>
        <v>0</v>
      </c>
      <c r="G11128" s="2"/>
      <c r="H11128" s="2"/>
    </row>
    <row r="11129" spans="1:8" x14ac:dyDescent="0.25">
      <c r="A11129">
        <v>0.12</v>
      </c>
      <c r="B11129">
        <v>0.08</v>
      </c>
      <c r="C11129">
        <v>99.04</v>
      </c>
      <c r="D11129">
        <v>99.04</v>
      </c>
      <c r="E11129" s="6">
        <f t="shared" si="172"/>
        <v>0</v>
      </c>
      <c r="F11129" s="7">
        <f>E11129/D11129</f>
        <v>0</v>
      </c>
      <c r="G11129" s="2"/>
      <c r="H11129" s="2"/>
    </row>
    <row r="11130" spans="1:8" x14ac:dyDescent="0.25">
      <c r="A11130">
        <v>0.86</v>
      </c>
      <c r="B11130">
        <v>0.1</v>
      </c>
      <c r="C11130">
        <v>98.65</v>
      </c>
      <c r="D11130">
        <v>98.65</v>
      </c>
      <c r="E11130" s="6">
        <f t="shared" si="172"/>
        <v>0</v>
      </c>
      <c r="F11130" s="7">
        <f>E11130/D11130</f>
        <v>0</v>
      </c>
      <c r="G11130" s="2"/>
      <c r="H11130" s="2"/>
    </row>
    <row r="11131" spans="1:8" x14ac:dyDescent="0.25">
      <c r="A11131">
        <v>0.14000000000000001</v>
      </c>
      <c r="B11131">
        <v>0.73</v>
      </c>
      <c r="C11131">
        <v>76.680000000000007</v>
      </c>
      <c r="D11131">
        <v>76.680000000000007</v>
      </c>
      <c r="E11131" s="6">
        <f t="shared" si="172"/>
        <v>0</v>
      </c>
      <c r="F11131" s="7">
        <f>E11131/D11131</f>
        <v>0</v>
      </c>
      <c r="G11131" s="2"/>
      <c r="H11131" s="2"/>
    </row>
    <row r="11132" spans="1:8" x14ac:dyDescent="0.25">
      <c r="A11132">
        <v>0.97</v>
      </c>
      <c r="B11132">
        <v>0.54</v>
      </c>
      <c r="C11132">
        <v>96.95</v>
      </c>
      <c r="D11132">
        <v>96.95</v>
      </c>
      <c r="E11132" s="6">
        <f t="shared" si="172"/>
        <v>0</v>
      </c>
      <c r="F11132" s="7">
        <f>E11132/D11132</f>
        <v>0</v>
      </c>
      <c r="G11132" s="2"/>
      <c r="H11132" s="2"/>
    </row>
    <row r="11133" spans="1:8" x14ac:dyDescent="0.25">
      <c r="A11133">
        <v>0.98</v>
      </c>
      <c r="B11133">
        <v>0.54</v>
      </c>
      <c r="C11133">
        <v>97.82</v>
      </c>
      <c r="D11133">
        <v>97.82</v>
      </c>
      <c r="E11133" s="6">
        <f t="shared" si="172"/>
        <v>0</v>
      </c>
      <c r="F11133" s="7">
        <f>E11133/D11133</f>
        <v>0</v>
      </c>
      <c r="G11133" s="2"/>
      <c r="H11133" s="2"/>
    </row>
    <row r="11134" spans="1:8" x14ac:dyDescent="0.25">
      <c r="A11134">
        <v>0.97</v>
      </c>
      <c r="B11134">
        <v>0.55000000000000004</v>
      </c>
      <c r="C11134">
        <v>97.33</v>
      </c>
      <c r="D11134">
        <v>97.34</v>
      </c>
      <c r="E11134" s="6">
        <f t="shared" si="172"/>
        <v>1.0000000000005116E-2</v>
      </c>
      <c r="F11134" s="7">
        <f>E11134/D11134</f>
        <v>1.0273268954186476E-4</v>
      </c>
      <c r="G11134" s="2"/>
      <c r="H11134" s="2"/>
    </row>
    <row r="11135" spans="1:8" x14ac:dyDescent="0.25">
      <c r="A11135">
        <v>0.96</v>
      </c>
      <c r="B11135">
        <v>0.55000000000000004</v>
      </c>
      <c r="C11135">
        <v>96.41</v>
      </c>
      <c r="D11135">
        <v>96.41</v>
      </c>
      <c r="E11135" s="6">
        <f t="shared" si="172"/>
        <v>0</v>
      </c>
      <c r="F11135" s="7">
        <f>E11135/D11135</f>
        <v>0</v>
      </c>
      <c r="G11135" s="2"/>
      <c r="H11135" s="2"/>
    </row>
    <row r="11136" spans="1:8" x14ac:dyDescent="0.25">
      <c r="A11136">
        <v>0.86</v>
      </c>
      <c r="B11136">
        <v>0.49</v>
      </c>
      <c r="C11136">
        <v>90.02</v>
      </c>
      <c r="D11136">
        <v>90.02</v>
      </c>
      <c r="E11136" s="6">
        <f t="shared" si="172"/>
        <v>0</v>
      </c>
      <c r="F11136" s="7">
        <f>E11136/D11136</f>
        <v>0</v>
      </c>
      <c r="G11136" s="2"/>
      <c r="H11136" s="2"/>
    </row>
    <row r="11137" spans="1:8" x14ac:dyDescent="0.25">
      <c r="A11137">
        <v>0.55000000000000004</v>
      </c>
      <c r="B11137">
        <v>0.41</v>
      </c>
      <c r="C11137">
        <v>83.65</v>
      </c>
      <c r="D11137">
        <v>83.65</v>
      </c>
      <c r="E11137" s="6">
        <f t="shared" si="172"/>
        <v>0</v>
      </c>
      <c r="F11137" s="7">
        <f>E11137/D11137</f>
        <v>0</v>
      </c>
      <c r="G11137" s="2"/>
      <c r="H11137" s="2"/>
    </row>
    <row r="11138" spans="1:8" x14ac:dyDescent="0.25">
      <c r="A11138">
        <v>0.54</v>
      </c>
      <c r="B11138">
        <v>0.4</v>
      </c>
      <c r="C11138">
        <v>84.06</v>
      </c>
      <c r="D11138">
        <v>84.06</v>
      </c>
      <c r="E11138" s="6">
        <f t="shared" si="172"/>
        <v>0</v>
      </c>
      <c r="F11138" s="7">
        <f>E11138/D11138</f>
        <v>0</v>
      </c>
      <c r="G11138" s="2"/>
      <c r="H11138" s="2"/>
    </row>
    <row r="11139" spans="1:8" x14ac:dyDescent="0.25">
      <c r="A11139">
        <v>0.56000000000000005</v>
      </c>
      <c r="B11139">
        <v>0.41</v>
      </c>
      <c r="C11139">
        <v>83.73</v>
      </c>
      <c r="D11139">
        <v>83.73</v>
      </c>
      <c r="E11139" s="6">
        <f t="shared" si="172"/>
        <v>0</v>
      </c>
      <c r="F11139" s="7">
        <f>E11139/D11139</f>
        <v>0</v>
      </c>
      <c r="G11139" s="2"/>
      <c r="H11139" s="2"/>
    </row>
    <row r="11140" spans="1:8" x14ac:dyDescent="0.25">
      <c r="A11140">
        <v>0.89</v>
      </c>
      <c r="B11140">
        <v>0.97</v>
      </c>
      <c r="C11140">
        <v>27.89</v>
      </c>
      <c r="D11140">
        <v>27.86</v>
      </c>
      <c r="E11140" s="6">
        <f t="shared" si="172"/>
        <v>3.0000000000001137E-2</v>
      </c>
      <c r="F11140" s="7">
        <f>E11140/D11140</f>
        <v>1.0768126346016201E-3</v>
      </c>
      <c r="G11140" s="2"/>
      <c r="H11140" s="2"/>
    </row>
    <row r="11141" spans="1:8" x14ac:dyDescent="0.25">
      <c r="A11141">
        <v>0.89</v>
      </c>
      <c r="B11141">
        <v>0.97</v>
      </c>
      <c r="C11141">
        <v>23.06</v>
      </c>
      <c r="D11141">
        <v>23.03</v>
      </c>
      <c r="E11141" s="6">
        <f t="shared" si="172"/>
        <v>2.9999999999997584E-2</v>
      </c>
      <c r="F11141" s="7">
        <f>E11141/D11141</f>
        <v>1.3026487190619879E-3</v>
      </c>
      <c r="G11141" s="2"/>
      <c r="H11141" s="2"/>
    </row>
    <row r="11142" spans="1:8" x14ac:dyDescent="0.25">
      <c r="A11142">
        <v>0.88</v>
      </c>
      <c r="B11142">
        <v>0.97</v>
      </c>
      <c r="C11142">
        <v>22.06</v>
      </c>
      <c r="D11142">
        <v>22.07</v>
      </c>
      <c r="E11142" s="6">
        <f t="shared" si="172"/>
        <v>1.0000000000001563E-2</v>
      </c>
      <c r="F11142" s="7">
        <f>E11142/D11142</f>
        <v>4.5310376076128513E-4</v>
      </c>
      <c r="G11142" s="2"/>
      <c r="H11142" s="2"/>
    </row>
    <row r="11143" spans="1:8" x14ac:dyDescent="0.25">
      <c r="A11143">
        <v>0.9</v>
      </c>
      <c r="B11143">
        <v>0.97</v>
      </c>
      <c r="C11143">
        <v>24.2</v>
      </c>
      <c r="D11143">
        <v>24.17</v>
      </c>
      <c r="E11143" s="6">
        <f t="shared" si="172"/>
        <v>2.9999999999997584E-2</v>
      </c>
      <c r="F11143" s="7">
        <f>E11143/D11143</f>
        <v>1.2412081092262135E-3</v>
      </c>
      <c r="G11143" s="2"/>
      <c r="H11143" s="2"/>
    </row>
    <row r="11144" spans="1:8" x14ac:dyDescent="0.25">
      <c r="A11144">
        <v>0.9</v>
      </c>
      <c r="B11144">
        <v>0.97</v>
      </c>
      <c r="C11144">
        <v>29.48</v>
      </c>
      <c r="D11144">
        <v>29.45</v>
      </c>
      <c r="E11144" s="6">
        <f t="shared" si="172"/>
        <v>3.0000000000001137E-2</v>
      </c>
      <c r="F11144" s="7">
        <f>E11144/D11144</f>
        <v>1.018675721562008E-3</v>
      </c>
      <c r="G11144" s="2"/>
      <c r="H11144" s="2"/>
    </row>
    <row r="11145" spans="1:8" x14ac:dyDescent="0.25">
      <c r="A11145">
        <v>0.87</v>
      </c>
      <c r="B11145">
        <v>0.97</v>
      </c>
      <c r="C11145">
        <v>21.27</v>
      </c>
      <c r="D11145">
        <v>21.25</v>
      </c>
      <c r="E11145" s="6">
        <f t="shared" si="172"/>
        <v>1.9999999999999574E-2</v>
      </c>
      <c r="F11145" s="7">
        <f>E11145/D11145</f>
        <v>9.4117647058821526E-4</v>
      </c>
      <c r="G11145" s="2"/>
      <c r="H11145" s="2"/>
    </row>
    <row r="11146" spans="1:8" x14ac:dyDescent="0.25">
      <c r="A11146">
        <v>0.98</v>
      </c>
      <c r="B11146">
        <v>0.84</v>
      </c>
      <c r="C11146">
        <v>91.92</v>
      </c>
      <c r="D11146">
        <v>91.93</v>
      </c>
      <c r="E11146" s="6">
        <f t="shared" si="172"/>
        <v>1.0000000000005116E-2</v>
      </c>
      <c r="F11146" s="7">
        <f>E11146/D11146</f>
        <v>1.0877841836185266E-4</v>
      </c>
      <c r="G11146" s="2"/>
      <c r="H11146" s="2"/>
    </row>
    <row r="11147" spans="1:8" x14ac:dyDescent="0.25">
      <c r="A11147">
        <v>0.98</v>
      </c>
      <c r="B11147">
        <v>0.82</v>
      </c>
      <c r="C11147">
        <v>92.59</v>
      </c>
      <c r="D11147">
        <v>92.61</v>
      </c>
      <c r="E11147" s="6">
        <f t="shared" si="172"/>
        <v>1.9999999999996021E-2</v>
      </c>
      <c r="F11147" s="7">
        <f>E11147/D11147</f>
        <v>2.1595939963282607E-4</v>
      </c>
      <c r="G11147" s="2"/>
      <c r="H11147" s="2"/>
    </row>
    <row r="11148" spans="1:8" x14ac:dyDescent="0.25">
      <c r="A11148">
        <v>0.98</v>
      </c>
      <c r="B11148">
        <v>0.83</v>
      </c>
      <c r="C11148">
        <v>93.8</v>
      </c>
      <c r="D11148">
        <v>93.8</v>
      </c>
      <c r="E11148" s="6">
        <f t="shared" si="172"/>
        <v>0</v>
      </c>
      <c r="F11148" s="7">
        <f>E11148/D11148</f>
        <v>0</v>
      </c>
      <c r="G11148" s="2"/>
      <c r="H11148" s="2"/>
    </row>
    <row r="11149" spans="1:8" x14ac:dyDescent="0.25">
      <c r="A11149">
        <v>0.7</v>
      </c>
      <c r="B11149">
        <v>0.53</v>
      </c>
      <c r="C11149">
        <v>79.25</v>
      </c>
      <c r="D11149">
        <v>79.25</v>
      </c>
      <c r="E11149" s="6">
        <f t="shared" si="172"/>
        <v>0</v>
      </c>
      <c r="F11149" s="7">
        <f>E11149/D11149</f>
        <v>0</v>
      </c>
      <c r="G11149" s="2"/>
      <c r="H11149" s="2"/>
    </row>
    <row r="11150" spans="1:8" x14ac:dyDescent="0.25">
      <c r="A11150">
        <v>0.72</v>
      </c>
      <c r="B11150">
        <v>0.54</v>
      </c>
      <c r="C11150">
        <v>79.319999999999993</v>
      </c>
      <c r="D11150">
        <v>79.319999999999993</v>
      </c>
      <c r="E11150" s="6">
        <f t="shared" si="172"/>
        <v>0</v>
      </c>
      <c r="F11150" s="7">
        <f>E11150/D11150</f>
        <v>0</v>
      </c>
      <c r="G11150" s="2"/>
      <c r="H11150" s="2"/>
    </row>
    <row r="11151" spans="1:8" x14ac:dyDescent="0.25">
      <c r="A11151">
        <v>0.93</v>
      </c>
      <c r="B11151">
        <v>0.04</v>
      </c>
      <c r="C11151">
        <v>99.72</v>
      </c>
      <c r="D11151">
        <v>99.72</v>
      </c>
      <c r="E11151" s="6">
        <f t="shared" si="172"/>
        <v>0</v>
      </c>
      <c r="F11151" s="7">
        <f>E11151/D11151</f>
        <v>0</v>
      </c>
      <c r="G11151" s="2"/>
      <c r="H11151" s="2"/>
    </row>
    <row r="11152" spans="1:8" x14ac:dyDescent="0.25">
      <c r="A11152">
        <v>0.92</v>
      </c>
      <c r="B11152">
        <v>0.03</v>
      </c>
      <c r="C11152">
        <v>99.77</v>
      </c>
      <c r="D11152">
        <v>99.77</v>
      </c>
      <c r="E11152" s="6">
        <f t="shared" si="172"/>
        <v>0</v>
      </c>
      <c r="F11152" s="7">
        <f>E11152/D11152</f>
        <v>0</v>
      </c>
      <c r="G11152" s="2"/>
      <c r="H11152" s="2"/>
    </row>
    <row r="11153" spans="1:8" x14ac:dyDescent="0.25">
      <c r="A11153">
        <v>0.93</v>
      </c>
      <c r="B11153">
        <v>0.02</v>
      </c>
      <c r="C11153">
        <v>99.84</v>
      </c>
      <c r="D11153">
        <v>99.84</v>
      </c>
      <c r="E11153" s="6">
        <f t="shared" si="172"/>
        <v>0</v>
      </c>
      <c r="F11153" s="7">
        <f>E11153/D11153</f>
        <v>0</v>
      </c>
      <c r="G11153" s="2"/>
      <c r="H11153" s="2"/>
    </row>
    <row r="11154" spans="1:8" x14ac:dyDescent="0.25">
      <c r="A11154">
        <v>0.92</v>
      </c>
      <c r="B11154">
        <v>0.04</v>
      </c>
      <c r="C11154">
        <v>99.68</v>
      </c>
      <c r="D11154">
        <v>99.68</v>
      </c>
      <c r="E11154" s="6">
        <f t="shared" si="172"/>
        <v>0</v>
      </c>
      <c r="F11154" s="7">
        <f>E11154/D11154</f>
        <v>0</v>
      </c>
      <c r="G11154" s="2"/>
      <c r="H11154" s="2"/>
    </row>
    <row r="11155" spans="1:8" x14ac:dyDescent="0.25">
      <c r="A11155">
        <v>0.92</v>
      </c>
      <c r="B11155">
        <v>0.05</v>
      </c>
      <c r="C11155">
        <v>99.63</v>
      </c>
      <c r="D11155">
        <v>99.63</v>
      </c>
      <c r="E11155" s="6">
        <f t="shared" si="172"/>
        <v>0</v>
      </c>
      <c r="F11155" s="7">
        <f>E11155/D11155</f>
        <v>0</v>
      </c>
      <c r="G11155" s="2"/>
      <c r="H11155" s="2"/>
    </row>
    <row r="11156" spans="1:8" x14ac:dyDescent="0.25">
      <c r="A11156">
        <v>0.91</v>
      </c>
      <c r="B11156">
        <v>0.03</v>
      </c>
      <c r="C11156">
        <v>99.74</v>
      </c>
      <c r="D11156">
        <v>99.74</v>
      </c>
      <c r="E11156" s="6">
        <f t="shared" si="172"/>
        <v>0</v>
      </c>
      <c r="F11156" s="7">
        <f>E11156/D11156</f>
        <v>0</v>
      </c>
      <c r="G11156" s="2"/>
      <c r="H11156" s="2"/>
    </row>
    <row r="11157" spans="1:8" x14ac:dyDescent="0.25">
      <c r="A11157">
        <v>0.92</v>
      </c>
      <c r="B11157">
        <v>0.02</v>
      </c>
      <c r="C11157">
        <v>99.82</v>
      </c>
      <c r="D11157">
        <v>99.82</v>
      </c>
      <c r="E11157" s="6">
        <f t="shared" si="172"/>
        <v>0</v>
      </c>
      <c r="F11157" s="7">
        <f>E11157/D11157</f>
        <v>0</v>
      </c>
      <c r="G11157" s="2"/>
      <c r="H11157" s="2"/>
    </row>
    <row r="11158" spans="1:8" x14ac:dyDescent="0.25">
      <c r="A11158">
        <v>0.73</v>
      </c>
      <c r="B11158">
        <v>0.17</v>
      </c>
      <c r="C11158">
        <v>95.86</v>
      </c>
      <c r="D11158">
        <v>95.86</v>
      </c>
      <c r="E11158" s="6">
        <f t="shared" si="172"/>
        <v>0</v>
      </c>
      <c r="F11158" s="7">
        <f>E11158/D11158</f>
        <v>0</v>
      </c>
      <c r="G11158" s="2"/>
      <c r="H11158" s="2"/>
    </row>
    <row r="11159" spans="1:8" x14ac:dyDescent="0.25">
      <c r="A11159">
        <v>0.33</v>
      </c>
      <c r="B11159">
        <v>0.97</v>
      </c>
      <c r="C11159">
        <v>15.51</v>
      </c>
      <c r="D11159">
        <v>15.5</v>
      </c>
      <c r="E11159" s="6">
        <f t="shared" si="172"/>
        <v>9.9999999999997868E-3</v>
      </c>
      <c r="F11159" s="7">
        <f>E11159/D11159</f>
        <v>6.4516129032256688E-4</v>
      </c>
      <c r="G11159" s="2"/>
      <c r="H11159" s="2"/>
    </row>
    <row r="11160" spans="1:8" x14ac:dyDescent="0.25">
      <c r="A11160">
        <v>7.0000000000000007E-2</v>
      </c>
      <c r="B11160">
        <v>0.97</v>
      </c>
      <c r="C11160">
        <v>32.020000000000003</v>
      </c>
      <c r="D11160">
        <v>31.95</v>
      </c>
      <c r="E11160" s="6">
        <f t="shared" si="172"/>
        <v>7.0000000000003837E-2</v>
      </c>
      <c r="F11160" s="7">
        <f>E11160/D11160</f>
        <v>2.1909233176840011E-3</v>
      </c>
      <c r="G11160" s="2"/>
      <c r="H11160" s="2"/>
    </row>
    <row r="11161" spans="1:8" x14ac:dyDescent="0.25">
      <c r="A11161">
        <v>0.2</v>
      </c>
      <c r="B11161">
        <v>0.97</v>
      </c>
      <c r="C11161">
        <v>18.11</v>
      </c>
      <c r="D11161">
        <v>18.11</v>
      </c>
      <c r="E11161" s="6">
        <f t="shared" si="172"/>
        <v>0</v>
      </c>
      <c r="F11161" s="7">
        <f>E11161/D11161</f>
        <v>0</v>
      </c>
      <c r="G11161" s="2"/>
      <c r="H11161" s="2"/>
    </row>
    <row r="11162" spans="1:8" x14ac:dyDescent="0.25">
      <c r="A11162">
        <v>0.97</v>
      </c>
      <c r="B11162">
        <v>0.81</v>
      </c>
      <c r="C11162">
        <v>91.6</v>
      </c>
      <c r="D11162">
        <v>91.59</v>
      </c>
      <c r="E11162" s="6">
        <f t="shared" si="172"/>
        <v>9.9999999999909051E-3</v>
      </c>
      <c r="F11162" s="7">
        <f>E11162/D11162</f>
        <v>1.0918222513364892E-4</v>
      </c>
      <c r="G11162" s="2"/>
      <c r="H11162" s="2"/>
    </row>
    <row r="11163" spans="1:8" x14ac:dyDescent="0.25">
      <c r="A11163">
        <v>0.98</v>
      </c>
      <c r="B11163">
        <v>0.81</v>
      </c>
      <c r="C11163">
        <v>94.18</v>
      </c>
      <c r="D11163">
        <v>94.18</v>
      </c>
      <c r="E11163" s="6">
        <f t="shared" si="172"/>
        <v>0</v>
      </c>
      <c r="F11163" s="7">
        <f>E11163/D11163</f>
        <v>0</v>
      </c>
      <c r="G11163" s="2"/>
      <c r="H11163" s="2"/>
    </row>
    <row r="11164" spans="1:8" x14ac:dyDescent="0.25">
      <c r="A11164">
        <v>0.98</v>
      </c>
      <c r="B11164">
        <v>0.82</v>
      </c>
      <c r="C11164">
        <v>95.36</v>
      </c>
      <c r="D11164">
        <v>95.36</v>
      </c>
      <c r="E11164" s="6">
        <f t="shared" si="172"/>
        <v>0</v>
      </c>
      <c r="F11164" s="7">
        <f>E11164/D11164</f>
        <v>0</v>
      </c>
      <c r="G11164" s="2"/>
      <c r="H11164" s="2"/>
    </row>
    <row r="11165" spans="1:8" x14ac:dyDescent="0.25">
      <c r="A11165">
        <v>0.97</v>
      </c>
      <c r="B11165">
        <v>0.8</v>
      </c>
      <c r="C11165">
        <v>93.08</v>
      </c>
      <c r="D11165">
        <v>93.09</v>
      </c>
      <c r="E11165" s="6">
        <f t="shared" si="172"/>
        <v>1.0000000000005116E-2</v>
      </c>
      <c r="F11165" s="7">
        <f>E11165/D11165</f>
        <v>1.0742292405204765E-4</v>
      </c>
      <c r="G11165" s="2"/>
      <c r="H11165" s="2"/>
    </row>
    <row r="11166" spans="1:8" x14ac:dyDescent="0.25">
      <c r="A11166">
        <v>0.92</v>
      </c>
      <c r="B11166">
        <v>0.9</v>
      </c>
      <c r="C11166">
        <v>63.25</v>
      </c>
      <c r="D11166">
        <v>63.23</v>
      </c>
      <c r="E11166" s="6">
        <f t="shared" ref="E11166:E11229" si="173">ABS(D11166-C11166)</f>
        <v>2.0000000000003126E-2</v>
      </c>
      <c r="F11166" s="7">
        <f>E11166/D11166</f>
        <v>3.1630555116247234E-4</v>
      </c>
      <c r="G11166" s="2"/>
      <c r="H11166" s="2"/>
    </row>
    <row r="11167" spans="1:8" x14ac:dyDescent="0.25">
      <c r="A11167">
        <v>0.35</v>
      </c>
      <c r="B11167">
        <v>0.76</v>
      </c>
      <c r="C11167">
        <v>53.56</v>
      </c>
      <c r="D11167">
        <v>53.55</v>
      </c>
      <c r="E11167" s="6">
        <f t="shared" si="173"/>
        <v>1.0000000000005116E-2</v>
      </c>
      <c r="F11167" s="7">
        <f>E11167/D11167</f>
        <v>1.8674136321204698E-4</v>
      </c>
      <c r="G11167" s="2"/>
      <c r="H11167" s="2"/>
    </row>
    <row r="11168" spans="1:8" x14ac:dyDescent="0.25">
      <c r="A11168">
        <v>0.97</v>
      </c>
      <c r="B11168">
        <v>0.71</v>
      </c>
      <c r="C11168">
        <v>94.98</v>
      </c>
      <c r="D11168">
        <v>94.98</v>
      </c>
      <c r="E11168" s="6">
        <f t="shared" si="173"/>
        <v>0</v>
      </c>
      <c r="F11168" s="7">
        <f>E11168/D11168</f>
        <v>0</v>
      </c>
      <c r="G11168" s="2"/>
      <c r="H11168" s="2"/>
    </row>
    <row r="11169" spans="1:8" x14ac:dyDescent="0.25">
      <c r="A11169">
        <v>0.97</v>
      </c>
      <c r="B11169">
        <v>0.17</v>
      </c>
      <c r="C11169">
        <v>99.48</v>
      </c>
      <c r="D11169">
        <v>99.48</v>
      </c>
      <c r="E11169" s="6">
        <f t="shared" si="173"/>
        <v>0</v>
      </c>
      <c r="F11169" s="7">
        <f>E11169/D11169</f>
        <v>0</v>
      </c>
      <c r="G11169" s="2"/>
      <c r="H11169" s="2"/>
    </row>
    <row r="11170" spans="1:8" x14ac:dyDescent="0.25">
      <c r="A11170">
        <v>0.98</v>
      </c>
      <c r="B11170">
        <v>0.17</v>
      </c>
      <c r="C11170">
        <v>99.67</v>
      </c>
      <c r="D11170">
        <v>99.67</v>
      </c>
      <c r="E11170" s="6">
        <f t="shared" si="173"/>
        <v>0</v>
      </c>
      <c r="F11170" s="7">
        <f>E11170/D11170</f>
        <v>0</v>
      </c>
      <c r="G11170" s="2"/>
      <c r="H11170" s="2"/>
    </row>
    <row r="11171" spans="1:8" x14ac:dyDescent="0.25">
      <c r="A11171">
        <v>0.98</v>
      </c>
      <c r="B11171">
        <v>0.16</v>
      </c>
      <c r="C11171">
        <v>99.59</v>
      </c>
      <c r="D11171">
        <v>99.59</v>
      </c>
      <c r="E11171" s="6">
        <f t="shared" si="173"/>
        <v>0</v>
      </c>
      <c r="F11171" s="7">
        <f>E11171/D11171</f>
        <v>0</v>
      </c>
      <c r="G11171" s="2"/>
      <c r="H11171" s="2"/>
    </row>
    <row r="11172" spans="1:8" x14ac:dyDescent="0.25">
      <c r="A11172">
        <v>0.97</v>
      </c>
      <c r="B11172">
        <v>0.16</v>
      </c>
      <c r="C11172">
        <v>99.43</v>
      </c>
      <c r="D11172">
        <v>99.43</v>
      </c>
      <c r="E11172" s="6">
        <f t="shared" si="173"/>
        <v>0</v>
      </c>
      <c r="F11172" s="7">
        <f>E11172/D11172</f>
        <v>0</v>
      </c>
      <c r="G11172" s="2"/>
      <c r="H11172" s="2"/>
    </row>
    <row r="11173" spans="1:8" x14ac:dyDescent="0.25">
      <c r="A11173">
        <v>0.05</v>
      </c>
      <c r="B11173">
        <v>0.36</v>
      </c>
      <c r="C11173">
        <v>97.81</v>
      </c>
      <c r="D11173">
        <v>97.81</v>
      </c>
      <c r="E11173" s="6">
        <f t="shared" si="173"/>
        <v>0</v>
      </c>
      <c r="F11173" s="7">
        <f>E11173/D11173</f>
        <v>0</v>
      </c>
      <c r="G11173" s="2"/>
      <c r="H11173" s="2"/>
    </row>
    <row r="11174" spans="1:8" x14ac:dyDescent="0.25">
      <c r="A11174">
        <v>0.66</v>
      </c>
      <c r="B11174">
        <v>0.25</v>
      </c>
      <c r="C11174">
        <v>92.51</v>
      </c>
      <c r="D11174">
        <v>92.51</v>
      </c>
      <c r="E11174" s="6">
        <f t="shared" si="173"/>
        <v>0</v>
      </c>
      <c r="F11174" s="7">
        <f>E11174/D11174</f>
        <v>0</v>
      </c>
      <c r="G11174" s="2"/>
      <c r="H11174" s="2"/>
    </row>
    <row r="11175" spans="1:8" x14ac:dyDescent="0.25">
      <c r="A11175">
        <v>0.84</v>
      </c>
      <c r="B11175">
        <v>0.71</v>
      </c>
      <c r="C11175">
        <v>75.84</v>
      </c>
      <c r="D11175">
        <v>75.83</v>
      </c>
      <c r="E11175" s="6">
        <f t="shared" si="173"/>
        <v>1.0000000000005116E-2</v>
      </c>
      <c r="F11175" s="7">
        <f>E11175/D11175</f>
        <v>1.318739285243982E-4</v>
      </c>
      <c r="G11175" s="2"/>
      <c r="H11175" s="2"/>
    </row>
    <row r="11176" spans="1:8" x14ac:dyDescent="0.25">
      <c r="A11176">
        <v>0.84</v>
      </c>
      <c r="B11176">
        <v>0.7</v>
      </c>
      <c r="C11176">
        <v>76.05</v>
      </c>
      <c r="D11176">
        <v>76.040000000000006</v>
      </c>
      <c r="E11176" s="6">
        <f t="shared" si="173"/>
        <v>9.9999999999909051E-3</v>
      </c>
      <c r="F11176" s="7">
        <f>E11176/D11176</f>
        <v>1.3150973172002767E-4</v>
      </c>
      <c r="G11176" s="2"/>
      <c r="H11176" s="2"/>
    </row>
    <row r="11177" spans="1:8" x14ac:dyDescent="0.25">
      <c r="A11177">
        <v>0.4</v>
      </c>
      <c r="B11177">
        <v>0.55000000000000004</v>
      </c>
      <c r="C11177">
        <v>74.63</v>
      </c>
      <c r="D11177">
        <v>74.63</v>
      </c>
      <c r="E11177" s="6">
        <f t="shared" si="173"/>
        <v>0</v>
      </c>
      <c r="F11177" s="7">
        <f>E11177/D11177</f>
        <v>0</v>
      </c>
      <c r="G11177" s="2"/>
      <c r="H11177" s="2"/>
    </row>
    <row r="11178" spans="1:8" x14ac:dyDescent="0.25">
      <c r="A11178">
        <v>0.62</v>
      </c>
      <c r="B11178">
        <v>0.06</v>
      </c>
      <c r="C11178">
        <v>98.11</v>
      </c>
      <c r="D11178">
        <v>98.11</v>
      </c>
      <c r="E11178" s="6">
        <f t="shared" si="173"/>
        <v>0</v>
      </c>
      <c r="F11178" s="7">
        <f>E11178/D11178</f>
        <v>0</v>
      </c>
      <c r="G11178" s="2"/>
      <c r="H11178" s="2"/>
    </row>
    <row r="11179" spans="1:8" x14ac:dyDescent="0.25">
      <c r="A11179">
        <v>0.51</v>
      </c>
      <c r="B11179">
        <v>0.45</v>
      </c>
      <c r="C11179">
        <v>80.73</v>
      </c>
      <c r="D11179">
        <v>80.73</v>
      </c>
      <c r="E11179" s="6">
        <f t="shared" si="173"/>
        <v>0</v>
      </c>
      <c r="F11179" s="7">
        <f>E11179/D11179</f>
        <v>0</v>
      </c>
      <c r="G11179" s="2"/>
      <c r="H11179" s="2"/>
    </row>
    <row r="11180" spans="1:8" x14ac:dyDescent="0.25">
      <c r="A11180">
        <v>0.54</v>
      </c>
      <c r="B11180">
        <v>0.34</v>
      </c>
      <c r="C11180">
        <v>87.35</v>
      </c>
      <c r="D11180">
        <v>87.35</v>
      </c>
      <c r="E11180" s="6">
        <f t="shared" si="173"/>
        <v>0</v>
      </c>
      <c r="F11180" s="7">
        <f>E11180/D11180</f>
        <v>0</v>
      </c>
      <c r="G11180" s="2"/>
      <c r="H11180" s="2"/>
    </row>
    <row r="11181" spans="1:8" x14ac:dyDescent="0.25">
      <c r="A11181">
        <v>0.55000000000000004</v>
      </c>
      <c r="B11181">
        <v>0.34</v>
      </c>
      <c r="C11181">
        <v>87.4</v>
      </c>
      <c r="D11181">
        <v>87.4</v>
      </c>
      <c r="E11181" s="6">
        <f t="shared" si="173"/>
        <v>0</v>
      </c>
      <c r="F11181" s="7">
        <f>E11181/D11181</f>
        <v>0</v>
      </c>
      <c r="G11181" s="2"/>
      <c r="H11181" s="2"/>
    </row>
    <row r="11182" spans="1:8" x14ac:dyDescent="0.25">
      <c r="A11182">
        <v>0.55000000000000004</v>
      </c>
      <c r="B11182">
        <v>0.35</v>
      </c>
      <c r="C11182">
        <v>86.94</v>
      </c>
      <c r="D11182">
        <v>86.94</v>
      </c>
      <c r="E11182" s="6">
        <f t="shared" si="173"/>
        <v>0</v>
      </c>
      <c r="F11182" s="7">
        <f>E11182/D11182</f>
        <v>0</v>
      </c>
      <c r="G11182" s="2"/>
      <c r="H11182" s="2"/>
    </row>
    <row r="11183" spans="1:8" x14ac:dyDescent="0.25">
      <c r="A11183">
        <v>0.56000000000000005</v>
      </c>
      <c r="B11183">
        <v>0.35</v>
      </c>
      <c r="C11183">
        <v>87</v>
      </c>
      <c r="D11183">
        <v>87</v>
      </c>
      <c r="E11183" s="6">
        <f t="shared" si="173"/>
        <v>0</v>
      </c>
      <c r="F11183" s="7">
        <f>E11183/D11183</f>
        <v>0</v>
      </c>
      <c r="G11183" s="2"/>
      <c r="H11183" s="2"/>
    </row>
    <row r="11184" spans="1:8" x14ac:dyDescent="0.25">
      <c r="A11184">
        <v>0.56000000000000005</v>
      </c>
      <c r="B11184">
        <v>0.34</v>
      </c>
      <c r="C11184">
        <v>87.47</v>
      </c>
      <c r="D11184">
        <v>87.47</v>
      </c>
      <c r="E11184" s="6">
        <f t="shared" si="173"/>
        <v>0</v>
      </c>
      <c r="F11184" s="7">
        <f>E11184/D11184</f>
        <v>0</v>
      </c>
      <c r="G11184" s="2"/>
      <c r="H11184" s="2"/>
    </row>
    <row r="11185" spans="1:8" x14ac:dyDescent="0.25">
      <c r="A11185">
        <v>0.38</v>
      </c>
      <c r="B11185">
        <v>0.52</v>
      </c>
      <c r="C11185">
        <v>77.83</v>
      </c>
      <c r="D11185">
        <v>77.819999999999993</v>
      </c>
      <c r="E11185" s="6">
        <f t="shared" si="173"/>
        <v>1.0000000000005116E-2</v>
      </c>
      <c r="F11185" s="7">
        <f>E11185/D11185</f>
        <v>1.2850167052178254E-4</v>
      </c>
      <c r="G11185" s="2"/>
      <c r="H11185" s="2"/>
    </row>
    <row r="11186" spans="1:8" x14ac:dyDescent="0.25">
      <c r="A11186">
        <v>0.39</v>
      </c>
      <c r="B11186">
        <v>0.51</v>
      </c>
      <c r="C11186">
        <v>78.34</v>
      </c>
      <c r="D11186">
        <v>78.34</v>
      </c>
      <c r="E11186" s="6">
        <f t="shared" si="173"/>
        <v>0</v>
      </c>
      <c r="F11186" s="7">
        <f>E11186/D11186</f>
        <v>0</v>
      </c>
      <c r="G11186" s="2"/>
      <c r="H11186" s="2"/>
    </row>
    <row r="11187" spans="1:8" x14ac:dyDescent="0.25">
      <c r="A11187">
        <v>0.4</v>
      </c>
      <c r="B11187">
        <v>0.51</v>
      </c>
      <c r="C11187">
        <v>78.12</v>
      </c>
      <c r="D11187">
        <v>78.12</v>
      </c>
      <c r="E11187" s="6">
        <f t="shared" si="173"/>
        <v>0</v>
      </c>
      <c r="F11187" s="7">
        <f>E11187/D11187</f>
        <v>0</v>
      </c>
      <c r="G11187" s="2"/>
      <c r="H11187" s="2"/>
    </row>
    <row r="11188" spans="1:8" x14ac:dyDescent="0.25">
      <c r="A11188">
        <v>0.38</v>
      </c>
      <c r="B11188">
        <v>0.51</v>
      </c>
      <c r="C11188">
        <v>78.58</v>
      </c>
      <c r="D11188">
        <v>78.58</v>
      </c>
      <c r="E11188" s="6">
        <f t="shared" si="173"/>
        <v>0</v>
      </c>
      <c r="F11188" s="7">
        <f>E11188/D11188</f>
        <v>0</v>
      </c>
      <c r="G11188" s="2"/>
      <c r="H11188" s="2"/>
    </row>
    <row r="11189" spans="1:8" x14ac:dyDescent="0.25">
      <c r="A11189">
        <v>0.39</v>
      </c>
      <c r="B11189">
        <v>0.5</v>
      </c>
      <c r="C11189">
        <v>78.86</v>
      </c>
      <c r="D11189">
        <v>78.86</v>
      </c>
      <c r="E11189" s="6">
        <f t="shared" si="173"/>
        <v>0</v>
      </c>
      <c r="F11189" s="7">
        <f>E11189/D11189</f>
        <v>0</v>
      </c>
      <c r="G11189" s="2"/>
      <c r="H11189" s="2"/>
    </row>
    <row r="11190" spans="1:8" x14ac:dyDescent="0.25">
      <c r="A11190">
        <v>0.96</v>
      </c>
      <c r="B11190">
        <v>0.78</v>
      </c>
      <c r="C11190">
        <v>89.17</v>
      </c>
      <c r="D11190">
        <v>89.18</v>
      </c>
      <c r="E11190" s="6">
        <f t="shared" si="173"/>
        <v>1.0000000000005116E-2</v>
      </c>
      <c r="F11190" s="7">
        <f>E11190/D11190</f>
        <v>1.1213276519404704E-4</v>
      </c>
      <c r="G11190" s="2"/>
      <c r="H11190" s="2"/>
    </row>
    <row r="11191" spans="1:8" x14ac:dyDescent="0.25">
      <c r="A11191">
        <v>0.97</v>
      </c>
      <c r="B11191">
        <v>0.78</v>
      </c>
      <c r="C11191">
        <v>91.52</v>
      </c>
      <c r="D11191">
        <v>91.53</v>
      </c>
      <c r="E11191" s="6">
        <f t="shared" si="173"/>
        <v>1.0000000000005116E-2</v>
      </c>
      <c r="F11191" s="7">
        <f>E11191/D11191</f>
        <v>1.0925379656948667E-4</v>
      </c>
      <c r="G11191" s="2"/>
      <c r="H11191" s="2"/>
    </row>
    <row r="11192" spans="1:8" x14ac:dyDescent="0.25">
      <c r="A11192">
        <v>0.97</v>
      </c>
      <c r="B11192">
        <v>0.79</v>
      </c>
      <c r="C11192">
        <v>92.2</v>
      </c>
      <c r="D11192">
        <v>92.2</v>
      </c>
      <c r="E11192" s="6">
        <f t="shared" si="173"/>
        <v>0</v>
      </c>
      <c r="F11192" s="7">
        <f>E11192/D11192</f>
        <v>0</v>
      </c>
      <c r="G11192" s="2"/>
      <c r="H11192" s="2"/>
    </row>
    <row r="11193" spans="1:8" x14ac:dyDescent="0.25">
      <c r="A11193">
        <v>0.96</v>
      </c>
      <c r="B11193">
        <v>0.77</v>
      </c>
      <c r="C11193">
        <v>90.77</v>
      </c>
      <c r="D11193">
        <v>90.77</v>
      </c>
      <c r="E11193" s="6">
        <f t="shared" si="173"/>
        <v>0</v>
      </c>
      <c r="F11193" s="7">
        <f>E11193/D11193</f>
        <v>0</v>
      </c>
      <c r="G11193" s="2"/>
      <c r="H11193" s="2"/>
    </row>
    <row r="11194" spans="1:8" x14ac:dyDescent="0.25">
      <c r="A11194">
        <v>0.97</v>
      </c>
      <c r="B11194">
        <v>0.77</v>
      </c>
      <c r="C11194">
        <v>93.05</v>
      </c>
      <c r="D11194">
        <v>93.04</v>
      </c>
      <c r="E11194" s="6">
        <f t="shared" si="173"/>
        <v>9.9999999999909051E-3</v>
      </c>
      <c r="F11194" s="7">
        <f>E11194/D11194</f>
        <v>1.0748065348227541E-4</v>
      </c>
      <c r="G11194" s="2"/>
      <c r="H11194" s="2"/>
    </row>
    <row r="11195" spans="1:8" x14ac:dyDescent="0.25">
      <c r="A11195">
        <v>0.98</v>
      </c>
      <c r="B11195">
        <v>0.78</v>
      </c>
      <c r="C11195">
        <v>94</v>
      </c>
      <c r="D11195">
        <v>94.01</v>
      </c>
      <c r="E11195" s="6">
        <f t="shared" si="173"/>
        <v>1.0000000000005116E-2</v>
      </c>
      <c r="F11195" s="7">
        <f>E11195/D11195</f>
        <v>1.0637166258914067E-4</v>
      </c>
      <c r="G11195" s="2"/>
      <c r="H11195" s="2"/>
    </row>
    <row r="11196" spans="1:8" x14ac:dyDescent="0.25">
      <c r="A11196">
        <v>0.62</v>
      </c>
      <c r="B11196">
        <v>0.5</v>
      </c>
      <c r="C11196">
        <v>79.08</v>
      </c>
      <c r="D11196">
        <v>79.08</v>
      </c>
      <c r="E11196" s="6">
        <f t="shared" si="173"/>
        <v>0</v>
      </c>
      <c r="F11196" s="7">
        <f>E11196/D11196</f>
        <v>0</v>
      </c>
      <c r="G11196" s="2"/>
      <c r="H11196" s="2"/>
    </row>
    <row r="11197" spans="1:8" x14ac:dyDescent="0.25">
      <c r="A11197">
        <v>0.22</v>
      </c>
      <c r="B11197">
        <v>0.15</v>
      </c>
      <c r="C11197">
        <v>96.87</v>
      </c>
      <c r="D11197">
        <v>96.87</v>
      </c>
      <c r="E11197" s="6">
        <f t="shared" si="173"/>
        <v>0</v>
      </c>
      <c r="F11197" s="7">
        <f>E11197/D11197</f>
        <v>0</v>
      </c>
      <c r="G11197" s="2"/>
      <c r="H11197" s="2"/>
    </row>
    <row r="11198" spans="1:8" x14ac:dyDescent="0.25">
      <c r="A11198">
        <v>7.0000000000000007E-2</v>
      </c>
      <c r="B11198">
        <v>0.09</v>
      </c>
      <c r="C11198">
        <v>99.42</v>
      </c>
      <c r="D11198">
        <v>99.42</v>
      </c>
      <c r="E11198" s="6">
        <f t="shared" si="173"/>
        <v>0</v>
      </c>
      <c r="F11198" s="7">
        <f>E11198/D11198</f>
        <v>0</v>
      </c>
      <c r="G11198" s="2"/>
      <c r="H11198" s="2"/>
    </row>
    <row r="11199" spans="1:8" x14ac:dyDescent="0.25">
      <c r="A11199">
        <v>0.09</v>
      </c>
      <c r="B11199">
        <v>0.85</v>
      </c>
      <c r="C11199">
        <v>71.239999999999995</v>
      </c>
      <c r="D11199">
        <v>71.209999999999994</v>
      </c>
      <c r="E11199" s="6">
        <f t="shared" si="173"/>
        <v>3.0000000000001137E-2</v>
      </c>
      <c r="F11199" s="7">
        <f>E11199/D11199</f>
        <v>4.2128914478305207E-4</v>
      </c>
      <c r="G11199" s="2"/>
      <c r="H11199" s="2"/>
    </row>
    <row r="11200" spans="1:8" x14ac:dyDescent="0.25">
      <c r="A11200">
        <v>0.09</v>
      </c>
      <c r="B11200">
        <v>0.86</v>
      </c>
      <c r="C11200">
        <v>68.25</v>
      </c>
      <c r="D11200">
        <v>68.209999999999994</v>
      </c>
      <c r="E11200" s="6">
        <f t="shared" si="173"/>
        <v>4.0000000000006253E-2</v>
      </c>
      <c r="F11200" s="7">
        <f>E11200/D11200</f>
        <v>5.8642427796519946E-4</v>
      </c>
      <c r="G11200" s="2"/>
      <c r="H11200" s="2"/>
    </row>
    <row r="11201" spans="1:8" x14ac:dyDescent="0.25">
      <c r="A11201">
        <v>0.1</v>
      </c>
      <c r="B11201">
        <v>0.85</v>
      </c>
      <c r="C11201">
        <v>68.540000000000006</v>
      </c>
      <c r="D11201">
        <v>68.53</v>
      </c>
      <c r="E11201" s="6">
        <f t="shared" si="173"/>
        <v>1.0000000000005116E-2</v>
      </c>
      <c r="F11201" s="7">
        <f>E11201/D11201</f>
        <v>1.4592149423617561E-4</v>
      </c>
      <c r="G11201" s="2"/>
      <c r="H11201" s="2"/>
    </row>
    <row r="11202" spans="1:8" x14ac:dyDescent="0.25">
      <c r="A11202">
        <v>0.09</v>
      </c>
      <c r="B11202">
        <v>0.84</v>
      </c>
      <c r="C11202">
        <v>71.38</v>
      </c>
      <c r="D11202">
        <v>71.36</v>
      </c>
      <c r="E11202" s="6">
        <f t="shared" si="173"/>
        <v>1.9999999999996021E-2</v>
      </c>
      <c r="F11202" s="7">
        <f>E11202/D11202</f>
        <v>2.8026905829590839E-4</v>
      </c>
      <c r="G11202" s="2"/>
      <c r="H11202" s="2"/>
    </row>
    <row r="11203" spans="1:8" x14ac:dyDescent="0.25">
      <c r="A11203">
        <v>0.79</v>
      </c>
      <c r="B11203">
        <v>0.04</v>
      </c>
      <c r="C11203">
        <v>99.24</v>
      </c>
      <c r="D11203">
        <v>99.24</v>
      </c>
      <c r="E11203" s="6">
        <f t="shared" si="173"/>
        <v>0</v>
      </c>
      <c r="F11203" s="7">
        <f>E11203/D11203</f>
        <v>0</v>
      </c>
      <c r="G11203" s="2"/>
      <c r="H11203" s="2"/>
    </row>
    <row r="11204" spans="1:8" x14ac:dyDescent="0.25">
      <c r="A11204">
        <v>0.79</v>
      </c>
      <c r="B11204">
        <v>0.03</v>
      </c>
      <c r="C11204">
        <v>99.42</v>
      </c>
      <c r="D11204">
        <v>99.42</v>
      </c>
      <c r="E11204" s="6">
        <f t="shared" si="173"/>
        <v>0</v>
      </c>
      <c r="F11204" s="7">
        <f>E11204/D11204</f>
        <v>0</v>
      </c>
      <c r="G11204" s="2"/>
      <c r="H11204" s="2"/>
    </row>
    <row r="11205" spans="1:8" x14ac:dyDescent="0.25">
      <c r="A11205">
        <v>0.79</v>
      </c>
      <c r="B11205">
        <v>0.02</v>
      </c>
      <c r="C11205">
        <v>99.57</v>
      </c>
      <c r="D11205">
        <v>99.57</v>
      </c>
      <c r="E11205" s="6">
        <f t="shared" si="173"/>
        <v>0</v>
      </c>
      <c r="F11205" s="7">
        <f>E11205/D11205</f>
        <v>0</v>
      </c>
      <c r="G11205" s="2"/>
      <c r="H11205" s="2"/>
    </row>
    <row r="11206" spans="1:8" x14ac:dyDescent="0.25">
      <c r="A11206">
        <v>0.8</v>
      </c>
      <c r="B11206">
        <v>0.04</v>
      </c>
      <c r="C11206">
        <v>99.27</v>
      </c>
      <c r="D11206">
        <v>99.27</v>
      </c>
      <c r="E11206" s="6">
        <f t="shared" si="173"/>
        <v>0</v>
      </c>
      <c r="F11206" s="7">
        <f>E11206/D11206</f>
        <v>0</v>
      </c>
      <c r="G11206" s="2"/>
      <c r="H11206" s="2"/>
    </row>
    <row r="11207" spans="1:8" x14ac:dyDescent="0.25">
      <c r="A11207">
        <v>0.8</v>
      </c>
      <c r="B11207">
        <v>0.03</v>
      </c>
      <c r="C11207">
        <v>99.45</v>
      </c>
      <c r="D11207">
        <v>99.45</v>
      </c>
      <c r="E11207" s="6">
        <f t="shared" si="173"/>
        <v>0</v>
      </c>
      <c r="F11207" s="7">
        <f>E11207/D11207</f>
        <v>0</v>
      </c>
      <c r="G11207" s="2"/>
      <c r="H11207" s="2"/>
    </row>
    <row r="11208" spans="1:8" x14ac:dyDescent="0.25">
      <c r="A11208">
        <v>0.79</v>
      </c>
      <c r="B11208">
        <v>0.02</v>
      </c>
      <c r="C11208">
        <v>99.59</v>
      </c>
      <c r="D11208">
        <v>99.59</v>
      </c>
      <c r="E11208" s="6">
        <f t="shared" si="173"/>
        <v>0</v>
      </c>
      <c r="F11208" s="7">
        <f>E11208/D11208</f>
        <v>0</v>
      </c>
      <c r="G11208" s="2"/>
      <c r="H11208" s="2"/>
    </row>
    <row r="11209" spans="1:8" x14ac:dyDescent="0.25">
      <c r="A11209">
        <v>0.81</v>
      </c>
      <c r="B11209">
        <v>0.04</v>
      </c>
      <c r="C11209">
        <v>99.3</v>
      </c>
      <c r="D11209">
        <v>99.3</v>
      </c>
      <c r="E11209" s="6">
        <f t="shared" si="173"/>
        <v>0</v>
      </c>
      <c r="F11209" s="7">
        <f>E11209/D11209</f>
        <v>0</v>
      </c>
      <c r="G11209" s="2"/>
      <c r="H11209" s="2"/>
    </row>
    <row r="11210" spans="1:8" x14ac:dyDescent="0.25">
      <c r="A11210">
        <v>0.8</v>
      </c>
      <c r="B11210">
        <v>0.05</v>
      </c>
      <c r="C11210">
        <v>99.13</v>
      </c>
      <c r="D11210">
        <v>99.13</v>
      </c>
      <c r="E11210" s="6">
        <f t="shared" si="173"/>
        <v>0</v>
      </c>
      <c r="F11210" s="7">
        <f>E11210/D11210</f>
        <v>0</v>
      </c>
      <c r="G11210" s="2"/>
      <c r="H11210" s="2"/>
    </row>
    <row r="11211" spans="1:8" x14ac:dyDescent="0.25">
      <c r="A11211">
        <v>0.81</v>
      </c>
      <c r="B11211">
        <v>0.03</v>
      </c>
      <c r="C11211">
        <v>99.47</v>
      </c>
      <c r="D11211">
        <v>99.47</v>
      </c>
      <c r="E11211" s="6">
        <f t="shared" si="173"/>
        <v>0</v>
      </c>
      <c r="F11211" s="7">
        <f>E11211/D11211</f>
        <v>0</v>
      </c>
      <c r="G11211" s="2"/>
      <c r="H11211" s="2"/>
    </row>
    <row r="11212" spans="1:8" x14ac:dyDescent="0.25">
      <c r="A11212">
        <v>0.8</v>
      </c>
      <c r="B11212">
        <v>0.02</v>
      </c>
      <c r="C11212">
        <v>99.6</v>
      </c>
      <c r="D11212">
        <v>99.6</v>
      </c>
      <c r="E11212" s="6">
        <f t="shared" si="173"/>
        <v>0</v>
      </c>
      <c r="F11212" s="7">
        <f>E11212/D11212</f>
        <v>0</v>
      </c>
      <c r="G11212" s="2"/>
      <c r="H11212" s="2"/>
    </row>
    <row r="11213" spans="1:8" x14ac:dyDescent="0.25">
      <c r="A11213">
        <v>0.12</v>
      </c>
      <c r="B11213">
        <v>0.16</v>
      </c>
      <c r="C11213">
        <v>98.15</v>
      </c>
      <c r="D11213">
        <v>98.15</v>
      </c>
      <c r="E11213" s="6">
        <f t="shared" si="173"/>
        <v>0</v>
      </c>
      <c r="F11213" s="7">
        <f>E11213/D11213</f>
        <v>0</v>
      </c>
      <c r="G11213" s="2"/>
      <c r="H11213" s="2"/>
    </row>
    <row r="11214" spans="1:8" x14ac:dyDescent="0.25">
      <c r="A11214">
        <v>0.1</v>
      </c>
      <c r="B11214">
        <v>0.17</v>
      </c>
      <c r="C11214">
        <v>98.29</v>
      </c>
      <c r="D11214">
        <v>98.29</v>
      </c>
      <c r="E11214" s="6">
        <f t="shared" si="173"/>
        <v>0</v>
      </c>
      <c r="F11214" s="7">
        <f>E11214/D11214</f>
        <v>0</v>
      </c>
      <c r="G11214" s="2"/>
      <c r="H11214" s="2"/>
    </row>
    <row r="11215" spans="1:8" x14ac:dyDescent="0.25">
      <c r="A11215">
        <v>0.97</v>
      </c>
      <c r="B11215">
        <v>0.77</v>
      </c>
      <c r="C11215">
        <v>92.25</v>
      </c>
      <c r="D11215">
        <v>92.25</v>
      </c>
      <c r="E11215" s="6">
        <f t="shared" si="173"/>
        <v>0</v>
      </c>
      <c r="F11215" s="7">
        <f>E11215/D11215</f>
        <v>0</v>
      </c>
      <c r="G11215" s="2"/>
      <c r="H11215" s="2"/>
    </row>
    <row r="11216" spans="1:8" x14ac:dyDescent="0.25">
      <c r="A11216">
        <v>0.98</v>
      </c>
      <c r="B11216">
        <v>0.77</v>
      </c>
      <c r="C11216">
        <v>94.43</v>
      </c>
      <c r="D11216">
        <v>94.44</v>
      </c>
      <c r="E11216" s="6">
        <f t="shared" si="173"/>
        <v>9.9999999999909051E-3</v>
      </c>
      <c r="F11216" s="7">
        <f>E11216/D11216</f>
        <v>1.058873358745331E-4</v>
      </c>
      <c r="G11216" s="2"/>
      <c r="H11216" s="2"/>
    </row>
    <row r="11217" spans="1:8" x14ac:dyDescent="0.25">
      <c r="A11217">
        <v>0.98</v>
      </c>
      <c r="B11217">
        <v>0.79</v>
      </c>
      <c r="C11217">
        <v>95.92</v>
      </c>
      <c r="D11217">
        <v>95.93</v>
      </c>
      <c r="E11217" s="6">
        <f t="shared" si="173"/>
        <v>1.0000000000005116E-2</v>
      </c>
      <c r="F11217" s="7">
        <f>E11217/D11217</f>
        <v>1.0424267695199745E-4</v>
      </c>
      <c r="G11217" s="2"/>
      <c r="H11217" s="2"/>
    </row>
    <row r="11218" spans="1:8" x14ac:dyDescent="0.25">
      <c r="A11218">
        <v>0.98</v>
      </c>
      <c r="B11218">
        <v>0.79</v>
      </c>
      <c r="C11218">
        <v>94.07</v>
      </c>
      <c r="D11218">
        <v>94.07</v>
      </c>
      <c r="E11218" s="6">
        <f t="shared" si="173"/>
        <v>0</v>
      </c>
      <c r="F11218" s="7">
        <f>E11218/D11218</f>
        <v>0</v>
      </c>
      <c r="G11218" s="2"/>
      <c r="H11218" s="2"/>
    </row>
    <row r="11219" spans="1:8" x14ac:dyDescent="0.25">
      <c r="A11219">
        <v>0.97</v>
      </c>
      <c r="B11219">
        <v>0.76</v>
      </c>
      <c r="C11219">
        <v>93.62</v>
      </c>
      <c r="D11219">
        <v>93.62</v>
      </c>
      <c r="E11219" s="6">
        <f t="shared" si="173"/>
        <v>0</v>
      </c>
      <c r="F11219" s="7">
        <f>E11219/D11219</f>
        <v>0</v>
      </c>
      <c r="G11219" s="2"/>
      <c r="H11219" s="2"/>
    </row>
    <row r="11220" spans="1:8" x14ac:dyDescent="0.25">
      <c r="A11220">
        <v>0.98</v>
      </c>
      <c r="B11220">
        <v>0.76</v>
      </c>
      <c r="C11220">
        <v>95.69</v>
      </c>
      <c r="D11220">
        <v>95.69</v>
      </c>
      <c r="E11220" s="6">
        <f t="shared" si="173"/>
        <v>0</v>
      </c>
      <c r="F11220" s="7">
        <f>E11220/D11220</f>
        <v>0</v>
      </c>
      <c r="G11220" s="2"/>
      <c r="H11220" s="2"/>
    </row>
    <row r="11221" spans="1:8" x14ac:dyDescent="0.25">
      <c r="A11221">
        <v>0.12</v>
      </c>
      <c r="B11221">
        <v>0.76</v>
      </c>
      <c r="C11221">
        <v>76.41</v>
      </c>
      <c r="D11221">
        <v>76.41</v>
      </c>
      <c r="E11221" s="6">
        <f t="shared" si="173"/>
        <v>0</v>
      </c>
      <c r="F11221" s="7">
        <f>E11221/D11221</f>
        <v>0</v>
      </c>
      <c r="G11221" s="2"/>
      <c r="H11221" s="2"/>
    </row>
    <row r="11222" spans="1:8" x14ac:dyDescent="0.25">
      <c r="A11222">
        <v>0.36</v>
      </c>
      <c r="B11222">
        <v>0.2</v>
      </c>
      <c r="C11222">
        <v>93.88</v>
      </c>
      <c r="D11222">
        <v>93.87</v>
      </c>
      <c r="E11222" s="6">
        <f t="shared" si="173"/>
        <v>9.9999999999909051E-3</v>
      </c>
      <c r="F11222" s="7">
        <f>E11222/D11222</f>
        <v>1.0653030787249285E-4</v>
      </c>
      <c r="G11222" s="2"/>
      <c r="H11222" s="2"/>
    </row>
    <row r="11223" spans="1:8" x14ac:dyDescent="0.25">
      <c r="A11223">
        <v>0.2</v>
      </c>
      <c r="B11223">
        <v>0.16</v>
      </c>
      <c r="C11223">
        <v>97</v>
      </c>
      <c r="D11223">
        <v>97</v>
      </c>
      <c r="E11223" s="6">
        <f t="shared" si="173"/>
        <v>0</v>
      </c>
      <c r="F11223" s="7">
        <f>E11223/D11223</f>
        <v>0</v>
      </c>
      <c r="G11223" s="2"/>
      <c r="H11223" s="2"/>
    </row>
    <row r="11224" spans="1:8" x14ac:dyDescent="0.25">
      <c r="A11224">
        <v>0.67</v>
      </c>
      <c r="B11224">
        <v>0.77</v>
      </c>
      <c r="C11224">
        <v>52.02</v>
      </c>
      <c r="D11224">
        <v>52.02</v>
      </c>
      <c r="E11224" s="6">
        <f t="shared" si="173"/>
        <v>0</v>
      </c>
      <c r="F11224" s="7">
        <f>E11224/D11224</f>
        <v>0</v>
      </c>
      <c r="G11224" s="2"/>
      <c r="H11224" s="2"/>
    </row>
    <row r="11225" spans="1:8" x14ac:dyDescent="0.25">
      <c r="A11225">
        <v>0.68</v>
      </c>
      <c r="B11225">
        <v>0.77</v>
      </c>
      <c r="C11225">
        <v>52.56</v>
      </c>
      <c r="D11225">
        <v>52.56</v>
      </c>
      <c r="E11225" s="6">
        <f t="shared" si="173"/>
        <v>0</v>
      </c>
      <c r="F11225" s="7">
        <f>E11225/D11225</f>
        <v>0</v>
      </c>
      <c r="G11225" s="2"/>
      <c r="H11225" s="2"/>
    </row>
    <row r="11226" spans="1:8" x14ac:dyDescent="0.25">
      <c r="A11226">
        <v>0.68</v>
      </c>
      <c r="B11226">
        <v>0.78</v>
      </c>
      <c r="C11226">
        <v>50.99</v>
      </c>
      <c r="D11226">
        <v>50.99</v>
      </c>
      <c r="E11226" s="6">
        <f t="shared" si="173"/>
        <v>0</v>
      </c>
      <c r="F11226" s="7">
        <f>E11226/D11226</f>
        <v>0</v>
      </c>
      <c r="G11226" s="2"/>
      <c r="H11226" s="2"/>
    </row>
    <row r="11227" spans="1:8" x14ac:dyDescent="0.25">
      <c r="A11227">
        <v>0.67</v>
      </c>
      <c r="B11227">
        <v>0.78</v>
      </c>
      <c r="C11227">
        <v>50.47</v>
      </c>
      <c r="D11227">
        <v>50.47</v>
      </c>
      <c r="E11227" s="6">
        <f t="shared" si="173"/>
        <v>0</v>
      </c>
      <c r="F11227" s="7">
        <f>E11227/D11227</f>
        <v>0</v>
      </c>
      <c r="G11227" s="2"/>
      <c r="H11227" s="2"/>
    </row>
    <row r="11228" spans="1:8" x14ac:dyDescent="0.25">
      <c r="A11228">
        <v>0.69</v>
      </c>
      <c r="B11228">
        <v>0.78</v>
      </c>
      <c r="C11228">
        <v>51.55</v>
      </c>
      <c r="D11228">
        <v>51.55</v>
      </c>
      <c r="E11228" s="6">
        <f t="shared" si="173"/>
        <v>0</v>
      </c>
      <c r="F11228" s="7">
        <f>E11228/D11228</f>
        <v>0</v>
      </c>
      <c r="G11228" s="2"/>
      <c r="H11228" s="2"/>
    </row>
    <row r="11229" spans="1:8" x14ac:dyDescent="0.25">
      <c r="A11229">
        <v>0.68</v>
      </c>
      <c r="B11229">
        <v>0.79</v>
      </c>
      <c r="C11229">
        <v>49.93</v>
      </c>
      <c r="D11229">
        <v>49.93</v>
      </c>
      <c r="E11229" s="6">
        <f t="shared" si="173"/>
        <v>0</v>
      </c>
      <c r="F11229" s="7">
        <f>E11229/D11229</f>
        <v>0</v>
      </c>
      <c r="G11229" s="2"/>
      <c r="H11229" s="2"/>
    </row>
    <row r="11230" spans="1:8" x14ac:dyDescent="0.25">
      <c r="A11230">
        <v>0.69</v>
      </c>
      <c r="B11230">
        <v>0.79</v>
      </c>
      <c r="C11230">
        <v>50.51</v>
      </c>
      <c r="D11230">
        <v>50.51</v>
      </c>
      <c r="E11230" s="6">
        <f t="shared" ref="E11230:E11293" si="174">ABS(D11230-C11230)</f>
        <v>0</v>
      </c>
      <c r="F11230" s="7">
        <f>E11230/D11230</f>
        <v>0</v>
      </c>
      <c r="G11230" s="2"/>
      <c r="H11230" s="2"/>
    </row>
    <row r="11231" spans="1:8" x14ac:dyDescent="0.25">
      <c r="A11231">
        <v>0.7</v>
      </c>
      <c r="B11231">
        <v>0.78</v>
      </c>
      <c r="C11231">
        <v>52.15</v>
      </c>
      <c r="D11231">
        <v>52.15</v>
      </c>
      <c r="E11231" s="6">
        <f t="shared" si="174"/>
        <v>0</v>
      </c>
      <c r="F11231" s="7">
        <f>E11231/D11231</f>
        <v>0</v>
      </c>
      <c r="G11231" s="2"/>
      <c r="H11231" s="2"/>
    </row>
    <row r="11232" spans="1:8" x14ac:dyDescent="0.25">
      <c r="A11232">
        <v>0.69</v>
      </c>
      <c r="B11232">
        <v>0.8</v>
      </c>
      <c r="C11232">
        <v>48.85</v>
      </c>
      <c r="D11232">
        <v>48.85</v>
      </c>
      <c r="E11232" s="6">
        <f t="shared" si="174"/>
        <v>0</v>
      </c>
      <c r="F11232" s="7">
        <f>E11232/D11232</f>
        <v>0</v>
      </c>
      <c r="G11232" s="2"/>
      <c r="H11232" s="2"/>
    </row>
    <row r="11233" spans="1:8" x14ac:dyDescent="0.25">
      <c r="A11233">
        <v>0.7</v>
      </c>
      <c r="B11233">
        <v>0.8</v>
      </c>
      <c r="C11233">
        <v>49.44</v>
      </c>
      <c r="D11233">
        <v>49.44</v>
      </c>
      <c r="E11233" s="6">
        <f t="shared" si="174"/>
        <v>0</v>
      </c>
      <c r="F11233" s="7">
        <f>E11233/D11233</f>
        <v>0</v>
      </c>
      <c r="G11233" s="2"/>
      <c r="H11233" s="2"/>
    </row>
    <row r="11234" spans="1:8" x14ac:dyDescent="0.25">
      <c r="A11234">
        <v>0.69</v>
      </c>
      <c r="B11234">
        <v>0.81</v>
      </c>
      <c r="C11234">
        <v>47.74</v>
      </c>
      <c r="D11234">
        <v>47.74</v>
      </c>
      <c r="E11234" s="6">
        <f t="shared" si="174"/>
        <v>0</v>
      </c>
      <c r="F11234" s="7">
        <f>E11234/D11234</f>
        <v>0</v>
      </c>
      <c r="G11234" s="2"/>
      <c r="H11234" s="2"/>
    </row>
    <row r="11235" spans="1:8" x14ac:dyDescent="0.25">
      <c r="A11235">
        <v>0.68</v>
      </c>
      <c r="B11235">
        <v>0.81</v>
      </c>
      <c r="C11235">
        <v>47.18</v>
      </c>
      <c r="D11235">
        <v>47.17</v>
      </c>
      <c r="E11235" s="6">
        <f t="shared" si="174"/>
        <v>9.9999999999980105E-3</v>
      </c>
      <c r="F11235" s="7">
        <f>E11235/D11235</f>
        <v>2.1199915200334981E-4</v>
      </c>
      <c r="G11235" s="2"/>
      <c r="H11235" s="2"/>
    </row>
    <row r="11236" spans="1:8" x14ac:dyDescent="0.25">
      <c r="A11236">
        <v>0.7</v>
      </c>
      <c r="B11236">
        <v>0.81</v>
      </c>
      <c r="C11236">
        <v>48.35</v>
      </c>
      <c r="D11236">
        <v>48.35</v>
      </c>
      <c r="E11236" s="6">
        <f t="shared" si="174"/>
        <v>0</v>
      </c>
      <c r="F11236" s="7">
        <f>E11236/D11236</f>
        <v>0</v>
      </c>
      <c r="G11236" s="2"/>
      <c r="H11236" s="2"/>
    </row>
    <row r="11237" spans="1:8" x14ac:dyDescent="0.25">
      <c r="A11237">
        <v>0.7</v>
      </c>
      <c r="B11237">
        <v>0.82</v>
      </c>
      <c r="C11237">
        <v>46.6</v>
      </c>
      <c r="D11237">
        <v>46.6</v>
      </c>
      <c r="E11237" s="6">
        <f t="shared" si="174"/>
        <v>0</v>
      </c>
      <c r="F11237" s="7">
        <f>E11237/D11237</f>
        <v>0</v>
      </c>
      <c r="G11237" s="2"/>
      <c r="H11237" s="2"/>
    </row>
    <row r="11238" spans="1:8" x14ac:dyDescent="0.25">
      <c r="A11238">
        <v>0.71</v>
      </c>
      <c r="B11238">
        <v>0.82</v>
      </c>
      <c r="C11238">
        <v>47.23</v>
      </c>
      <c r="D11238">
        <v>47.22</v>
      </c>
      <c r="E11238" s="6">
        <f t="shared" si="174"/>
        <v>9.9999999999980105E-3</v>
      </c>
      <c r="F11238" s="7">
        <f>E11238/D11238</f>
        <v>2.1177467174921666E-4</v>
      </c>
      <c r="G11238" s="2"/>
      <c r="H11238" s="2"/>
    </row>
    <row r="11239" spans="1:8" x14ac:dyDescent="0.25">
      <c r="A11239">
        <v>0.7</v>
      </c>
      <c r="B11239">
        <v>0.83</v>
      </c>
      <c r="C11239">
        <v>45.43</v>
      </c>
      <c r="D11239">
        <v>45.43</v>
      </c>
      <c r="E11239" s="6">
        <f t="shared" si="174"/>
        <v>0</v>
      </c>
      <c r="F11239" s="7">
        <f>E11239/D11239</f>
        <v>0</v>
      </c>
      <c r="G11239" s="2"/>
      <c r="H11239" s="2"/>
    </row>
    <row r="11240" spans="1:8" x14ac:dyDescent="0.25">
      <c r="A11240">
        <v>0.71</v>
      </c>
      <c r="B11240">
        <v>0.83</v>
      </c>
      <c r="C11240">
        <v>46.07</v>
      </c>
      <c r="D11240">
        <v>46.07</v>
      </c>
      <c r="E11240" s="6">
        <f t="shared" si="174"/>
        <v>0</v>
      </c>
      <c r="F11240" s="7">
        <f>E11240/D11240</f>
        <v>0</v>
      </c>
      <c r="G11240" s="2"/>
      <c r="H11240" s="2"/>
    </row>
    <row r="11241" spans="1:8" x14ac:dyDescent="0.25">
      <c r="A11241">
        <v>0.71</v>
      </c>
      <c r="B11241">
        <v>0.84</v>
      </c>
      <c r="C11241">
        <v>44.24</v>
      </c>
      <c r="D11241">
        <v>44.23</v>
      </c>
      <c r="E11241" s="6">
        <f t="shared" si="174"/>
        <v>1.0000000000005116E-2</v>
      </c>
      <c r="F11241" s="7">
        <f>E11241/D11241</f>
        <v>2.2609088853730764E-4</v>
      </c>
      <c r="G11241" s="2"/>
      <c r="H11241" s="2"/>
    </row>
    <row r="11242" spans="1:8" x14ac:dyDescent="0.25">
      <c r="A11242">
        <v>0.72</v>
      </c>
      <c r="B11242">
        <v>0.84</v>
      </c>
      <c r="C11242">
        <v>44.88</v>
      </c>
      <c r="D11242">
        <v>44.87</v>
      </c>
      <c r="E11242" s="6">
        <f t="shared" si="174"/>
        <v>1.0000000000005116E-2</v>
      </c>
      <c r="F11242" s="7">
        <f>E11242/D11242</f>
        <v>2.2286605749955685E-4</v>
      </c>
      <c r="G11242" s="2"/>
      <c r="H11242" s="2"/>
    </row>
    <row r="11243" spans="1:8" x14ac:dyDescent="0.25">
      <c r="A11243">
        <v>0.71</v>
      </c>
      <c r="B11243">
        <v>0.84</v>
      </c>
      <c r="C11243">
        <v>42.99</v>
      </c>
      <c r="D11243">
        <v>42.99</v>
      </c>
      <c r="E11243" s="6">
        <f t="shared" si="174"/>
        <v>0</v>
      </c>
      <c r="F11243" s="7">
        <f>E11243/D11243</f>
        <v>0</v>
      </c>
      <c r="G11243" s="2"/>
      <c r="H11243" s="2"/>
    </row>
    <row r="11244" spans="1:8" x14ac:dyDescent="0.25">
      <c r="A11244">
        <v>0.72</v>
      </c>
      <c r="B11244">
        <v>0.84</v>
      </c>
      <c r="C11244">
        <v>43.65</v>
      </c>
      <c r="D11244">
        <v>43.64</v>
      </c>
      <c r="E11244" s="6">
        <f t="shared" si="174"/>
        <v>9.9999999999980105E-3</v>
      </c>
      <c r="F11244" s="7">
        <f>E11244/D11244</f>
        <v>2.2914757103570144E-4</v>
      </c>
      <c r="G11244" s="2"/>
      <c r="H11244" s="2"/>
    </row>
    <row r="11245" spans="1:8" x14ac:dyDescent="0.25">
      <c r="A11245">
        <v>0.65</v>
      </c>
      <c r="B11245">
        <v>0.74</v>
      </c>
      <c r="C11245">
        <v>55.95</v>
      </c>
      <c r="D11245">
        <v>55.95</v>
      </c>
      <c r="E11245" s="6">
        <f t="shared" si="174"/>
        <v>0</v>
      </c>
      <c r="F11245" s="7">
        <f>E11245/D11245</f>
        <v>0</v>
      </c>
      <c r="G11245" s="2"/>
      <c r="H11245" s="2"/>
    </row>
    <row r="11246" spans="1:8" x14ac:dyDescent="0.25">
      <c r="A11246">
        <v>0.91</v>
      </c>
      <c r="B11246">
        <v>0.04</v>
      </c>
      <c r="C11246">
        <v>99.64</v>
      </c>
      <c r="D11246">
        <v>99.64</v>
      </c>
      <c r="E11246" s="6">
        <f t="shared" si="174"/>
        <v>0</v>
      </c>
      <c r="F11246" s="7">
        <f>E11246/D11246</f>
        <v>0</v>
      </c>
      <c r="G11246" s="2"/>
      <c r="H11246" s="2"/>
    </row>
    <row r="11247" spans="1:8" x14ac:dyDescent="0.25">
      <c r="A11247">
        <v>0.9</v>
      </c>
      <c r="B11247">
        <v>0.03</v>
      </c>
      <c r="C11247">
        <v>99.71</v>
      </c>
      <c r="D11247">
        <v>99.71</v>
      </c>
      <c r="E11247" s="6">
        <f t="shared" si="174"/>
        <v>0</v>
      </c>
      <c r="F11247" s="7">
        <f>E11247/D11247</f>
        <v>0</v>
      </c>
      <c r="G11247" s="2"/>
      <c r="H11247" s="2"/>
    </row>
    <row r="11248" spans="1:8" x14ac:dyDescent="0.25">
      <c r="A11248">
        <v>0.91</v>
      </c>
      <c r="B11248">
        <v>0.02</v>
      </c>
      <c r="C11248">
        <v>99.8</v>
      </c>
      <c r="D11248">
        <v>99.8</v>
      </c>
      <c r="E11248" s="6">
        <f t="shared" si="174"/>
        <v>0</v>
      </c>
      <c r="F11248" s="7">
        <f>E11248/D11248</f>
        <v>0</v>
      </c>
      <c r="G11248" s="2"/>
      <c r="H11248" s="2"/>
    </row>
    <row r="11249" spans="1:8" x14ac:dyDescent="0.25">
      <c r="A11249">
        <v>0.9</v>
      </c>
      <c r="B11249">
        <v>0.04</v>
      </c>
      <c r="C11249">
        <v>99.61</v>
      </c>
      <c r="D11249">
        <v>99.61</v>
      </c>
      <c r="E11249" s="6">
        <f t="shared" si="174"/>
        <v>0</v>
      </c>
      <c r="F11249" s="7">
        <f>E11249/D11249</f>
        <v>0</v>
      </c>
      <c r="G11249" s="2"/>
      <c r="H11249" s="2"/>
    </row>
    <row r="11250" spans="1:8" x14ac:dyDescent="0.25">
      <c r="A11250">
        <v>0.89</v>
      </c>
      <c r="B11250">
        <v>0.03</v>
      </c>
      <c r="C11250">
        <v>99.68</v>
      </c>
      <c r="D11250">
        <v>99.68</v>
      </c>
      <c r="E11250" s="6">
        <f t="shared" si="174"/>
        <v>0</v>
      </c>
      <c r="F11250" s="7">
        <f>E11250/D11250</f>
        <v>0</v>
      </c>
      <c r="G11250" s="2"/>
      <c r="H11250" s="2"/>
    </row>
    <row r="11251" spans="1:8" x14ac:dyDescent="0.25">
      <c r="A11251">
        <v>0.9</v>
      </c>
      <c r="B11251">
        <v>0.02</v>
      </c>
      <c r="C11251">
        <v>99.78</v>
      </c>
      <c r="D11251">
        <v>99.78</v>
      </c>
      <c r="E11251" s="6">
        <f t="shared" si="174"/>
        <v>0</v>
      </c>
      <c r="F11251" s="7">
        <f>E11251/D11251</f>
        <v>0</v>
      </c>
      <c r="G11251" s="2"/>
      <c r="H11251" s="2"/>
    </row>
    <row r="11252" spans="1:8" x14ac:dyDescent="0.25">
      <c r="A11252">
        <v>0.56999999999999995</v>
      </c>
      <c r="B11252">
        <v>0.35</v>
      </c>
      <c r="C11252">
        <v>87.07</v>
      </c>
      <c r="D11252">
        <v>87.07</v>
      </c>
      <c r="E11252" s="6">
        <f t="shared" si="174"/>
        <v>0</v>
      </c>
      <c r="F11252" s="7">
        <f>E11252/D11252</f>
        <v>0</v>
      </c>
      <c r="G11252" s="2"/>
      <c r="H11252" s="2"/>
    </row>
    <row r="11253" spans="1:8" x14ac:dyDescent="0.25">
      <c r="A11253">
        <v>0.85</v>
      </c>
      <c r="B11253">
        <v>0.7</v>
      </c>
      <c r="C11253">
        <v>77.23</v>
      </c>
      <c r="D11253">
        <v>77.23</v>
      </c>
      <c r="E11253" s="6">
        <f t="shared" si="174"/>
        <v>0</v>
      </c>
      <c r="F11253" s="7">
        <f>E11253/D11253</f>
        <v>0</v>
      </c>
      <c r="G11253" s="2"/>
      <c r="H11253" s="2"/>
    </row>
    <row r="11254" spans="1:8" x14ac:dyDescent="0.25">
      <c r="A11254">
        <v>0.84</v>
      </c>
      <c r="B11254">
        <v>0.69</v>
      </c>
      <c r="C11254">
        <v>77.400000000000006</v>
      </c>
      <c r="D11254">
        <v>77.39</v>
      </c>
      <c r="E11254" s="6">
        <f t="shared" si="174"/>
        <v>1.0000000000005116E-2</v>
      </c>
      <c r="F11254" s="7">
        <f>E11254/D11254</f>
        <v>1.292156609381718E-4</v>
      </c>
      <c r="G11254" s="2"/>
      <c r="H11254" s="2"/>
    </row>
    <row r="11255" spans="1:8" x14ac:dyDescent="0.25">
      <c r="A11255">
        <v>0.85</v>
      </c>
      <c r="B11255">
        <v>0.69</v>
      </c>
      <c r="C11255">
        <v>78.569999999999993</v>
      </c>
      <c r="D11255">
        <v>78.569999999999993</v>
      </c>
      <c r="E11255" s="6">
        <f t="shared" si="174"/>
        <v>0</v>
      </c>
      <c r="F11255" s="7">
        <f>E11255/D11255</f>
        <v>0</v>
      </c>
      <c r="G11255" s="2"/>
      <c r="H11255" s="2"/>
    </row>
    <row r="11256" spans="1:8" x14ac:dyDescent="0.25">
      <c r="A11256">
        <v>0.85</v>
      </c>
      <c r="B11256">
        <v>0.68</v>
      </c>
      <c r="C11256">
        <v>78.7</v>
      </c>
      <c r="D11256">
        <v>78.7</v>
      </c>
      <c r="E11256" s="6">
        <f t="shared" si="174"/>
        <v>0</v>
      </c>
      <c r="F11256" s="7">
        <f>E11256/D11256</f>
        <v>0</v>
      </c>
      <c r="G11256" s="2"/>
      <c r="H11256" s="2"/>
    </row>
    <row r="11257" spans="1:8" x14ac:dyDescent="0.25">
      <c r="A11257">
        <v>0.44</v>
      </c>
      <c r="B11257">
        <v>0.57999999999999996</v>
      </c>
      <c r="C11257">
        <v>70.849999999999994</v>
      </c>
      <c r="D11257">
        <v>70.849999999999994</v>
      </c>
      <c r="E11257" s="6">
        <f t="shared" si="174"/>
        <v>0</v>
      </c>
      <c r="F11257" s="7">
        <f>E11257/D11257</f>
        <v>0</v>
      </c>
      <c r="G11257" s="2"/>
      <c r="H11257" s="2"/>
    </row>
    <row r="11258" spans="1:8" x14ac:dyDescent="0.25">
      <c r="A11258">
        <v>7.0000000000000007E-2</v>
      </c>
      <c r="B11258">
        <v>0.24</v>
      </c>
      <c r="C11258">
        <v>98.21</v>
      </c>
      <c r="D11258">
        <v>98.21</v>
      </c>
      <c r="E11258" s="6">
        <f t="shared" si="174"/>
        <v>0</v>
      </c>
      <c r="F11258" s="7">
        <f>E11258/D11258</f>
        <v>0</v>
      </c>
      <c r="G11258" s="2"/>
      <c r="H11258" s="2"/>
    </row>
    <row r="11259" spans="1:8" x14ac:dyDescent="0.25">
      <c r="A11259">
        <v>0.2</v>
      </c>
      <c r="B11259">
        <v>0.19</v>
      </c>
      <c r="C11259">
        <v>96.27</v>
      </c>
      <c r="D11259">
        <v>96.27</v>
      </c>
      <c r="E11259" s="6">
        <f t="shared" si="174"/>
        <v>0</v>
      </c>
      <c r="F11259" s="7">
        <f>E11259/D11259</f>
        <v>0</v>
      </c>
      <c r="G11259" s="2"/>
      <c r="H11259" s="2"/>
    </row>
    <row r="11260" spans="1:8" x14ac:dyDescent="0.25">
      <c r="A11260">
        <v>0.82</v>
      </c>
      <c r="B11260">
        <v>0.04</v>
      </c>
      <c r="C11260">
        <v>99.33</v>
      </c>
      <c r="D11260">
        <v>99.33</v>
      </c>
      <c r="E11260" s="6">
        <f t="shared" si="174"/>
        <v>0</v>
      </c>
      <c r="F11260" s="7">
        <f>E11260/D11260</f>
        <v>0</v>
      </c>
      <c r="G11260" s="2"/>
      <c r="H11260" s="2"/>
    </row>
    <row r="11261" spans="1:8" x14ac:dyDescent="0.25">
      <c r="A11261">
        <v>0.82</v>
      </c>
      <c r="B11261">
        <v>0.03</v>
      </c>
      <c r="C11261">
        <v>99.5</v>
      </c>
      <c r="D11261">
        <v>99.5</v>
      </c>
      <c r="E11261" s="6">
        <f t="shared" si="174"/>
        <v>0</v>
      </c>
      <c r="F11261" s="7">
        <f>E11261/D11261</f>
        <v>0</v>
      </c>
      <c r="G11261" s="2"/>
      <c r="H11261" s="2"/>
    </row>
    <row r="11262" spans="1:8" x14ac:dyDescent="0.25">
      <c r="A11262">
        <v>0.82</v>
      </c>
      <c r="B11262">
        <v>0.02</v>
      </c>
      <c r="C11262">
        <v>99.63</v>
      </c>
      <c r="D11262">
        <v>99.63</v>
      </c>
      <c r="E11262" s="6">
        <f t="shared" si="174"/>
        <v>0</v>
      </c>
      <c r="F11262" s="7">
        <f>E11262/D11262</f>
        <v>0</v>
      </c>
      <c r="G11262" s="2"/>
      <c r="H11262" s="2"/>
    </row>
    <row r="11263" spans="1:8" x14ac:dyDescent="0.25">
      <c r="A11263">
        <v>0.83</v>
      </c>
      <c r="B11263">
        <v>0.04</v>
      </c>
      <c r="C11263">
        <v>99.37</v>
      </c>
      <c r="D11263">
        <v>99.37</v>
      </c>
      <c r="E11263" s="6">
        <f t="shared" si="174"/>
        <v>0</v>
      </c>
      <c r="F11263" s="7">
        <f>E11263/D11263</f>
        <v>0</v>
      </c>
      <c r="G11263" s="2"/>
      <c r="H11263" s="2"/>
    </row>
    <row r="11264" spans="1:8" x14ac:dyDescent="0.25">
      <c r="A11264">
        <v>0.83</v>
      </c>
      <c r="B11264">
        <v>0.03</v>
      </c>
      <c r="C11264">
        <v>99.52</v>
      </c>
      <c r="D11264">
        <v>99.52</v>
      </c>
      <c r="E11264" s="6">
        <f t="shared" si="174"/>
        <v>0</v>
      </c>
      <c r="F11264" s="7">
        <f>E11264/D11264</f>
        <v>0</v>
      </c>
      <c r="G11264" s="2"/>
      <c r="H11264" s="2"/>
    </row>
    <row r="11265" spans="1:8" x14ac:dyDescent="0.25">
      <c r="A11265">
        <v>0.83</v>
      </c>
      <c r="B11265">
        <v>0.02</v>
      </c>
      <c r="C11265">
        <v>99.65</v>
      </c>
      <c r="D11265">
        <v>99.65</v>
      </c>
      <c r="E11265" s="6">
        <f t="shared" si="174"/>
        <v>0</v>
      </c>
      <c r="F11265" s="7">
        <f>E11265/D11265</f>
        <v>0</v>
      </c>
      <c r="G11265" s="2"/>
      <c r="H11265" s="2"/>
    </row>
    <row r="11266" spans="1:8" x14ac:dyDescent="0.25">
      <c r="A11266">
        <v>0.84</v>
      </c>
      <c r="B11266">
        <v>0.04</v>
      </c>
      <c r="C11266">
        <v>99.4</v>
      </c>
      <c r="D11266">
        <v>99.4</v>
      </c>
      <c r="E11266" s="6">
        <f t="shared" si="174"/>
        <v>0</v>
      </c>
      <c r="F11266" s="7">
        <f>E11266/D11266</f>
        <v>0</v>
      </c>
      <c r="G11266" s="2"/>
      <c r="H11266" s="2"/>
    </row>
    <row r="11267" spans="1:8" x14ac:dyDescent="0.25">
      <c r="A11267">
        <v>0.83</v>
      </c>
      <c r="B11267">
        <v>0.05</v>
      </c>
      <c r="C11267">
        <v>99.24</v>
      </c>
      <c r="D11267">
        <v>99.24</v>
      </c>
      <c r="E11267" s="6">
        <f t="shared" si="174"/>
        <v>0</v>
      </c>
      <c r="F11267" s="7">
        <f>E11267/D11267</f>
        <v>0</v>
      </c>
      <c r="G11267" s="2"/>
      <c r="H11267" s="2"/>
    </row>
    <row r="11268" spans="1:8" x14ac:dyDescent="0.25">
      <c r="A11268">
        <v>0.84</v>
      </c>
      <c r="B11268">
        <v>0.03</v>
      </c>
      <c r="C11268">
        <v>99.55</v>
      </c>
      <c r="D11268">
        <v>99.55</v>
      </c>
      <c r="E11268" s="6">
        <f t="shared" si="174"/>
        <v>0</v>
      </c>
      <c r="F11268" s="7">
        <f>E11268/D11268</f>
        <v>0</v>
      </c>
      <c r="G11268" s="2"/>
      <c r="H11268" s="2"/>
    </row>
    <row r="11269" spans="1:8" x14ac:dyDescent="0.25">
      <c r="A11269">
        <v>0.84</v>
      </c>
      <c r="B11269">
        <v>0.02</v>
      </c>
      <c r="C11269">
        <v>99.67</v>
      </c>
      <c r="D11269">
        <v>99.67</v>
      </c>
      <c r="E11269" s="6">
        <f t="shared" si="174"/>
        <v>0</v>
      </c>
      <c r="F11269" s="7">
        <f>E11269/D11269</f>
        <v>0</v>
      </c>
      <c r="G11269" s="2"/>
      <c r="H11269" s="2"/>
    </row>
    <row r="11270" spans="1:8" x14ac:dyDescent="0.25">
      <c r="A11270">
        <v>0.37</v>
      </c>
      <c r="B11270">
        <v>0.21</v>
      </c>
      <c r="C11270">
        <v>93.53</v>
      </c>
      <c r="D11270">
        <v>93.53</v>
      </c>
      <c r="E11270" s="6">
        <f t="shared" si="174"/>
        <v>0</v>
      </c>
      <c r="F11270" s="7">
        <f>E11270/D11270</f>
        <v>0</v>
      </c>
      <c r="G11270" s="2"/>
      <c r="H11270" s="2"/>
    </row>
    <row r="11271" spans="1:8" x14ac:dyDescent="0.25">
      <c r="A11271">
        <v>0.39</v>
      </c>
      <c r="B11271">
        <v>0.2</v>
      </c>
      <c r="C11271">
        <v>93.64</v>
      </c>
      <c r="D11271">
        <v>93.64</v>
      </c>
      <c r="E11271" s="6">
        <f t="shared" si="174"/>
        <v>0</v>
      </c>
      <c r="F11271" s="7">
        <f>E11271/D11271</f>
        <v>0</v>
      </c>
      <c r="G11271" s="2"/>
      <c r="H11271" s="2"/>
    </row>
    <row r="11272" spans="1:8" x14ac:dyDescent="0.25">
      <c r="A11272">
        <v>0.89</v>
      </c>
      <c r="B11272">
        <v>0.04</v>
      </c>
      <c r="C11272">
        <v>99.57</v>
      </c>
      <c r="D11272">
        <v>99.57</v>
      </c>
      <c r="E11272" s="6">
        <f t="shared" si="174"/>
        <v>0</v>
      </c>
      <c r="F11272" s="7">
        <f>E11272/D11272</f>
        <v>0</v>
      </c>
      <c r="G11272" s="2"/>
      <c r="H11272" s="2"/>
    </row>
    <row r="11273" spans="1:8" x14ac:dyDescent="0.25">
      <c r="A11273">
        <v>0.88</v>
      </c>
      <c r="B11273">
        <v>0.03</v>
      </c>
      <c r="C11273">
        <v>99.65</v>
      </c>
      <c r="D11273">
        <v>99.65</v>
      </c>
      <c r="E11273" s="6">
        <f t="shared" si="174"/>
        <v>0</v>
      </c>
      <c r="F11273" s="7">
        <f>E11273/D11273</f>
        <v>0</v>
      </c>
      <c r="G11273" s="2"/>
      <c r="H11273" s="2"/>
    </row>
    <row r="11274" spans="1:8" x14ac:dyDescent="0.25">
      <c r="A11274">
        <v>0.89</v>
      </c>
      <c r="B11274">
        <v>0.02</v>
      </c>
      <c r="C11274">
        <v>99.76</v>
      </c>
      <c r="D11274">
        <v>99.76</v>
      </c>
      <c r="E11274" s="6">
        <f t="shared" si="174"/>
        <v>0</v>
      </c>
      <c r="F11274" s="7">
        <f>E11274/D11274</f>
        <v>0</v>
      </c>
      <c r="G11274" s="2"/>
      <c r="H11274" s="2"/>
    </row>
    <row r="11275" spans="1:8" x14ac:dyDescent="0.25">
      <c r="A11275">
        <v>0.88</v>
      </c>
      <c r="B11275">
        <v>0.04</v>
      </c>
      <c r="C11275">
        <v>99.54</v>
      </c>
      <c r="D11275">
        <v>99.53</v>
      </c>
      <c r="E11275" s="6">
        <f t="shared" si="174"/>
        <v>1.0000000000005116E-2</v>
      </c>
      <c r="F11275" s="7">
        <f>E11275/D11275</f>
        <v>1.0047221943137864E-4</v>
      </c>
      <c r="G11275" s="2"/>
      <c r="H11275" s="2"/>
    </row>
    <row r="11276" spans="1:8" x14ac:dyDescent="0.25">
      <c r="A11276">
        <v>0.87</v>
      </c>
      <c r="B11276">
        <v>0.03</v>
      </c>
      <c r="C11276">
        <v>99.63</v>
      </c>
      <c r="D11276">
        <v>99.63</v>
      </c>
      <c r="E11276" s="6">
        <f t="shared" si="174"/>
        <v>0</v>
      </c>
      <c r="F11276" s="7">
        <f>E11276/D11276</f>
        <v>0</v>
      </c>
      <c r="G11276" s="2"/>
      <c r="H11276" s="2"/>
    </row>
    <row r="11277" spans="1:8" x14ac:dyDescent="0.25">
      <c r="A11277">
        <v>0.88</v>
      </c>
      <c r="B11277">
        <v>0.02</v>
      </c>
      <c r="C11277">
        <v>99.74</v>
      </c>
      <c r="D11277">
        <v>99.74</v>
      </c>
      <c r="E11277" s="6">
        <f t="shared" si="174"/>
        <v>0</v>
      </c>
      <c r="F11277" s="7">
        <f>E11277/D11277</f>
        <v>0</v>
      </c>
      <c r="G11277" s="2"/>
      <c r="H11277" s="2"/>
    </row>
    <row r="11278" spans="1:8" x14ac:dyDescent="0.25">
      <c r="A11278">
        <v>0.08</v>
      </c>
      <c r="B11278">
        <v>0.7</v>
      </c>
      <c r="C11278">
        <v>88.16</v>
      </c>
      <c r="D11278">
        <v>88.16</v>
      </c>
      <c r="E11278" s="6">
        <f t="shared" si="174"/>
        <v>0</v>
      </c>
      <c r="F11278" s="7">
        <f>E11278/D11278</f>
        <v>0</v>
      </c>
      <c r="G11278" s="2"/>
      <c r="H11278" s="2"/>
    </row>
    <row r="11279" spans="1:8" x14ac:dyDescent="0.25">
      <c r="A11279">
        <v>0.18</v>
      </c>
      <c r="B11279">
        <v>0.9</v>
      </c>
      <c r="C11279">
        <v>41.89</v>
      </c>
      <c r="D11279">
        <v>41.88</v>
      </c>
      <c r="E11279" s="6">
        <f t="shared" si="174"/>
        <v>9.9999999999980105E-3</v>
      </c>
      <c r="F11279" s="7">
        <f>E11279/D11279</f>
        <v>2.3877745940778438E-4</v>
      </c>
      <c r="G11279" s="2"/>
      <c r="H11279" s="2"/>
    </row>
    <row r="11280" spans="1:8" x14ac:dyDescent="0.25">
      <c r="A11280">
        <v>0.47</v>
      </c>
      <c r="B11280">
        <v>0.43</v>
      </c>
      <c r="C11280">
        <v>82.48</v>
      </c>
      <c r="D11280">
        <v>82.48</v>
      </c>
      <c r="E11280" s="6">
        <f t="shared" si="174"/>
        <v>0</v>
      </c>
      <c r="F11280" s="7">
        <f>E11280/D11280</f>
        <v>0</v>
      </c>
      <c r="G11280" s="2"/>
      <c r="H11280" s="2"/>
    </row>
    <row r="11281" spans="1:8" x14ac:dyDescent="0.25">
      <c r="A11281">
        <v>0.46</v>
      </c>
      <c r="B11281">
        <v>0.44</v>
      </c>
      <c r="C11281">
        <v>82.03</v>
      </c>
      <c r="D11281">
        <v>82.02</v>
      </c>
      <c r="E11281" s="6">
        <f t="shared" si="174"/>
        <v>1.0000000000005116E-2</v>
      </c>
      <c r="F11281" s="7">
        <f>E11281/D11281</f>
        <v>1.2192148256529037E-4</v>
      </c>
      <c r="G11281" s="2"/>
      <c r="H11281" s="2"/>
    </row>
    <row r="11282" spans="1:8" x14ac:dyDescent="0.25">
      <c r="A11282">
        <v>0.92</v>
      </c>
      <c r="B11282">
        <v>0.57999999999999996</v>
      </c>
      <c r="C11282">
        <v>91.7</v>
      </c>
      <c r="D11282">
        <v>91.7</v>
      </c>
      <c r="E11282" s="6">
        <f t="shared" si="174"/>
        <v>0</v>
      </c>
      <c r="F11282" s="7">
        <f>E11282/D11282</f>
        <v>0</v>
      </c>
      <c r="G11282" s="2"/>
      <c r="H11282" s="2"/>
    </row>
    <row r="11283" spans="1:8" x14ac:dyDescent="0.25">
      <c r="A11283">
        <v>0.87</v>
      </c>
      <c r="B11283">
        <v>0.04</v>
      </c>
      <c r="C11283">
        <v>99.5</v>
      </c>
      <c r="D11283">
        <v>99.5</v>
      </c>
      <c r="E11283" s="6">
        <f t="shared" si="174"/>
        <v>0</v>
      </c>
      <c r="F11283" s="7">
        <f>E11283/D11283</f>
        <v>0</v>
      </c>
      <c r="G11283" s="2"/>
      <c r="H11283" s="2"/>
    </row>
    <row r="11284" spans="1:8" x14ac:dyDescent="0.25">
      <c r="A11284">
        <v>0.86</v>
      </c>
      <c r="B11284">
        <v>0.03</v>
      </c>
      <c r="C11284">
        <v>99.6</v>
      </c>
      <c r="D11284">
        <v>99.6</v>
      </c>
      <c r="E11284" s="6">
        <f t="shared" si="174"/>
        <v>0</v>
      </c>
      <c r="F11284" s="7">
        <f>E11284/D11284</f>
        <v>0</v>
      </c>
      <c r="G11284" s="2"/>
      <c r="H11284" s="2"/>
    </row>
    <row r="11285" spans="1:8" x14ac:dyDescent="0.25">
      <c r="A11285">
        <v>0.87</v>
      </c>
      <c r="B11285">
        <v>0.02</v>
      </c>
      <c r="C11285">
        <v>99.72</v>
      </c>
      <c r="D11285">
        <v>99.72</v>
      </c>
      <c r="E11285" s="6">
        <f t="shared" si="174"/>
        <v>0</v>
      </c>
      <c r="F11285" s="7">
        <f>E11285/D11285</f>
        <v>0</v>
      </c>
      <c r="G11285" s="2"/>
      <c r="H11285" s="2"/>
    </row>
    <row r="11286" spans="1:8" x14ac:dyDescent="0.25">
      <c r="A11286">
        <v>0.86</v>
      </c>
      <c r="B11286">
        <v>0.04</v>
      </c>
      <c r="C11286">
        <v>99.46</v>
      </c>
      <c r="D11286">
        <v>99.47</v>
      </c>
      <c r="E11286" s="6">
        <f t="shared" si="174"/>
        <v>1.0000000000005116E-2</v>
      </c>
      <c r="F11286" s="7">
        <f>E11286/D11286</f>
        <v>1.0053282396707666E-4</v>
      </c>
      <c r="G11286" s="2"/>
      <c r="H11286" s="2"/>
    </row>
    <row r="11287" spans="1:8" x14ac:dyDescent="0.25">
      <c r="A11287">
        <v>0.85</v>
      </c>
      <c r="B11287">
        <v>0.03</v>
      </c>
      <c r="C11287">
        <v>99.57</v>
      </c>
      <c r="D11287">
        <v>99.57</v>
      </c>
      <c r="E11287" s="6">
        <f t="shared" si="174"/>
        <v>0</v>
      </c>
      <c r="F11287" s="7">
        <f>E11287/D11287</f>
        <v>0</v>
      </c>
      <c r="G11287" s="2"/>
      <c r="H11287" s="2"/>
    </row>
    <row r="11288" spans="1:8" x14ac:dyDescent="0.25">
      <c r="A11288">
        <v>0.86</v>
      </c>
      <c r="B11288">
        <v>0.02</v>
      </c>
      <c r="C11288">
        <v>99.7</v>
      </c>
      <c r="D11288">
        <v>99.71</v>
      </c>
      <c r="E11288" s="6">
        <f t="shared" si="174"/>
        <v>9.9999999999909051E-3</v>
      </c>
      <c r="F11288" s="7">
        <f>E11288/D11288</f>
        <v>1.0029084344590217E-4</v>
      </c>
      <c r="G11288" s="2"/>
      <c r="H11288" s="2"/>
    </row>
    <row r="11289" spans="1:8" x14ac:dyDescent="0.25">
      <c r="A11289">
        <v>0.85</v>
      </c>
      <c r="B11289">
        <v>0.04</v>
      </c>
      <c r="C11289">
        <v>99.43</v>
      </c>
      <c r="D11289">
        <v>99.43</v>
      </c>
      <c r="E11289" s="6">
        <f t="shared" si="174"/>
        <v>0</v>
      </c>
      <c r="F11289" s="7">
        <f>E11289/D11289</f>
        <v>0</v>
      </c>
      <c r="G11289" s="2"/>
      <c r="H11289" s="2"/>
    </row>
    <row r="11290" spans="1:8" x14ac:dyDescent="0.25">
      <c r="A11290">
        <v>0.86</v>
      </c>
      <c r="B11290">
        <v>0.68</v>
      </c>
      <c r="C11290">
        <v>79.87</v>
      </c>
      <c r="D11290">
        <v>79.86</v>
      </c>
      <c r="E11290" s="6">
        <f t="shared" si="174"/>
        <v>1.0000000000005116E-2</v>
      </c>
      <c r="F11290" s="7">
        <f>E11290/D11290</f>
        <v>1.2521913348366036E-4</v>
      </c>
      <c r="G11290" s="2"/>
      <c r="H11290" s="2"/>
    </row>
    <row r="11291" spans="1:8" x14ac:dyDescent="0.25">
      <c r="A11291">
        <v>0.84</v>
      </c>
      <c r="B11291">
        <v>0.67</v>
      </c>
      <c r="C11291">
        <v>78.84</v>
      </c>
      <c r="D11291">
        <v>78.84</v>
      </c>
      <c r="E11291" s="6">
        <f t="shared" si="174"/>
        <v>0</v>
      </c>
      <c r="F11291" s="7">
        <f>E11291/D11291</f>
        <v>0</v>
      </c>
      <c r="G11291" s="2"/>
      <c r="H11291" s="2"/>
    </row>
    <row r="11292" spans="1:8" x14ac:dyDescent="0.25">
      <c r="A11292">
        <v>0.16</v>
      </c>
      <c r="B11292">
        <v>0.24</v>
      </c>
      <c r="C11292">
        <v>96.06</v>
      </c>
      <c r="D11292">
        <v>96.06</v>
      </c>
      <c r="E11292" s="6">
        <f t="shared" si="174"/>
        <v>0</v>
      </c>
      <c r="F11292" s="7">
        <f>E11292/D11292</f>
        <v>0</v>
      </c>
      <c r="G11292" s="2"/>
      <c r="H11292" s="2"/>
    </row>
    <row r="11293" spans="1:8" x14ac:dyDescent="0.25">
      <c r="A11293">
        <v>0.16</v>
      </c>
      <c r="B11293">
        <v>0.25</v>
      </c>
      <c r="C11293">
        <v>96</v>
      </c>
      <c r="D11293">
        <v>96</v>
      </c>
      <c r="E11293" s="6">
        <f t="shared" si="174"/>
        <v>0</v>
      </c>
      <c r="F11293" s="7">
        <f>E11293/D11293</f>
        <v>0</v>
      </c>
      <c r="G11293" s="2"/>
      <c r="H11293" s="2"/>
    </row>
    <row r="11294" spans="1:8" x14ac:dyDescent="0.25">
      <c r="A11294">
        <v>0.17</v>
      </c>
      <c r="B11294">
        <v>0.25</v>
      </c>
      <c r="C11294">
        <v>95.77</v>
      </c>
      <c r="D11294">
        <v>95.77</v>
      </c>
      <c r="E11294" s="6">
        <f t="shared" ref="E11294:E11357" si="175">ABS(D11294-C11294)</f>
        <v>0</v>
      </c>
      <c r="F11294" s="7">
        <f>E11294/D11294</f>
        <v>0</v>
      </c>
      <c r="G11294" s="2"/>
      <c r="H11294" s="2"/>
    </row>
    <row r="11295" spans="1:8" x14ac:dyDescent="0.25">
      <c r="A11295">
        <v>0.16</v>
      </c>
      <c r="B11295">
        <v>0.26</v>
      </c>
      <c r="C11295">
        <v>95.71</v>
      </c>
      <c r="D11295">
        <v>95.71</v>
      </c>
      <c r="E11295" s="6">
        <f t="shared" si="175"/>
        <v>0</v>
      </c>
      <c r="F11295" s="7">
        <f>E11295/D11295</f>
        <v>0</v>
      </c>
      <c r="G11295" s="2"/>
      <c r="H11295" s="2"/>
    </row>
    <row r="11296" spans="1:8" x14ac:dyDescent="0.25">
      <c r="A11296">
        <v>0.49</v>
      </c>
      <c r="B11296">
        <v>0.4</v>
      </c>
      <c r="C11296">
        <v>83.99</v>
      </c>
      <c r="D11296">
        <v>83.99</v>
      </c>
      <c r="E11296" s="6">
        <f t="shared" si="175"/>
        <v>0</v>
      </c>
      <c r="F11296" s="7">
        <f>E11296/D11296</f>
        <v>0</v>
      </c>
      <c r="G11296" s="2"/>
      <c r="H11296" s="2"/>
    </row>
    <row r="11297" spans="1:8" x14ac:dyDescent="0.25">
      <c r="A11297">
        <v>0.31</v>
      </c>
      <c r="B11297">
        <v>0.85</v>
      </c>
      <c r="C11297">
        <v>40.53</v>
      </c>
      <c r="D11297">
        <v>40.53</v>
      </c>
      <c r="E11297" s="6">
        <f t="shared" si="175"/>
        <v>0</v>
      </c>
      <c r="F11297" s="7">
        <f>E11297/D11297</f>
        <v>0</v>
      </c>
      <c r="G11297" s="2"/>
      <c r="H11297" s="2"/>
    </row>
    <row r="11298" spans="1:8" x14ac:dyDescent="0.25">
      <c r="A11298">
        <v>0.46</v>
      </c>
      <c r="B11298">
        <v>0.61</v>
      </c>
      <c r="C11298">
        <v>68.16</v>
      </c>
      <c r="D11298">
        <v>68.16</v>
      </c>
      <c r="E11298" s="6">
        <f t="shared" si="175"/>
        <v>0</v>
      </c>
      <c r="F11298" s="7">
        <f>E11298/D11298</f>
        <v>0</v>
      </c>
      <c r="G11298" s="2"/>
      <c r="H11298" s="2"/>
    </row>
    <row r="11299" spans="1:8" x14ac:dyDescent="0.25">
      <c r="A11299">
        <v>0.32</v>
      </c>
      <c r="B11299">
        <v>0.84</v>
      </c>
      <c r="C11299">
        <v>41.3</v>
      </c>
      <c r="D11299">
        <v>41.29</v>
      </c>
      <c r="E11299" s="6">
        <f t="shared" si="175"/>
        <v>9.9999999999980105E-3</v>
      </c>
      <c r="F11299" s="7">
        <f>E11299/D11299</f>
        <v>2.4218939210457764E-4</v>
      </c>
      <c r="G11299" s="2"/>
      <c r="H11299" s="2"/>
    </row>
    <row r="11300" spans="1:8" x14ac:dyDescent="0.25">
      <c r="A11300">
        <v>0.47</v>
      </c>
      <c r="B11300">
        <v>0.3</v>
      </c>
      <c r="C11300">
        <v>89.38</v>
      </c>
      <c r="D11300">
        <v>89.38</v>
      </c>
      <c r="E11300" s="6">
        <f t="shared" si="175"/>
        <v>0</v>
      </c>
      <c r="F11300" s="7">
        <f>E11300/D11300</f>
        <v>0</v>
      </c>
      <c r="G11300" s="2"/>
      <c r="H11300" s="2"/>
    </row>
    <row r="11301" spans="1:8" x14ac:dyDescent="0.25">
      <c r="A11301">
        <v>0.63</v>
      </c>
      <c r="B11301">
        <v>0.24</v>
      </c>
      <c r="C11301">
        <v>92.55</v>
      </c>
      <c r="D11301">
        <v>92.55</v>
      </c>
      <c r="E11301" s="6">
        <f t="shared" si="175"/>
        <v>0</v>
      </c>
      <c r="F11301" s="7">
        <f>E11301/D11301</f>
        <v>0</v>
      </c>
      <c r="G11301" s="2"/>
      <c r="H11301" s="2"/>
    </row>
    <row r="11302" spans="1:8" x14ac:dyDescent="0.25">
      <c r="A11302">
        <v>0.7</v>
      </c>
      <c r="B11302">
        <v>0.31</v>
      </c>
      <c r="C11302">
        <v>90.98</v>
      </c>
      <c r="D11302">
        <v>90.98</v>
      </c>
      <c r="E11302" s="6">
        <f t="shared" si="175"/>
        <v>0</v>
      </c>
      <c r="F11302" s="7">
        <f>E11302/D11302</f>
        <v>0</v>
      </c>
      <c r="G11302" s="2"/>
      <c r="H11302" s="2"/>
    </row>
    <row r="11303" spans="1:8" x14ac:dyDescent="0.25">
      <c r="A11303">
        <v>0.69</v>
      </c>
      <c r="B11303">
        <v>0.3</v>
      </c>
      <c r="C11303">
        <v>91.02</v>
      </c>
      <c r="D11303">
        <v>91.02</v>
      </c>
      <c r="E11303" s="6">
        <f t="shared" si="175"/>
        <v>0</v>
      </c>
      <c r="F11303" s="7">
        <f>E11303/D11303</f>
        <v>0</v>
      </c>
      <c r="G11303" s="2"/>
      <c r="H11303" s="2"/>
    </row>
    <row r="11304" spans="1:8" x14ac:dyDescent="0.25">
      <c r="A11304">
        <v>0.44</v>
      </c>
      <c r="B11304">
        <v>0.51</v>
      </c>
      <c r="C11304">
        <v>77.44</v>
      </c>
      <c r="D11304">
        <v>77.44</v>
      </c>
      <c r="E11304" s="6">
        <f t="shared" si="175"/>
        <v>0</v>
      </c>
      <c r="F11304" s="7">
        <f>E11304/D11304</f>
        <v>0</v>
      </c>
      <c r="G11304" s="2"/>
      <c r="H11304" s="2"/>
    </row>
    <row r="11305" spans="1:8" x14ac:dyDescent="0.25">
      <c r="A11305">
        <v>0.44</v>
      </c>
      <c r="B11305">
        <v>0.52</v>
      </c>
      <c r="C11305">
        <v>76.72</v>
      </c>
      <c r="D11305">
        <v>76.72</v>
      </c>
      <c r="E11305" s="6">
        <f t="shared" si="175"/>
        <v>0</v>
      </c>
      <c r="F11305" s="7">
        <f>E11305/D11305</f>
        <v>0</v>
      </c>
      <c r="G11305" s="2"/>
      <c r="H11305" s="2"/>
    </row>
    <row r="11306" spans="1:8" x14ac:dyDescent="0.25">
      <c r="A11306">
        <v>0.45</v>
      </c>
      <c r="B11306">
        <v>0.51</v>
      </c>
      <c r="C11306">
        <v>77.319999999999993</v>
      </c>
      <c r="D11306">
        <v>77.319999999999993</v>
      </c>
      <c r="E11306" s="6">
        <f t="shared" si="175"/>
        <v>0</v>
      </c>
      <c r="F11306" s="7">
        <f>E11306/D11306</f>
        <v>0</v>
      </c>
      <c r="G11306" s="2"/>
      <c r="H11306" s="2"/>
    </row>
    <row r="11307" spans="1:8" x14ac:dyDescent="0.25">
      <c r="A11307">
        <v>0.45</v>
      </c>
      <c r="B11307">
        <v>0.52</v>
      </c>
      <c r="C11307">
        <v>76.61</v>
      </c>
      <c r="D11307">
        <v>76.599999999999994</v>
      </c>
      <c r="E11307" s="6">
        <f t="shared" si="175"/>
        <v>1.0000000000005116E-2</v>
      </c>
      <c r="F11307" s="7">
        <f>E11307/D11307</f>
        <v>1.3054830287212947E-4</v>
      </c>
      <c r="G11307" s="2"/>
      <c r="H11307" s="2"/>
    </row>
    <row r="11308" spans="1:8" x14ac:dyDescent="0.25">
      <c r="A11308">
        <v>0.45</v>
      </c>
      <c r="B11308">
        <v>0.52</v>
      </c>
      <c r="C11308">
        <v>75.98</v>
      </c>
      <c r="D11308">
        <v>75.98</v>
      </c>
      <c r="E11308" s="6">
        <f t="shared" si="175"/>
        <v>0</v>
      </c>
      <c r="F11308" s="7">
        <f>E11308/D11308</f>
        <v>0</v>
      </c>
      <c r="G11308" s="2"/>
      <c r="H11308" s="2"/>
    </row>
    <row r="11309" spans="1:8" x14ac:dyDescent="0.25">
      <c r="A11309">
        <v>0.33</v>
      </c>
      <c r="B11309">
        <v>0.82</v>
      </c>
      <c r="C11309">
        <v>45.49</v>
      </c>
      <c r="D11309">
        <v>45.49</v>
      </c>
      <c r="E11309" s="6">
        <f t="shared" si="175"/>
        <v>0</v>
      </c>
      <c r="F11309" s="7">
        <f>E11309/D11309</f>
        <v>0</v>
      </c>
      <c r="G11309" s="2"/>
      <c r="H11309" s="2"/>
    </row>
    <row r="11310" spans="1:8" x14ac:dyDescent="0.25">
      <c r="A11310">
        <v>0.32</v>
      </c>
      <c r="B11310">
        <v>0.81</v>
      </c>
      <c r="C11310">
        <v>47.18</v>
      </c>
      <c r="D11310">
        <v>47.17</v>
      </c>
      <c r="E11310" s="6">
        <f t="shared" si="175"/>
        <v>9.9999999999980105E-3</v>
      </c>
      <c r="F11310" s="7">
        <f>E11310/D11310</f>
        <v>2.1199915200334981E-4</v>
      </c>
      <c r="G11310" s="2"/>
      <c r="H11310" s="2"/>
    </row>
    <row r="11311" spans="1:8" x14ac:dyDescent="0.25">
      <c r="A11311">
        <v>0.33</v>
      </c>
      <c r="B11311">
        <v>0.81</v>
      </c>
      <c r="C11311">
        <v>46.65</v>
      </c>
      <c r="D11311">
        <v>46.65</v>
      </c>
      <c r="E11311" s="6">
        <f t="shared" si="175"/>
        <v>0</v>
      </c>
      <c r="F11311" s="7">
        <f>E11311/D11311</f>
        <v>0</v>
      </c>
      <c r="G11311" s="2"/>
      <c r="H11311" s="2"/>
    </row>
    <row r="11312" spans="1:8" x14ac:dyDescent="0.25">
      <c r="A11312">
        <v>0.21</v>
      </c>
      <c r="B11312">
        <v>0.47</v>
      </c>
      <c r="C11312">
        <v>87.32</v>
      </c>
      <c r="D11312">
        <v>87.32</v>
      </c>
      <c r="E11312" s="6">
        <f t="shared" si="175"/>
        <v>0</v>
      </c>
      <c r="F11312" s="7">
        <f>E11312/D11312</f>
        <v>0</v>
      </c>
      <c r="G11312" s="2"/>
      <c r="H11312" s="2"/>
    </row>
    <row r="11313" spans="1:8" x14ac:dyDescent="0.25">
      <c r="A11313">
        <v>0.89</v>
      </c>
      <c r="B11313">
        <v>0.19</v>
      </c>
      <c r="C11313">
        <v>97.91</v>
      </c>
      <c r="D11313">
        <v>97.91</v>
      </c>
      <c r="E11313" s="6">
        <f t="shared" si="175"/>
        <v>0</v>
      </c>
      <c r="F11313" s="7">
        <f>E11313/D11313</f>
        <v>0</v>
      </c>
      <c r="G11313" s="2"/>
      <c r="H11313" s="2"/>
    </row>
    <row r="11314" spans="1:8" x14ac:dyDescent="0.25">
      <c r="A11314">
        <v>0.79</v>
      </c>
      <c r="B11314">
        <v>0.74</v>
      </c>
      <c r="C11314">
        <v>66.28</v>
      </c>
      <c r="D11314">
        <v>66.28</v>
      </c>
      <c r="E11314" s="6">
        <f t="shared" si="175"/>
        <v>0</v>
      </c>
      <c r="F11314" s="7">
        <f>E11314/D11314</f>
        <v>0</v>
      </c>
      <c r="G11314" s="2"/>
      <c r="H11314" s="2"/>
    </row>
    <row r="11315" spans="1:8" x14ac:dyDescent="0.25">
      <c r="A11315">
        <v>0.37</v>
      </c>
      <c r="B11315">
        <v>0.51</v>
      </c>
      <c r="C11315">
        <v>78.84</v>
      </c>
      <c r="D11315">
        <v>78.84</v>
      </c>
      <c r="E11315" s="6">
        <f t="shared" si="175"/>
        <v>0</v>
      </c>
      <c r="F11315" s="7">
        <f>E11315/D11315</f>
        <v>0</v>
      </c>
      <c r="G11315" s="2"/>
      <c r="H11315" s="2"/>
    </row>
    <row r="11316" spans="1:8" x14ac:dyDescent="0.25">
      <c r="A11316">
        <v>0.79</v>
      </c>
      <c r="B11316">
        <v>0.83</v>
      </c>
      <c r="C11316">
        <v>53.14</v>
      </c>
      <c r="D11316">
        <v>53.14</v>
      </c>
      <c r="E11316" s="6">
        <f t="shared" si="175"/>
        <v>0</v>
      </c>
      <c r="F11316" s="7">
        <f>E11316/D11316</f>
        <v>0</v>
      </c>
      <c r="G11316" s="2"/>
      <c r="H11316" s="2"/>
    </row>
    <row r="11317" spans="1:8" x14ac:dyDescent="0.25">
      <c r="A11317">
        <v>0.74</v>
      </c>
      <c r="B11317">
        <v>0.73</v>
      </c>
      <c r="C11317">
        <v>62.31</v>
      </c>
      <c r="D11317">
        <v>62.31</v>
      </c>
      <c r="E11317" s="6">
        <f t="shared" si="175"/>
        <v>0</v>
      </c>
      <c r="F11317" s="7">
        <f>E11317/D11317</f>
        <v>0</v>
      </c>
      <c r="G11317" s="2"/>
      <c r="H11317" s="2"/>
    </row>
    <row r="11318" spans="1:8" x14ac:dyDescent="0.25">
      <c r="A11318">
        <v>0.73</v>
      </c>
      <c r="B11318">
        <v>0.74</v>
      </c>
      <c r="C11318">
        <v>60.79</v>
      </c>
      <c r="D11318">
        <v>60.79</v>
      </c>
      <c r="E11318" s="6">
        <f t="shared" si="175"/>
        <v>0</v>
      </c>
      <c r="F11318" s="7">
        <f>E11318/D11318</f>
        <v>0</v>
      </c>
      <c r="G11318" s="2"/>
      <c r="H11318" s="2"/>
    </row>
    <row r="11319" spans="1:8" x14ac:dyDescent="0.25">
      <c r="A11319">
        <v>0.74</v>
      </c>
      <c r="B11319">
        <v>0.74</v>
      </c>
      <c r="C11319">
        <v>61.59</v>
      </c>
      <c r="D11319">
        <v>61.58</v>
      </c>
      <c r="E11319" s="6">
        <f t="shared" si="175"/>
        <v>1.0000000000005116E-2</v>
      </c>
      <c r="F11319" s="7">
        <f>E11319/D11319</f>
        <v>1.6239038648920291E-4</v>
      </c>
      <c r="G11319" s="2"/>
      <c r="H11319" s="2"/>
    </row>
    <row r="11320" spans="1:8" x14ac:dyDescent="0.25">
      <c r="A11320">
        <v>0.74</v>
      </c>
      <c r="B11320">
        <v>0.75</v>
      </c>
      <c r="C11320">
        <v>60.02</v>
      </c>
      <c r="D11320">
        <v>60.02</v>
      </c>
      <c r="E11320" s="6">
        <f t="shared" si="175"/>
        <v>0</v>
      </c>
      <c r="F11320" s="7">
        <f>E11320/D11320</f>
        <v>0</v>
      </c>
      <c r="G11320" s="2"/>
      <c r="H11320" s="2"/>
    </row>
    <row r="11321" spans="1:8" x14ac:dyDescent="0.25">
      <c r="A11321">
        <v>0.36</v>
      </c>
      <c r="B11321">
        <v>0.91</v>
      </c>
      <c r="C11321">
        <v>27.04</v>
      </c>
      <c r="D11321">
        <v>27.04</v>
      </c>
      <c r="E11321" s="6">
        <f t="shared" si="175"/>
        <v>0</v>
      </c>
      <c r="F11321" s="7">
        <f>E11321/D11321</f>
        <v>0</v>
      </c>
      <c r="G11321" s="2"/>
      <c r="H11321" s="2"/>
    </row>
    <row r="11322" spans="1:8" x14ac:dyDescent="0.25">
      <c r="A11322">
        <v>0.75</v>
      </c>
      <c r="B11322">
        <v>0.75</v>
      </c>
      <c r="C11322">
        <v>60.84</v>
      </c>
      <c r="D11322">
        <v>60.84</v>
      </c>
      <c r="E11322" s="6">
        <f t="shared" si="175"/>
        <v>0</v>
      </c>
      <c r="F11322" s="7">
        <f>E11322/D11322</f>
        <v>0</v>
      </c>
      <c r="G11322" s="2"/>
      <c r="H11322" s="2"/>
    </row>
    <row r="11323" spans="1:8" x14ac:dyDescent="0.25">
      <c r="A11323">
        <v>0.74</v>
      </c>
      <c r="B11323">
        <v>0.76</v>
      </c>
      <c r="C11323">
        <v>59.23</v>
      </c>
      <c r="D11323">
        <v>59.23</v>
      </c>
      <c r="E11323" s="6">
        <f t="shared" si="175"/>
        <v>0</v>
      </c>
      <c r="F11323" s="7">
        <f>E11323/D11323</f>
        <v>0</v>
      </c>
      <c r="G11323" s="2"/>
      <c r="H11323" s="2"/>
    </row>
    <row r="11324" spans="1:8" x14ac:dyDescent="0.25">
      <c r="A11324">
        <v>0.56000000000000005</v>
      </c>
      <c r="B11324">
        <v>0.52</v>
      </c>
      <c r="C11324">
        <v>76.72</v>
      </c>
      <c r="D11324">
        <v>76.72</v>
      </c>
      <c r="E11324" s="6">
        <f t="shared" si="175"/>
        <v>0</v>
      </c>
      <c r="F11324" s="7">
        <f>E11324/D11324</f>
        <v>0</v>
      </c>
      <c r="G11324" s="2"/>
      <c r="H11324" s="2"/>
    </row>
    <row r="11325" spans="1:8" x14ac:dyDescent="0.25">
      <c r="A11325">
        <v>0.79</v>
      </c>
      <c r="B11325">
        <v>0.6</v>
      </c>
      <c r="C11325">
        <v>79.52</v>
      </c>
      <c r="D11325">
        <v>79.52</v>
      </c>
      <c r="E11325" s="6">
        <f t="shared" si="175"/>
        <v>0</v>
      </c>
      <c r="F11325" s="7">
        <f>E11325/D11325</f>
        <v>0</v>
      </c>
      <c r="G11325" s="2"/>
      <c r="H11325" s="2"/>
    </row>
    <row r="11326" spans="1:8" x14ac:dyDescent="0.25">
      <c r="A11326">
        <v>0.78</v>
      </c>
      <c r="B11326">
        <v>0.61</v>
      </c>
      <c r="C11326">
        <v>77.75</v>
      </c>
      <c r="D11326">
        <v>77.75</v>
      </c>
      <c r="E11326" s="6">
        <f t="shared" si="175"/>
        <v>0</v>
      </c>
      <c r="F11326" s="7">
        <f>E11326/D11326</f>
        <v>0</v>
      </c>
      <c r="G11326" s="2"/>
      <c r="H11326" s="2"/>
    </row>
    <row r="11327" spans="1:8" x14ac:dyDescent="0.25">
      <c r="A11327">
        <v>0.79</v>
      </c>
      <c r="B11327">
        <v>0.61</v>
      </c>
      <c r="C11327">
        <v>78.5</v>
      </c>
      <c r="D11327">
        <v>78.5</v>
      </c>
      <c r="E11327" s="6">
        <f t="shared" si="175"/>
        <v>0</v>
      </c>
      <c r="F11327" s="7">
        <f>E11327/D11327</f>
        <v>0</v>
      </c>
      <c r="G11327" s="2"/>
      <c r="H11327" s="2"/>
    </row>
    <row r="11328" spans="1:8" x14ac:dyDescent="0.25">
      <c r="A11328">
        <v>0.27</v>
      </c>
      <c r="B11328">
        <v>0.85</v>
      </c>
      <c r="C11328">
        <v>43.1</v>
      </c>
      <c r="D11328">
        <v>43.09</v>
      </c>
      <c r="E11328" s="6">
        <f t="shared" si="175"/>
        <v>9.9999999999980105E-3</v>
      </c>
      <c r="F11328" s="7">
        <f>E11328/D11328</f>
        <v>2.3207240659081017E-4</v>
      </c>
      <c r="G11328" s="2"/>
      <c r="H11328" s="2"/>
    </row>
    <row r="11329" spans="1:8" x14ac:dyDescent="0.25">
      <c r="A11329">
        <v>0.76</v>
      </c>
      <c r="B11329">
        <v>7.0000000000000007E-2</v>
      </c>
      <c r="C11329">
        <v>98.39</v>
      </c>
      <c r="D11329">
        <v>98.39</v>
      </c>
      <c r="E11329" s="6">
        <f t="shared" si="175"/>
        <v>0</v>
      </c>
      <c r="F11329" s="7">
        <f>E11329/D11329</f>
        <v>0</v>
      </c>
      <c r="G11329" s="2"/>
      <c r="H11329" s="2"/>
    </row>
    <row r="11330" spans="1:8" x14ac:dyDescent="0.25">
      <c r="A11330">
        <v>0.78</v>
      </c>
      <c r="B11330">
        <v>0.71</v>
      </c>
      <c r="C11330">
        <v>69.34</v>
      </c>
      <c r="D11330">
        <v>69.34</v>
      </c>
      <c r="E11330" s="6">
        <f t="shared" si="175"/>
        <v>0</v>
      </c>
      <c r="F11330" s="7">
        <f>E11330/D11330</f>
        <v>0</v>
      </c>
      <c r="G11330" s="2"/>
      <c r="H11330" s="2"/>
    </row>
    <row r="11331" spans="1:8" x14ac:dyDescent="0.25">
      <c r="A11331">
        <v>0.78</v>
      </c>
      <c r="B11331">
        <v>0.69</v>
      </c>
      <c r="C11331">
        <v>71.180000000000007</v>
      </c>
      <c r="D11331">
        <v>71.180000000000007</v>
      </c>
      <c r="E11331" s="6">
        <f t="shared" si="175"/>
        <v>0</v>
      </c>
      <c r="F11331" s="7">
        <f>E11331/D11331</f>
        <v>0</v>
      </c>
      <c r="G11331" s="2"/>
      <c r="H11331" s="2"/>
    </row>
    <row r="11332" spans="1:8" x14ac:dyDescent="0.25">
      <c r="A11332">
        <v>0.16</v>
      </c>
      <c r="B11332">
        <v>0.28000000000000003</v>
      </c>
      <c r="C11332">
        <v>95.3</v>
      </c>
      <c r="D11332">
        <v>95.3</v>
      </c>
      <c r="E11332" s="6">
        <f t="shared" si="175"/>
        <v>0</v>
      </c>
      <c r="F11332" s="7">
        <f>E11332/D11332</f>
        <v>0</v>
      </c>
      <c r="G11332" s="2"/>
      <c r="H11332" s="2"/>
    </row>
    <row r="11333" spans="1:8" x14ac:dyDescent="0.25">
      <c r="A11333">
        <v>0.16</v>
      </c>
      <c r="B11333">
        <v>0.26</v>
      </c>
      <c r="C11333">
        <v>95.66</v>
      </c>
      <c r="D11333">
        <v>95.66</v>
      </c>
      <c r="E11333" s="6">
        <f t="shared" si="175"/>
        <v>0</v>
      </c>
      <c r="F11333" s="7">
        <f>E11333/D11333</f>
        <v>0</v>
      </c>
      <c r="G11333" s="2"/>
      <c r="H11333" s="2"/>
    </row>
    <row r="11334" spans="1:8" x14ac:dyDescent="0.25">
      <c r="A11334">
        <v>0.9</v>
      </c>
      <c r="B11334">
        <v>0.14000000000000001</v>
      </c>
      <c r="C11334">
        <v>98.64</v>
      </c>
      <c r="D11334">
        <v>98.64</v>
      </c>
      <c r="E11334" s="6">
        <f t="shared" si="175"/>
        <v>0</v>
      </c>
      <c r="F11334" s="7">
        <f>E11334/D11334</f>
        <v>0</v>
      </c>
      <c r="G11334" s="2"/>
      <c r="H11334" s="2"/>
    </row>
    <row r="11335" spans="1:8" x14ac:dyDescent="0.25">
      <c r="A11335">
        <v>0.17</v>
      </c>
      <c r="B11335">
        <v>0.13</v>
      </c>
      <c r="C11335">
        <v>98.01</v>
      </c>
      <c r="D11335">
        <v>98.01</v>
      </c>
      <c r="E11335" s="6">
        <f t="shared" si="175"/>
        <v>0</v>
      </c>
      <c r="F11335" s="7">
        <f>E11335/D11335</f>
        <v>0</v>
      </c>
      <c r="G11335" s="2"/>
      <c r="H11335" s="2"/>
    </row>
    <row r="11336" spans="1:8" x14ac:dyDescent="0.25">
      <c r="A11336">
        <v>0.78</v>
      </c>
      <c r="B11336">
        <v>0.54</v>
      </c>
      <c r="C11336">
        <v>82.54</v>
      </c>
      <c r="D11336">
        <v>82.53</v>
      </c>
      <c r="E11336" s="6">
        <f t="shared" si="175"/>
        <v>1.0000000000005116E-2</v>
      </c>
      <c r="F11336" s="7">
        <f>E11336/D11336</f>
        <v>1.211680600994198E-4</v>
      </c>
      <c r="G11336" s="2"/>
      <c r="H11336" s="2"/>
    </row>
    <row r="11337" spans="1:8" x14ac:dyDescent="0.25">
      <c r="A11337">
        <v>0.95</v>
      </c>
      <c r="B11337">
        <v>0.98</v>
      </c>
      <c r="C11337">
        <v>29.21</v>
      </c>
      <c r="D11337">
        <v>29.2</v>
      </c>
      <c r="E11337" s="6">
        <f t="shared" si="175"/>
        <v>1.0000000000001563E-2</v>
      </c>
      <c r="F11337" s="7">
        <f>E11337/D11337</f>
        <v>3.424657534247111E-4</v>
      </c>
      <c r="G11337" s="2"/>
      <c r="H11337" s="2"/>
    </row>
    <row r="11338" spans="1:8" x14ac:dyDescent="0.25">
      <c r="A11338">
        <v>0.47</v>
      </c>
      <c r="B11338">
        <v>0.19</v>
      </c>
      <c r="C11338">
        <v>93.61</v>
      </c>
      <c r="D11338">
        <v>93.61</v>
      </c>
      <c r="E11338" s="6">
        <f t="shared" si="175"/>
        <v>0</v>
      </c>
      <c r="F11338" s="7">
        <f>E11338/D11338</f>
        <v>0</v>
      </c>
      <c r="G11338" s="2"/>
      <c r="H11338" s="2"/>
    </row>
    <row r="11339" spans="1:8" x14ac:dyDescent="0.25">
      <c r="A11339">
        <v>0.87</v>
      </c>
      <c r="B11339">
        <v>0.77</v>
      </c>
      <c r="C11339">
        <v>73</v>
      </c>
      <c r="D11339">
        <v>72.989999999999995</v>
      </c>
      <c r="E11339" s="6">
        <f t="shared" si="175"/>
        <v>1.0000000000005116E-2</v>
      </c>
      <c r="F11339" s="7">
        <f>E11339/D11339</f>
        <v>1.3700506918763004E-4</v>
      </c>
      <c r="G11339" s="2"/>
      <c r="H11339" s="2"/>
    </row>
    <row r="11340" spans="1:8" x14ac:dyDescent="0.25">
      <c r="A11340">
        <v>0.57999999999999996</v>
      </c>
      <c r="B11340">
        <v>0.57999999999999996</v>
      </c>
      <c r="C11340">
        <v>71.19</v>
      </c>
      <c r="D11340">
        <v>71.180000000000007</v>
      </c>
      <c r="E11340" s="6">
        <f t="shared" si="175"/>
        <v>9.9999999999909051E-3</v>
      </c>
      <c r="F11340" s="7">
        <f>E11340/D11340</f>
        <v>1.4048890137666344E-4</v>
      </c>
      <c r="G11340" s="2"/>
      <c r="H11340" s="2"/>
    </row>
    <row r="11341" spans="1:8" x14ac:dyDescent="0.25">
      <c r="A11341">
        <v>0.72</v>
      </c>
      <c r="B11341">
        <v>0.64</v>
      </c>
      <c r="C11341">
        <v>70.64</v>
      </c>
      <c r="D11341">
        <v>70.64</v>
      </c>
      <c r="E11341" s="6">
        <f t="shared" si="175"/>
        <v>0</v>
      </c>
      <c r="F11341" s="7">
        <f>E11341/D11341</f>
        <v>0</v>
      </c>
      <c r="G11341" s="2"/>
      <c r="H11341" s="2"/>
    </row>
    <row r="11342" spans="1:8" x14ac:dyDescent="0.25">
      <c r="A11342">
        <v>0.7</v>
      </c>
      <c r="B11342">
        <v>0.52</v>
      </c>
      <c r="C11342">
        <v>80.44</v>
      </c>
      <c r="D11342">
        <v>80.44</v>
      </c>
      <c r="E11342" s="6">
        <f t="shared" si="175"/>
        <v>0</v>
      </c>
      <c r="F11342" s="7">
        <f>E11342/D11342</f>
        <v>0</v>
      </c>
      <c r="G11342" s="2"/>
      <c r="H11342" s="2"/>
    </row>
    <row r="11343" spans="1:8" x14ac:dyDescent="0.25">
      <c r="A11343">
        <v>0.83</v>
      </c>
      <c r="B11343">
        <v>0.77</v>
      </c>
      <c r="C11343">
        <v>66.64</v>
      </c>
      <c r="D11343">
        <v>66.63</v>
      </c>
      <c r="E11343" s="6">
        <f t="shared" si="175"/>
        <v>1.0000000000005116E-2</v>
      </c>
      <c r="F11343" s="7">
        <f>E11343/D11343</f>
        <v>1.5008254540004677E-4</v>
      </c>
      <c r="G11343" s="2"/>
      <c r="H11343" s="2"/>
    </row>
    <row r="11344" spans="1:8" x14ac:dyDescent="0.25">
      <c r="A11344">
        <v>0.67</v>
      </c>
      <c r="B11344">
        <v>0.48</v>
      </c>
      <c r="C11344">
        <v>81.63</v>
      </c>
      <c r="D11344">
        <v>81.63</v>
      </c>
      <c r="E11344" s="6">
        <f t="shared" si="175"/>
        <v>0</v>
      </c>
      <c r="F11344" s="7">
        <f>E11344/D11344</f>
        <v>0</v>
      </c>
      <c r="G11344" s="2"/>
      <c r="H11344" s="2"/>
    </row>
    <row r="11345" spans="1:8" x14ac:dyDescent="0.25">
      <c r="A11345">
        <v>0.64</v>
      </c>
      <c r="B11345">
        <v>0.14000000000000001</v>
      </c>
      <c r="C11345">
        <v>95.81</v>
      </c>
      <c r="D11345">
        <v>95.81</v>
      </c>
      <c r="E11345" s="6">
        <f t="shared" si="175"/>
        <v>0</v>
      </c>
      <c r="F11345" s="7">
        <f>E11345/D11345</f>
        <v>0</v>
      </c>
      <c r="G11345" s="2"/>
      <c r="H11345" s="2"/>
    </row>
    <row r="11346" spans="1:8" x14ac:dyDescent="0.25">
      <c r="A11346">
        <v>0.64</v>
      </c>
      <c r="B11346">
        <v>0.17</v>
      </c>
      <c r="C11346">
        <v>95.02</v>
      </c>
      <c r="D11346">
        <v>95.02</v>
      </c>
      <c r="E11346" s="6">
        <f t="shared" si="175"/>
        <v>0</v>
      </c>
      <c r="F11346" s="7">
        <f>E11346/D11346</f>
        <v>0</v>
      </c>
      <c r="G11346" s="2"/>
      <c r="H11346" s="2"/>
    </row>
    <row r="11347" spans="1:8" x14ac:dyDescent="0.25">
      <c r="A11347">
        <v>0.16</v>
      </c>
      <c r="B11347">
        <v>0.02</v>
      </c>
      <c r="C11347">
        <v>99.66</v>
      </c>
      <c r="D11347">
        <v>99.66</v>
      </c>
      <c r="E11347" s="6">
        <f t="shared" si="175"/>
        <v>0</v>
      </c>
      <c r="F11347" s="7">
        <f>E11347/D11347</f>
        <v>0</v>
      </c>
      <c r="G11347" s="2"/>
      <c r="H11347" s="2"/>
    </row>
    <row r="11348" spans="1:8" x14ac:dyDescent="0.25">
      <c r="A11348">
        <v>0.19</v>
      </c>
      <c r="B11348">
        <v>0.16</v>
      </c>
      <c r="C11348">
        <v>97.13</v>
      </c>
      <c r="D11348">
        <v>97.13</v>
      </c>
      <c r="E11348" s="6">
        <f t="shared" si="175"/>
        <v>0</v>
      </c>
      <c r="F11348" s="7">
        <f>E11348/D11348</f>
        <v>0</v>
      </c>
      <c r="G11348" s="2"/>
      <c r="H11348" s="2"/>
    </row>
    <row r="11349" spans="1:8" x14ac:dyDescent="0.25">
      <c r="A11349">
        <v>0.09</v>
      </c>
      <c r="B11349">
        <v>0.52</v>
      </c>
      <c r="C11349">
        <v>92.99</v>
      </c>
      <c r="D11349">
        <v>92.99</v>
      </c>
      <c r="E11349" s="6">
        <f t="shared" si="175"/>
        <v>0</v>
      </c>
      <c r="F11349" s="7">
        <f>E11349/D11349</f>
        <v>0</v>
      </c>
      <c r="G11349" s="2"/>
      <c r="H11349" s="2"/>
    </row>
    <row r="11350" spans="1:8" x14ac:dyDescent="0.25">
      <c r="A11350">
        <v>0.85</v>
      </c>
      <c r="B11350">
        <v>0.02</v>
      </c>
      <c r="C11350">
        <v>99.69</v>
      </c>
      <c r="D11350">
        <v>99.69</v>
      </c>
      <c r="E11350" s="6">
        <f t="shared" si="175"/>
        <v>0</v>
      </c>
      <c r="F11350" s="7">
        <f>E11350/D11350</f>
        <v>0</v>
      </c>
      <c r="G11350" s="2"/>
      <c r="H11350" s="2"/>
    </row>
    <row r="11351" spans="1:8" x14ac:dyDescent="0.25">
      <c r="A11351">
        <v>0.06</v>
      </c>
      <c r="B11351">
        <v>0.49</v>
      </c>
      <c r="C11351">
        <v>95.35</v>
      </c>
      <c r="D11351">
        <v>95.36</v>
      </c>
      <c r="E11351" s="6">
        <f t="shared" si="175"/>
        <v>1.0000000000005116E-2</v>
      </c>
      <c r="F11351" s="7">
        <f>E11351/D11351</f>
        <v>1.0486577181213419E-4</v>
      </c>
      <c r="G11351" s="2"/>
      <c r="H11351" s="2"/>
    </row>
    <row r="11352" spans="1:8" x14ac:dyDescent="0.25">
      <c r="A11352">
        <v>0.88</v>
      </c>
      <c r="B11352">
        <v>0.74</v>
      </c>
      <c r="C11352">
        <v>78.12</v>
      </c>
      <c r="D11352">
        <v>78.12</v>
      </c>
      <c r="E11352" s="6">
        <f t="shared" si="175"/>
        <v>0</v>
      </c>
      <c r="F11352" s="7">
        <f>E11352/D11352</f>
        <v>0</v>
      </c>
      <c r="G11352" s="2"/>
      <c r="H11352" s="2"/>
    </row>
    <row r="11353" spans="1:8" x14ac:dyDescent="0.25">
      <c r="A11353">
        <v>0.67</v>
      </c>
      <c r="B11353">
        <v>0.02</v>
      </c>
      <c r="C11353">
        <v>99.42</v>
      </c>
      <c r="D11353">
        <v>99.42</v>
      </c>
      <c r="E11353" s="6">
        <f t="shared" si="175"/>
        <v>0</v>
      </c>
      <c r="F11353" s="7">
        <f>E11353/D11353</f>
        <v>0</v>
      </c>
      <c r="G11353" s="2"/>
      <c r="H11353" s="2"/>
    </row>
    <row r="11354" spans="1:8" x14ac:dyDescent="0.25">
      <c r="A11354">
        <v>0.97</v>
      </c>
      <c r="B11354">
        <v>0.7</v>
      </c>
      <c r="C11354">
        <v>94.38</v>
      </c>
      <c r="D11354">
        <v>94.38</v>
      </c>
      <c r="E11354" s="6">
        <f t="shared" si="175"/>
        <v>0</v>
      </c>
      <c r="F11354" s="7">
        <f>E11354/D11354</f>
        <v>0</v>
      </c>
      <c r="G11354" s="2"/>
      <c r="H11354" s="2"/>
    </row>
    <row r="11355" spans="1:8" x14ac:dyDescent="0.25">
      <c r="A11355">
        <v>0.98</v>
      </c>
      <c r="B11355">
        <v>0.7</v>
      </c>
      <c r="C11355">
        <v>95.99</v>
      </c>
      <c r="D11355">
        <v>95.99</v>
      </c>
      <c r="E11355" s="6">
        <f t="shared" si="175"/>
        <v>0</v>
      </c>
      <c r="F11355" s="7">
        <f>E11355/D11355</f>
        <v>0</v>
      </c>
      <c r="G11355" s="2"/>
      <c r="H11355" s="2"/>
    </row>
    <row r="11356" spans="1:8" x14ac:dyDescent="0.25">
      <c r="A11356">
        <v>0.66</v>
      </c>
      <c r="B11356">
        <v>0.97</v>
      </c>
      <c r="C11356">
        <v>15.31</v>
      </c>
      <c r="D11356">
        <v>15.31</v>
      </c>
      <c r="E11356" s="6">
        <f t="shared" si="175"/>
        <v>0</v>
      </c>
      <c r="F11356" s="7">
        <f>E11356/D11356</f>
        <v>0</v>
      </c>
      <c r="G11356" s="2"/>
      <c r="H11356" s="2"/>
    </row>
    <row r="11357" spans="1:8" x14ac:dyDescent="0.25">
      <c r="A11357">
        <v>0.54</v>
      </c>
      <c r="B11357">
        <v>0.97</v>
      </c>
      <c r="C11357">
        <v>14.73</v>
      </c>
      <c r="D11357">
        <v>14.73</v>
      </c>
      <c r="E11357" s="6">
        <f t="shared" si="175"/>
        <v>0</v>
      </c>
      <c r="F11357" s="7">
        <f>E11357/D11357</f>
        <v>0</v>
      </c>
      <c r="G11357" s="2"/>
      <c r="H11357" s="2"/>
    </row>
    <row r="11358" spans="1:8" x14ac:dyDescent="0.25">
      <c r="A11358">
        <v>0.53</v>
      </c>
      <c r="B11358">
        <v>0.98</v>
      </c>
      <c r="C11358">
        <v>13.15</v>
      </c>
      <c r="D11358">
        <v>13.15</v>
      </c>
      <c r="E11358" s="6">
        <f t="shared" ref="E11358:E11421" si="176">ABS(D11358-C11358)</f>
        <v>0</v>
      </c>
      <c r="F11358" s="7">
        <f>E11358/D11358</f>
        <v>0</v>
      </c>
      <c r="G11358" s="2"/>
      <c r="H11358" s="2"/>
    </row>
    <row r="11359" spans="1:8" x14ac:dyDescent="0.25">
      <c r="A11359">
        <v>0.62</v>
      </c>
      <c r="B11359">
        <v>0.97</v>
      </c>
      <c r="C11359">
        <v>15.03</v>
      </c>
      <c r="D11359">
        <v>15.02</v>
      </c>
      <c r="E11359" s="6">
        <f t="shared" si="176"/>
        <v>9.9999999999997868E-3</v>
      </c>
      <c r="F11359" s="7">
        <f>E11359/D11359</f>
        <v>6.6577896138480608E-4</v>
      </c>
      <c r="G11359" s="2"/>
      <c r="H11359" s="2"/>
    </row>
    <row r="11360" spans="1:8" x14ac:dyDescent="0.25">
      <c r="A11360">
        <v>0.46</v>
      </c>
      <c r="B11360">
        <v>0.75</v>
      </c>
      <c r="C11360">
        <v>51.79</v>
      </c>
      <c r="D11360">
        <v>51.79</v>
      </c>
      <c r="E11360" s="6">
        <f t="shared" si="176"/>
        <v>0</v>
      </c>
      <c r="F11360" s="7">
        <f>E11360/D11360</f>
        <v>0</v>
      </c>
      <c r="G11360" s="2"/>
      <c r="H11360" s="2"/>
    </row>
    <row r="11361" spans="1:8" x14ac:dyDescent="0.25">
      <c r="A11361">
        <v>0.51</v>
      </c>
      <c r="B11361">
        <v>0.9</v>
      </c>
      <c r="C11361">
        <v>27.03</v>
      </c>
      <c r="D11361">
        <v>27.03</v>
      </c>
      <c r="E11361" s="6">
        <f t="shared" si="176"/>
        <v>0</v>
      </c>
      <c r="F11361" s="7">
        <f>E11361/D11361</f>
        <v>0</v>
      </c>
      <c r="G11361" s="2"/>
      <c r="H11361" s="2"/>
    </row>
    <row r="11362" spans="1:8" x14ac:dyDescent="0.25">
      <c r="A11362">
        <v>0.75</v>
      </c>
      <c r="B11362">
        <v>0.97</v>
      </c>
      <c r="C11362">
        <v>16.52</v>
      </c>
      <c r="D11362">
        <v>16.52</v>
      </c>
      <c r="E11362" s="6">
        <f t="shared" si="176"/>
        <v>0</v>
      </c>
      <c r="F11362" s="7">
        <f>E11362/D11362</f>
        <v>0</v>
      </c>
      <c r="G11362" s="2"/>
      <c r="H11362" s="2"/>
    </row>
    <row r="11363" spans="1:8" x14ac:dyDescent="0.25">
      <c r="A11363">
        <v>0.75</v>
      </c>
      <c r="B11363">
        <v>0.97</v>
      </c>
      <c r="C11363">
        <v>18.79</v>
      </c>
      <c r="D11363">
        <v>18.8</v>
      </c>
      <c r="E11363" s="6">
        <f t="shared" si="176"/>
        <v>1.0000000000001563E-2</v>
      </c>
      <c r="F11363" s="7">
        <f>E11363/D11363</f>
        <v>5.3191489361710444E-4</v>
      </c>
      <c r="G11363" s="2"/>
      <c r="H11363" s="2"/>
    </row>
    <row r="11364" spans="1:8" x14ac:dyDescent="0.25">
      <c r="A11364">
        <v>0.76</v>
      </c>
      <c r="B11364">
        <v>0.97</v>
      </c>
      <c r="C11364">
        <v>16.72</v>
      </c>
      <c r="D11364">
        <v>16.72</v>
      </c>
      <c r="E11364" s="6">
        <f t="shared" si="176"/>
        <v>0</v>
      </c>
      <c r="F11364" s="7">
        <f>E11364/D11364</f>
        <v>0</v>
      </c>
      <c r="G11364" s="2"/>
      <c r="H11364" s="2"/>
    </row>
    <row r="11365" spans="1:8" x14ac:dyDescent="0.25">
      <c r="A11365">
        <v>0.75</v>
      </c>
      <c r="B11365">
        <v>0.98</v>
      </c>
      <c r="C11365">
        <v>14.42</v>
      </c>
      <c r="D11365">
        <v>14.42</v>
      </c>
      <c r="E11365" s="6">
        <f t="shared" si="176"/>
        <v>0</v>
      </c>
      <c r="F11365" s="7">
        <f>E11365/D11365</f>
        <v>0</v>
      </c>
      <c r="G11365" s="2"/>
      <c r="H11365" s="2"/>
    </row>
    <row r="11366" spans="1:8" x14ac:dyDescent="0.25">
      <c r="A11366">
        <v>0.76</v>
      </c>
      <c r="B11366">
        <v>0.97</v>
      </c>
      <c r="C11366">
        <v>19.079999999999998</v>
      </c>
      <c r="D11366">
        <v>19.079999999999998</v>
      </c>
      <c r="E11366" s="6">
        <f t="shared" si="176"/>
        <v>0</v>
      </c>
      <c r="F11366" s="7">
        <f>E11366/D11366</f>
        <v>0</v>
      </c>
      <c r="G11366" s="2"/>
      <c r="H11366" s="2"/>
    </row>
    <row r="11367" spans="1:8" x14ac:dyDescent="0.25">
      <c r="A11367">
        <v>0.77</v>
      </c>
      <c r="B11367">
        <v>0.97</v>
      </c>
      <c r="C11367">
        <v>16.940000000000001</v>
      </c>
      <c r="D11367">
        <v>16.95</v>
      </c>
      <c r="E11367" s="6">
        <f t="shared" si="176"/>
        <v>9.9999999999980105E-3</v>
      </c>
      <c r="F11367" s="7">
        <f>E11367/D11367</f>
        <v>5.8997050147480893E-4</v>
      </c>
      <c r="G11367" s="2"/>
      <c r="H11367" s="2"/>
    </row>
    <row r="11368" spans="1:8" x14ac:dyDescent="0.25">
      <c r="A11368">
        <v>0.77</v>
      </c>
      <c r="B11368">
        <v>0.97</v>
      </c>
      <c r="C11368">
        <v>19.399999999999999</v>
      </c>
      <c r="D11368">
        <v>19.39</v>
      </c>
      <c r="E11368" s="6">
        <f t="shared" si="176"/>
        <v>9.9999999999980105E-3</v>
      </c>
      <c r="F11368" s="7">
        <f>E11368/D11368</f>
        <v>5.1572975760691127E-4</v>
      </c>
      <c r="G11368" s="2"/>
      <c r="H11368" s="2"/>
    </row>
    <row r="11369" spans="1:8" x14ac:dyDescent="0.25">
      <c r="A11369">
        <v>0.77</v>
      </c>
      <c r="B11369">
        <v>0.96</v>
      </c>
      <c r="C11369">
        <v>21.5</v>
      </c>
      <c r="D11369">
        <v>21.5</v>
      </c>
      <c r="E11369" s="6">
        <f t="shared" si="176"/>
        <v>0</v>
      </c>
      <c r="F11369" s="7">
        <f>E11369/D11369</f>
        <v>0</v>
      </c>
      <c r="G11369" s="2"/>
      <c r="H11369" s="2"/>
    </row>
    <row r="11370" spans="1:8" x14ac:dyDescent="0.25">
      <c r="A11370">
        <v>0.78</v>
      </c>
      <c r="B11370">
        <v>0.97</v>
      </c>
      <c r="C11370">
        <v>17.2</v>
      </c>
      <c r="D11370">
        <v>17.190000000000001</v>
      </c>
      <c r="E11370" s="6">
        <f t="shared" si="176"/>
        <v>9.9999999999980105E-3</v>
      </c>
      <c r="F11370" s="7">
        <f>E11370/D11370</f>
        <v>5.8173356602664393E-4</v>
      </c>
      <c r="G11370" s="2"/>
      <c r="H11370" s="2"/>
    </row>
    <row r="11371" spans="1:8" x14ac:dyDescent="0.25">
      <c r="A11371">
        <v>0.78</v>
      </c>
      <c r="B11371">
        <v>0.97</v>
      </c>
      <c r="C11371">
        <v>19.739999999999998</v>
      </c>
      <c r="D11371">
        <v>19.739999999999998</v>
      </c>
      <c r="E11371" s="6">
        <f t="shared" si="176"/>
        <v>0</v>
      </c>
      <c r="F11371" s="7">
        <f>E11371/D11371</f>
        <v>0</v>
      </c>
      <c r="G11371" s="2"/>
      <c r="H11371" s="2"/>
    </row>
    <row r="11372" spans="1:8" x14ac:dyDescent="0.25">
      <c r="A11372">
        <v>0.79</v>
      </c>
      <c r="B11372">
        <v>0.97</v>
      </c>
      <c r="C11372">
        <v>17.47</v>
      </c>
      <c r="D11372">
        <v>17.47</v>
      </c>
      <c r="E11372" s="6">
        <f t="shared" si="176"/>
        <v>0</v>
      </c>
      <c r="F11372" s="7">
        <f>E11372/D11372</f>
        <v>0</v>
      </c>
      <c r="G11372" s="2"/>
      <c r="H11372" s="2"/>
    </row>
    <row r="11373" spans="1:8" x14ac:dyDescent="0.25">
      <c r="A11373">
        <v>0.78</v>
      </c>
      <c r="B11373">
        <v>0.98</v>
      </c>
      <c r="C11373">
        <v>14.9</v>
      </c>
      <c r="D11373">
        <v>14.9</v>
      </c>
      <c r="E11373" s="6">
        <f t="shared" si="176"/>
        <v>0</v>
      </c>
      <c r="F11373" s="7">
        <f>E11373/D11373</f>
        <v>0</v>
      </c>
      <c r="G11373" s="2"/>
      <c r="H11373" s="2"/>
    </row>
    <row r="11374" spans="1:8" x14ac:dyDescent="0.25">
      <c r="A11374">
        <v>0.79</v>
      </c>
      <c r="B11374">
        <v>0.97</v>
      </c>
      <c r="C11374">
        <v>20.11</v>
      </c>
      <c r="D11374">
        <v>20.12</v>
      </c>
      <c r="E11374" s="6">
        <f t="shared" si="176"/>
        <v>1.0000000000001563E-2</v>
      </c>
      <c r="F11374" s="7">
        <f>E11374/D11374</f>
        <v>4.9701789264421288E-4</v>
      </c>
      <c r="G11374" s="2"/>
      <c r="H11374" s="2"/>
    </row>
    <row r="11375" spans="1:8" x14ac:dyDescent="0.25">
      <c r="A11375">
        <v>0.8</v>
      </c>
      <c r="B11375">
        <v>0.97</v>
      </c>
      <c r="C11375">
        <v>17.77</v>
      </c>
      <c r="D11375">
        <v>17.77</v>
      </c>
      <c r="E11375" s="6">
        <f t="shared" si="176"/>
        <v>0</v>
      </c>
      <c r="F11375" s="7">
        <f>E11375/D11375</f>
        <v>0</v>
      </c>
      <c r="G11375" s="2"/>
      <c r="H11375" s="2"/>
    </row>
    <row r="11376" spans="1:8" x14ac:dyDescent="0.25">
      <c r="A11376">
        <v>0.8</v>
      </c>
      <c r="B11376">
        <v>0.97</v>
      </c>
      <c r="C11376">
        <v>20.54</v>
      </c>
      <c r="D11376">
        <v>20.54</v>
      </c>
      <c r="E11376" s="6">
        <f t="shared" si="176"/>
        <v>0</v>
      </c>
      <c r="F11376" s="7">
        <f>E11376/D11376</f>
        <v>0</v>
      </c>
      <c r="G11376" s="2"/>
      <c r="H11376" s="2"/>
    </row>
    <row r="11377" spans="1:8" x14ac:dyDescent="0.25">
      <c r="A11377">
        <v>0.81</v>
      </c>
      <c r="B11377">
        <v>0.97</v>
      </c>
      <c r="C11377">
        <v>18.100000000000001</v>
      </c>
      <c r="D11377">
        <v>18.11</v>
      </c>
      <c r="E11377" s="6">
        <f t="shared" si="176"/>
        <v>9.9999999999980105E-3</v>
      </c>
      <c r="F11377" s="7">
        <f>E11377/D11377</f>
        <v>5.5218111540574323E-4</v>
      </c>
      <c r="G11377" s="2"/>
      <c r="H11377" s="2"/>
    </row>
    <row r="11378" spans="1:8" x14ac:dyDescent="0.25">
      <c r="A11378">
        <v>0.49</v>
      </c>
      <c r="B11378">
        <v>0.94</v>
      </c>
      <c r="C11378">
        <v>20.94</v>
      </c>
      <c r="D11378">
        <v>20.94</v>
      </c>
      <c r="E11378" s="6">
        <f t="shared" si="176"/>
        <v>0</v>
      </c>
      <c r="F11378" s="7">
        <f>E11378/D11378</f>
        <v>0</v>
      </c>
      <c r="G11378" s="2"/>
      <c r="H11378" s="2"/>
    </row>
    <row r="11379" spans="1:8" x14ac:dyDescent="0.25">
      <c r="A11379">
        <v>0.44</v>
      </c>
      <c r="B11379">
        <v>0.97</v>
      </c>
      <c r="C11379">
        <v>14.8</v>
      </c>
      <c r="D11379">
        <v>14.8</v>
      </c>
      <c r="E11379" s="6">
        <f t="shared" si="176"/>
        <v>0</v>
      </c>
      <c r="F11379" s="7">
        <f>E11379/D11379</f>
        <v>0</v>
      </c>
      <c r="G11379" s="2"/>
      <c r="H11379" s="2"/>
    </row>
    <row r="11380" spans="1:8" x14ac:dyDescent="0.25">
      <c r="A11380">
        <v>0.44</v>
      </c>
      <c r="B11380">
        <v>0.97</v>
      </c>
      <c r="C11380">
        <v>16.38</v>
      </c>
      <c r="D11380">
        <v>16.38</v>
      </c>
      <c r="E11380" s="6">
        <f t="shared" si="176"/>
        <v>0</v>
      </c>
      <c r="F11380" s="7">
        <f>E11380/D11380</f>
        <v>0</v>
      </c>
      <c r="G11380" s="2"/>
      <c r="H11380" s="2"/>
    </row>
    <row r="11381" spans="1:8" x14ac:dyDescent="0.25">
      <c r="A11381">
        <v>0.45</v>
      </c>
      <c r="B11381">
        <v>0.97</v>
      </c>
      <c r="C11381">
        <v>14.78</v>
      </c>
      <c r="D11381">
        <v>14.78</v>
      </c>
      <c r="E11381" s="6">
        <f t="shared" si="176"/>
        <v>0</v>
      </c>
      <c r="F11381" s="7">
        <f>E11381/D11381</f>
        <v>0</v>
      </c>
      <c r="G11381" s="2"/>
      <c r="H11381" s="2"/>
    </row>
    <row r="11382" spans="1:8" x14ac:dyDescent="0.25">
      <c r="A11382">
        <v>0.45</v>
      </c>
      <c r="B11382">
        <v>0.97</v>
      </c>
      <c r="C11382">
        <v>16.350000000000001</v>
      </c>
      <c r="D11382">
        <v>16.350000000000001</v>
      </c>
      <c r="E11382" s="6">
        <f t="shared" si="176"/>
        <v>0</v>
      </c>
      <c r="F11382" s="7">
        <f>E11382/D11382</f>
        <v>0</v>
      </c>
      <c r="G11382" s="2"/>
      <c r="H11382" s="2"/>
    </row>
    <row r="11383" spans="1:8" x14ac:dyDescent="0.25">
      <c r="A11383">
        <v>0.46</v>
      </c>
      <c r="B11383">
        <v>0.97</v>
      </c>
      <c r="C11383">
        <v>14.75</v>
      </c>
      <c r="D11383">
        <v>14.75</v>
      </c>
      <c r="E11383" s="6">
        <f t="shared" si="176"/>
        <v>0</v>
      </c>
      <c r="F11383" s="7">
        <f>E11383/D11383</f>
        <v>0</v>
      </c>
      <c r="G11383" s="2"/>
      <c r="H11383" s="2"/>
    </row>
    <row r="11384" spans="1:8" x14ac:dyDescent="0.25">
      <c r="A11384">
        <v>0.46</v>
      </c>
      <c r="B11384">
        <v>0.97</v>
      </c>
      <c r="C11384">
        <v>16.32</v>
      </c>
      <c r="D11384">
        <v>16.32</v>
      </c>
      <c r="E11384" s="6">
        <f t="shared" si="176"/>
        <v>0</v>
      </c>
      <c r="F11384" s="7">
        <f>E11384/D11384</f>
        <v>0</v>
      </c>
      <c r="G11384" s="2"/>
      <c r="H11384" s="2"/>
    </row>
    <row r="11385" spans="1:8" x14ac:dyDescent="0.25">
      <c r="A11385">
        <v>0.46</v>
      </c>
      <c r="B11385">
        <v>0.96</v>
      </c>
      <c r="C11385">
        <v>17.91</v>
      </c>
      <c r="D11385">
        <v>17.91</v>
      </c>
      <c r="E11385" s="6">
        <f t="shared" si="176"/>
        <v>0</v>
      </c>
      <c r="F11385" s="7">
        <f>E11385/D11385</f>
        <v>0</v>
      </c>
      <c r="G11385" s="2"/>
      <c r="H11385" s="2"/>
    </row>
    <row r="11386" spans="1:8" x14ac:dyDescent="0.25">
      <c r="A11386">
        <v>0.47</v>
      </c>
      <c r="B11386">
        <v>0.97</v>
      </c>
      <c r="C11386">
        <v>14.73</v>
      </c>
      <c r="D11386">
        <v>14.73</v>
      </c>
      <c r="E11386" s="6">
        <f t="shared" si="176"/>
        <v>0</v>
      </c>
      <c r="F11386" s="7">
        <f>E11386/D11386</f>
        <v>0</v>
      </c>
      <c r="G11386" s="2"/>
      <c r="H11386" s="2"/>
    </row>
    <row r="11387" spans="1:8" x14ac:dyDescent="0.25">
      <c r="A11387">
        <v>0.47</v>
      </c>
      <c r="B11387">
        <v>0.97</v>
      </c>
      <c r="C11387">
        <v>16.3</v>
      </c>
      <c r="D11387">
        <v>16.3</v>
      </c>
      <c r="E11387" s="6">
        <f t="shared" si="176"/>
        <v>0</v>
      </c>
      <c r="F11387" s="7">
        <f>E11387/D11387</f>
        <v>0</v>
      </c>
      <c r="G11387" s="2"/>
      <c r="H11387" s="2"/>
    </row>
    <row r="11388" spans="1:8" x14ac:dyDescent="0.25">
      <c r="A11388">
        <v>0.47</v>
      </c>
      <c r="B11388">
        <v>0.96</v>
      </c>
      <c r="C11388">
        <v>17.88</v>
      </c>
      <c r="D11388">
        <v>17.88</v>
      </c>
      <c r="E11388" s="6">
        <f t="shared" si="176"/>
        <v>0</v>
      </c>
      <c r="F11388" s="7">
        <f>E11388/D11388</f>
        <v>0</v>
      </c>
      <c r="G11388" s="2"/>
      <c r="H11388" s="2"/>
    </row>
    <row r="11389" spans="1:8" x14ac:dyDescent="0.25">
      <c r="A11389">
        <v>0.91</v>
      </c>
      <c r="B11389">
        <v>0.97</v>
      </c>
      <c r="C11389">
        <v>25.54</v>
      </c>
      <c r="D11389">
        <v>25.54</v>
      </c>
      <c r="E11389" s="6">
        <f t="shared" si="176"/>
        <v>0</v>
      </c>
      <c r="F11389" s="7">
        <f>E11389/D11389</f>
        <v>0</v>
      </c>
      <c r="G11389" s="2"/>
      <c r="H11389" s="2"/>
    </row>
    <row r="11390" spans="1:8" x14ac:dyDescent="0.25">
      <c r="A11390">
        <v>0.91</v>
      </c>
      <c r="B11390">
        <v>0.97</v>
      </c>
      <c r="C11390">
        <v>31.41</v>
      </c>
      <c r="D11390">
        <v>31.36</v>
      </c>
      <c r="E11390" s="6">
        <f t="shared" si="176"/>
        <v>5.0000000000000711E-2</v>
      </c>
      <c r="F11390" s="7">
        <f>E11390/D11390</f>
        <v>1.5943877551020634E-3</v>
      </c>
      <c r="G11390" s="2"/>
      <c r="H11390" s="2"/>
    </row>
    <row r="11391" spans="1:8" x14ac:dyDescent="0.25">
      <c r="A11391">
        <v>0.92</v>
      </c>
      <c r="B11391">
        <v>0.97</v>
      </c>
      <c r="C11391">
        <v>27.27</v>
      </c>
      <c r="D11391">
        <v>27.22</v>
      </c>
      <c r="E11391" s="6">
        <f t="shared" si="176"/>
        <v>5.0000000000000711E-2</v>
      </c>
      <c r="F11391" s="7">
        <f>E11391/D11391</f>
        <v>1.8368846436444054E-3</v>
      </c>
      <c r="G11391" s="2"/>
      <c r="H11391" s="2"/>
    </row>
    <row r="11392" spans="1:8" x14ac:dyDescent="0.25">
      <c r="A11392">
        <v>0.92</v>
      </c>
      <c r="B11392">
        <v>0.97</v>
      </c>
      <c r="C11392">
        <v>33.79</v>
      </c>
      <c r="D11392">
        <v>33.69</v>
      </c>
      <c r="E11392" s="6">
        <f t="shared" si="176"/>
        <v>0.10000000000000142</v>
      </c>
      <c r="F11392" s="7">
        <f>E11392/D11392</f>
        <v>2.9682398337786118E-3</v>
      </c>
      <c r="G11392" s="2"/>
      <c r="H11392" s="2"/>
    </row>
    <row r="11393" spans="1:8" x14ac:dyDescent="0.25">
      <c r="A11393">
        <v>0.93</v>
      </c>
      <c r="B11393">
        <v>0.97</v>
      </c>
      <c r="C11393">
        <v>29.41</v>
      </c>
      <c r="D11393">
        <v>29.3</v>
      </c>
      <c r="E11393" s="6">
        <f t="shared" si="176"/>
        <v>0.10999999999999943</v>
      </c>
      <c r="F11393" s="7">
        <f>E11393/D11393</f>
        <v>3.7542662116040759E-3</v>
      </c>
      <c r="G11393" s="2"/>
      <c r="H11393" s="2"/>
    </row>
    <row r="11394" spans="1:8" x14ac:dyDescent="0.25">
      <c r="A11394">
        <v>0.48</v>
      </c>
      <c r="B11394">
        <v>0.96</v>
      </c>
      <c r="C11394">
        <v>17.850000000000001</v>
      </c>
      <c r="D11394">
        <v>17.850000000000001</v>
      </c>
      <c r="E11394" s="6">
        <f t="shared" si="176"/>
        <v>0</v>
      </c>
      <c r="F11394" s="7">
        <f>E11394/D11394</f>
        <v>0</v>
      </c>
      <c r="G11394" s="2"/>
      <c r="H11394" s="2"/>
    </row>
    <row r="11395" spans="1:8" x14ac:dyDescent="0.25">
      <c r="A11395">
        <v>0.47</v>
      </c>
      <c r="B11395">
        <v>0.95</v>
      </c>
      <c r="C11395">
        <v>19.420000000000002</v>
      </c>
      <c r="D11395">
        <v>19.420000000000002</v>
      </c>
      <c r="E11395" s="6">
        <f t="shared" si="176"/>
        <v>0</v>
      </c>
      <c r="F11395" s="7">
        <f>E11395/D11395</f>
        <v>0</v>
      </c>
      <c r="G11395" s="2"/>
      <c r="H11395" s="2"/>
    </row>
    <row r="11396" spans="1:8" x14ac:dyDescent="0.25">
      <c r="A11396">
        <v>0.48</v>
      </c>
      <c r="B11396">
        <v>0.95</v>
      </c>
      <c r="C11396">
        <v>19.399999999999999</v>
      </c>
      <c r="D11396">
        <v>19.399999999999999</v>
      </c>
      <c r="E11396" s="6">
        <f t="shared" si="176"/>
        <v>0</v>
      </c>
      <c r="F11396" s="7">
        <f>E11396/D11396</f>
        <v>0</v>
      </c>
      <c r="G11396" s="2"/>
      <c r="H11396" s="2"/>
    </row>
    <row r="11397" spans="1:8" x14ac:dyDescent="0.25">
      <c r="A11397">
        <v>0.16</v>
      </c>
      <c r="B11397">
        <v>0.97</v>
      </c>
      <c r="C11397">
        <v>19.940000000000001</v>
      </c>
      <c r="D11397">
        <v>19.920000000000002</v>
      </c>
      <c r="E11397" s="6">
        <f t="shared" si="176"/>
        <v>1.9999999999999574E-2</v>
      </c>
      <c r="F11397" s="7">
        <f>E11397/D11397</f>
        <v>1.0040160642570066E-3</v>
      </c>
      <c r="G11397" s="2"/>
      <c r="H11397" s="2"/>
    </row>
    <row r="11398" spans="1:8" x14ac:dyDescent="0.25">
      <c r="A11398">
        <v>0.32</v>
      </c>
      <c r="B11398">
        <v>0.97</v>
      </c>
      <c r="C11398">
        <v>15.62</v>
      </c>
      <c r="D11398">
        <v>15.61</v>
      </c>
      <c r="E11398" s="6">
        <f t="shared" si="176"/>
        <v>9.9999999999997868E-3</v>
      </c>
      <c r="F11398" s="7">
        <f>E11398/D11398</f>
        <v>6.4061499039076155E-4</v>
      </c>
      <c r="G11398" s="2"/>
      <c r="H11398" s="2"/>
    </row>
    <row r="11399" spans="1:8" x14ac:dyDescent="0.25">
      <c r="A11399">
        <v>0.12</v>
      </c>
      <c r="B11399">
        <v>0.97</v>
      </c>
      <c r="C11399">
        <v>23.02</v>
      </c>
      <c r="D11399">
        <v>23.03</v>
      </c>
      <c r="E11399" s="6">
        <f t="shared" si="176"/>
        <v>1.0000000000001563E-2</v>
      </c>
      <c r="F11399" s="7">
        <f>E11399/D11399</f>
        <v>4.3421623968743214E-4</v>
      </c>
      <c r="G11399" s="2"/>
      <c r="H11399" s="2"/>
    </row>
    <row r="11400" spans="1:8" x14ac:dyDescent="0.25">
      <c r="A11400">
        <v>0.98</v>
      </c>
      <c r="B11400">
        <v>0.14000000000000001</v>
      </c>
      <c r="C11400">
        <v>99.77</v>
      </c>
      <c r="D11400">
        <v>99.77</v>
      </c>
      <c r="E11400" s="6">
        <f t="shared" si="176"/>
        <v>0</v>
      </c>
      <c r="F11400" s="7">
        <f>E11400/D11400</f>
        <v>0</v>
      </c>
      <c r="G11400" s="2"/>
      <c r="H11400" s="2"/>
    </row>
    <row r="11401" spans="1:8" x14ac:dyDescent="0.25">
      <c r="A11401">
        <v>0.98</v>
      </c>
      <c r="B11401">
        <v>0.15</v>
      </c>
      <c r="C11401">
        <v>99.68</v>
      </c>
      <c r="D11401">
        <v>99.68</v>
      </c>
      <c r="E11401" s="6">
        <f t="shared" si="176"/>
        <v>0</v>
      </c>
      <c r="F11401" s="7">
        <f>E11401/D11401</f>
        <v>0</v>
      </c>
      <c r="G11401" s="2"/>
      <c r="H11401" s="2"/>
    </row>
    <row r="11402" spans="1:8" x14ac:dyDescent="0.25">
      <c r="A11402">
        <v>0.03</v>
      </c>
      <c r="B11402">
        <v>0.82</v>
      </c>
      <c r="C11402">
        <v>92.64</v>
      </c>
      <c r="D11402">
        <v>92.61</v>
      </c>
      <c r="E11402" s="6">
        <f t="shared" si="176"/>
        <v>3.0000000000001137E-2</v>
      </c>
      <c r="F11402" s="7">
        <f>E11402/D11402</f>
        <v>3.2393909944931578E-4</v>
      </c>
      <c r="G11402" s="2"/>
      <c r="H11402" s="2"/>
    </row>
    <row r="11403" spans="1:8" x14ac:dyDescent="0.25">
      <c r="A11403">
        <v>0.04</v>
      </c>
      <c r="B11403">
        <v>0.82</v>
      </c>
      <c r="C11403">
        <v>89.74</v>
      </c>
      <c r="D11403">
        <v>89.71</v>
      </c>
      <c r="E11403" s="6">
        <f t="shared" si="176"/>
        <v>3.0000000000001137E-2</v>
      </c>
      <c r="F11403" s="7">
        <f>E11403/D11403</f>
        <v>3.344108795006258E-4</v>
      </c>
      <c r="G11403" s="2"/>
      <c r="H11403" s="2"/>
    </row>
    <row r="11404" spans="1:8" x14ac:dyDescent="0.25">
      <c r="A11404">
        <v>0.98</v>
      </c>
      <c r="B11404">
        <v>0.92</v>
      </c>
      <c r="C11404">
        <v>82.37</v>
      </c>
      <c r="D11404">
        <v>82.41</v>
      </c>
      <c r="E11404" s="6">
        <f t="shared" si="176"/>
        <v>3.9999999999992042E-2</v>
      </c>
      <c r="F11404" s="7">
        <f>E11404/D11404</f>
        <v>4.8537798810814272E-4</v>
      </c>
      <c r="G11404" s="2"/>
      <c r="H11404" s="2"/>
    </row>
    <row r="11405" spans="1:8" x14ac:dyDescent="0.25">
      <c r="A11405">
        <v>0.02</v>
      </c>
      <c r="B11405">
        <v>0.25</v>
      </c>
      <c r="C11405">
        <v>99.33</v>
      </c>
      <c r="D11405">
        <v>99.33</v>
      </c>
      <c r="E11405" s="6">
        <f t="shared" si="176"/>
        <v>0</v>
      </c>
      <c r="F11405" s="7">
        <f>E11405/D11405</f>
        <v>0</v>
      </c>
      <c r="G11405" s="2"/>
      <c r="H11405" s="2"/>
    </row>
    <row r="11406" spans="1:8" x14ac:dyDescent="0.25">
      <c r="A11406">
        <v>0.98</v>
      </c>
      <c r="B11406">
        <v>0.26</v>
      </c>
      <c r="C11406">
        <v>99.27</v>
      </c>
      <c r="D11406">
        <v>99.27</v>
      </c>
      <c r="E11406" s="6">
        <f t="shared" si="176"/>
        <v>0</v>
      </c>
      <c r="F11406" s="7">
        <f>E11406/D11406</f>
        <v>0</v>
      </c>
      <c r="G11406" s="2"/>
      <c r="H11406" s="2"/>
    </row>
    <row r="11407" spans="1:8" x14ac:dyDescent="0.25">
      <c r="A11407">
        <v>0.96</v>
      </c>
      <c r="B11407">
        <v>0.26</v>
      </c>
      <c r="C11407">
        <v>98.98</v>
      </c>
      <c r="D11407">
        <v>98.98</v>
      </c>
      <c r="E11407" s="6">
        <f t="shared" si="176"/>
        <v>0</v>
      </c>
      <c r="F11407" s="7">
        <f>E11407/D11407</f>
        <v>0</v>
      </c>
      <c r="G11407" s="2"/>
      <c r="H11407" s="2"/>
    </row>
    <row r="11408" spans="1:8" x14ac:dyDescent="0.25">
      <c r="A11408">
        <v>0.04</v>
      </c>
      <c r="B11408">
        <v>0.57999999999999996</v>
      </c>
      <c r="C11408">
        <v>96.53</v>
      </c>
      <c r="D11408">
        <v>96.52</v>
      </c>
      <c r="E11408" s="6">
        <f t="shared" si="176"/>
        <v>1.0000000000005116E-2</v>
      </c>
      <c r="F11408" s="7">
        <f>E11408/D11408</f>
        <v>1.0360547036888849E-4</v>
      </c>
      <c r="G11408" s="2"/>
      <c r="H11408" s="2"/>
    </row>
    <row r="11409" spans="1:8" x14ac:dyDescent="0.25">
      <c r="A11409">
        <v>0.02</v>
      </c>
      <c r="B11409">
        <v>0.57999999999999996</v>
      </c>
      <c r="C11409">
        <v>97.52</v>
      </c>
      <c r="D11409">
        <v>97.52</v>
      </c>
      <c r="E11409" s="6">
        <f t="shared" si="176"/>
        <v>0</v>
      </c>
      <c r="F11409" s="7">
        <f>E11409/D11409</f>
        <v>0</v>
      </c>
      <c r="G11409" s="2"/>
      <c r="H11409" s="2"/>
    </row>
    <row r="11410" spans="1:8" x14ac:dyDescent="0.25">
      <c r="A11410">
        <v>0.05</v>
      </c>
      <c r="B11410">
        <v>0.57999999999999996</v>
      </c>
      <c r="C11410">
        <v>95.54</v>
      </c>
      <c r="D11410">
        <v>95.54</v>
      </c>
      <c r="E11410" s="6">
        <f t="shared" si="176"/>
        <v>0</v>
      </c>
      <c r="F11410" s="7">
        <f>E11410/D11410</f>
        <v>0</v>
      </c>
      <c r="G11410" s="2"/>
      <c r="H11410" s="2"/>
    </row>
    <row r="11411" spans="1:8" x14ac:dyDescent="0.25">
      <c r="A11411">
        <v>0.04</v>
      </c>
      <c r="B11411">
        <v>0.56999999999999995</v>
      </c>
      <c r="C11411">
        <v>96.16</v>
      </c>
      <c r="D11411">
        <v>96.16</v>
      </c>
      <c r="E11411" s="6">
        <f t="shared" si="176"/>
        <v>0</v>
      </c>
      <c r="F11411" s="7">
        <f>E11411/D11411</f>
        <v>0</v>
      </c>
      <c r="G11411" s="2"/>
      <c r="H11411" s="2"/>
    </row>
    <row r="11412" spans="1:8" x14ac:dyDescent="0.25">
      <c r="A11412">
        <v>0.03</v>
      </c>
      <c r="B11412">
        <v>0.56999999999999995</v>
      </c>
      <c r="C11412">
        <v>97.11</v>
      </c>
      <c r="D11412">
        <v>97.11</v>
      </c>
      <c r="E11412" s="6">
        <f t="shared" si="176"/>
        <v>0</v>
      </c>
      <c r="F11412" s="7">
        <f>E11412/D11412</f>
        <v>0</v>
      </c>
      <c r="G11412" s="2"/>
      <c r="H11412" s="2"/>
    </row>
    <row r="11413" spans="1:8" x14ac:dyDescent="0.25">
      <c r="A11413">
        <v>0.05</v>
      </c>
      <c r="B11413">
        <v>0.56999999999999995</v>
      </c>
      <c r="C11413">
        <v>95.21</v>
      </c>
      <c r="D11413">
        <v>95.21</v>
      </c>
      <c r="E11413" s="6">
        <f t="shared" si="176"/>
        <v>0</v>
      </c>
      <c r="F11413" s="7">
        <f>E11413/D11413</f>
        <v>0</v>
      </c>
      <c r="G11413" s="2"/>
      <c r="H11413" s="2"/>
    </row>
    <row r="11414" spans="1:8" x14ac:dyDescent="0.25">
      <c r="A11414">
        <v>0.04</v>
      </c>
      <c r="B11414">
        <v>0.56000000000000005</v>
      </c>
      <c r="C11414">
        <v>96.75</v>
      </c>
      <c r="D11414">
        <v>96.74</v>
      </c>
      <c r="E11414" s="6">
        <f t="shared" si="176"/>
        <v>1.0000000000005116E-2</v>
      </c>
      <c r="F11414" s="7">
        <f>E11414/D11414</f>
        <v>1.0336985734964975E-4</v>
      </c>
      <c r="G11414" s="2"/>
      <c r="H11414" s="2"/>
    </row>
    <row r="11415" spans="1:8" x14ac:dyDescent="0.25">
      <c r="A11415">
        <v>0.05</v>
      </c>
      <c r="B11415">
        <v>0.56000000000000005</v>
      </c>
      <c r="C11415">
        <v>95.82</v>
      </c>
      <c r="D11415">
        <v>95.82</v>
      </c>
      <c r="E11415" s="6">
        <f t="shared" si="176"/>
        <v>0</v>
      </c>
      <c r="F11415" s="7">
        <f>E11415/D11415</f>
        <v>0</v>
      </c>
      <c r="G11415" s="2"/>
      <c r="H11415" s="2"/>
    </row>
    <row r="11416" spans="1:8" x14ac:dyDescent="0.25">
      <c r="A11416">
        <v>0.03</v>
      </c>
      <c r="B11416">
        <v>0.56000000000000005</v>
      </c>
      <c r="C11416">
        <v>97.65</v>
      </c>
      <c r="D11416">
        <v>97.65</v>
      </c>
      <c r="E11416" s="6">
        <f t="shared" si="176"/>
        <v>0</v>
      </c>
      <c r="F11416" s="7">
        <f>E11416/D11416</f>
        <v>0</v>
      </c>
      <c r="G11416" s="2"/>
      <c r="H11416" s="2"/>
    </row>
    <row r="11417" spans="1:8" x14ac:dyDescent="0.25">
      <c r="A11417">
        <v>0.03</v>
      </c>
      <c r="B11417">
        <v>0.55000000000000004</v>
      </c>
      <c r="C11417">
        <v>97.29</v>
      </c>
      <c r="D11417">
        <v>97.29</v>
      </c>
      <c r="E11417" s="6">
        <f t="shared" si="176"/>
        <v>0</v>
      </c>
      <c r="F11417" s="7">
        <f>E11417/D11417</f>
        <v>0</v>
      </c>
      <c r="G11417" s="2"/>
      <c r="H11417" s="2"/>
    </row>
    <row r="11418" spans="1:8" x14ac:dyDescent="0.25">
      <c r="A11418">
        <v>0.04</v>
      </c>
      <c r="B11418">
        <v>0.55000000000000004</v>
      </c>
      <c r="C11418">
        <v>96.4</v>
      </c>
      <c r="D11418">
        <v>96.4</v>
      </c>
      <c r="E11418" s="6">
        <f t="shared" si="176"/>
        <v>0</v>
      </c>
      <c r="F11418" s="7">
        <f>E11418/D11418</f>
        <v>0</v>
      </c>
      <c r="G11418" s="2"/>
      <c r="H11418" s="2"/>
    </row>
    <row r="11419" spans="1:8" x14ac:dyDescent="0.25">
      <c r="A11419">
        <v>0.06</v>
      </c>
      <c r="B11419">
        <v>0.56999999999999995</v>
      </c>
      <c r="C11419">
        <v>94.27</v>
      </c>
      <c r="D11419">
        <v>94.27</v>
      </c>
      <c r="E11419" s="6">
        <f t="shared" si="176"/>
        <v>0</v>
      </c>
      <c r="F11419" s="7">
        <f>E11419/D11419</f>
        <v>0</v>
      </c>
      <c r="G11419" s="2"/>
      <c r="H11419" s="2"/>
    </row>
    <row r="11420" spans="1:8" x14ac:dyDescent="0.25">
      <c r="A11420">
        <v>0.04</v>
      </c>
      <c r="B11420">
        <v>0.54</v>
      </c>
      <c r="C11420">
        <v>96.95</v>
      </c>
      <c r="D11420">
        <v>96.95</v>
      </c>
      <c r="E11420" s="6">
        <f t="shared" si="176"/>
        <v>0</v>
      </c>
      <c r="F11420" s="7">
        <f>E11420/D11420</f>
        <v>0</v>
      </c>
      <c r="G11420" s="2"/>
      <c r="H11420" s="2"/>
    </row>
    <row r="11421" spans="1:8" x14ac:dyDescent="0.25">
      <c r="A11421">
        <v>0.03</v>
      </c>
      <c r="B11421">
        <v>0.54</v>
      </c>
      <c r="C11421">
        <v>97.8</v>
      </c>
      <c r="D11421">
        <v>97.8</v>
      </c>
      <c r="E11421" s="6">
        <f t="shared" si="176"/>
        <v>0</v>
      </c>
      <c r="F11421" s="7">
        <f>E11421/D11421</f>
        <v>0</v>
      </c>
      <c r="G11421" s="2"/>
      <c r="H11421" s="2"/>
    </row>
    <row r="11422" spans="1:8" x14ac:dyDescent="0.25">
      <c r="A11422">
        <v>0.03</v>
      </c>
      <c r="B11422">
        <v>0.53</v>
      </c>
      <c r="C11422">
        <v>97.46</v>
      </c>
      <c r="D11422">
        <v>97.46</v>
      </c>
      <c r="E11422" s="6">
        <f t="shared" ref="E11422:E11485" si="177">ABS(D11422-C11422)</f>
        <v>0</v>
      </c>
      <c r="F11422" s="7">
        <f>E11422/D11422</f>
        <v>0</v>
      </c>
      <c r="G11422" s="2"/>
      <c r="H11422" s="2"/>
    </row>
    <row r="11423" spans="1:8" x14ac:dyDescent="0.25">
      <c r="A11423">
        <v>0.02</v>
      </c>
      <c r="B11423">
        <v>0.53</v>
      </c>
      <c r="C11423">
        <v>98.29</v>
      </c>
      <c r="D11423">
        <v>98.29</v>
      </c>
      <c r="E11423" s="6">
        <f t="shared" si="177"/>
        <v>0</v>
      </c>
      <c r="F11423" s="7">
        <f>E11423/D11423</f>
        <v>0</v>
      </c>
      <c r="G11423" s="2"/>
      <c r="H11423" s="2"/>
    </row>
    <row r="11424" spans="1:8" x14ac:dyDescent="0.25">
      <c r="A11424">
        <v>0.03</v>
      </c>
      <c r="B11424">
        <v>0.52</v>
      </c>
      <c r="C11424">
        <v>97.95</v>
      </c>
      <c r="D11424">
        <v>97.95</v>
      </c>
      <c r="E11424" s="6">
        <f t="shared" si="177"/>
        <v>0</v>
      </c>
      <c r="F11424" s="7">
        <f>E11424/D11424</f>
        <v>0</v>
      </c>
      <c r="G11424" s="2"/>
      <c r="H11424" s="2"/>
    </row>
    <row r="11425" spans="1:8" x14ac:dyDescent="0.25">
      <c r="A11425">
        <v>0.03</v>
      </c>
      <c r="B11425">
        <v>0.71</v>
      </c>
      <c r="C11425">
        <v>95.65</v>
      </c>
      <c r="D11425">
        <v>95.65</v>
      </c>
      <c r="E11425" s="6">
        <f t="shared" si="177"/>
        <v>0</v>
      </c>
      <c r="F11425" s="7">
        <f>E11425/D11425</f>
        <v>0</v>
      </c>
      <c r="G11425" s="2"/>
      <c r="H11425" s="2"/>
    </row>
    <row r="11426" spans="1:8" x14ac:dyDescent="0.25">
      <c r="A11426">
        <v>0.02</v>
      </c>
      <c r="B11426">
        <v>0.64</v>
      </c>
      <c r="C11426">
        <v>97.43</v>
      </c>
      <c r="D11426">
        <v>97.43</v>
      </c>
      <c r="E11426" s="6">
        <f t="shared" si="177"/>
        <v>0</v>
      </c>
      <c r="F11426" s="7">
        <f>E11426/D11426</f>
        <v>0</v>
      </c>
      <c r="G11426" s="2"/>
      <c r="H11426" s="2"/>
    </row>
    <row r="11427" spans="1:8" x14ac:dyDescent="0.25">
      <c r="A11427">
        <v>0.04</v>
      </c>
      <c r="B11427">
        <v>0.64</v>
      </c>
      <c r="C11427">
        <v>95.46</v>
      </c>
      <c r="D11427">
        <v>95.46</v>
      </c>
      <c r="E11427" s="6">
        <f t="shared" si="177"/>
        <v>0</v>
      </c>
      <c r="F11427" s="7">
        <f>E11427/D11427</f>
        <v>0</v>
      </c>
      <c r="G11427" s="2"/>
      <c r="H11427" s="2"/>
    </row>
    <row r="11428" spans="1:8" x14ac:dyDescent="0.25">
      <c r="A11428">
        <v>0.03</v>
      </c>
      <c r="B11428">
        <v>0.64</v>
      </c>
      <c r="C11428">
        <v>96.71</v>
      </c>
      <c r="D11428">
        <v>96.71</v>
      </c>
      <c r="E11428" s="6">
        <f t="shared" si="177"/>
        <v>0</v>
      </c>
      <c r="F11428" s="7">
        <f>E11428/D11428</f>
        <v>0</v>
      </c>
      <c r="G11428" s="2"/>
      <c r="H11428" s="2"/>
    </row>
    <row r="11429" spans="1:8" x14ac:dyDescent="0.25">
      <c r="A11429">
        <v>0.02</v>
      </c>
      <c r="B11429">
        <v>0.13</v>
      </c>
      <c r="C11429">
        <v>99.72</v>
      </c>
      <c r="D11429">
        <v>99.72</v>
      </c>
      <c r="E11429" s="6">
        <f t="shared" si="177"/>
        <v>0</v>
      </c>
      <c r="F11429" s="7">
        <f>E11429/D11429</f>
        <v>0</v>
      </c>
      <c r="G11429" s="2"/>
      <c r="H11429" s="2"/>
    </row>
    <row r="11430" spans="1:8" x14ac:dyDescent="0.25">
      <c r="A11430">
        <v>0.02</v>
      </c>
      <c r="B11430">
        <v>0.12</v>
      </c>
      <c r="C11430">
        <v>99.69</v>
      </c>
      <c r="D11430">
        <v>99.69</v>
      </c>
      <c r="E11430" s="6">
        <f t="shared" si="177"/>
        <v>0</v>
      </c>
      <c r="F11430" s="7">
        <f>E11430/D11430</f>
        <v>0</v>
      </c>
      <c r="G11430" s="2"/>
      <c r="H11430" s="2"/>
    </row>
    <row r="11431" spans="1:8" x14ac:dyDescent="0.25">
      <c r="A11431">
        <v>0.98</v>
      </c>
      <c r="B11431">
        <v>0.45</v>
      </c>
      <c r="C11431">
        <v>98.75</v>
      </c>
      <c r="D11431">
        <v>98.75</v>
      </c>
      <c r="E11431" s="6">
        <f t="shared" si="177"/>
        <v>0</v>
      </c>
      <c r="F11431" s="7">
        <f>E11431/D11431</f>
        <v>0</v>
      </c>
      <c r="G11431" s="2"/>
      <c r="H11431" s="2"/>
    </row>
    <row r="11432" spans="1:8" x14ac:dyDescent="0.25">
      <c r="A11432">
        <v>0.96</v>
      </c>
      <c r="B11432">
        <v>0.45</v>
      </c>
      <c r="C11432">
        <v>97.79</v>
      </c>
      <c r="D11432">
        <v>97.79</v>
      </c>
      <c r="E11432" s="6">
        <f t="shared" si="177"/>
        <v>0</v>
      </c>
      <c r="F11432" s="7">
        <f>E11432/D11432</f>
        <v>0</v>
      </c>
      <c r="G11432" s="2"/>
      <c r="H11432" s="2"/>
    </row>
    <row r="11433" spans="1:8" x14ac:dyDescent="0.25">
      <c r="A11433">
        <v>0.98</v>
      </c>
      <c r="B11433">
        <v>0.45</v>
      </c>
      <c r="C11433">
        <v>98.42</v>
      </c>
      <c r="D11433">
        <v>98.42</v>
      </c>
      <c r="E11433" s="6">
        <f t="shared" si="177"/>
        <v>0</v>
      </c>
      <c r="F11433" s="7">
        <f>E11433/D11433</f>
        <v>0</v>
      </c>
      <c r="G11433" s="2"/>
      <c r="H11433" s="2"/>
    </row>
    <row r="11434" spans="1:8" x14ac:dyDescent="0.25">
      <c r="A11434">
        <v>0.95</v>
      </c>
      <c r="B11434">
        <v>0.45</v>
      </c>
      <c r="C11434">
        <v>97.16</v>
      </c>
      <c r="D11434">
        <v>97.16</v>
      </c>
      <c r="E11434" s="6">
        <f t="shared" si="177"/>
        <v>0</v>
      </c>
      <c r="F11434" s="7">
        <f>E11434/D11434</f>
        <v>0</v>
      </c>
      <c r="G11434" s="2"/>
      <c r="H11434" s="2"/>
    </row>
    <row r="11435" spans="1:8" x14ac:dyDescent="0.25">
      <c r="A11435">
        <v>0.96</v>
      </c>
      <c r="B11435">
        <v>0.46</v>
      </c>
      <c r="C11435">
        <v>97.39</v>
      </c>
      <c r="D11435">
        <v>97.39</v>
      </c>
      <c r="E11435" s="6">
        <f t="shared" si="177"/>
        <v>0</v>
      </c>
      <c r="F11435" s="7">
        <f>E11435/D11435</f>
        <v>0</v>
      </c>
      <c r="G11435" s="2"/>
      <c r="H11435" s="2"/>
    </row>
    <row r="11436" spans="1:8" x14ac:dyDescent="0.25">
      <c r="A11436">
        <v>0.97</v>
      </c>
      <c r="B11436">
        <v>0.46</v>
      </c>
      <c r="C11436">
        <v>98.04</v>
      </c>
      <c r="D11436">
        <v>98.04</v>
      </c>
      <c r="E11436" s="6">
        <f t="shared" si="177"/>
        <v>0</v>
      </c>
      <c r="F11436" s="7">
        <f>E11436/D11436</f>
        <v>0</v>
      </c>
      <c r="G11436" s="2"/>
      <c r="H11436" s="2"/>
    </row>
    <row r="11437" spans="1:8" x14ac:dyDescent="0.25">
      <c r="A11437">
        <v>0.41</v>
      </c>
      <c r="B11437">
        <v>0.73</v>
      </c>
      <c r="C11437">
        <v>55.13</v>
      </c>
      <c r="D11437">
        <v>55.12</v>
      </c>
      <c r="E11437" s="6">
        <f t="shared" si="177"/>
        <v>1.0000000000005116E-2</v>
      </c>
      <c r="F11437" s="7">
        <f>E11437/D11437</f>
        <v>1.8142235123376482E-4</v>
      </c>
      <c r="G11437" s="2"/>
      <c r="H11437" s="2"/>
    </row>
    <row r="11438" spans="1:8" x14ac:dyDescent="0.25">
      <c r="A11438">
        <v>0.4</v>
      </c>
      <c r="B11438">
        <v>0.73</v>
      </c>
      <c r="C11438">
        <v>55.41</v>
      </c>
      <c r="D11438">
        <v>55.41</v>
      </c>
      <c r="E11438" s="6">
        <f t="shared" si="177"/>
        <v>0</v>
      </c>
      <c r="F11438" s="7">
        <f>E11438/D11438</f>
        <v>0</v>
      </c>
      <c r="G11438" s="2"/>
      <c r="H11438" s="2"/>
    </row>
    <row r="11439" spans="1:8" x14ac:dyDescent="0.25">
      <c r="A11439">
        <v>0.6</v>
      </c>
      <c r="B11439">
        <v>0.71</v>
      </c>
      <c r="C11439">
        <v>57.38</v>
      </c>
      <c r="D11439">
        <v>57.38</v>
      </c>
      <c r="E11439" s="6">
        <f t="shared" si="177"/>
        <v>0</v>
      </c>
      <c r="F11439" s="7">
        <f>E11439/D11439</f>
        <v>0</v>
      </c>
      <c r="G11439" s="2"/>
      <c r="H11439" s="2"/>
    </row>
    <row r="11440" spans="1:8" x14ac:dyDescent="0.25">
      <c r="A11440">
        <v>0.59</v>
      </c>
      <c r="B11440">
        <v>0.71</v>
      </c>
      <c r="C11440">
        <v>57.12</v>
      </c>
      <c r="D11440">
        <v>57.12</v>
      </c>
      <c r="E11440" s="6">
        <f t="shared" si="177"/>
        <v>0</v>
      </c>
      <c r="F11440" s="7">
        <f>E11440/D11440</f>
        <v>0</v>
      </c>
      <c r="G11440" s="2"/>
      <c r="H11440" s="2"/>
    </row>
    <row r="11441" spans="1:8" x14ac:dyDescent="0.25">
      <c r="A11441">
        <v>0.59</v>
      </c>
      <c r="B11441">
        <v>0.65</v>
      </c>
      <c r="C11441">
        <v>64.430000000000007</v>
      </c>
      <c r="D11441">
        <v>64.430000000000007</v>
      </c>
      <c r="E11441" s="6">
        <f t="shared" si="177"/>
        <v>0</v>
      </c>
      <c r="F11441" s="7">
        <f>E11441/D11441</f>
        <v>0</v>
      </c>
      <c r="G11441" s="2"/>
      <c r="H11441" s="2"/>
    </row>
    <row r="11442" spans="1:8" x14ac:dyDescent="0.25">
      <c r="A11442">
        <v>0.6</v>
      </c>
      <c r="B11442">
        <v>0.65</v>
      </c>
      <c r="C11442">
        <v>64.69</v>
      </c>
      <c r="D11442">
        <v>64.69</v>
      </c>
      <c r="E11442" s="6">
        <f t="shared" si="177"/>
        <v>0</v>
      </c>
      <c r="F11442" s="7">
        <f>E11442/D11442</f>
        <v>0</v>
      </c>
      <c r="G11442" s="2"/>
      <c r="H11442" s="2"/>
    </row>
    <row r="11443" spans="1:8" x14ac:dyDescent="0.25">
      <c r="A11443">
        <v>0.33</v>
      </c>
      <c r="B11443">
        <v>0.47</v>
      </c>
      <c r="C11443">
        <v>82.33</v>
      </c>
      <c r="D11443">
        <v>82.33</v>
      </c>
      <c r="E11443" s="6">
        <f t="shared" si="177"/>
        <v>0</v>
      </c>
      <c r="F11443" s="7">
        <f>E11443/D11443</f>
        <v>0</v>
      </c>
      <c r="G11443" s="2"/>
      <c r="H11443" s="2"/>
    </row>
    <row r="11444" spans="1:8" x14ac:dyDescent="0.25">
      <c r="A11444">
        <v>0.32</v>
      </c>
      <c r="B11444">
        <v>0.57999999999999996</v>
      </c>
      <c r="C11444">
        <v>74.349999999999994</v>
      </c>
      <c r="D11444">
        <v>74.34</v>
      </c>
      <c r="E11444" s="6">
        <f t="shared" si="177"/>
        <v>9.9999999999909051E-3</v>
      </c>
      <c r="F11444" s="7">
        <f>E11444/D11444</f>
        <v>1.3451708366950368E-4</v>
      </c>
      <c r="G11444" s="2"/>
      <c r="H11444" s="2"/>
    </row>
    <row r="11445" spans="1:8" x14ac:dyDescent="0.25">
      <c r="A11445">
        <v>0.22</v>
      </c>
      <c r="B11445">
        <v>0.73</v>
      </c>
      <c r="C11445">
        <v>66.819999999999993</v>
      </c>
      <c r="D11445">
        <v>66.819999999999993</v>
      </c>
      <c r="E11445" s="6">
        <f t="shared" si="177"/>
        <v>0</v>
      </c>
      <c r="F11445" s="7">
        <f>E11445/D11445</f>
        <v>0</v>
      </c>
      <c r="G11445" s="2"/>
      <c r="H11445" s="2"/>
    </row>
    <row r="11446" spans="1:8" x14ac:dyDescent="0.25">
      <c r="A11446">
        <v>0.23</v>
      </c>
      <c r="B11446">
        <v>0.73</v>
      </c>
      <c r="C11446">
        <v>65.83</v>
      </c>
      <c r="D11446">
        <v>65.819999999999993</v>
      </c>
      <c r="E11446" s="6">
        <f t="shared" si="177"/>
        <v>1.0000000000005116E-2</v>
      </c>
      <c r="F11446" s="7">
        <f>E11446/D11446</f>
        <v>1.519295047098924E-4</v>
      </c>
      <c r="G11446" s="2"/>
      <c r="H11446" s="2"/>
    </row>
    <row r="11447" spans="1:8" x14ac:dyDescent="0.25">
      <c r="A11447">
        <v>0.21</v>
      </c>
      <c r="B11447">
        <v>0.73</v>
      </c>
      <c r="C11447">
        <v>67.87</v>
      </c>
      <c r="D11447">
        <v>67.87</v>
      </c>
      <c r="E11447" s="6">
        <f t="shared" si="177"/>
        <v>0</v>
      </c>
      <c r="F11447" s="7">
        <f>E11447/D11447</f>
        <v>0</v>
      </c>
      <c r="G11447" s="2"/>
      <c r="H11447" s="2"/>
    </row>
    <row r="11448" spans="1:8" x14ac:dyDescent="0.25">
      <c r="A11448">
        <v>0.41</v>
      </c>
      <c r="B11448">
        <v>0.71</v>
      </c>
      <c r="C11448">
        <v>58.34</v>
      </c>
      <c r="D11448">
        <v>58.34</v>
      </c>
      <c r="E11448" s="6">
        <f t="shared" si="177"/>
        <v>0</v>
      </c>
      <c r="F11448" s="7">
        <f>E11448/D11448</f>
        <v>0</v>
      </c>
      <c r="G11448" s="2"/>
      <c r="H11448" s="2"/>
    </row>
    <row r="11449" spans="1:8" x14ac:dyDescent="0.25">
      <c r="A11449">
        <v>0.41</v>
      </c>
      <c r="B11449">
        <v>0.7</v>
      </c>
      <c r="C11449">
        <v>59.54</v>
      </c>
      <c r="D11449">
        <v>59.54</v>
      </c>
      <c r="E11449" s="6">
        <f t="shared" si="177"/>
        <v>0</v>
      </c>
      <c r="F11449" s="7">
        <f>E11449/D11449</f>
        <v>0</v>
      </c>
      <c r="G11449" s="2"/>
      <c r="H11449" s="2"/>
    </row>
    <row r="11450" spans="1:8" x14ac:dyDescent="0.25">
      <c r="A11450">
        <v>0.73</v>
      </c>
      <c r="B11450">
        <v>0.23</v>
      </c>
      <c r="C11450">
        <v>94.07</v>
      </c>
      <c r="D11450">
        <v>94.07</v>
      </c>
      <c r="E11450" s="6">
        <f t="shared" si="177"/>
        <v>0</v>
      </c>
      <c r="F11450" s="7">
        <f>E11450/D11450</f>
        <v>0</v>
      </c>
      <c r="G11450" s="2"/>
      <c r="H11450" s="2"/>
    </row>
    <row r="11451" spans="1:8" x14ac:dyDescent="0.25">
      <c r="A11451">
        <v>0.1</v>
      </c>
      <c r="B11451">
        <v>0.84</v>
      </c>
      <c r="C11451">
        <v>68.84</v>
      </c>
      <c r="D11451">
        <v>68.83</v>
      </c>
      <c r="E11451" s="6">
        <f t="shared" si="177"/>
        <v>1.0000000000005116E-2</v>
      </c>
      <c r="F11451" s="7">
        <f>E11451/D11451</f>
        <v>1.4528548598002493E-4</v>
      </c>
      <c r="G11451" s="2"/>
      <c r="H11451" s="2"/>
    </row>
    <row r="11452" spans="1:8" x14ac:dyDescent="0.25">
      <c r="A11452">
        <v>0.1</v>
      </c>
      <c r="B11452">
        <v>0.84</v>
      </c>
      <c r="C11452">
        <v>71.53</v>
      </c>
      <c r="D11452">
        <v>71.510000000000005</v>
      </c>
      <c r="E11452" s="6">
        <f t="shared" si="177"/>
        <v>1.9999999999996021E-2</v>
      </c>
      <c r="F11452" s="7">
        <f>E11452/D11452</f>
        <v>2.7968116347358438E-4</v>
      </c>
      <c r="G11452" s="2"/>
      <c r="H11452" s="2"/>
    </row>
    <row r="11453" spans="1:8" x14ac:dyDescent="0.25">
      <c r="A11453">
        <v>0.49</v>
      </c>
      <c r="B11453">
        <v>0.82</v>
      </c>
      <c r="C11453">
        <v>41.38</v>
      </c>
      <c r="D11453">
        <v>41.37</v>
      </c>
      <c r="E11453" s="6">
        <f t="shared" si="177"/>
        <v>1.0000000000005116E-2</v>
      </c>
      <c r="F11453" s="7">
        <f>E11453/D11453</f>
        <v>2.4172105390391871E-4</v>
      </c>
      <c r="G11453" s="2"/>
      <c r="H11453" s="2"/>
    </row>
    <row r="11454" spans="1:8" x14ac:dyDescent="0.25">
      <c r="A11454">
        <v>0.48</v>
      </c>
      <c r="B11454">
        <v>0.82</v>
      </c>
      <c r="C11454">
        <v>41.43</v>
      </c>
      <c r="D11454">
        <v>41.42</v>
      </c>
      <c r="E11454" s="6">
        <f t="shared" si="177"/>
        <v>9.9999999999980105E-3</v>
      </c>
      <c r="F11454" s="7">
        <f>E11454/D11454</f>
        <v>2.4142926122641261E-4</v>
      </c>
      <c r="G11454" s="2"/>
      <c r="H11454" s="2"/>
    </row>
    <row r="11455" spans="1:8" x14ac:dyDescent="0.25">
      <c r="A11455">
        <v>0.48</v>
      </c>
      <c r="B11455">
        <v>0.81</v>
      </c>
      <c r="C11455">
        <v>42.74</v>
      </c>
      <c r="D11455">
        <v>42.74</v>
      </c>
      <c r="E11455" s="6">
        <f t="shared" si="177"/>
        <v>0</v>
      </c>
      <c r="F11455" s="7">
        <f>E11455/D11455</f>
        <v>0</v>
      </c>
      <c r="G11455" s="2"/>
      <c r="H11455" s="2"/>
    </row>
    <row r="11456" spans="1:8" x14ac:dyDescent="0.25">
      <c r="A11456">
        <v>0.47</v>
      </c>
      <c r="B11456">
        <v>0.81</v>
      </c>
      <c r="C11456">
        <v>42.8</v>
      </c>
      <c r="D11456">
        <v>42.8</v>
      </c>
      <c r="E11456" s="6">
        <f t="shared" si="177"/>
        <v>0</v>
      </c>
      <c r="F11456" s="7">
        <f>E11456/D11456</f>
        <v>0</v>
      </c>
      <c r="G11456" s="2"/>
      <c r="H11456" s="2"/>
    </row>
    <row r="11457" spans="1:8" x14ac:dyDescent="0.25">
      <c r="A11457">
        <v>0.48</v>
      </c>
      <c r="B11457">
        <v>0.8</v>
      </c>
      <c r="C11457">
        <v>44.09</v>
      </c>
      <c r="D11457">
        <v>44.09</v>
      </c>
      <c r="E11457" s="6">
        <f t="shared" si="177"/>
        <v>0</v>
      </c>
      <c r="F11457" s="7">
        <f>E11457/D11457</f>
        <v>0</v>
      </c>
      <c r="G11457" s="2"/>
      <c r="H11457" s="2"/>
    </row>
    <row r="11458" spans="1:8" x14ac:dyDescent="0.25">
      <c r="A11458">
        <v>0.47</v>
      </c>
      <c r="B11458">
        <v>0.8</v>
      </c>
      <c r="C11458">
        <v>44.17</v>
      </c>
      <c r="D11458">
        <v>44.16</v>
      </c>
      <c r="E11458" s="6">
        <f t="shared" si="177"/>
        <v>1.0000000000005116E-2</v>
      </c>
      <c r="F11458" s="7">
        <f>E11458/D11458</f>
        <v>2.2644927536243472E-4</v>
      </c>
      <c r="G11458" s="2"/>
      <c r="H11458" s="2"/>
    </row>
    <row r="11459" spans="1:8" x14ac:dyDescent="0.25">
      <c r="A11459">
        <v>0.46</v>
      </c>
      <c r="B11459">
        <v>0.81</v>
      </c>
      <c r="C11459">
        <v>42.89</v>
      </c>
      <c r="D11459">
        <v>42.89</v>
      </c>
      <c r="E11459" s="6">
        <f t="shared" si="177"/>
        <v>0</v>
      </c>
      <c r="F11459" s="7">
        <f>E11459/D11459</f>
        <v>0</v>
      </c>
      <c r="G11459" s="2"/>
      <c r="H11459" s="2"/>
    </row>
    <row r="11460" spans="1:8" x14ac:dyDescent="0.25">
      <c r="A11460">
        <v>0.47</v>
      </c>
      <c r="B11460">
        <v>0.79</v>
      </c>
      <c r="C11460">
        <v>45.43</v>
      </c>
      <c r="D11460">
        <v>45.42</v>
      </c>
      <c r="E11460" s="6">
        <f t="shared" si="177"/>
        <v>9.9999999999980105E-3</v>
      </c>
      <c r="F11460" s="7">
        <f>E11460/D11460</f>
        <v>2.2016732716860436E-4</v>
      </c>
      <c r="G11460" s="2"/>
      <c r="H11460" s="2"/>
    </row>
    <row r="11461" spans="1:8" x14ac:dyDescent="0.25">
      <c r="A11461">
        <v>0.46</v>
      </c>
      <c r="B11461">
        <v>0.79</v>
      </c>
      <c r="C11461">
        <v>45.52</v>
      </c>
      <c r="D11461">
        <v>45.52</v>
      </c>
      <c r="E11461" s="6">
        <f t="shared" si="177"/>
        <v>0</v>
      </c>
      <c r="F11461" s="7">
        <f>E11461/D11461</f>
        <v>0</v>
      </c>
      <c r="G11461" s="2"/>
      <c r="H11461" s="2"/>
    </row>
    <row r="11462" spans="1:8" x14ac:dyDescent="0.25">
      <c r="A11462">
        <v>0.86</v>
      </c>
      <c r="B11462">
        <v>0.28999999999999998</v>
      </c>
      <c r="C11462">
        <v>95.55</v>
      </c>
      <c r="D11462">
        <v>95.55</v>
      </c>
      <c r="E11462" s="6">
        <f t="shared" si="177"/>
        <v>0</v>
      </c>
      <c r="F11462" s="7">
        <f>E11462/D11462</f>
        <v>0</v>
      </c>
      <c r="G11462" s="2"/>
      <c r="H11462" s="2"/>
    </row>
    <row r="11463" spans="1:8" x14ac:dyDescent="0.25">
      <c r="A11463">
        <v>0.86</v>
      </c>
      <c r="B11463">
        <v>0.28000000000000003</v>
      </c>
      <c r="C11463">
        <v>95.58</v>
      </c>
      <c r="D11463">
        <v>95.58</v>
      </c>
      <c r="E11463" s="6">
        <f t="shared" si="177"/>
        <v>0</v>
      </c>
      <c r="F11463" s="7">
        <f>E11463/D11463</f>
        <v>0</v>
      </c>
      <c r="G11463" s="2"/>
      <c r="H11463" s="2"/>
    </row>
    <row r="11464" spans="1:8" x14ac:dyDescent="0.25">
      <c r="A11464">
        <v>0.87</v>
      </c>
      <c r="B11464">
        <v>0.3</v>
      </c>
      <c r="C11464">
        <v>95.54</v>
      </c>
      <c r="D11464">
        <v>95.53</v>
      </c>
      <c r="E11464" s="6">
        <f t="shared" si="177"/>
        <v>1.0000000000005116E-2</v>
      </c>
      <c r="F11464" s="7">
        <f>E11464/D11464</f>
        <v>1.0467915837962017E-4</v>
      </c>
      <c r="G11464" s="2"/>
      <c r="H11464" s="2"/>
    </row>
    <row r="11465" spans="1:8" x14ac:dyDescent="0.25">
      <c r="A11465">
        <v>0.87</v>
      </c>
      <c r="B11465">
        <v>0.28999999999999998</v>
      </c>
      <c r="C11465">
        <v>95.85</v>
      </c>
      <c r="D11465">
        <v>95.85</v>
      </c>
      <c r="E11465" s="6">
        <f t="shared" si="177"/>
        <v>0</v>
      </c>
      <c r="F11465" s="7">
        <f>E11465/D11465</f>
        <v>0</v>
      </c>
      <c r="G11465" s="2"/>
      <c r="H11465" s="2"/>
    </row>
    <row r="11466" spans="1:8" x14ac:dyDescent="0.25">
      <c r="A11466">
        <v>0.87</v>
      </c>
      <c r="B11466">
        <v>0.28000000000000003</v>
      </c>
      <c r="C11466">
        <v>95.86</v>
      </c>
      <c r="D11466">
        <v>95.86</v>
      </c>
      <c r="E11466" s="6">
        <f t="shared" si="177"/>
        <v>0</v>
      </c>
      <c r="F11466" s="7">
        <f>E11466/D11466</f>
        <v>0</v>
      </c>
      <c r="G11466" s="2"/>
      <c r="H11466" s="2"/>
    </row>
    <row r="11467" spans="1:8" x14ac:dyDescent="0.25">
      <c r="A11467">
        <v>0.88</v>
      </c>
      <c r="B11467">
        <v>0.3</v>
      </c>
      <c r="C11467">
        <v>95.85</v>
      </c>
      <c r="D11467">
        <v>95.85</v>
      </c>
      <c r="E11467" s="6">
        <f t="shared" si="177"/>
        <v>0</v>
      </c>
      <c r="F11467" s="7">
        <f>E11467/D11467</f>
        <v>0</v>
      </c>
      <c r="G11467" s="2"/>
      <c r="H11467" s="2"/>
    </row>
    <row r="11468" spans="1:8" x14ac:dyDescent="0.25">
      <c r="A11468">
        <v>0.88</v>
      </c>
      <c r="B11468">
        <v>0.28999999999999998</v>
      </c>
      <c r="C11468">
        <v>96.15</v>
      </c>
      <c r="D11468">
        <v>96.15</v>
      </c>
      <c r="E11468" s="6">
        <f t="shared" si="177"/>
        <v>0</v>
      </c>
      <c r="F11468" s="7">
        <f>E11468/D11468</f>
        <v>0</v>
      </c>
      <c r="G11468" s="2"/>
      <c r="H11468" s="2"/>
    </row>
    <row r="11469" spans="1:8" x14ac:dyDescent="0.25">
      <c r="A11469">
        <v>0.88</v>
      </c>
      <c r="B11469">
        <v>0.28000000000000003</v>
      </c>
      <c r="C11469">
        <v>96.15</v>
      </c>
      <c r="D11469">
        <v>96.15</v>
      </c>
      <c r="E11469" s="6">
        <f t="shared" si="177"/>
        <v>0</v>
      </c>
      <c r="F11469" s="7">
        <f>E11469/D11469</f>
        <v>0</v>
      </c>
      <c r="G11469" s="2"/>
      <c r="H11469" s="2"/>
    </row>
    <row r="11470" spans="1:8" x14ac:dyDescent="0.25">
      <c r="A11470">
        <v>0.88</v>
      </c>
      <c r="B11470">
        <v>0.31</v>
      </c>
      <c r="C11470">
        <v>95.85</v>
      </c>
      <c r="D11470">
        <v>95.85</v>
      </c>
      <c r="E11470" s="6">
        <f t="shared" si="177"/>
        <v>0</v>
      </c>
      <c r="F11470" s="7">
        <f>E11470/D11470</f>
        <v>0</v>
      </c>
      <c r="G11470" s="2"/>
      <c r="H11470" s="2"/>
    </row>
    <row r="11471" spans="1:8" x14ac:dyDescent="0.25">
      <c r="A11471">
        <v>0.89</v>
      </c>
      <c r="B11471">
        <v>0.28000000000000003</v>
      </c>
      <c r="C11471">
        <v>96.44</v>
      </c>
      <c r="D11471">
        <v>96.44</v>
      </c>
      <c r="E11471" s="6">
        <f t="shared" si="177"/>
        <v>0</v>
      </c>
      <c r="F11471" s="7">
        <f>E11471/D11471</f>
        <v>0</v>
      </c>
      <c r="G11471" s="2"/>
      <c r="H11471" s="2"/>
    </row>
    <row r="11472" spans="1:8" x14ac:dyDescent="0.25">
      <c r="A11472">
        <v>0.88</v>
      </c>
      <c r="B11472">
        <v>0.27</v>
      </c>
      <c r="C11472">
        <v>96.44</v>
      </c>
      <c r="D11472">
        <v>96.44</v>
      </c>
      <c r="E11472" s="6">
        <f t="shared" si="177"/>
        <v>0</v>
      </c>
      <c r="F11472" s="7">
        <f>E11472/D11472</f>
        <v>0</v>
      </c>
      <c r="G11472" s="2"/>
      <c r="H11472" s="2"/>
    </row>
    <row r="11473" spans="1:8" x14ac:dyDescent="0.25">
      <c r="A11473">
        <v>0.89</v>
      </c>
      <c r="B11473">
        <v>0.27</v>
      </c>
      <c r="C11473">
        <v>96.72</v>
      </c>
      <c r="D11473">
        <v>96.72</v>
      </c>
      <c r="E11473" s="6">
        <f t="shared" si="177"/>
        <v>0</v>
      </c>
      <c r="F11473" s="7">
        <f>E11473/D11473</f>
        <v>0</v>
      </c>
      <c r="G11473" s="2"/>
      <c r="H11473" s="2"/>
    </row>
    <row r="11474" spans="1:8" x14ac:dyDescent="0.25">
      <c r="A11474">
        <v>0.9</v>
      </c>
      <c r="B11474">
        <v>0.28000000000000003</v>
      </c>
      <c r="C11474">
        <v>96.74</v>
      </c>
      <c r="D11474">
        <v>96.74</v>
      </c>
      <c r="E11474" s="6">
        <f t="shared" si="177"/>
        <v>0</v>
      </c>
      <c r="F11474" s="7">
        <f>E11474/D11474</f>
        <v>0</v>
      </c>
      <c r="G11474" s="2"/>
      <c r="H11474" s="2"/>
    </row>
    <row r="11475" spans="1:8" x14ac:dyDescent="0.25">
      <c r="A11475">
        <v>0.9</v>
      </c>
      <c r="B11475">
        <v>0.27</v>
      </c>
      <c r="C11475">
        <v>97.01</v>
      </c>
      <c r="D11475">
        <v>97.01</v>
      </c>
      <c r="E11475" s="6">
        <f t="shared" si="177"/>
        <v>0</v>
      </c>
      <c r="F11475" s="7">
        <f>E11475/D11475</f>
        <v>0</v>
      </c>
      <c r="G11475" s="2"/>
      <c r="H11475" s="2"/>
    </row>
    <row r="11476" spans="1:8" x14ac:dyDescent="0.25">
      <c r="A11476">
        <v>0.9</v>
      </c>
      <c r="B11476">
        <v>0.26</v>
      </c>
      <c r="C11476">
        <v>96.99</v>
      </c>
      <c r="D11476">
        <v>96.99</v>
      </c>
      <c r="E11476" s="6">
        <f t="shared" si="177"/>
        <v>0</v>
      </c>
      <c r="F11476" s="7">
        <f>E11476/D11476</f>
        <v>0</v>
      </c>
      <c r="G11476" s="2"/>
      <c r="H11476" s="2"/>
    </row>
    <row r="11477" spans="1:8" x14ac:dyDescent="0.25">
      <c r="A11477">
        <v>0.53</v>
      </c>
      <c r="B11477">
        <v>0.65</v>
      </c>
      <c r="C11477">
        <v>63.46</v>
      </c>
      <c r="D11477">
        <v>63.46</v>
      </c>
      <c r="E11477" s="6">
        <f t="shared" si="177"/>
        <v>0</v>
      </c>
      <c r="F11477" s="7">
        <f>E11477/D11477</f>
        <v>0</v>
      </c>
      <c r="G11477" s="2"/>
      <c r="H11477" s="2"/>
    </row>
    <row r="11478" spans="1:8" x14ac:dyDescent="0.25">
      <c r="A11478">
        <v>0.54</v>
      </c>
      <c r="B11478">
        <v>0.65</v>
      </c>
      <c r="C11478">
        <v>63.55</v>
      </c>
      <c r="D11478">
        <v>63.55</v>
      </c>
      <c r="E11478" s="6">
        <f t="shared" si="177"/>
        <v>0</v>
      </c>
      <c r="F11478" s="7">
        <f>E11478/D11478</f>
        <v>0</v>
      </c>
      <c r="G11478" s="2"/>
      <c r="H11478" s="2"/>
    </row>
    <row r="11479" spans="1:8" x14ac:dyDescent="0.25">
      <c r="A11479">
        <v>0.52</v>
      </c>
      <c r="B11479">
        <v>0.65</v>
      </c>
      <c r="C11479">
        <v>63.39</v>
      </c>
      <c r="D11479">
        <v>63.39</v>
      </c>
      <c r="E11479" s="6">
        <f t="shared" si="177"/>
        <v>0</v>
      </c>
      <c r="F11479" s="7">
        <f>E11479/D11479</f>
        <v>0</v>
      </c>
      <c r="G11479" s="2"/>
      <c r="H11479" s="2"/>
    </row>
    <row r="11480" spans="1:8" x14ac:dyDescent="0.25">
      <c r="A11480">
        <v>0.54</v>
      </c>
      <c r="B11480">
        <v>0.66</v>
      </c>
      <c r="C11480">
        <v>62.54</v>
      </c>
      <c r="D11480">
        <v>62.53</v>
      </c>
      <c r="E11480" s="6">
        <f t="shared" si="177"/>
        <v>9.9999999999980105E-3</v>
      </c>
      <c r="F11480" s="7">
        <f>E11480/D11480</f>
        <v>1.5992323684628195E-4</v>
      </c>
      <c r="G11480" s="2"/>
      <c r="H11480" s="2"/>
    </row>
    <row r="11481" spans="1:8" x14ac:dyDescent="0.25">
      <c r="A11481">
        <v>0.53</v>
      </c>
      <c r="B11481">
        <v>0.66</v>
      </c>
      <c r="C11481">
        <v>62.45</v>
      </c>
      <c r="D11481">
        <v>62.45</v>
      </c>
      <c r="E11481" s="6">
        <f t="shared" si="177"/>
        <v>0</v>
      </c>
      <c r="F11481" s="7">
        <f>E11481/D11481</f>
        <v>0</v>
      </c>
      <c r="G11481" s="2"/>
      <c r="H11481" s="2"/>
    </row>
    <row r="11482" spans="1:8" x14ac:dyDescent="0.25">
      <c r="A11482">
        <v>0.7</v>
      </c>
      <c r="B11482">
        <v>0.36</v>
      </c>
      <c r="C11482">
        <v>88.87</v>
      </c>
      <c r="D11482">
        <v>88.87</v>
      </c>
      <c r="E11482" s="6">
        <f t="shared" si="177"/>
        <v>0</v>
      </c>
      <c r="F11482" s="7">
        <f>E11482/D11482</f>
        <v>0</v>
      </c>
      <c r="G11482" s="2"/>
      <c r="H11482" s="2"/>
    </row>
    <row r="11483" spans="1:8" x14ac:dyDescent="0.25">
      <c r="A11483">
        <v>0.53</v>
      </c>
      <c r="B11483">
        <v>0.67</v>
      </c>
      <c r="C11483">
        <v>61.5</v>
      </c>
      <c r="D11483">
        <v>61.5</v>
      </c>
      <c r="E11483" s="6">
        <f t="shared" si="177"/>
        <v>0</v>
      </c>
      <c r="F11483" s="7">
        <f>E11483/D11483</f>
        <v>0</v>
      </c>
      <c r="G11483" s="2"/>
      <c r="H11483" s="2"/>
    </row>
    <row r="11484" spans="1:8" x14ac:dyDescent="0.25">
      <c r="A11484">
        <v>0.54</v>
      </c>
      <c r="B11484">
        <v>0.67</v>
      </c>
      <c r="C11484">
        <v>61.59</v>
      </c>
      <c r="D11484">
        <v>61.59</v>
      </c>
      <c r="E11484" s="6">
        <f t="shared" si="177"/>
        <v>0</v>
      </c>
      <c r="F11484" s="7">
        <f>E11484/D11484</f>
        <v>0</v>
      </c>
      <c r="G11484" s="2"/>
      <c r="H11484" s="2"/>
    </row>
    <row r="11485" spans="1:8" x14ac:dyDescent="0.25">
      <c r="A11485">
        <v>0.52</v>
      </c>
      <c r="B11485">
        <v>0.67</v>
      </c>
      <c r="C11485">
        <v>61.43</v>
      </c>
      <c r="D11485">
        <v>61.43</v>
      </c>
      <c r="E11485" s="6">
        <f t="shared" si="177"/>
        <v>0</v>
      </c>
      <c r="F11485" s="7">
        <f>E11485/D11485</f>
        <v>0</v>
      </c>
      <c r="G11485" s="2"/>
      <c r="H11485" s="2"/>
    </row>
    <row r="11486" spans="1:8" x14ac:dyDescent="0.25">
      <c r="A11486">
        <v>0.54</v>
      </c>
      <c r="B11486">
        <v>0.68</v>
      </c>
      <c r="C11486">
        <v>60.53</v>
      </c>
      <c r="D11486">
        <v>60.53</v>
      </c>
      <c r="E11486" s="6">
        <f t="shared" ref="E11486:E11549" si="178">ABS(D11486-C11486)</f>
        <v>0</v>
      </c>
      <c r="F11486" s="7">
        <f>E11486/D11486</f>
        <v>0</v>
      </c>
      <c r="G11486" s="2"/>
      <c r="H11486" s="2"/>
    </row>
    <row r="11487" spans="1:8" x14ac:dyDescent="0.25">
      <c r="A11487">
        <v>0.53</v>
      </c>
      <c r="B11487">
        <v>0.68</v>
      </c>
      <c r="C11487">
        <v>60.45</v>
      </c>
      <c r="D11487">
        <v>60.45</v>
      </c>
      <c r="E11487" s="6">
        <f t="shared" si="178"/>
        <v>0</v>
      </c>
      <c r="F11487" s="7">
        <f>E11487/D11487</f>
        <v>0</v>
      </c>
      <c r="G11487" s="2"/>
      <c r="H11487" s="2"/>
    </row>
    <row r="11488" spans="1:8" x14ac:dyDescent="0.25">
      <c r="A11488">
        <v>0.53</v>
      </c>
      <c r="B11488">
        <v>0.69</v>
      </c>
      <c r="C11488">
        <v>59.45</v>
      </c>
      <c r="D11488">
        <v>59.45</v>
      </c>
      <c r="E11488" s="6">
        <f t="shared" si="178"/>
        <v>0</v>
      </c>
      <c r="F11488" s="7">
        <f>E11488/D11488</f>
        <v>0</v>
      </c>
      <c r="G11488" s="2"/>
      <c r="H11488" s="2"/>
    </row>
    <row r="11489" spans="1:8" x14ac:dyDescent="0.25">
      <c r="A11489">
        <v>0.54</v>
      </c>
      <c r="B11489">
        <v>0.69</v>
      </c>
      <c r="C11489">
        <v>59.55</v>
      </c>
      <c r="D11489">
        <v>59.55</v>
      </c>
      <c r="E11489" s="6">
        <f t="shared" si="178"/>
        <v>0</v>
      </c>
      <c r="F11489" s="7">
        <f>E11489/D11489</f>
        <v>0</v>
      </c>
      <c r="G11489" s="2"/>
      <c r="H11489" s="2"/>
    </row>
    <row r="11490" spans="1:8" x14ac:dyDescent="0.25">
      <c r="A11490">
        <v>0.54</v>
      </c>
      <c r="B11490">
        <v>0.7</v>
      </c>
      <c r="C11490">
        <v>58.44</v>
      </c>
      <c r="D11490">
        <v>58.44</v>
      </c>
      <c r="E11490" s="6">
        <f t="shared" si="178"/>
        <v>0</v>
      </c>
      <c r="F11490" s="7">
        <f>E11490/D11490</f>
        <v>0</v>
      </c>
      <c r="G11490" s="2"/>
      <c r="H11490" s="2"/>
    </row>
    <row r="11491" spans="1:8" x14ac:dyDescent="0.25">
      <c r="A11491">
        <v>0.66</v>
      </c>
      <c r="B11491">
        <v>0.66</v>
      </c>
      <c r="C11491">
        <v>65.69</v>
      </c>
      <c r="D11491">
        <v>65.680000000000007</v>
      </c>
      <c r="E11491" s="6">
        <f t="shared" si="178"/>
        <v>9.9999999999909051E-3</v>
      </c>
      <c r="F11491" s="7">
        <f>E11491/D11491</f>
        <v>1.5225334957355213E-4</v>
      </c>
      <c r="G11491" s="2"/>
      <c r="H11491" s="2"/>
    </row>
    <row r="11492" spans="1:8" x14ac:dyDescent="0.25">
      <c r="A11492">
        <v>0.65</v>
      </c>
      <c r="B11492">
        <v>0.66</v>
      </c>
      <c r="C11492">
        <v>65.260000000000005</v>
      </c>
      <c r="D11492">
        <v>65.260000000000005</v>
      </c>
      <c r="E11492" s="6">
        <f t="shared" si="178"/>
        <v>0</v>
      </c>
      <c r="F11492" s="7">
        <f>E11492/D11492</f>
        <v>0</v>
      </c>
      <c r="G11492" s="2"/>
      <c r="H11492" s="2"/>
    </row>
    <row r="11493" spans="1:8" x14ac:dyDescent="0.25">
      <c r="A11493">
        <v>0.53</v>
      </c>
      <c r="B11493">
        <v>0.74</v>
      </c>
      <c r="C11493">
        <v>52.82</v>
      </c>
      <c r="D11493">
        <v>52.81</v>
      </c>
      <c r="E11493" s="6">
        <f t="shared" si="178"/>
        <v>9.9999999999980105E-3</v>
      </c>
      <c r="F11493" s="7">
        <f>E11493/D11493</f>
        <v>1.8935807612190892E-4</v>
      </c>
      <c r="G11493" s="2"/>
      <c r="H11493" s="2"/>
    </row>
    <row r="11494" spans="1:8" x14ac:dyDescent="0.25">
      <c r="A11494">
        <v>0.54</v>
      </c>
      <c r="B11494">
        <v>0.74</v>
      </c>
      <c r="C11494">
        <v>52.91</v>
      </c>
      <c r="D11494">
        <v>52.91</v>
      </c>
      <c r="E11494" s="6">
        <f t="shared" si="178"/>
        <v>0</v>
      </c>
      <c r="F11494" s="7">
        <f>E11494/D11494</f>
        <v>0</v>
      </c>
      <c r="G11494" s="2"/>
      <c r="H11494" s="2"/>
    </row>
    <row r="11495" spans="1:8" x14ac:dyDescent="0.25">
      <c r="A11495">
        <v>0.52</v>
      </c>
      <c r="B11495">
        <v>0.74</v>
      </c>
      <c r="C11495">
        <v>52.75</v>
      </c>
      <c r="D11495">
        <v>52.74</v>
      </c>
      <c r="E11495" s="6">
        <f t="shared" si="178"/>
        <v>9.9999999999980105E-3</v>
      </c>
      <c r="F11495" s="7">
        <f>E11495/D11495</f>
        <v>1.8960940462643173E-4</v>
      </c>
      <c r="G11495" s="2"/>
      <c r="H11495" s="2"/>
    </row>
    <row r="11496" spans="1:8" x14ac:dyDescent="0.25">
      <c r="A11496">
        <v>0.54</v>
      </c>
      <c r="B11496">
        <v>0.73</v>
      </c>
      <c r="C11496">
        <v>54.02</v>
      </c>
      <c r="D11496">
        <v>54.02</v>
      </c>
      <c r="E11496" s="6">
        <f t="shared" si="178"/>
        <v>0</v>
      </c>
      <c r="F11496" s="7">
        <f>E11496/D11496</f>
        <v>0</v>
      </c>
      <c r="G11496" s="2"/>
      <c r="H11496" s="2"/>
    </row>
    <row r="11497" spans="1:8" x14ac:dyDescent="0.25">
      <c r="A11497">
        <v>0.53</v>
      </c>
      <c r="B11497">
        <v>0.73</v>
      </c>
      <c r="C11497">
        <v>53.94</v>
      </c>
      <c r="D11497">
        <v>53.93</v>
      </c>
      <c r="E11497" s="6">
        <f t="shared" si="178"/>
        <v>9.9999999999980105E-3</v>
      </c>
      <c r="F11497" s="7">
        <f>E11497/D11497</f>
        <v>1.8542555164097926E-4</v>
      </c>
      <c r="G11497" s="2"/>
      <c r="H11497" s="2"/>
    </row>
    <row r="11498" spans="1:8" x14ac:dyDescent="0.25">
      <c r="A11498">
        <v>0.53</v>
      </c>
      <c r="B11498">
        <v>0.72</v>
      </c>
      <c r="C11498">
        <v>55.11</v>
      </c>
      <c r="D11498">
        <v>55.11</v>
      </c>
      <c r="E11498" s="6">
        <f t="shared" si="178"/>
        <v>0</v>
      </c>
      <c r="F11498" s="7">
        <f>E11498/D11498</f>
        <v>0</v>
      </c>
      <c r="G11498" s="2"/>
      <c r="H11498" s="2"/>
    </row>
    <row r="11499" spans="1:8" x14ac:dyDescent="0.25">
      <c r="A11499">
        <v>0.54</v>
      </c>
      <c r="B11499">
        <v>0.72</v>
      </c>
      <c r="C11499">
        <v>55.21</v>
      </c>
      <c r="D11499">
        <v>55.21</v>
      </c>
      <c r="E11499" s="6">
        <f t="shared" si="178"/>
        <v>0</v>
      </c>
      <c r="F11499" s="7">
        <f>E11499/D11499</f>
        <v>0</v>
      </c>
      <c r="G11499" s="2"/>
      <c r="H11499" s="2"/>
    </row>
    <row r="11500" spans="1:8" x14ac:dyDescent="0.25">
      <c r="A11500">
        <v>0.54</v>
      </c>
      <c r="B11500">
        <v>0.71</v>
      </c>
      <c r="C11500">
        <v>56.28</v>
      </c>
      <c r="D11500">
        <v>56.27</v>
      </c>
      <c r="E11500" s="6">
        <f t="shared" si="178"/>
        <v>9.9999999999980105E-3</v>
      </c>
      <c r="F11500" s="7">
        <f>E11500/D11500</f>
        <v>1.7771459036783384E-4</v>
      </c>
      <c r="G11500" s="2"/>
      <c r="H11500" s="2"/>
    </row>
    <row r="11501" spans="1:8" x14ac:dyDescent="0.25">
      <c r="A11501">
        <v>0.54</v>
      </c>
      <c r="B11501">
        <v>0.71</v>
      </c>
      <c r="C11501">
        <v>57.42</v>
      </c>
      <c r="D11501">
        <v>57.42</v>
      </c>
      <c r="E11501" s="6">
        <f t="shared" si="178"/>
        <v>0</v>
      </c>
      <c r="F11501" s="7">
        <f>E11501/D11501</f>
        <v>0</v>
      </c>
      <c r="G11501" s="2"/>
      <c r="H11501" s="2"/>
    </row>
    <row r="11502" spans="1:8" x14ac:dyDescent="0.25">
      <c r="A11502">
        <v>0.53</v>
      </c>
      <c r="B11502">
        <v>0.71</v>
      </c>
      <c r="C11502">
        <v>57.32</v>
      </c>
      <c r="D11502">
        <v>57.32</v>
      </c>
      <c r="E11502" s="6">
        <f t="shared" si="178"/>
        <v>0</v>
      </c>
      <c r="F11502" s="7">
        <f>E11502/D11502</f>
        <v>0</v>
      </c>
      <c r="G11502" s="2"/>
      <c r="H11502" s="2"/>
    </row>
    <row r="11503" spans="1:8" x14ac:dyDescent="0.25">
      <c r="A11503">
        <v>0.26</v>
      </c>
      <c r="B11503">
        <v>7.0000000000000007E-2</v>
      </c>
      <c r="C11503">
        <v>98.34</v>
      </c>
      <c r="D11503">
        <v>98.34</v>
      </c>
      <c r="E11503" s="6">
        <f t="shared" si="178"/>
        <v>0</v>
      </c>
      <c r="F11503" s="7">
        <f>E11503/D11503</f>
        <v>0</v>
      </c>
      <c r="G11503" s="2"/>
      <c r="H11503" s="2"/>
    </row>
    <row r="11504" spans="1:8" x14ac:dyDescent="0.25">
      <c r="A11504">
        <v>0.16</v>
      </c>
      <c r="B11504">
        <v>0.63</v>
      </c>
      <c r="C11504">
        <v>82.47</v>
      </c>
      <c r="D11504">
        <v>82.47</v>
      </c>
      <c r="E11504" s="6">
        <f t="shared" si="178"/>
        <v>0</v>
      </c>
      <c r="F11504" s="7">
        <f>E11504/D11504</f>
        <v>0</v>
      </c>
      <c r="G11504" s="2"/>
      <c r="H11504" s="2"/>
    </row>
    <row r="11505" spans="1:8" x14ac:dyDescent="0.25">
      <c r="A11505">
        <v>0.17</v>
      </c>
      <c r="B11505">
        <v>0.63</v>
      </c>
      <c r="C11505">
        <v>81.510000000000005</v>
      </c>
      <c r="D11505">
        <v>81.510000000000005</v>
      </c>
      <c r="E11505" s="6">
        <f t="shared" si="178"/>
        <v>0</v>
      </c>
      <c r="F11505" s="7">
        <f>E11505/D11505</f>
        <v>0</v>
      </c>
      <c r="G11505" s="2"/>
      <c r="H11505" s="2"/>
    </row>
    <row r="11506" spans="1:8" x14ac:dyDescent="0.25">
      <c r="A11506">
        <v>0.15</v>
      </c>
      <c r="B11506">
        <v>0.63</v>
      </c>
      <c r="C11506">
        <v>83.46</v>
      </c>
      <c r="D11506">
        <v>83.46</v>
      </c>
      <c r="E11506" s="6">
        <f t="shared" si="178"/>
        <v>0</v>
      </c>
      <c r="F11506" s="7">
        <f>E11506/D11506</f>
        <v>0</v>
      </c>
      <c r="G11506" s="2"/>
      <c r="H11506" s="2"/>
    </row>
    <row r="11507" spans="1:8" x14ac:dyDescent="0.25">
      <c r="A11507">
        <v>0.16</v>
      </c>
      <c r="B11507">
        <v>0.64</v>
      </c>
      <c r="C11507">
        <v>81.41</v>
      </c>
      <c r="D11507">
        <v>81.400000000000006</v>
      </c>
      <c r="E11507" s="6">
        <f t="shared" si="178"/>
        <v>9.9999999999909051E-3</v>
      </c>
      <c r="F11507" s="7">
        <f>E11507/D11507</f>
        <v>1.2285012285001112E-4</v>
      </c>
      <c r="G11507" s="2"/>
      <c r="H11507" s="2"/>
    </row>
    <row r="11508" spans="1:8" x14ac:dyDescent="0.25">
      <c r="A11508">
        <v>0.15</v>
      </c>
      <c r="B11508">
        <v>0.64</v>
      </c>
      <c r="C11508">
        <v>82.4</v>
      </c>
      <c r="D11508">
        <v>82.4</v>
      </c>
      <c r="E11508" s="6">
        <f t="shared" si="178"/>
        <v>0</v>
      </c>
      <c r="F11508" s="7">
        <f>E11508/D11508</f>
        <v>0</v>
      </c>
      <c r="G11508" s="2"/>
      <c r="H11508" s="2"/>
    </row>
    <row r="11509" spans="1:8" x14ac:dyDescent="0.25">
      <c r="A11509">
        <v>0.16</v>
      </c>
      <c r="B11509">
        <v>0.64</v>
      </c>
      <c r="C11509">
        <v>81.31</v>
      </c>
      <c r="D11509">
        <v>81.31</v>
      </c>
      <c r="E11509" s="6">
        <f t="shared" si="178"/>
        <v>0</v>
      </c>
      <c r="F11509" s="7">
        <f>E11509/D11509</f>
        <v>0</v>
      </c>
      <c r="G11509" s="2"/>
      <c r="H11509" s="2"/>
    </row>
    <row r="11510" spans="1:8" x14ac:dyDescent="0.25">
      <c r="A11510">
        <v>0.17</v>
      </c>
      <c r="B11510">
        <v>0.64</v>
      </c>
      <c r="C11510">
        <v>80.3</v>
      </c>
      <c r="D11510">
        <v>80.290000000000006</v>
      </c>
      <c r="E11510" s="6">
        <f t="shared" si="178"/>
        <v>9.9999999999909051E-3</v>
      </c>
      <c r="F11510" s="7">
        <f>E11510/D11510</f>
        <v>1.2454851164517256E-4</v>
      </c>
      <c r="G11510" s="2"/>
      <c r="H11510" s="2"/>
    </row>
    <row r="11511" spans="1:8" x14ac:dyDescent="0.25">
      <c r="A11511">
        <v>0.15</v>
      </c>
      <c r="B11511">
        <v>0.64</v>
      </c>
      <c r="C11511">
        <v>82.36</v>
      </c>
      <c r="D11511">
        <v>82.35</v>
      </c>
      <c r="E11511" s="6">
        <f t="shared" si="178"/>
        <v>1.0000000000005116E-2</v>
      </c>
      <c r="F11511" s="7">
        <f>E11511/D11511</f>
        <v>1.2143290831821635E-4</v>
      </c>
      <c r="G11511" s="2"/>
      <c r="H11511" s="2"/>
    </row>
    <row r="11512" spans="1:8" x14ac:dyDescent="0.25">
      <c r="A11512">
        <v>0.86</v>
      </c>
      <c r="B11512">
        <v>0.35</v>
      </c>
      <c r="C11512">
        <v>94.08</v>
      </c>
      <c r="D11512">
        <v>94.08</v>
      </c>
      <c r="E11512" s="6">
        <f t="shared" si="178"/>
        <v>0</v>
      </c>
      <c r="F11512" s="7">
        <f>E11512/D11512</f>
        <v>0</v>
      </c>
      <c r="G11512" s="2"/>
      <c r="H11512" s="2"/>
    </row>
    <row r="11513" spans="1:8" x14ac:dyDescent="0.25">
      <c r="A11513">
        <v>0.78</v>
      </c>
      <c r="B11513">
        <v>0.62</v>
      </c>
      <c r="C11513">
        <v>77.45</v>
      </c>
      <c r="D11513">
        <v>77.45</v>
      </c>
      <c r="E11513" s="6">
        <f t="shared" si="178"/>
        <v>0</v>
      </c>
      <c r="F11513" s="7">
        <f>E11513/D11513</f>
        <v>0</v>
      </c>
      <c r="G11513" s="2"/>
      <c r="H11513" s="2"/>
    </row>
    <row r="11514" spans="1:8" x14ac:dyDescent="0.25">
      <c r="A11514">
        <v>0.79</v>
      </c>
      <c r="B11514">
        <v>0.62</v>
      </c>
      <c r="C11514">
        <v>78.23</v>
      </c>
      <c r="D11514">
        <v>78.23</v>
      </c>
      <c r="E11514" s="6">
        <f t="shared" si="178"/>
        <v>0</v>
      </c>
      <c r="F11514" s="7">
        <f>E11514/D11514</f>
        <v>0</v>
      </c>
      <c r="G11514" s="2"/>
      <c r="H11514" s="2"/>
    </row>
    <row r="11515" spans="1:8" x14ac:dyDescent="0.25">
      <c r="A11515">
        <v>0.1</v>
      </c>
      <c r="B11515">
        <v>0.83</v>
      </c>
      <c r="C11515">
        <v>71.680000000000007</v>
      </c>
      <c r="D11515">
        <v>71.67</v>
      </c>
      <c r="E11515" s="6">
        <f t="shared" si="178"/>
        <v>1.0000000000005116E-2</v>
      </c>
      <c r="F11515" s="7">
        <f>E11515/D11515</f>
        <v>1.3952839402825611E-4</v>
      </c>
      <c r="G11515" s="2"/>
      <c r="H11515" s="2"/>
    </row>
    <row r="11516" spans="1:8" x14ac:dyDescent="0.25">
      <c r="A11516">
        <v>0.09</v>
      </c>
      <c r="B11516">
        <v>0.83</v>
      </c>
      <c r="C11516">
        <v>74.06</v>
      </c>
      <c r="D11516">
        <v>74.040000000000006</v>
      </c>
      <c r="E11516" s="6">
        <f t="shared" si="178"/>
        <v>1.9999999999996021E-2</v>
      </c>
      <c r="F11516" s="7">
        <f>E11516/D11516</f>
        <v>2.7012425715823904E-4</v>
      </c>
      <c r="G11516" s="2"/>
      <c r="H11516" s="2"/>
    </row>
    <row r="11517" spans="1:8" x14ac:dyDescent="0.25">
      <c r="A11517">
        <v>0.59</v>
      </c>
      <c r="B11517">
        <v>0.97</v>
      </c>
      <c r="C11517">
        <v>16.52</v>
      </c>
      <c r="D11517">
        <v>16.52</v>
      </c>
      <c r="E11517" s="6">
        <f t="shared" si="178"/>
        <v>0</v>
      </c>
      <c r="F11517" s="7">
        <f>E11517/D11517</f>
        <v>0</v>
      </c>
      <c r="G11517" s="2"/>
      <c r="H11517" s="2"/>
    </row>
    <row r="11518" spans="1:8" x14ac:dyDescent="0.25">
      <c r="A11518">
        <v>0.6</v>
      </c>
      <c r="B11518">
        <v>0.97</v>
      </c>
      <c r="C11518">
        <v>16.59</v>
      </c>
      <c r="D11518">
        <v>16.59</v>
      </c>
      <c r="E11518" s="6">
        <f t="shared" si="178"/>
        <v>0</v>
      </c>
      <c r="F11518" s="7">
        <f>E11518/D11518</f>
        <v>0</v>
      </c>
      <c r="G11518" s="2"/>
      <c r="H11518" s="2"/>
    </row>
    <row r="11519" spans="1:8" x14ac:dyDescent="0.25">
      <c r="A11519">
        <v>0.03</v>
      </c>
      <c r="B11519">
        <v>0.65</v>
      </c>
      <c r="C11519">
        <v>95.96</v>
      </c>
      <c r="D11519">
        <v>95.96</v>
      </c>
      <c r="E11519" s="6">
        <f t="shared" si="178"/>
        <v>0</v>
      </c>
      <c r="F11519" s="7">
        <f>E11519/D11519</f>
        <v>0</v>
      </c>
      <c r="G11519" s="2"/>
      <c r="H11519" s="2"/>
    </row>
    <row r="11520" spans="1:8" x14ac:dyDescent="0.25">
      <c r="A11520">
        <v>0.65</v>
      </c>
      <c r="B11520">
        <v>0.73</v>
      </c>
      <c r="C11520">
        <v>56.89</v>
      </c>
      <c r="D11520">
        <v>56.89</v>
      </c>
      <c r="E11520" s="6">
        <f t="shared" si="178"/>
        <v>0</v>
      </c>
      <c r="F11520" s="7">
        <f>E11520/D11520</f>
        <v>0</v>
      </c>
      <c r="G11520" s="2"/>
      <c r="H11520" s="2"/>
    </row>
    <row r="11521" spans="1:8" x14ac:dyDescent="0.25">
      <c r="A11521">
        <v>0.81</v>
      </c>
      <c r="B11521">
        <v>0.39</v>
      </c>
      <c r="C11521">
        <v>91.17</v>
      </c>
      <c r="D11521">
        <v>91.17</v>
      </c>
      <c r="E11521" s="6">
        <f t="shared" si="178"/>
        <v>0</v>
      </c>
      <c r="F11521" s="7">
        <f>E11521/D11521</f>
        <v>0</v>
      </c>
      <c r="G11521" s="2"/>
      <c r="H11521" s="2"/>
    </row>
    <row r="11522" spans="1:8" x14ac:dyDescent="0.25">
      <c r="A11522">
        <v>0.6</v>
      </c>
      <c r="B11522">
        <v>0.97</v>
      </c>
      <c r="C11522">
        <v>14.92</v>
      </c>
      <c r="D11522">
        <v>14.92</v>
      </c>
      <c r="E11522" s="6">
        <f t="shared" si="178"/>
        <v>0</v>
      </c>
      <c r="F11522" s="7">
        <f>E11522/D11522</f>
        <v>0</v>
      </c>
      <c r="G11522" s="2"/>
      <c r="H11522" s="2"/>
    </row>
    <row r="11523" spans="1:8" x14ac:dyDescent="0.25">
      <c r="A11523">
        <v>0.59</v>
      </c>
      <c r="B11523">
        <v>0.97</v>
      </c>
      <c r="C11523">
        <v>14.88</v>
      </c>
      <c r="D11523">
        <v>14.88</v>
      </c>
      <c r="E11523" s="6">
        <f t="shared" si="178"/>
        <v>0</v>
      </c>
      <c r="F11523" s="7">
        <f>E11523/D11523</f>
        <v>0</v>
      </c>
      <c r="G11523" s="2"/>
      <c r="H11523" s="2"/>
    </row>
    <row r="11524" spans="1:8" x14ac:dyDescent="0.25">
      <c r="A11524">
        <v>0.61</v>
      </c>
      <c r="B11524">
        <v>0.97</v>
      </c>
      <c r="C11524">
        <v>14.97</v>
      </c>
      <c r="D11524">
        <v>14.97</v>
      </c>
      <c r="E11524" s="6">
        <f t="shared" si="178"/>
        <v>0</v>
      </c>
      <c r="F11524" s="7">
        <f>E11524/D11524</f>
        <v>0</v>
      </c>
      <c r="G11524" s="2"/>
      <c r="H11524" s="2"/>
    </row>
    <row r="11525" spans="1:8" x14ac:dyDescent="0.25">
      <c r="A11525">
        <v>0.4</v>
      </c>
      <c r="B11525">
        <v>0.72</v>
      </c>
      <c r="C11525">
        <v>56.4</v>
      </c>
      <c r="D11525">
        <v>56.4</v>
      </c>
      <c r="E11525" s="6">
        <f t="shared" si="178"/>
        <v>0</v>
      </c>
      <c r="F11525" s="7">
        <f>E11525/D11525</f>
        <v>0</v>
      </c>
      <c r="G11525" s="2"/>
      <c r="H11525" s="2"/>
    </row>
    <row r="11526" spans="1:8" x14ac:dyDescent="0.25">
      <c r="A11526">
        <v>0.41</v>
      </c>
      <c r="B11526">
        <v>0.72</v>
      </c>
      <c r="C11526">
        <v>56.13</v>
      </c>
      <c r="D11526">
        <v>56.13</v>
      </c>
      <c r="E11526" s="6">
        <f t="shared" si="178"/>
        <v>0</v>
      </c>
      <c r="F11526" s="7">
        <f>E11526/D11526</f>
        <v>0</v>
      </c>
      <c r="G11526" s="2"/>
      <c r="H11526" s="2"/>
    </row>
    <row r="11527" spans="1:8" x14ac:dyDescent="0.25">
      <c r="A11527">
        <v>0.41</v>
      </c>
      <c r="B11527">
        <v>0.71</v>
      </c>
      <c r="C11527">
        <v>57.38</v>
      </c>
      <c r="D11527">
        <v>57.38</v>
      </c>
      <c r="E11527" s="6">
        <f t="shared" si="178"/>
        <v>0</v>
      </c>
      <c r="F11527" s="7">
        <f>E11527/D11527</f>
        <v>0</v>
      </c>
      <c r="G11527" s="2"/>
      <c r="H11527" s="2"/>
    </row>
    <row r="11528" spans="1:8" x14ac:dyDescent="0.25">
      <c r="A11528">
        <v>0.4</v>
      </c>
      <c r="B11528">
        <v>0.71</v>
      </c>
      <c r="C11528">
        <v>57.67</v>
      </c>
      <c r="D11528">
        <v>57.66</v>
      </c>
      <c r="E11528" s="6">
        <f t="shared" si="178"/>
        <v>1.0000000000005116E-2</v>
      </c>
      <c r="F11528" s="7">
        <f>E11528/D11528</f>
        <v>1.7343045438787924E-4</v>
      </c>
      <c r="G11528" s="2"/>
      <c r="H11528" s="2"/>
    </row>
    <row r="11529" spans="1:8" x14ac:dyDescent="0.25">
      <c r="A11529">
        <v>0.4</v>
      </c>
      <c r="B11529">
        <v>0.71</v>
      </c>
      <c r="C11529">
        <v>58.61</v>
      </c>
      <c r="D11529">
        <v>58.61</v>
      </c>
      <c r="E11529" s="6">
        <f t="shared" si="178"/>
        <v>0</v>
      </c>
      <c r="F11529" s="7">
        <f>E11529/D11529</f>
        <v>0</v>
      </c>
      <c r="G11529" s="2"/>
      <c r="H11529" s="2"/>
    </row>
    <row r="11530" spans="1:8" x14ac:dyDescent="0.25">
      <c r="A11530">
        <v>0.4</v>
      </c>
      <c r="B11530">
        <v>0.7</v>
      </c>
      <c r="C11530">
        <v>59.83</v>
      </c>
      <c r="D11530">
        <v>59.82</v>
      </c>
      <c r="E11530" s="6">
        <f t="shared" si="178"/>
        <v>9.9999999999980105E-3</v>
      </c>
      <c r="F11530" s="7">
        <f>E11530/D11530</f>
        <v>1.6716817118017402E-4</v>
      </c>
      <c r="G11530" s="2"/>
      <c r="H11530" s="2"/>
    </row>
    <row r="11531" spans="1:8" x14ac:dyDescent="0.25">
      <c r="A11531">
        <v>0.59</v>
      </c>
      <c r="B11531">
        <v>0.71</v>
      </c>
      <c r="C11531">
        <v>58.34</v>
      </c>
      <c r="D11531">
        <v>58.34</v>
      </c>
      <c r="E11531" s="6">
        <f t="shared" si="178"/>
        <v>0</v>
      </c>
      <c r="F11531" s="7">
        <f>E11531/D11531</f>
        <v>0</v>
      </c>
      <c r="G11531" s="2"/>
      <c r="H11531" s="2"/>
    </row>
    <row r="11532" spans="1:8" x14ac:dyDescent="0.25">
      <c r="A11532">
        <v>0.6</v>
      </c>
      <c r="B11532">
        <v>0.71</v>
      </c>
      <c r="C11532">
        <v>58.61</v>
      </c>
      <c r="D11532">
        <v>58.61</v>
      </c>
      <c r="E11532" s="6">
        <f t="shared" si="178"/>
        <v>0</v>
      </c>
      <c r="F11532" s="7">
        <f>E11532/D11532</f>
        <v>0</v>
      </c>
      <c r="G11532" s="2"/>
      <c r="H11532" s="2"/>
    </row>
    <row r="11533" spans="1:8" x14ac:dyDescent="0.25">
      <c r="A11533">
        <v>0.6</v>
      </c>
      <c r="B11533">
        <v>0.7</v>
      </c>
      <c r="C11533">
        <v>59.54</v>
      </c>
      <c r="D11533">
        <v>59.54</v>
      </c>
      <c r="E11533" s="6">
        <f t="shared" si="178"/>
        <v>0</v>
      </c>
      <c r="F11533" s="7">
        <f>E11533/D11533</f>
        <v>0</v>
      </c>
      <c r="G11533" s="2"/>
      <c r="H11533" s="2"/>
    </row>
    <row r="11534" spans="1:8" x14ac:dyDescent="0.25">
      <c r="A11534">
        <v>0.59</v>
      </c>
      <c r="B11534">
        <v>0.7</v>
      </c>
      <c r="C11534">
        <v>59.28</v>
      </c>
      <c r="D11534">
        <v>59.28</v>
      </c>
      <c r="E11534" s="6">
        <f t="shared" si="178"/>
        <v>0</v>
      </c>
      <c r="F11534" s="7">
        <f>E11534/D11534</f>
        <v>0</v>
      </c>
      <c r="G11534" s="2"/>
      <c r="H11534" s="2"/>
    </row>
    <row r="11535" spans="1:8" x14ac:dyDescent="0.25">
      <c r="A11535">
        <v>0.59</v>
      </c>
      <c r="B11535">
        <v>0.69</v>
      </c>
      <c r="C11535">
        <v>60.46</v>
      </c>
      <c r="D11535">
        <v>60.45</v>
      </c>
      <c r="E11535" s="6">
        <f t="shared" si="178"/>
        <v>9.9999999999980105E-3</v>
      </c>
      <c r="F11535" s="7">
        <f>E11535/D11535</f>
        <v>1.6542597187755185E-4</v>
      </c>
      <c r="G11535" s="2"/>
      <c r="H11535" s="2"/>
    </row>
    <row r="11536" spans="1:8" x14ac:dyDescent="0.25">
      <c r="A11536">
        <v>0.6</v>
      </c>
      <c r="B11536">
        <v>0.69</v>
      </c>
      <c r="C11536">
        <v>60.72</v>
      </c>
      <c r="D11536">
        <v>60.72</v>
      </c>
      <c r="E11536" s="6">
        <f t="shared" si="178"/>
        <v>0</v>
      </c>
      <c r="F11536" s="7">
        <f>E11536/D11536</f>
        <v>0</v>
      </c>
      <c r="G11536" s="2"/>
      <c r="H11536" s="2"/>
    </row>
    <row r="11537" spans="1:8" x14ac:dyDescent="0.25">
      <c r="A11537">
        <v>0.6</v>
      </c>
      <c r="B11537">
        <v>0.68</v>
      </c>
      <c r="C11537">
        <v>61.61</v>
      </c>
      <c r="D11537">
        <v>61.61</v>
      </c>
      <c r="E11537" s="6">
        <f t="shared" si="178"/>
        <v>0</v>
      </c>
      <c r="F11537" s="7">
        <f>E11537/D11537</f>
        <v>0</v>
      </c>
      <c r="G11537" s="2"/>
      <c r="H11537" s="2"/>
    </row>
    <row r="11538" spans="1:8" x14ac:dyDescent="0.25">
      <c r="A11538">
        <v>0.59</v>
      </c>
      <c r="B11538">
        <v>0.68</v>
      </c>
      <c r="C11538">
        <v>61.36</v>
      </c>
      <c r="D11538">
        <v>61.36</v>
      </c>
      <c r="E11538" s="6">
        <f t="shared" si="178"/>
        <v>0</v>
      </c>
      <c r="F11538" s="7">
        <f>E11538/D11538</f>
        <v>0</v>
      </c>
      <c r="G11538" s="2"/>
      <c r="H11538" s="2"/>
    </row>
    <row r="11539" spans="1:8" x14ac:dyDescent="0.25">
      <c r="A11539">
        <v>0.33</v>
      </c>
      <c r="B11539">
        <v>0.57999999999999996</v>
      </c>
      <c r="C11539">
        <v>74.86</v>
      </c>
      <c r="D11539">
        <v>74.86</v>
      </c>
      <c r="E11539" s="6">
        <f t="shared" si="178"/>
        <v>0</v>
      </c>
      <c r="F11539" s="7">
        <f>E11539/D11539</f>
        <v>0</v>
      </c>
      <c r="G11539" s="2"/>
      <c r="H11539" s="2"/>
    </row>
    <row r="11540" spans="1:8" x14ac:dyDescent="0.25">
      <c r="A11540">
        <v>0.41</v>
      </c>
      <c r="B11540">
        <v>0.32</v>
      </c>
      <c r="C11540">
        <v>89.01</v>
      </c>
      <c r="D11540">
        <v>89.01</v>
      </c>
      <c r="E11540" s="6">
        <f t="shared" si="178"/>
        <v>0</v>
      </c>
      <c r="F11540" s="7">
        <f>E11540/D11540</f>
        <v>0</v>
      </c>
      <c r="G11540" s="2"/>
      <c r="H11540" s="2"/>
    </row>
    <row r="11541" spans="1:8" x14ac:dyDescent="0.25">
      <c r="A11541">
        <v>0.59</v>
      </c>
      <c r="B11541">
        <v>0.67</v>
      </c>
      <c r="C11541">
        <v>62.49</v>
      </c>
      <c r="D11541">
        <v>62.48</v>
      </c>
      <c r="E11541" s="6">
        <f t="shared" si="178"/>
        <v>1.0000000000005116E-2</v>
      </c>
      <c r="F11541" s="7">
        <f>E11541/D11541</f>
        <v>1.6005121638932644E-4</v>
      </c>
      <c r="G11541" s="2"/>
      <c r="H11541" s="2"/>
    </row>
    <row r="11542" spans="1:8" x14ac:dyDescent="0.25">
      <c r="A11542">
        <v>0.6</v>
      </c>
      <c r="B11542">
        <v>0.67</v>
      </c>
      <c r="C11542">
        <v>62.75</v>
      </c>
      <c r="D11542">
        <v>62.75</v>
      </c>
      <c r="E11542" s="6">
        <f t="shared" si="178"/>
        <v>0</v>
      </c>
      <c r="F11542" s="7">
        <f>E11542/D11542</f>
        <v>0</v>
      </c>
      <c r="G11542" s="2"/>
      <c r="H11542" s="2"/>
    </row>
    <row r="11543" spans="1:8" x14ac:dyDescent="0.25">
      <c r="A11543">
        <v>0.6</v>
      </c>
      <c r="B11543">
        <v>0.66</v>
      </c>
      <c r="C11543">
        <v>63.6</v>
      </c>
      <c r="D11543">
        <v>63.59</v>
      </c>
      <c r="E11543" s="6">
        <f t="shared" si="178"/>
        <v>9.9999999999980105E-3</v>
      </c>
      <c r="F11543" s="7">
        <f>E11543/D11543</f>
        <v>1.5725743041355574E-4</v>
      </c>
      <c r="G11543" s="2"/>
      <c r="H11543" s="2"/>
    </row>
    <row r="11544" spans="1:8" x14ac:dyDescent="0.25">
      <c r="A11544">
        <v>0.59</v>
      </c>
      <c r="B11544">
        <v>0.66</v>
      </c>
      <c r="C11544">
        <v>63.35</v>
      </c>
      <c r="D11544">
        <v>63.35</v>
      </c>
      <c r="E11544" s="6">
        <f t="shared" si="178"/>
        <v>0</v>
      </c>
      <c r="F11544" s="7">
        <f>E11544/D11544</f>
        <v>0</v>
      </c>
      <c r="G11544" s="2"/>
      <c r="H11544" s="2"/>
    </row>
    <row r="11545" spans="1:8" x14ac:dyDescent="0.25">
      <c r="A11545">
        <v>0.38</v>
      </c>
      <c r="B11545">
        <v>0.63</v>
      </c>
      <c r="C11545">
        <v>68.180000000000007</v>
      </c>
      <c r="D11545">
        <v>68.17</v>
      </c>
      <c r="E11545" s="6">
        <f t="shared" si="178"/>
        <v>1.0000000000005116E-2</v>
      </c>
      <c r="F11545" s="7">
        <f>E11545/D11545</f>
        <v>1.4669209329624638E-4</v>
      </c>
      <c r="G11545" s="2"/>
      <c r="H11545" s="2"/>
    </row>
    <row r="11546" spans="1:8" x14ac:dyDescent="0.25">
      <c r="A11546">
        <v>0.28999999999999998</v>
      </c>
      <c r="B11546">
        <v>0.64</v>
      </c>
      <c r="C11546">
        <v>70.64</v>
      </c>
      <c r="D11546">
        <v>70.64</v>
      </c>
      <c r="E11546" s="6">
        <f t="shared" si="178"/>
        <v>0</v>
      </c>
      <c r="F11546" s="7">
        <f>E11546/D11546</f>
        <v>0</v>
      </c>
      <c r="G11546" s="2"/>
      <c r="H11546" s="2"/>
    </row>
    <row r="11547" spans="1:8" x14ac:dyDescent="0.25">
      <c r="A11547">
        <v>0.35</v>
      </c>
      <c r="B11547">
        <v>0.33</v>
      </c>
      <c r="C11547">
        <v>89.06</v>
      </c>
      <c r="D11547">
        <v>89.06</v>
      </c>
      <c r="E11547" s="6">
        <f t="shared" si="178"/>
        <v>0</v>
      </c>
      <c r="F11547" s="7">
        <f>E11547/D11547</f>
        <v>0</v>
      </c>
      <c r="G11547" s="2"/>
      <c r="H11547" s="2"/>
    </row>
    <row r="11548" spans="1:8" x14ac:dyDescent="0.25">
      <c r="A11548">
        <v>0.56999999999999995</v>
      </c>
      <c r="B11548">
        <v>0.24</v>
      </c>
      <c r="C11548">
        <v>92.09</v>
      </c>
      <c r="D11548">
        <v>92.09</v>
      </c>
      <c r="E11548" s="6">
        <f t="shared" si="178"/>
        <v>0</v>
      </c>
      <c r="F11548" s="7">
        <f>E11548/D11548</f>
        <v>0</v>
      </c>
      <c r="G11548" s="2"/>
      <c r="H11548" s="2"/>
    </row>
    <row r="11549" spans="1:8" x14ac:dyDescent="0.25">
      <c r="A11549">
        <v>0.59</v>
      </c>
      <c r="B11549">
        <v>0.26</v>
      </c>
      <c r="C11549">
        <v>91.15</v>
      </c>
      <c r="D11549">
        <v>91.15</v>
      </c>
      <c r="E11549" s="6">
        <f t="shared" si="178"/>
        <v>0</v>
      </c>
      <c r="F11549" s="7">
        <f>E11549/D11549</f>
        <v>0</v>
      </c>
      <c r="G11549" s="2"/>
      <c r="H11549" s="2"/>
    </row>
    <row r="11550" spans="1:8" x14ac:dyDescent="0.25">
      <c r="A11550">
        <v>0.19</v>
      </c>
      <c r="B11550">
        <v>0.48</v>
      </c>
      <c r="C11550">
        <v>87.73</v>
      </c>
      <c r="D11550">
        <v>87.72</v>
      </c>
      <c r="E11550" s="6">
        <f t="shared" ref="E11550:E11613" si="179">ABS(D11550-C11550)</f>
        <v>1.0000000000005116E-2</v>
      </c>
      <c r="F11550" s="7">
        <f>E11550/D11550</f>
        <v>1.1399908800735427E-4</v>
      </c>
      <c r="G11550" s="2"/>
      <c r="H11550" s="2"/>
    </row>
    <row r="11551" spans="1:8" x14ac:dyDescent="0.25">
      <c r="A11551">
        <v>0.2</v>
      </c>
      <c r="B11551">
        <v>0.48</v>
      </c>
      <c r="C11551">
        <v>87.19</v>
      </c>
      <c r="D11551">
        <v>87.18</v>
      </c>
      <c r="E11551" s="6">
        <f t="shared" si="179"/>
        <v>9.9999999999909051E-3</v>
      </c>
      <c r="F11551" s="7">
        <f>E11551/D11551</f>
        <v>1.1470520761632145E-4</v>
      </c>
      <c r="G11551" s="2"/>
      <c r="H11551" s="2"/>
    </row>
    <row r="11552" spans="1:8" x14ac:dyDescent="0.25">
      <c r="A11552">
        <v>0.18</v>
      </c>
      <c r="B11552">
        <v>0.48</v>
      </c>
      <c r="C11552">
        <v>88.28</v>
      </c>
      <c r="D11552">
        <v>88.28</v>
      </c>
      <c r="E11552" s="6">
        <f t="shared" si="179"/>
        <v>0</v>
      </c>
      <c r="F11552" s="7">
        <f>E11552/D11552</f>
        <v>0</v>
      </c>
      <c r="G11552" s="2"/>
      <c r="H11552" s="2"/>
    </row>
    <row r="11553" spans="1:8" x14ac:dyDescent="0.25">
      <c r="A11553">
        <v>0.32</v>
      </c>
      <c r="B11553">
        <v>0.33</v>
      </c>
      <c r="C11553">
        <v>89.64</v>
      </c>
      <c r="D11553">
        <v>89.63</v>
      </c>
      <c r="E11553" s="6">
        <f t="shared" si="179"/>
        <v>1.0000000000005116E-2</v>
      </c>
      <c r="F11553" s="7">
        <f>E11553/D11553</f>
        <v>1.115697869017641E-4</v>
      </c>
      <c r="G11553" s="2"/>
      <c r="H11553" s="2"/>
    </row>
    <row r="11554" spans="1:8" x14ac:dyDescent="0.25">
      <c r="A11554">
        <v>0.54</v>
      </c>
      <c r="B11554">
        <v>0.79</v>
      </c>
      <c r="C11554">
        <v>45.52</v>
      </c>
      <c r="D11554">
        <v>45.52</v>
      </c>
      <c r="E11554" s="6">
        <f t="shared" si="179"/>
        <v>0</v>
      </c>
      <c r="F11554" s="7">
        <f>E11554/D11554</f>
        <v>0</v>
      </c>
      <c r="G11554" s="2"/>
      <c r="H11554" s="2"/>
    </row>
    <row r="11555" spans="1:8" x14ac:dyDescent="0.25">
      <c r="A11555">
        <v>0.8</v>
      </c>
      <c r="B11555">
        <v>0.9</v>
      </c>
      <c r="C11555">
        <v>39.56</v>
      </c>
      <c r="D11555">
        <v>39.57</v>
      </c>
      <c r="E11555" s="6">
        <f t="shared" si="179"/>
        <v>9.9999999999980105E-3</v>
      </c>
      <c r="F11555" s="7">
        <f>E11555/D11555</f>
        <v>2.5271670457412208E-4</v>
      </c>
      <c r="G11555" s="2"/>
      <c r="H11555" s="2"/>
    </row>
    <row r="11556" spans="1:8" x14ac:dyDescent="0.25">
      <c r="A11556">
        <v>0.8</v>
      </c>
      <c r="B11556">
        <v>0.9</v>
      </c>
      <c r="C11556">
        <v>36.93</v>
      </c>
      <c r="D11556">
        <v>36.909999999999997</v>
      </c>
      <c r="E11556" s="6">
        <f t="shared" si="179"/>
        <v>2.0000000000003126E-2</v>
      </c>
      <c r="F11556" s="7">
        <f>E11556/D11556</f>
        <v>5.4185857491203268E-4</v>
      </c>
      <c r="G11556" s="2"/>
      <c r="H11556" s="2"/>
    </row>
    <row r="11557" spans="1:8" x14ac:dyDescent="0.25">
      <c r="A11557">
        <v>0.79</v>
      </c>
      <c r="B11557">
        <v>0.9</v>
      </c>
      <c r="C11557">
        <v>36</v>
      </c>
      <c r="D11557">
        <v>35.99</v>
      </c>
      <c r="E11557" s="6">
        <f t="shared" si="179"/>
        <v>9.9999999999980105E-3</v>
      </c>
      <c r="F11557" s="7">
        <f>E11557/D11557</f>
        <v>2.7785495971097553E-4</v>
      </c>
      <c r="G11557" s="2"/>
      <c r="H11557" s="2"/>
    </row>
    <row r="11558" spans="1:8" x14ac:dyDescent="0.25">
      <c r="A11558">
        <v>0.37</v>
      </c>
      <c r="B11558">
        <v>0.97</v>
      </c>
      <c r="C11558">
        <v>15.16</v>
      </c>
      <c r="D11558">
        <v>15.16</v>
      </c>
      <c r="E11558" s="6">
        <f t="shared" si="179"/>
        <v>0</v>
      </c>
      <c r="F11558" s="7">
        <f>E11558/D11558</f>
        <v>0</v>
      </c>
      <c r="G11558" s="2"/>
      <c r="H11558" s="2"/>
    </row>
    <row r="11559" spans="1:8" x14ac:dyDescent="0.25">
      <c r="A11559">
        <v>0.38</v>
      </c>
      <c r="B11559">
        <v>0.97</v>
      </c>
      <c r="C11559">
        <v>15.09</v>
      </c>
      <c r="D11559">
        <v>15.09</v>
      </c>
      <c r="E11559" s="6">
        <f t="shared" si="179"/>
        <v>0</v>
      </c>
      <c r="F11559" s="7">
        <f>E11559/D11559</f>
        <v>0</v>
      </c>
      <c r="G11559" s="2"/>
      <c r="H11559" s="2"/>
    </row>
    <row r="11560" spans="1:8" x14ac:dyDescent="0.25">
      <c r="A11560">
        <v>0.18</v>
      </c>
      <c r="B11560">
        <v>0.57999999999999996</v>
      </c>
      <c r="C11560">
        <v>83</v>
      </c>
      <c r="D11560">
        <v>83</v>
      </c>
      <c r="E11560" s="6">
        <f t="shared" si="179"/>
        <v>0</v>
      </c>
      <c r="F11560" s="7">
        <f>E11560/D11560</f>
        <v>0</v>
      </c>
      <c r="G11560" s="2"/>
      <c r="H11560" s="2"/>
    </row>
    <row r="11561" spans="1:8" x14ac:dyDescent="0.25">
      <c r="A11561">
        <v>0.35</v>
      </c>
      <c r="B11561">
        <v>0.72</v>
      </c>
      <c r="C11561">
        <v>58.25</v>
      </c>
      <c r="D11561">
        <v>58.24</v>
      </c>
      <c r="E11561" s="6">
        <f t="shared" si="179"/>
        <v>9.9999999999980105E-3</v>
      </c>
      <c r="F11561" s="7">
        <f>E11561/D11561</f>
        <v>1.7170329670326254E-4</v>
      </c>
      <c r="G11561" s="2"/>
      <c r="H11561" s="2"/>
    </row>
    <row r="11562" spans="1:8" x14ac:dyDescent="0.25">
      <c r="A11562">
        <v>0.92</v>
      </c>
      <c r="B11562">
        <v>0.84</v>
      </c>
      <c r="C11562">
        <v>74.03</v>
      </c>
      <c r="D11562">
        <v>74.040000000000006</v>
      </c>
      <c r="E11562" s="6">
        <f t="shared" si="179"/>
        <v>1.0000000000005116E-2</v>
      </c>
      <c r="F11562" s="7">
        <f>E11562/D11562</f>
        <v>1.350621285792155E-4</v>
      </c>
      <c r="G11562" s="2"/>
      <c r="H11562" s="2"/>
    </row>
    <row r="11563" spans="1:8" x14ac:dyDescent="0.25">
      <c r="A11563">
        <v>0.31</v>
      </c>
      <c r="B11563">
        <v>0.28999999999999998</v>
      </c>
      <c r="C11563">
        <v>91.44</v>
      </c>
      <c r="D11563">
        <v>91.44</v>
      </c>
      <c r="E11563" s="6">
        <f t="shared" si="179"/>
        <v>0</v>
      </c>
      <c r="F11563" s="7">
        <f>E11563/D11563</f>
        <v>0</v>
      </c>
      <c r="G11563" s="2"/>
      <c r="H11563" s="2"/>
    </row>
    <row r="11564" spans="1:8" x14ac:dyDescent="0.25">
      <c r="A11564">
        <v>0.91</v>
      </c>
      <c r="B11564">
        <v>0.26</v>
      </c>
      <c r="C11564">
        <v>97.27</v>
      </c>
      <c r="D11564">
        <v>97.27</v>
      </c>
      <c r="E11564" s="6">
        <f t="shared" si="179"/>
        <v>0</v>
      </c>
      <c r="F11564" s="7">
        <f>E11564/D11564</f>
        <v>0</v>
      </c>
      <c r="G11564" s="2"/>
      <c r="H11564" s="2"/>
    </row>
    <row r="11565" spans="1:8" x14ac:dyDescent="0.25">
      <c r="A11565">
        <v>0.91</v>
      </c>
      <c r="B11565">
        <v>0.27</v>
      </c>
      <c r="C11565">
        <v>97.3</v>
      </c>
      <c r="D11565">
        <v>97.3</v>
      </c>
      <c r="E11565" s="6">
        <f t="shared" si="179"/>
        <v>0</v>
      </c>
      <c r="F11565" s="7">
        <f>E11565/D11565</f>
        <v>0</v>
      </c>
      <c r="G11565" s="2"/>
      <c r="H11565" s="2"/>
    </row>
    <row r="11566" spans="1:8" x14ac:dyDescent="0.25">
      <c r="A11566">
        <v>0.9</v>
      </c>
      <c r="B11566">
        <v>0.26</v>
      </c>
      <c r="C11566">
        <v>97.24</v>
      </c>
      <c r="D11566">
        <v>97.24</v>
      </c>
      <c r="E11566" s="6">
        <f t="shared" si="179"/>
        <v>0</v>
      </c>
      <c r="F11566" s="7">
        <f>E11566/D11566</f>
        <v>0</v>
      </c>
      <c r="G11566" s="2"/>
      <c r="H11566" s="2"/>
    </row>
    <row r="11567" spans="1:8" x14ac:dyDescent="0.25">
      <c r="A11567">
        <v>0.91</v>
      </c>
      <c r="B11567">
        <v>0.26</v>
      </c>
      <c r="C11567">
        <v>97.51</v>
      </c>
      <c r="D11567">
        <v>97.51</v>
      </c>
      <c r="E11567" s="6">
        <f t="shared" si="179"/>
        <v>0</v>
      </c>
      <c r="F11567" s="7">
        <f>E11567/D11567</f>
        <v>0</v>
      </c>
      <c r="G11567" s="2"/>
      <c r="H11567" s="2"/>
    </row>
    <row r="11568" spans="1:8" x14ac:dyDescent="0.25">
      <c r="A11568">
        <v>0.76</v>
      </c>
      <c r="B11568">
        <v>0.32</v>
      </c>
      <c r="C11568">
        <v>91.76</v>
      </c>
      <c r="D11568">
        <v>91.76</v>
      </c>
      <c r="E11568" s="6">
        <f t="shared" si="179"/>
        <v>0</v>
      </c>
      <c r="F11568" s="7">
        <f>E11568/D11568</f>
        <v>0</v>
      </c>
      <c r="G11568" s="2"/>
      <c r="H11568" s="2"/>
    </row>
    <row r="11569" spans="1:8" x14ac:dyDescent="0.25">
      <c r="A11569">
        <v>0.25</v>
      </c>
      <c r="B11569">
        <v>0.85</v>
      </c>
      <c r="C11569">
        <v>44.7</v>
      </c>
      <c r="D11569">
        <v>44.69</v>
      </c>
      <c r="E11569" s="6">
        <f t="shared" si="179"/>
        <v>1.0000000000005116E-2</v>
      </c>
      <c r="F11569" s="7">
        <f>E11569/D11569</f>
        <v>2.2376370552707801E-4</v>
      </c>
      <c r="G11569" s="2"/>
      <c r="H11569" s="2"/>
    </row>
    <row r="11570" spans="1:8" x14ac:dyDescent="0.25">
      <c r="A11570">
        <v>0.21</v>
      </c>
      <c r="B11570">
        <v>0.86</v>
      </c>
      <c r="C11570">
        <v>46.36</v>
      </c>
      <c r="D11570">
        <v>46.36</v>
      </c>
      <c r="E11570" s="6">
        <f t="shared" si="179"/>
        <v>0</v>
      </c>
      <c r="F11570" s="7">
        <f>E11570/D11570</f>
        <v>0</v>
      </c>
      <c r="G11570" s="2"/>
      <c r="H11570" s="2"/>
    </row>
    <row r="11571" spans="1:8" x14ac:dyDescent="0.25">
      <c r="A11571">
        <v>0.26</v>
      </c>
      <c r="B11571">
        <v>0.85</v>
      </c>
      <c r="C11571">
        <v>43.87</v>
      </c>
      <c r="D11571">
        <v>43.86</v>
      </c>
      <c r="E11571" s="6">
        <f t="shared" si="179"/>
        <v>9.9999999999980105E-3</v>
      </c>
      <c r="F11571" s="7">
        <f>E11571/D11571</f>
        <v>2.2799817601454653E-4</v>
      </c>
      <c r="G11571" s="2"/>
      <c r="H11571" s="2"/>
    </row>
    <row r="11572" spans="1:8" x14ac:dyDescent="0.25">
      <c r="A11572">
        <v>0.96</v>
      </c>
      <c r="B11572">
        <v>0.47</v>
      </c>
      <c r="C11572">
        <v>97.64</v>
      </c>
      <c r="D11572">
        <v>97.64</v>
      </c>
      <c r="E11572" s="6">
        <f t="shared" si="179"/>
        <v>0</v>
      </c>
      <c r="F11572" s="7">
        <f>E11572/D11572</f>
        <v>0</v>
      </c>
      <c r="G11572" s="2"/>
      <c r="H11572" s="2"/>
    </row>
    <row r="11573" spans="1:8" x14ac:dyDescent="0.25">
      <c r="A11573">
        <v>0.95</v>
      </c>
      <c r="B11573">
        <v>0.47</v>
      </c>
      <c r="C11573">
        <v>96.97</v>
      </c>
      <c r="D11573">
        <v>96.97</v>
      </c>
      <c r="E11573" s="6">
        <f t="shared" si="179"/>
        <v>0</v>
      </c>
      <c r="F11573" s="7">
        <f>E11573/D11573</f>
        <v>0</v>
      </c>
      <c r="G11573" s="2"/>
      <c r="H11573" s="2"/>
    </row>
    <row r="11574" spans="1:8" x14ac:dyDescent="0.25">
      <c r="A11574">
        <v>0.97</v>
      </c>
      <c r="B11574">
        <v>0.47</v>
      </c>
      <c r="C11574">
        <v>98.31</v>
      </c>
      <c r="D11574">
        <v>98.31</v>
      </c>
      <c r="E11574" s="6">
        <f t="shared" si="179"/>
        <v>0</v>
      </c>
      <c r="F11574" s="7">
        <f>E11574/D11574</f>
        <v>0</v>
      </c>
      <c r="G11574" s="2"/>
      <c r="H11574" s="2"/>
    </row>
    <row r="11575" spans="1:8" x14ac:dyDescent="0.25">
      <c r="A11575">
        <v>0.97</v>
      </c>
      <c r="B11575">
        <v>0.48</v>
      </c>
      <c r="C11575">
        <v>97.91</v>
      </c>
      <c r="D11575">
        <v>97.91</v>
      </c>
      <c r="E11575" s="6">
        <f t="shared" si="179"/>
        <v>0</v>
      </c>
      <c r="F11575" s="7">
        <f>E11575/D11575</f>
        <v>0</v>
      </c>
      <c r="G11575" s="2"/>
      <c r="H11575" s="2"/>
    </row>
    <row r="11576" spans="1:8" x14ac:dyDescent="0.25">
      <c r="A11576">
        <v>0.96</v>
      </c>
      <c r="B11576">
        <v>0.48</v>
      </c>
      <c r="C11576">
        <v>97.22</v>
      </c>
      <c r="D11576">
        <v>97.22</v>
      </c>
      <c r="E11576" s="6">
        <f t="shared" si="179"/>
        <v>0</v>
      </c>
      <c r="F11576" s="7">
        <f>E11576/D11576</f>
        <v>0</v>
      </c>
      <c r="G11576" s="2"/>
      <c r="H11576" s="2"/>
    </row>
    <row r="11577" spans="1:8" x14ac:dyDescent="0.25">
      <c r="A11577">
        <v>0.98</v>
      </c>
      <c r="B11577">
        <v>0.48</v>
      </c>
      <c r="C11577">
        <v>98.55</v>
      </c>
      <c r="D11577">
        <v>98.55</v>
      </c>
      <c r="E11577" s="6">
        <f t="shared" si="179"/>
        <v>0</v>
      </c>
      <c r="F11577" s="7">
        <f>E11577/D11577</f>
        <v>0</v>
      </c>
      <c r="G11577" s="2"/>
      <c r="H11577" s="2"/>
    </row>
    <row r="11578" spans="1:8" x14ac:dyDescent="0.25">
      <c r="A11578">
        <v>0.98</v>
      </c>
      <c r="B11578">
        <v>0.47</v>
      </c>
      <c r="C11578">
        <v>98.96</v>
      </c>
      <c r="D11578">
        <v>98.96</v>
      </c>
      <c r="E11578" s="6">
        <f t="shared" si="179"/>
        <v>0</v>
      </c>
      <c r="F11578" s="7">
        <f>E11578/D11578</f>
        <v>0</v>
      </c>
      <c r="G11578" s="2"/>
      <c r="H11578" s="2"/>
    </row>
    <row r="11579" spans="1:8" x14ac:dyDescent="0.25">
      <c r="A11579">
        <v>0.96</v>
      </c>
      <c r="B11579">
        <v>0.49</v>
      </c>
      <c r="C11579">
        <v>97.48</v>
      </c>
      <c r="D11579">
        <v>97.48</v>
      </c>
      <c r="E11579" s="6">
        <f t="shared" si="179"/>
        <v>0</v>
      </c>
      <c r="F11579" s="7">
        <f>E11579/D11579</f>
        <v>0</v>
      </c>
      <c r="G11579" s="2"/>
      <c r="H11579" s="2"/>
    </row>
    <row r="11580" spans="1:8" x14ac:dyDescent="0.25">
      <c r="A11580">
        <v>0.97</v>
      </c>
      <c r="B11580">
        <v>0.49</v>
      </c>
      <c r="C11580">
        <v>98.19</v>
      </c>
      <c r="D11580">
        <v>98.18</v>
      </c>
      <c r="E11580" s="6">
        <f t="shared" si="179"/>
        <v>9.9999999999909051E-3</v>
      </c>
      <c r="F11580" s="7">
        <f>E11580/D11580</f>
        <v>1.0185373803209314E-4</v>
      </c>
      <c r="G11580" s="2"/>
      <c r="H11580" s="2"/>
    </row>
    <row r="11581" spans="1:8" x14ac:dyDescent="0.25">
      <c r="A11581">
        <v>0.95</v>
      </c>
      <c r="B11581">
        <v>0.49</v>
      </c>
      <c r="C11581">
        <v>96.77</v>
      </c>
      <c r="D11581">
        <v>96.77</v>
      </c>
      <c r="E11581" s="6">
        <f t="shared" si="179"/>
        <v>0</v>
      </c>
      <c r="F11581" s="7">
        <f>E11581/D11581</f>
        <v>0</v>
      </c>
      <c r="G11581" s="2"/>
      <c r="H11581" s="2"/>
    </row>
    <row r="11582" spans="1:8" x14ac:dyDescent="0.25">
      <c r="A11582">
        <v>0.95</v>
      </c>
      <c r="B11582">
        <v>0.48</v>
      </c>
      <c r="C11582">
        <v>96.53</v>
      </c>
      <c r="D11582">
        <v>96.53</v>
      </c>
      <c r="E11582" s="6">
        <f t="shared" si="179"/>
        <v>0</v>
      </c>
      <c r="F11582" s="7">
        <f>E11582/D11582</f>
        <v>0</v>
      </c>
      <c r="G11582" s="2"/>
      <c r="H11582" s="2"/>
    </row>
    <row r="11583" spans="1:8" x14ac:dyDescent="0.25">
      <c r="A11583">
        <v>0.78</v>
      </c>
      <c r="B11583">
        <v>0.19</v>
      </c>
      <c r="C11583">
        <v>96.08</v>
      </c>
      <c r="D11583">
        <v>96.08</v>
      </c>
      <c r="E11583" s="6">
        <f t="shared" si="179"/>
        <v>0</v>
      </c>
      <c r="F11583" s="7">
        <f>E11583/D11583</f>
        <v>0</v>
      </c>
      <c r="G11583" s="2"/>
      <c r="H11583" s="2"/>
    </row>
    <row r="11584" spans="1:8" x14ac:dyDescent="0.25">
      <c r="A11584">
        <v>0.11</v>
      </c>
      <c r="B11584">
        <v>0.97</v>
      </c>
      <c r="C11584">
        <v>24.19</v>
      </c>
      <c r="D11584">
        <v>24.17</v>
      </c>
      <c r="E11584" s="6">
        <f t="shared" si="179"/>
        <v>1.9999999999999574E-2</v>
      </c>
      <c r="F11584" s="7">
        <f>E11584/D11584</f>
        <v>8.2747207281752468E-4</v>
      </c>
      <c r="G11584" s="2"/>
      <c r="H11584" s="2"/>
    </row>
    <row r="11585" spans="1:8" x14ac:dyDescent="0.25">
      <c r="A11585">
        <v>0.39</v>
      </c>
      <c r="B11585">
        <v>0.97</v>
      </c>
      <c r="C11585">
        <v>15.03</v>
      </c>
      <c r="D11585">
        <v>15.02</v>
      </c>
      <c r="E11585" s="6">
        <f t="shared" si="179"/>
        <v>9.9999999999997868E-3</v>
      </c>
      <c r="F11585" s="7">
        <f>E11585/D11585</f>
        <v>6.6577896138480608E-4</v>
      </c>
      <c r="G11585" s="2"/>
      <c r="H11585" s="2"/>
    </row>
    <row r="11586" spans="1:8" x14ac:dyDescent="0.25">
      <c r="A11586">
        <v>0.94</v>
      </c>
      <c r="B11586">
        <v>0.48</v>
      </c>
      <c r="C11586">
        <v>95.84</v>
      </c>
      <c r="D11586">
        <v>95.84</v>
      </c>
      <c r="E11586" s="6">
        <f t="shared" si="179"/>
        <v>0</v>
      </c>
      <c r="F11586" s="7">
        <f>E11586/D11586</f>
        <v>0</v>
      </c>
      <c r="G11586" s="2"/>
      <c r="H11586" s="2"/>
    </row>
    <row r="11587" spans="1:8" x14ac:dyDescent="0.25">
      <c r="A11587">
        <v>0.73</v>
      </c>
      <c r="B11587">
        <v>0.84</v>
      </c>
      <c r="C11587">
        <v>44.36</v>
      </c>
      <c r="D11587">
        <v>44.35</v>
      </c>
      <c r="E11587" s="6">
        <f t="shared" si="179"/>
        <v>9.9999999999980105E-3</v>
      </c>
      <c r="F11587" s="7">
        <f>E11587/D11587</f>
        <v>2.2547914317921106E-4</v>
      </c>
      <c r="G11587" s="2"/>
      <c r="H11587" s="2"/>
    </row>
    <row r="11588" spans="1:8" x14ac:dyDescent="0.25">
      <c r="A11588">
        <v>0.1</v>
      </c>
      <c r="B11588">
        <v>0.93</v>
      </c>
      <c r="C11588">
        <v>45.46</v>
      </c>
      <c r="D11588">
        <v>45.4</v>
      </c>
      <c r="E11588" s="6">
        <f t="shared" si="179"/>
        <v>6.0000000000002274E-2</v>
      </c>
      <c r="F11588" s="7">
        <f>E11588/D11588</f>
        <v>1.3215859030837505E-3</v>
      </c>
      <c r="G11588" s="2"/>
      <c r="H11588" s="2"/>
    </row>
    <row r="11589" spans="1:8" x14ac:dyDescent="0.25">
      <c r="A11589">
        <v>0.93</v>
      </c>
      <c r="B11589">
        <v>0.11</v>
      </c>
      <c r="C11589">
        <v>99.19</v>
      </c>
      <c r="D11589">
        <v>99.19</v>
      </c>
      <c r="E11589" s="6">
        <f t="shared" si="179"/>
        <v>0</v>
      </c>
      <c r="F11589" s="7">
        <f>E11589/D11589</f>
        <v>0</v>
      </c>
      <c r="G11589" s="2"/>
      <c r="H11589" s="2"/>
    </row>
    <row r="11590" spans="1:8" x14ac:dyDescent="0.25">
      <c r="A11590">
        <v>0.71</v>
      </c>
      <c r="B11590">
        <v>0.69</v>
      </c>
      <c r="C11590">
        <v>65.75</v>
      </c>
      <c r="D11590">
        <v>65.75</v>
      </c>
      <c r="E11590" s="6">
        <f t="shared" si="179"/>
        <v>0</v>
      </c>
      <c r="F11590" s="7">
        <f>E11590/D11590</f>
        <v>0</v>
      </c>
      <c r="G11590" s="2"/>
      <c r="H11590" s="2"/>
    </row>
    <row r="11591" spans="1:8" x14ac:dyDescent="0.25">
      <c r="A11591">
        <v>0.67</v>
      </c>
      <c r="B11591">
        <v>0.12</v>
      </c>
      <c r="C11591">
        <v>96.8</v>
      </c>
      <c r="D11591">
        <v>96.8</v>
      </c>
      <c r="E11591" s="6">
        <f t="shared" si="179"/>
        <v>0</v>
      </c>
      <c r="F11591" s="7">
        <f>E11591/D11591</f>
        <v>0</v>
      </c>
      <c r="G11591" s="2"/>
      <c r="H11591" s="2"/>
    </row>
    <row r="11592" spans="1:8" x14ac:dyDescent="0.25">
      <c r="A11592">
        <v>0.68</v>
      </c>
      <c r="B11592">
        <v>0.11</v>
      </c>
      <c r="C11592">
        <v>97.07</v>
      </c>
      <c r="D11592">
        <v>97.07</v>
      </c>
      <c r="E11592" s="6">
        <f t="shared" si="179"/>
        <v>0</v>
      </c>
      <c r="F11592" s="7">
        <f>E11592/D11592</f>
        <v>0</v>
      </c>
      <c r="G11592" s="2"/>
      <c r="H11592" s="2"/>
    </row>
    <row r="11593" spans="1:8" x14ac:dyDescent="0.25">
      <c r="A11593">
        <v>0.68</v>
      </c>
      <c r="B11593">
        <v>0.13</v>
      </c>
      <c r="C11593">
        <v>96.58</v>
      </c>
      <c r="D11593">
        <v>96.58</v>
      </c>
      <c r="E11593" s="6">
        <f t="shared" si="179"/>
        <v>0</v>
      </c>
      <c r="F11593" s="7">
        <f>E11593/D11593</f>
        <v>0</v>
      </c>
      <c r="G11593" s="2"/>
      <c r="H11593" s="2"/>
    </row>
    <row r="11594" spans="1:8" x14ac:dyDescent="0.25">
      <c r="A11594">
        <v>0.36</v>
      </c>
      <c r="B11594">
        <v>0.22</v>
      </c>
      <c r="C11594">
        <v>93.28</v>
      </c>
      <c r="D11594">
        <v>93.27</v>
      </c>
      <c r="E11594" s="6">
        <f t="shared" si="179"/>
        <v>1.0000000000005116E-2</v>
      </c>
      <c r="F11594" s="7">
        <f>E11594/D11594</f>
        <v>1.0721561059295719E-4</v>
      </c>
      <c r="G11594" s="2"/>
      <c r="H11594" s="2"/>
    </row>
    <row r="11595" spans="1:8" x14ac:dyDescent="0.25">
      <c r="A11595">
        <v>0.21</v>
      </c>
      <c r="B11595">
        <v>0.91</v>
      </c>
      <c r="C11595">
        <v>34.29</v>
      </c>
      <c r="D11595">
        <v>34.270000000000003</v>
      </c>
      <c r="E11595" s="6">
        <f t="shared" si="179"/>
        <v>1.9999999999996021E-2</v>
      </c>
      <c r="F11595" s="7">
        <f>E11595/D11595</f>
        <v>5.836008170410277E-4</v>
      </c>
      <c r="G11595" s="2"/>
      <c r="H11595" s="2"/>
    </row>
    <row r="11596" spans="1:8" x14ac:dyDescent="0.25">
      <c r="A11596">
        <v>0.81</v>
      </c>
      <c r="B11596">
        <v>0.64</v>
      </c>
      <c r="C11596">
        <v>77.44</v>
      </c>
      <c r="D11596">
        <v>77.44</v>
      </c>
      <c r="E11596" s="6">
        <f t="shared" si="179"/>
        <v>0</v>
      </c>
      <c r="F11596" s="7">
        <f>E11596/D11596</f>
        <v>0</v>
      </c>
      <c r="G11596" s="2"/>
      <c r="H11596" s="2"/>
    </row>
    <row r="11597" spans="1:8" x14ac:dyDescent="0.25">
      <c r="A11597">
        <v>0.46</v>
      </c>
      <c r="B11597">
        <v>0.7</v>
      </c>
      <c r="C11597">
        <v>58.55</v>
      </c>
      <c r="D11597">
        <v>58.55</v>
      </c>
      <c r="E11597" s="6">
        <f t="shared" si="179"/>
        <v>0</v>
      </c>
      <c r="F11597" s="7">
        <f>E11597/D11597</f>
        <v>0</v>
      </c>
      <c r="G11597" s="2"/>
      <c r="H11597" s="2"/>
    </row>
    <row r="11598" spans="1:8" x14ac:dyDescent="0.25">
      <c r="A11598">
        <v>0.46</v>
      </c>
      <c r="B11598">
        <v>0.52</v>
      </c>
      <c r="C11598">
        <v>75.88</v>
      </c>
      <c r="D11598">
        <v>75.88</v>
      </c>
      <c r="E11598" s="6">
        <f t="shared" si="179"/>
        <v>0</v>
      </c>
      <c r="F11598" s="7">
        <f>E11598/D11598</f>
        <v>0</v>
      </c>
      <c r="G11598" s="2"/>
      <c r="H11598" s="2"/>
    </row>
    <row r="11599" spans="1:8" x14ac:dyDescent="0.25">
      <c r="A11599">
        <v>0.75</v>
      </c>
      <c r="B11599">
        <v>0.77</v>
      </c>
      <c r="C11599">
        <v>58.42</v>
      </c>
      <c r="D11599">
        <v>58.42</v>
      </c>
      <c r="E11599" s="6">
        <f t="shared" si="179"/>
        <v>0</v>
      </c>
      <c r="F11599" s="7">
        <f>E11599/D11599</f>
        <v>0</v>
      </c>
      <c r="G11599" s="2"/>
      <c r="H11599" s="2"/>
    </row>
    <row r="11600" spans="1:8" x14ac:dyDescent="0.25">
      <c r="A11600">
        <v>0.98</v>
      </c>
      <c r="B11600">
        <v>0.71</v>
      </c>
      <c r="C11600">
        <v>96.65</v>
      </c>
      <c r="D11600">
        <v>96.65</v>
      </c>
      <c r="E11600" s="6">
        <f t="shared" si="179"/>
        <v>0</v>
      </c>
      <c r="F11600" s="7">
        <f>E11600/D11600</f>
        <v>0</v>
      </c>
      <c r="G11600" s="2"/>
      <c r="H11600" s="2"/>
    </row>
    <row r="11601" spans="1:8" x14ac:dyDescent="0.25">
      <c r="A11601">
        <v>0.86</v>
      </c>
      <c r="B11601">
        <v>0.98</v>
      </c>
      <c r="C11601">
        <v>17.3</v>
      </c>
      <c r="D11601">
        <v>17.3</v>
      </c>
      <c r="E11601" s="6">
        <f t="shared" si="179"/>
        <v>0</v>
      </c>
      <c r="F11601" s="7">
        <f>E11601/D11601</f>
        <v>0</v>
      </c>
      <c r="G11601" s="2"/>
      <c r="H11601" s="2"/>
    </row>
    <row r="11602" spans="1:8" x14ac:dyDescent="0.25">
      <c r="A11602">
        <v>0.25</v>
      </c>
      <c r="B11602">
        <v>0.01</v>
      </c>
      <c r="C11602">
        <v>99.68</v>
      </c>
      <c r="D11602">
        <v>99.68</v>
      </c>
      <c r="E11602" s="6">
        <f t="shared" si="179"/>
        <v>0</v>
      </c>
      <c r="F11602" s="7">
        <f>E11602/D11602</f>
        <v>0</v>
      </c>
      <c r="G11602" s="2"/>
      <c r="H11602" s="2"/>
    </row>
    <row r="11603" spans="1:8" x14ac:dyDescent="0.25">
      <c r="A11603">
        <v>0.14000000000000001</v>
      </c>
      <c r="B11603">
        <v>0.01</v>
      </c>
      <c r="C11603">
        <v>99.81</v>
      </c>
      <c r="D11603">
        <v>99.81</v>
      </c>
      <c r="E11603" s="6">
        <f t="shared" si="179"/>
        <v>0</v>
      </c>
      <c r="F11603" s="7">
        <f>E11603/D11603</f>
        <v>0</v>
      </c>
      <c r="G11603" s="2"/>
      <c r="H11603" s="2"/>
    </row>
    <row r="11604" spans="1:8" x14ac:dyDescent="0.25">
      <c r="A11604">
        <v>0.82</v>
      </c>
      <c r="B11604">
        <v>0.02</v>
      </c>
      <c r="C11604">
        <v>99.75</v>
      </c>
      <c r="D11604">
        <v>99.75</v>
      </c>
      <c r="E11604" s="6">
        <f t="shared" si="179"/>
        <v>0</v>
      </c>
      <c r="F11604" s="7">
        <f>E11604/D11604</f>
        <v>0</v>
      </c>
      <c r="G11604" s="2"/>
      <c r="H11604" s="2"/>
    </row>
    <row r="11605" spans="1:8" x14ac:dyDescent="0.25">
      <c r="A11605">
        <v>0.79</v>
      </c>
      <c r="B11605">
        <v>0.01</v>
      </c>
      <c r="C11605">
        <v>99.72</v>
      </c>
      <c r="D11605">
        <v>99.72</v>
      </c>
      <c r="E11605" s="6">
        <f t="shared" si="179"/>
        <v>0</v>
      </c>
      <c r="F11605" s="7">
        <f>E11605/D11605</f>
        <v>0</v>
      </c>
      <c r="G11605" s="2"/>
      <c r="H11605" s="2"/>
    </row>
    <row r="11606" spans="1:8" x14ac:dyDescent="0.25">
      <c r="A11606">
        <v>0.76</v>
      </c>
      <c r="B11606">
        <v>0.01</v>
      </c>
      <c r="C11606">
        <v>99.69</v>
      </c>
      <c r="D11606">
        <v>99.69</v>
      </c>
      <c r="E11606" s="6">
        <f t="shared" si="179"/>
        <v>0</v>
      </c>
      <c r="F11606" s="7">
        <f>E11606/D11606</f>
        <v>0</v>
      </c>
      <c r="G11606" s="2"/>
      <c r="H11606" s="2"/>
    </row>
    <row r="11607" spans="1:8" x14ac:dyDescent="0.25">
      <c r="A11607">
        <v>0.95</v>
      </c>
      <c r="B11607">
        <v>0.01</v>
      </c>
      <c r="C11607">
        <v>99.93</v>
      </c>
      <c r="D11607">
        <v>99.93</v>
      </c>
      <c r="E11607" s="6">
        <f t="shared" si="179"/>
        <v>0</v>
      </c>
      <c r="F11607" s="7">
        <f>E11607/D11607</f>
        <v>0</v>
      </c>
      <c r="G11607" s="2"/>
      <c r="H11607" s="2"/>
    </row>
    <row r="11608" spans="1:8" x14ac:dyDescent="0.25">
      <c r="A11608">
        <v>0.73</v>
      </c>
      <c r="B11608">
        <v>0.01</v>
      </c>
      <c r="C11608">
        <v>99.66</v>
      </c>
      <c r="D11608">
        <v>99.66</v>
      </c>
      <c r="E11608" s="6">
        <f t="shared" si="179"/>
        <v>0</v>
      </c>
      <c r="F11608" s="7">
        <f>E11608/D11608</f>
        <v>0</v>
      </c>
      <c r="G11608" s="2"/>
      <c r="H11608" s="2"/>
    </row>
    <row r="11609" spans="1:8" x14ac:dyDescent="0.25">
      <c r="A11609">
        <v>0.17</v>
      </c>
      <c r="B11609">
        <v>0.01</v>
      </c>
      <c r="C11609">
        <v>99.77</v>
      </c>
      <c r="D11609">
        <v>99.77</v>
      </c>
      <c r="E11609" s="6">
        <f t="shared" si="179"/>
        <v>0</v>
      </c>
      <c r="F11609" s="7">
        <f>E11609/D11609</f>
        <v>0</v>
      </c>
      <c r="G11609" s="2"/>
      <c r="H11609" s="2"/>
    </row>
    <row r="11610" spans="1:8" x14ac:dyDescent="0.25">
      <c r="A11610">
        <v>0.22</v>
      </c>
      <c r="B11610">
        <v>0.01</v>
      </c>
      <c r="C11610">
        <v>99.71</v>
      </c>
      <c r="D11610">
        <v>99.71</v>
      </c>
      <c r="E11610" s="6">
        <f t="shared" si="179"/>
        <v>0</v>
      </c>
      <c r="F11610" s="7">
        <f>E11610/D11610</f>
        <v>0</v>
      </c>
      <c r="G11610" s="2"/>
      <c r="H11610" s="2"/>
    </row>
    <row r="11611" spans="1:8" x14ac:dyDescent="0.25">
      <c r="A11611">
        <v>0.57999999999999996</v>
      </c>
      <c r="B11611">
        <v>0.01</v>
      </c>
      <c r="C11611">
        <v>99.58</v>
      </c>
      <c r="D11611">
        <v>99.58</v>
      </c>
      <c r="E11611" s="6">
        <f t="shared" si="179"/>
        <v>0</v>
      </c>
      <c r="F11611" s="7">
        <f>E11611/D11611</f>
        <v>0</v>
      </c>
      <c r="G11611" s="2"/>
      <c r="H11611" s="2"/>
    </row>
    <row r="11612" spans="1:8" x14ac:dyDescent="0.25">
      <c r="A11612">
        <v>0.98</v>
      </c>
      <c r="B11612">
        <v>0.67</v>
      </c>
      <c r="C11612">
        <v>96.98</v>
      </c>
      <c r="D11612">
        <v>96.98</v>
      </c>
      <c r="E11612" s="6">
        <f t="shared" si="179"/>
        <v>0</v>
      </c>
      <c r="F11612" s="7">
        <f>E11612/D11612</f>
        <v>0</v>
      </c>
      <c r="G11612" s="2"/>
      <c r="H11612" s="2"/>
    </row>
    <row r="11613" spans="1:8" x14ac:dyDescent="0.25">
      <c r="A11613">
        <v>0.98</v>
      </c>
      <c r="B11613">
        <v>0.85</v>
      </c>
      <c r="C11613">
        <v>92</v>
      </c>
      <c r="D11613">
        <v>92.01</v>
      </c>
      <c r="E11613" s="6">
        <f t="shared" si="179"/>
        <v>1.0000000000005116E-2</v>
      </c>
      <c r="F11613" s="7">
        <f>E11613/D11613</f>
        <v>1.0868383871323895E-4</v>
      </c>
      <c r="G11613" s="2"/>
      <c r="H11613" s="2"/>
    </row>
    <row r="11614" spans="1:8" x14ac:dyDescent="0.25">
      <c r="A11614">
        <v>0.97</v>
      </c>
      <c r="B11614">
        <v>0.56000000000000005</v>
      </c>
      <c r="C11614">
        <v>96.75</v>
      </c>
      <c r="D11614">
        <v>96.75</v>
      </c>
      <c r="E11614" s="6">
        <f t="shared" ref="E11614:E11677" si="180">ABS(D11614-C11614)</f>
        <v>0</v>
      </c>
      <c r="F11614" s="7">
        <f>E11614/D11614</f>
        <v>0</v>
      </c>
      <c r="G11614" s="2"/>
      <c r="H11614" s="2"/>
    </row>
    <row r="11615" spans="1:8" x14ac:dyDescent="0.25">
      <c r="A11615">
        <v>0.98</v>
      </c>
      <c r="B11615">
        <v>0.56000000000000005</v>
      </c>
      <c r="C11615">
        <v>97.67</v>
      </c>
      <c r="D11615">
        <v>97.67</v>
      </c>
      <c r="E11615" s="6">
        <f t="shared" si="180"/>
        <v>0</v>
      </c>
      <c r="F11615" s="7">
        <f>E11615/D11615</f>
        <v>0</v>
      </c>
      <c r="G11615" s="2"/>
      <c r="H11615" s="2"/>
    </row>
    <row r="11616" spans="1:8" x14ac:dyDescent="0.25">
      <c r="A11616">
        <v>0.97</v>
      </c>
      <c r="B11616">
        <v>0.56999999999999995</v>
      </c>
      <c r="C11616">
        <v>97.12</v>
      </c>
      <c r="D11616">
        <v>97.12</v>
      </c>
      <c r="E11616" s="6">
        <f t="shared" si="180"/>
        <v>0</v>
      </c>
      <c r="F11616" s="7">
        <f>E11616/D11616</f>
        <v>0</v>
      </c>
      <c r="G11616" s="2"/>
      <c r="H11616" s="2"/>
    </row>
    <row r="11617" spans="1:8" x14ac:dyDescent="0.25">
      <c r="A11617">
        <v>0.96</v>
      </c>
      <c r="B11617">
        <v>0.56999999999999995</v>
      </c>
      <c r="C11617">
        <v>96.16</v>
      </c>
      <c r="D11617">
        <v>96.16</v>
      </c>
      <c r="E11617" s="6">
        <f t="shared" si="180"/>
        <v>0</v>
      </c>
      <c r="F11617" s="7">
        <f>E11617/D11617</f>
        <v>0</v>
      </c>
      <c r="G11617" s="2"/>
      <c r="H11617" s="2"/>
    </row>
    <row r="11618" spans="1:8" x14ac:dyDescent="0.25">
      <c r="A11618">
        <v>0.97</v>
      </c>
      <c r="B11618">
        <v>0.57999999999999996</v>
      </c>
      <c r="C11618">
        <v>96.53</v>
      </c>
      <c r="D11618">
        <v>96.53</v>
      </c>
      <c r="E11618" s="6">
        <f t="shared" si="180"/>
        <v>0</v>
      </c>
      <c r="F11618" s="7">
        <f>E11618/D11618</f>
        <v>0</v>
      </c>
      <c r="G11618" s="2"/>
      <c r="H11618" s="2"/>
    </row>
    <row r="11619" spans="1:8" x14ac:dyDescent="0.25">
      <c r="A11619">
        <v>0.97</v>
      </c>
      <c r="B11619">
        <v>0.57999999999999996</v>
      </c>
      <c r="C11619">
        <v>97.48</v>
      </c>
      <c r="D11619">
        <v>97.48</v>
      </c>
      <c r="E11619" s="6">
        <f t="shared" si="180"/>
        <v>0</v>
      </c>
      <c r="F11619" s="7">
        <f>E11619/D11619</f>
        <v>0</v>
      </c>
      <c r="G11619" s="2"/>
      <c r="H11619" s="2"/>
    </row>
    <row r="11620" spans="1:8" x14ac:dyDescent="0.25">
      <c r="A11620">
        <v>0.97</v>
      </c>
      <c r="B11620">
        <v>0.57999999999999996</v>
      </c>
      <c r="C11620">
        <v>96.91</v>
      </c>
      <c r="D11620">
        <v>96.91</v>
      </c>
      <c r="E11620" s="6">
        <f t="shared" si="180"/>
        <v>0</v>
      </c>
      <c r="F11620" s="7">
        <f>E11620/D11620</f>
        <v>0</v>
      </c>
      <c r="G11620" s="2"/>
      <c r="H11620" s="2"/>
    </row>
    <row r="11621" spans="1:8" x14ac:dyDescent="0.25">
      <c r="A11621">
        <v>0.96</v>
      </c>
      <c r="B11621">
        <v>0.57999999999999996</v>
      </c>
      <c r="C11621">
        <v>95.9</v>
      </c>
      <c r="D11621">
        <v>95.9</v>
      </c>
      <c r="E11621" s="6">
        <f t="shared" si="180"/>
        <v>0</v>
      </c>
      <c r="F11621" s="7">
        <f>E11621/D11621</f>
        <v>0</v>
      </c>
      <c r="G11621" s="2"/>
      <c r="H11621" s="2"/>
    </row>
    <row r="11622" spans="1:8" x14ac:dyDescent="0.25">
      <c r="A11622">
        <v>0.98</v>
      </c>
      <c r="B11622">
        <v>0.57999999999999996</v>
      </c>
      <c r="C11622">
        <v>97.89</v>
      </c>
      <c r="D11622">
        <v>97.88</v>
      </c>
      <c r="E11622" s="6">
        <f t="shared" si="180"/>
        <v>1.0000000000005116E-2</v>
      </c>
      <c r="F11622" s="7">
        <f>E11622/D11622</f>
        <v>1.0216591744999097E-4</v>
      </c>
      <c r="G11622" s="2"/>
      <c r="H11622" s="2"/>
    </row>
    <row r="11623" spans="1:8" x14ac:dyDescent="0.25">
      <c r="A11623">
        <v>0.98</v>
      </c>
      <c r="B11623">
        <v>0.57999999999999996</v>
      </c>
      <c r="C11623">
        <v>98.32</v>
      </c>
      <c r="D11623">
        <v>98.32</v>
      </c>
      <c r="E11623" s="6">
        <f t="shared" si="180"/>
        <v>0</v>
      </c>
      <c r="F11623" s="7">
        <f>E11623/D11623</f>
        <v>0</v>
      </c>
      <c r="G11623" s="2"/>
      <c r="H11623" s="2"/>
    </row>
    <row r="11624" spans="1:8" x14ac:dyDescent="0.25">
      <c r="A11624">
        <v>0.96</v>
      </c>
      <c r="B11624">
        <v>0.59</v>
      </c>
      <c r="C11624">
        <v>96.29</v>
      </c>
      <c r="D11624">
        <v>96.29</v>
      </c>
      <c r="E11624" s="6">
        <f t="shared" si="180"/>
        <v>0</v>
      </c>
      <c r="F11624" s="7">
        <f>E11624/D11624</f>
        <v>0</v>
      </c>
      <c r="G11624" s="2"/>
      <c r="H11624" s="2"/>
    </row>
    <row r="11625" spans="1:8" x14ac:dyDescent="0.25">
      <c r="A11625">
        <v>0.98</v>
      </c>
      <c r="B11625">
        <v>0.59</v>
      </c>
      <c r="C11625">
        <v>97.35</v>
      </c>
      <c r="D11625">
        <v>97.35</v>
      </c>
      <c r="E11625" s="6">
        <f t="shared" si="180"/>
        <v>0</v>
      </c>
      <c r="F11625" s="7">
        <f>E11625/D11625</f>
        <v>0</v>
      </c>
      <c r="G11625" s="2"/>
      <c r="H11625" s="2"/>
    </row>
    <row r="11626" spans="1:8" x14ac:dyDescent="0.25">
      <c r="A11626">
        <v>0.97</v>
      </c>
      <c r="B11626">
        <v>0.6</v>
      </c>
      <c r="C11626">
        <v>96.76</v>
      </c>
      <c r="D11626">
        <v>96.76</v>
      </c>
      <c r="E11626" s="6">
        <f t="shared" si="180"/>
        <v>0</v>
      </c>
      <c r="F11626" s="7">
        <f>E11626/D11626</f>
        <v>0</v>
      </c>
      <c r="G11626" s="2"/>
      <c r="H11626" s="2"/>
    </row>
    <row r="11627" spans="1:8" x14ac:dyDescent="0.25">
      <c r="A11627">
        <v>0.96</v>
      </c>
      <c r="B11627">
        <v>0.6</v>
      </c>
      <c r="C11627">
        <v>95.63</v>
      </c>
      <c r="D11627">
        <v>95.63</v>
      </c>
      <c r="E11627" s="6">
        <f t="shared" si="180"/>
        <v>0</v>
      </c>
      <c r="F11627" s="7">
        <f>E11627/D11627</f>
        <v>0</v>
      </c>
      <c r="G11627" s="2"/>
      <c r="H11627" s="2"/>
    </row>
    <row r="11628" spans="1:8" x14ac:dyDescent="0.25">
      <c r="A11628">
        <v>0.02</v>
      </c>
      <c r="B11628">
        <v>0.65</v>
      </c>
      <c r="C11628">
        <v>97.29</v>
      </c>
      <c r="D11628">
        <v>97.29</v>
      </c>
      <c r="E11628" s="6">
        <f t="shared" si="180"/>
        <v>0</v>
      </c>
      <c r="F11628" s="7">
        <f>E11628/D11628</f>
        <v>0</v>
      </c>
      <c r="G11628" s="2"/>
      <c r="H11628" s="2"/>
    </row>
    <row r="11629" spans="1:8" x14ac:dyDescent="0.25">
      <c r="A11629">
        <v>0.03</v>
      </c>
      <c r="B11629">
        <v>0.66</v>
      </c>
      <c r="C11629">
        <v>96.48</v>
      </c>
      <c r="D11629">
        <v>96.48</v>
      </c>
      <c r="E11629" s="6">
        <f t="shared" si="180"/>
        <v>0</v>
      </c>
      <c r="F11629" s="7">
        <f>E11629/D11629</f>
        <v>0</v>
      </c>
      <c r="G11629" s="2"/>
      <c r="H11629" s="2"/>
    </row>
    <row r="11630" spans="1:8" x14ac:dyDescent="0.25">
      <c r="A11630">
        <v>0.97</v>
      </c>
      <c r="B11630">
        <v>0.61</v>
      </c>
      <c r="C11630">
        <v>96.05</v>
      </c>
      <c r="D11630">
        <v>96.04</v>
      </c>
      <c r="E11630" s="6">
        <f t="shared" si="180"/>
        <v>9.9999999999909051E-3</v>
      </c>
      <c r="F11630" s="7">
        <f>E11630/D11630</f>
        <v>1.0412328196575286E-4</v>
      </c>
      <c r="G11630" s="2"/>
      <c r="H11630" s="2"/>
    </row>
    <row r="11631" spans="1:8" x14ac:dyDescent="0.25">
      <c r="A11631">
        <v>0.98</v>
      </c>
      <c r="B11631">
        <v>0.61</v>
      </c>
      <c r="C11631">
        <v>97.16</v>
      </c>
      <c r="D11631">
        <v>97.16</v>
      </c>
      <c r="E11631" s="6">
        <f t="shared" si="180"/>
        <v>0</v>
      </c>
      <c r="F11631" s="7">
        <f>E11631/D11631</f>
        <v>0</v>
      </c>
      <c r="G11631" s="2"/>
      <c r="H11631" s="2"/>
    </row>
    <row r="11632" spans="1:8" x14ac:dyDescent="0.25">
      <c r="A11632">
        <v>0.97</v>
      </c>
      <c r="B11632">
        <v>0.62</v>
      </c>
      <c r="C11632">
        <v>96.48</v>
      </c>
      <c r="D11632">
        <v>96.48</v>
      </c>
      <c r="E11632" s="6">
        <f t="shared" si="180"/>
        <v>0</v>
      </c>
      <c r="F11632" s="7">
        <f>E11632/D11632</f>
        <v>0</v>
      </c>
      <c r="G11632" s="2"/>
      <c r="H11632" s="2"/>
    </row>
    <row r="11633" spans="1:8" x14ac:dyDescent="0.25">
      <c r="A11633">
        <v>0.96</v>
      </c>
      <c r="B11633">
        <v>0.62</v>
      </c>
      <c r="C11633">
        <v>95.32</v>
      </c>
      <c r="D11633">
        <v>95.32</v>
      </c>
      <c r="E11633" s="6">
        <f t="shared" si="180"/>
        <v>0</v>
      </c>
      <c r="F11633" s="7">
        <f>E11633/D11633</f>
        <v>0</v>
      </c>
      <c r="G11633" s="2"/>
      <c r="H11633" s="2"/>
    </row>
    <row r="11634" spans="1:8" x14ac:dyDescent="0.25">
      <c r="A11634">
        <v>0.97</v>
      </c>
      <c r="B11634">
        <v>0.63</v>
      </c>
      <c r="C11634">
        <v>95.76</v>
      </c>
      <c r="D11634">
        <v>95.76</v>
      </c>
      <c r="E11634" s="6">
        <f t="shared" si="180"/>
        <v>0</v>
      </c>
      <c r="F11634" s="7">
        <f>E11634/D11634</f>
        <v>0</v>
      </c>
      <c r="G11634" s="2"/>
      <c r="H11634" s="2"/>
    </row>
    <row r="11635" spans="1:8" x14ac:dyDescent="0.25">
      <c r="A11635">
        <v>0.97</v>
      </c>
      <c r="B11635">
        <v>0.63</v>
      </c>
      <c r="C11635">
        <v>96.93</v>
      </c>
      <c r="D11635">
        <v>96.93</v>
      </c>
      <c r="E11635" s="6">
        <f t="shared" si="180"/>
        <v>0</v>
      </c>
      <c r="F11635" s="7">
        <f>E11635/D11635</f>
        <v>0</v>
      </c>
      <c r="G11635" s="2"/>
      <c r="H11635" s="2"/>
    </row>
    <row r="11636" spans="1:8" x14ac:dyDescent="0.25">
      <c r="A11636">
        <v>0.97</v>
      </c>
      <c r="B11636">
        <v>0.64</v>
      </c>
      <c r="C11636">
        <v>96.23</v>
      </c>
      <c r="D11636">
        <v>96.23</v>
      </c>
      <c r="E11636" s="6">
        <f t="shared" si="180"/>
        <v>0</v>
      </c>
      <c r="F11636" s="7">
        <f>E11636/D11636</f>
        <v>0</v>
      </c>
      <c r="G11636" s="2"/>
      <c r="H11636" s="2"/>
    </row>
    <row r="11637" spans="1:8" x14ac:dyDescent="0.25">
      <c r="A11637">
        <v>0.97</v>
      </c>
      <c r="B11637">
        <v>0.64</v>
      </c>
      <c r="C11637">
        <v>96.74</v>
      </c>
      <c r="D11637">
        <v>96.74</v>
      </c>
      <c r="E11637" s="6">
        <f t="shared" si="180"/>
        <v>0</v>
      </c>
      <c r="F11637" s="7">
        <f>E11637/D11637</f>
        <v>0</v>
      </c>
      <c r="G11637" s="2"/>
      <c r="H11637" s="2"/>
    </row>
    <row r="11638" spans="1:8" x14ac:dyDescent="0.25">
      <c r="A11638">
        <v>0.15</v>
      </c>
      <c r="B11638">
        <v>0.02</v>
      </c>
      <c r="C11638">
        <v>99.68</v>
      </c>
      <c r="D11638">
        <v>99.68</v>
      </c>
      <c r="E11638" s="6">
        <f t="shared" si="180"/>
        <v>0</v>
      </c>
      <c r="F11638" s="7">
        <f>E11638/D11638</f>
        <v>0</v>
      </c>
      <c r="G11638" s="2"/>
      <c r="H11638" s="2"/>
    </row>
    <row r="11639" spans="1:8" x14ac:dyDescent="0.25">
      <c r="A11639">
        <v>0.71</v>
      </c>
      <c r="B11639">
        <v>0.02</v>
      </c>
      <c r="C11639">
        <v>99.43</v>
      </c>
      <c r="D11639">
        <v>99.43</v>
      </c>
      <c r="E11639" s="6">
        <f t="shared" si="180"/>
        <v>0</v>
      </c>
      <c r="F11639" s="7">
        <f>E11639/D11639</f>
        <v>0</v>
      </c>
      <c r="G11639" s="2"/>
      <c r="H11639" s="2"/>
    </row>
    <row r="11640" spans="1:8" x14ac:dyDescent="0.25">
      <c r="A11640">
        <v>0.96</v>
      </c>
      <c r="B11640">
        <v>0.02</v>
      </c>
      <c r="C11640">
        <v>99.92</v>
      </c>
      <c r="D11640">
        <v>99.92</v>
      </c>
      <c r="E11640" s="6">
        <f t="shared" si="180"/>
        <v>0</v>
      </c>
      <c r="F11640" s="7">
        <f>E11640/D11640</f>
        <v>0</v>
      </c>
      <c r="G11640" s="2"/>
      <c r="H11640" s="2"/>
    </row>
    <row r="11641" spans="1:8" x14ac:dyDescent="0.25">
      <c r="A11641">
        <v>0.03</v>
      </c>
      <c r="B11641">
        <v>0.67</v>
      </c>
      <c r="C11641">
        <v>95.66</v>
      </c>
      <c r="D11641">
        <v>95.66</v>
      </c>
      <c r="E11641" s="6">
        <f t="shared" si="180"/>
        <v>0</v>
      </c>
      <c r="F11641" s="7">
        <f>E11641/D11641</f>
        <v>0</v>
      </c>
      <c r="G11641" s="2"/>
      <c r="H11641" s="2"/>
    </row>
    <row r="11642" spans="1:8" x14ac:dyDescent="0.25">
      <c r="A11642">
        <v>0.02</v>
      </c>
      <c r="B11642">
        <v>0.12</v>
      </c>
      <c r="C11642">
        <v>99.73</v>
      </c>
      <c r="D11642">
        <v>99.73</v>
      </c>
      <c r="E11642" s="6">
        <f t="shared" si="180"/>
        <v>0</v>
      </c>
      <c r="F11642" s="7">
        <f>E11642/D11642</f>
        <v>0</v>
      </c>
      <c r="G11642" s="2"/>
      <c r="H11642" s="2"/>
    </row>
    <row r="11643" spans="1:8" x14ac:dyDescent="0.25">
      <c r="A11643">
        <v>0.37</v>
      </c>
      <c r="B11643">
        <v>0.02</v>
      </c>
      <c r="C11643">
        <v>99.39</v>
      </c>
      <c r="D11643">
        <v>99.39</v>
      </c>
      <c r="E11643" s="6">
        <f t="shared" si="180"/>
        <v>0</v>
      </c>
      <c r="F11643" s="7">
        <f>E11643/D11643</f>
        <v>0</v>
      </c>
      <c r="G11643" s="2"/>
      <c r="H11643" s="2"/>
    </row>
    <row r="11644" spans="1:8" x14ac:dyDescent="0.25">
      <c r="A11644">
        <v>0.32</v>
      </c>
      <c r="B11644">
        <v>0.02</v>
      </c>
      <c r="C11644">
        <v>99.43</v>
      </c>
      <c r="D11644">
        <v>99.43</v>
      </c>
      <c r="E11644" s="6">
        <f t="shared" si="180"/>
        <v>0</v>
      </c>
      <c r="F11644" s="7">
        <f>E11644/D11644</f>
        <v>0</v>
      </c>
      <c r="G11644" s="2"/>
      <c r="H11644" s="2"/>
    </row>
    <row r="11645" spans="1:8" x14ac:dyDescent="0.25">
      <c r="A11645">
        <v>0.32</v>
      </c>
      <c r="B11645">
        <v>0.01</v>
      </c>
      <c r="C11645">
        <v>99.62</v>
      </c>
      <c r="D11645">
        <v>99.62</v>
      </c>
      <c r="E11645" s="6">
        <f t="shared" si="180"/>
        <v>0</v>
      </c>
      <c r="F11645" s="7">
        <f>E11645/D11645</f>
        <v>0</v>
      </c>
      <c r="G11645" s="2"/>
      <c r="H11645" s="2"/>
    </row>
    <row r="11646" spans="1:8" x14ac:dyDescent="0.25">
      <c r="A11646">
        <v>0.03</v>
      </c>
      <c r="B11646">
        <v>0.71</v>
      </c>
      <c r="C11646">
        <v>94.99</v>
      </c>
      <c r="D11646">
        <v>94.98</v>
      </c>
      <c r="E11646" s="6">
        <f t="shared" si="180"/>
        <v>9.9999999999909051E-3</v>
      </c>
      <c r="F11646" s="7">
        <f>E11646/D11646</f>
        <v>1.0528532322584654E-4</v>
      </c>
      <c r="G11646" s="2"/>
      <c r="H11646" s="2"/>
    </row>
    <row r="11647" spans="1:8" x14ac:dyDescent="0.25">
      <c r="A11647">
        <v>0.02</v>
      </c>
      <c r="B11647">
        <v>0.71</v>
      </c>
      <c r="C11647">
        <v>96.59</v>
      </c>
      <c r="D11647">
        <v>96.59</v>
      </c>
      <c r="E11647" s="6">
        <f t="shared" si="180"/>
        <v>0</v>
      </c>
      <c r="F11647" s="7">
        <f>E11647/D11647</f>
        <v>0</v>
      </c>
      <c r="G11647" s="2"/>
      <c r="H11647" s="2"/>
    </row>
    <row r="11648" spans="1:8" x14ac:dyDescent="0.25">
      <c r="A11648">
        <v>0.97</v>
      </c>
      <c r="B11648">
        <v>0.26</v>
      </c>
      <c r="C11648">
        <v>99.16</v>
      </c>
      <c r="D11648">
        <v>99.16</v>
      </c>
      <c r="E11648" s="6">
        <f t="shared" si="180"/>
        <v>0</v>
      </c>
      <c r="F11648" s="7">
        <f>E11648/D11648</f>
        <v>0</v>
      </c>
      <c r="G11648" s="2"/>
      <c r="H11648" s="2"/>
    </row>
    <row r="11649" spans="1:8" x14ac:dyDescent="0.25">
      <c r="A11649">
        <v>0.98</v>
      </c>
      <c r="B11649">
        <v>0.26</v>
      </c>
      <c r="C11649">
        <v>99.44</v>
      </c>
      <c r="D11649">
        <v>99.44</v>
      </c>
      <c r="E11649" s="6">
        <f t="shared" si="180"/>
        <v>0</v>
      </c>
      <c r="F11649" s="7">
        <f>E11649/D11649</f>
        <v>0</v>
      </c>
      <c r="G11649" s="2"/>
      <c r="H11649" s="2"/>
    </row>
    <row r="11650" spans="1:8" x14ac:dyDescent="0.25">
      <c r="A11650">
        <v>0.97</v>
      </c>
      <c r="B11650">
        <v>0.25</v>
      </c>
      <c r="C11650">
        <v>99.33</v>
      </c>
      <c r="D11650">
        <v>99.33</v>
      </c>
      <c r="E11650" s="6">
        <f t="shared" si="180"/>
        <v>0</v>
      </c>
      <c r="F11650" s="7">
        <f>E11650/D11650</f>
        <v>0</v>
      </c>
      <c r="G11650" s="2"/>
      <c r="H11650" s="2"/>
    </row>
    <row r="11651" spans="1:8" x14ac:dyDescent="0.25">
      <c r="A11651">
        <v>0.02</v>
      </c>
      <c r="B11651">
        <v>0.75</v>
      </c>
      <c r="C11651">
        <v>96.67</v>
      </c>
      <c r="D11651">
        <v>96.67</v>
      </c>
      <c r="E11651" s="6">
        <f t="shared" si="180"/>
        <v>0</v>
      </c>
      <c r="F11651" s="7">
        <f>E11651/D11651</f>
        <v>0</v>
      </c>
      <c r="G11651" s="2"/>
      <c r="H11651" s="2"/>
    </row>
    <row r="11652" spans="1:8" x14ac:dyDescent="0.25">
      <c r="A11652">
        <v>0.97</v>
      </c>
      <c r="B11652">
        <v>0.23</v>
      </c>
      <c r="C11652">
        <v>99.35</v>
      </c>
      <c r="D11652">
        <v>99.35</v>
      </c>
      <c r="E11652" s="6">
        <f t="shared" si="180"/>
        <v>0</v>
      </c>
      <c r="F11652" s="7">
        <f>E11652/D11652</f>
        <v>0</v>
      </c>
      <c r="G11652" s="2"/>
      <c r="H11652" s="2"/>
    </row>
    <row r="11653" spans="1:8" x14ac:dyDescent="0.25">
      <c r="A11653">
        <v>0.98</v>
      </c>
      <c r="B11653">
        <v>0.22</v>
      </c>
      <c r="C11653">
        <v>99.47</v>
      </c>
      <c r="D11653">
        <v>99.47</v>
      </c>
      <c r="E11653" s="6">
        <f t="shared" si="180"/>
        <v>0</v>
      </c>
      <c r="F11653" s="7">
        <f>E11653/D11653</f>
        <v>0</v>
      </c>
      <c r="G11653" s="2"/>
      <c r="H11653" s="2"/>
    </row>
    <row r="11654" spans="1:8" x14ac:dyDescent="0.25">
      <c r="A11654">
        <v>0.99</v>
      </c>
      <c r="B11654">
        <v>0.22</v>
      </c>
      <c r="C11654">
        <v>99.65</v>
      </c>
      <c r="D11654">
        <v>99.65</v>
      </c>
      <c r="E11654" s="6">
        <f t="shared" si="180"/>
        <v>0</v>
      </c>
      <c r="F11654" s="7">
        <f>E11654/D11654</f>
        <v>0</v>
      </c>
      <c r="G11654" s="2"/>
      <c r="H11654" s="2"/>
    </row>
    <row r="11655" spans="1:8" x14ac:dyDescent="0.25">
      <c r="A11655">
        <v>0.03</v>
      </c>
      <c r="B11655">
        <v>0.83</v>
      </c>
      <c r="C11655">
        <v>90.68</v>
      </c>
      <c r="D11655">
        <v>90.67</v>
      </c>
      <c r="E11655" s="6">
        <f t="shared" si="180"/>
        <v>1.0000000000005116E-2</v>
      </c>
      <c r="F11655" s="7">
        <f>E11655/D11655</f>
        <v>1.1029006286539226E-4</v>
      </c>
      <c r="G11655" s="2"/>
      <c r="H11655" s="2"/>
    </row>
    <row r="11656" spans="1:8" x14ac:dyDescent="0.25">
      <c r="A11656">
        <v>0.02</v>
      </c>
      <c r="B11656">
        <v>0.83</v>
      </c>
      <c r="C11656">
        <v>93.69</v>
      </c>
      <c r="D11656">
        <v>93.67</v>
      </c>
      <c r="E11656" s="6">
        <f t="shared" si="180"/>
        <v>1.9999999999996021E-2</v>
      </c>
      <c r="F11656" s="7">
        <f>E11656/D11656</f>
        <v>2.1351553325500182E-4</v>
      </c>
      <c r="G11656" s="2"/>
      <c r="H11656" s="2"/>
    </row>
    <row r="11657" spans="1:8" x14ac:dyDescent="0.25">
      <c r="A11657">
        <v>0.03</v>
      </c>
      <c r="B11657">
        <v>0.84</v>
      </c>
      <c r="C11657">
        <v>91.76</v>
      </c>
      <c r="D11657">
        <v>91.74</v>
      </c>
      <c r="E11657" s="6">
        <f t="shared" si="180"/>
        <v>2.0000000000010232E-2</v>
      </c>
      <c r="F11657" s="7">
        <f>E11657/D11657</f>
        <v>2.1800741225212812E-4</v>
      </c>
      <c r="G11657" s="2"/>
      <c r="H11657" s="2"/>
    </row>
    <row r="11658" spans="1:8" x14ac:dyDescent="0.25">
      <c r="A11658">
        <v>0.04</v>
      </c>
      <c r="B11658">
        <v>0.84</v>
      </c>
      <c r="C11658">
        <v>88.57</v>
      </c>
      <c r="D11658">
        <v>88.54</v>
      </c>
      <c r="E11658" s="6">
        <f t="shared" si="180"/>
        <v>2.9999999999986926E-2</v>
      </c>
      <c r="F11658" s="7">
        <f>E11658/D11658</f>
        <v>3.388299073863443E-4</v>
      </c>
      <c r="G11658" s="2"/>
      <c r="H11658" s="2"/>
    </row>
    <row r="11659" spans="1:8" x14ac:dyDescent="0.25">
      <c r="A11659">
        <v>0.03</v>
      </c>
      <c r="B11659">
        <v>0.84</v>
      </c>
      <c r="C11659">
        <v>89.57</v>
      </c>
      <c r="D11659">
        <v>89.55</v>
      </c>
      <c r="E11659" s="6">
        <f t="shared" si="180"/>
        <v>1.9999999999996021E-2</v>
      </c>
      <c r="F11659" s="7">
        <f>E11659/D11659</f>
        <v>2.2333891680620906E-4</v>
      </c>
      <c r="G11659" s="2"/>
      <c r="H11659" s="2"/>
    </row>
    <row r="11660" spans="1:8" x14ac:dyDescent="0.25">
      <c r="A11660">
        <v>0.03</v>
      </c>
      <c r="B11660">
        <v>0.85</v>
      </c>
      <c r="C11660">
        <v>90.73</v>
      </c>
      <c r="D11660">
        <v>90.72</v>
      </c>
      <c r="E11660" s="6">
        <f t="shared" si="180"/>
        <v>1.0000000000005116E-2</v>
      </c>
      <c r="F11660" s="7">
        <f>E11660/D11660</f>
        <v>1.1022927689599996E-4</v>
      </c>
      <c r="G11660" s="2"/>
      <c r="H11660" s="2"/>
    </row>
    <row r="11661" spans="1:8" x14ac:dyDescent="0.25">
      <c r="A11661">
        <v>0.97</v>
      </c>
      <c r="B11661">
        <v>0.93</v>
      </c>
      <c r="C11661">
        <v>77.27</v>
      </c>
      <c r="D11661">
        <v>77.23</v>
      </c>
      <c r="E11661" s="6">
        <f t="shared" si="180"/>
        <v>3.9999999999992042E-2</v>
      </c>
      <c r="F11661" s="7">
        <f>E11661/D11661</f>
        <v>5.1793344555214351E-4</v>
      </c>
      <c r="G11661" s="2"/>
      <c r="H11661" s="2"/>
    </row>
    <row r="11662" spans="1:8" x14ac:dyDescent="0.25">
      <c r="A11662">
        <v>0.02</v>
      </c>
      <c r="B11662">
        <v>0.24</v>
      </c>
      <c r="C11662">
        <v>99.48</v>
      </c>
      <c r="D11662">
        <v>99.48</v>
      </c>
      <c r="E11662" s="6">
        <f t="shared" si="180"/>
        <v>0</v>
      </c>
      <c r="F11662" s="7">
        <f>E11662/D11662</f>
        <v>0</v>
      </c>
      <c r="G11662" s="2"/>
      <c r="H11662" s="2"/>
    </row>
    <row r="11663" spans="1:8" x14ac:dyDescent="0.25">
      <c r="A11663">
        <v>0.62</v>
      </c>
      <c r="B11663">
        <v>0.88</v>
      </c>
      <c r="C11663">
        <v>32.92</v>
      </c>
      <c r="D11663">
        <v>32.92</v>
      </c>
      <c r="E11663" s="6">
        <f t="shared" si="180"/>
        <v>0</v>
      </c>
      <c r="F11663" s="7">
        <f>E11663/D11663</f>
        <v>0</v>
      </c>
      <c r="G11663" s="2"/>
      <c r="H11663" s="2"/>
    </row>
    <row r="11664" spans="1:8" x14ac:dyDescent="0.25">
      <c r="A11664">
        <v>0.62</v>
      </c>
      <c r="B11664">
        <v>0.87</v>
      </c>
      <c r="C11664">
        <v>34.33</v>
      </c>
      <c r="D11664">
        <v>34.32</v>
      </c>
      <c r="E11664" s="6">
        <f t="shared" si="180"/>
        <v>9.9999999999980105E-3</v>
      </c>
      <c r="F11664" s="7">
        <f>E11664/D11664</f>
        <v>2.9137529137523342E-4</v>
      </c>
      <c r="G11664" s="2"/>
      <c r="H11664" s="2"/>
    </row>
    <row r="11665" spans="1:8" x14ac:dyDescent="0.25">
      <c r="A11665">
        <v>0.63</v>
      </c>
      <c r="B11665">
        <v>0.87</v>
      </c>
      <c r="C11665">
        <v>34.590000000000003</v>
      </c>
      <c r="D11665">
        <v>34.590000000000003</v>
      </c>
      <c r="E11665" s="6">
        <f t="shared" si="180"/>
        <v>0</v>
      </c>
      <c r="F11665" s="7">
        <f>E11665/D11665</f>
        <v>0</v>
      </c>
      <c r="G11665" s="2"/>
      <c r="H11665" s="2"/>
    </row>
    <row r="11666" spans="1:8" x14ac:dyDescent="0.25">
      <c r="A11666">
        <v>0.62</v>
      </c>
      <c r="B11666">
        <v>0.86</v>
      </c>
      <c r="C11666">
        <v>35.96</v>
      </c>
      <c r="D11666">
        <v>35.97</v>
      </c>
      <c r="E11666" s="6">
        <f t="shared" si="180"/>
        <v>9.9999999999980105E-3</v>
      </c>
      <c r="F11666" s="7">
        <f>E11666/D11666</f>
        <v>2.7800945232132364E-4</v>
      </c>
      <c r="G11666" s="2"/>
      <c r="H11666" s="2"/>
    </row>
    <row r="11667" spans="1:8" x14ac:dyDescent="0.25">
      <c r="A11667">
        <v>0.63</v>
      </c>
      <c r="B11667">
        <v>0.86</v>
      </c>
      <c r="C11667">
        <v>36.26</v>
      </c>
      <c r="D11667">
        <v>36.26</v>
      </c>
      <c r="E11667" s="6">
        <f t="shared" si="180"/>
        <v>0</v>
      </c>
      <c r="F11667" s="7">
        <f>E11667/D11667</f>
        <v>0</v>
      </c>
      <c r="G11667" s="2"/>
      <c r="H11667" s="2"/>
    </row>
    <row r="11668" spans="1:8" x14ac:dyDescent="0.25">
      <c r="A11668">
        <v>0.64</v>
      </c>
      <c r="B11668">
        <v>0.87</v>
      </c>
      <c r="C11668">
        <v>34.880000000000003</v>
      </c>
      <c r="D11668">
        <v>34.880000000000003</v>
      </c>
      <c r="E11668" s="6">
        <f t="shared" si="180"/>
        <v>0</v>
      </c>
      <c r="F11668" s="7">
        <f>E11668/D11668</f>
        <v>0</v>
      </c>
      <c r="G11668" s="2"/>
      <c r="H11668" s="2"/>
    </row>
    <row r="11669" spans="1:8" x14ac:dyDescent="0.25">
      <c r="A11669">
        <v>0.63</v>
      </c>
      <c r="B11669">
        <v>0.85</v>
      </c>
      <c r="C11669">
        <v>37.6</v>
      </c>
      <c r="D11669">
        <v>37.6</v>
      </c>
      <c r="E11669" s="6">
        <f t="shared" si="180"/>
        <v>0</v>
      </c>
      <c r="F11669" s="7">
        <f>E11669/D11669</f>
        <v>0</v>
      </c>
      <c r="G11669" s="2"/>
      <c r="H11669" s="2"/>
    </row>
    <row r="11670" spans="1:8" x14ac:dyDescent="0.25">
      <c r="A11670">
        <v>0.64</v>
      </c>
      <c r="B11670">
        <v>0.85</v>
      </c>
      <c r="C11670">
        <v>37.92</v>
      </c>
      <c r="D11670">
        <v>37.92</v>
      </c>
      <c r="E11670" s="6">
        <f t="shared" si="180"/>
        <v>0</v>
      </c>
      <c r="F11670" s="7">
        <f>E11670/D11670</f>
        <v>0</v>
      </c>
      <c r="G11670" s="2"/>
      <c r="H11670" s="2"/>
    </row>
    <row r="11671" spans="1:8" x14ac:dyDescent="0.25">
      <c r="A11671">
        <v>0.64</v>
      </c>
      <c r="B11671">
        <v>0.86</v>
      </c>
      <c r="C11671">
        <v>36.58</v>
      </c>
      <c r="D11671">
        <v>36.58</v>
      </c>
      <c r="E11671" s="6">
        <f t="shared" si="180"/>
        <v>0</v>
      </c>
      <c r="F11671" s="7">
        <f>E11671/D11671</f>
        <v>0</v>
      </c>
      <c r="G11671" s="2"/>
      <c r="H11671" s="2"/>
    </row>
    <row r="11672" spans="1:8" x14ac:dyDescent="0.25">
      <c r="A11672">
        <v>0.63</v>
      </c>
      <c r="B11672">
        <v>0.84</v>
      </c>
      <c r="C11672">
        <v>39.24</v>
      </c>
      <c r="D11672">
        <v>39.24</v>
      </c>
      <c r="E11672" s="6">
        <f t="shared" si="180"/>
        <v>0</v>
      </c>
      <c r="F11672" s="7">
        <f>E11672/D11672</f>
        <v>0</v>
      </c>
      <c r="G11672" s="2"/>
      <c r="H11672" s="2"/>
    </row>
    <row r="11673" spans="1:8" x14ac:dyDescent="0.25">
      <c r="A11673">
        <v>0.62</v>
      </c>
      <c r="B11673">
        <v>0.84</v>
      </c>
      <c r="C11673">
        <v>38.93</v>
      </c>
      <c r="D11673">
        <v>38.93</v>
      </c>
      <c r="E11673" s="6">
        <f t="shared" si="180"/>
        <v>0</v>
      </c>
      <c r="F11673" s="7">
        <f>E11673/D11673</f>
        <v>0</v>
      </c>
      <c r="G11673" s="2"/>
      <c r="H11673" s="2"/>
    </row>
    <row r="11674" spans="1:8" x14ac:dyDescent="0.25">
      <c r="A11674">
        <v>0.65</v>
      </c>
      <c r="B11674">
        <v>0.85</v>
      </c>
      <c r="C11674">
        <v>38.270000000000003</v>
      </c>
      <c r="D11674">
        <v>38.270000000000003</v>
      </c>
      <c r="E11674" s="6">
        <f t="shared" si="180"/>
        <v>0</v>
      </c>
      <c r="F11674" s="7">
        <f>E11674/D11674</f>
        <v>0</v>
      </c>
      <c r="G11674" s="2"/>
      <c r="H11674" s="2"/>
    </row>
    <row r="11675" spans="1:8" x14ac:dyDescent="0.25">
      <c r="A11675">
        <v>0.64</v>
      </c>
      <c r="B11675">
        <v>0.84</v>
      </c>
      <c r="C11675">
        <v>39.58</v>
      </c>
      <c r="D11675">
        <v>39.58</v>
      </c>
      <c r="E11675" s="6">
        <f t="shared" si="180"/>
        <v>0</v>
      </c>
      <c r="F11675" s="7">
        <f>E11675/D11675</f>
        <v>0</v>
      </c>
      <c r="G11675" s="2"/>
      <c r="H11675" s="2"/>
    </row>
    <row r="11676" spans="1:8" x14ac:dyDescent="0.25">
      <c r="A11676">
        <v>0.65</v>
      </c>
      <c r="B11676">
        <v>0.86</v>
      </c>
      <c r="C11676">
        <v>36.93</v>
      </c>
      <c r="D11676">
        <v>36.93</v>
      </c>
      <c r="E11676" s="6">
        <f t="shared" si="180"/>
        <v>0</v>
      </c>
      <c r="F11676" s="7">
        <f>E11676/D11676</f>
        <v>0</v>
      </c>
      <c r="G11676" s="2"/>
      <c r="H11676" s="2"/>
    </row>
    <row r="11677" spans="1:8" x14ac:dyDescent="0.25">
      <c r="A11677">
        <v>0.65</v>
      </c>
      <c r="B11677">
        <v>0.87</v>
      </c>
      <c r="C11677">
        <v>35.200000000000003</v>
      </c>
      <c r="D11677">
        <v>35.200000000000003</v>
      </c>
      <c r="E11677" s="6">
        <f t="shared" si="180"/>
        <v>0</v>
      </c>
      <c r="F11677" s="7">
        <f>E11677/D11677</f>
        <v>0</v>
      </c>
      <c r="G11677" s="2"/>
      <c r="H11677" s="2"/>
    </row>
    <row r="11678" spans="1:8" x14ac:dyDescent="0.25">
      <c r="A11678">
        <v>0.64</v>
      </c>
      <c r="B11678">
        <v>0.84</v>
      </c>
      <c r="C11678">
        <v>40.869999999999997</v>
      </c>
      <c r="D11678">
        <v>40.869999999999997</v>
      </c>
      <c r="E11678" s="6">
        <f t="shared" ref="E11678:E11741" si="181">ABS(D11678-C11678)</f>
        <v>0</v>
      </c>
      <c r="F11678" s="7">
        <f>E11678/D11678</f>
        <v>0</v>
      </c>
      <c r="G11678" s="2"/>
      <c r="H11678" s="2"/>
    </row>
    <row r="11679" spans="1:8" x14ac:dyDescent="0.25">
      <c r="A11679">
        <v>0.63</v>
      </c>
      <c r="B11679">
        <v>0.84</v>
      </c>
      <c r="C11679">
        <v>40.53</v>
      </c>
      <c r="D11679">
        <v>40.53</v>
      </c>
      <c r="E11679" s="6">
        <f t="shared" si="181"/>
        <v>0</v>
      </c>
      <c r="F11679" s="7">
        <f>E11679/D11679</f>
        <v>0</v>
      </c>
      <c r="G11679" s="2"/>
      <c r="H11679" s="2"/>
    </row>
    <row r="11680" spans="1:8" x14ac:dyDescent="0.25">
      <c r="A11680">
        <v>0.65</v>
      </c>
      <c r="B11680">
        <v>0.84</v>
      </c>
      <c r="C11680">
        <v>41.24</v>
      </c>
      <c r="D11680">
        <v>41.24</v>
      </c>
      <c r="E11680" s="6">
        <f t="shared" si="181"/>
        <v>0</v>
      </c>
      <c r="F11680" s="7">
        <f>E11680/D11680</f>
        <v>0</v>
      </c>
      <c r="G11680" s="2"/>
      <c r="H11680" s="2"/>
    </row>
    <row r="11681" spans="1:8" x14ac:dyDescent="0.25">
      <c r="A11681">
        <v>0.63</v>
      </c>
      <c r="B11681">
        <v>0.83</v>
      </c>
      <c r="C11681">
        <v>42.13</v>
      </c>
      <c r="D11681">
        <v>42.13</v>
      </c>
      <c r="E11681" s="6">
        <f t="shared" si="181"/>
        <v>0</v>
      </c>
      <c r="F11681" s="7">
        <f>E11681/D11681</f>
        <v>0</v>
      </c>
      <c r="G11681" s="2"/>
      <c r="H11681" s="2"/>
    </row>
    <row r="11682" spans="1:8" x14ac:dyDescent="0.25">
      <c r="A11682">
        <v>0.62</v>
      </c>
      <c r="B11682">
        <v>0.83</v>
      </c>
      <c r="C11682">
        <v>41.8</v>
      </c>
      <c r="D11682">
        <v>41.8</v>
      </c>
      <c r="E11682" s="6">
        <f t="shared" si="181"/>
        <v>0</v>
      </c>
      <c r="F11682" s="7">
        <f>E11682/D11682</f>
        <v>0</v>
      </c>
      <c r="G11682" s="2"/>
      <c r="H11682" s="2"/>
    </row>
    <row r="11683" spans="1:8" x14ac:dyDescent="0.25">
      <c r="A11683">
        <v>0.63</v>
      </c>
      <c r="B11683">
        <v>0.82</v>
      </c>
      <c r="C11683">
        <v>43.37</v>
      </c>
      <c r="D11683">
        <v>43.37</v>
      </c>
      <c r="E11683" s="6">
        <f t="shared" si="181"/>
        <v>0</v>
      </c>
      <c r="F11683" s="7">
        <f>E11683/D11683</f>
        <v>0</v>
      </c>
      <c r="G11683" s="2"/>
      <c r="H11683" s="2"/>
    </row>
    <row r="11684" spans="1:8" x14ac:dyDescent="0.25">
      <c r="A11684">
        <v>0.63</v>
      </c>
      <c r="B11684">
        <v>0.81</v>
      </c>
      <c r="C11684">
        <v>44.93</v>
      </c>
      <c r="D11684">
        <v>44.93</v>
      </c>
      <c r="E11684" s="6">
        <f t="shared" si="181"/>
        <v>0</v>
      </c>
      <c r="F11684" s="7">
        <f>E11684/D11684</f>
        <v>0</v>
      </c>
      <c r="G11684" s="2"/>
      <c r="H11684" s="2"/>
    </row>
    <row r="11685" spans="1:8" x14ac:dyDescent="0.25">
      <c r="A11685">
        <v>0.62</v>
      </c>
      <c r="B11685">
        <v>0.81</v>
      </c>
      <c r="C11685">
        <v>44.59</v>
      </c>
      <c r="D11685">
        <v>44.58</v>
      </c>
      <c r="E11685" s="6">
        <f t="shared" si="181"/>
        <v>1.0000000000005116E-2</v>
      </c>
      <c r="F11685" s="7">
        <f>E11685/D11685</f>
        <v>2.2431583669818564E-4</v>
      </c>
      <c r="G11685" s="2"/>
      <c r="H11685" s="2"/>
    </row>
    <row r="11686" spans="1:8" x14ac:dyDescent="0.25">
      <c r="A11686">
        <v>0.62</v>
      </c>
      <c r="B11686">
        <v>0.8</v>
      </c>
      <c r="C11686">
        <v>45.78</v>
      </c>
      <c r="D11686">
        <v>45.77</v>
      </c>
      <c r="E11686" s="6">
        <f t="shared" si="181"/>
        <v>9.9999999999980105E-3</v>
      </c>
      <c r="F11686" s="7">
        <f>E11686/D11686</f>
        <v>2.184837229625958E-4</v>
      </c>
      <c r="G11686" s="2"/>
      <c r="H11686" s="2"/>
    </row>
    <row r="11687" spans="1:8" x14ac:dyDescent="0.25">
      <c r="A11687">
        <v>0.78</v>
      </c>
      <c r="B11687">
        <v>0.9</v>
      </c>
      <c r="C11687">
        <v>35.159999999999997</v>
      </c>
      <c r="D11687">
        <v>35.15</v>
      </c>
      <c r="E11687" s="6">
        <f t="shared" si="181"/>
        <v>9.9999999999980105E-3</v>
      </c>
      <c r="F11687" s="7">
        <f>E11687/D11687</f>
        <v>2.8449502133707003E-4</v>
      </c>
      <c r="G11687" s="2"/>
      <c r="H11687" s="2"/>
    </row>
    <row r="11688" spans="1:8" x14ac:dyDescent="0.25">
      <c r="A11688">
        <v>0.78</v>
      </c>
      <c r="B11688">
        <v>0.91</v>
      </c>
      <c r="C11688">
        <v>33.44</v>
      </c>
      <c r="D11688">
        <v>33.450000000000003</v>
      </c>
      <c r="E11688" s="6">
        <f t="shared" si="181"/>
        <v>1.0000000000005116E-2</v>
      </c>
      <c r="F11688" s="7">
        <f>E11688/D11688</f>
        <v>2.9895366218251463E-4</v>
      </c>
      <c r="G11688" s="2"/>
      <c r="H11688" s="2"/>
    </row>
    <row r="11689" spans="1:8" x14ac:dyDescent="0.25">
      <c r="A11689">
        <v>0.77</v>
      </c>
      <c r="B11689">
        <v>0.9</v>
      </c>
      <c r="C11689">
        <v>34.380000000000003</v>
      </c>
      <c r="D11689">
        <v>34.380000000000003</v>
      </c>
      <c r="E11689" s="6">
        <f t="shared" si="181"/>
        <v>0</v>
      </c>
      <c r="F11689" s="7">
        <f>E11689/D11689</f>
        <v>0</v>
      </c>
      <c r="G11689" s="2"/>
      <c r="H11689" s="2"/>
    </row>
    <row r="11690" spans="1:8" x14ac:dyDescent="0.25">
      <c r="A11690">
        <v>0.76</v>
      </c>
      <c r="B11690">
        <v>0.9</v>
      </c>
      <c r="C11690">
        <v>33.68</v>
      </c>
      <c r="D11690">
        <v>33.67</v>
      </c>
      <c r="E11690" s="6">
        <f t="shared" si="181"/>
        <v>9.9999999999980105E-3</v>
      </c>
      <c r="F11690" s="7">
        <f>E11690/D11690</f>
        <v>2.9700029700023789E-4</v>
      </c>
      <c r="G11690" s="2"/>
      <c r="H11690" s="2"/>
    </row>
    <row r="11691" spans="1:8" x14ac:dyDescent="0.25">
      <c r="A11691">
        <v>0.1</v>
      </c>
      <c r="B11691">
        <v>0.81</v>
      </c>
      <c r="C11691">
        <v>74.13</v>
      </c>
      <c r="D11691">
        <v>74.13</v>
      </c>
      <c r="E11691" s="6">
        <f t="shared" si="181"/>
        <v>0</v>
      </c>
      <c r="F11691" s="7">
        <f>E11691/D11691</f>
        <v>0</v>
      </c>
      <c r="G11691" s="2"/>
      <c r="H11691" s="2"/>
    </row>
    <row r="11692" spans="1:8" x14ac:dyDescent="0.25">
      <c r="A11692">
        <v>0.09</v>
      </c>
      <c r="B11692">
        <v>0.81</v>
      </c>
      <c r="C11692">
        <v>76.38</v>
      </c>
      <c r="D11692">
        <v>76.36</v>
      </c>
      <c r="E11692" s="6">
        <f t="shared" si="181"/>
        <v>1.9999999999996021E-2</v>
      </c>
      <c r="F11692" s="7">
        <f>E11692/D11692</f>
        <v>2.6191723415395525E-4</v>
      </c>
      <c r="G11692" s="2"/>
      <c r="H11692" s="2"/>
    </row>
    <row r="11693" spans="1:8" x14ac:dyDescent="0.25">
      <c r="A11693">
        <v>0.1</v>
      </c>
      <c r="B11693">
        <v>0.82</v>
      </c>
      <c r="C11693">
        <v>74.099999999999994</v>
      </c>
      <c r="D11693">
        <v>74.08</v>
      </c>
      <c r="E11693" s="6">
        <f t="shared" si="181"/>
        <v>1.9999999999996021E-2</v>
      </c>
      <c r="F11693" s="7">
        <f>E11693/D11693</f>
        <v>2.6997840172780807E-4</v>
      </c>
      <c r="G11693" s="2"/>
      <c r="H11693" s="2"/>
    </row>
    <row r="11694" spans="1:8" x14ac:dyDescent="0.25">
      <c r="A11694">
        <v>0.59</v>
      </c>
      <c r="B11694">
        <v>0.55000000000000004</v>
      </c>
      <c r="C11694">
        <v>74.42</v>
      </c>
      <c r="D11694">
        <v>74.42</v>
      </c>
      <c r="E11694" s="6">
        <f t="shared" si="181"/>
        <v>0</v>
      </c>
      <c r="F11694" s="7">
        <f>E11694/D11694</f>
        <v>0</v>
      </c>
      <c r="G11694" s="2"/>
      <c r="H11694" s="2"/>
    </row>
    <row r="11695" spans="1:8" x14ac:dyDescent="0.25">
      <c r="A11695">
        <v>0.53</v>
      </c>
      <c r="B11695">
        <v>0.57999999999999996</v>
      </c>
      <c r="C11695">
        <v>71.290000000000006</v>
      </c>
      <c r="D11695">
        <v>71.290000000000006</v>
      </c>
      <c r="E11695" s="6">
        <f t="shared" si="181"/>
        <v>0</v>
      </c>
      <c r="F11695" s="7">
        <f>E11695/D11695</f>
        <v>0</v>
      </c>
      <c r="G11695" s="2"/>
      <c r="H11695" s="2"/>
    </row>
    <row r="11696" spans="1:8" x14ac:dyDescent="0.25">
      <c r="A11696">
        <v>0.52</v>
      </c>
      <c r="B11696">
        <v>0.56999999999999995</v>
      </c>
      <c r="C11696">
        <v>72.05</v>
      </c>
      <c r="D11696">
        <v>72.05</v>
      </c>
      <c r="E11696" s="6">
        <f t="shared" si="181"/>
        <v>0</v>
      </c>
      <c r="F11696" s="7">
        <f>E11696/D11696</f>
        <v>0</v>
      </c>
      <c r="G11696" s="2"/>
      <c r="H11696" s="2"/>
    </row>
    <row r="11697" spans="1:8" x14ac:dyDescent="0.25">
      <c r="A11697">
        <v>0.26</v>
      </c>
      <c r="B11697">
        <v>0.86</v>
      </c>
      <c r="C11697">
        <v>41.79</v>
      </c>
      <c r="D11697">
        <v>41.78</v>
      </c>
      <c r="E11697" s="6">
        <f t="shared" si="181"/>
        <v>9.9999999999980105E-3</v>
      </c>
      <c r="F11697" s="7">
        <f>E11697/D11697</f>
        <v>2.3934897079937794E-4</v>
      </c>
      <c r="G11697" s="2"/>
      <c r="H11697" s="2"/>
    </row>
    <row r="11698" spans="1:8" x14ac:dyDescent="0.25">
      <c r="A11698">
        <v>0.37</v>
      </c>
      <c r="B11698">
        <v>0.45</v>
      </c>
      <c r="C11698">
        <v>82.31</v>
      </c>
      <c r="D11698">
        <v>82.3</v>
      </c>
      <c r="E11698" s="6">
        <f t="shared" si="181"/>
        <v>1.0000000000005116E-2</v>
      </c>
      <c r="F11698" s="7">
        <f>E11698/D11698</f>
        <v>1.2150668286761988E-4</v>
      </c>
      <c r="G11698" s="2"/>
      <c r="H11698" s="2"/>
    </row>
    <row r="11699" spans="1:8" x14ac:dyDescent="0.25">
      <c r="A11699">
        <v>0.45</v>
      </c>
      <c r="B11699">
        <v>0.45</v>
      </c>
      <c r="C11699">
        <v>81.510000000000005</v>
      </c>
      <c r="D11699">
        <v>81.510000000000005</v>
      </c>
      <c r="E11699" s="6">
        <f t="shared" si="181"/>
        <v>0</v>
      </c>
      <c r="F11699" s="7">
        <f>E11699/D11699</f>
        <v>0</v>
      </c>
      <c r="G11699" s="2"/>
      <c r="H11699" s="2"/>
    </row>
    <row r="11700" spans="1:8" x14ac:dyDescent="0.25">
      <c r="A11700">
        <v>0.71</v>
      </c>
      <c r="B11700">
        <v>0.68</v>
      </c>
      <c r="C11700">
        <v>66.41</v>
      </c>
      <c r="D11700">
        <v>66.400000000000006</v>
      </c>
      <c r="E11700" s="6">
        <f t="shared" si="181"/>
        <v>9.9999999999909051E-3</v>
      </c>
      <c r="F11700" s="7">
        <f>E11700/D11700</f>
        <v>1.5060240963841724E-4</v>
      </c>
      <c r="G11700" s="2"/>
      <c r="H11700" s="2"/>
    </row>
    <row r="11701" spans="1:8" x14ac:dyDescent="0.25">
      <c r="A11701">
        <v>0.46</v>
      </c>
      <c r="B11701">
        <v>0.45</v>
      </c>
      <c r="C11701">
        <v>80.91</v>
      </c>
      <c r="D11701">
        <v>80.900000000000006</v>
      </c>
      <c r="E11701" s="6">
        <f t="shared" si="181"/>
        <v>9.9999999999909051E-3</v>
      </c>
      <c r="F11701" s="7">
        <f>E11701/D11701</f>
        <v>1.2360939431385544E-4</v>
      </c>
      <c r="G11701" s="2"/>
      <c r="H11701" s="2"/>
    </row>
    <row r="11702" spans="1:8" x14ac:dyDescent="0.25">
      <c r="A11702">
        <v>0.02</v>
      </c>
      <c r="B11702">
        <v>0.86</v>
      </c>
      <c r="C11702">
        <v>92.01</v>
      </c>
      <c r="D11702">
        <v>92</v>
      </c>
      <c r="E11702" s="6">
        <f t="shared" si="181"/>
        <v>1.0000000000005116E-2</v>
      </c>
      <c r="F11702" s="7">
        <f>E11702/D11702</f>
        <v>1.0869565217396865E-4</v>
      </c>
      <c r="G11702" s="2"/>
      <c r="H11702" s="2"/>
    </row>
    <row r="11703" spans="1:8" x14ac:dyDescent="0.25">
      <c r="A11703">
        <v>0.76</v>
      </c>
      <c r="B11703">
        <v>0.79</v>
      </c>
      <c r="C11703">
        <v>55.86</v>
      </c>
      <c r="D11703">
        <v>55.86</v>
      </c>
      <c r="E11703" s="6">
        <f t="shared" si="181"/>
        <v>0</v>
      </c>
      <c r="F11703" s="7">
        <f>E11703/D11703</f>
        <v>0</v>
      </c>
      <c r="G11703" s="2"/>
      <c r="H11703" s="2"/>
    </row>
    <row r="11704" spans="1:8" x14ac:dyDescent="0.25">
      <c r="A11704">
        <v>0.26</v>
      </c>
      <c r="B11704">
        <v>0.09</v>
      </c>
      <c r="C11704">
        <v>97.94</v>
      </c>
      <c r="D11704">
        <v>97.94</v>
      </c>
      <c r="E11704" s="6">
        <f t="shared" si="181"/>
        <v>0</v>
      </c>
      <c r="F11704" s="7">
        <f>E11704/D11704</f>
        <v>0</v>
      </c>
      <c r="G11704" s="2"/>
      <c r="H11704" s="2"/>
    </row>
    <row r="11705" spans="1:8" x14ac:dyDescent="0.25">
      <c r="A11705">
        <v>0.75</v>
      </c>
      <c r="B11705">
        <v>0.77</v>
      </c>
      <c r="C11705">
        <v>57.59</v>
      </c>
      <c r="D11705">
        <v>57.59</v>
      </c>
      <c r="E11705" s="6">
        <f t="shared" si="181"/>
        <v>0</v>
      </c>
      <c r="F11705" s="7">
        <f>E11705/D11705</f>
        <v>0</v>
      </c>
      <c r="G11705" s="2"/>
      <c r="H11705" s="2"/>
    </row>
    <row r="11706" spans="1:8" x14ac:dyDescent="0.25">
      <c r="A11706">
        <v>0.76</v>
      </c>
      <c r="B11706">
        <v>0.78</v>
      </c>
      <c r="C11706">
        <v>56.74</v>
      </c>
      <c r="D11706">
        <v>56.74</v>
      </c>
      <c r="E11706" s="6">
        <f t="shared" si="181"/>
        <v>0</v>
      </c>
      <c r="F11706" s="7">
        <f>E11706/D11706</f>
        <v>0</v>
      </c>
      <c r="G11706" s="2"/>
      <c r="H11706" s="2"/>
    </row>
    <row r="11707" spans="1:8" x14ac:dyDescent="0.25">
      <c r="A11707">
        <v>0.03</v>
      </c>
      <c r="B11707">
        <v>0.03</v>
      </c>
      <c r="C11707">
        <v>99.94</v>
      </c>
      <c r="D11707">
        <v>99.94</v>
      </c>
      <c r="E11707" s="6">
        <f t="shared" si="181"/>
        <v>0</v>
      </c>
      <c r="F11707" s="7">
        <f>E11707/D11707</f>
        <v>0</v>
      </c>
      <c r="G11707" s="2"/>
      <c r="H11707" s="2"/>
    </row>
    <row r="11708" spans="1:8" x14ac:dyDescent="0.25">
      <c r="A11708">
        <v>0.43</v>
      </c>
      <c r="B11708">
        <v>0.38</v>
      </c>
      <c r="C11708">
        <v>85.77</v>
      </c>
      <c r="D11708">
        <v>85.77</v>
      </c>
      <c r="E11708" s="6">
        <f t="shared" si="181"/>
        <v>0</v>
      </c>
      <c r="F11708" s="7">
        <f>E11708/D11708</f>
        <v>0</v>
      </c>
      <c r="G11708" s="2"/>
      <c r="H11708" s="2"/>
    </row>
    <row r="11709" spans="1:8" x14ac:dyDescent="0.25">
      <c r="A11709">
        <v>0.98</v>
      </c>
      <c r="B11709">
        <v>0.05</v>
      </c>
      <c r="C11709">
        <v>99.91</v>
      </c>
      <c r="D11709">
        <v>99.91</v>
      </c>
      <c r="E11709" s="6">
        <f t="shared" si="181"/>
        <v>0</v>
      </c>
      <c r="F11709" s="7">
        <f>E11709/D11709</f>
        <v>0</v>
      </c>
      <c r="G11709" s="2"/>
      <c r="H11709" s="2"/>
    </row>
    <row r="11710" spans="1:8" x14ac:dyDescent="0.25">
      <c r="A11710">
        <v>0.98</v>
      </c>
      <c r="B11710">
        <v>7.0000000000000007E-2</v>
      </c>
      <c r="C11710">
        <v>99.82</v>
      </c>
      <c r="D11710">
        <v>99.82</v>
      </c>
      <c r="E11710" s="6">
        <f t="shared" si="181"/>
        <v>0</v>
      </c>
      <c r="F11710" s="7">
        <f>E11710/D11710</f>
        <v>0</v>
      </c>
      <c r="G11710" s="2"/>
      <c r="H11710" s="2"/>
    </row>
    <row r="11711" spans="1:8" x14ac:dyDescent="0.25">
      <c r="A11711">
        <v>0.97</v>
      </c>
      <c r="B11711">
        <v>0.08</v>
      </c>
      <c r="C11711">
        <v>99.76</v>
      </c>
      <c r="D11711">
        <v>99.76</v>
      </c>
      <c r="E11711" s="6">
        <f t="shared" si="181"/>
        <v>0</v>
      </c>
      <c r="F11711" s="7">
        <f>E11711/D11711</f>
        <v>0</v>
      </c>
      <c r="G11711" s="2"/>
      <c r="H11711" s="2"/>
    </row>
    <row r="11712" spans="1:8" x14ac:dyDescent="0.25">
      <c r="A11712">
        <v>0.97</v>
      </c>
      <c r="B11712">
        <v>0.09</v>
      </c>
      <c r="C11712">
        <v>99.77</v>
      </c>
      <c r="D11712">
        <v>99.77</v>
      </c>
      <c r="E11712" s="6">
        <f t="shared" si="181"/>
        <v>0</v>
      </c>
      <c r="F11712" s="7">
        <f>E11712/D11712</f>
        <v>0</v>
      </c>
      <c r="G11712" s="2"/>
      <c r="H11712" s="2"/>
    </row>
    <row r="11713" spans="1:8" x14ac:dyDescent="0.25">
      <c r="A11713">
        <v>0.98</v>
      </c>
      <c r="B11713">
        <v>0.03</v>
      </c>
      <c r="C11713">
        <v>99.94</v>
      </c>
      <c r="D11713">
        <v>99.94</v>
      </c>
      <c r="E11713" s="6">
        <f t="shared" si="181"/>
        <v>0</v>
      </c>
      <c r="F11713" s="7">
        <f>E11713/D11713</f>
        <v>0</v>
      </c>
      <c r="G11713" s="2"/>
      <c r="H11713" s="2"/>
    </row>
    <row r="11714" spans="1:8" x14ac:dyDescent="0.25">
      <c r="A11714">
        <v>0.98</v>
      </c>
      <c r="B11714">
        <v>0.02</v>
      </c>
      <c r="C11714">
        <v>99.95</v>
      </c>
      <c r="D11714">
        <v>99.95</v>
      </c>
      <c r="E11714" s="6">
        <f t="shared" si="181"/>
        <v>0</v>
      </c>
      <c r="F11714" s="7">
        <f>E11714/D11714</f>
        <v>0</v>
      </c>
      <c r="G11714" s="2"/>
      <c r="H11714" s="2"/>
    </row>
    <row r="11715" spans="1:8" x14ac:dyDescent="0.25">
      <c r="A11715">
        <v>0.98</v>
      </c>
      <c r="B11715">
        <v>0.02</v>
      </c>
      <c r="C11715">
        <v>99.97</v>
      </c>
      <c r="D11715">
        <v>99.97</v>
      </c>
      <c r="E11715" s="6">
        <f t="shared" si="181"/>
        <v>0</v>
      </c>
      <c r="F11715" s="7">
        <f>E11715/D11715</f>
        <v>0</v>
      </c>
      <c r="G11715" s="2"/>
      <c r="H11715" s="2"/>
    </row>
    <row r="11716" spans="1:8" x14ac:dyDescent="0.25">
      <c r="A11716">
        <v>0.47</v>
      </c>
      <c r="B11716">
        <v>0.02</v>
      </c>
      <c r="C11716">
        <v>99.52</v>
      </c>
      <c r="D11716">
        <v>99.52</v>
      </c>
      <c r="E11716" s="6">
        <f t="shared" si="181"/>
        <v>0</v>
      </c>
      <c r="F11716" s="7">
        <f>E11716/D11716</f>
        <v>0</v>
      </c>
      <c r="G11716" s="2"/>
      <c r="H11716" s="2"/>
    </row>
    <row r="11717" spans="1:8" x14ac:dyDescent="0.25">
      <c r="A11717">
        <v>0.82</v>
      </c>
      <c r="B11717">
        <v>0.13</v>
      </c>
      <c r="C11717">
        <v>97.69</v>
      </c>
      <c r="D11717">
        <v>97.69</v>
      </c>
      <c r="E11717" s="6">
        <f t="shared" si="181"/>
        <v>0</v>
      </c>
      <c r="F11717" s="7">
        <f>E11717/D11717</f>
        <v>0</v>
      </c>
      <c r="G11717" s="2"/>
      <c r="H11717" s="2"/>
    </row>
    <row r="11718" spans="1:8" x14ac:dyDescent="0.25">
      <c r="A11718">
        <v>0.28000000000000003</v>
      </c>
      <c r="B11718">
        <v>0.91</v>
      </c>
      <c r="C11718">
        <v>29.77</v>
      </c>
      <c r="D11718">
        <v>29.76</v>
      </c>
      <c r="E11718" s="6">
        <f t="shared" si="181"/>
        <v>9.9999999999980105E-3</v>
      </c>
      <c r="F11718" s="7">
        <f>E11718/D11718</f>
        <v>3.3602150537627722E-4</v>
      </c>
      <c r="G11718" s="2"/>
      <c r="H11718" s="2"/>
    </row>
    <row r="11719" spans="1:8" x14ac:dyDescent="0.25">
      <c r="A11719">
        <v>0.27</v>
      </c>
      <c r="B11719">
        <v>0.91</v>
      </c>
      <c r="C11719">
        <v>30.26</v>
      </c>
      <c r="D11719">
        <v>30.25</v>
      </c>
      <c r="E11719" s="6">
        <f t="shared" si="181"/>
        <v>1.0000000000001563E-2</v>
      </c>
      <c r="F11719" s="7">
        <f>E11719/D11719</f>
        <v>3.305785123967459E-4</v>
      </c>
      <c r="G11719" s="2"/>
      <c r="H11719" s="2"/>
    </row>
    <row r="11720" spans="1:8" x14ac:dyDescent="0.25">
      <c r="A11720">
        <v>0.27</v>
      </c>
      <c r="B11720">
        <v>0.92</v>
      </c>
      <c r="C11720">
        <v>28.57</v>
      </c>
      <c r="D11720">
        <v>28.57</v>
      </c>
      <c r="E11720" s="6">
        <f t="shared" si="181"/>
        <v>0</v>
      </c>
      <c r="F11720" s="7">
        <f>E11720/D11720</f>
        <v>0</v>
      </c>
      <c r="G11720" s="2"/>
      <c r="H11720" s="2"/>
    </row>
    <row r="11721" spans="1:8" x14ac:dyDescent="0.25">
      <c r="A11721">
        <v>0.26</v>
      </c>
      <c r="B11721">
        <v>0.91</v>
      </c>
      <c r="C11721">
        <v>30.79</v>
      </c>
      <c r="D11721">
        <v>30.79</v>
      </c>
      <c r="E11721" s="6">
        <f t="shared" si="181"/>
        <v>0</v>
      </c>
      <c r="F11721" s="7">
        <f>E11721/D11721</f>
        <v>0</v>
      </c>
      <c r="G11721" s="2"/>
      <c r="H11721" s="2"/>
    </row>
    <row r="11722" spans="1:8" x14ac:dyDescent="0.25">
      <c r="A11722">
        <v>0.25</v>
      </c>
      <c r="B11722">
        <v>0.91</v>
      </c>
      <c r="C11722">
        <v>31.37</v>
      </c>
      <c r="D11722">
        <v>31.37</v>
      </c>
      <c r="E11722" s="6">
        <f t="shared" si="181"/>
        <v>0</v>
      </c>
      <c r="F11722" s="7">
        <f>E11722/D11722</f>
        <v>0</v>
      </c>
      <c r="G11722" s="2"/>
      <c r="H11722" s="2"/>
    </row>
    <row r="11723" spans="1:8" x14ac:dyDescent="0.25">
      <c r="A11723">
        <v>0.26</v>
      </c>
      <c r="B11723">
        <v>0.9</v>
      </c>
      <c r="C11723">
        <v>33.020000000000003</v>
      </c>
      <c r="D11723">
        <v>33.020000000000003</v>
      </c>
      <c r="E11723" s="6">
        <f t="shared" si="181"/>
        <v>0</v>
      </c>
      <c r="F11723" s="7">
        <f>E11723/D11723</f>
        <v>0</v>
      </c>
      <c r="G11723" s="2"/>
      <c r="H11723" s="2"/>
    </row>
    <row r="11724" spans="1:8" x14ac:dyDescent="0.25">
      <c r="A11724">
        <v>0.88</v>
      </c>
      <c r="B11724">
        <v>0.87</v>
      </c>
      <c r="C11724">
        <v>57.7</v>
      </c>
      <c r="D11724">
        <v>57.7</v>
      </c>
      <c r="E11724" s="6">
        <f t="shared" si="181"/>
        <v>0</v>
      </c>
      <c r="F11724" s="7">
        <f>E11724/D11724</f>
        <v>0</v>
      </c>
      <c r="G11724" s="2"/>
      <c r="H11724" s="2"/>
    </row>
    <row r="11725" spans="1:8" x14ac:dyDescent="0.25">
      <c r="A11725">
        <v>0.87</v>
      </c>
      <c r="B11725">
        <v>0.1</v>
      </c>
      <c r="C11725">
        <v>98.74</v>
      </c>
      <c r="D11725">
        <v>98.74</v>
      </c>
      <c r="E11725" s="6">
        <f t="shared" si="181"/>
        <v>0</v>
      </c>
      <c r="F11725" s="7">
        <f>E11725/D11725</f>
        <v>0</v>
      </c>
      <c r="G11725" s="2"/>
      <c r="H11725" s="2"/>
    </row>
    <row r="11726" spans="1:8" x14ac:dyDescent="0.25">
      <c r="A11726">
        <v>0.55000000000000004</v>
      </c>
      <c r="B11726">
        <v>0.8</v>
      </c>
      <c r="C11726">
        <v>44.27</v>
      </c>
      <c r="D11726">
        <v>44.27</v>
      </c>
      <c r="E11726" s="6">
        <f t="shared" si="181"/>
        <v>0</v>
      </c>
      <c r="F11726" s="7">
        <f>E11726/D11726</f>
        <v>0</v>
      </c>
      <c r="G11726" s="2"/>
      <c r="H11726" s="2"/>
    </row>
    <row r="11727" spans="1:8" x14ac:dyDescent="0.25">
      <c r="A11727">
        <v>0.55000000000000004</v>
      </c>
      <c r="B11727">
        <v>0.81</v>
      </c>
      <c r="C11727">
        <v>43.01</v>
      </c>
      <c r="D11727">
        <v>43</v>
      </c>
      <c r="E11727" s="6">
        <f t="shared" si="181"/>
        <v>9.9999999999980105E-3</v>
      </c>
      <c r="F11727" s="7">
        <f>E11727/D11727</f>
        <v>2.3255813953483747E-4</v>
      </c>
      <c r="G11727" s="2"/>
      <c r="H11727" s="2"/>
    </row>
    <row r="11728" spans="1:8" x14ac:dyDescent="0.25">
      <c r="A11728">
        <v>0.75</v>
      </c>
      <c r="B11728">
        <v>0.06</v>
      </c>
      <c r="C11728">
        <v>98.56</v>
      </c>
      <c r="D11728">
        <v>98.56</v>
      </c>
      <c r="E11728" s="6">
        <f t="shared" si="181"/>
        <v>0</v>
      </c>
      <c r="F11728" s="7">
        <f>E11728/D11728</f>
        <v>0</v>
      </c>
      <c r="G11728" s="2"/>
      <c r="H11728" s="2"/>
    </row>
    <row r="11729" spans="1:8" x14ac:dyDescent="0.25">
      <c r="A11729">
        <v>0.78</v>
      </c>
      <c r="B11729">
        <v>0.14000000000000001</v>
      </c>
      <c r="C11729">
        <v>97.01</v>
      </c>
      <c r="D11729">
        <v>97.01</v>
      </c>
      <c r="E11729" s="6">
        <f t="shared" si="181"/>
        <v>0</v>
      </c>
      <c r="F11729" s="7">
        <f>E11729/D11729</f>
        <v>0</v>
      </c>
      <c r="G11729" s="2"/>
      <c r="H11729" s="2"/>
    </row>
    <row r="11730" spans="1:8" x14ac:dyDescent="0.25">
      <c r="A11730">
        <v>0.81</v>
      </c>
      <c r="B11730">
        <v>0.14000000000000001</v>
      </c>
      <c r="C11730">
        <v>97.35</v>
      </c>
      <c r="D11730">
        <v>97.35</v>
      </c>
      <c r="E11730" s="6">
        <f t="shared" si="181"/>
        <v>0</v>
      </c>
      <c r="F11730" s="7">
        <f>E11730/D11730</f>
        <v>0</v>
      </c>
      <c r="G11730" s="2"/>
      <c r="H11730" s="2"/>
    </row>
    <row r="11731" spans="1:8" x14ac:dyDescent="0.25">
      <c r="A11731">
        <v>0.97</v>
      </c>
      <c r="B11731">
        <v>0.97</v>
      </c>
      <c r="C11731">
        <v>56.51</v>
      </c>
      <c r="D11731">
        <v>56.23</v>
      </c>
      <c r="E11731" s="6">
        <f t="shared" si="181"/>
        <v>0.28000000000000114</v>
      </c>
      <c r="F11731" s="7">
        <f>E11731/D11731</f>
        <v>4.9795482838342724E-3</v>
      </c>
      <c r="G11731" s="2"/>
      <c r="H11731" s="2"/>
    </row>
    <row r="11732" spans="1:8" x14ac:dyDescent="0.25">
      <c r="A11732">
        <v>0.98</v>
      </c>
      <c r="B11732">
        <v>0.96</v>
      </c>
      <c r="C11732">
        <v>70.61</v>
      </c>
      <c r="D11732">
        <v>70.69</v>
      </c>
      <c r="E11732" s="6">
        <f t="shared" si="181"/>
        <v>7.9999999999998295E-2</v>
      </c>
      <c r="F11732" s="7">
        <f>E11732/D11732</f>
        <v>1.1317017965765781E-3</v>
      </c>
      <c r="G11732" s="2"/>
      <c r="H11732" s="2"/>
    </row>
    <row r="11733" spans="1:8" x14ac:dyDescent="0.25">
      <c r="A11733">
        <v>0.98</v>
      </c>
      <c r="B11733">
        <v>0.95</v>
      </c>
      <c r="C11733">
        <v>79.48</v>
      </c>
      <c r="D11733">
        <v>79.63</v>
      </c>
      <c r="E11733" s="6">
        <f t="shared" si="181"/>
        <v>0.14999999999999147</v>
      </c>
      <c r="F11733" s="7">
        <f>E11733/D11733</f>
        <v>1.8837121687805033E-3</v>
      </c>
      <c r="G11733" s="2"/>
      <c r="H11733" s="2"/>
    </row>
    <row r="11734" spans="1:8" x14ac:dyDescent="0.25">
      <c r="A11734">
        <v>0.98</v>
      </c>
      <c r="B11734">
        <v>0.94</v>
      </c>
      <c r="C11734">
        <v>78.3</v>
      </c>
      <c r="D11734">
        <v>78.260000000000005</v>
      </c>
      <c r="E11734" s="6">
        <f t="shared" si="181"/>
        <v>3.9999999999992042E-2</v>
      </c>
      <c r="F11734" s="7">
        <f>E11734/D11734</f>
        <v>5.1111679018645592E-4</v>
      </c>
      <c r="G11734" s="2"/>
      <c r="H11734" s="2"/>
    </row>
    <row r="11735" spans="1:8" x14ac:dyDescent="0.25">
      <c r="A11735">
        <v>0.52</v>
      </c>
      <c r="B11735">
        <v>0.87</v>
      </c>
      <c r="C11735">
        <v>32.96</v>
      </c>
      <c r="D11735">
        <v>32.96</v>
      </c>
      <c r="E11735" s="6">
        <f t="shared" si="181"/>
        <v>0</v>
      </c>
      <c r="F11735" s="7">
        <f>E11735/D11735</f>
        <v>0</v>
      </c>
      <c r="G11735" s="2"/>
      <c r="H11735" s="2"/>
    </row>
    <row r="11736" spans="1:8" x14ac:dyDescent="0.25">
      <c r="A11736">
        <v>0.03</v>
      </c>
      <c r="B11736">
        <v>0.68</v>
      </c>
      <c r="C11736">
        <v>96.25</v>
      </c>
      <c r="D11736">
        <v>96.25</v>
      </c>
      <c r="E11736" s="6">
        <f t="shared" si="181"/>
        <v>0</v>
      </c>
      <c r="F11736" s="7">
        <f>E11736/D11736</f>
        <v>0</v>
      </c>
      <c r="G11736" s="2"/>
      <c r="H11736" s="2"/>
    </row>
    <row r="11737" spans="1:8" x14ac:dyDescent="0.25">
      <c r="A11737">
        <v>0.03</v>
      </c>
      <c r="B11737">
        <v>0.69</v>
      </c>
      <c r="C11737">
        <v>95.35</v>
      </c>
      <c r="D11737">
        <v>95.34</v>
      </c>
      <c r="E11737" s="6">
        <f t="shared" si="181"/>
        <v>9.9999999999909051E-3</v>
      </c>
      <c r="F11737" s="7">
        <f>E11737/D11737</f>
        <v>1.0488777008591257E-4</v>
      </c>
      <c r="G11737" s="2"/>
      <c r="H11737" s="2"/>
    </row>
    <row r="11738" spans="1:8" x14ac:dyDescent="0.25">
      <c r="A11738">
        <v>0.02</v>
      </c>
      <c r="B11738">
        <v>0.68</v>
      </c>
      <c r="C11738">
        <v>97.61</v>
      </c>
      <c r="D11738">
        <v>97.61</v>
      </c>
      <c r="E11738" s="6">
        <f t="shared" si="181"/>
        <v>0</v>
      </c>
      <c r="F11738" s="7">
        <f>E11738/D11738</f>
        <v>0</v>
      </c>
      <c r="G11738" s="2"/>
      <c r="H11738" s="2"/>
    </row>
    <row r="11739" spans="1:8" x14ac:dyDescent="0.25">
      <c r="A11739">
        <v>0.03</v>
      </c>
      <c r="B11739">
        <v>0.7</v>
      </c>
      <c r="C11739">
        <v>95.97</v>
      </c>
      <c r="D11739">
        <v>95.97</v>
      </c>
      <c r="E11739" s="6">
        <f t="shared" si="181"/>
        <v>0</v>
      </c>
      <c r="F11739" s="7">
        <f>E11739/D11739</f>
        <v>0</v>
      </c>
      <c r="G11739" s="2"/>
      <c r="H11739" s="2"/>
    </row>
    <row r="11740" spans="1:8" x14ac:dyDescent="0.25">
      <c r="A11740">
        <v>0.61</v>
      </c>
      <c r="B11740">
        <v>0.78</v>
      </c>
      <c r="C11740">
        <v>48.1</v>
      </c>
      <c r="D11740">
        <v>48.1</v>
      </c>
      <c r="E11740" s="6">
        <f t="shared" si="181"/>
        <v>0</v>
      </c>
      <c r="F11740" s="7">
        <f>E11740/D11740</f>
        <v>0</v>
      </c>
      <c r="G11740" s="2"/>
      <c r="H11740" s="2"/>
    </row>
    <row r="11741" spans="1:8" x14ac:dyDescent="0.25">
      <c r="A11741">
        <v>0.02</v>
      </c>
      <c r="B11741">
        <v>0.05</v>
      </c>
      <c r="C11741">
        <v>99.91</v>
      </c>
      <c r="D11741">
        <v>99.91</v>
      </c>
      <c r="E11741" s="6">
        <f t="shared" si="181"/>
        <v>0</v>
      </c>
      <c r="F11741" s="7">
        <f>E11741/D11741</f>
        <v>0</v>
      </c>
      <c r="G11741" s="2"/>
      <c r="H11741" s="2"/>
    </row>
    <row r="11742" spans="1:8" x14ac:dyDescent="0.25">
      <c r="A11742">
        <v>0.03</v>
      </c>
      <c r="B11742">
        <v>7.0000000000000007E-2</v>
      </c>
      <c r="C11742">
        <v>99.83</v>
      </c>
      <c r="D11742">
        <v>99.83</v>
      </c>
      <c r="E11742" s="6">
        <f t="shared" ref="E11742:E11805" si="182">ABS(D11742-C11742)</f>
        <v>0</v>
      </c>
      <c r="F11742" s="7">
        <f>E11742/D11742</f>
        <v>0</v>
      </c>
      <c r="G11742" s="2"/>
      <c r="H11742" s="2"/>
    </row>
    <row r="11743" spans="1:8" x14ac:dyDescent="0.25">
      <c r="A11743">
        <v>0.46</v>
      </c>
      <c r="B11743">
        <v>0.86</v>
      </c>
      <c r="C11743">
        <v>34.549999999999997</v>
      </c>
      <c r="D11743">
        <v>34.549999999999997</v>
      </c>
      <c r="E11743" s="6">
        <f t="shared" si="182"/>
        <v>0</v>
      </c>
      <c r="F11743" s="7">
        <f>E11743/D11743</f>
        <v>0</v>
      </c>
      <c r="G11743" s="2"/>
      <c r="H11743" s="2"/>
    </row>
    <row r="11744" spans="1:8" x14ac:dyDescent="0.25">
      <c r="A11744">
        <v>0.46</v>
      </c>
      <c r="B11744">
        <v>0.88</v>
      </c>
      <c r="C11744">
        <v>31.64</v>
      </c>
      <c r="D11744">
        <v>31.63</v>
      </c>
      <c r="E11744" s="6">
        <f t="shared" si="182"/>
        <v>1.0000000000001563E-2</v>
      </c>
      <c r="F11744" s="7">
        <f>E11744/D11744</f>
        <v>3.1615554852992611E-4</v>
      </c>
      <c r="G11744" s="2"/>
      <c r="H11744" s="2"/>
    </row>
    <row r="11745" spans="1:8" x14ac:dyDescent="0.25">
      <c r="A11745">
        <v>0.45</v>
      </c>
      <c r="B11745">
        <v>0.89</v>
      </c>
      <c r="C11745">
        <v>30.29</v>
      </c>
      <c r="D11745">
        <v>30.28</v>
      </c>
      <c r="E11745" s="6">
        <f t="shared" si="182"/>
        <v>9.9999999999980105E-3</v>
      </c>
      <c r="F11745" s="7">
        <f>E11745/D11745</f>
        <v>3.3025099075290656E-4</v>
      </c>
      <c r="G11745" s="2"/>
      <c r="H11745" s="2"/>
    </row>
    <row r="11746" spans="1:8" x14ac:dyDescent="0.25">
      <c r="A11746">
        <v>0.69</v>
      </c>
      <c r="B11746">
        <v>0.13</v>
      </c>
      <c r="C11746">
        <v>96.44</v>
      </c>
      <c r="D11746">
        <v>96.44</v>
      </c>
      <c r="E11746" s="6">
        <f t="shared" si="182"/>
        <v>0</v>
      </c>
      <c r="F11746" s="7">
        <f>E11746/D11746</f>
        <v>0</v>
      </c>
      <c r="G11746" s="2"/>
      <c r="H11746" s="2"/>
    </row>
    <row r="11747" spans="1:8" x14ac:dyDescent="0.25">
      <c r="A11747">
        <v>0.02</v>
      </c>
      <c r="B11747">
        <v>0.95</v>
      </c>
      <c r="C11747">
        <v>81.63</v>
      </c>
      <c r="D11747">
        <v>81.5</v>
      </c>
      <c r="E11747" s="6">
        <f t="shared" si="182"/>
        <v>0.12999999999999545</v>
      </c>
      <c r="F11747" s="7">
        <f>E11747/D11747</f>
        <v>1.5950920245398216E-3</v>
      </c>
      <c r="G11747" s="2"/>
      <c r="H11747" s="2"/>
    </row>
    <row r="11748" spans="1:8" x14ac:dyDescent="0.25">
      <c r="A11748">
        <v>0.12</v>
      </c>
      <c r="B11748">
        <v>0.1</v>
      </c>
      <c r="C11748">
        <v>98.84</v>
      </c>
      <c r="D11748">
        <v>98.84</v>
      </c>
      <c r="E11748" s="6">
        <f t="shared" si="182"/>
        <v>0</v>
      </c>
      <c r="F11748" s="7">
        <f>E11748/D11748</f>
        <v>0</v>
      </c>
      <c r="G11748" s="2"/>
      <c r="H11748" s="2"/>
    </row>
    <row r="11749" spans="1:8" x14ac:dyDescent="0.25">
      <c r="A11749">
        <v>0.91</v>
      </c>
      <c r="B11749">
        <v>0.9</v>
      </c>
      <c r="C11749">
        <v>59.07</v>
      </c>
      <c r="D11749">
        <v>59.05</v>
      </c>
      <c r="E11749" s="6">
        <f t="shared" si="182"/>
        <v>2.0000000000003126E-2</v>
      </c>
      <c r="F11749" s="7">
        <f>E11749/D11749</f>
        <v>3.386960203218142E-4</v>
      </c>
      <c r="G11749" s="2"/>
      <c r="H11749" s="2"/>
    </row>
    <row r="11750" spans="1:8" x14ac:dyDescent="0.25">
      <c r="A11750">
        <v>0.8</v>
      </c>
      <c r="B11750">
        <v>0.83</v>
      </c>
      <c r="C11750">
        <v>54.34</v>
      </c>
      <c r="D11750">
        <v>54.33</v>
      </c>
      <c r="E11750" s="6">
        <f t="shared" si="182"/>
        <v>1.0000000000005116E-2</v>
      </c>
      <c r="F11750" s="7">
        <f>E11750/D11750</f>
        <v>1.840603718020452E-4</v>
      </c>
      <c r="G11750" s="2"/>
      <c r="H11750" s="2"/>
    </row>
    <row r="11751" spans="1:8" x14ac:dyDescent="0.25">
      <c r="A11751">
        <v>0.78</v>
      </c>
      <c r="B11751">
        <v>0.53</v>
      </c>
      <c r="C11751">
        <v>83.35</v>
      </c>
      <c r="D11751">
        <v>83.35</v>
      </c>
      <c r="E11751" s="6">
        <f t="shared" si="182"/>
        <v>0</v>
      </c>
      <c r="F11751" s="7">
        <f>E11751/D11751</f>
        <v>0</v>
      </c>
      <c r="G11751" s="2"/>
      <c r="H11751" s="2"/>
    </row>
    <row r="11752" spans="1:8" x14ac:dyDescent="0.25">
      <c r="A11752">
        <v>0.78</v>
      </c>
      <c r="B11752">
        <v>0.52</v>
      </c>
      <c r="C11752">
        <v>83.57</v>
      </c>
      <c r="D11752">
        <v>83.56</v>
      </c>
      <c r="E11752" s="6">
        <f t="shared" si="182"/>
        <v>9.9999999999909051E-3</v>
      </c>
      <c r="F11752" s="7">
        <f>E11752/D11752</f>
        <v>1.1967448539960394E-4</v>
      </c>
      <c r="G11752" s="2"/>
      <c r="H11752" s="2"/>
    </row>
    <row r="11753" spans="1:8" x14ac:dyDescent="0.25">
      <c r="A11753">
        <v>0.78</v>
      </c>
      <c r="B11753">
        <v>0.52</v>
      </c>
      <c r="C11753">
        <v>84.34</v>
      </c>
      <c r="D11753">
        <v>84.34</v>
      </c>
      <c r="E11753" s="6">
        <f t="shared" si="182"/>
        <v>0</v>
      </c>
      <c r="F11753" s="7">
        <f>E11753/D11753</f>
        <v>0</v>
      </c>
      <c r="G11753" s="2"/>
      <c r="H11753" s="2"/>
    </row>
    <row r="11754" spans="1:8" x14ac:dyDescent="0.25">
      <c r="A11754">
        <v>0.77</v>
      </c>
      <c r="B11754">
        <v>0.53</v>
      </c>
      <c r="C11754">
        <v>82.77</v>
      </c>
      <c r="D11754">
        <v>82.77</v>
      </c>
      <c r="E11754" s="6">
        <f t="shared" si="182"/>
        <v>0</v>
      </c>
      <c r="F11754" s="7">
        <f>E11754/D11754</f>
        <v>0</v>
      </c>
      <c r="G11754" s="2"/>
      <c r="H11754" s="2"/>
    </row>
    <row r="11755" spans="1:8" x14ac:dyDescent="0.25">
      <c r="A11755">
        <v>0.77</v>
      </c>
      <c r="B11755">
        <v>0.52</v>
      </c>
      <c r="C11755">
        <v>83.01</v>
      </c>
      <c r="D11755">
        <v>83.01</v>
      </c>
      <c r="E11755" s="6">
        <f t="shared" si="182"/>
        <v>0</v>
      </c>
      <c r="F11755" s="7">
        <f>E11755/D11755</f>
        <v>0</v>
      </c>
      <c r="G11755" s="2"/>
      <c r="H11755" s="2"/>
    </row>
    <row r="11756" spans="1:8" x14ac:dyDescent="0.25">
      <c r="A11756">
        <v>0.77</v>
      </c>
      <c r="B11756">
        <v>0.52</v>
      </c>
      <c r="C11756">
        <v>83.78</v>
      </c>
      <c r="D11756">
        <v>83.78</v>
      </c>
      <c r="E11756" s="6">
        <f t="shared" si="182"/>
        <v>0</v>
      </c>
      <c r="F11756" s="7">
        <f>E11756/D11756</f>
        <v>0</v>
      </c>
      <c r="G11756" s="2"/>
      <c r="H11756" s="2"/>
    </row>
    <row r="11757" spans="1:8" x14ac:dyDescent="0.25">
      <c r="A11757">
        <v>0.76</v>
      </c>
      <c r="B11757">
        <v>0.52</v>
      </c>
      <c r="C11757">
        <v>83.25</v>
      </c>
      <c r="D11757">
        <v>83.25</v>
      </c>
      <c r="E11757" s="6">
        <f t="shared" si="182"/>
        <v>0</v>
      </c>
      <c r="F11757" s="7">
        <f>E11757/D11757</f>
        <v>0</v>
      </c>
      <c r="G11757" s="2"/>
      <c r="H11757" s="2"/>
    </row>
    <row r="11758" spans="1:8" x14ac:dyDescent="0.25">
      <c r="A11758">
        <v>0.77</v>
      </c>
      <c r="B11758">
        <v>0.51</v>
      </c>
      <c r="C11758">
        <v>84.01</v>
      </c>
      <c r="D11758">
        <v>84.01</v>
      </c>
      <c r="E11758" s="6">
        <f t="shared" si="182"/>
        <v>0</v>
      </c>
      <c r="F11758" s="7">
        <f>E11758/D11758</f>
        <v>0</v>
      </c>
      <c r="G11758" s="2"/>
      <c r="H11758" s="2"/>
    </row>
    <row r="11759" spans="1:8" x14ac:dyDescent="0.25">
      <c r="A11759">
        <v>0.76</v>
      </c>
      <c r="B11759">
        <v>0.51</v>
      </c>
      <c r="C11759">
        <v>83.5</v>
      </c>
      <c r="D11759">
        <v>83.5</v>
      </c>
      <c r="E11759" s="6">
        <f t="shared" si="182"/>
        <v>0</v>
      </c>
      <c r="F11759" s="7">
        <f>E11759/D11759</f>
        <v>0</v>
      </c>
      <c r="G11759" s="2"/>
      <c r="H11759" s="2"/>
    </row>
    <row r="11760" spans="1:8" x14ac:dyDescent="0.25">
      <c r="A11760">
        <v>0.75</v>
      </c>
      <c r="B11760">
        <v>0.52</v>
      </c>
      <c r="C11760">
        <v>82.73</v>
      </c>
      <c r="D11760">
        <v>82.73</v>
      </c>
      <c r="E11760" s="6">
        <f t="shared" si="182"/>
        <v>0</v>
      </c>
      <c r="F11760" s="7">
        <f>E11760/D11760</f>
        <v>0</v>
      </c>
      <c r="G11760" s="2"/>
      <c r="H11760" s="2"/>
    </row>
    <row r="11761" spans="1:8" x14ac:dyDescent="0.25">
      <c r="A11761">
        <v>0.76</v>
      </c>
      <c r="B11761">
        <v>0.5</v>
      </c>
      <c r="C11761">
        <v>84.24</v>
      </c>
      <c r="D11761">
        <v>84.24</v>
      </c>
      <c r="E11761" s="6">
        <f t="shared" si="182"/>
        <v>0</v>
      </c>
      <c r="F11761" s="7">
        <f>E11761/D11761</f>
        <v>0</v>
      </c>
      <c r="G11761" s="2"/>
      <c r="H11761" s="2"/>
    </row>
    <row r="11762" spans="1:8" x14ac:dyDescent="0.25">
      <c r="A11762">
        <v>0.75</v>
      </c>
      <c r="B11762">
        <v>0.5</v>
      </c>
      <c r="C11762">
        <v>83.75</v>
      </c>
      <c r="D11762">
        <v>83.75</v>
      </c>
      <c r="E11762" s="6">
        <f t="shared" si="182"/>
        <v>0</v>
      </c>
      <c r="F11762" s="7">
        <f>E11762/D11762</f>
        <v>0</v>
      </c>
      <c r="G11762" s="2"/>
      <c r="H11762" s="2"/>
    </row>
    <row r="11763" spans="1:8" x14ac:dyDescent="0.25">
      <c r="A11763">
        <v>0.76</v>
      </c>
      <c r="B11763">
        <v>0.49</v>
      </c>
      <c r="C11763">
        <v>84.47</v>
      </c>
      <c r="D11763">
        <v>84.47</v>
      </c>
      <c r="E11763" s="6">
        <f t="shared" si="182"/>
        <v>0</v>
      </c>
      <c r="F11763" s="7">
        <f>E11763/D11763</f>
        <v>0</v>
      </c>
      <c r="G11763" s="2"/>
      <c r="H11763" s="2"/>
    </row>
    <row r="11764" spans="1:8" x14ac:dyDescent="0.25">
      <c r="A11764">
        <v>0.75</v>
      </c>
      <c r="B11764">
        <v>0.49</v>
      </c>
      <c r="C11764">
        <v>84.01</v>
      </c>
      <c r="D11764">
        <v>84.01</v>
      </c>
      <c r="E11764" s="6">
        <f t="shared" si="182"/>
        <v>0</v>
      </c>
      <c r="F11764" s="7">
        <f>E11764/D11764</f>
        <v>0</v>
      </c>
      <c r="G11764" s="2"/>
      <c r="H11764" s="2"/>
    </row>
    <row r="11765" spans="1:8" x14ac:dyDescent="0.25">
      <c r="A11765">
        <v>0.75</v>
      </c>
      <c r="B11765">
        <v>0.48</v>
      </c>
      <c r="C11765">
        <v>84.71</v>
      </c>
      <c r="D11765">
        <v>84.71</v>
      </c>
      <c r="E11765" s="6">
        <f t="shared" si="182"/>
        <v>0</v>
      </c>
      <c r="F11765" s="7">
        <f>E11765/D11765</f>
        <v>0</v>
      </c>
      <c r="G11765" s="2"/>
      <c r="H11765" s="2"/>
    </row>
    <row r="11766" spans="1:8" x14ac:dyDescent="0.25">
      <c r="A11766">
        <v>0.74</v>
      </c>
      <c r="B11766">
        <v>0.48</v>
      </c>
      <c r="C11766">
        <v>84.27</v>
      </c>
      <c r="D11766">
        <v>84.27</v>
      </c>
      <c r="E11766" s="6">
        <f t="shared" si="182"/>
        <v>0</v>
      </c>
      <c r="F11766" s="7">
        <f>E11766/D11766</f>
        <v>0</v>
      </c>
      <c r="G11766" s="2"/>
      <c r="H11766" s="2"/>
    </row>
    <row r="11767" spans="1:8" x14ac:dyDescent="0.25">
      <c r="A11767">
        <v>0.75</v>
      </c>
      <c r="B11767">
        <v>0.47</v>
      </c>
      <c r="C11767">
        <v>84.95</v>
      </c>
      <c r="D11767">
        <v>84.96</v>
      </c>
      <c r="E11767" s="6">
        <f t="shared" si="182"/>
        <v>9.9999999999909051E-3</v>
      </c>
      <c r="F11767" s="7">
        <f>E11767/D11767</f>
        <v>1.1770244821081574E-4</v>
      </c>
      <c r="G11767" s="2"/>
      <c r="H11767" s="2"/>
    </row>
    <row r="11768" spans="1:8" x14ac:dyDescent="0.25">
      <c r="A11768">
        <v>0.74</v>
      </c>
      <c r="B11768">
        <v>0.47</v>
      </c>
      <c r="C11768">
        <v>84.53</v>
      </c>
      <c r="D11768">
        <v>84.53</v>
      </c>
      <c r="E11768" s="6">
        <f t="shared" si="182"/>
        <v>0</v>
      </c>
      <c r="F11768" s="7">
        <f>E11768/D11768</f>
        <v>0</v>
      </c>
      <c r="G11768" s="2"/>
      <c r="H11768" s="2"/>
    </row>
    <row r="11769" spans="1:8" x14ac:dyDescent="0.25">
      <c r="A11769">
        <v>0.74</v>
      </c>
      <c r="B11769">
        <v>0.46</v>
      </c>
      <c r="C11769">
        <v>85.2</v>
      </c>
      <c r="D11769">
        <v>85.2</v>
      </c>
      <c r="E11769" s="6">
        <f t="shared" si="182"/>
        <v>0</v>
      </c>
      <c r="F11769" s="7">
        <f>E11769/D11769</f>
        <v>0</v>
      </c>
      <c r="G11769" s="2"/>
      <c r="H11769" s="2"/>
    </row>
    <row r="11770" spans="1:8" x14ac:dyDescent="0.25">
      <c r="A11770">
        <v>0.73</v>
      </c>
      <c r="B11770">
        <v>0.46</v>
      </c>
      <c r="C11770">
        <v>84.8</v>
      </c>
      <c r="D11770">
        <v>84.8</v>
      </c>
      <c r="E11770" s="6">
        <f t="shared" si="182"/>
        <v>0</v>
      </c>
      <c r="F11770" s="7">
        <f>E11770/D11770</f>
        <v>0</v>
      </c>
      <c r="G11770" s="2"/>
      <c r="H11770" s="2"/>
    </row>
    <row r="11771" spans="1:8" x14ac:dyDescent="0.25">
      <c r="A11771">
        <v>0.7</v>
      </c>
      <c r="B11771">
        <v>0.42</v>
      </c>
      <c r="C11771">
        <v>85.87</v>
      </c>
      <c r="D11771">
        <v>85.87</v>
      </c>
      <c r="E11771" s="6">
        <f t="shared" si="182"/>
        <v>0</v>
      </c>
      <c r="F11771" s="7">
        <f>E11771/D11771</f>
        <v>0</v>
      </c>
      <c r="G11771" s="2"/>
      <c r="H11771" s="2"/>
    </row>
    <row r="11772" spans="1:8" x14ac:dyDescent="0.25">
      <c r="A11772">
        <v>0.56000000000000005</v>
      </c>
      <c r="B11772">
        <v>0.83</v>
      </c>
      <c r="C11772">
        <v>40.43</v>
      </c>
      <c r="D11772">
        <v>40.43</v>
      </c>
      <c r="E11772" s="6">
        <f t="shared" si="182"/>
        <v>0</v>
      </c>
      <c r="F11772" s="7">
        <f>E11772/D11772</f>
        <v>0</v>
      </c>
      <c r="G11772" s="2"/>
      <c r="H11772" s="2"/>
    </row>
    <row r="11773" spans="1:8" x14ac:dyDescent="0.25">
      <c r="A11773">
        <v>0.56000000000000005</v>
      </c>
      <c r="B11773">
        <v>0.82</v>
      </c>
      <c r="C11773">
        <v>41.73</v>
      </c>
      <c r="D11773">
        <v>41.72</v>
      </c>
      <c r="E11773" s="6">
        <f t="shared" si="182"/>
        <v>9.9999999999980105E-3</v>
      </c>
      <c r="F11773" s="7">
        <f>E11773/D11773</f>
        <v>2.3969319271327925E-4</v>
      </c>
      <c r="G11773" s="2"/>
      <c r="H11773" s="2"/>
    </row>
    <row r="11774" spans="1:8" x14ac:dyDescent="0.25">
      <c r="A11774">
        <v>0.56999999999999995</v>
      </c>
      <c r="B11774">
        <v>0.84</v>
      </c>
      <c r="C11774">
        <v>39.119999999999997</v>
      </c>
      <c r="D11774">
        <v>39.11</v>
      </c>
      <c r="E11774" s="6">
        <f t="shared" si="182"/>
        <v>9.9999999999980105E-3</v>
      </c>
      <c r="F11774" s="7">
        <f>E11774/D11774</f>
        <v>2.5568908207614446E-4</v>
      </c>
      <c r="G11774" s="2"/>
      <c r="H11774" s="2"/>
    </row>
    <row r="11775" spans="1:8" x14ac:dyDescent="0.25">
      <c r="A11775">
        <v>0.28999999999999998</v>
      </c>
      <c r="B11775">
        <v>0.97</v>
      </c>
      <c r="C11775">
        <v>16.010000000000002</v>
      </c>
      <c r="D11775">
        <v>16</v>
      </c>
      <c r="E11775" s="6">
        <f t="shared" si="182"/>
        <v>1.0000000000001563E-2</v>
      </c>
      <c r="F11775" s="7">
        <f>E11775/D11775</f>
        <v>6.250000000000977E-4</v>
      </c>
      <c r="G11775" s="2"/>
      <c r="H11775" s="2"/>
    </row>
    <row r="11776" spans="1:8" x14ac:dyDescent="0.25">
      <c r="A11776">
        <v>0.3</v>
      </c>
      <c r="B11776">
        <v>0.97</v>
      </c>
      <c r="C11776">
        <v>15.86</v>
      </c>
      <c r="D11776">
        <v>15.86</v>
      </c>
      <c r="E11776" s="6">
        <f t="shared" si="182"/>
        <v>0</v>
      </c>
      <c r="F11776" s="7">
        <f>E11776/D11776</f>
        <v>0</v>
      </c>
      <c r="G11776" s="2"/>
      <c r="H11776" s="2"/>
    </row>
    <row r="11777" spans="1:8" x14ac:dyDescent="0.25">
      <c r="A11777">
        <v>0.28000000000000003</v>
      </c>
      <c r="B11777">
        <v>0.97</v>
      </c>
      <c r="C11777">
        <v>16.16</v>
      </c>
      <c r="D11777">
        <v>16.16</v>
      </c>
      <c r="E11777" s="6">
        <f t="shared" si="182"/>
        <v>0</v>
      </c>
      <c r="F11777" s="7">
        <f>E11777/D11777</f>
        <v>0</v>
      </c>
      <c r="G11777" s="2"/>
      <c r="H11777" s="2"/>
    </row>
    <row r="11778" spans="1:8" x14ac:dyDescent="0.25">
      <c r="A11778">
        <v>0.27</v>
      </c>
      <c r="B11778">
        <v>0.98</v>
      </c>
      <c r="C11778">
        <v>14.17</v>
      </c>
      <c r="D11778">
        <v>14.17</v>
      </c>
      <c r="E11778" s="6">
        <f t="shared" si="182"/>
        <v>0</v>
      </c>
      <c r="F11778" s="7">
        <f>E11778/D11778</f>
        <v>0</v>
      </c>
      <c r="G11778" s="2"/>
      <c r="H11778" s="2"/>
    </row>
    <row r="11779" spans="1:8" x14ac:dyDescent="0.25">
      <c r="A11779">
        <v>0.28000000000000003</v>
      </c>
      <c r="B11779">
        <v>0.97</v>
      </c>
      <c r="C11779">
        <v>18.09</v>
      </c>
      <c r="D11779">
        <v>18.09</v>
      </c>
      <c r="E11779" s="6">
        <f t="shared" si="182"/>
        <v>0</v>
      </c>
      <c r="F11779" s="7">
        <f>E11779/D11779</f>
        <v>0</v>
      </c>
      <c r="G11779" s="2"/>
      <c r="H11779" s="2"/>
    </row>
    <row r="11780" spans="1:8" x14ac:dyDescent="0.25">
      <c r="A11780">
        <v>0.27</v>
      </c>
      <c r="B11780">
        <v>0.97</v>
      </c>
      <c r="C11780">
        <v>16.329999999999998</v>
      </c>
      <c r="D11780">
        <v>16.329999999999998</v>
      </c>
      <c r="E11780" s="6">
        <f t="shared" si="182"/>
        <v>0</v>
      </c>
      <c r="F11780" s="7">
        <f>E11780/D11780</f>
        <v>0</v>
      </c>
      <c r="G11780" s="2"/>
      <c r="H11780" s="2"/>
    </row>
    <row r="11781" spans="1:8" x14ac:dyDescent="0.25">
      <c r="A11781">
        <v>0.31</v>
      </c>
      <c r="B11781">
        <v>0.97</v>
      </c>
      <c r="C11781">
        <v>15.73</v>
      </c>
      <c r="D11781">
        <v>15.73</v>
      </c>
      <c r="E11781" s="6">
        <f t="shared" si="182"/>
        <v>0</v>
      </c>
      <c r="F11781" s="7">
        <f>E11781/D11781</f>
        <v>0</v>
      </c>
      <c r="G11781" s="2"/>
      <c r="H11781" s="2"/>
    </row>
    <row r="11782" spans="1:8" x14ac:dyDescent="0.25">
      <c r="A11782">
        <v>0.26</v>
      </c>
      <c r="B11782">
        <v>0.97</v>
      </c>
      <c r="C11782">
        <v>16.52</v>
      </c>
      <c r="D11782">
        <v>16.52</v>
      </c>
      <c r="E11782" s="6">
        <f t="shared" si="182"/>
        <v>0</v>
      </c>
      <c r="F11782" s="7">
        <f>E11782/D11782</f>
        <v>0</v>
      </c>
      <c r="G11782" s="2"/>
      <c r="H11782" s="2"/>
    </row>
    <row r="11783" spans="1:8" x14ac:dyDescent="0.25">
      <c r="A11783">
        <v>0.25</v>
      </c>
      <c r="B11783">
        <v>0.97</v>
      </c>
      <c r="C11783">
        <v>16.72</v>
      </c>
      <c r="D11783">
        <v>16.72</v>
      </c>
      <c r="E11783" s="6">
        <f t="shared" si="182"/>
        <v>0</v>
      </c>
      <c r="F11783" s="7">
        <f>E11783/D11783</f>
        <v>0</v>
      </c>
      <c r="G11783" s="2"/>
      <c r="H11783" s="2"/>
    </row>
    <row r="11784" spans="1:8" x14ac:dyDescent="0.25">
      <c r="A11784">
        <v>0.25</v>
      </c>
      <c r="B11784">
        <v>0.97</v>
      </c>
      <c r="C11784">
        <v>18.8</v>
      </c>
      <c r="D11784">
        <v>18.8</v>
      </c>
      <c r="E11784" s="6">
        <f t="shared" si="182"/>
        <v>0</v>
      </c>
      <c r="F11784" s="7">
        <f>E11784/D11784</f>
        <v>0</v>
      </c>
      <c r="G11784" s="2"/>
      <c r="H11784" s="2"/>
    </row>
    <row r="11785" spans="1:8" x14ac:dyDescent="0.25">
      <c r="A11785">
        <v>0.22</v>
      </c>
      <c r="B11785">
        <v>0.91</v>
      </c>
      <c r="C11785">
        <v>33.46</v>
      </c>
      <c r="D11785">
        <v>33.450000000000003</v>
      </c>
      <c r="E11785" s="6">
        <f t="shared" si="182"/>
        <v>9.9999999999980105E-3</v>
      </c>
      <c r="F11785" s="7">
        <f>E11785/D11785</f>
        <v>2.9895366218230223E-4</v>
      </c>
      <c r="G11785" s="2"/>
      <c r="H11785" s="2"/>
    </row>
    <row r="11786" spans="1:8" x14ac:dyDescent="0.25">
      <c r="A11786">
        <v>0.23</v>
      </c>
      <c r="B11786">
        <v>0.91</v>
      </c>
      <c r="C11786">
        <v>32.700000000000003</v>
      </c>
      <c r="D11786">
        <v>32.69</v>
      </c>
      <c r="E11786" s="6">
        <f t="shared" si="182"/>
        <v>1.0000000000005116E-2</v>
      </c>
      <c r="F11786" s="7">
        <f>E11786/D11786</f>
        <v>3.0590394616106199E-4</v>
      </c>
      <c r="G11786" s="2"/>
      <c r="H11786" s="2"/>
    </row>
    <row r="11787" spans="1:8" x14ac:dyDescent="0.25">
      <c r="A11787">
        <v>0.24</v>
      </c>
      <c r="B11787">
        <v>0.92</v>
      </c>
      <c r="C11787">
        <v>30.26</v>
      </c>
      <c r="D11787">
        <v>30.25</v>
      </c>
      <c r="E11787" s="6">
        <f t="shared" si="182"/>
        <v>1.0000000000001563E-2</v>
      </c>
      <c r="F11787" s="7">
        <f>E11787/D11787</f>
        <v>3.305785123967459E-4</v>
      </c>
      <c r="G11787" s="2"/>
      <c r="H11787" s="2"/>
    </row>
    <row r="11788" spans="1:8" x14ac:dyDescent="0.25">
      <c r="A11788">
        <v>0.23</v>
      </c>
      <c r="B11788">
        <v>0.9</v>
      </c>
      <c r="C11788">
        <v>35.17</v>
      </c>
      <c r="D11788">
        <v>35.15</v>
      </c>
      <c r="E11788" s="6">
        <f t="shared" si="182"/>
        <v>2.0000000000003126E-2</v>
      </c>
      <c r="F11788" s="7">
        <f>E11788/D11788</f>
        <v>5.6899004267434215E-4</v>
      </c>
      <c r="G11788" s="2"/>
      <c r="H11788" s="2"/>
    </row>
    <row r="11789" spans="1:8" x14ac:dyDescent="0.25">
      <c r="A11789">
        <v>0.24</v>
      </c>
      <c r="B11789">
        <v>0.91</v>
      </c>
      <c r="C11789">
        <v>32</v>
      </c>
      <c r="D11789">
        <v>32</v>
      </c>
      <c r="E11789" s="6">
        <f t="shared" si="182"/>
        <v>0</v>
      </c>
      <c r="F11789" s="7">
        <f>E11789/D11789</f>
        <v>0</v>
      </c>
      <c r="G11789" s="2"/>
      <c r="H11789" s="2"/>
    </row>
    <row r="11790" spans="1:8" x14ac:dyDescent="0.25">
      <c r="A11790">
        <v>0.31</v>
      </c>
      <c r="B11790">
        <v>0.5</v>
      </c>
      <c r="C11790">
        <v>81.2</v>
      </c>
      <c r="D11790">
        <v>81.2</v>
      </c>
      <c r="E11790" s="6">
        <f t="shared" si="182"/>
        <v>0</v>
      </c>
      <c r="F11790" s="7">
        <f>E11790/D11790</f>
        <v>0</v>
      </c>
      <c r="G11790" s="2"/>
      <c r="H11790" s="2"/>
    </row>
    <row r="11791" spans="1:8" x14ac:dyDescent="0.25">
      <c r="A11791">
        <v>0.66</v>
      </c>
      <c r="B11791">
        <v>0.87</v>
      </c>
      <c r="C11791">
        <v>35.549999999999997</v>
      </c>
      <c r="D11791">
        <v>35.549999999999997</v>
      </c>
      <c r="E11791" s="6">
        <f t="shared" si="182"/>
        <v>0</v>
      </c>
      <c r="F11791" s="7">
        <f>E11791/D11791</f>
        <v>0</v>
      </c>
      <c r="G11791" s="2"/>
      <c r="H11791" s="2"/>
    </row>
    <row r="11792" spans="1:8" x14ac:dyDescent="0.25">
      <c r="A11792">
        <v>0.9</v>
      </c>
      <c r="B11792">
        <v>0.91</v>
      </c>
      <c r="C11792">
        <v>51.78</v>
      </c>
      <c r="D11792">
        <v>51.75</v>
      </c>
      <c r="E11792" s="6">
        <f t="shared" si="182"/>
        <v>3.0000000000001137E-2</v>
      </c>
      <c r="F11792" s="7">
        <f>E11792/D11792</f>
        <v>5.7971014492755823E-4</v>
      </c>
      <c r="G11792" s="2"/>
      <c r="H11792" s="2"/>
    </row>
    <row r="11793" spans="1:8" x14ac:dyDescent="0.25">
      <c r="A11793">
        <v>0.21</v>
      </c>
      <c r="B11793">
        <v>0.98</v>
      </c>
      <c r="C11793">
        <v>15.09</v>
      </c>
      <c r="D11793">
        <v>15.09</v>
      </c>
      <c r="E11793" s="6">
        <f t="shared" si="182"/>
        <v>0</v>
      </c>
      <c r="F11793" s="7">
        <f>E11793/D11793</f>
        <v>0</v>
      </c>
      <c r="G11793" s="2"/>
      <c r="H11793" s="2"/>
    </row>
    <row r="11794" spans="1:8" x14ac:dyDescent="0.25">
      <c r="A11794">
        <v>0.21</v>
      </c>
      <c r="B11794">
        <v>0.97</v>
      </c>
      <c r="C11794">
        <v>17.78</v>
      </c>
      <c r="D11794">
        <v>17.77</v>
      </c>
      <c r="E11794" s="6">
        <f t="shared" si="182"/>
        <v>1.0000000000001563E-2</v>
      </c>
      <c r="F11794" s="7">
        <f>E11794/D11794</f>
        <v>5.6274620146322808E-4</v>
      </c>
      <c r="G11794" s="2"/>
      <c r="H11794" s="2"/>
    </row>
    <row r="11795" spans="1:8" x14ac:dyDescent="0.25">
      <c r="A11795">
        <v>0.22</v>
      </c>
      <c r="B11795">
        <v>0.97</v>
      </c>
      <c r="C11795">
        <v>17.46</v>
      </c>
      <c r="D11795">
        <v>17.47</v>
      </c>
      <c r="E11795" s="6">
        <f t="shared" si="182"/>
        <v>9.9999999999980105E-3</v>
      </c>
      <c r="F11795" s="7">
        <f>E11795/D11795</f>
        <v>5.7240984544922784E-4</v>
      </c>
      <c r="G11795" s="2"/>
      <c r="H11795" s="2"/>
    </row>
    <row r="11796" spans="1:8" x14ac:dyDescent="0.25">
      <c r="A11796">
        <v>0.23</v>
      </c>
      <c r="B11796">
        <v>0.97</v>
      </c>
      <c r="C11796">
        <v>17.2</v>
      </c>
      <c r="D11796">
        <v>17.190000000000001</v>
      </c>
      <c r="E11796" s="6">
        <f t="shared" si="182"/>
        <v>9.9999999999980105E-3</v>
      </c>
      <c r="F11796" s="7">
        <f>E11796/D11796</f>
        <v>5.8173356602664393E-4</v>
      </c>
      <c r="G11796" s="2"/>
      <c r="H11796" s="2"/>
    </row>
    <row r="11797" spans="1:8" x14ac:dyDescent="0.25">
      <c r="A11797">
        <v>0.22</v>
      </c>
      <c r="B11797">
        <v>0.97</v>
      </c>
      <c r="C11797">
        <v>19.739999999999998</v>
      </c>
      <c r="D11797">
        <v>19.739999999999998</v>
      </c>
      <c r="E11797" s="6">
        <f t="shared" si="182"/>
        <v>0</v>
      </c>
      <c r="F11797" s="7">
        <f>E11797/D11797</f>
        <v>0</v>
      </c>
      <c r="G11797" s="2"/>
      <c r="H11797" s="2"/>
    </row>
    <row r="11798" spans="1:8" x14ac:dyDescent="0.25">
      <c r="A11798">
        <v>0.24</v>
      </c>
      <c r="B11798">
        <v>0.97</v>
      </c>
      <c r="C11798">
        <v>16.940000000000001</v>
      </c>
      <c r="D11798">
        <v>16.95</v>
      </c>
      <c r="E11798" s="6">
        <f t="shared" si="182"/>
        <v>9.9999999999980105E-3</v>
      </c>
      <c r="F11798" s="7">
        <f>E11798/D11798</f>
        <v>5.8997050147480893E-4</v>
      </c>
      <c r="G11798" s="2"/>
      <c r="H11798" s="2"/>
    </row>
    <row r="11799" spans="1:8" x14ac:dyDescent="0.25">
      <c r="A11799">
        <v>0.24</v>
      </c>
      <c r="B11799">
        <v>0.98</v>
      </c>
      <c r="C11799">
        <v>14.57</v>
      </c>
      <c r="D11799">
        <v>14.56</v>
      </c>
      <c r="E11799" s="6">
        <f t="shared" si="182"/>
        <v>9.9999999999997868E-3</v>
      </c>
      <c r="F11799" s="7">
        <f>E11799/D11799</f>
        <v>6.8681318681317212E-4</v>
      </c>
      <c r="G11799" s="2"/>
      <c r="H11799" s="2"/>
    </row>
    <row r="11800" spans="1:8" x14ac:dyDescent="0.25">
      <c r="A11800">
        <v>0.27</v>
      </c>
      <c r="B11800">
        <v>0.65</v>
      </c>
      <c r="C11800">
        <v>70.75</v>
      </c>
      <c r="D11800">
        <v>70.739999999999995</v>
      </c>
      <c r="E11800" s="6">
        <f t="shared" si="182"/>
        <v>1.0000000000005116E-2</v>
      </c>
      <c r="F11800" s="7">
        <f>E11800/D11800</f>
        <v>1.4136273678265644E-4</v>
      </c>
      <c r="G11800" s="2"/>
      <c r="H11800" s="2"/>
    </row>
    <row r="11801" spans="1:8" x14ac:dyDescent="0.25">
      <c r="A11801">
        <v>0.69</v>
      </c>
      <c r="B11801">
        <v>0.37</v>
      </c>
      <c r="C11801">
        <v>88.12</v>
      </c>
      <c r="D11801">
        <v>88.12</v>
      </c>
      <c r="E11801" s="6">
        <f t="shared" si="182"/>
        <v>0</v>
      </c>
      <c r="F11801" s="7">
        <f>E11801/D11801</f>
        <v>0</v>
      </c>
      <c r="G11801" s="2"/>
      <c r="H11801" s="2"/>
    </row>
    <row r="11802" spans="1:8" x14ac:dyDescent="0.25">
      <c r="A11802">
        <v>0.69</v>
      </c>
      <c r="B11802">
        <v>0.36</v>
      </c>
      <c r="C11802">
        <v>88.63</v>
      </c>
      <c r="D11802">
        <v>88.63</v>
      </c>
      <c r="E11802" s="6">
        <f t="shared" si="182"/>
        <v>0</v>
      </c>
      <c r="F11802" s="7">
        <f>E11802/D11802</f>
        <v>0</v>
      </c>
      <c r="G11802" s="2"/>
      <c r="H11802" s="2"/>
    </row>
    <row r="11803" spans="1:8" x14ac:dyDescent="0.25">
      <c r="A11803">
        <v>0.68</v>
      </c>
      <c r="B11803">
        <v>0.38</v>
      </c>
      <c r="C11803">
        <v>87.6</v>
      </c>
      <c r="D11803">
        <v>87.6</v>
      </c>
      <c r="E11803" s="6">
        <f t="shared" si="182"/>
        <v>0</v>
      </c>
      <c r="F11803" s="7">
        <f>E11803/D11803</f>
        <v>0</v>
      </c>
      <c r="G11803" s="2"/>
      <c r="H11803" s="2"/>
    </row>
    <row r="11804" spans="1:8" x14ac:dyDescent="0.25">
      <c r="A11804">
        <v>0.69</v>
      </c>
      <c r="B11804">
        <v>0.39</v>
      </c>
      <c r="C11804">
        <v>87.31</v>
      </c>
      <c r="D11804">
        <v>87.31</v>
      </c>
      <c r="E11804" s="6">
        <f t="shared" si="182"/>
        <v>0</v>
      </c>
      <c r="F11804" s="7">
        <f>E11804/D11804</f>
        <v>0</v>
      </c>
      <c r="G11804" s="2"/>
      <c r="H11804" s="2"/>
    </row>
    <row r="11805" spans="1:8" x14ac:dyDescent="0.25">
      <c r="A11805">
        <v>0.69</v>
      </c>
      <c r="B11805">
        <v>0.35</v>
      </c>
      <c r="C11805">
        <v>88.9</v>
      </c>
      <c r="D11805">
        <v>88.89</v>
      </c>
      <c r="E11805" s="6">
        <f t="shared" si="182"/>
        <v>1.0000000000005116E-2</v>
      </c>
      <c r="F11805" s="7">
        <f>E11805/D11805</f>
        <v>1.1249859376763546E-4</v>
      </c>
      <c r="G11805" s="2"/>
      <c r="H11805" s="2"/>
    </row>
    <row r="11806" spans="1:8" x14ac:dyDescent="0.25">
      <c r="A11806">
        <v>0.67</v>
      </c>
      <c r="B11806">
        <v>0.38</v>
      </c>
      <c r="C11806">
        <v>87.37</v>
      </c>
      <c r="D11806">
        <v>87.37</v>
      </c>
      <c r="E11806" s="6">
        <f t="shared" ref="E11806:E11834" si="183">ABS(D11806-C11806)</f>
        <v>0</v>
      </c>
      <c r="F11806" s="7">
        <f>E11806/D11806</f>
        <v>0</v>
      </c>
      <c r="G11806" s="2"/>
      <c r="H11806" s="2"/>
    </row>
    <row r="11807" spans="1:8" x14ac:dyDescent="0.25">
      <c r="A11807">
        <v>0.4</v>
      </c>
      <c r="B11807">
        <v>0.32</v>
      </c>
      <c r="C11807">
        <v>89.11</v>
      </c>
      <c r="D11807">
        <v>89.11</v>
      </c>
      <c r="E11807" s="6">
        <f t="shared" si="183"/>
        <v>0</v>
      </c>
      <c r="F11807" s="7">
        <f>E11807/D11807</f>
        <v>0</v>
      </c>
      <c r="G11807" s="2"/>
      <c r="H11807" s="2"/>
    </row>
    <row r="11808" spans="1:8" x14ac:dyDescent="0.25">
      <c r="A11808">
        <v>0.4</v>
      </c>
      <c r="B11808">
        <v>0.31</v>
      </c>
      <c r="C11808">
        <v>89.45</v>
      </c>
      <c r="D11808">
        <v>89.45</v>
      </c>
      <c r="E11808" s="6">
        <f t="shared" si="183"/>
        <v>0</v>
      </c>
      <c r="F11808" s="7">
        <f>E11808/D11808</f>
        <v>0</v>
      </c>
      <c r="G11808" s="2"/>
      <c r="H11808" s="2"/>
    </row>
    <row r="11809" spans="1:8" x14ac:dyDescent="0.25">
      <c r="A11809">
        <v>0.39</v>
      </c>
      <c r="B11809">
        <v>0.31</v>
      </c>
      <c r="C11809">
        <v>89.56</v>
      </c>
      <c r="D11809">
        <v>89.55</v>
      </c>
      <c r="E11809" s="6">
        <f t="shared" si="183"/>
        <v>1.0000000000005116E-2</v>
      </c>
      <c r="F11809" s="7">
        <f>E11809/D11809</f>
        <v>1.1166945840318388E-4</v>
      </c>
      <c r="G11809" s="2"/>
      <c r="H11809" s="2"/>
    </row>
    <row r="11810" spans="1:8" x14ac:dyDescent="0.25">
      <c r="A11810">
        <v>0.41</v>
      </c>
      <c r="B11810">
        <v>0.3</v>
      </c>
      <c r="C11810">
        <v>89.78</v>
      </c>
      <c r="D11810">
        <v>89.78</v>
      </c>
      <c r="E11810" s="6">
        <f t="shared" si="183"/>
        <v>0</v>
      </c>
      <c r="F11810" s="7">
        <f>E11810/D11810</f>
        <v>0</v>
      </c>
      <c r="G11810" s="2"/>
      <c r="H11810" s="2"/>
    </row>
    <row r="11811" spans="1:8" x14ac:dyDescent="0.25">
      <c r="A11811">
        <v>0.89</v>
      </c>
      <c r="B11811">
        <v>0.35</v>
      </c>
      <c r="C11811">
        <v>95.23</v>
      </c>
      <c r="D11811">
        <v>95.23</v>
      </c>
      <c r="E11811" s="6">
        <f t="shared" si="183"/>
        <v>0</v>
      </c>
      <c r="F11811" s="7">
        <f>E11811/D11811</f>
        <v>0</v>
      </c>
      <c r="G11811" s="2"/>
      <c r="H11811" s="2"/>
    </row>
    <row r="11812" spans="1:8" x14ac:dyDescent="0.25">
      <c r="A11812">
        <v>0.56999999999999995</v>
      </c>
      <c r="B11812">
        <v>0.28999999999999998</v>
      </c>
      <c r="C11812">
        <v>89.95</v>
      </c>
      <c r="D11812">
        <v>89.95</v>
      </c>
      <c r="E11812" s="6">
        <f t="shared" si="183"/>
        <v>0</v>
      </c>
      <c r="F11812" s="7">
        <f>E11812/D11812</f>
        <v>0</v>
      </c>
      <c r="G11812" s="2"/>
      <c r="H11812" s="2"/>
    </row>
    <row r="11813" spans="1:8" x14ac:dyDescent="0.25">
      <c r="A11813">
        <v>0.61</v>
      </c>
      <c r="B11813">
        <v>0.79</v>
      </c>
      <c r="C11813">
        <v>46.95</v>
      </c>
      <c r="D11813">
        <v>46.95</v>
      </c>
      <c r="E11813" s="6">
        <f t="shared" si="183"/>
        <v>0</v>
      </c>
      <c r="F11813" s="7">
        <f>E11813/D11813</f>
        <v>0</v>
      </c>
      <c r="G11813" s="2"/>
      <c r="H11813" s="2"/>
    </row>
    <row r="11814" spans="1:8" x14ac:dyDescent="0.25">
      <c r="A11814">
        <v>0.56999999999999995</v>
      </c>
      <c r="B11814">
        <v>0.85</v>
      </c>
      <c r="C11814">
        <v>36.28</v>
      </c>
      <c r="D11814">
        <v>36.28</v>
      </c>
      <c r="E11814" s="6">
        <f t="shared" si="183"/>
        <v>0</v>
      </c>
      <c r="F11814" s="7">
        <f>E11814/D11814</f>
        <v>0</v>
      </c>
      <c r="G11814" s="2"/>
      <c r="H11814" s="2"/>
    </row>
    <row r="11815" spans="1:8" x14ac:dyDescent="0.25">
      <c r="A11815">
        <v>0.5</v>
      </c>
      <c r="B11815">
        <v>0.38</v>
      </c>
      <c r="C11815">
        <v>85.44</v>
      </c>
      <c r="D11815">
        <v>85.44</v>
      </c>
      <c r="E11815" s="6">
        <f t="shared" si="183"/>
        <v>0</v>
      </c>
      <c r="F11815" s="7">
        <f>E11815/D11815</f>
        <v>0</v>
      </c>
      <c r="G11815" s="2"/>
      <c r="H11815" s="2"/>
    </row>
    <row r="11816" spans="1:8" x14ac:dyDescent="0.25">
      <c r="A11816">
        <v>0.41</v>
      </c>
      <c r="B11816">
        <v>0.19</v>
      </c>
      <c r="C11816">
        <v>93.85</v>
      </c>
      <c r="D11816">
        <v>93.85</v>
      </c>
      <c r="E11816" s="6">
        <f t="shared" si="183"/>
        <v>0</v>
      </c>
      <c r="F11816" s="7">
        <f>E11816/D11816</f>
        <v>0</v>
      </c>
      <c r="G11816" s="2"/>
      <c r="H11816" s="2"/>
    </row>
    <row r="11817" spans="1:8" x14ac:dyDescent="0.25">
      <c r="A11817">
        <v>0.42</v>
      </c>
      <c r="B11817">
        <v>0.19</v>
      </c>
      <c r="C11817">
        <v>93.79</v>
      </c>
      <c r="D11817">
        <v>93.79</v>
      </c>
      <c r="E11817" s="6">
        <f t="shared" si="183"/>
        <v>0</v>
      </c>
      <c r="F11817" s="7">
        <f>E11817/D11817</f>
        <v>0</v>
      </c>
      <c r="G11817" s="2"/>
      <c r="H11817" s="2"/>
    </row>
    <row r="11818" spans="1:8" x14ac:dyDescent="0.25">
      <c r="A11818">
        <v>0.02</v>
      </c>
      <c r="B11818">
        <v>0.18</v>
      </c>
      <c r="C11818">
        <v>99.68</v>
      </c>
      <c r="D11818">
        <v>99.68</v>
      </c>
      <c r="E11818" s="6">
        <f t="shared" si="183"/>
        <v>0</v>
      </c>
      <c r="F11818" s="7">
        <f>E11818/D11818</f>
        <v>0</v>
      </c>
      <c r="G11818" s="2"/>
      <c r="H11818" s="2"/>
    </row>
    <row r="11819" spans="1:8" x14ac:dyDescent="0.25">
      <c r="A11819">
        <v>0.02</v>
      </c>
      <c r="B11819">
        <v>0.21</v>
      </c>
      <c r="C11819">
        <v>99.63</v>
      </c>
      <c r="D11819">
        <v>99.63</v>
      </c>
      <c r="E11819" s="6">
        <f t="shared" si="183"/>
        <v>0</v>
      </c>
      <c r="F11819" s="7">
        <f>E11819/D11819</f>
        <v>0</v>
      </c>
      <c r="G11819" s="2"/>
      <c r="H11819" s="2"/>
    </row>
    <row r="11820" spans="1:8" x14ac:dyDescent="0.25">
      <c r="A11820">
        <v>0.89</v>
      </c>
      <c r="B11820">
        <v>0.09</v>
      </c>
      <c r="C11820">
        <v>98.98</v>
      </c>
      <c r="D11820">
        <v>98.98</v>
      </c>
      <c r="E11820" s="6">
        <f t="shared" si="183"/>
        <v>0</v>
      </c>
      <c r="F11820" s="7">
        <f>E11820/D11820</f>
        <v>0</v>
      </c>
      <c r="G11820" s="2"/>
      <c r="H11820" s="2"/>
    </row>
    <row r="11821" spans="1:8" x14ac:dyDescent="0.25">
      <c r="A11821">
        <v>0.56999999999999995</v>
      </c>
      <c r="B11821">
        <v>0.4</v>
      </c>
      <c r="C11821">
        <v>84.28</v>
      </c>
      <c r="D11821">
        <v>84.28</v>
      </c>
      <c r="E11821" s="6">
        <f t="shared" si="183"/>
        <v>0</v>
      </c>
      <c r="F11821" s="7">
        <f>E11821/D11821</f>
        <v>0</v>
      </c>
      <c r="G11821" s="2"/>
      <c r="H11821" s="2"/>
    </row>
    <row r="11822" spans="1:8" x14ac:dyDescent="0.25">
      <c r="A11822">
        <v>0.75</v>
      </c>
      <c r="B11822">
        <v>0.26</v>
      </c>
      <c r="C11822">
        <v>93.73</v>
      </c>
      <c r="D11822">
        <v>93.73</v>
      </c>
      <c r="E11822" s="6">
        <f t="shared" si="183"/>
        <v>0</v>
      </c>
      <c r="F11822" s="7">
        <f>E11822/D11822</f>
        <v>0</v>
      </c>
      <c r="G11822" s="2"/>
      <c r="H11822" s="2"/>
    </row>
    <row r="11823" spans="1:8" x14ac:dyDescent="0.25">
      <c r="A11823">
        <v>0.46</v>
      </c>
      <c r="B11823">
        <v>0.02</v>
      </c>
      <c r="C11823">
        <v>99.33</v>
      </c>
      <c r="D11823">
        <v>99.33</v>
      </c>
      <c r="E11823" s="6">
        <f t="shared" si="183"/>
        <v>0</v>
      </c>
      <c r="F11823" s="7">
        <f>E11823/D11823</f>
        <v>0</v>
      </c>
      <c r="G11823" s="2"/>
      <c r="H11823" s="2"/>
    </row>
    <row r="11824" spans="1:8" x14ac:dyDescent="0.25">
      <c r="A11824">
        <v>0.45</v>
      </c>
      <c r="B11824">
        <v>0.2</v>
      </c>
      <c r="C11824">
        <v>93.33</v>
      </c>
      <c r="D11824">
        <v>93.33</v>
      </c>
      <c r="E11824" s="6">
        <f t="shared" si="183"/>
        <v>0</v>
      </c>
      <c r="F11824" s="7">
        <f>E11824/D11824</f>
        <v>0</v>
      </c>
      <c r="G11824" s="2"/>
      <c r="H11824" s="2"/>
    </row>
    <row r="11825" spans="1:8" x14ac:dyDescent="0.25">
      <c r="A11825">
        <v>0.46</v>
      </c>
      <c r="B11825">
        <v>0.19</v>
      </c>
      <c r="C11825">
        <v>93.63</v>
      </c>
      <c r="D11825">
        <v>93.63</v>
      </c>
      <c r="E11825" s="6">
        <f t="shared" si="183"/>
        <v>0</v>
      </c>
      <c r="F11825" s="7">
        <f>E11825/D11825</f>
        <v>0</v>
      </c>
      <c r="G11825" s="2"/>
      <c r="H11825" s="2"/>
    </row>
    <row r="11826" spans="1:8" x14ac:dyDescent="0.25">
      <c r="A11826">
        <v>0.45</v>
      </c>
      <c r="B11826">
        <v>0.19</v>
      </c>
      <c r="C11826">
        <v>93.66</v>
      </c>
      <c r="D11826">
        <v>93.66</v>
      </c>
      <c r="E11826" s="6">
        <f t="shared" si="183"/>
        <v>0</v>
      </c>
      <c r="F11826" s="7">
        <f>E11826/D11826</f>
        <v>0</v>
      </c>
      <c r="G11826" s="2"/>
      <c r="H11826" s="2"/>
    </row>
    <row r="11827" spans="1:8" x14ac:dyDescent="0.25">
      <c r="A11827">
        <v>0.44</v>
      </c>
      <c r="B11827">
        <v>0.2</v>
      </c>
      <c r="C11827">
        <v>93.36</v>
      </c>
      <c r="D11827">
        <v>93.36</v>
      </c>
      <c r="E11827" s="6">
        <f t="shared" si="183"/>
        <v>0</v>
      </c>
      <c r="F11827" s="7">
        <f>E11827/D11827</f>
        <v>0</v>
      </c>
      <c r="G11827" s="2"/>
      <c r="H11827" s="2"/>
    </row>
    <row r="11828" spans="1:8" x14ac:dyDescent="0.25">
      <c r="A11828">
        <v>0.44</v>
      </c>
      <c r="B11828">
        <v>0.19</v>
      </c>
      <c r="C11828">
        <v>93.7</v>
      </c>
      <c r="D11828">
        <v>93.7</v>
      </c>
      <c r="E11828" s="6">
        <f t="shared" si="183"/>
        <v>0</v>
      </c>
      <c r="F11828" s="7">
        <f>E11828/D11828</f>
        <v>0</v>
      </c>
      <c r="G11828" s="2"/>
      <c r="H11828" s="2"/>
    </row>
    <row r="11829" spans="1:8" x14ac:dyDescent="0.25">
      <c r="A11829">
        <v>0.43</v>
      </c>
      <c r="B11829">
        <v>0.19</v>
      </c>
      <c r="C11829">
        <v>93.74</v>
      </c>
      <c r="D11829">
        <v>93.74</v>
      </c>
      <c r="E11829" s="6">
        <f t="shared" si="183"/>
        <v>0</v>
      </c>
      <c r="F11829" s="7">
        <f>E11829/D11829</f>
        <v>0</v>
      </c>
      <c r="G11829" s="2"/>
      <c r="H11829" s="2"/>
    </row>
    <row r="11830" spans="1:8" x14ac:dyDescent="0.25">
      <c r="A11830">
        <v>0.75</v>
      </c>
      <c r="B11830">
        <v>0.85</v>
      </c>
      <c r="C11830">
        <v>43.87</v>
      </c>
      <c r="D11830">
        <v>43.86</v>
      </c>
      <c r="E11830" s="6">
        <f t="shared" si="183"/>
        <v>9.9999999999980105E-3</v>
      </c>
      <c r="F11830" s="7">
        <f>E11830/D11830</f>
        <v>2.2799817601454653E-4</v>
      </c>
      <c r="G11830" s="2"/>
      <c r="H11830" s="2"/>
    </row>
    <row r="11831" spans="1:8" x14ac:dyDescent="0.25">
      <c r="A11831">
        <v>0.66</v>
      </c>
      <c r="B11831">
        <v>0.44</v>
      </c>
      <c r="C11831">
        <v>83.82</v>
      </c>
      <c r="D11831">
        <v>83.82</v>
      </c>
      <c r="E11831" s="6">
        <f t="shared" si="183"/>
        <v>0</v>
      </c>
      <c r="F11831" s="7">
        <f>E11831/D11831</f>
        <v>0</v>
      </c>
      <c r="G11831" s="2"/>
      <c r="H11831" s="2"/>
    </row>
    <row r="11832" spans="1:8" x14ac:dyDescent="0.25">
      <c r="A11832">
        <v>0.27</v>
      </c>
      <c r="B11832">
        <v>0.32</v>
      </c>
      <c r="C11832">
        <v>91.43</v>
      </c>
      <c r="D11832">
        <v>91.43</v>
      </c>
      <c r="E11832" s="6">
        <f t="shared" si="183"/>
        <v>0</v>
      </c>
      <c r="F11832" s="7">
        <f>E11832/D11832</f>
        <v>0</v>
      </c>
      <c r="G11832" s="2"/>
      <c r="H11832" s="2"/>
    </row>
    <row r="11833" spans="1:8" x14ac:dyDescent="0.25">
      <c r="A11833">
        <v>0.51</v>
      </c>
      <c r="B11833">
        <v>0.22</v>
      </c>
      <c r="C11833">
        <v>92.59</v>
      </c>
      <c r="D11833">
        <v>92.59</v>
      </c>
      <c r="E11833" s="6">
        <f t="shared" si="183"/>
        <v>0</v>
      </c>
      <c r="F11833" s="7">
        <f>E11833/D11833</f>
        <v>0</v>
      </c>
      <c r="G11833" s="2"/>
      <c r="H11833" s="2"/>
    </row>
    <row r="11834" spans="1:8" x14ac:dyDescent="0.25">
      <c r="A11834">
        <v>0.49</v>
      </c>
      <c r="B11834">
        <v>0.35</v>
      </c>
      <c r="C11834">
        <v>86.83</v>
      </c>
      <c r="D11834">
        <v>86.83</v>
      </c>
      <c r="E11834" s="6">
        <f t="shared" si="183"/>
        <v>0</v>
      </c>
      <c r="F11834" s="7">
        <f>E11834/D11834</f>
        <v>0</v>
      </c>
      <c r="G11834" s="2"/>
      <c r="H11834" s="2"/>
    </row>
  </sheetData>
  <autoFilter ref="A1:F11834" xr:uid="{BFD9EC8A-2A19-4ECA-9822-963861C838FF}"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C3C28-8604-4EC2-90F0-B33127007CFE}">
  <dimension ref="A3:CY106"/>
  <sheetViews>
    <sheetView zoomScale="85" zoomScaleNormal="85" workbookViewId="0">
      <selection activeCell="D7" sqref="C7:D7"/>
    </sheetView>
  </sheetViews>
  <sheetFormatPr defaultRowHeight="15" x14ac:dyDescent="0.25"/>
  <cols>
    <col min="1" max="1" width="20.5703125" bestFit="1" customWidth="1"/>
    <col min="2" max="2" width="19.5703125" bestFit="1" customWidth="1"/>
    <col min="3" max="101" width="12.28515625" bestFit="1" customWidth="1"/>
    <col min="102" max="102" width="6.140625" bestFit="1" customWidth="1"/>
    <col min="103" max="103" width="12.28515625" bestFit="1" customWidth="1"/>
  </cols>
  <sheetData>
    <row r="3" spans="1:103" x14ac:dyDescent="0.25">
      <c r="A3" s="8" t="s">
        <v>12</v>
      </c>
      <c r="B3" s="8" t="s">
        <v>11</v>
      </c>
    </row>
    <row r="4" spans="1:103" x14ac:dyDescent="0.25">
      <c r="A4" s="8" t="s">
        <v>9</v>
      </c>
      <c r="B4">
        <v>0</v>
      </c>
      <c r="C4" s="6">
        <v>0.01</v>
      </c>
      <c r="D4" s="6">
        <v>0.02</v>
      </c>
      <c r="E4" s="6">
        <v>0.03</v>
      </c>
      <c r="F4" s="6">
        <v>0.04</v>
      </c>
      <c r="G4" s="6">
        <v>0.05</v>
      </c>
      <c r="H4" s="6">
        <v>0.06</v>
      </c>
      <c r="I4" s="6">
        <v>7.0000000000000007E-2</v>
      </c>
      <c r="J4" s="6">
        <v>0.08</v>
      </c>
      <c r="K4" s="6">
        <v>0.09</v>
      </c>
      <c r="L4" s="6">
        <v>0.1</v>
      </c>
      <c r="M4" s="6">
        <v>0.11</v>
      </c>
      <c r="N4" s="6">
        <v>0.12</v>
      </c>
      <c r="O4" s="6">
        <v>0.13</v>
      </c>
      <c r="P4" s="6">
        <v>0.14000000000000001</v>
      </c>
      <c r="Q4" s="6">
        <v>0.15</v>
      </c>
      <c r="R4" s="6">
        <v>0.16</v>
      </c>
      <c r="S4" s="6">
        <v>0.17</v>
      </c>
      <c r="T4" s="6">
        <v>0.18</v>
      </c>
      <c r="U4" s="6">
        <v>0.19</v>
      </c>
      <c r="V4" s="6">
        <v>0.2</v>
      </c>
      <c r="W4" s="6">
        <v>0.21</v>
      </c>
      <c r="X4" s="6">
        <v>0.22</v>
      </c>
      <c r="Y4" s="6">
        <v>0.23</v>
      </c>
      <c r="Z4" s="6">
        <v>0.24</v>
      </c>
      <c r="AA4" s="6">
        <v>0.25</v>
      </c>
      <c r="AB4" s="6">
        <v>0.26</v>
      </c>
      <c r="AC4" s="6">
        <v>0.27</v>
      </c>
      <c r="AD4" s="6">
        <v>0.28000000000000003</v>
      </c>
      <c r="AE4" s="6">
        <v>0.28999999999999998</v>
      </c>
      <c r="AF4" s="6">
        <v>0.3</v>
      </c>
      <c r="AG4" s="6">
        <v>0.31</v>
      </c>
      <c r="AH4" s="6">
        <v>0.32</v>
      </c>
      <c r="AI4" s="6">
        <v>0.33</v>
      </c>
      <c r="AJ4" s="6">
        <v>0.34</v>
      </c>
      <c r="AK4" s="6">
        <v>0.35</v>
      </c>
      <c r="AL4" s="6">
        <v>0.36</v>
      </c>
      <c r="AM4" s="6">
        <v>0.37</v>
      </c>
      <c r="AN4" s="6">
        <v>0.38</v>
      </c>
      <c r="AO4" s="6">
        <v>0.39</v>
      </c>
      <c r="AP4" s="6">
        <v>0.4</v>
      </c>
      <c r="AQ4" s="6">
        <v>0.41</v>
      </c>
      <c r="AR4" s="6">
        <v>0.42</v>
      </c>
      <c r="AS4" s="6">
        <v>0.43</v>
      </c>
      <c r="AT4" s="6">
        <v>0.44</v>
      </c>
      <c r="AU4" s="6">
        <v>0.45</v>
      </c>
      <c r="AV4" s="6">
        <v>0.46</v>
      </c>
      <c r="AW4" s="6">
        <v>0.47</v>
      </c>
      <c r="AX4" s="6">
        <v>0.48</v>
      </c>
      <c r="AY4" s="6">
        <v>0.49</v>
      </c>
      <c r="AZ4" s="6">
        <v>0.5</v>
      </c>
      <c r="BA4" s="6">
        <v>0.51</v>
      </c>
      <c r="BB4" s="6">
        <v>0.52</v>
      </c>
      <c r="BC4" s="6">
        <v>0.53</v>
      </c>
      <c r="BD4" s="6">
        <v>0.54</v>
      </c>
      <c r="BE4" s="6">
        <v>0.55000000000000004</v>
      </c>
      <c r="BF4" s="6">
        <v>0.56000000000000005</v>
      </c>
      <c r="BG4" s="6">
        <v>0.56999999999999995</v>
      </c>
      <c r="BH4" s="6">
        <v>0.57999999999999996</v>
      </c>
      <c r="BI4" s="6">
        <v>0.59</v>
      </c>
      <c r="BJ4" s="6">
        <v>0.6</v>
      </c>
      <c r="BK4" s="6">
        <v>0.61</v>
      </c>
      <c r="BL4" s="6">
        <v>0.62</v>
      </c>
      <c r="BM4" s="6">
        <v>0.63</v>
      </c>
      <c r="BN4" s="6">
        <v>0.64</v>
      </c>
      <c r="BO4" s="6">
        <v>0.65</v>
      </c>
      <c r="BP4" s="6">
        <v>0.66</v>
      </c>
      <c r="BQ4" s="6">
        <v>0.67</v>
      </c>
      <c r="BR4" s="6">
        <v>0.68</v>
      </c>
      <c r="BS4" s="6">
        <v>0.69</v>
      </c>
      <c r="BT4" s="6">
        <v>0.7</v>
      </c>
      <c r="BU4" s="6">
        <v>0.71</v>
      </c>
      <c r="BV4" s="6">
        <v>0.72</v>
      </c>
      <c r="BW4" s="6">
        <v>0.73</v>
      </c>
      <c r="BX4" s="6">
        <v>0.74</v>
      </c>
      <c r="BY4" s="6">
        <v>0.75</v>
      </c>
      <c r="BZ4" s="6">
        <v>0.76</v>
      </c>
      <c r="CA4" s="6">
        <v>0.77</v>
      </c>
      <c r="CB4" s="6">
        <v>0.78</v>
      </c>
      <c r="CC4" s="6">
        <v>0.79</v>
      </c>
      <c r="CD4" s="6">
        <v>0.8</v>
      </c>
      <c r="CE4" s="6">
        <v>0.81</v>
      </c>
      <c r="CF4" s="6">
        <v>0.82</v>
      </c>
      <c r="CG4" s="6">
        <v>0.83</v>
      </c>
      <c r="CH4" s="6">
        <v>0.84</v>
      </c>
      <c r="CI4" s="6">
        <v>0.85</v>
      </c>
      <c r="CJ4" s="6">
        <v>0.86</v>
      </c>
      <c r="CK4" s="6">
        <v>0.87</v>
      </c>
      <c r="CL4" s="6">
        <v>0.88</v>
      </c>
      <c r="CM4" s="6">
        <v>0.89</v>
      </c>
      <c r="CN4" s="6">
        <v>0.9</v>
      </c>
      <c r="CO4" s="6">
        <v>0.91</v>
      </c>
      <c r="CP4" s="6">
        <v>0.92</v>
      </c>
      <c r="CQ4" s="6">
        <v>0.93</v>
      </c>
      <c r="CR4" s="6">
        <v>0.94</v>
      </c>
      <c r="CS4" s="6">
        <v>0.95</v>
      </c>
      <c r="CT4" s="6">
        <v>0.96</v>
      </c>
      <c r="CU4" s="6">
        <v>0.97</v>
      </c>
      <c r="CV4" s="6">
        <v>0.98</v>
      </c>
      <c r="CW4" s="6">
        <v>0.99</v>
      </c>
      <c r="CX4" s="6">
        <v>1</v>
      </c>
      <c r="CY4" s="6" t="s">
        <v>10</v>
      </c>
    </row>
    <row r="5" spans="1:103" x14ac:dyDescent="0.25">
      <c r="A5" s="6">
        <v>1</v>
      </c>
      <c r="B5" s="10">
        <v>0</v>
      </c>
      <c r="C5" s="7">
        <v>0.46666666666666667</v>
      </c>
      <c r="D5" s="7">
        <v>0.31082012405237763</v>
      </c>
      <c r="E5" s="7">
        <v>0.23254029163468914</v>
      </c>
      <c r="F5" s="7">
        <v>0.18566775244299671</v>
      </c>
      <c r="G5" s="7">
        <v>0.15469146238377007</v>
      </c>
      <c r="H5" s="7">
        <v>0.13269731136166518</v>
      </c>
      <c r="I5" s="7">
        <v>0.11582670203359863</v>
      </c>
      <c r="J5" s="7">
        <v>0.10313901345291483</v>
      </c>
      <c r="K5" s="7">
        <v>9.3381686310063411E-2</v>
      </c>
      <c r="L5" s="7">
        <v>8.5086916742909399E-2</v>
      </c>
      <c r="M5" s="7">
        <v>7.8341013824884759E-2</v>
      </c>
      <c r="N5" s="7">
        <v>7.2356215213358013E-2</v>
      </c>
      <c r="O5" s="7">
        <v>6.7164179104477667E-2</v>
      </c>
      <c r="P5" s="7">
        <v>6.2792877225866905E-2</v>
      </c>
      <c r="Q5" s="7">
        <v>5.9266227657572973E-2</v>
      </c>
      <c r="R5" s="7">
        <v>5.5712936732766748E-2</v>
      </c>
      <c r="S5" s="7">
        <v>5.3030303030303073E-2</v>
      </c>
      <c r="T5" s="7">
        <v>5.0332383665716941E-2</v>
      </c>
      <c r="U5" s="7">
        <v>4.8525214081826813E-2</v>
      </c>
      <c r="V5" s="7">
        <v>4.671115347950431E-2</v>
      </c>
      <c r="W5" s="7">
        <v>4.4890162368672458E-2</v>
      </c>
      <c r="X5" s="7">
        <v>4.3062200956937732E-2</v>
      </c>
      <c r="Y5" s="7">
        <v>4.1227229146692211E-2</v>
      </c>
      <c r="Z5" s="7">
        <v>4.0307101727447212E-2</v>
      </c>
      <c r="AA5" s="7">
        <v>3.9385206532180611E-2</v>
      </c>
      <c r="AB5" s="7">
        <v>3.753609239653518E-2</v>
      </c>
      <c r="AC5" s="7">
        <v>3.6608863198458644E-2</v>
      </c>
      <c r="AD5" s="7">
        <v>3.5679845708775242E-2</v>
      </c>
      <c r="AE5" s="7">
        <v>3.4749034749034693E-2</v>
      </c>
      <c r="AF5" s="7">
        <v>3.3816425120772917E-2</v>
      </c>
      <c r="AG5" s="7">
        <v>3.3816425120772917E-2</v>
      </c>
      <c r="AH5" s="7">
        <v>3.2882011605415845E-2</v>
      </c>
      <c r="AI5" s="7">
        <v>3.1945788964182001E-2</v>
      </c>
      <c r="AJ5" s="7">
        <v>3.1945788964182001E-2</v>
      </c>
      <c r="AK5" s="7">
        <v>3.1007751937984523E-2</v>
      </c>
      <c r="AL5" s="7">
        <v>3.1007751937984523E-2</v>
      </c>
      <c r="AM5" s="7">
        <v>3.0067895247332735E-2</v>
      </c>
      <c r="AN5" s="7">
        <v>3.0067895247332735E-2</v>
      </c>
      <c r="AO5" s="7">
        <v>2.9126213592233077E-2</v>
      </c>
      <c r="AP5" s="7">
        <v>2.9126213592233077E-2</v>
      </c>
      <c r="AQ5" s="7">
        <v>2.9126213592233077E-2</v>
      </c>
      <c r="AR5" s="7">
        <v>2.9126213592233077E-2</v>
      </c>
      <c r="AS5" s="7">
        <v>2.8182701652089328E-2</v>
      </c>
      <c r="AT5" s="7">
        <v>2.8182701652089328E-2</v>
      </c>
      <c r="AU5" s="7">
        <v>2.8182701652089328E-2</v>
      </c>
      <c r="AV5" s="7">
        <v>2.8182701652089328E-2</v>
      </c>
      <c r="AW5" s="7">
        <v>2.8182701652089328E-2</v>
      </c>
      <c r="AX5" s="7">
        <v>2.8182701652089328E-2</v>
      </c>
      <c r="AY5" s="7">
        <v>2.8182701652089328E-2</v>
      </c>
      <c r="AZ5" s="7">
        <v>2.8182701652089328E-2</v>
      </c>
      <c r="BA5" s="7">
        <v>2.8182701652089328E-2</v>
      </c>
      <c r="BB5" s="7">
        <v>2.8182701652089328E-2</v>
      </c>
      <c r="BC5" s="7">
        <v>2.8182701652089328E-2</v>
      </c>
      <c r="BD5" s="7">
        <v>2.8182701652089328E-2</v>
      </c>
      <c r="BE5" s="7">
        <v>2.8182701652089328E-2</v>
      </c>
      <c r="BF5" s="7">
        <v>2.8182701652089328E-2</v>
      </c>
      <c r="BG5" s="7">
        <v>2.8182701652089328E-2</v>
      </c>
      <c r="BH5" s="7">
        <v>2.9126213592233077E-2</v>
      </c>
      <c r="BI5" s="7">
        <v>2.9126213592233077E-2</v>
      </c>
      <c r="BJ5" s="7">
        <v>2.9126213592233077E-2</v>
      </c>
      <c r="BK5" s="7">
        <v>2.9126213592233077E-2</v>
      </c>
      <c r="BL5" s="7">
        <v>3.0067895247332735E-2</v>
      </c>
      <c r="BM5" s="7">
        <v>3.0067895247332735E-2</v>
      </c>
      <c r="BN5" s="7">
        <v>3.1007751937984523E-2</v>
      </c>
      <c r="BO5" s="7">
        <v>3.1007751937984523E-2</v>
      </c>
      <c r="BP5" s="7">
        <v>3.1945788964182001E-2</v>
      </c>
      <c r="BQ5" s="7">
        <v>3.1945788964182001E-2</v>
      </c>
      <c r="BR5" s="7">
        <v>3.2882011605415845E-2</v>
      </c>
      <c r="BS5" s="7">
        <v>3.3816425120772917E-2</v>
      </c>
      <c r="BT5" s="7">
        <v>3.3816425120772917E-2</v>
      </c>
      <c r="BU5" s="7">
        <v>3.4749034749034693E-2</v>
      </c>
      <c r="BV5" s="7">
        <v>3.5679845708775242E-2</v>
      </c>
      <c r="BW5" s="7">
        <v>3.6608863198458644E-2</v>
      </c>
      <c r="BX5" s="7">
        <v>3.753609239653518E-2</v>
      </c>
      <c r="BY5" s="7">
        <v>3.9385206532180611E-2</v>
      </c>
      <c r="BZ5" s="7">
        <v>4.0307101727447212E-2</v>
      </c>
      <c r="CA5" s="7">
        <v>4.1227229146692211E-2</v>
      </c>
      <c r="CB5" s="7">
        <v>4.3062200956937732E-2</v>
      </c>
      <c r="CC5" s="7">
        <v>4.4890162368672458E-2</v>
      </c>
      <c r="CD5" s="7">
        <v>4.671115347950431E-2</v>
      </c>
      <c r="CE5" s="7">
        <v>4.8525214081826813E-2</v>
      </c>
      <c r="CF5" s="7">
        <v>5.0332383665716941E-2</v>
      </c>
      <c r="CG5" s="7">
        <v>5.3030303030303073E-2</v>
      </c>
      <c r="CH5" s="7">
        <v>5.5712936732766748E-2</v>
      </c>
      <c r="CI5" s="7">
        <v>5.9266227657572973E-2</v>
      </c>
      <c r="CJ5" s="7">
        <v>6.2792877225866905E-2</v>
      </c>
      <c r="CK5" s="7">
        <v>6.7164179104477667E-2</v>
      </c>
      <c r="CL5" s="7">
        <v>7.2356215213358013E-2</v>
      </c>
      <c r="CM5" s="7">
        <v>7.8341013824884759E-2</v>
      </c>
      <c r="CN5" s="7">
        <v>8.5086916742909399E-2</v>
      </c>
      <c r="CO5" s="7">
        <v>9.3381686310063411E-2</v>
      </c>
      <c r="CP5" s="7">
        <v>0.10313901345291483</v>
      </c>
      <c r="CQ5" s="7">
        <v>0.11582670203359863</v>
      </c>
      <c r="CR5" s="7">
        <v>0.13269731136166518</v>
      </c>
      <c r="CS5" s="7">
        <v>0.15469146238377007</v>
      </c>
      <c r="CT5" s="7">
        <v>0.18566775244299671</v>
      </c>
      <c r="CU5" s="7">
        <v>0.23254029163468914</v>
      </c>
      <c r="CV5" s="7">
        <v>0.31082012405237763</v>
      </c>
      <c r="CW5" s="7">
        <v>0.46666666666666667</v>
      </c>
      <c r="CX5" s="7">
        <v>0</v>
      </c>
      <c r="CY5" s="2">
        <v>0.46666666666666667</v>
      </c>
    </row>
    <row r="6" spans="1:103" x14ac:dyDescent="0.25">
      <c r="A6" s="6">
        <v>0.99</v>
      </c>
      <c r="B6" s="10">
        <v>0</v>
      </c>
      <c r="C6" s="7">
        <v>1.255915544230078E-2</v>
      </c>
      <c r="D6" s="7">
        <v>2.7245206861755758E-2</v>
      </c>
      <c r="E6" s="7">
        <v>1.2414897877453035E-2</v>
      </c>
      <c r="F6" s="7">
        <v>1.2771996215704804E-2</v>
      </c>
      <c r="G6" s="7">
        <v>3.6803364879074807E-3</v>
      </c>
      <c r="H6" s="7"/>
      <c r="I6" s="7">
        <v>1.7006802721089079E-3</v>
      </c>
      <c r="J6" s="7">
        <v>4.2042042042042217E-3</v>
      </c>
      <c r="K6" s="7">
        <v>6.2932662051603443E-4</v>
      </c>
      <c r="L6" s="7">
        <v>3.2701111837802953E-3</v>
      </c>
      <c r="M6" s="7">
        <v>6.7567567567578131E-4</v>
      </c>
      <c r="N6" s="7">
        <v>2.0833333333332891E-3</v>
      </c>
      <c r="O6" s="7">
        <v>0</v>
      </c>
      <c r="P6" s="7">
        <v>0</v>
      </c>
      <c r="Q6" s="7">
        <v>1.4771048744461855E-3</v>
      </c>
      <c r="R6" s="7">
        <v>7.5018754688670566E-4</v>
      </c>
      <c r="S6" s="7">
        <v>0</v>
      </c>
      <c r="T6" s="7">
        <v>7.7041602465329634E-4</v>
      </c>
      <c r="U6" s="7">
        <v>7.7881619937693043E-4</v>
      </c>
      <c r="V6" s="7">
        <v>2.3603461841069521E-3</v>
      </c>
      <c r="W6" s="7">
        <v>0</v>
      </c>
      <c r="X6" s="7">
        <v>7.9999999999998291E-4</v>
      </c>
      <c r="Y6" s="7">
        <v>8.0645161290320857E-4</v>
      </c>
      <c r="Z6" s="7">
        <v>8.1168831168829439E-4</v>
      </c>
      <c r="AA6" s="7">
        <v>0</v>
      </c>
      <c r="AB6" s="7">
        <v>8.2101806239735526E-4</v>
      </c>
      <c r="AC6" s="7">
        <v>8.2576383154416076E-4</v>
      </c>
      <c r="AD6" s="7">
        <v>8.291873963515577E-4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8.496176720475605E-4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8.6355785837649286E-4</v>
      </c>
      <c r="AW6" s="7">
        <v>0</v>
      </c>
      <c r="AX6" s="7">
        <v>8.6430423509073354E-4</v>
      </c>
      <c r="AY6" s="7">
        <v>0</v>
      </c>
      <c r="AZ6" s="7">
        <v>0</v>
      </c>
      <c r="BA6" s="7">
        <v>0</v>
      </c>
      <c r="BB6" s="7">
        <v>0</v>
      </c>
      <c r="BC6" s="7">
        <v>8.6430423509073354E-4</v>
      </c>
      <c r="BD6" s="7">
        <v>0</v>
      </c>
      <c r="BE6" s="7">
        <v>8.6355785837649286E-4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8.5178875638839747E-4</v>
      </c>
      <c r="BP6" s="7">
        <v>0</v>
      </c>
      <c r="BQ6" s="7">
        <v>0</v>
      </c>
      <c r="BR6" s="7">
        <v>0</v>
      </c>
      <c r="BS6" s="7">
        <v>8.4245998315093213E-4</v>
      </c>
      <c r="BT6" s="7">
        <v>8.39630562552459E-4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7.8678206136898398E-4</v>
      </c>
      <c r="CF6" s="7">
        <v>2.3364485981307915E-3</v>
      </c>
      <c r="CG6" s="7">
        <v>2.281368821292862E-3</v>
      </c>
      <c r="CH6" s="7">
        <v>0</v>
      </c>
      <c r="CI6" s="7">
        <v>3.6927621861152669E-3</v>
      </c>
      <c r="CJ6" s="7">
        <v>1.4513788098694739E-3</v>
      </c>
      <c r="CK6" s="7">
        <v>3.5536602700782308E-3</v>
      </c>
      <c r="CL6" s="7">
        <v>6.9444444444442962E-4</v>
      </c>
      <c r="CM6" s="7">
        <v>2.7027027027026452E-3</v>
      </c>
      <c r="CN6" s="7"/>
      <c r="CO6" s="7">
        <v>6.5402223675603576E-4</v>
      </c>
      <c r="CP6" s="7">
        <v>2.5173064820642492E-3</v>
      </c>
      <c r="CQ6" s="7">
        <v>2.4024024024025649E-3</v>
      </c>
      <c r="CR6" s="7">
        <v>7.8988941548184376E-3</v>
      </c>
      <c r="CS6" s="7">
        <v>7.1701720841301202E-3</v>
      </c>
      <c r="CT6" s="7">
        <v>2.1739130434782591E-2</v>
      </c>
      <c r="CU6" s="7">
        <v>2.3801310796826538E-2</v>
      </c>
      <c r="CV6" s="7">
        <v>3.3565711334881346E-3</v>
      </c>
      <c r="CW6" s="7">
        <v>6.3523844193665857E-2</v>
      </c>
      <c r="CX6" s="7">
        <v>0</v>
      </c>
      <c r="CY6" s="2">
        <v>6.3523844193665857E-2</v>
      </c>
    </row>
    <row r="7" spans="1:103" x14ac:dyDescent="0.25">
      <c r="A7" s="6">
        <v>0.98</v>
      </c>
      <c r="B7" s="10">
        <v>0</v>
      </c>
      <c r="C7" s="7">
        <v>1.6288458861200079E-2</v>
      </c>
      <c r="D7" s="7">
        <v>1.9768805495057794E-2</v>
      </c>
      <c r="E7" s="7">
        <v>9.8960910440373936E-4</v>
      </c>
      <c r="F7" s="7">
        <v>1.7921146953405699E-3</v>
      </c>
      <c r="G7" s="7">
        <v>3.082191780821913E-3</v>
      </c>
      <c r="H7" s="7">
        <v>3.815337657382597E-3</v>
      </c>
      <c r="I7" s="7">
        <v>2.9142381348876054E-3</v>
      </c>
      <c r="J7" s="7">
        <v>2.2371364653242577E-3</v>
      </c>
      <c r="K7" s="7">
        <v>1.4251781472682937E-3</v>
      </c>
      <c r="L7" s="7">
        <v>1.9999999999999575E-3</v>
      </c>
      <c r="M7" s="7">
        <v>2.0898641588296316E-3</v>
      </c>
      <c r="N7" s="7">
        <v>1.6286644951138752E-3</v>
      </c>
      <c r="O7" s="7">
        <v>1.6844469399214565E-3</v>
      </c>
      <c r="P7" s="7">
        <v>1.1560693641618251E-3</v>
      </c>
      <c r="Q7" s="7">
        <v>5.9347181008890268E-4</v>
      </c>
      <c r="R7" s="7">
        <v>6.075334143378835E-4</v>
      </c>
      <c r="S7" s="7">
        <v>0</v>
      </c>
      <c r="T7" s="7">
        <v>6.3251106894369297E-4</v>
      </c>
      <c r="U7" s="7">
        <v>6.4308681672024348E-4</v>
      </c>
      <c r="V7" s="7">
        <v>0</v>
      </c>
      <c r="W7" s="7">
        <v>0</v>
      </c>
      <c r="X7" s="7">
        <v>0</v>
      </c>
      <c r="Y7" s="7">
        <v>0</v>
      </c>
      <c r="Z7" s="7">
        <v>6.8681318681317212E-4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7.2516316171136969E-4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7.3637702503680312E-4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6.5316786414107029E-4</v>
      </c>
      <c r="CE7" s="7">
        <v>0</v>
      </c>
      <c r="CF7" s="7">
        <v>1.2650221378873859E-3</v>
      </c>
      <c r="CG7" s="7">
        <v>6.2034739454103986E-4</v>
      </c>
      <c r="CH7" s="7">
        <v>6.0753341433766764E-4</v>
      </c>
      <c r="CI7" s="7">
        <v>1.1869436201780161E-3</v>
      </c>
      <c r="CJ7" s="7">
        <v>0</v>
      </c>
      <c r="CK7" s="7">
        <v>5.6148231330721869E-4</v>
      </c>
      <c r="CL7" s="7">
        <v>5.4288816503808698E-4</v>
      </c>
      <c r="CM7" s="7">
        <v>5.2246603970750071E-4</v>
      </c>
      <c r="CN7" s="7">
        <v>5.0000000000007818E-4</v>
      </c>
      <c r="CO7" s="7">
        <v>1.9002375296911708E-3</v>
      </c>
      <c r="CP7" s="7">
        <v>3.131991051454151E-3</v>
      </c>
      <c r="CQ7" s="7">
        <v>3.3305578684430411E-3</v>
      </c>
      <c r="CR7" s="7">
        <v>6.4860740175504824E-3</v>
      </c>
      <c r="CS7" s="7">
        <v>3.424657534247111E-4</v>
      </c>
      <c r="CT7" s="7">
        <v>1.4635603345280825E-2</v>
      </c>
      <c r="CU7" s="7">
        <v>1.4239320509617794E-2</v>
      </c>
      <c r="CV7" s="7">
        <v>6.8965517241379587E-3</v>
      </c>
      <c r="CW7" s="7">
        <v>2.5524673851388632E-3</v>
      </c>
      <c r="CX7" s="7">
        <v>0</v>
      </c>
      <c r="CY7" s="2">
        <v>1.9768805495057794E-2</v>
      </c>
    </row>
    <row r="8" spans="1:103" x14ac:dyDescent="0.25">
      <c r="A8" s="6">
        <v>0.97</v>
      </c>
      <c r="B8" s="10">
        <v>0</v>
      </c>
      <c r="C8" s="7">
        <v>1.1348217589737286E-2</v>
      </c>
      <c r="D8" s="7">
        <v>1.1711584591505548E-2</v>
      </c>
      <c r="E8" s="7">
        <v>1.1351153423654423E-2</v>
      </c>
      <c r="F8" s="7">
        <v>8.1545064377681418E-3</v>
      </c>
      <c r="G8" s="7">
        <v>6.9790628115653326E-3</v>
      </c>
      <c r="H8" s="7">
        <v>1.4921661278289547E-3</v>
      </c>
      <c r="I8" s="7">
        <v>2.1909233176840011E-3</v>
      </c>
      <c r="J8" s="7">
        <v>2.3890784982935251E-3</v>
      </c>
      <c r="K8" s="7">
        <v>1.5943877551020634E-3</v>
      </c>
      <c r="L8" s="7">
        <v>1.9577133907596207E-3</v>
      </c>
      <c r="M8" s="7">
        <v>1.794687724335991E-3</v>
      </c>
      <c r="N8" s="7">
        <v>4.3421623968743214E-4</v>
      </c>
      <c r="O8" s="7">
        <v>7.883326763894195E-4</v>
      </c>
      <c r="P8" s="7">
        <v>1.2305168170632132E-3</v>
      </c>
      <c r="Q8" s="7">
        <v>9.7370983446930747E-4</v>
      </c>
      <c r="R8" s="7">
        <v>1.0040160642570066E-3</v>
      </c>
      <c r="S8" s="7">
        <v>1.0319917440660255E-3</v>
      </c>
      <c r="T8" s="7">
        <v>5.288207297726897E-4</v>
      </c>
      <c r="U8" s="7">
        <v>1.082251082251059E-3</v>
      </c>
      <c r="V8" s="7">
        <v>4.868549172347402E-4</v>
      </c>
      <c r="W8" s="7">
        <v>5.6274620146322808E-4</v>
      </c>
      <c r="X8" s="7">
        <v>5.7240984544922784E-4</v>
      </c>
      <c r="Y8" s="7">
        <v>5.8173356602664393E-4</v>
      </c>
      <c r="Z8" s="7">
        <v>5.8997050147480893E-4</v>
      </c>
      <c r="AA8" s="7">
        <v>0</v>
      </c>
      <c r="AB8" s="7">
        <v>5.3937432578217708E-4</v>
      </c>
      <c r="AC8" s="7">
        <v>0</v>
      </c>
      <c r="AD8" s="7">
        <v>0</v>
      </c>
      <c r="AE8" s="7">
        <v>6.250000000000977E-4</v>
      </c>
      <c r="AF8" s="7">
        <v>5.6465273856566968E-4</v>
      </c>
      <c r="AG8" s="7">
        <v>0</v>
      </c>
      <c r="AH8" s="7">
        <v>6.4061499039076155E-4</v>
      </c>
      <c r="AI8" s="7">
        <v>6.4516129032256688E-4</v>
      </c>
      <c r="AJ8" s="7">
        <v>6.4935064935063547E-4</v>
      </c>
      <c r="AK8" s="7">
        <v>6.5316786414107029E-4</v>
      </c>
      <c r="AL8" s="7">
        <v>5.9136605558850165E-4</v>
      </c>
      <c r="AM8" s="7">
        <v>0</v>
      </c>
      <c r="AN8" s="7">
        <v>0</v>
      </c>
      <c r="AO8" s="7">
        <v>6.6577896138480608E-4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6.7567567567566129E-4</v>
      </c>
      <c r="BH8" s="7">
        <v>0</v>
      </c>
      <c r="BI8" s="7">
        <v>0</v>
      </c>
      <c r="BJ8" s="7">
        <v>0</v>
      </c>
      <c r="BK8" s="7">
        <v>6.0060060060069457E-4</v>
      </c>
      <c r="BL8" s="7">
        <v>6.6577896138480608E-4</v>
      </c>
      <c r="BM8" s="7">
        <v>0</v>
      </c>
      <c r="BN8" s="7">
        <v>5.9136605558850165E-4</v>
      </c>
      <c r="BO8" s="7">
        <v>0</v>
      </c>
      <c r="BP8" s="7">
        <v>0</v>
      </c>
      <c r="BQ8" s="7">
        <v>6.4935064935063547E-4</v>
      </c>
      <c r="BR8" s="7">
        <v>6.4516129032256688E-4</v>
      </c>
      <c r="BS8" s="7">
        <v>0</v>
      </c>
      <c r="BT8" s="7">
        <v>5.6465273856566968E-4</v>
      </c>
      <c r="BU8" s="7">
        <v>6.3051702395963347E-4</v>
      </c>
      <c r="BV8" s="7">
        <v>6.250000000000977E-4</v>
      </c>
      <c r="BW8" s="7">
        <v>0</v>
      </c>
      <c r="BX8" s="7">
        <v>0</v>
      </c>
      <c r="BY8" s="7">
        <v>5.3191489361710444E-4</v>
      </c>
      <c r="BZ8" s="7">
        <v>0</v>
      </c>
      <c r="CA8" s="7">
        <v>5.8997050147480893E-4</v>
      </c>
      <c r="CB8" s="7">
        <v>5.8173356602664393E-4</v>
      </c>
      <c r="CC8" s="7">
        <v>4.9701789264421288E-4</v>
      </c>
      <c r="CD8" s="7">
        <v>0</v>
      </c>
      <c r="CE8" s="7">
        <v>5.5218111540574323E-4</v>
      </c>
      <c r="CF8" s="7">
        <v>1.082251082251059E-3</v>
      </c>
      <c r="CG8" s="7">
        <v>0</v>
      </c>
      <c r="CH8" s="7">
        <v>5.1599587203310447E-4</v>
      </c>
      <c r="CI8" s="7">
        <v>5.0200803212841416E-4</v>
      </c>
      <c r="CJ8" s="7">
        <v>1.2305168170632132E-3</v>
      </c>
      <c r="CK8" s="7">
        <v>9.4117647058821526E-4</v>
      </c>
      <c r="CL8" s="7">
        <v>4.5310376076128513E-4</v>
      </c>
      <c r="CM8" s="7">
        <v>1.3026487190619879E-3</v>
      </c>
      <c r="CN8" s="7">
        <v>1.2412081092262135E-3</v>
      </c>
      <c r="CO8" s="7">
        <v>1.5943877551020634E-3</v>
      </c>
      <c r="CP8" s="7">
        <v>2.9682398337786118E-3</v>
      </c>
      <c r="CQ8" s="7">
        <v>4.3751709051133873E-3</v>
      </c>
      <c r="CR8" s="7">
        <v>5.0078247261345901E-3</v>
      </c>
      <c r="CS8" s="7">
        <v>5.9271803556308457E-3</v>
      </c>
      <c r="CT8" s="7">
        <v>4.9813200498132716E-3</v>
      </c>
      <c r="CU8" s="7">
        <v>5.5397011918750759E-3</v>
      </c>
      <c r="CV8" s="7">
        <v>8.1382067390061846E-3</v>
      </c>
      <c r="CW8" s="7">
        <v>7.6353811817221392E-3</v>
      </c>
      <c r="CX8" s="7">
        <v>0</v>
      </c>
      <c r="CY8" s="2">
        <v>1.1711584591505548E-2</v>
      </c>
    </row>
    <row r="9" spans="1:103" x14ac:dyDescent="0.25">
      <c r="A9" s="6">
        <v>0.96</v>
      </c>
      <c r="B9" s="10">
        <v>0</v>
      </c>
      <c r="C9" s="7">
        <v>3.9475211889005392E-3</v>
      </c>
      <c r="D9" s="7">
        <v>2.3258818968858071E-3</v>
      </c>
      <c r="E9" s="7">
        <v>3.4052213393869872E-3</v>
      </c>
      <c r="F9" s="7">
        <v>5.0695012264922699E-3</v>
      </c>
      <c r="G9" s="7">
        <v>4.2521723054168396E-3</v>
      </c>
      <c r="H9" s="7">
        <v>2.0639834881319777E-3</v>
      </c>
      <c r="I9" s="7">
        <v>9.1012514220703404E-4</v>
      </c>
      <c r="J9" s="7">
        <v>4.9603174603182352E-4</v>
      </c>
      <c r="K9" s="7">
        <v>1.6059957173448147E-3</v>
      </c>
      <c r="L9" s="7">
        <v>1.4322543683759458E-3</v>
      </c>
      <c r="M9" s="7">
        <v>9.1296409007915816E-4</v>
      </c>
      <c r="N9" s="7">
        <v>9.6370061034375639E-4</v>
      </c>
      <c r="O9" s="7">
        <v>1.0118043844857046E-3</v>
      </c>
      <c r="P9" s="7">
        <v>1.0574550581599429E-3</v>
      </c>
      <c r="Q9" s="7">
        <v>7.3367571533380677E-4</v>
      </c>
      <c r="R9" s="7">
        <v>7.6103500761033377E-4</v>
      </c>
      <c r="S9" s="7">
        <v>3.9323633503741891E-4</v>
      </c>
      <c r="T9" s="7">
        <v>4.0535062829339318E-4</v>
      </c>
      <c r="U9" s="7">
        <v>0</v>
      </c>
      <c r="V9" s="7">
        <v>4.277159965783389E-4</v>
      </c>
      <c r="W9" s="7">
        <v>4.3782837127852731E-4</v>
      </c>
      <c r="X9" s="7">
        <v>4.474272930647879E-4</v>
      </c>
      <c r="Y9" s="7">
        <v>4.5662100456628148E-4</v>
      </c>
      <c r="Z9" s="7">
        <v>4.6511627906984016E-4</v>
      </c>
      <c r="AA9" s="7">
        <v>4.7326076668251601E-4</v>
      </c>
      <c r="AB9" s="7">
        <v>0</v>
      </c>
      <c r="AC9" s="7">
        <v>0</v>
      </c>
      <c r="AD9" s="7">
        <v>0</v>
      </c>
      <c r="AE9" s="7">
        <v>5.0100200400791635E-4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5.4495912806528659E-4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5.4495912806528659E-4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5.2246603970731509E-4</v>
      </c>
      <c r="BS9" s="7">
        <v>0</v>
      </c>
      <c r="BT9" s="7">
        <v>0</v>
      </c>
      <c r="BU9" s="7">
        <v>0</v>
      </c>
      <c r="BV9" s="7">
        <v>5.0100200400791635E-4</v>
      </c>
      <c r="BW9" s="7">
        <v>4.9455984174075229E-4</v>
      </c>
      <c r="BX9" s="7">
        <v>0</v>
      </c>
      <c r="BY9" s="7">
        <v>0</v>
      </c>
      <c r="BZ9" s="7">
        <v>4.7326076668251601E-4</v>
      </c>
      <c r="CA9" s="7">
        <v>0</v>
      </c>
      <c r="CB9" s="7">
        <v>0</v>
      </c>
      <c r="CC9" s="7">
        <v>0</v>
      </c>
      <c r="CD9" s="7">
        <v>0</v>
      </c>
      <c r="CE9" s="7">
        <v>4.277159965783389E-4</v>
      </c>
      <c r="CF9" s="7">
        <v>0</v>
      </c>
      <c r="CG9" s="7">
        <v>0</v>
      </c>
      <c r="CH9" s="7">
        <v>3.9323633503741891E-4</v>
      </c>
      <c r="CI9" s="7">
        <v>7.6103500761033377E-4</v>
      </c>
      <c r="CJ9" s="7">
        <v>3.6683785766683822E-4</v>
      </c>
      <c r="CK9" s="7">
        <v>0</v>
      </c>
      <c r="CL9" s="7">
        <v>3.3726812816194145E-4</v>
      </c>
      <c r="CM9" s="7">
        <v>9.6370061034375639E-4</v>
      </c>
      <c r="CN9" s="7">
        <v>3.043213633596473E-4</v>
      </c>
      <c r="CO9" s="7">
        <v>1.1458034947008382E-3</v>
      </c>
      <c r="CP9" s="7">
        <v>1.8736616702355537E-3</v>
      </c>
      <c r="CQ9" s="7">
        <v>1.4880952380952944E-3</v>
      </c>
      <c r="CR9" s="7">
        <v>2.275312855517181E-4</v>
      </c>
      <c r="CS9" s="7">
        <v>2.4762690879075E-3</v>
      </c>
      <c r="CT9" s="7">
        <v>3.1353744005902196E-3</v>
      </c>
      <c r="CU9" s="7">
        <v>1.2980691221808438E-3</v>
      </c>
      <c r="CV9" s="7">
        <v>1.1317017965765781E-3</v>
      </c>
      <c r="CW9" s="7">
        <v>3.1815956926089712E-3</v>
      </c>
      <c r="CX9" s="7">
        <v>0</v>
      </c>
      <c r="CY9" s="2">
        <v>5.0695012264922699E-3</v>
      </c>
    </row>
    <row r="10" spans="1:103" x14ac:dyDescent="0.25">
      <c r="A10" s="6">
        <v>0.95</v>
      </c>
      <c r="B10" s="10">
        <v>0</v>
      </c>
      <c r="C10" s="7">
        <v>2.0847048496817834E-3</v>
      </c>
      <c r="D10" s="7">
        <v>2.0885001957968489E-3</v>
      </c>
      <c r="E10" s="7">
        <v>4.7311827956989004E-3</v>
      </c>
      <c r="F10" s="7">
        <v>2.5550942190993883E-3</v>
      </c>
      <c r="G10" s="7">
        <v>3.3711852377572345E-3</v>
      </c>
      <c r="H10" s="7">
        <v>2.5390624999999112E-3</v>
      </c>
      <c r="I10" s="7">
        <v>1.4909478168264171E-3</v>
      </c>
      <c r="J10" s="7">
        <v>1.6121602947950318E-3</v>
      </c>
      <c r="K10" s="7">
        <v>1.4829461196243766E-3</v>
      </c>
      <c r="L10" s="7">
        <v>1.3168290755861012E-3</v>
      </c>
      <c r="M10" s="7">
        <v>5.5788005578789456E-4</v>
      </c>
      <c r="N10" s="7">
        <v>2.9385836027029122E-4</v>
      </c>
      <c r="O10" s="7">
        <v>9.2421441774495183E-4</v>
      </c>
      <c r="P10" s="7">
        <v>6.4329366355740029E-4</v>
      </c>
      <c r="Q10" s="7">
        <v>6.691201070592028E-4</v>
      </c>
      <c r="R10" s="7">
        <v>3.4686090877563525E-4</v>
      </c>
      <c r="S10" s="7">
        <v>0</v>
      </c>
      <c r="T10" s="7">
        <v>3.6968576709789315E-4</v>
      </c>
      <c r="U10" s="7">
        <v>7.6045627376424235E-4</v>
      </c>
      <c r="V10" s="7">
        <v>3.9016777214208206E-4</v>
      </c>
      <c r="W10" s="7">
        <v>7.9936051159071038E-4</v>
      </c>
      <c r="X10" s="7">
        <v>4.0866366979981872E-4</v>
      </c>
      <c r="Y10" s="7">
        <v>4.1718815185655248E-4</v>
      </c>
      <c r="Z10" s="7">
        <v>0</v>
      </c>
      <c r="AA10" s="7">
        <v>0</v>
      </c>
      <c r="AB10" s="7">
        <v>0</v>
      </c>
      <c r="AC10" s="7">
        <v>4.4682752457558372E-4</v>
      </c>
      <c r="AD10" s="7">
        <v>0</v>
      </c>
      <c r="AE10" s="7">
        <v>0</v>
      </c>
      <c r="AF10" s="7">
        <v>4.649000464899121E-4</v>
      </c>
      <c r="AG10" s="7">
        <v>4.7014574518107959E-4</v>
      </c>
      <c r="AH10" s="7">
        <v>0</v>
      </c>
      <c r="AI10" s="7">
        <v>0</v>
      </c>
      <c r="AJ10" s="7">
        <v>0</v>
      </c>
      <c r="AK10" s="7">
        <v>0</v>
      </c>
      <c r="AL10" s="7">
        <v>4.918839153960435E-4</v>
      </c>
      <c r="AM10" s="7">
        <v>4.9529470034660771E-4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4.9529470034660771E-4</v>
      </c>
      <c r="BN10" s="7">
        <v>4.918839153960435E-4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4.2517006802727733E-4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3.6968576709789315E-4</v>
      </c>
      <c r="CG10" s="7">
        <v>3.5855145213330977E-4</v>
      </c>
      <c r="CH10" s="7">
        <v>3.4686090877563525E-4</v>
      </c>
      <c r="CI10" s="7">
        <v>0</v>
      </c>
      <c r="CJ10" s="7">
        <v>3.2164683177875728E-4</v>
      </c>
      <c r="CK10" s="7">
        <v>3.0807147258157764E-4</v>
      </c>
      <c r="CL10" s="7">
        <v>8.8157508081108244E-4</v>
      </c>
      <c r="CM10" s="7">
        <v>5.5788005578789456E-4</v>
      </c>
      <c r="CN10" s="7">
        <v>1.0534632604687687E-3</v>
      </c>
      <c r="CO10" s="7">
        <v>1.7301038062283807E-3</v>
      </c>
      <c r="CP10" s="7">
        <v>1.8424689083371324E-3</v>
      </c>
      <c r="CQ10" s="7">
        <v>6.3897763578262044E-4</v>
      </c>
      <c r="CR10" s="7">
        <v>3.9054872095286116E-4</v>
      </c>
      <c r="CS10" s="7">
        <v>1.4174344436570765E-3</v>
      </c>
      <c r="CT10" s="7">
        <v>9.5510983763136379E-4</v>
      </c>
      <c r="CU10" s="7">
        <v>2.6885524267722897E-3</v>
      </c>
      <c r="CV10" s="7">
        <v>1.8837121687805033E-3</v>
      </c>
      <c r="CW10" s="7">
        <v>8.8632838466649996E-4</v>
      </c>
      <c r="CX10" s="7">
        <v>0</v>
      </c>
      <c r="CY10" s="2">
        <v>4.7311827956989004E-3</v>
      </c>
    </row>
    <row r="11" spans="1:103" x14ac:dyDescent="0.25">
      <c r="A11" s="6">
        <v>0.94</v>
      </c>
      <c r="B11" s="10">
        <v>0</v>
      </c>
      <c r="C11" s="7">
        <v>6.5167807103293446E-4</v>
      </c>
      <c r="D11" s="7">
        <v>3.3420864168059337E-3</v>
      </c>
      <c r="E11" s="7">
        <v>2.8534370946822164E-3</v>
      </c>
      <c r="F11" s="7">
        <v>2.2824536376606394E-3</v>
      </c>
      <c r="G11" s="7">
        <v>2.0414572864322009E-3</v>
      </c>
      <c r="H11" s="7">
        <v>2.0650490449147726E-3</v>
      </c>
      <c r="I11" s="7">
        <v>2.4349129050384444E-3</v>
      </c>
      <c r="J11" s="7">
        <v>8.0971659919026613E-4</v>
      </c>
      <c r="K11" s="7">
        <v>6.520321669202595E-4</v>
      </c>
      <c r="L11" s="7">
        <v>1.159823706796501E-3</v>
      </c>
      <c r="M11" s="7">
        <v>1.2306177701205305E-3</v>
      </c>
      <c r="N11" s="7">
        <v>1.0392309690828564E-3</v>
      </c>
      <c r="O11" s="7">
        <v>2.7300027300021864E-4</v>
      </c>
      <c r="P11" s="7">
        <v>2.8571428571422887E-4</v>
      </c>
      <c r="Q11" s="7">
        <v>2.9788501638361664E-4</v>
      </c>
      <c r="R11" s="7">
        <v>0</v>
      </c>
      <c r="S11" s="7">
        <v>6.4143681847336667E-4</v>
      </c>
      <c r="T11" s="7">
        <v>3.3134526176280857E-4</v>
      </c>
      <c r="U11" s="7">
        <v>3.4153005464474076E-4</v>
      </c>
      <c r="V11" s="7">
        <v>3.5112359550554809E-4</v>
      </c>
      <c r="W11" s="7">
        <v>7.2072072072070534E-4</v>
      </c>
      <c r="X11" s="7">
        <v>3.6913990402368267E-4</v>
      </c>
      <c r="Y11" s="7">
        <v>3.7750094375241841E-4</v>
      </c>
      <c r="Z11" s="7">
        <v>3.853564547206768E-4</v>
      </c>
      <c r="AA11" s="7">
        <v>0</v>
      </c>
      <c r="AB11" s="7">
        <v>4.0000000000006252E-4</v>
      </c>
      <c r="AC11" s="7">
        <v>4.0683482506108885E-4</v>
      </c>
      <c r="AD11" s="7">
        <v>4.1305245766218762E-4</v>
      </c>
      <c r="AE11" s="7">
        <v>0</v>
      </c>
      <c r="AF11" s="7">
        <v>0</v>
      </c>
      <c r="AG11" s="7">
        <v>0</v>
      </c>
      <c r="AH11" s="7">
        <v>0</v>
      </c>
      <c r="AI11" s="7">
        <v>4.3994720633515225E-4</v>
      </c>
      <c r="AJ11" s="7">
        <v>0</v>
      </c>
      <c r="AK11" s="7">
        <v>0</v>
      </c>
      <c r="AL11" s="7">
        <v>0</v>
      </c>
      <c r="AM11" s="7">
        <v>0</v>
      </c>
      <c r="AN11" s="7">
        <v>4.589261128958955E-4</v>
      </c>
      <c r="AO11" s="7">
        <v>0</v>
      </c>
      <c r="AP11" s="7">
        <v>0</v>
      </c>
      <c r="AQ11" s="7">
        <v>4.6707146193374885E-4</v>
      </c>
      <c r="AR11" s="7">
        <v>4.6926325668707479E-4</v>
      </c>
      <c r="AS11" s="7">
        <v>0</v>
      </c>
      <c r="AT11" s="7">
        <v>0</v>
      </c>
      <c r="AU11" s="7">
        <v>0</v>
      </c>
      <c r="AV11" s="7">
        <v>4.7551117451250641E-4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4.7551117451250641E-4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4.4822949350058319E-4</v>
      </c>
      <c r="BQ11" s="7">
        <v>0</v>
      </c>
      <c r="BR11" s="7">
        <v>4.3994720633515225E-4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4.0683482506108885E-4</v>
      </c>
      <c r="BY11" s="7">
        <v>0</v>
      </c>
      <c r="BZ11" s="7">
        <v>0</v>
      </c>
      <c r="CA11" s="7">
        <v>0</v>
      </c>
      <c r="CB11" s="7">
        <v>3.7750094375228429E-4</v>
      </c>
      <c r="CC11" s="7">
        <v>3.6913990402368267E-4</v>
      </c>
      <c r="CD11" s="7">
        <v>0</v>
      </c>
      <c r="CE11" s="7">
        <v>0</v>
      </c>
      <c r="CF11" s="7">
        <v>0</v>
      </c>
      <c r="CG11" s="7">
        <v>3.3134526176280857E-4</v>
      </c>
      <c r="CH11" s="7">
        <v>3.2071840923674031E-4</v>
      </c>
      <c r="CI11" s="7">
        <v>0</v>
      </c>
      <c r="CJ11" s="7">
        <v>5.9577003276744492E-4</v>
      </c>
      <c r="CK11" s="7">
        <v>5.714285714286607E-4</v>
      </c>
      <c r="CL11" s="7">
        <v>2.7300027300021864E-4</v>
      </c>
      <c r="CM11" s="7">
        <v>2.5980774227066797E-4</v>
      </c>
      <c r="CN11" s="7">
        <v>1.2306177701205305E-3</v>
      </c>
      <c r="CO11" s="7">
        <v>1.159823706796501E-3</v>
      </c>
      <c r="CP11" s="7">
        <v>4.3468811128022448E-4</v>
      </c>
      <c r="CQ11" s="7">
        <v>8.0971659919026613E-4</v>
      </c>
      <c r="CR11" s="7">
        <v>1.6857089342572824E-3</v>
      </c>
      <c r="CS11" s="7">
        <v>1.7190991920230377E-4</v>
      </c>
      <c r="CT11" s="7">
        <v>9.3793965921529275E-4</v>
      </c>
      <c r="CU11" s="7">
        <v>4.2396834369702E-4</v>
      </c>
      <c r="CV11" s="7">
        <v>5.858917272087785E-4</v>
      </c>
      <c r="CW11" s="7"/>
      <c r="CX11" s="7">
        <v>0</v>
      </c>
      <c r="CY11" s="2">
        <v>3.3420864168059337E-3</v>
      </c>
    </row>
    <row r="12" spans="1:103" x14ac:dyDescent="0.25">
      <c r="A12" s="6">
        <v>0.93</v>
      </c>
      <c r="B12" s="10">
        <v>0</v>
      </c>
      <c r="C12" s="7">
        <v>0</v>
      </c>
      <c r="D12" s="7">
        <v>2.3579344494235126E-4</v>
      </c>
      <c r="E12" s="7">
        <v>1.6949152542372289E-3</v>
      </c>
      <c r="F12" s="7">
        <v>1.4230823964708772E-3</v>
      </c>
      <c r="G12" s="7">
        <v>1.5499070055797974E-3</v>
      </c>
      <c r="H12" s="7">
        <v>1.3440860215053476E-3</v>
      </c>
      <c r="I12" s="7">
        <v>1.0873504893077614E-3</v>
      </c>
      <c r="J12" s="7">
        <v>1.1664074650078204E-3</v>
      </c>
      <c r="K12" s="7">
        <v>1.0371292263015382E-3</v>
      </c>
      <c r="L12" s="7">
        <v>1.3215859030837505E-3</v>
      </c>
      <c r="M12" s="7">
        <v>1.1638733705772149E-3</v>
      </c>
      <c r="N12" s="7">
        <v>9.7967180994364806E-4</v>
      </c>
      <c r="O12" s="7">
        <v>7.7021822849792114E-4</v>
      </c>
      <c r="P12" s="7">
        <v>2.6809651474544549E-4</v>
      </c>
      <c r="Q12" s="7">
        <v>5.5819145967075435E-4</v>
      </c>
      <c r="R12" s="7">
        <v>0</v>
      </c>
      <c r="S12" s="7">
        <v>2.9976019184646313E-4</v>
      </c>
      <c r="T12" s="7">
        <v>3.0940594059399783E-4</v>
      </c>
      <c r="U12" s="7">
        <v>6.3755180108382447E-4</v>
      </c>
      <c r="V12" s="7">
        <v>6.5530799475752206E-4</v>
      </c>
      <c r="W12" s="7">
        <v>6.7226890756301092E-4</v>
      </c>
      <c r="X12" s="7">
        <v>6.8846815834766172E-4</v>
      </c>
      <c r="Y12" s="7">
        <v>7.0397747272085795E-4</v>
      </c>
      <c r="Z12" s="7">
        <v>3.5932446999646292E-4</v>
      </c>
      <c r="AA12" s="7">
        <v>3.6630036630029344E-4</v>
      </c>
      <c r="AB12" s="7">
        <v>0</v>
      </c>
      <c r="AC12" s="7">
        <v>3.7921880925286346E-4</v>
      </c>
      <c r="AD12" s="7">
        <v>0</v>
      </c>
      <c r="AE12" s="7">
        <v>0</v>
      </c>
      <c r="AF12" s="7">
        <v>0</v>
      </c>
      <c r="AG12" s="7">
        <v>0</v>
      </c>
      <c r="AH12" s="7">
        <v>4.058441558440751E-4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4.2808219178088884E-4</v>
      </c>
      <c r="AO12" s="7">
        <v>4.3084877208091386E-4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4.3084877208091386E-4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4.058441558440751E-4</v>
      </c>
      <c r="BS12" s="7">
        <v>4.0112314480551797E-4</v>
      </c>
      <c r="BT12" s="7">
        <v>0</v>
      </c>
      <c r="BU12" s="7">
        <v>0</v>
      </c>
      <c r="BV12" s="7">
        <v>3.850596842509823E-4</v>
      </c>
      <c r="BW12" s="7">
        <v>3.7921880925286346E-4</v>
      </c>
      <c r="BX12" s="7">
        <v>0</v>
      </c>
      <c r="BY12" s="7">
        <v>3.6630036630029344E-4</v>
      </c>
      <c r="BZ12" s="7">
        <v>3.5932446999646292E-4</v>
      </c>
      <c r="CA12" s="7">
        <v>3.5198873636049148E-4</v>
      </c>
      <c r="CB12" s="7">
        <v>3.4423407917376971E-4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5.7920648711254038E-4</v>
      </c>
      <c r="CI12" s="7">
        <v>8.3728718950603232E-4</v>
      </c>
      <c r="CJ12" s="7">
        <v>2.6809651474544549E-4</v>
      </c>
      <c r="CK12" s="7">
        <v>5.1347881899861409E-4</v>
      </c>
      <c r="CL12" s="7">
        <v>9.7967180994364806E-4</v>
      </c>
      <c r="CM12" s="7">
        <v>2.3277467411540991E-4</v>
      </c>
      <c r="CN12" s="7">
        <v>8.8105726872244824E-4</v>
      </c>
      <c r="CO12" s="7">
        <v>1.2445550715619637E-3</v>
      </c>
      <c r="CP12" s="7">
        <v>7.7760497667183411E-4</v>
      </c>
      <c r="CQ12" s="7">
        <v>0</v>
      </c>
      <c r="CR12" s="7">
        <v>0</v>
      </c>
      <c r="CS12" s="7">
        <v>1.5489467162315527E-4</v>
      </c>
      <c r="CT12" s="7">
        <v>9.920634920633953E-4</v>
      </c>
      <c r="CU12" s="7">
        <v>5.1793344555214351E-4</v>
      </c>
      <c r="CV12" s="7">
        <v>5.8554865909353742E-4</v>
      </c>
      <c r="CW12" s="7">
        <v>1.2832852101380017E-3</v>
      </c>
      <c r="CX12" s="7">
        <v>0</v>
      </c>
      <c r="CY12" s="2">
        <v>1.6949152542372289E-3</v>
      </c>
    </row>
    <row r="13" spans="1:103" x14ac:dyDescent="0.25">
      <c r="A13" s="6">
        <v>0.92</v>
      </c>
      <c r="B13" s="10">
        <v>0</v>
      </c>
      <c r="C13" s="7"/>
      <c r="D13" s="7">
        <v>0</v>
      </c>
      <c r="E13" s="7">
        <v>4.8620396256237089E-4</v>
      </c>
      <c r="F13" s="7">
        <v>5.2576235541543443E-4</v>
      </c>
      <c r="G13" s="7">
        <v>4.2649985783339687E-4</v>
      </c>
      <c r="H13" s="7">
        <v>6.1340285232335922E-4</v>
      </c>
      <c r="I13" s="7">
        <v>4.9447832536675678E-4</v>
      </c>
      <c r="J13" s="7">
        <v>3.5285815102334379E-4</v>
      </c>
      <c r="K13" s="7">
        <v>3.7615196539394433E-4</v>
      </c>
      <c r="L13" s="7">
        <v>5.9880239520960349E-4</v>
      </c>
      <c r="M13" s="7">
        <v>4.2194092827010818E-4</v>
      </c>
      <c r="N13" s="7">
        <v>4.4424700133265257E-4</v>
      </c>
      <c r="O13" s="7">
        <v>9.3218364017726065E-4</v>
      </c>
      <c r="P13" s="7">
        <v>7.3081607795374276E-4</v>
      </c>
      <c r="Q13" s="7">
        <v>7.6161462300079047E-4</v>
      </c>
      <c r="R13" s="7">
        <v>5.2756528620425032E-4</v>
      </c>
      <c r="S13" s="7">
        <v>2.7337342810292826E-4</v>
      </c>
      <c r="T13" s="7">
        <v>0</v>
      </c>
      <c r="U13" s="7">
        <v>0</v>
      </c>
      <c r="V13" s="7">
        <v>6.0006000600069389E-4</v>
      </c>
      <c r="W13" s="7">
        <v>3.0816640986126376E-4</v>
      </c>
      <c r="X13" s="7">
        <v>3.1595576619278243E-4</v>
      </c>
      <c r="Y13" s="7">
        <v>3.2341526520045309E-4</v>
      </c>
      <c r="Z13" s="7">
        <v>3.305785123967459E-4</v>
      </c>
      <c r="AA13" s="7">
        <v>3.3738191632921762E-4</v>
      </c>
      <c r="AB13" s="7">
        <v>3.4387895460803177E-4</v>
      </c>
      <c r="AC13" s="7">
        <v>0</v>
      </c>
      <c r="AD13" s="7">
        <v>0</v>
      </c>
      <c r="AE13" s="7">
        <v>0</v>
      </c>
      <c r="AF13" s="7">
        <v>3.6670333700042406E-4</v>
      </c>
      <c r="AG13" s="7">
        <v>0</v>
      </c>
      <c r="AH13" s="7">
        <v>0</v>
      </c>
      <c r="AI13" s="7">
        <v>0</v>
      </c>
      <c r="AJ13" s="7">
        <v>3.8491147036174021E-4</v>
      </c>
      <c r="AK13" s="7">
        <v>0</v>
      </c>
      <c r="AL13" s="7">
        <v>0</v>
      </c>
      <c r="AM13" s="7">
        <v>0</v>
      </c>
      <c r="AN13" s="7">
        <v>3.9872408293467159E-4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3.9872408293467159E-4</v>
      </c>
      <c r="BN13" s="7">
        <v>0</v>
      </c>
      <c r="BO13" s="7">
        <v>0</v>
      </c>
      <c r="BP13" s="7">
        <v>0</v>
      </c>
      <c r="BQ13" s="7">
        <v>3.8491147036174021E-4</v>
      </c>
      <c r="BR13" s="7">
        <v>0</v>
      </c>
      <c r="BS13" s="7">
        <v>3.763643206623263E-4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3.2341526520045309E-4</v>
      </c>
      <c r="CC13" s="7">
        <v>0</v>
      </c>
      <c r="CD13" s="7">
        <v>0</v>
      </c>
      <c r="CE13" s="7">
        <v>3.0003000300045352E-4</v>
      </c>
      <c r="CF13" s="7">
        <v>2.9146021568050162E-4</v>
      </c>
      <c r="CG13" s="7">
        <v>2.8256569652438572E-4</v>
      </c>
      <c r="CH13" s="7">
        <v>5.4674685620566233E-4</v>
      </c>
      <c r="CI13" s="7">
        <v>2.6378264310221883E-4</v>
      </c>
      <c r="CJ13" s="7">
        <v>0</v>
      </c>
      <c r="CK13" s="7">
        <v>4.8721071863588617E-4</v>
      </c>
      <c r="CL13" s="7">
        <v>4.6609182008863033E-4</v>
      </c>
      <c r="CM13" s="7">
        <v>2.2212350066648412E-4</v>
      </c>
      <c r="CN13" s="7"/>
      <c r="CO13" s="7">
        <v>1.9960079840315389E-4</v>
      </c>
      <c r="CP13" s="7">
        <v>8.8214537755817145E-4</v>
      </c>
      <c r="CQ13" s="7">
        <v>3.2965221691121023E-4</v>
      </c>
      <c r="CR13" s="7">
        <v>1.5335071308067636E-4</v>
      </c>
      <c r="CS13" s="7"/>
      <c r="CT13" s="7">
        <v>4.2625745950555755E-4</v>
      </c>
      <c r="CU13" s="7">
        <v>3.9370078740158971E-4</v>
      </c>
      <c r="CV13" s="7">
        <v>4.8537798810814272E-4</v>
      </c>
      <c r="CW13" s="7"/>
      <c r="CX13" s="7">
        <v>0</v>
      </c>
      <c r="CY13" s="2">
        <v>9.3218364017726065E-4</v>
      </c>
    </row>
    <row r="14" spans="1:103" x14ac:dyDescent="0.25">
      <c r="A14" s="6">
        <v>0.91</v>
      </c>
      <c r="B14" s="10">
        <v>0</v>
      </c>
      <c r="C14" s="7">
        <v>6.4006827394909392E-4</v>
      </c>
      <c r="D14" s="7">
        <v>6.8933823529414371E-4</v>
      </c>
      <c r="E14" s="7">
        <v>4.9303586835950026E-4</v>
      </c>
      <c r="F14" s="7">
        <v>1.323626737258889E-4</v>
      </c>
      <c r="G14" s="7">
        <v>5.6802044873604152E-4</v>
      </c>
      <c r="H14" s="7">
        <v>3.0399756801939532E-4</v>
      </c>
      <c r="I14" s="7">
        <v>6.4882400648822629E-4</v>
      </c>
      <c r="J14" s="7">
        <v>5.1768766177729124E-4</v>
      </c>
      <c r="K14" s="7">
        <v>3.658313517467719E-4</v>
      </c>
      <c r="L14" s="7">
        <v>3.8647342995175126E-4</v>
      </c>
      <c r="M14" s="7">
        <v>6.1025223759156105E-4</v>
      </c>
      <c r="N14" s="7">
        <v>1.0672358591248059E-3</v>
      </c>
      <c r="O14" s="7">
        <v>8.9305648582270925E-4</v>
      </c>
      <c r="P14" s="7">
        <v>4.6565774155986074E-4</v>
      </c>
      <c r="Q14" s="7">
        <v>2.4213075060545077E-4</v>
      </c>
      <c r="R14" s="7">
        <v>2.5113008538417907E-4</v>
      </c>
      <c r="S14" s="7">
        <v>2.5987525987539287E-4</v>
      </c>
      <c r="T14" s="7">
        <v>2.6831231553522966E-4</v>
      </c>
      <c r="U14" s="7">
        <v>2.7647221454238347E-4</v>
      </c>
      <c r="V14" s="7">
        <v>2.8425241614548068E-4</v>
      </c>
      <c r="W14" s="7">
        <v>5.836008170410277E-4</v>
      </c>
      <c r="X14" s="7">
        <v>2.9895366218230223E-4</v>
      </c>
      <c r="Y14" s="7">
        <v>3.0590394616106199E-4</v>
      </c>
      <c r="Z14" s="7">
        <v>0</v>
      </c>
      <c r="AA14" s="7">
        <v>0</v>
      </c>
      <c r="AB14" s="7">
        <v>0</v>
      </c>
      <c r="AC14" s="7">
        <v>3.305785123967459E-4</v>
      </c>
      <c r="AD14" s="7">
        <v>3.3602150537627722E-4</v>
      </c>
      <c r="AE14" s="7">
        <v>3.4118048447634132E-4</v>
      </c>
      <c r="AF14" s="7">
        <v>0</v>
      </c>
      <c r="AG14" s="7">
        <v>0</v>
      </c>
      <c r="AH14" s="7">
        <v>0</v>
      </c>
      <c r="AI14" s="7">
        <v>0</v>
      </c>
      <c r="AJ14" s="7">
        <v>3.6297640653350308E-4</v>
      </c>
      <c r="AK14" s="7">
        <v>3.6656891495593876E-4</v>
      </c>
      <c r="AL14" s="7">
        <v>0</v>
      </c>
      <c r="AM14" s="7">
        <v>3.7299515106309453E-4</v>
      </c>
      <c r="AN14" s="7">
        <v>0</v>
      </c>
      <c r="AO14" s="7">
        <v>0</v>
      </c>
      <c r="AP14" s="7">
        <v>3.8080731150030503E-4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3.9016777214208206E-4</v>
      </c>
      <c r="AW14" s="7">
        <v>0</v>
      </c>
      <c r="AX14" s="7">
        <v>0</v>
      </c>
      <c r="AY14" s="7">
        <v>3.9184952978062551E-4</v>
      </c>
      <c r="AZ14" s="7">
        <v>0</v>
      </c>
      <c r="BA14" s="7">
        <v>3.9184952978062551E-4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3.8080731150030503E-4</v>
      </c>
      <c r="BK14" s="7">
        <v>0</v>
      </c>
      <c r="BL14" s="7">
        <v>0</v>
      </c>
      <c r="BM14" s="7">
        <v>3.7299515106309453E-4</v>
      </c>
      <c r="BN14" s="7">
        <v>0</v>
      </c>
      <c r="BO14" s="7">
        <v>3.6656891495593876E-4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  <c r="CB14" s="7">
        <v>2.9895366218251463E-4</v>
      </c>
      <c r="CC14" s="7">
        <v>0</v>
      </c>
      <c r="CD14" s="7">
        <v>0</v>
      </c>
      <c r="CE14" s="7">
        <v>2.7647221454238347E-4</v>
      </c>
      <c r="CF14" s="7">
        <v>2.6831231553522966E-4</v>
      </c>
      <c r="CG14" s="7">
        <v>2.5987525987539287E-4</v>
      </c>
      <c r="CH14" s="7">
        <v>2.5113008538417907E-4</v>
      </c>
      <c r="CI14" s="7">
        <v>0</v>
      </c>
      <c r="CJ14" s="7">
        <v>6.9848661233979118E-4</v>
      </c>
      <c r="CK14" s="7">
        <v>2.2326412145563766E-4</v>
      </c>
      <c r="CL14" s="7">
        <v>0</v>
      </c>
      <c r="CM14" s="7">
        <v>4.0683482506108885E-4</v>
      </c>
      <c r="CN14" s="7">
        <v>5.7971014492755823E-4</v>
      </c>
      <c r="CO14" s="7">
        <v>7.316627034936738E-4</v>
      </c>
      <c r="CP14" s="7">
        <v>1.7256255392576376E-4</v>
      </c>
      <c r="CQ14" s="7">
        <v>3.2441200324417077E-4</v>
      </c>
      <c r="CR14" s="7">
        <v>3.0399756801939532E-4</v>
      </c>
      <c r="CS14" s="7">
        <v>2.8401022436802076E-4</v>
      </c>
      <c r="CT14" s="7">
        <v>1.3236267372607698E-4</v>
      </c>
      <c r="CU14" s="7">
        <v>8.6260012322850492E-4</v>
      </c>
      <c r="CV14" s="7">
        <v>2.2943673282087897E-4</v>
      </c>
      <c r="CW14" s="7">
        <v>3.2003413697462274E-4</v>
      </c>
      <c r="CX14" s="7">
        <v>0</v>
      </c>
      <c r="CY14" s="2">
        <v>1.0672358591248059E-3</v>
      </c>
    </row>
    <row r="15" spans="1:103" x14ac:dyDescent="0.25">
      <c r="A15" s="6">
        <v>0.9</v>
      </c>
      <c r="B15" s="10">
        <v>0</v>
      </c>
      <c r="C15" s="7">
        <v>7.2878709005719082E-4</v>
      </c>
      <c r="D15" s="7">
        <v>2.1937040693206122E-4</v>
      </c>
      <c r="E15" s="7">
        <v>2.3755790473923294E-4</v>
      </c>
      <c r="F15" s="7">
        <v>3.7807183364840753E-4</v>
      </c>
      <c r="G15" s="7">
        <v>9.3171835485168894E-4</v>
      </c>
      <c r="H15" s="7">
        <v>5.6649199830061255E-4</v>
      </c>
      <c r="I15" s="7">
        <v>9.0497737556564516E-4</v>
      </c>
      <c r="J15" s="7">
        <v>9.6015362457985544E-4</v>
      </c>
      <c r="K15" s="7">
        <v>6.773920406436284E-4</v>
      </c>
      <c r="L15" s="7">
        <v>7.1466857244951131E-4</v>
      </c>
      <c r="M15" s="7">
        <v>5.6390977443597804E-4</v>
      </c>
      <c r="N15" s="7">
        <v>5.9148264984229375E-4</v>
      </c>
      <c r="O15" s="7">
        <v>6.1868426479688872E-4</v>
      </c>
      <c r="P15" s="7">
        <v>6.4530006453003086E-4</v>
      </c>
      <c r="Q15" s="7">
        <v>8.9525514771708029E-4</v>
      </c>
      <c r="R15" s="7">
        <v>4.6457607433224453E-4</v>
      </c>
      <c r="S15" s="7">
        <v>2.4050024050036354E-4</v>
      </c>
      <c r="T15" s="7">
        <v>2.4850894632201813E-4</v>
      </c>
      <c r="U15" s="7">
        <v>2.5621316935685399E-4</v>
      </c>
      <c r="V15" s="7">
        <v>2.6371308016872387E-4</v>
      </c>
      <c r="W15" s="7">
        <v>5.4185857491203268E-4</v>
      </c>
      <c r="X15" s="7">
        <v>2.7785495971097553E-4</v>
      </c>
      <c r="Y15" s="7">
        <v>5.6899004267434215E-4</v>
      </c>
      <c r="Z15" s="7">
        <v>2.9086678301332196E-4</v>
      </c>
      <c r="AA15" s="7">
        <v>5.6705415367156278E-4</v>
      </c>
      <c r="AB15" s="7">
        <v>2.889338341519217E-4</v>
      </c>
      <c r="AC15" s="7">
        <v>3.0845157310296147E-4</v>
      </c>
      <c r="AD15" s="7">
        <v>3.1377470975833105E-4</v>
      </c>
      <c r="AE15" s="7">
        <v>3.0376670716883382E-4</v>
      </c>
      <c r="AF15" s="7">
        <v>3.2362459546930625E-4</v>
      </c>
      <c r="AG15" s="7">
        <v>0</v>
      </c>
      <c r="AH15" s="7">
        <v>3.3244680851069028E-4</v>
      </c>
      <c r="AI15" s="7">
        <v>3.2020493115587608E-4</v>
      </c>
      <c r="AJ15" s="7">
        <v>3.2372936225309197E-4</v>
      </c>
      <c r="AK15" s="7">
        <v>3.4387895460803177E-4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3.439972480219474E-4</v>
      </c>
      <c r="AS15" s="7">
        <v>3.4554250172764376E-4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3.6982248520715843E-4</v>
      </c>
      <c r="AZ15" s="7">
        <v>3.5063113604493558E-4</v>
      </c>
      <c r="BA15" s="7">
        <v>0</v>
      </c>
      <c r="BB15" s="7">
        <v>3.6982248520715843E-4</v>
      </c>
      <c r="BC15" s="7">
        <v>0</v>
      </c>
      <c r="BD15" s="7">
        <v>3.6873156342175556E-4</v>
      </c>
      <c r="BE15" s="7">
        <v>0</v>
      </c>
      <c r="BF15" s="7">
        <v>0</v>
      </c>
      <c r="BG15" s="7">
        <v>3.4554250172764376E-4</v>
      </c>
      <c r="BH15" s="7">
        <v>3.439972480219474E-4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3.2372936225309197E-4</v>
      </c>
      <c r="BQ15" s="7">
        <v>3.2020493115587608E-4</v>
      </c>
      <c r="BR15" s="7">
        <v>0</v>
      </c>
      <c r="BS15" s="7">
        <v>3.3244680851069028E-4</v>
      </c>
      <c r="BT15" s="7">
        <v>0</v>
      </c>
      <c r="BU15" s="7">
        <v>3.2362459546930625E-4</v>
      </c>
      <c r="BV15" s="7">
        <v>0</v>
      </c>
      <c r="BW15" s="7">
        <v>3.1377470975833105E-4</v>
      </c>
      <c r="BX15" s="7">
        <v>3.0845157310296147E-4</v>
      </c>
      <c r="BY15" s="7">
        <v>3.0284675953961264E-4</v>
      </c>
      <c r="BZ15" s="7">
        <v>2.9700029700023789E-4</v>
      </c>
      <c r="CA15" s="7">
        <v>2.7196083763932581E-4</v>
      </c>
      <c r="CB15" s="7">
        <v>2.8449502133707003E-4</v>
      </c>
      <c r="CC15" s="7">
        <v>2.7785495971097553E-4</v>
      </c>
      <c r="CD15" s="7">
        <v>5.4185857491203268E-4</v>
      </c>
      <c r="CE15" s="7">
        <v>2.458814851241212E-4</v>
      </c>
      <c r="CF15" s="7">
        <v>4.7755491881556876E-4</v>
      </c>
      <c r="CG15" s="7">
        <v>4.9701789264403626E-4</v>
      </c>
      <c r="CH15" s="7">
        <v>2.4050024050036354E-4</v>
      </c>
      <c r="CI15" s="7">
        <v>4.6457607433224453E-4</v>
      </c>
      <c r="CJ15" s="7">
        <v>2.2381378692923031E-4</v>
      </c>
      <c r="CK15" s="7">
        <v>2.1510002150995934E-4</v>
      </c>
      <c r="CL15" s="7">
        <v>2.0622808826558075E-4</v>
      </c>
      <c r="CM15" s="7">
        <v>5.9148264984229375E-4</v>
      </c>
      <c r="CN15" s="7">
        <v>7.0028011204480308E-4</v>
      </c>
      <c r="CO15" s="7">
        <v>3.386960203218142E-4</v>
      </c>
      <c r="CP15" s="7">
        <v>3.1630555116247234E-4</v>
      </c>
      <c r="CQ15" s="7">
        <v>0</v>
      </c>
      <c r="CR15" s="7">
        <v>7.0911927386182322E-4</v>
      </c>
      <c r="CS15" s="7">
        <v>2.6620524424344778E-4</v>
      </c>
      <c r="CT15" s="7">
        <v>5.0409577819793641E-4</v>
      </c>
      <c r="CU15" s="7">
        <v>5.8459020226817677E-4</v>
      </c>
      <c r="CV15" s="7">
        <v>3.2927230819889298E-4</v>
      </c>
      <c r="CW15" s="7">
        <v>5.2698145025292114E-4</v>
      </c>
      <c r="CX15" s="7">
        <v>0</v>
      </c>
      <c r="CY15" s="2">
        <v>9.6015362457985544E-4</v>
      </c>
    </row>
    <row r="16" spans="1:103" x14ac:dyDescent="0.25">
      <c r="A16" s="6">
        <v>0.89</v>
      </c>
      <c r="B16" s="10">
        <v>0</v>
      </c>
      <c r="C16" s="7">
        <v>2.066969822240184E-4</v>
      </c>
      <c r="D16" s="7">
        <v>2.1591277124037591E-4</v>
      </c>
      <c r="E16" s="7">
        <v>3.4184138559709587E-4</v>
      </c>
      <c r="F16" s="7">
        <v>2.4064492840808593E-4</v>
      </c>
      <c r="G16" s="7">
        <v>2.5409731927341169E-4</v>
      </c>
      <c r="H16" s="7">
        <v>2.6820437173139645E-4</v>
      </c>
      <c r="I16" s="7">
        <v>4.2426813746289263E-4</v>
      </c>
      <c r="J16" s="7">
        <v>5.9568131049876454E-4</v>
      </c>
      <c r="K16" s="7">
        <v>4.6963055729483454E-4</v>
      </c>
      <c r="L16" s="7">
        <v>3.2846115946782756E-4</v>
      </c>
      <c r="M16" s="7">
        <v>1.7193947730407698E-4</v>
      </c>
      <c r="N16" s="7">
        <v>3.5925992455534435E-4</v>
      </c>
      <c r="O16" s="7">
        <v>5.6179775280901006E-4</v>
      </c>
      <c r="P16" s="7">
        <v>3.8963569062932255E-4</v>
      </c>
      <c r="Q16" s="7">
        <v>4.0444893832145641E-4</v>
      </c>
      <c r="R16" s="7">
        <v>4.1902367483769384E-4</v>
      </c>
      <c r="S16" s="7">
        <v>4.3327556325829997E-4</v>
      </c>
      <c r="T16" s="7">
        <v>2.2356360384540838E-4</v>
      </c>
      <c r="U16" s="7">
        <v>2.3030861354210065E-4</v>
      </c>
      <c r="V16" s="7">
        <v>2.3685457129317885E-4</v>
      </c>
      <c r="W16" s="7">
        <v>2.4319066147872366E-4</v>
      </c>
      <c r="X16" s="7">
        <v>2.493143854399903E-4</v>
      </c>
      <c r="Y16" s="7">
        <v>2.5523226135778485E-4</v>
      </c>
      <c r="Z16" s="7">
        <v>2.6096033402917565E-4</v>
      </c>
      <c r="AA16" s="7">
        <v>0</v>
      </c>
      <c r="AB16" s="7">
        <v>0</v>
      </c>
      <c r="AC16" s="7">
        <v>0</v>
      </c>
      <c r="AD16" s="7">
        <v>2.8153153153147548E-4</v>
      </c>
      <c r="AE16" s="7">
        <v>2.8612303290409183E-4</v>
      </c>
      <c r="AF16" s="7">
        <v>0</v>
      </c>
      <c r="AG16" s="7">
        <v>2.9463759575736937E-4</v>
      </c>
      <c r="AH16" s="7">
        <v>0</v>
      </c>
      <c r="AI16" s="7">
        <v>0</v>
      </c>
      <c r="AJ16" s="7">
        <v>0</v>
      </c>
      <c r="AK16" s="7">
        <v>0</v>
      </c>
      <c r="AL16" s="7">
        <v>3.1210986267159836E-4</v>
      </c>
      <c r="AM16" s="7">
        <v>0</v>
      </c>
      <c r="AN16" s="7">
        <v>0</v>
      </c>
      <c r="AO16" s="7">
        <v>3.2000000000005001E-4</v>
      </c>
      <c r="AP16" s="7">
        <v>0</v>
      </c>
      <c r="AQ16" s="7">
        <v>0</v>
      </c>
      <c r="AR16" s="7">
        <v>0</v>
      </c>
      <c r="AS16" s="7">
        <v>3.2765399737881925E-4</v>
      </c>
      <c r="AT16" s="7">
        <v>3.290556103980918E-4</v>
      </c>
      <c r="AU16" s="7">
        <v>3.3025099075290656E-4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3.3123550844643956E-4</v>
      </c>
      <c r="BF16" s="7">
        <v>3.3025099075290656E-4</v>
      </c>
      <c r="BG16" s="7">
        <v>0</v>
      </c>
      <c r="BH16" s="7">
        <v>3.2765399737881925E-4</v>
      </c>
      <c r="BI16" s="7">
        <v>3.2605151613948515E-4</v>
      </c>
      <c r="BJ16" s="7">
        <v>0</v>
      </c>
      <c r="BK16" s="7">
        <v>0</v>
      </c>
      <c r="BL16" s="7">
        <v>3.2000000000005001E-4</v>
      </c>
      <c r="BM16" s="7">
        <v>0</v>
      </c>
      <c r="BN16" s="7">
        <v>0</v>
      </c>
      <c r="BO16" s="7">
        <v>3.1210986267159836E-4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7">
        <v>2.493143854399903E-4</v>
      </c>
      <c r="CD16" s="7">
        <v>0</v>
      </c>
      <c r="CE16" s="7">
        <v>0</v>
      </c>
      <c r="CF16" s="7">
        <v>2.3030861354210065E-4</v>
      </c>
      <c r="CG16" s="7">
        <v>2.2356360384540838E-4</v>
      </c>
      <c r="CH16" s="7">
        <v>2.1663778162922697E-4</v>
      </c>
      <c r="CI16" s="7">
        <v>4.1902367483769384E-4</v>
      </c>
      <c r="CJ16" s="7">
        <v>2.0222446916072821E-4</v>
      </c>
      <c r="CK16" s="7">
        <v>1.948178453147305E-4</v>
      </c>
      <c r="CL16" s="7">
        <v>1.8726591760295899E-4</v>
      </c>
      <c r="CM16" s="7">
        <v>0</v>
      </c>
      <c r="CN16" s="7">
        <v>3.4387895460803177E-4</v>
      </c>
      <c r="CO16" s="7">
        <v>4.92691739201858E-4</v>
      </c>
      <c r="CP16" s="7">
        <v>3.1308703819655636E-4</v>
      </c>
      <c r="CQ16" s="7">
        <v>4.4676098287417922E-4</v>
      </c>
      <c r="CR16" s="7">
        <v>2.8284542497539574E-4</v>
      </c>
      <c r="CS16" s="7">
        <v>1.2711325791286534E-4</v>
      </c>
      <c r="CT16" s="7">
        <v>2.4119633381567801E-4</v>
      </c>
      <c r="CU16" s="7">
        <v>2.2794620469580846E-4</v>
      </c>
      <c r="CV16" s="7">
        <v>4.3554006968647924E-4</v>
      </c>
      <c r="CW16" s="7"/>
      <c r="CX16" s="7">
        <v>0</v>
      </c>
      <c r="CY16" s="2">
        <v>5.9568131049876454E-4</v>
      </c>
    </row>
    <row r="17" spans="1:103" x14ac:dyDescent="0.25">
      <c r="A17" s="6">
        <v>0.88</v>
      </c>
      <c r="B17" s="10">
        <v>0</v>
      </c>
      <c r="C17" s="7">
        <v>1.0421008753652685E-4</v>
      </c>
      <c r="D17" s="7">
        <v>0</v>
      </c>
      <c r="E17" s="7">
        <v>1.1570056693267273E-4</v>
      </c>
      <c r="F17" s="7">
        <v>1.2163970319918643E-4</v>
      </c>
      <c r="G17" s="7">
        <v>2.55819902788386E-4</v>
      </c>
      <c r="H17" s="7">
        <v>2.6888948642121854E-4</v>
      </c>
      <c r="I17" s="7">
        <v>4.2354934349853366E-4</v>
      </c>
      <c r="J17" s="7">
        <v>4.4424700133275784E-4</v>
      </c>
      <c r="K17" s="7">
        <v>4.6526054590572481E-4</v>
      </c>
      <c r="L17" s="7">
        <v>3.2430679422727456E-4</v>
      </c>
      <c r="M17" s="7">
        <v>5.0770011846325996E-4</v>
      </c>
      <c r="N17" s="7">
        <v>1.7627357659095921E-4</v>
      </c>
      <c r="O17" s="7">
        <v>3.6656891495593876E-4</v>
      </c>
      <c r="P17" s="7">
        <v>5.7066768118701041E-4</v>
      </c>
      <c r="Q17" s="7">
        <v>7.8817733990146108E-4</v>
      </c>
      <c r="R17" s="7">
        <v>4.0749796251025118E-4</v>
      </c>
      <c r="S17" s="7">
        <v>4.206098843323476E-4</v>
      </c>
      <c r="T17" s="7">
        <v>2.1668472372693415E-4</v>
      </c>
      <c r="U17" s="7">
        <v>2.2291573785104794E-4</v>
      </c>
      <c r="V17" s="7">
        <v>2.2899015342335723E-4</v>
      </c>
      <c r="W17" s="7">
        <v>4.6970408642562532E-4</v>
      </c>
      <c r="X17" s="7">
        <v>0</v>
      </c>
      <c r="Y17" s="7">
        <v>2.4600246002455132E-4</v>
      </c>
      <c r="Z17" s="7">
        <v>2.5125628140716373E-4</v>
      </c>
      <c r="AA17" s="7">
        <v>0</v>
      </c>
      <c r="AB17" s="7">
        <v>2.6123301985365755E-4</v>
      </c>
      <c r="AC17" s="7">
        <v>0</v>
      </c>
      <c r="AD17" s="7">
        <v>0</v>
      </c>
      <c r="AE17" s="7">
        <v>2.7464982147775655E-4</v>
      </c>
      <c r="AF17" s="7">
        <v>2.7870680044587542E-4</v>
      </c>
      <c r="AG17" s="7">
        <v>2.8256569652438572E-4</v>
      </c>
      <c r="AH17" s="7">
        <v>2.8620492272481732E-4</v>
      </c>
      <c r="AI17" s="7">
        <v>2.8960324355627019E-4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3.1298904538346051E-4</v>
      </c>
      <c r="AT17" s="7">
        <v>0</v>
      </c>
      <c r="AU17" s="7">
        <v>0</v>
      </c>
      <c r="AV17" s="7">
        <v>3.1615554852992611E-4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3.1615554852992611E-4</v>
      </c>
      <c r="BE17" s="7">
        <v>0</v>
      </c>
      <c r="BF17" s="7">
        <v>0</v>
      </c>
      <c r="BG17" s="7">
        <v>3.1298904538346051E-4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2.8256569652438572E-4</v>
      </c>
      <c r="BT17" s="7">
        <v>2.7870680044587542E-4</v>
      </c>
      <c r="BU17" s="7">
        <v>2.7464982147775655E-4</v>
      </c>
      <c r="BV17" s="7">
        <v>0</v>
      </c>
      <c r="BW17" s="7">
        <v>0</v>
      </c>
      <c r="BX17" s="7">
        <v>2.6123301985365755E-4</v>
      </c>
      <c r="BY17" s="7">
        <v>2.5634452704447874E-4</v>
      </c>
      <c r="BZ17" s="7">
        <v>0</v>
      </c>
      <c r="CA17" s="7">
        <v>2.4600246002455132E-4</v>
      </c>
      <c r="CB17" s="7">
        <v>0</v>
      </c>
      <c r="CC17" s="7">
        <v>2.3485204321289612E-4</v>
      </c>
      <c r="CD17" s="7">
        <v>2.2899015342335723E-4</v>
      </c>
      <c r="CE17" s="7">
        <v>2.2291573785104794E-4</v>
      </c>
      <c r="CF17" s="7">
        <v>2.1668472372693415E-4</v>
      </c>
      <c r="CG17" s="7">
        <v>2.103049421662485E-4</v>
      </c>
      <c r="CH17" s="7">
        <v>4.0749796251025118E-4</v>
      </c>
      <c r="CI17" s="7">
        <v>1.9704433497533025E-4</v>
      </c>
      <c r="CJ17" s="7">
        <v>1.9022256039562507E-4</v>
      </c>
      <c r="CK17" s="7">
        <v>1.8328445747796938E-4</v>
      </c>
      <c r="CL17" s="7">
        <v>1.7627357659095921E-4</v>
      </c>
      <c r="CM17" s="7">
        <v>3.3846674564217327E-4</v>
      </c>
      <c r="CN17" s="7">
        <v>3.2430679422727456E-4</v>
      </c>
      <c r="CO17" s="7">
        <v>4.6526054590572481E-4</v>
      </c>
      <c r="CP17" s="7">
        <v>5.9232933511020353E-4</v>
      </c>
      <c r="CQ17" s="7">
        <v>2.8236622899895553E-4</v>
      </c>
      <c r="CR17" s="7">
        <v>1.3444474321060927E-4</v>
      </c>
      <c r="CS17" s="7">
        <v>0</v>
      </c>
      <c r="CT17" s="7">
        <v>0</v>
      </c>
      <c r="CU17" s="7">
        <v>0</v>
      </c>
      <c r="CV17" s="7">
        <v>3.2612240460920902E-4</v>
      </c>
      <c r="CW17" s="7">
        <v>3.1318509238961408E-4</v>
      </c>
      <c r="CX17" s="7">
        <v>0</v>
      </c>
      <c r="CY17" s="2">
        <v>7.8817733990146108E-4</v>
      </c>
    </row>
    <row r="18" spans="1:103" x14ac:dyDescent="0.25">
      <c r="A18" s="6">
        <v>0.87</v>
      </c>
      <c r="B18" s="10">
        <v>0</v>
      </c>
      <c r="C18" s="7">
        <v>2.0605810838652402E-4</v>
      </c>
      <c r="D18" s="7">
        <v>2.1406400513764563E-4</v>
      </c>
      <c r="E18" s="7">
        <v>3.3579583613164467E-4</v>
      </c>
      <c r="F18" s="7">
        <v>0</v>
      </c>
      <c r="G18" s="7">
        <v>2.4551927326307675E-4</v>
      </c>
      <c r="H18" s="7">
        <v>2.572347266880517E-4</v>
      </c>
      <c r="I18" s="7">
        <v>5.387931034483601E-4</v>
      </c>
      <c r="J18" s="7">
        <v>7.0472163495415301E-4</v>
      </c>
      <c r="K18" s="7">
        <v>5.8927519151452939E-4</v>
      </c>
      <c r="L18" s="7">
        <v>3.0755036137161343E-4</v>
      </c>
      <c r="M18" s="7">
        <v>6.4112838595927466E-4</v>
      </c>
      <c r="N18" s="7">
        <v>3.3361134278558831E-4</v>
      </c>
      <c r="O18" s="7">
        <v>1.733102253032584E-4</v>
      </c>
      <c r="P18" s="7">
        <v>0</v>
      </c>
      <c r="Q18" s="7">
        <v>1.8615040953086394E-4</v>
      </c>
      <c r="R18" s="7">
        <v>5.7736720554274706E-4</v>
      </c>
      <c r="S18" s="7">
        <v>0</v>
      </c>
      <c r="T18" s="7">
        <v>2.0466639377810091E-4</v>
      </c>
      <c r="U18" s="7">
        <v>4.2122999157546607E-4</v>
      </c>
      <c r="V18" s="7">
        <v>2.1635655560359174E-4</v>
      </c>
      <c r="W18" s="7">
        <v>4.4395116537187851E-4</v>
      </c>
      <c r="X18" s="7">
        <v>4.5485558335235676E-4</v>
      </c>
      <c r="Y18" s="7">
        <v>2.3266635644497713E-4</v>
      </c>
      <c r="Z18" s="7">
        <v>0</v>
      </c>
      <c r="AA18" s="7">
        <v>2.4265954865319123E-4</v>
      </c>
      <c r="AB18" s="7">
        <v>2.4740227610089088E-4</v>
      </c>
      <c r="AC18" s="7">
        <v>0</v>
      </c>
      <c r="AD18" s="7">
        <v>2.5627883136847794E-4</v>
      </c>
      <c r="AE18" s="7">
        <v>2.6041666666661489E-4</v>
      </c>
      <c r="AF18" s="7">
        <v>0</v>
      </c>
      <c r="AG18" s="7">
        <v>2.6816840976127677E-4</v>
      </c>
      <c r="AH18" s="7">
        <v>2.7173913043492166E-4</v>
      </c>
      <c r="AI18" s="7">
        <v>2.7510316368632763E-4</v>
      </c>
      <c r="AJ18" s="7">
        <v>0</v>
      </c>
      <c r="AK18" s="7">
        <v>2.8129395218017206E-4</v>
      </c>
      <c r="AL18" s="7">
        <v>2.8409090909085254E-4</v>
      </c>
      <c r="AM18" s="7">
        <v>0</v>
      </c>
      <c r="AN18" s="7">
        <v>0</v>
      </c>
      <c r="AO18" s="7">
        <v>2.9137529137523342E-4</v>
      </c>
      <c r="AP18" s="7">
        <v>2.9342723004709847E-4</v>
      </c>
      <c r="AQ18" s="7">
        <v>0</v>
      </c>
      <c r="AR18" s="7">
        <v>0</v>
      </c>
      <c r="AS18" s="7">
        <v>0</v>
      </c>
      <c r="AT18" s="7">
        <v>0</v>
      </c>
      <c r="AU18" s="7">
        <v>3.0084235860403156E-4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3.0084235860403156E-4</v>
      </c>
      <c r="BG18" s="7">
        <v>0</v>
      </c>
      <c r="BH18" s="7">
        <v>0</v>
      </c>
      <c r="BI18" s="7">
        <v>0</v>
      </c>
      <c r="BJ18" s="7">
        <v>0</v>
      </c>
      <c r="BK18" s="7">
        <v>2.9342723004709847E-4</v>
      </c>
      <c r="BL18" s="7">
        <v>2.9137529137523342E-4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2.7173913043492166E-4</v>
      </c>
      <c r="BT18" s="7">
        <v>0</v>
      </c>
      <c r="BU18" s="7">
        <v>0</v>
      </c>
      <c r="BV18" s="7">
        <v>2.6041666666661489E-4</v>
      </c>
      <c r="BW18" s="7">
        <v>2.5627883136847794E-4</v>
      </c>
      <c r="BX18" s="7">
        <v>0</v>
      </c>
      <c r="BY18" s="7">
        <v>2.4740227610089088E-4</v>
      </c>
      <c r="BZ18" s="7">
        <v>2.4265954865319123E-4</v>
      </c>
      <c r="CA18" s="7">
        <v>2.377555872562532E-4</v>
      </c>
      <c r="CB18" s="7">
        <v>0</v>
      </c>
      <c r="CC18" s="7">
        <v>2.2742779167609758E-4</v>
      </c>
      <c r="CD18" s="7">
        <v>2.2197558268601813E-4</v>
      </c>
      <c r="CE18" s="7">
        <v>2.1635655560359174E-4</v>
      </c>
      <c r="CF18" s="7">
        <v>2.1061499578780784E-4</v>
      </c>
      <c r="CG18" s="7">
        <v>0</v>
      </c>
      <c r="CH18" s="7">
        <v>0</v>
      </c>
      <c r="CI18" s="7">
        <v>1.9245573518087011E-4</v>
      </c>
      <c r="CJ18" s="7">
        <v>1.8615040953086394E-4</v>
      </c>
      <c r="CK18" s="7">
        <v>0</v>
      </c>
      <c r="CL18" s="7">
        <v>0</v>
      </c>
      <c r="CM18" s="7">
        <v>0</v>
      </c>
      <c r="CN18" s="7">
        <v>1.6028209648979021E-4</v>
      </c>
      <c r="CO18" s="7">
        <v>1.5377518068591597E-4</v>
      </c>
      <c r="CP18" s="7">
        <v>1.4731879787868469E-4</v>
      </c>
      <c r="CQ18" s="7">
        <v>1.4094432699071041E-4</v>
      </c>
      <c r="CR18" s="7">
        <v>2.6939655172427578E-4</v>
      </c>
      <c r="CS18" s="7">
        <v>1.2278978389004317E-4</v>
      </c>
      <c r="CT18" s="7"/>
      <c r="CU18" s="7">
        <v>2.3391812865492423E-4</v>
      </c>
      <c r="CV18" s="7">
        <v>1.0794473229711912E-4</v>
      </c>
      <c r="CW18" s="7">
        <v>4.1605991262748339E-4</v>
      </c>
      <c r="CX18" s="7">
        <v>0</v>
      </c>
      <c r="CY18" s="2">
        <v>7.0472163495415301E-4</v>
      </c>
    </row>
    <row r="19" spans="1:103" x14ac:dyDescent="0.25">
      <c r="A19" s="6">
        <v>0.86</v>
      </c>
      <c r="B19" s="10">
        <v>0</v>
      </c>
      <c r="C19" s="7">
        <v>2.0900825582606354E-4</v>
      </c>
      <c r="D19" s="7">
        <v>1.0869565217396865E-4</v>
      </c>
      <c r="E19" s="7">
        <v>2.2678308198203904E-4</v>
      </c>
      <c r="F19" s="7">
        <v>2.3688262465943407E-4</v>
      </c>
      <c r="G19" s="7">
        <v>3.7114932574540562E-4</v>
      </c>
      <c r="H19" s="7">
        <v>5.1686264375250355E-4</v>
      </c>
      <c r="I19" s="7">
        <v>4.0463987051525676E-4</v>
      </c>
      <c r="J19" s="7">
        <v>4.2205965109737108E-4</v>
      </c>
      <c r="K19" s="7">
        <v>5.8642427796519946E-4</v>
      </c>
      <c r="L19" s="7">
        <v>4.578055852281571E-4</v>
      </c>
      <c r="M19" s="7">
        <v>1.5860428231570368E-4</v>
      </c>
      <c r="N19" s="7">
        <v>3.2927230819881497E-4</v>
      </c>
      <c r="O19" s="7">
        <v>1.7064846416378856E-4</v>
      </c>
      <c r="P19" s="7">
        <v>3.5329447094158497E-4</v>
      </c>
      <c r="Q19" s="7">
        <v>3.6509675063884668E-4</v>
      </c>
      <c r="R19" s="7">
        <v>1.8835938971553984E-4</v>
      </c>
      <c r="S19" s="7">
        <v>1.9409937888194894E-4</v>
      </c>
      <c r="T19" s="7">
        <v>0</v>
      </c>
      <c r="U19" s="7">
        <v>2.0517029134177288E-4</v>
      </c>
      <c r="V19" s="7">
        <v>2.1052631578943179E-4</v>
      </c>
      <c r="W19" s="7">
        <v>0</v>
      </c>
      <c r="X19" s="7">
        <v>0</v>
      </c>
      <c r="Y19" s="7">
        <v>2.2568269013762153E-4</v>
      </c>
      <c r="Z19" s="7">
        <v>2.3041474654373297E-4</v>
      </c>
      <c r="AA19" s="7">
        <v>2.3496240601499082E-4</v>
      </c>
      <c r="AB19" s="7">
        <v>2.3934897079937794E-4</v>
      </c>
      <c r="AC19" s="7">
        <v>2.4354603019965929E-4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2.6511134676558885E-4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2.8011204481787142E-4</v>
      </c>
      <c r="AP19" s="7">
        <v>2.8200789622103806E-4</v>
      </c>
      <c r="AQ19" s="7">
        <v>2.8368794326235491E-4</v>
      </c>
      <c r="AR19" s="7">
        <v>0</v>
      </c>
      <c r="AS19" s="7">
        <v>2.8653295128934129E-4</v>
      </c>
      <c r="AT19" s="7">
        <v>2.8768699654790322E-4</v>
      </c>
      <c r="AU19" s="7">
        <v>0</v>
      </c>
      <c r="AV19" s="7">
        <v>0</v>
      </c>
      <c r="AW19" s="7">
        <v>0</v>
      </c>
      <c r="AX19" s="7">
        <v>0</v>
      </c>
      <c r="AY19" s="7">
        <v>2.9078220412904945E-4</v>
      </c>
      <c r="AZ19" s="7">
        <v>0</v>
      </c>
      <c r="BA19" s="7">
        <v>0</v>
      </c>
      <c r="BB19" s="7">
        <v>2.905287623474146E-4</v>
      </c>
      <c r="BC19" s="7">
        <v>0</v>
      </c>
      <c r="BD19" s="7">
        <v>0</v>
      </c>
      <c r="BE19" s="7">
        <v>0</v>
      </c>
      <c r="BF19" s="7">
        <v>0</v>
      </c>
      <c r="BG19" s="7">
        <v>2.8653295128934129E-4</v>
      </c>
      <c r="BH19" s="7">
        <v>0</v>
      </c>
      <c r="BI19" s="7">
        <v>0</v>
      </c>
      <c r="BJ19" s="7">
        <v>2.8200789622103806E-4</v>
      </c>
      <c r="BK19" s="7">
        <v>0</v>
      </c>
      <c r="BL19" s="7">
        <v>2.7800945232132364E-4</v>
      </c>
      <c r="BM19" s="7">
        <v>0</v>
      </c>
      <c r="BN19" s="7">
        <v>0</v>
      </c>
      <c r="BO19" s="7">
        <v>0</v>
      </c>
      <c r="BP19" s="7">
        <v>0</v>
      </c>
      <c r="BQ19" s="7">
        <v>2.6511134676558885E-4</v>
      </c>
      <c r="BR19" s="7">
        <v>0</v>
      </c>
      <c r="BS19" s="7">
        <v>0</v>
      </c>
      <c r="BT19" s="7">
        <v>0</v>
      </c>
      <c r="BU19" s="7">
        <v>2.514458134271564E-4</v>
      </c>
      <c r="BV19" s="7">
        <v>0</v>
      </c>
      <c r="BW19" s="7">
        <v>0</v>
      </c>
      <c r="BX19" s="7">
        <v>2.3934897079937794E-4</v>
      </c>
      <c r="BY19" s="7">
        <v>2.3496240601499082E-4</v>
      </c>
      <c r="BZ19" s="7">
        <v>2.3041474654373297E-4</v>
      </c>
      <c r="CA19" s="7">
        <v>2.2568269013762153E-4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1.9409937888194894E-4</v>
      </c>
      <c r="CH19" s="7">
        <v>0</v>
      </c>
      <c r="CI19" s="7">
        <v>1.8254837531942334E-4</v>
      </c>
      <c r="CJ19" s="7">
        <v>1.7664723547072974E-4</v>
      </c>
      <c r="CK19" s="7">
        <v>0</v>
      </c>
      <c r="CL19" s="7">
        <v>1.6463615409952447E-4</v>
      </c>
      <c r="CM19" s="7">
        <v>0</v>
      </c>
      <c r="CN19" s="7">
        <v>0</v>
      </c>
      <c r="CO19" s="7">
        <v>1.4660606949135196E-4</v>
      </c>
      <c r="CP19" s="7">
        <v>1.40686550365857E-4</v>
      </c>
      <c r="CQ19" s="7">
        <v>4.0463987051525676E-4</v>
      </c>
      <c r="CR19" s="7">
        <v>0</v>
      </c>
      <c r="CS19" s="7">
        <v>2.4743288383021183E-4</v>
      </c>
      <c r="CT19" s="7">
        <v>1.1859582542700565E-4</v>
      </c>
      <c r="CU19" s="7">
        <v>1.1436413540719483E-4</v>
      </c>
      <c r="CV19" s="7">
        <v>0</v>
      </c>
      <c r="CW19" s="7"/>
      <c r="CX19" s="7">
        <v>0</v>
      </c>
      <c r="CY19" s="2">
        <v>5.8642427796519946E-4</v>
      </c>
    </row>
    <row r="20" spans="1:103" x14ac:dyDescent="0.25">
      <c r="A20" s="6">
        <v>0.85</v>
      </c>
      <c r="B20" s="10">
        <v>0</v>
      </c>
      <c r="C20" s="7">
        <v>2.0540207456105813E-4</v>
      </c>
      <c r="D20" s="7">
        <v>1.0593220338973416E-4</v>
      </c>
      <c r="E20" s="7">
        <v>1.1022927689599996E-4</v>
      </c>
      <c r="F20" s="7">
        <v>1.1478420569319221E-4</v>
      </c>
      <c r="G20" s="7">
        <v>3.5868005738882275E-4</v>
      </c>
      <c r="H20" s="7">
        <v>2.4906600249061046E-4</v>
      </c>
      <c r="I20" s="7">
        <v>5.1880674448775944E-4</v>
      </c>
      <c r="J20" s="7">
        <v>4.0502227622520775E-4</v>
      </c>
      <c r="K20" s="7">
        <v>4.2128914478305207E-4</v>
      </c>
      <c r="L20" s="7">
        <v>1.4592149423617561E-4</v>
      </c>
      <c r="M20" s="7">
        <v>4.5447659445540275E-4</v>
      </c>
      <c r="N20" s="7">
        <v>4.7125353440152589E-4</v>
      </c>
      <c r="O20" s="7">
        <v>3.253619651863206E-4</v>
      </c>
      <c r="P20" s="7">
        <v>1.6826518593299699E-4</v>
      </c>
      <c r="Q20" s="7">
        <v>1.7379214459502972E-4</v>
      </c>
      <c r="R20" s="7">
        <v>3.5855145213330977E-4</v>
      </c>
      <c r="S20" s="7">
        <v>1.8467220683283491E-4</v>
      </c>
      <c r="T20" s="7">
        <v>3.8001140034193466E-4</v>
      </c>
      <c r="U20" s="7">
        <v>1.9519812609808932E-4</v>
      </c>
      <c r="V20" s="7">
        <v>4.0064102564094594E-4</v>
      </c>
      <c r="W20" s="7">
        <v>2.0525451559930236E-4</v>
      </c>
      <c r="X20" s="7">
        <v>2.1008403361340357E-4</v>
      </c>
      <c r="Y20" s="7">
        <v>4.2964554242756449E-4</v>
      </c>
      <c r="Z20" s="7">
        <v>2.1934634788326409E-4</v>
      </c>
      <c r="AA20" s="7">
        <v>2.2376370552707801E-4</v>
      </c>
      <c r="AB20" s="7">
        <v>2.2799817601454653E-4</v>
      </c>
      <c r="AC20" s="7">
        <v>2.3207240659081017E-4</v>
      </c>
      <c r="AD20" s="7">
        <v>2.3601604909145898E-4</v>
      </c>
      <c r="AE20" s="7">
        <v>2.397506593142654E-4</v>
      </c>
      <c r="AF20" s="7">
        <v>0</v>
      </c>
      <c r="AG20" s="7">
        <v>0</v>
      </c>
      <c r="AH20" s="7">
        <v>0</v>
      </c>
      <c r="AI20" s="7">
        <v>2.5310048089104321E-4</v>
      </c>
      <c r="AJ20" s="7">
        <v>2.5601638504859216E-4</v>
      </c>
      <c r="AK20" s="7">
        <v>0</v>
      </c>
      <c r="AL20" s="7">
        <v>0</v>
      </c>
      <c r="AM20" s="7">
        <v>2.6371308016872387E-4</v>
      </c>
      <c r="AN20" s="7">
        <v>2.6595744680845773E-4</v>
      </c>
      <c r="AO20" s="7">
        <v>0</v>
      </c>
      <c r="AP20" s="7">
        <v>0</v>
      </c>
      <c r="AQ20" s="7">
        <v>2.7159152634432404E-4</v>
      </c>
      <c r="AR20" s="7">
        <v>0</v>
      </c>
      <c r="AS20" s="7">
        <v>2.74499039253308E-4</v>
      </c>
      <c r="AT20" s="7">
        <v>0</v>
      </c>
      <c r="AU20" s="7">
        <v>2.7670171555058137E-4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2.7670171555058137E-4</v>
      </c>
      <c r="BG20" s="7">
        <v>0</v>
      </c>
      <c r="BH20" s="7">
        <v>2.74499039253308E-4</v>
      </c>
      <c r="BI20" s="7">
        <v>0</v>
      </c>
      <c r="BJ20" s="7">
        <v>2.7159152634432404E-4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2.5601638504859216E-4</v>
      </c>
      <c r="BR20" s="7">
        <v>2.5310048089104321E-4</v>
      </c>
      <c r="BS20" s="7">
        <v>0</v>
      </c>
      <c r="BT20" s="7">
        <v>0</v>
      </c>
      <c r="BU20" s="7">
        <v>0</v>
      </c>
      <c r="BV20" s="7">
        <v>2.397506593142654E-4</v>
      </c>
      <c r="BW20" s="7">
        <v>2.3601604909145898E-4</v>
      </c>
      <c r="BX20" s="7">
        <v>2.3207240659081017E-4</v>
      </c>
      <c r="BY20" s="7">
        <v>2.2799817601454653E-4</v>
      </c>
      <c r="BZ20" s="7">
        <v>2.2376370552707801E-4</v>
      </c>
      <c r="CA20" s="7">
        <v>0</v>
      </c>
      <c r="CB20" s="7">
        <v>2.1482277121385857E-4</v>
      </c>
      <c r="CC20" s="7">
        <v>0</v>
      </c>
      <c r="CD20" s="7">
        <v>2.0525451559930236E-4</v>
      </c>
      <c r="CE20" s="7">
        <v>2.0032051282047297E-4</v>
      </c>
      <c r="CF20" s="7">
        <v>0</v>
      </c>
      <c r="CG20" s="7">
        <v>3.8001140034193466E-4</v>
      </c>
      <c r="CH20" s="7">
        <v>1.8467220683283491E-4</v>
      </c>
      <c r="CI20" s="7">
        <v>0</v>
      </c>
      <c r="CJ20" s="7">
        <v>0</v>
      </c>
      <c r="CK20" s="7">
        <v>0</v>
      </c>
      <c r="CL20" s="7">
        <v>0</v>
      </c>
      <c r="CM20" s="7">
        <v>1.570845114672497E-4</v>
      </c>
      <c r="CN20" s="7">
        <v>1.5149219815165739E-4</v>
      </c>
      <c r="CO20" s="7">
        <v>2.9184298847214387E-4</v>
      </c>
      <c r="CP20" s="7">
        <v>4.2128914478305207E-4</v>
      </c>
      <c r="CQ20" s="7">
        <v>2.7001485081693308E-4</v>
      </c>
      <c r="CR20" s="7">
        <v>0</v>
      </c>
      <c r="CS20" s="7">
        <v>0</v>
      </c>
      <c r="CT20" s="7">
        <v>1.1956001912966423E-4</v>
      </c>
      <c r="CU20" s="7">
        <v>2.2128789555206929E-4</v>
      </c>
      <c r="CV20" s="7">
        <v>1.0868383871323895E-4</v>
      </c>
      <c r="CW20" s="7">
        <v>0</v>
      </c>
      <c r="CX20" s="7">
        <v>0</v>
      </c>
      <c r="CY20" s="2">
        <v>5.1880674448775944E-4</v>
      </c>
    </row>
    <row r="21" spans="1:103" x14ac:dyDescent="0.25">
      <c r="A21" s="6">
        <v>0.84</v>
      </c>
      <c r="B21" s="10">
        <v>0</v>
      </c>
      <c r="C21" s="7">
        <v>0</v>
      </c>
      <c r="D21" s="7">
        <v>2.1498441362996905E-4</v>
      </c>
      <c r="E21" s="7">
        <v>2.2333891680620906E-4</v>
      </c>
      <c r="F21" s="7">
        <v>3.4798747245100498E-4</v>
      </c>
      <c r="G21" s="7">
        <v>1.2052549114143807E-4</v>
      </c>
      <c r="H21" s="7">
        <v>2.5046963055742308E-4</v>
      </c>
      <c r="I21" s="7">
        <v>3.7750094375237368E-4</v>
      </c>
      <c r="J21" s="7">
        <v>4.0518638573726259E-4</v>
      </c>
      <c r="K21" s="7">
        <v>2.8026905829590839E-4</v>
      </c>
      <c r="L21" s="7">
        <v>2.7968116347358438E-4</v>
      </c>
      <c r="M21" s="7">
        <v>3.0093289196524576E-4</v>
      </c>
      <c r="N21" s="7">
        <v>2.9899835550898523E-4</v>
      </c>
      <c r="O21" s="7">
        <v>3.2180209171364644E-4</v>
      </c>
      <c r="P21" s="7">
        <v>4.982561036372884E-4</v>
      </c>
      <c r="Q21" s="7">
        <v>3.424657534247111E-4</v>
      </c>
      <c r="R21" s="7">
        <v>3.5267148651024549E-4</v>
      </c>
      <c r="S21" s="7">
        <v>1.8135654697130958E-4</v>
      </c>
      <c r="T21" s="7">
        <v>1.8628912071531317E-4</v>
      </c>
      <c r="U21" s="7">
        <v>1.8291567587338595E-4</v>
      </c>
      <c r="V21" s="7">
        <v>1.9588638589628044E-4</v>
      </c>
      <c r="W21" s="7">
        <v>4.010427110487894E-4</v>
      </c>
      <c r="X21" s="7">
        <v>1.9619383951340025E-4</v>
      </c>
      <c r="Y21" s="7">
        <v>2.0938023450596977E-4</v>
      </c>
      <c r="Z21" s="7">
        <v>2.1362956633193785E-4</v>
      </c>
      <c r="AA21" s="7">
        <v>2.177226213803181E-4</v>
      </c>
      <c r="AB21" s="7">
        <v>2.2168033695406806E-4</v>
      </c>
      <c r="AC21" s="7">
        <v>2.2547914317921106E-4</v>
      </c>
      <c r="AD21" s="7">
        <v>2.2914757103570144E-4</v>
      </c>
      <c r="AE21" s="7">
        <v>2.2286605749955685E-4</v>
      </c>
      <c r="AF21" s="7">
        <v>0</v>
      </c>
      <c r="AG21" s="7">
        <v>0</v>
      </c>
      <c r="AH21" s="7">
        <v>2.4218939210457764E-4</v>
      </c>
      <c r="AI21" s="7">
        <v>2.4503798088698874E-4</v>
      </c>
      <c r="AJ21" s="7">
        <v>0</v>
      </c>
      <c r="AK21" s="7">
        <v>2.4015369836690706E-4</v>
      </c>
      <c r="AL21" s="7">
        <v>0</v>
      </c>
      <c r="AM21" s="7">
        <v>0</v>
      </c>
      <c r="AN21" s="7">
        <v>0</v>
      </c>
      <c r="AO21" s="7">
        <v>2.5879917184259862E-4</v>
      </c>
      <c r="AP21" s="7">
        <v>0</v>
      </c>
      <c r="AQ21" s="7">
        <v>0</v>
      </c>
      <c r="AR21" s="7">
        <v>0</v>
      </c>
      <c r="AS21" s="7">
        <v>2.6469031233451588E-4</v>
      </c>
      <c r="AT21" s="7">
        <v>2.5568908207614446E-4</v>
      </c>
      <c r="AU21" s="7">
        <v>2.6666666666661361E-4</v>
      </c>
      <c r="AV21" s="7">
        <v>0</v>
      </c>
      <c r="AW21" s="7">
        <v>0</v>
      </c>
      <c r="AX21" s="7">
        <v>2.6838432635547816E-4</v>
      </c>
      <c r="AY21" s="7">
        <v>0</v>
      </c>
      <c r="AZ21" s="7">
        <v>0</v>
      </c>
      <c r="BA21" s="7">
        <v>0</v>
      </c>
      <c r="BB21" s="7">
        <v>2.6838432635547816E-4</v>
      </c>
      <c r="BC21" s="7">
        <v>0</v>
      </c>
      <c r="BD21" s="7">
        <v>0</v>
      </c>
      <c r="BE21" s="7">
        <v>2.6666666666661361E-4</v>
      </c>
      <c r="BF21" s="7">
        <v>0</v>
      </c>
      <c r="BG21" s="7">
        <v>2.6469031233451588E-4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2.3764258555145239E-4</v>
      </c>
      <c r="BR21" s="7">
        <v>2.4218939210457764E-4</v>
      </c>
      <c r="BS21" s="7">
        <v>2.3218017181328096E-4</v>
      </c>
      <c r="BT21" s="7">
        <v>0</v>
      </c>
      <c r="BU21" s="7">
        <v>2.2609088853730764E-4</v>
      </c>
      <c r="BV21" s="7">
        <v>2.2914757103570144E-4</v>
      </c>
      <c r="BW21" s="7">
        <v>2.2547914317921106E-4</v>
      </c>
      <c r="BX21" s="7">
        <v>2.2168033695406806E-4</v>
      </c>
      <c r="BY21" s="7">
        <v>2.177226213803181E-4</v>
      </c>
      <c r="BZ21" s="7">
        <v>2.1362956633193785E-4</v>
      </c>
      <c r="CA21" s="7">
        <v>0</v>
      </c>
      <c r="CB21" s="7">
        <v>0</v>
      </c>
      <c r="CC21" s="7">
        <v>2.0052135552446593E-4</v>
      </c>
      <c r="CD21" s="7">
        <v>0</v>
      </c>
      <c r="CE21" s="7">
        <v>1.9113149847090999E-4</v>
      </c>
      <c r="CF21" s="7">
        <v>0</v>
      </c>
      <c r="CG21" s="7">
        <v>1.7831669044231663E-4</v>
      </c>
      <c r="CH21" s="7">
        <v>1.7633574325512274E-4</v>
      </c>
      <c r="CI21" s="7">
        <v>1.712328767122947E-4</v>
      </c>
      <c r="CJ21" s="7">
        <v>1.6608536787905681E-4</v>
      </c>
      <c r="CK21" s="7">
        <v>1.6090104585676605E-4</v>
      </c>
      <c r="CL21" s="7">
        <v>1.5569048731108368E-4</v>
      </c>
      <c r="CM21" s="7">
        <v>1.5046644598262288E-4</v>
      </c>
      <c r="CN21" s="7">
        <v>0</v>
      </c>
      <c r="CO21" s="7">
        <v>1.3984058173669282E-4</v>
      </c>
      <c r="CP21" s="7">
        <v>1.350803728218981E-4</v>
      </c>
      <c r="CQ21" s="7">
        <v>2.6079019428864285E-4</v>
      </c>
      <c r="CR21" s="7">
        <v>1.2583364791751752E-4</v>
      </c>
      <c r="CS21" s="7">
        <v>0</v>
      </c>
      <c r="CT21" s="7">
        <v>1.1706860220094961E-4</v>
      </c>
      <c r="CU21" s="7">
        <v>1.1193194537710885E-4</v>
      </c>
      <c r="CV21" s="7">
        <v>1.0877841836185266E-4</v>
      </c>
      <c r="CW21" s="7">
        <v>1.0285949393134248E-4</v>
      </c>
      <c r="CX21" s="7">
        <v>0</v>
      </c>
      <c r="CY21" s="2">
        <v>4.982561036372884E-4</v>
      </c>
    </row>
    <row r="22" spans="1:103" x14ac:dyDescent="0.25">
      <c r="A22" s="6">
        <v>0.83</v>
      </c>
      <c r="B22" s="10">
        <v>0</v>
      </c>
      <c r="C22" s="7">
        <v>2.0624935547072313E-4</v>
      </c>
      <c r="D22" s="7">
        <v>2.1351553325500182E-4</v>
      </c>
      <c r="E22" s="7">
        <v>1.1029006286539226E-4</v>
      </c>
      <c r="F22" s="7">
        <v>0</v>
      </c>
      <c r="G22" s="7">
        <v>2.3604390416612794E-4</v>
      </c>
      <c r="H22" s="7">
        <v>1.2211503236054605E-4</v>
      </c>
      <c r="I22" s="7">
        <v>0</v>
      </c>
      <c r="J22" s="7">
        <v>2.6130128037622183E-4</v>
      </c>
      <c r="K22" s="7">
        <v>2.7012425715823904E-4</v>
      </c>
      <c r="L22" s="7">
        <v>1.3952839402825611E-4</v>
      </c>
      <c r="M22" s="7">
        <v>2.8810141169686001E-4</v>
      </c>
      <c r="N22" s="7">
        <v>1.485884101040879E-4</v>
      </c>
      <c r="O22" s="7">
        <v>0</v>
      </c>
      <c r="P22" s="7">
        <v>1.5770383220320322E-4</v>
      </c>
      <c r="Q22" s="7">
        <v>1.6223231667744989E-4</v>
      </c>
      <c r="R22" s="7">
        <v>1.6672224074700093E-4</v>
      </c>
      <c r="S22" s="7">
        <v>1.711449597809004E-4</v>
      </c>
      <c r="T22" s="7">
        <v>1.755309812181501E-4</v>
      </c>
      <c r="U22" s="7">
        <v>1.7982377270271552E-4</v>
      </c>
      <c r="V22" s="7">
        <v>3.6812074360395965E-4</v>
      </c>
      <c r="W22" s="7">
        <v>1.8818216033116315E-4</v>
      </c>
      <c r="X22" s="7">
        <v>0</v>
      </c>
      <c r="Y22" s="7">
        <v>1.9611688566381662E-4</v>
      </c>
      <c r="Z22" s="7">
        <v>1.9992003198716533E-4</v>
      </c>
      <c r="AA22" s="7">
        <v>2.0362451639173307E-4</v>
      </c>
      <c r="AB22" s="7">
        <v>0</v>
      </c>
      <c r="AC22" s="7">
        <v>2.1061499578780784E-4</v>
      </c>
      <c r="AD22" s="7">
        <v>0</v>
      </c>
      <c r="AE22" s="7">
        <v>0</v>
      </c>
      <c r="AF22" s="7">
        <v>2.2011886418661701E-4</v>
      </c>
      <c r="AG22" s="7">
        <v>2.2301516503117773E-4</v>
      </c>
      <c r="AH22" s="7">
        <v>2.2578460149013345E-4</v>
      </c>
      <c r="AI22" s="7">
        <v>0</v>
      </c>
      <c r="AJ22" s="7">
        <v>0</v>
      </c>
      <c r="AK22" s="7">
        <v>2.3315458148747984E-4</v>
      </c>
      <c r="AL22" s="7">
        <v>2.3534949399854106E-4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2.452783909737064E-4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2.452783909737064E-4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2.3534949399854106E-4</v>
      </c>
      <c r="BO22" s="7">
        <v>0</v>
      </c>
      <c r="BP22" s="7">
        <v>0</v>
      </c>
      <c r="BQ22" s="7">
        <v>0</v>
      </c>
      <c r="BR22" s="7">
        <v>2.2578460149013345E-4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2.0362451639173307E-4</v>
      </c>
      <c r="BZ22" s="7">
        <v>0</v>
      </c>
      <c r="CA22" s="7">
        <v>1.9611688566381662E-4</v>
      </c>
      <c r="CB22" s="7">
        <v>1.921968095329235E-4</v>
      </c>
      <c r="CC22" s="7">
        <v>0</v>
      </c>
      <c r="CD22" s="7">
        <v>1.840603718020452E-4</v>
      </c>
      <c r="CE22" s="7">
        <v>0</v>
      </c>
      <c r="CF22" s="7">
        <v>0</v>
      </c>
      <c r="CG22" s="7">
        <v>0</v>
      </c>
      <c r="CH22" s="7">
        <v>1.6672224074700093E-4</v>
      </c>
      <c r="CI22" s="7">
        <v>1.6223231667744989E-4</v>
      </c>
      <c r="CJ22" s="7">
        <v>0</v>
      </c>
      <c r="CK22" s="7">
        <v>0</v>
      </c>
      <c r="CL22" s="7">
        <v>0</v>
      </c>
      <c r="CM22" s="7">
        <v>1.4405070584853235E-4</v>
      </c>
      <c r="CN22" s="7">
        <v>0</v>
      </c>
      <c r="CO22" s="7">
        <v>1.3506212857902357E-4</v>
      </c>
      <c r="CP22" s="7">
        <v>1.3065064018801808E-4</v>
      </c>
      <c r="CQ22" s="7">
        <v>1.2632642748869525E-4</v>
      </c>
      <c r="CR22" s="7">
        <v>0</v>
      </c>
      <c r="CS22" s="7">
        <v>0</v>
      </c>
      <c r="CT22" s="7">
        <v>0</v>
      </c>
      <c r="CU22" s="7">
        <v>1.1029006286539226E-4</v>
      </c>
      <c r="CV22" s="7">
        <v>0</v>
      </c>
      <c r="CW22" s="7">
        <v>1.0306090899727008E-4</v>
      </c>
      <c r="CX22" s="7">
        <v>0</v>
      </c>
      <c r="CY22" s="2">
        <v>3.6812074360395965E-4</v>
      </c>
    </row>
    <row r="23" spans="1:103" x14ac:dyDescent="0.25">
      <c r="A23" s="6">
        <v>0.82</v>
      </c>
      <c r="B23" s="10">
        <v>0</v>
      </c>
      <c r="C23" s="7"/>
      <c r="D23" s="7">
        <v>0</v>
      </c>
      <c r="E23" s="7">
        <v>3.2393909944931578E-4</v>
      </c>
      <c r="F23" s="7">
        <v>3.344108795006258E-4</v>
      </c>
      <c r="G23" s="7">
        <v>2.3020257826899439E-4</v>
      </c>
      <c r="H23" s="7">
        <v>0</v>
      </c>
      <c r="I23" s="7">
        <v>2.4551927326307675E-4</v>
      </c>
      <c r="J23" s="7">
        <v>1.2674271229392781E-4</v>
      </c>
      <c r="K23" s="7">
        <v>1.3083867591248075E-4</v>
      </c>
      <c r="L23" s="7">
        <v>2.6997840172780807E-4</v>
      </c>
      <c r="M23" s="7">
        <v>1.3919821826287743E-4</v>
      </c>
      <c r="N23" s="7">
        <v>1.4345144168706236E-4</v>
      </c>
      <c r="O23" s="7">
        <v>1.4771048744447422E-4</v>
      </c>
      <c r="P23" s="7">
        <v>3.0399756801939532E-4</v>
      </c>
      <c r="Q23" s="7">
        <v>0</v>
      </c>
      <c r="R23" s="7">
        <v>0</v>
      </c>
      <c r="S23" s="7">
        <v>1.6469038208165367E-4</v>
      </c>
      <c r="T23" s="7">
        <v>1.6886187098949697E-4</v>
      </c>
      <c r="U23" s="7">
        <v>1.7295053614662764E-4</v>
      </c>
      <c r="V23" s="7">
        <v>0</v>
      </c>
      <c r="W23" s="7">
        <v>1.8089725036175852E-4</v>
      </c>
      <c r="X23" s="7">
        <v>1.84774575018572E-4</v>
      </c>
      <c r="Y23" s="7">
        <v>1.8853695324279809E-4</v>
      </c>
      <c r="Z23" s="7">
        <v>1.921968095329235E-4</v>
      </c>
      <c r="AA23" s="7">
        <v>1.9573302016046213E-4</v>
      </c>
      <c r="AB23" s="7">
        <v>1.9920318725095637E-4</v>
      </c>
      <c r="AC23" s="7">
        <v>2.025111381125559E-4</v>
      </c>
      <c r="AD23" s="7">
        <v>0</v>
      </c>
      <c r="AE23" s="7">
        <v>2.0881186051363563E-4</v>
      </c>
      <c r="AF23" s="7">
        <v>2.1177467174921666E-4</v>
      </c>
      <c r="AG23" s="7">
        <v>2.1459227467806889E-4</v>
      </c>
      <c r="AH23" s="7">
        <v>2.1729682746627574E-4</v>
      </c>
      <c r="AI23" s="7">
        <v>0</v>
      </c>
      <c r="AJ23" s="7">
        <v>2.2227161591460346E-4</v>
      </c>
      <c r="AK23" s="7">
        <v>0</v>
      </c>
      <c r="AL23" s="7">
        <v>0</v>
      </c>
      <c r="AM23" s="7">
        <v>2.2872827081422715E-4</v>
      </c>
      <c r="AN23" s="7">
        <v>0</v>
      </c>
      <c r="AO23" s="7">
        <v>0</v>
      </c>
      <c r="AP23" s="7">
        <v>2.3391812865492423E-4</v>
      </c>
      <c r="AQ23" s="7">
        <v>0</v>
      </c>
      <c r="AR23" s="7">
        <v>0</v>
      </c>
      <c r="AS23" s="7">
        <v>2.3781212841867102E-4</v>
      </c>
      <c r="AT23" s="7">
        <v>0</v>
      </c>
      <c r="AU23" s="7">
        <v>2.3969319271327925E-4</v>
      </c>
      <c r="AV23" s="7">
        <v>0</v>
      </c>
      <c r="AW23" s="7">
        <v>0</v>
      </c>
      <c r="AX23" s="7">
        <v>2.4142926122641261E-4</v>
      </c>
      <c r="AY23" s="7">
        <v>2.4172105390391871E-4</v>
      </c>
      <c r="AZ23" s="7">
        <v>0</v>
      </c>
      <c r="BA23" s="7">
        <v>0</v>
      </c>
      <c r="BB23" s="7">
        <v>2.4172105390391871E-4</v>
      </c>
      <c r="BC23" s="7">
        <v>2.4142926122641261E-4</v>
      </c>
      <c r="BD23" s="7">
        <v>0</v>
      </c>
      <c r="BE23" s="7">
        <v>0</v>
      </c>
      <c r="BF23" s="7">
        <v>2.3969319271327925E-4</v>
      </c>
      <c r="BG23" s="7">
        <v>0</v>
      </c>
      <c r="BH23" s="7">
        <v>2.3781212841867102E-4</v>
      </c>
      <c r="BI23" s="7">
        <v>0</v>
      </c>
      <c r="BJ23" s="7">
        <v>0</v>
      </c>
      <c r="BK23" s="7">
        <v>2.3391812865492423E-4</v>
      </c>
      <c r="BL23" s="7">
        <v>0</v>
      </c>
      <c r="BM23" s="7">
        <v>0</v>
      </c>
      <c r="BN23" s="7">
        <v>0</v>
      </c>
      <c r="BO23" s="7">
        <v>0</v>
      </c>
      <c r="BP23" s="7">
        <v>2.2456770716366517E-4</v>
      </c>
      <c r="BQ23" s="7">
        <v>0</v>
      </c>
      <c r="BR23" s="7">
        <v>0</v>
      </c>
      <c r="BS23" s="7">
        <v>2.1729682746627574E-4</v>
      </c>
      <c r="BT23" s="7">
        <v>0</v>
      </c>
      <c r="BU23" s="7">
        <v>2.1177467174921666E-4</v>
      </c>
      <c r="BV23" s="7">
        <v>2.0881186051363563E-4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1.8853695324279809E-4</v>
      </c>
      <c r="CC23" s="7">
        <v>1.84774575018572E-4</v>
      </c>
      <c r="CD23" s="7">
        <v>0</v>
      </c>
      <c r="CE23" s="7">
        <v>0</v>
      </c>
      <c r="CF23" s="7">
        <v>1.7295053614662764E-4</v>
      </c>
      <c r="CG23" s="7">
        <v>1.6886187098949697E-4</v>
      </c>
      <c r="CH23" s="7">
        <v>0</v>
      </c>
      <c r="CI23" s="7">
        <v>1.6048788316478911E-4</v>
      </c>
      <c r="CJ23" s="7">
        <v>0</v>
      </c>
      <c r="CK23" s="7">
        <v>1.5199878400958968E-4</v>
      </c>
      <c r="CL23" s="7">
        <v>1.4771048744447422E-4</v>
      </c>
      <c r="CM23" s="7">
        <v>0</v>
      </c>
      <c r="CN23" s="7">
        <v>1.3919821826267962E-4</v>
      </c>
      <c r="CO23" s="7">
        <v>0</v>
      </c>
      <c r="CP23" s="7">
        <v>1.3083867591248075E-4</v>
      </c>
      <c r="CQ23" s="7">
        <v>0</v>
      </c>
      <c r="CR23" s="7">
        <v>1.2275963663153837E-4</v>
      </c>
      <c r="CS23" s="7">
        <v>1.1886366337799722E-4</v>
      </c>
      <c r="CT23" s="7">
        <v>1.151012891344972E-4</v>
      </c>
      <c r="CU23" s="7">
        <v>2.2294058633385612E-4</v>
      </c>
      <c r="CV23" s="7">
        <v>2.1595939963282607E-4</v>
      </c>
      <c r="CW23" s="7"/>
      <c r="CX23" s="7">
        <v>0</v>
      </c>
      <c r="CY23" s="2">
        <v>3.344108795006258E-4</v>
      </c>
    </row>
    <row r="24" spans="1:103" x14ac:dyDescent="0.25">
      <c r="A24" s="6">
        <v>0.81</v>
      </c>
      <c r="B24" s="10">
        <v>0</v>
      </c>
      <c r="C24" s="7">
        <v>2.0519134092537213E-4</v>
      </c>
      <c r="D24" s="7">
        <v>0</v>
      </c>
      <c r="E24" s="7">
        <v>0</v>
      </c>
      <c r="F24" s="7">
        <v>0</v>
      </c>
      <c r="G24" s="7">
        <v>1.1600928074235388E-4</v>
      </c>
      <c r="H24" s="7">
        <v>1.1960291831126798E-4</v>
      </c>
      <c r="I24" s="7">
        <v>0</v>
      </c>
      <c r="J24" s="7">
        <v>1.2709710218595456E-4</v>
      </c>
      <c r="K24" s="7">
        <v>2.6191723415395525E-4</v>
      </c>
      <c r="L24" s="7">
        <v>0</v>
      </c>
      <c r="M24" s="7">
        <v>1.3886960144411753E-4</v>
      </c>
      <c r="N24" s="7">
        <v>1.4285714285721594E-4</v>
      </c>
      <c r="O24" s="7">
        <v>1.46886016451309E-4</v>
      </c>
      <c r="P24" s="7">
        <v>1.5089784216093429E-4</v>
      </c>
      <c r="Q24" s="7">
        <v>3.0978934324653068E-4</v>
      </c>
      <c r="R24" s="7">
        <v>1.5888147442016392E-4</v>
      </c>
      <c r="S24" s="7">
        <v>1.6281341582543161E-4</v>
      </c>
      <c r="T24" s="7">
        <v>3.3344448149388341E-4</v>
      </c>
      <c r="U24" s="7">
        <v>1.705320600272512E-4</v>
      </c>
      <c r="V24" s="7">
        <v>1.743071291616719E-4</v>
      </c>
      <c r="W24" s="7">
        <v>0</v>
      </c>
      <c r="X24" s="7">
        <v>1.8162005085357809E-4</v>
      </c>
      <c r="Y24" s="7">
        <v>1.8515089798194995E-4</v>
      </c>
      <c r="Z24" s="7">
        <v>1.8857250612856893E-4</v>
      </c>
      <c r="AA24" s="7">
        <v>1.9190174630585321E-4</v>
      </c>
      <c r="AB24" s="7">
        <v>1.9512195121947336E-4</v>
      </c>
      <c r="AC24" s="7">
        <v>1.9821605550045609E-4</v>
      </c>
      <c r="AD24" s="7">
        <v>2.0120724346072455E-4</v>
      </c>
      <c r="AE24" s="7">
        <v>2.0408163265302063E-4</v>
      </c>
      <c r="AF24" s="7">
        <v>0</v>
      </c>
      <c r="AG24" s="7">
        <v>0</v>
      </c>
      <c r="AH24" s="7">
        <v>2.1199915200334981E-4</v>
      </c>
      <c r="AI24" s="7">
        <v>0</v>
      </c>
      <c r="AJ24" s="7">
        <v>2.1663778162922697E-4</v>
      </c>
      <c r="AK24" s="7">
        <v>0</v>
      </c>
      <c r="AL24" s="7">
        <v>2.2075055187649264E-4</v>
      </c>
      <c r="AM24" s="7">
        <v>0</v>
      </c>
      <c r="AN24" s="7">
        <v>2.2431583669818564E-4</v>
      </c>
      <c r="AO24" s="7">
        <v>2.2588660492428304E-4</v>
      </c>
      <c r="AP24" s="7">
        <v>0</v>
      </c>
      <c r="AQ24" s="7">
        <v>2.2867596615607402E-4</v>
      </c>
      <c r="AR24" s="7">
        <v>0</v>
      </c>
      <c r="AS24" s="7">
        <v>2.3089355806968392E-4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2.3255813953483747E-4</v>
      </c>
      <c r="BF24" s="7">
        <v>0</v>
      </c>
      <c r="BG24" s="7">
        <v>2.3089355806968392E-4</v>
      </c>
      <c r="BH24" s="7">
        <v>0</v>
      </c>
      <c r="BI24" s="7">
        <v>2.2867596615607402E-4</v>
      </c>
      <c r="BJ24" s="7">
        <v>0</v>
      </c>
      <c r="BK24" s="7">
        <v>0</v>
      </c>
      <c r="BL24" s="7">
        <v>2.2431583669818564E-4</v>
      </c>
      <c r="BM24" s="7">
        <v>0</v>
      </c>
      <c r="BN24" s="7">
        <v>2.2075055187649264E-4</v>
      </c>
      <c r="BO24" s="7">
        <v>0</v>
      </c>
      <c r="BP24" s="7">
        <v>2.1663778162922697E-4</v>
      </c>
      <c r="BQ24" s="7">
        <v>0</v>
      </c>
      <c r="BR24" s="7">
        <v>2.1199915200334981E-4</v>
      </c>
      <c r="BS24" s="7">
        <v>0</v>
      </c>
      <c r="BT24" s="7">
        <v>0</v>
      </c>
      <c r="BU24" s="7">
        <v>0</v>
      </c>
      <c r="BV24" s="7">
        <v>0</v>
      </c>
      <c r="BW24" s="7">
        <v>1.9821605550045609E-4</v>
      </c>
      <c r="BX24" s="7">
        <v>0</v>
      </c>
      <c r="BY24" s="7">
        <v>1.9190174630585321E-4</v>
      </c>
      <c r="BZ24" s="7">
        <v>1.8857250612856893E-4</v>
      </c>
      <c r="CA24" s="7">
        <v>1.8515089798194995E-4</v>
      </c>
      <c r="CB24" s="7">
        <v>1.8162005085357809E-4</v>
      </c>
      <c r="CC24" s="7">
        <v>0</v>
      </c>
      <c r="CD24" s="7">
        <v>0</v>
      </c>
      <c r="CE24" s="7">
        <v>0</v>
      </c>
      <c r="CF24" s="7">
        <v>1.6672224074700093E-4</v>
      </c>
      <c r="CG24" s="7">
        <v>0</v>
      </c>
      <c r="CH24" s="7">
        <v>1.5888147442016392E-4</v>
      </c>
      <c r="CI24" s="7">
        <v>0</v>
      </c>
      <c r="CJ24" s="7">
        <v>1.5089784216093429E-4</v>
      </c>
      <c r="CK24" s="7">
        <v>1.46886016451309E-4</v>
      </c>
      <c r="CL24" s="7">
        <v>0</v>
      </c>
      <c r="CM24" s="7">
        <v>1.3886960144411753E-4</v>
      </c>
      <c r="CN24" s="7">
        <v>1.3489815189538805E-4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1.0918222513364892E-4</v>
      </c>
      <c r="CV24" s="7">
        <v>0</v>
      </c>
      <c r="CW24" s="7">
        <v>1.038098204090638E-4</v>
      </c>
      <c r="CX24" s="7">
        <v>0</v>
      </c>
      <c r="CY24" s="2">
        <v>3.3344448149388341E-4</v>
      </c>
    </row>
    <row r="25" spans="1:103" x14ac:dyDescent="0.25">
      <c r="A25" s="6">
        <v>0.8</v>
      </c>
      <c r="B25" s="10">
        <v>0</v>
      </c>
      <c r="C25" s="7">
        <v>2.0487604998971543E-4</v>
      </c>
      <c r="D25" s="7">
        <v>0</v>
      </c>
      <c r="E25" s="7">
        <v>1.0721561059280482E-4</v>
      </c>
      <c r="F25" s="7">
        <v>0</v>
      </c>
      <c r="G25" s="7">
        <v>1.1348161597810832E-4</v>
      </c>
      <c r="H25" s="7">
        <v>1.1682242990660183E-4</v>
      </c>
      <c r="I25" s="7">
        <v>1.2025012025018177E-4</v>
      </c>
      <c r="J25" s="7">
        <v>2.4755539051857928E-4</v>
      </c>
      <c r="K25" s="7">
        <v>2.5477707006364356E-4</v>
      </c>
      <c r="L25" s="7">
        <v>0</v>
      </c>
      <c r="M25" s="7">
        <v>1.3477088948774804E-4</v>
      </c>
      <c r="N25" s="7">
        <v>1.385233411830602E-4</v>
      </c>
      <c r="O25" s="7">
        <v>1.4228799089364137E-4</v>
      </c>
      <c r="P25" s="7">
        <v>2.9214139643602446E-4</v>
      </c>
      <c r="Q25" s="7">
        <v>1.4985763524637952E-4</v>
      </c>
      <c r="R25" s="7">
        <v>1.5360983102926447E-4</v>
      </c>
      <c r="S25" s="7">
        <v>3.1471282454764954E-4</v>
      </c>
      <c r="T25" s="7">
        <v>1.610565308422936E-4</v>
      </c>
      <c r="U25" s="7">
        <v>0</v>
      </c>
      <c r="V25" s="7">
        <v>0</v>
      </c>
      <c r="W25" s="7">
        <v>0</v>
      </c>
      <c r="X25" s="7">
        <v>0</v>
      </c>
      <c r="Y25" s="7">
        <v>1.7866714311234609E-4</v>
      </c>
      <c r="Z25" s="7">
        <v>1.8198362147403113E-4</v>
      </c>
      <c r="AA25" s="7">
        <v>1.8518518518514834E-4</v>
      </c>
      <c r="AB25" s="7">
        <v>1.882884579174922E-4</v>
      </c>
      <c r="AC25" s="7">
        <v>1.9131432944323722E-4</v>
      </c>
      <c r="AD25" s="7">
        <v>1.9421246844043524E-4</v>
      </c>
      <c r="AE25" s="7">
        <v>0</v>
      </c>
      <c r="AF25" s="7">
        <v>0</v>
      </c>
      <c r="AG25" s="7">
        <v>2.0226537216838829E-4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2.184837229625958E-4</v>
      </c>
      <c r="AP25" s="7">
        <v>0</v>
      </c>
      <c r="AQ25" s="7">
        <v>0</v>
      </c>
      <c r="AR25" s="7">
        <v>0</v>
      </c>
      <c r="AS25" s="7">
        <v>2.2351363433164976E-4</v>
      </c>
      <c r="AT25" s="7">
        <v>0</v>
      </c>
      <c r="AU25" s="7">
        <v>0</v>
      </c>
      <c r="AV25" s="7">
        <v>0</v>
      </c>
      <c r="AW25" s="7">
        <v>2.2644927536243472E-4</v>
      </c>
      <c r="AX25" s="7">
        <v>0</v>
      </c>
      <c r="AY25" s="7">
        <v>2.2711787417665252E-4</v>
      </c>
      <c r="AZ25" s="7">
        <v>0</v>
      </c>
      <c r="BA25" s="7">
        <v>0</v>
      </c>
      <c r="BB25" s="7">
        <v>2.2711787417665252E-4</v>
      </c>
      <c r="BC25" s="7">
        <v>0</v>
      </c>
      <c r="BD25" s="7">
        <v>2.2644927536243472E-4</v>
      </c>
      <c r="BE25" s="7">
        <v>0</v>
      </c>
      <c r="BF25" s="7">
        <v>0</v>
      </c>
      <c r="BG25" s="7">
        <v>0</v>
      </c>
      <c r="BH25" s="7">
        <v>2.2351363433164976E-4</v>
      </c>
      <c r="BI25" s="7">
        <v>0</v>
      </c>
      <c r="BJ25" s="7">
        <v>0</v>
      </c>
      <c r="BK25" s="7">
        <v>2.1992522542331231E-4</v>
      </c>
      <c r="BL25" s="7">
        <v>2.184837229625958E-4</v>
      </c>
      <c r="BM25" s="7">
        <v>0</v>
      </c>
      <c r="BN25" s="7">
        <v>0</v>
      </c>
      <c r="BO25" s="7">
        <v>0</v>
      </c>
      <c r="BP25" s="7">
        <v>2.1137180300143753E-4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1.8198362147403113E-4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1.4985763524637952E-4</v>
      </c>
      <c r="CK25" s="7">
        <v>1.4607069821801223E-4</v>
      </c>
      <c r="CL25" s="7">
        <v>1.4228799089364137E-4</v>
      </c>
      <c r="CM25" s="7">
        <v>1.385233411830602E-4</v>
      </c>
      <c r="CN25" s="7">
        <v>1.3477088948774804E-4</v>
      </c>
      <c r="CO25" s="7">
        <v>1.3104442405982328E-4</v>
      </c>
      <c r="CP25" s="7">
        <v>1.2738853503191231E-4</v>
      </c>
      <c r="CQ25" s="7">
        <v>1.2377769525937759E-4</v>
      </c>
      <c r="CR25" s="7">
        <v>1.2025012025001089E-4</v>
      </c>
      <c r="CS25" s="7">
        <v>0</v>
      </c>
      <c r="CT25" s="7">
        <v>1.103022281049074E-4</v>
      </c>
      <c r="CU25" s="7">
        <v>1.0742292405204765E-4</v>
      </c>
      <c r="CV25" s="7">
        <v>1.0458063166706877E-4</v>
      </c>
      <c r="CW25" s="7">
        <v>1.0219724067455408E-4</v>
      </c>
      <c r="CX25" s="7">
        <v>0</v>
      </c>
      <c r="CY25" s="2">
        <v>3.1471282454764954E-4</v>
      </c>
    </row>
    <row r="26" spans="1:103" x14ac:dyDescent="0.25">
      <c r="A26" s="6">
        <v>0.79</v>
      </c>
      <c r="B26" s="10">
        <v>0</v>
      </c>
      <c r="C26" s="7">
        <v>1.0251153254746403E-4</v>
      </c>
      <c r="D26" s="7">
        <v>1.0537407797687161E-4</v>
      </c>
      <c r="E26" s="7">
        <v>0</v>
      </c>
      <c r="F26" s="7">
        <v>0</v>
      </c>
      <c r="G26" s="7">
        <v>0</v>
      </c>
      <c r="H26" s="7">
        <v>0</v>
      </c>
      <c r="I26" s="7">
        <v>1.2081672103425295E-4</v>
      </c>
      <c r="J26" s="7">
        <v>0</v>
      </c>
      <c r="K26" s="7">
        <v>2.5523226135778485E-4</v>
      </c>
      <c r="L26" s="7">
        <v>1.3109596224442993E-4</v>
      </c>
      <c r="M26" s="7">
        <v>1.3460761879110114E-4</v>
      </c>
      <c r="N26" s="7">
        <v>2.7631942525573684E-4</v>
      </c>
      <c r="O26" s="7">
        <v>1.4172335600894139E-4</v>
      </c>
      <c r="P26" s="7">
        <v>0</v>
      </c>
      <c r="Q26" s="7">
        <v>1.4885382554318108E-4</v>
      </c>
      <c r="R26" s="7">
        <v>1.5239256324277515E-4</v>
      </c>
      <c r="S26" s="7">
        <v>0</v>
      </c>
      <c r="T26" s="7">
        <v>1.5938795027092779E-4</v>
      </c>
      <c r="U26" s="7">
        <v>0</v>
      </c>
      <c r="V26" s="7">
        <v>1.661957786271898E-4</v>
      </c>
      <c r="W26" s="7">
        <v>0</v>
      </c>
      <c r="X26" s="7">
        <v>1.727414061150114E-4</v>
      </c>
      <c r="Y26" s="7">
        <v>0</v>
      </c>
      <c r="Z26" s="7">
        <v>1.7901897601142161E-4</v>
      </c>
      <c r="AA26" s="7">
        <v>0</v>
      </c>
      <c r="AB26" s="7">
        <v>1.849454410948402E-4</v>
      </c>
      <c r="AC26" s="7">
        <v>1.8775816748038145E-4</v>
      </c>
      <c r="AD26" s="7">
        <v>1.9047619047615259E-4</v>
      </c>
      <c r="AE26" s="7">
        <v>1.9308746862324794E-4</v>
      </c>
      <c r="AF26" s="7">
        <v>0</v>
      </c>
      <c r="AG26" s="7">
        <v>0</v>
      </c>
      <c r="AH26" s="7">
        <v>0</v>
      </c>
      <c r="AI26" s="7">
        <v>2.024701356549506E-4</v>
      </c>
      <c r="AJ26" s="7">
        <v>0</v>
      </c>
      <c r="AK26" s="7">
        <v>0</v>
      </c>
      <c r="AL26" s="7">
        <v>2.082899395960241E-4</v>
      </c>
      <c r="AM26" s="7">
        <v>2.0999580008410575E-4</v>
      </c>
      <c r="AN26" s="7">
        <v>0</v>
      </c>
      <c r="AO26" s="7">
        <v>0</v>
      </c>
      <c r="AP26" s="7">
        <v>2.143622722400431E-4</v>
      </c>
      <c r="AQ26" s="7">
        <v>2.1556369907303321E-4</v>
      </c>
      <c r="AR26" s="7">
        <v>0</v>
      </c>
      <c r="AS26" s="7">
        <v>0</v>
      </c>
      <c r="AT26" s="7">
        <v>2.1843599825246854E-4</v>
      </c>
      <c r="AU26" s="7">
        <v>0</v>
      </c>
      <c r="AV26" s="7">
        <v>0</v>
      </c>
      <c r="AW26" s="7">
        <v>2.2016732716860436E-4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2.2016732716860436E-4</v>
      </c>
      <c r="BD26" s="7">
        <v>0</v>
      </c>
      <c r="BE26" s="7">
        <v>0</v>
      </c>
      <c r="BF26" s="7">
        <v>2.1843599825246854E-4</v>
      </c>
      <c r="BG26" s="7">
        <v>0</v>
      </c>
      <c r="BH26" s="7">
        <v>0</v>
      </c>
      <c r="BI26" s="7">
        <v>2.1556369907303321E-4</v>
      </c>
      <c r="BJ26" s="7">
        <v>2.143622722400431E-4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2.024701356549506E-4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1.849454410948402E-4</v>
      </c>
      <c r="BY26" s="7">
        <v>0</v>
      </c>
      <c r="BZ26" s="7">
        <v>0</v>
      </c>
      <c r="CA26" s="7">
        <v>1.7593244194225914E-4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1.5239256324277515E-4</v>
      </c>
      <c r="CI26" s="7">
        <v>0</v>
      </c>
      <c r="CJ26" s="7">
        <v>0</v>
      </c>
      <c r="CK26" s="7">
        <v>1.4172335600894139E-4</v>
      </c>
      <c r="CL26" s="7">
        <v>1.3815971262786842E-4</v>
      </c>
      <c r="CM26" s="7">
        <v>1.3460761879110114E-4</v>
      </c>
      <c r="CN26" s="7">
        <v>2.621919244886736E-4</v>
      </c>
      <c r="CO26" s="7">
        <v>2.5523226135778485E-4</v>
      </c>
      <c r="CP26" s="7">
        <v>0</v>
      </c>
      <c r="CQ26" s="7">
        <v>1.2081672103408125E-4</v>
      </c>
      <c r="CR26" s="7">
        <v>0</v>
      </c>
      <c r="CS26" s="7">
        <v>2.2867596615591153E-4</v>
      </c>
      <c r="CT26" s="7">
        <v>0</v>
      </c>
      <c r="CU26" s="7">
        <v>0</v>
      </c>
      <c r="CV26" s="7">
        <v>1.0424267695199745E-4</v>
      </c>
      <c r="CW26" s="7">
        <v>1.0215548064158868E-4</v>
      </c>
      <c r="CX26" s="7">
        <v>0</v>
      </c>
      <c r="CY26" s="2">
        <v>2.7631942525573684E-4</v>
      </c>
    </row>
    <row r="27" spans="1:103" x14ac:dyDescent="0.25">
      <c r="A27" s="6">
        <v>0.78</v>
      </c>
      <c r="B27" s="10">
        <v>0</v>
      </c>
      <c r="C27" s="7">
        <v>0</v>
      </c>
      <c r="D27" s="7">
        <v>1.0489877268441326E-4</v>
      </c>
      <c r="E27" s="7">
        <v>1.0647359454860643E-4</v>
      </c>
      <c r="F27" s="7">
        <v>1.0925379656948667E-4</v>
      </c>
      <c r="G27" s="7">
        <v>0</v>
      </c>
      <c r="H27" s="7">
        <v>1.1511453896616674E-4</v>
      </c>
      <c r="I27" s="7">
        <v>1.1817537225231511E-4</v>
      </c>
      <c r="J27" s="7">
        <v>1.2131505519823976E-4</v>
      </c>
      <c r="K27" s="7">
        <v>0</v>
      </c>
      <c r="L27" s="7">
        <v>1.2777919754652318E-4</v>
      </c>
      <c r="M27" s="7">
        <v>1.3107877834566659E-4</v>
      </c>
      <c r="N27" s="7">
        <v>1.3442667025144665E-4</v>
      </c>
      <c r="O27" s="7">
        <v>0</v>
      </c>
      <c r="P27" s="7">
        <v>1.4114326040938767E-4</v>
      </c>
      <c r="Q27" s="7">
        <v>0</v>
      </c>
      <c r="R27" s="7">
        <v>1.4788524105280841E-4</v>
      </c>
      <c r="S27" s="7">
        <v>0</v>
      </c>
      <c r="T27" s="7">
        <v>1.5453562046059523E-4</v>
      </c>
      <c r="U27" s="7">
        <v>1.5780337699234837E-4</v>
      </c>
      <c r="V27" s="7">
        <v>1.6103059581317248E-4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1.8443378826997437E-4</v>
      </c>
      <c r="AE27" s="7">
        <v>1.8698578908012559E-4</v>
      </c>
      <c r="AF27" s="7">
        <v>1.8942981625304055E-4</v>
      </c>
      <c r="AG27" s="7">
        <v>1.9175455417062341E-4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2.0512820512816432E-4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7">
        <v>2.1281123643324132E-4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2.1281123643324132E-4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2.0008003201290748E-4</v>
      </c>
      <c r="BQ27" s="7">
        <v>0</v>
      </c>
      <c r="BR27" s="7">
        <v>0</v>
      </c>
      <c r="BS27" s="7">
        <v>0</v>
      </c>
      <c r="BT27" s="7">
        <v>0</v>
      </c>
      <c r="BU27" s="7">
        <v>1.8942981625304055E-4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1.5453562046059523E-4</v>
      </c>
      <c r="CH27" s="7">
        <v>0</v>
      </c>
      <c r="CI27" s="7">
        <v>1.4788524105280841E-4</v>
      </c>
      <c r="CJ27" s="7">
        <v>0</v>
      </c>
      <c r="CK27" s="7">
        <v>0</v>
      </c>
      <c r="CL27" s="7">
        <v>0</v>
      </c>
      <c r="CM27" s="7">
        <v>1.3442667025144665E-4</v>
      </c>
      <c r="CN27" s="7">
        <v>0</v>
      </c>
      <c r="CO27" s="7">
        <v>1.2777919754652318E-4</v>
      </c>
      <c r="CP27" s="7">
        <v>0</v>
      </c>
      <c r="CQ27" s="7">
        <v>0</v>
      </c>
      <c r="CR27" s="7">
        <v>0</v>
      </c>
      <c r="CS27" s="7">
        <v>0</v>
      </c>
      <c r="CT27" s="7">
        <v>1.1213276519404704E-4</v>
      </c>
      <c r="CU27" s="7">
        <v>1.0925379656948667E-4</v>
      </c>
      <c r="CV27" s="7">
        <v>1.0637166258914067E-4</v>
      </c>
      <c r="CW27" s="7"/>
      <c r="CX27" s="7">
        <v>0</v>
      </c>
      <c r="CY27" s="2">
        <v>2.1281123643324132E-4</v>
      </c>
    </row>
    <row r="28" spans="1:103" x14ac:dyDescent="0.25">
      <c r="A28" s="6">
        <v>0.77</v>
      </c>
      <c r="B28" s="10">
        <v>0</v>
      </c>
      <c r="C28" s="7"/>
      <c r="D28" s="7">
        <v>0</v>
      </c>
      <c r="E28" s="7">
        <v>1.0748065348227541E-4</v>
      </c>
      <c r="F28" s="7">
        <v>1.1016855789363355E-4</v>
      </c>
      <c r="G28" s="7">
        <v>1.1294330246206126E-4</v>
      </c>
      <c r="H28" s="7">
        <v>1.1580775911992028E-4</v>
      </c>
      <c r="I28" s="7">
        <v>1.1875074219219946E-4</v>
      </c>
      <c r="J28" s="7">
        <v>0</v>
      </c>
      <c r="K28" s="7">
        <v>2.4962556165746404E-4</v>
      </c>
      <c r="L28" s="7">
        <v>1.2790995139410212E-4</v>
      </c>
      <c r="M28" s="7">
        <v>1.2799180852431994E-4</v>
      </c>
      <c r="N28" s="7">
        <v>1.3097576948271274E-4</v>
      </c>
      <c r="O28" s="7">
        <v>2.7480076944209978E-4</v>
      </c>
      <c r="P28" s="7">
        <v>1.4058765640383969E-4</v>
      </c>
      <c r="Q28" s="7">
        <v>1.4001680201631357E-4</v>
      </c>
      <c r="R28" s="7">
        <v>1.4695077149162552E-4</v>
      </c>
      <c r="S28" s="7">
        <v>1.5008254540004677E-4</v>
      </c>
      <c r="T28" s="7">
        <v>1.5320974413980567E-4</v>
      </c>
      <c r="U28" s="7">
        <v>1.562988433886389E-4</v>
      </c>
      <c r="V28" s="7">
        <v>1.548706829797912E-4</v>
      </c>
      <c r="W28" s="7">
        <v>1.577287066245743E-4</v>
      </c>
      <c r="X28" s="7">
        <v>1.652619401752622E-4</v>
      </c>
      <c r="Y28" s="7">
        <v>1.6812373907204299E-4</v>
      </c>
      <c r="Z28" s="7">
        <v>1.7091095539232808E-4</v>
      </c>
      <c r="AA28" s="7">
        <v>1.7364125716266731E-4</v>
      </c>
      <c r="AB28" s="7">
        <v>1.7627357659095921E-4</v>
      </c>
      <c r="AC28" s="7">
        <v>0</v>
      </c>
      <c r="AD28" s="7">
        <v>1.7605633802825909E-4</v>
      </c>
      <c r="AE28" s="7">
        <v>0</v>
      </c>
      <c r="AF28" s="7">
        <v>1.8060321473731473E-4</v>
      </c>
      <c r="AG28" s="7">
        <v>0</v>
      </c>
      <c r="AH28" s="7">
        <v>1.9025875190254967E-4</v>
      </c>
      <c r="AI28" s="7">
        <v>0</v>
      </c>
      <c r="AJ28" s="7">
        <v>1.8857250612856893E-4</v>
      </c>
      <c r="AK28" s="7">
        <v>1.9033117624663135E-4</v>
      </c>
      <c r="AL28" s="7">
        <v>1.919754271452872E-4</v>
      </c>
      <c r="AM28" s="7">
        <v>1.9912385503779393E-4</v>
      </c>
      <c r="AN28" s="7">
        <v>1.9496977968411016E-4</v>
      </c>
      <c r="AO28" s="7">
        <v>0</v>
      </c>
      <c r="AP28" s="7">
        <v>0</v>
      </c>
      <c r="AQ28" s="7">
        <v>1.9864918553829975E-4</v>
      </c>
      <c r="AR28" s="7">
        <v>0</v>
      </c>
      <c r="AS28" s="7">
        <v>0</v>
      </c>
      <c r="AT28" s="7">
        <v>0</v>
      </c>
      <c r="AU28" s="7">
        <v>2.0202020202016182E-4</v>
      </c>
      <c r="AV28" s="7">
        <v>0</v>
      </c>
      <c r="AW28" s="7">
        <v>0</v>
      </c>
      <c r="AX28" s="7">
        <v>2.0876826722334051E-4</v>
      </c>
      <c r="AY28" s="7">
        <v>0</v>
      </c>
      <c r="AZ28" s="7">
        <v>2.0370747606433102E-4</v>
      </c>
      <c r="BA28" s="7">
        <v>2.0894274968654431E-4</v>
      </c>
      <c r="BB28" s="7">
        <v>2.0876826722334051E-4</v>
      </c>
      <c r="BC28" s="7">
        <v>0</v>
      </c>
      <c r="BD28" s="7">
        <v>0</v>
      </c>
      <c r="BE28" s="7">
        <v>0</v>
      </c>
      <c r="BF28" s="7">
        <v>2.0202020202016182E-4</v>
      </c>
      <c r="BG28" s="7">
        <v>0</v>
      </c>
      <c r="BH28" s="7">
        <v>0</v>
      </c>
      <c r="BI28" s="7">
        <v>0</v>
      </c>
      <c r="BJ28" s="7">
        <v>1.9864918553829975E-4</v>
      </c>
      <c r="BK28" s="7">
        <v>0</v>
      </c>
      <c r="BL28" s="7">
        <v>0</v>
      </c>
      <c r="BM28" s="7">
        <v>1.9496977968411016E-4</v>
      </c>
      <c r="BN28" s="7">
        <v>0</v>
      </c>
      <c r="BO28" s="7">
        <v>1.919754271452872E-4</v>
      </c>
      <c r="BP28" s="7">
        <v>1.9033117624663135E-4</v>
      </c>
      <c r="BQ28" s="7">
        <v>0</v>
      </c>
      <c r="BR28" s="7">
        <v>0</v>
      </c>
      <c r="BS28" s="7">
        <v>0</v>
      </c>
      <c r="BT28" s="7">
        <v>0</v>
      </c>
      <c r="BU28" s="7">
        <v>1.836884643645319E-4</v>
      </c>
      <c r="BV28" s="7">
        <v>0</v>
      </c>
      <c r="BW28" s="7">
        <v>1.7605633802825909E-4</v>
      </c>
      <c r="BX28" s="7">
        <v>0</v>
      </c>
      <c r="BY28" s="7">
        <v>0</v>
      </c>
      <c r="BZ28" s="7">
        <v>0</v>
      </c>
      <c r="CA28" s="7">
        <v>0</v>
      </c>
      <c r="CB28" s="7">
        <v>1.652619401752622E-4</v>
      </c>
      <c r="CC28" s="7">
        <v>0</v>
      </c>
      <c r="CD28" s="7">
        <v>1.5933715742519306E-4</v>
      </c>
      <c r="CE28" s="7">
        <v>1.548706829797912E-4</v>
      </c>
      <c r="CF28" s="7">
        <v>1.5195259079153479E-4</v>
      </c>
      <c r="CG28" s="7">
        <v>1.5008254540004677E-4</v>
      </c>
      <c r="CH28" s="7">
        <v>1.4695077149162552E-4</v>
      </c>
      <c r="CI28" s="7">
        <v>1.4304105278222166E-4</v>
      </c>
      <c r="CJ28" s="7">
        <v>1.4058765640383969E-4</v>
      </c>
      <c r="CK28" s="7">
        <v>1.3700506918763004E-4</v>
      </c>
      <c r="CL28" s="7">
        <v>1.3421017313119198E-4</v>
      </c>
      <c r="CM28" s="7">
        <v>0</v>
      </c>
      <c r="CN28" s="7">
        <v>1.2790995139410212E-4</v>
      </c>
      <c r="CO28" s="7">
        <v>1.2481278082864333E-4</v>
      </c>
      <c r="CP28" s="7">
        <v>1.2174336498667052E-4</v>
      </c>
      <c r="CQ28" s="7">
        <v>1.1924636298598993E-4</v>
      </c>
      <c r="CR28" s="7">
        <v>0</v>
      </c>
      <c r="CS28" s="7">
        <v>1.1367511651705258E-4</v>
      </c>
      <c r="CT28" s="7">
        <v>0</v>
      </c>
      <c r="CU28" s="7">
        <v>1.0748065348227541E-4</v>
      </c>
      <c r="CV28" s="7">
        <v>1.058873358745331E-4</v>
      </c>
      <c r="CW28" s="7">
        <v>1.0152284263964585E-4</v>
      </c>
      <c r="CX28" s="7">
        <v>0</v>
      </c>
      <c r="CY28" s="2">
        <v>2.7480076944209978E-4</v>
      </c>
    </row>
    <row r="29" spans="1:103" x14ac:dyDescent="0.25">
      <c r="A29" s="6">
        <v>0.76</v>
      </c>
      <c r="B29" s="10">
        <v>0</v>
      </c>
      <c r="C29" s="7">
        <v>1.020304050606153E-4</v>
      </c>
      <c r="D29" s="7">
        <v>0</v>
      </c>
      <c r="E29" s="7">
        <v>1.0681478316589301E-4</v>
      </c>
      <c r="F29" s="7">
        <v>0</v>
      </c>
      <c r="G29" s="7">
        <v>0</v>
      </c>
      <c r="H29" s="7">
        <v>0</v>
      </c>
      <c r="I29" s="7">
        <v>0</v>
      </c>
      <c r="J29" s="7">
        <v>1.1968880909641073E-4</v>
      </c>
      <c r="K29" s="7">
        <v>0</v>
      </c>
      <c r="L29" s="7">
        <v>1.2521913348366036E-4</v>
      </c>
      <c r="M29" s="7">
        <v>1.2804097311146115E-4</v>
      </c>
      <c r="N29" s="7">
        <v>0</v>
      </c>
      <c r="O29" s="7">
        <v>0</v>
      </c>
      <c r="P29" s="7">
        <v>1.3659336156269795E-4</v>
      </c>
      <c r="Q29" s="7">
        <v>0</v>
      </c>
      <c r="R29" s="7">
        <v>1.4230823964714838E-4</v>
      </c>
      <c r="S29" s="7">
        <v>0</v>
      </c>
      <c r="T29" s="7">
        <v>0</v>
      </c>
      <c r="U29" s="7">
        <v>1.5073861923411072E-4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1.6644474034629021E-4</v>
      </c>
      <c r="AB29" s="7">
        <v>1.6883336147231331E-4</v>
      </c>
      <c r="AC29" s="7">
        <v>0</v>
      </c>
      <c r="AD29" s="7">
        <v>0</v>
      </c>
      <c r="AE29" s="7">
        <v>1.7559262510971044E-4</v>
      </c>
      <c r="AF29" s="7">
        <v>0</v>
      </c>
      <c r="AG29" s="7">
        <v>1.7966223499829529E-4</v>
      </c>
      <c r="AH29" s="7">
        <v>0</v>
      </c>
      <c r="AI29" s="7">
        <v>1.8338529249950505E-4</v>
      </c>
      <c r="AJ29" s="7">
        <v>0</v>
      </c>
      <c r="AK29" s="7">
        <v>1.8674136321204698E-4</v>
      </c>
      <c r="AL29" s="7">
        <v>0</v>
      </c>
      <c r="AM29" s="7">
        <v>0</v>
      </c>
      <c r="AN29" s="7">
        <v>0</v>
      </c>
      <c r="AO29" s="7">
        <v>0</v>
      </c>
      <c r="AP29" s="7">
        <v>1.933861922258366E-4</v>
      </c>
      <c r="AQ29" s="7">
        <v>1.9440124416806215E-4</v>
      </c>
      <c r="AR29" s="7">
        <v>1.9531249999996114E-4</v>
      </c>
      <c r="AS29" s="7">
        <v>0</v>
      </c>
      <c r="AT29" s="7">
        <v>0</v>
      </c>
      <c r="AU29" s="7">
        <v>0</v>
      </c>
      <c r="AV29" s="7">
        <v>0</v>
      </c>
      <c r="AW29" s="7">
        <v>1.9829466587344857E-4</v>
      </c>
      <c r="AX29" s="7">
        <v>0</v>
      </c>
      <c r="AY29" s="7">
        <v>1.9872813990457096E-4</v>
      </c>
      <c r="AZ29" s="7">
        <v>0</v>
      </c>
      <c r="BA29" s="7">
        <v>1.9872813990457096E-4</v>
      </c>
      <c r="BB29" s="7">
        <v>0</v>
      </c>
      <c r="BC29" s="7">
        <v>1.9829466587344857E-4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1.9440124416806215E-4</v>
      </c>
      <c r="BJ29" s="7">
        <v>1.933861922258366E-4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1.7559262510971044E-4</v>
      </c>
      <c r="BV29" s="7">
        <v>0</v>
      </c>
      <c r="BW29" s="7">
        <v>0</v>
      </c>
      <c r="BX29" s="7">
        <v>0</v>
      </c>
      <c r="BY29" s="7">
        <v>1.6644474034629021E-4</v>
      </c>
      <c r="BZ29" s="7">
        <v>0</v>
      </c>
      <c r="CA29" s="7">
        <v>0</v>
      </c>
      <c r="CB29" s="7">
        <v>1.5883100381191249E-4</v>
      </c>
      <c r="CC29" s="7">
        <v>0</v>
      </c>
      <c r="CD29" s="7">
        <v>1.5349194167292254E-4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1.337255950789665E-4</v>
      </c>
      <c r="CL29" s="7">
        <v>0</v>
      </c>
      <c r="CM29" s="7">
        <v>0</v>
      </c>
      <c r="CN29" s="7">
        <v>0</v>
      </c>
      <c r="CO29" s="7">
        <v>0</v>
      </c>
      <c r="CP29" s="7">
        <v>1.1968880909641073E-4</v>
      </c>
      <c r="CQ29" s="7">
        <v>1.1698642957406299E-4</v>
      </c>
      <c r="CR29" s="7">
        <v>0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2">
        <v>1.9872813990457096E-4</v>
      </c>
    </row>
    <row r="30" spans="1:103" x14ac:dyDescent="0.25">
      <c r="A30" s="6">
        <v>0.75</v>
      </c>
      <c r="B30" s="10">
        <v>0</v>
      </c>
      <c r="C30" s="7">
        <v>0</v>
      </c>
      <c r="D30" s="7">
        <v>0</v>
      </c>
      <c r="E30" s="7">
        <v>1.0537407797687161E-4</v>
      </c>
      <c r="F30" s="7">
        <v>1.0766580534012603E-4</v>
      </c>
      <c r="G30" s="7">
        <v>0</v>
      </c>
      <c r="H30" s="7">
        <v>0</v>
      </c>
      <c r="I30" s="7">
        <v>0</v>
      </c>
      <c r="J30" s="7">
        <v>1.1748120300741194E-4</v>
      </c>
      <c r="K30" s="7">
        <v>0</v>
      </c>
      <c r="L30" s="7">
        <v>0</v>
      </c>
      <c r="M30" s="7">
        <v>1.2536041118221282E-4</v>
      </c>
      <c r="N30" s="7">
        <v>1.2804097311146115E-4</v>
      </c>
      <c r="O30" s="7">
        <v>1.3075313807519489E-4</v>
      </c>
      <c r="P30" s="7">
        <v>0</v>
      </c>
      <c r="Q30" s="7">
        <v>2.7236824186294454E-4</v>
      </c>
      <c r="R30" s="7">
        <v>1.3888888888895993E-4</v>
      </c>
      <c r="S30" s="7">
        <v>1.4160294534113429E-4</v>
      </c>
      <c r="T30" s="7">
        <v>0</v>
      </c>
      <c r="U30" s="7">
        <v>1.4695077149162552E-4</v>
      </c>
      <c r="V30" s="7">
        <v>0</v>
      </c>
      <c r="W30" s="7">
        <v>0</v>
      </c>
      <c r="X30" s="7">
        <v>0</v>
      </c>
      <c r="Y30" s="7">
        <v>1.5720798616566595E-4</v>
      </c>
      <c r="Z30" s="7">
        <v>0</v>
      </c>
      <c r="AA30" s="7">
        <v>1.6204829039050413E-4</v>
      </c>
      <c r="AB30" s="7">
        <v>1.6436554898090089E-4</v>
      </c>
      <c r="AC30" s="7">
        <v>0</v>
      </c>
      <c r="AD30" s="7">
        <v>1.6880486157997991E-4</v>
      </c>
      <c r="AE30" s="7">
        <v>1.7091095539232808E-4</v>
      </c>
      <c r="AF30" s="7">
        <v>1.7295053614662764E-4</v>
      </c>
      <c r="AG30" s="7">
        <v>0</v>
      </c>
      <c r="AH30" s="7">
        <v>1.7677214071058883E-4</v>
      </c>
      <c r="AI30" s="7">
        <v>0</v>
      </c>
      <c r="AJ30" s="7">
        <v>1.8024513338149093E-4</v>
      </c>
      <c r="AK30" s="7">
        <v>1.8185124568099672E-4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1.9040365575015252E-4</v>
      </c>
      <c r="AS30" s="7">
        <v>0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1.9413706076499936E-4</v>
      </c>
      <c r="BA30" s="7">
        <v>1.9413706076499936E-4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1.8185124568099672E-4</v>
      </c>
      <c r="BQ30" s="7">
        <v>1.8024513338149093E-4</v>
      </c>
      <c r="BR30" s="7">
        <v>0</v>
      </c>
      <c r="BS30" s="7">
        <v>1.7677214071058883E-4</v>
      </c>
      <c r="BT30" s="7">
        <v>0</v>
      </c>
      <c r="BU30" s="7">
        <v>1.7295053614662764E-4</v>
      </c>
      <c r="BV30" s="7">
        <v>0</v>
      </c>
      <c r="BW30" s="7">
        <v>1.6880486157997991E-4</v>
      </c>
      <c r="BX30" s="7">
        <v>0</v>
      </c>
      <c r="BY30" s="7">
        <v>0</v>
      </c>
      <c r="BZ30" s="7">
        <v>1.6204829039050413E-4</v>
      </c>
      <c r="CA30" s="7">
        <v>0</v>
      </c>
      <c r="CB30" s="7">
        <v>1.5720798616566595E-4</v>
      </c>
      <c r="CC30" s="7">
        <v>0</v>
      </c>
      <c r="CD30" s="7">
        <v>0</v>
      </c>
      <c r="CE30" s="7">
        <v>0</v>
      </c>
      <c r="CF30" s="7">
        <v>1.4695077149162552E-4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7">
        <v>0</v>
      </c>
      <c r="CN30" s="7">
        <v>0</v>
      </c>
      <c r="CO30" s="7">
        <v>1.2269938650313027E-4</v>
      </c>
      <c r="CP30" s="7">
        <v>0</v>
      </c>
      <c r="CQ30" s="7">
        <v>1.1748120300741194E-4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2">
        <v>2.7236824186294454E-4</v>
      </c>
    </row>
    <row r="31" spans="1:103" x14ac:dyDescent="0.25">
      <c r="A31" s="6">
        <v>0.74</v>
      </c>
      <c r="B31" s="10">
        <v>0</v>
      </c>
      <c r="C31" s="7">
        <v>0</v>
      </c>
      <c r="D31" s="7">
        <v>1.0378827192517806E-4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1.1791062374709238E-4</v>
      </c>
      <c r="K31" s="7">
        <v>0</v>
      </c>
      <c r="L31" s="7">
        <v>0</v>
      </c>
      <c r="M31" s="7">
        <v>1.2545477355419793E-4</v>
      </c>
      <c r="N31" s="7">
        <v>1.2800819252420511E-4</v>
      </c>
      <c r="O31" s="7">
        <v>1.305994514823706E-4</v>
      </c>
      <c r="P31" s="7">
        <v>1.3317352510308836E-4</v>
      </c>
      <c r="Q31" s="7">
        <v>1.3575889220750906E-4</v>
      </c>
      <c r="R31" s="7">
        <v>1.383317194631471E-4</v>
      </c>
      <c r="S31" s="7">
        <v>1.4090460758073997E-4</v>
      </c>
      <c r="T31" s="7">
        <v>1.4343086632250597E-4</v>
      </c>
      <c r="U31" s="7">
        <v>1.4596409283303027E-4</v>
      </c>
      <c r="V31" s="7">
        <v>0</v>
      </c>
      <c r="W31" s="7">
        <v>0</v>
      </c>
      <c r="X31" s="7">
        <v>0</v>
      </c>
      <c r="Y31" s="7">
        <v>0</v>
      </c>
      <c r="Z31" s="7">
        <v>1.5795293002682058E-4</v>
      </c>
      <c r="AA31" s="7">
        <v>1.6020506247994249E-4</v>
      </c>
      <c r="AB31" s="7">
        <v>1.6239038648920291E-4</v>
      </c>
      <c r="AC31" s="7">
        <v>0</v>
      </c>
      <c r="AD31" s="7">
        <v>1.6655562958024667E-4</v>
      </c>
      <c r="AE31" s="7">
        <v>0</v>
      </c>
      <c r="AF31" s="7">
        <v>1.704448610874043E-4</v>
      </c>
      <c r="AG31" s="7">
        <v>1.7226528854444645E-4</v>
      </c>
      <c r="AH31" s="7">
        <v>0</v>
      </c>
      <c r="AI31" s="7">
        <v>0</v>
      </c>
      <c r="AJ31" s="7">
        <v>0</v>
      </c>
      <c r="AK31" s="7">
        <v>0</v>
      </c>
      <c r="AL31" s="7">
        <v>1.8014772113141985E-4</v>
      </c>
      <c r="AM31" s="7">
        <v>0</v>
      </c>
      <c r="AN31" s="7">
        <v>1.8268176835948137E-4</v>
      </c>
      <c r="AO31" s="7">
        <v>0</v>
      </c>
      <c r="AP31" s="7">
        <v>1.8484288354894657E-4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1.8935807612190892E-4</v>
      </c>
      <c r="AX31" s="7">
        <v>1.8960940462643173E-4</v>
      </c>
      <c r="AY31" s="7">
        <v>0</v>
      </c>
      <c r="AZ31" s="7">
        <v>0</v>
      </c>
      <c r="BA31" s="7">
        <v>1.897533206830742E-4</v>
      </c>
      <c r="BB31" s="7">
        <v>1.8960940462643173E-4</v>
      </c>
      <c r="BC31" s="7">
        <v>1.8935807612190892E-4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1.8577001671939654E-4</v>
      </c>
      <c r="BJ31" s="7">
        <v>1.8484288354894657E-4</v>
      </c>
      <c r="BK31" s="7">
        <v>0</v>
      </c>
      <c r="BL31" s="7">
        <v>1.8268176835948137E-4</v>
      </c>
      <c r="BM31" s="7">
        <v>1.8145527127559445E-4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1.704448610874043E-4</v>
      </c>
      <c r="BU31" s="7">
        <v>0</v>
      </c>
      <c r="BV31" s="7">
        <v>0</v>
      </c>
      <c r="BW31" s="7">
        <v>0</v>
      </c>
      <c r="BX31" s="7">
        <v>1.6239038648920291E-4</v>
      </c>
      <c r="BY31" s="7">
        <v>1.6020506247994249E-4</v>
      </c>
      <c r="BZ31" s="7">
        <v>1.5795293002682058E-4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1.2545477355419793E-4</v>
      </c>
      <c r="CN31" s="7">
        <v>0</v>
      </c>
      <c r="CO31" s="7">
        <v>0</v>
      </c>
      <c r="CP31" s="7">
        <v>0</v>
      </c>
      <c r="CQ31" s="7">
        <v>1.1547344110860412E-4</v>
      </c>
      <c r="CR31" s="7">
        <v>1.1307100859329382E-4</v>
      </c>
      <c r="CS31" s="7">
        <v>0</v>
      </c>
      <c r="CT31" s="7">
        <v>1.0844810758042409E-4</v>
      </c>
      <c r="CU31" s="7">
        <v>0</v>
      </c>
      <c r="CV31" s="7">
        <v>0</v>
      </c>
      <c r="CW31" s="7">
        <v>1.0263779123463928E-4</v>
      </c>
      <c r="CX31" s="7">
        <v>0</v>
      </c>
      <c r="CY31" s="2">
        <v>1.897533206830742E-4</v>
      </c>
    </row>
    <row r="32" spans="1:103" x14ac:dyDescent="0.25">
      <c r="A32" s="6">
        <v>0.73</v>
      </c>
      <c r="B32" s="10">
        <v>0</v>
      </c>
      <c r="C32" s="7">
        <v>0</v>
      </c>
      <c r="D32" s="7">
        <v>1.0315659170611621E-4</v>
      </c>
      <c r="E32" s="7">
        <v>1.0497585555327646E-4</v>
      </c>
      <c r="F32" s="7">
        <v>1.0702054794510815E-4</v>
      </c>
      <c r="G32" s="7">
        <v>1.0918222513364892E-4</v>
      </c>
      <c r="H32" s="7">
        <v>0</v>
      </c>
      <c r="I32" s="7">
        <v>0</v>
      </c>
      <c r="J32" s="7">
        <v>0</v>
      </c>
      <c r="K32" s="7">
        <v>1.1828720132470906E-4</v>
      </c>
      <c r="L32" s="7">
        <v>1.2067093037276342E-4</v>
      </c>
      <c r="M32" s="7">
        <v>1.2307692307698604E-4</v>
      </c>
      <c r="N32" s="7">
        <v>0</v>
      </c>
      <c r="O32" s="7">
        <v>1.2795905310289065E-4</v>
      </c>
      <c r="P32" s="7">
        <v>0</v>
      </c>
      <c r="Q32" s="7">
        <v>1.3287270794566707E-4</v>
      </c>
      <c r="R32" s="7">
        <v>0</v>
      </c>
      <c r="S32" s="7">
        <v>1.3777900248009253E-4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1.519295047098924E-4</v>
      </c>
      <c r="Z32" s="7">
        <v>1.5415446277155704E-4</v>
      </c>
      <c r="AA32" s="7">
        <v>1.563232765358451E-4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1.7831669044231663E-4</v>
      </c>
      <c r="AO32" s="7">
        <v>0</v>
      </c>
      <c r="AP32" s="7">
        <v>0</v>
      </c>
      <c r="AQ32" s="7">
        <v>1.8142235123376482E-4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1.8542555164097926E-4</v>
      </c>
      <c r="AY32" s="7">
        <v>0</v>
      </c>
      <c r="AZ32" s="7">
        <v>0</v>
      </c>
      <c r="BA32" s="7">
        <v>0</v>
      </c>
      <c r="BB32" s="7">
        <v>0</v>
      </c>
      <c r="BC32" s="7">
        <v>1.8542555164097926E-4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1.8142235123376482E-4</v>
      </c>
      <c r="BK32" s="7">
        <v>0</v>
      </c>
      <c r="BL32" s="7">
        <v>1.7943656917288923E-4</v>
      </c>
      <c r="BM32" s="7">
        <v>1.7831669044231663E-4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0</v>
      </c>
      <c r="CA32" s="7">
        <v>1.5415446277155704E-4</v>
      </c>
      <c r="CB32" s="7">
        <v>1.519295047098924E-4</v>
      </c>
      <c r="CC32" s="7">
        <v>0</v>
      </c>
      <c r="CD32" s="7">
        <v>0</v>
      </c>
      <c r="CE32" s="7">
        <v>0</v>
      </c>
      <c r="CF32" s="7">
        <v>0</v>
      </c>
      <c r="CG32" s="7">
        <v>1.4019346698451024E-4</v>
      </c>
      <c r="CH32" s="7">
        <v>1.3777900248009253E-4</v>
      </c>
      <c r="CI32" s="7">
        <v>0</v>
      </c>
      <c r="CJ32" s="7">
        <v>1.3287270794566707E-4</v>
      </c>
      <c r="CK32" s="7">
        <v>0</v>
      </c>
      <c r="CL32" s="7">
        <v>1.2795905310289065E-4</v>
      </c>
      <c r="CM32" s="7">
        <v>0</v>
      </c>
      <c r="CN32" s="7">
        <v>0</v>
      </c>
      <c r="CO32" s="7">
        <v>0</v>
      </c>
      <c r="CP32" s="7">
        <v>1.1828720132487717E-4</v>
      </c>
      <c r="CQ32" s="7">
        <v>0</v>
      </c>
      <c r="CR32" s="7">
        <v>0</v>
      </c>
      <c r="CS32" s="7">
        <v>0</v>
      </c>
      <c r="CT32" s="7">
        <v>1.0918222513364892E-4</v>
      </c>
      <c r="CU32" s="7">
        <v>1.0702054794510815E-4</v>
      </c>
      <c r="CV32" s="7">
        <v>1.0301844030086656E-4</v>
      </c>
      <c r="CW32" s="7">
        <v>2.0310754544527288E-4</v>
      </c>
      <c r="CX32" s="7">
        <v>0</v>
      </c>
      <c r="CY32" s="2">
        <v>2.0310754544527288E-4</v>
      </c>
    </row>
    <row r="33" spans="1:103" x14ac:dyDescent="0.25">
      <c r="A33" s="6">
        <v>0.72</v>
      </c>
      <c r="B33" s="10">
        <v>0</v>
      </c>
      <c r="C33" s="7">
        <v>0</v>
      </c>
      <c r="D33" s="7">
        <v>1.0348752975257069E-4</v>
      </c>
      <c r="E33" s="7">
        <v>1.0573059843524124E-4</v>
      </c>
      <c r="F33" s="7">
        <v>0</v>
      </c>
      <c r="G33" s="7">
        <v>0</v>
      </c>
      <c r="H33" s="7">
        <v>0</v>
      </c>
      <c r="I33" s="7">
        <v>1.1415525114161092E-4</v>
      </c>
      <c r="J33" s="7">
        <v>0</v>
      </c>
      <c r="K33" s="7">
        <v>0</v>
      </c>
      <c r="L33" s="7">
        <v>1.2090436464762565E-4</v>
      </c>
      <c r="M33" s="7">
        <v>1.2321340561859432E-4</v>
      </c>
      <c r="N33" s="7">
        <v>1.2553351744922316E-4</v>
      </c>
      <c r="O33" s="7">
        <v>0</v>
      </c>
      <c r="P33" s="7">
        <v>1.3020833333339996E-4</v>
      </c>
      <c r="Q33" s="7">
        <v>1.3255567338288861E-4</v>
      </c>
      <c r="R33" s="7">
        <v>0</v>
      </c>
      <c r="S33" s="7">
        <v>1.3721185510435122E-4</v>
      </c>
      <c r="T33" s="7">
        <v>0</v>
      </c>
      <c r="U33" s="7">
        <v>1.4180374361890408E-4</v>
      </c>
      <c r="V33" s="7">
        <v>0</v>
      </c>
      <c r="W33" s="7">
        <v>1.4628437682862955E-4</v>
      </c>
      <c r="X33" s="7">
        <v>0</v>
      </c>
      <c r="Y33" s="7">
        <v>1.5060240963841724E-4</v>
      </c>
      <c r="Z33" s="7">
        <v>0</v>
      </c>
      <c r="AA33" s="7">
        <v>1.5475085112954046E-4</v>
      </c>
      <c r="AB33" s="7">
        <v>0</v>
      </c>
      <c r="AC33" s="7">
        <v>1.5867978419546191E-4</v>
      </c>
      <c r="AD33" s="7">
        <v>0</v>
      </c>
      <c r="AE33" s="7">
        <v>1.6236402013310619E-4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1.7170329670326254E-4</v>
      </c>
      <c r="AL33" s="7">
        <v>0</v>
      </c>
      <c r="AM33" s="7">
        <v>0</v>
      </c>
      <c r="AN33" s="7">
        <v>1.753155680224055E-4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7">
        <v>1.8073377914341434E-4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1.8073377914341434E-4</v>
      </c>
      <c r="BF33" s="7">
        <v>0</v>
      </c>
      <c r="BG33" s="7">
        <v>1.7962996227767217E-4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1.7170329670326254E-4</v>
      </c>
      <c r="BP33" s="7">
        <v>0</v>
      </c>
      <c r="BQ33" s="7">
        <v>0</v>
      </c>
      <c r="BR33" s="7">
        <v>0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0</v>
      </c>
      <c r="CA33" s="7">
        <v>0</v>
      </c>
      <c r="CB33" s="7">
        <v>0</v>
      </c>
      <c r="CC33" s="7">
        <v>1.4628437682862955E-4</v>
      </c>
      <c r="CD33" s="7">
        <v>1.4405070584853235E-4</v>
      </c>
      <c r="CE33" s="7">
        <v>1.4180374361890408E-4</v>
      </c>
      <c r="CF33" s="7">
        <v>0</v>
      </c>
      <c r="CG33" s="7">
        <v>0</v>
      </c>
      <c r="CH33" s="7">
        <v>0</v>
      </c>
      <c r="CI33" s="7">
        <v>1.3255567338288861E-4</v>
      </c>
      <c r="CJ33" s="7">
        <v>1.3020833333339996E-4</v>
      </c>
      <c r="CK33" s="7">
        <v>0</v>
      </c>
      <c r="CL33" s="7">
        <v>1.2553351744922316E-4</v>
      </c>
      <c r="CM33" s="7">
        <v>0</v>
      </c>
      <c r="CN33" s="7">
        <v>0</v>
      </c>
      <c r="CO33" s="7">
        <v>0</v>
      </c>
      <c r="CP33" s="7">
        <v>0</v>
      </c>
      <c r="CQ33" s="7">
        <v>0</v>
      </c>
      <c r="CR33" s="7">
        <v>0</v>
      </c>
      <c r="CS33" s="7">
        <v>1.0984182776791416E-4</v>
      </c>
      <c r="CT33" s="7">
        <v>1.077586206897103E-4</v>
      </c>
      <c r="CU33" s="7">
        <v>1.0573059843524124E-4</v>
      </c>
      <c r="CV33" s="7">
        <v>0</v>
      </c>
      <c r="CW33" s="7">
        <v>0</v>
      </c>
      <c r="CX33" s="7">
        <v>0</v>
      </c>
      <c r="CY33" s="2">
        <v>1.8073377914341434E-4</v>
      </c>
    </row>
    <row r="34" spans="1:103" x14ac:dyDescent="0.25">
      <c r="A34" s="6">
        <v>0.71</v>
      </c>
      <c r="B34" s="10">
        <v>0</v>
      </c>
      <c r="C34" s="7">
        <v>0</v>
      </c>
      <c r="D34" s="7">
        <v>1.0296540362443487E-4</v>
      </c>
      <c r="E34" s="7">
        <v>1.0528532322584654E-4</v>
      </c>
      <c r="F34" s="7">
        <v>1.0714668381019089E-4</v>
      </c>
      <c r="G34" s="7">
        <v>1.0843634786385943E-4</v>
      </c>
      <c r="H34" s="7">
        <v>1.1100011100016779E-4</v>
      </c>
      <c r="I34" s="7">
        <v>1.1299435028254369E-4</v>
      </c>
      <c r="J34" s="7">
        <v>1.1502185415234778E-4</v>
      </c>
      <c r="K34" s="7">
        <v>0</v>
      </c>
      <c r="L34" s="7">
        <v>1.1890606420933551E-4</v>
      </c>
      <c r="M34" s="7">
        <v>1.2125621438104907E-4</v>
      </c>
      <c r="N34" s="7">
        <v>1.2336540833938941E-4</v>
      </c>
      <c r="O34" s="7">
        <v>1.2548625925467582E-4</v>
      </c>
      <c r="P34" s="7">
        <v>1.2761613067898312E-4</v>
      </c>
      <c r="Q34" s="7">
        <v>1.2998830105278699E-4</v>
      </c>
      <c r="R34" s="7">
        <v>1.3222266296449977E-4</v>
      </c>
      <c r="S34" s="7">
        <v>1.3444474321060927E-4</v>
      </c>
      <c r="T34" s="7">
        <v>1.366493577478943E-4</v>
      </c>
      <c r="U34" s="7">
        <v>1.3815971262786842E-4</v>
      </c>
      <c r="V34" s="7">
        <v>1.4100394811061923E-4</v>
      </c>
      <c r="W34" s="7">
        <v>1.4314342971664924E-4</v>
      </c>
      <c r="X34" s="7">
        <v>0</v>
      </c>
      <c r="Y34" s="7">
        <v>0</v>
      </c>
      <c r="Z34" s="7">
        <v>1.4810426540291937E-4</v>
      </c>
      <c r="AA34" s="7">
        <v>1.4997000599866383E-4</v>
      </c>
      <c r="AB34" s="7">
        <v>1.5179113539777044E-4</v>
      </c>
      <c r="AC34" s="7">
        <v>0</v>
      </c>
      <c r="AD34" s="7">
        <v>1.569365976145325E-4</v>
      </c>
      <c r="AE34" s="7">
        <v>1.5870496746556287E-4</v>
      </c>
      <c r="AF34" s="7">
        <v>0</v>
      </c>
      <c r="AG34" s="7">
        <v>1.6005121638932644E-4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1.703287344574691E-4</v>
      </c>
      <c r="AN34" s="7">
        <v>1.6880486157997991E-4</v>
      </c>
      <c r="AO34" s="7">
        <v>0</v>
      </c>
      <c r="AP34" s="7">
        <v>1.7343045438787924E-4</v>
      </c>
      <c r="AQ34" s="7">
        <v>0</v>
      </c>
      <c r="AR34" s="7">
        <v>1.7214666896192134E-4</v>
      </c>
      <c r="AS34" s="7">
        <v>1.7277125086382188E-4</v>
      </c>
      <c r="AT34" s="7">
        <v>1.7639795378382637E-4</v>
      </c>
      <c r="AU34" s="7">
        <v>1.7692852087753026E-4</v>
      </c>
      <c r="AV34" s="7">
        <v>1.7736786094356172E-4</v>
      </c>
      <c r="AW34" s="7">
        <v>1.7445917655265197E-4</v>
      </c>
      <c r="AX34" s="7">
        <v>0</v>
      </c>
      <c r="AY34" s="7">
        <v>0</v>
      </c>
      <c r="AZ34" s="7">
        <v>0</v>
      </c>
      <c r="BA34" s="7">
        <v>0</v>
      </c>
      <c r="BB34" s="7">
        <v>1.7467248908293467E-4</v>
      </c>
      <c r="BC34" s="7">
        <v>0</v>
      </c>
      <c r="BD34" s="7">
        <v>1.7771459036783384E-4</v>
      </c>
      <c r="BE34" s="7">
        <v>1.7736786094356172E-4</v>
      </c>
      <c r="BF34" s="7">
        <v>1.7692852087753026E-4</v>
      </c>
      <c r="BG34" s="7">
        <v>1.7639795378382637E-4</v>
      </c>
      <c r="BH34" s="7">
        <v>1.7214666896192134E-4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7">
        <v>0</v>
      </c>
      <c r="BT34" s="7">
        <v>0</v>
      </c>
      <c r="BU34" s="7">
        <v>0</v>
      </c>
      <c r="BV34" s="7">
        <v>1.5870496746556287E-4</v>
      </c>
      <c r="BW34" s="7">
        <v>0</v>
      </c>
      <c r="BX34" s="7">
        <v>1.5179113539777044E-4</v>
      </c>
      <c r="BY34" s="7">
        <v>1.4997000599866383E-4</v>
      </c>
      <c r="BZ34" s="7">
        <v>1.4810426540291937E-4</v>
      </c>
      <c r="CA34" s="7">
        <v>0</v>
      </c>
      <c r="CB34" s="7">
        <v>0</v>
      </c>
      <c r="CC34" s="7">
        <v>0</v>
      </c>
      <c r="CD34" s="7">
        <v>1.4314342971664924E-4</v>
      </c>
      <c r="CE34" s="7">
        <v>1.4100394811061923E-4</v>
      </c>
      <c r="CF34" s="7">
        <v>0</v>
      </c>
      <c r="CG34" s="7">
        <v>1.366493577478943E-4</v>
      </c>
      <c r="CH34" s="7">
        <v>1.3444474321060927E-4</v>
      </c>
      <c r="CI34" s="7">
        <v>1.2975217334896999E-4</v>
      </c>
      <c r="CJ34" s="7">
        <v>1.2761613067898312E-4</v>
      </c>
      <c r="CK34" s="7">
        <v>0</v>
      </c>
      <c r="CL34" s="7">
        <v>0</v>
      </c>
      <c r="CM34" s="7">
        <v>0</v>
      </c>
      <c r="CN34" s="7">
        <v>0</v>
      </c>
      <c r="CO34" s="7">
        <v>0</v>
      </c>
      <c r="CP34" s="7">
        <v>0</v>
      </c>
      <c r="CQ34" s="7">
        <v>1.1461318051581795E-4</v>
      </c>
      <c r="CR34" s="7">
        <v>0</v>
      </c>
      <c r="CS34" s="7">
        <v>1.1044842058764209E-4</v>
      </c>
      <c r="CT34" s="7">
        <v>1.0714668381019089E-4</v>
      </c>
      <c r="CU34" s="7">
        <v>1.0460251046030457E-4</v>
      </c>
      <c r="CV34" s="7">
        <v>1.0299721907499129E-4</v>
      </c>
      <c r="CW34" s="7">
        <v>1.0171905197834305E-4</v>
      </c>
      <c r="CX34" s="7">
        <v>0</v>
      </c>
      <c r="CY34" s="2">
        <v>1.7771459036783384E-4</v>
      </c>
    </row>
    <row r="35" spans="1:103" x14ac:dyDescent="0.25">
      <c r="A35" s="6">
        <v>0.7</v>
      </c>
      <c r="B35" s="10">
        <v>0</v>
      </c>
      <c r="C35" s="7"/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1.1936022917170108E-4</v>
      </c>
      <c r="N35" s="7">
        <v>0</v>
      </c>
      <c r="O35" s="7">
        <v>1.2339585389919673E-4</v>
      </c>
      <c r="P35" s="7">
        <v>0</v>
      </c>
      <c r="Q35" s="7">
        <v>1.2745347948005503E-4</v>
      </c>
      <c r="R35" s="7">
        <v>0</v>
      </c>
      <c r="S35" s="7">
        <v>0</v>
      </c>
      <c r="T35" s="7">
        <v>0</v>
      </c>
      <c r="U35" s="7">
        <v>1.3551971811886305E-4</v>
      </c>
      <c r="V35" s="7">
        <v>1.3749484394322707E-4</v>
      </c>
      <c r="W35" s="7">
        <v>0</v>
      </c>
      <c r="X35" s="7">
        <v>1.4136273678265644E-4</v>
      </c>
      <c r="Y35" s="7">
        <v>1.4324595330168893E-4</v>
      </c>
      <c r="Z35" s="7">
        <v>1.4509576320378867E-4</v>
      </c>
      <c r="AA35" s="7">
        <v>0</v>
      </c>
      <c r="AB35" s="7">
        <v>0</v>
      </c>
      <c r="AC35" s="7">
        <v>1.50375939849701E-4</v>
      </c>
      <c r="AD35" s="7">
        <v>1.5204500532165299E-4</v>
      </c>
      <c r="AE35" s="7">
        <v>1.5365703749239577E-4</v>
      </c>
      <c r="AF35" s="7">
        <v>0</v>
      </c>
      <c r="AG35" s="7">
        <v>0</v>
      </c>
      <c r="AH35" s="7">
        <v>0</v>
      </c>
      <c r="AI35" s="7">
        <v>1.595150741745911E-4</v>
      </c>
      <c r="AJ35" s="7">
        <v>0</v>
      </c>
      <c r="AK35" s="7">
        <v>0</v>
      </c>
      <c r="AL35" s="7">
        <v>0</v>
      </c>
      <c r="AM35" s="7">
        <v>1.6431153466970114E-4</v>
      </c>
      <c r="AN35" s="7">
        <v>1.6534391534399993E-4</v>
      </c>
      <c r="AO35" s="7">
        <v>0</v>
      </c>
      <c r="AP35" s="7">
        <v>1.6716817118017402E-4</v>
      </c>
      <c r="AQ35" s="7">
        <v>0</v>
      </c>
      <c r="AR35" s="7">
        <v>1.6869095816460881E-4</v>
      </c>
      <c r="AS35" s="7">
        <v>0</v>
      </c>
      <c r="AT35" s="7">
        <v>0</v>
      </c>
      <c r="AU35" s="7">
        <v>0</v>
      </c>
      <c r="AV35" s="7">
        <v>0</v>
      </c>
      <c r="AW35" s="7">
        <v>1.7111567419584388E-4</v>
      </c>
      <c r="AX35" s="7">
        <v>0</v>
      </c>
      <c r="AY35" s="7">
        <v>1.71526586621014E-4</v>
      </c>
      <c r="AZ35" s="7">
        <v>0</v>
      </c>
      <c r="BA35" s="7">
        <v>0</v>
      </c>
      <c r="BB35" s="7">
        <v>1.71526586621014E-4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1.6716817118017402E-4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1.595150741745911E-4</v>
      </c>
      <c r="BS35" s="7">
        <v>0</v>
      </c>
      <c r="BT35" s="7">
        <v>0</v>
      </c>
      <c r="BU35" s="7">
        <v>1.5520720161401371E-4</v>
      </c>
      <c r="BV35" s="7">
        <v>1.5365703749239577E-4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1.4324595330168893E-4</v>
      </c>
      <c r="CC35" s="7">
        <v>1.4136273678265644E-4</v>
      </c>
      <c r="CD35" s="7">
        <v>0</v>
      </c>
      <c r="CE35" s="7">
        <v>1.3749484394322707E-4</v>
      </c>
      <c r="CF35" s="7">
        <v>1.3551971811886305E-4</v>
      </c>
      <c r="CG35" s="7">
        <v>0</v>
      </c>
      <c r="CH35" s="7">
        <v>1.3150973172002767E-4</v>
      </c>
      <c r="CI35" s="7">
        <v>0</v>
      </c>
      <c r="CJ35" s="7">
        <v>0</v>
      </c>
      <c r="CK35" s="7">
        <v>1.2542330364970406E-4</v>
      </c>
      <c r="CL35" s="7">
        <v>1.2339585389919673E-4</v>
      </c>
      <c r="CM35" s="7">
        <v>0</v>
      </c>
      <c r="CN35" s="7">
        <v>1.1936022917170108E-4</v>
      </c>
      <c r="CO35" s="7">
        <v>0</v>
      </c>
      <c r="CP35" s="7">
        <v>0</v>
      </c>
      <c r="CQ35" s="7">
        <v>0</v>
      </c>
      <c r="CR35" s="7">
        <v>1.115075825156681E-4</v>
      </c>
      <c r="CS35" s="7">
        <v>1.0962508221886775E-4</v>
      </c>
      <c r="CT35" s="7">
        <v>0</v>
      </c>
      <c r="CU35" s="7">
        <v>0</v>
      </c>
      <c r="CV35" s="7">
        <v>1.0273268954171877E-4</v>
      </c>
      <c r="CW35" s="7"/>
      <c r="CX35" s="7">
        <v>0</v>
      </c>
      <c r="CY35" s="2">
        <v>1.71526586621014E-4</v>
      </c>
    </row>
    <row r="36" spans="1:103" x14ac:dyDescent="0.25">
      <c r="A36" s="6">
        <v>0.69</v>
      </c>
      <c r="B36" s="10">
        <v>0</v>
      </c>
      <c r="C36" s="7">
        <v>0</v>
      </c>
      <c r="D36" s="7">
        <v>0</v>
      </c>
      <c r="E36" s="7">
        <v>1.0488777008591257E-4</v>
      </c>
      <c r="F36" s="7">
        <v>0</v>
      </c>
      <c r="G36" s="7">
        <v>0</v>
      </c>
      <c r="H36" s="7">
        <v>0</v>
      </c>
      <c r="I36" s="7">
        <v>0</v>
      </c>
      <c r="J36" s="7">
        <v>1.1383039271491311E-4</v>
      </c>
      <c r="K36" s="7">
        <v>0</v>
      </c>
      <c r="L36" s="7">
        <v>1.1760555098206651E-4</v>
      </c>
      <c r="M36" s="7">
        <v>0</v>
      </c>
      <c r="N36" s="7">
        <v>0</v>
      </c>
      <c r="O36" s="7">
        <v>0</v>
      </c>
      <c r="P36" s="7">
        <v>1.2532898859494805E-4</v>
      </c>
      <c r="Q36" s="7">
        <v>1.2727504136445357E-4</v>
      </c>
      <c r="R36" s="7">
        <v>1.292156609381718E-4</v>
      </c>
      <c r="S36" s="7">
        <v>0</v>
      </c>
      <c r="T36" s="7">
        <v>0</v>
      </c>
      <c r="U36" s="7">
        <v>1.3495276653178296E-4</v>
      </c>
      <c r="V36" s="7">
        <v>0</v>
      </c>
      <c r="W36" s="7">
        <v>1.3867702121765518E-4</v>
      </c>
      <c r="X36" s="7">
        <v>1.4048890137666344E-4</v>
      </c>
      <c r="Y36" s="7">
        <v>0</v>
      </c>
      <c r="Z36" s="7">
        <v>1.4402995823118112E-4</v>
      </c>
      <c r="AA36" s="7">
        <v>1.4573010784014724E-4</v>
      </c>
      <c r="AB36" s="7">
        <v>0</v>
      </c>
      <c r="AC36" s="7">
        <v>0</v>
      </c>
      <c r="AD36" s="7">
        <v>0</v>
      </c>
      <c r="AE36" s="7">
        <v>0</v>
      </c>
      <c r="AF36" s="7">
        <v>1.5356265356251389E-4</v>
      </c>
      <c r="AG36" s="7">
        <v>1.5496668216341417E-4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1.6542597187755185E-4</v>
      </c>
      <c r="AR36" s="7">
        <v>0</v>
      </c>
      <c r="AS36" s="7">
        <v>0</v>
      </c>
      <c r="AT36" s="7">
        <v>1.6716817118017402E-4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1.6758840288248717E-4</v>
      </c>
      <c r="BF36" s="7">
        <v>1.6716817118017402E-4</v>
      </c>
      <c r="BG36" s="7">
        <v>0</v>
      </c>
      <c r="BH36" s="7">
        <v>0</v>
      </c>
      <c r="BI36" s="7">
        <v>1.6542597187755185E-4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1.5496668216341417E-4</v>
      </c>
      <c r="BT36" s="7">
        <v>1.5356265356251389E-4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1.3867702121765518E-4</v>
      </c>
      <c r="CD36" s="7">
        <v>0</v>
      </c>
      <c r="CE36" s="7">
        <v>1.3495276653178296E-4</v>
      </c>
      <c r="CF36" s="7">
        <v>0</v>
      </c>
      <c r="CG36" s="7">
        <v>0</v>
      </c>
      <c r="CH36" s="7">
        <v>1.292156609381718E-4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1.1760555098206651E-4</v>
      </c>
      <c r="CO36" s="7">
        <v>0</v>
      </c>
      <c r="CP36" s="7">
        <v>1.1383039271491311E-4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1.0294420424135387E-4</v>
      </c>
      <c r="CW36" s="7">
        <v>1.0137875101383938E-4</v>
      </c>
      <c r="CX36" s="7">
        <v>0</v>
      </c>
      <c r="CY36" s="2">
        <v>1.6758840288248717E-4</v>
      </c>
    </row>
    <row r="37" spans="1:103" x14ac:dyDescent="0.25">
      <c r="A37" s="6">
        <v>0.68</v>
      </c>
      <c r="B37" s="10">
        <v>0</v>
      </c>
      <c r="C37" s="7">
        <v>1.0131712259362619E-4</v>
      </c>
      <c r="D37" s="7">
        <v>0</v>
      </c>
      <c r="E37" s="7">
        <v>0</v>
      </c>
      <c r="F37" s="7">
        <v>1.0551862403704659E-4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1.1781338360043728E-4</v>
      </c>
      <c r="N37" s="7">
        <v>0</v>
      </c>
      <c r="O37" s="7">
        <v>1.2150668286761988E-4</v>
      </c>
      <c r="P37" s="7">
        <v>0</v>
      </c>
      <c r="Q37" s="7">
        <v>0</v>
      </c>
      <c r="R37" s="7">
        <v>0</v>
      </c>
      <c r="S37" s="7">
        <v>0</v>
      </c>
      <c r="T37" s="7">
        <v>1.3075313807519489E-4</v>
      </c>
      <c r="U37" s="7">
        <v>0</v>
      </c>
      <c r="V37" s="7">
        <v>0</v>
      </c>
      <c r="W37" s="7">
        <v>1.361655773421176E-4</v>
      </c>
      <c r="X37" s="7">
        <v>0</v>
      </c>
      <c r="Y37" s="7">
        <v>0</v>
      </c>
      <c r="Z37" s="7">
        <v>0</v>
      </c>
      <c r="AA37" s="7">
        <v>0</v>
      </c>
      <c r="AB37" s="7">
        <v>1.4459224985548174E-4</v>
      </c>
      <c r="AC37" s="7">
        <v>0</v>
      </c>
      <c r="AD37" s="7">
        <v>0</v>
      </c>
      <c r="AE37" s="7">
        <v>0</v>
      </c>
      <c r="AF37" s="7">
        <v>1.5060240963841724E-4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1.5795293002682058E-4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1.5060240963841724E-4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1.361655773421176E-4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1.2521913348366036E-4</v>
      </c>
      <c r="CK37" s="7">
        <v>0</v>
      </c>
      <c r="CL37" s="7">
        <v>0</v>
      </c>
      <c r="CM37" s="7">
        <v>0</v>
      </c>
      <c r="CN37" s="7">
        <v>0</v>
      </c>
      <c r="CO37" s="7">
        <v>0</v>
      </c>
      <c r="CP37" s="7">
        <v>1.1416828405074912E-4</v>
      </c>
      <c r="CQ37" s="7">
        <v>0</v>
      </c>
      <c r="CR37" s="7">
        <v>1.1061946902660525E-4</v>
      </c>
      <c r="CS37" s="7">
        <v>0</v>
      </c>
      <c r="CT37" s="7">
        <v>1.0719262514729236E-4</v>
      </c>
      <c r="CU37" s="7">
        <v>0</v>
      </c>
      <c r="CV37" s="7">
        <v>0</v>
      </c>
      <c r="CW37" s="7">
        <v>1.0128633647311764E-4</v>
      </c>
      <c r="CX37" s="7">
        <v>0</v>
      </c>
      <c r="CY37" s="2">
        <v>1.5795293002682058E-4</v>
      </c>
    </row>
    <row r="38" spans="1:103" x14ac:dyDescent="0.25">
      <c r="A38" s="6">
        <v>0.67</v>
      </c>
      <c r="B38" s="10">
        <v>0</v>
      </c>
      <c r="C38" s="7">
        <v>1.0123506782754724E-4</v>
      </c>
      <c r="D38" s="7">
        <v>0</v>
      </c>
      <c r="E38" s="7">
        <v>0</v>
      </c>
      <c r="F38" s="7">
        <v>0</v>
      </c>
      <c r="G38" s="7">
        <v>1.0773540185310404E-4</v>
      </c>
      <c r="H38" s="7">
        <v>0</v>
      </c>
      <c r="I38" s="7">
        <v>0</v>
      </c>
      <c r="J38" s="7">
        <v>1.1276499774459748E-4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1.2330456226886704E-4</v>
      </c>
      <c r="Q38" s="7">
        <v>1.250781738585479E-4</v>
      </c>
      <c r="R38" s="7">
        <v>0</v>
      </c>
      <c r="S38" s="7">
        <v>0</v>
      </c>
      <c r="T38" s="7">
        <v>0</v>
      </c>
      <c r="U38" s="7">
        <v>1.3210039630106874E-4</v>
      </c>
      <c r="V38" s="7">
        <v>1.3381506757648742E-4</v>
      </c>
      <c r="W38" s="7">
        <v>0</v>
      </c>
      <c r="X38" s="7">
        <v>0</v>
      </c>
      <c r="Y38" s="7">
        <v>1.3879250520478994E-4</v>
      </c>
      <c r="Z38" s="7">
        <v>0</v>
      </c>
      <c r="AA38" s="7">
        <v>1.4196479273147526E-4</v>
      </c>
      <c r="AB38" s="7">
        <v>0</v>
      </c>
      <c r="AC38" s="7">
        <v>0</v>
      </c>
      <c r="AD38" s="7">
        <v>1.4641288433389629E-4</v>
      </c>
      <c r="AE38" s="7">
        <v>1.4779781259244924E-4</v>
      </c>
      <c r="AF38" s="7">
        <v>1.4914243102170195E-4</v>
      </c>
      <c r="AG38" s="7">
        <v>0</v>
      </c>
      <c r="AH38" s="7">
        <v>0</v>
      </c>
      <c r="AI38" s="7">
        <v>0</v>
      </c>
      <c r="AJ38" s="7">
        <v>1.5396458814458667E-4</v>
      </c>
      <c r="AK38" s="7">
        <v>0</v>
      </c>
      <c r="AL38" s="7">
        <v>0</v>
      </c>
      <c r="AM38" s="7">
        <v>1.5696123057601648E-4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1.6165535079207906E-4</v>
      </c>
      <c r="AU38" s="7">
        <v>1.6204829039050413E-4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1.6204829039050413E-4</v>
      </c>
      <c r="BF38" s="7">
        <v>1.6165535079207906E-4</v>
      </c>
      <c r="BG38" s="7">
        <v>0</v>
      </c>
      <c r="BH38" s="7">
        <v>0</v>
      </c>
      <c r="BI38" s="7">
        <v>1.6005121638932644E-4</v>
      </c>
      <c r="BJ38" s="7">
        <v>0</v>
      </c>
      <c r="BK38" s="7">
        <v>0</v>
      </c>
      <c r="BL38" s="7">
        <v>0</v>
      </c>
      <c r="BM38" s="7">
        <v>1.5696123057601648E-4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7">
        <v>0</v>
      </c>
      <c r="BY38" s="7">
        <v>1.4196479273147526E-4</v>
      </c>
      <c r="BZ38" s="7">
        <v>0</v>
      </c>
      <c r="CA38" s="7">
        <v>0</v>
      </c>
      <c r="CB38" s="7">
        <v>0</v>
      </c>
      <c r="CC38" s="7">
        <v>0</v>
      </c>
      <c r="CD38" s="7">
        <v>1.3381506757648742E-4</v>
      </c>
      <c r="CE38" s="7">
        <v>1.3210039630106874E-4</v>
      </c>
      <c r="CF38" s="7">
        <v>0</v>
      </c>
      <c r="CG38" s="7">
        <v>0</v>
      </c>
      <c r="CH38" s="7">
        <v>0</v>
      </c>
      <c r="CI38" s="7">
        <v>0</v>
      </c>
      <c r="CJ38" s="7">
        <v>1.2330456226886704E-4</v>
      </c>
      <c r="CK38" s="7">
        <v>0</v>
      </c>
      <c r="CL38" s="7">
        <v>0</v>
      </c>
      <c r="CM38" s="7">
        <v>0</v>
      </c>
      <c r="CN38" s="7">
        <v>0</v>
      </c>
      <c r="CO38" s="7">
        <v>0</v>
      </c>
      <c r="CP38" s="7">
        <v>1.1276499774459748E-4</v>
      </c>
      <c r="CQ38" s="7">
        <v>0</v>
      </c>
      <c r="CR38" s="7">
        <v>0</v>
      </c>
      <c r="CS38" s="7">
        <v>0</v>
      </c>
      <c r="CT38" s="7">
        <v>0</v>
      </c>
      <c r="CU38" s="7">
        <v>0</v>
      </c>
      <c r="CV38" s="7">
        <v>0</v>
      </c>
      <c r="CW38" s="7">
        <v>0</v>
      </c>
      <c r="CX38" s="7">
        <v>0</v>
      </c>
      <c r="CY38" s="2">
        <v>1.6204829039050413E-4</v>
      </c>
    </row>
    <row r="39" spans="1:103" x14ac:dyDescent="0.25">
      <c r="A39" s="6">
        <v>0.66</v>
      </c>
      <c r="B39" s="10">
        <v>0</v>
      </c>
      <c r="C39" s="7"/>
      <c r="D39" s="7">
        <v>0</v>
      </c>
      <c r="E39" s="7">
        <v>0</v>
      </c>
      <c r="F39" s="7">
        <v>0</v>
      </c>
      <c r="G39" s="7">
        <v>0</v>
      </c>
      <c r="H39" s="7">
        <v>1.0823682216695656E-4</v>
      </c>
      <c r="I39" s="7">
        <v>0</v>
      </c>
      <c r="J39" s="7">
        <v>0</v>
      </c>
      <c r="K39" s="7">
        <v>0</v>
      </c>
      <c r="L39" s="7">
        <v>1.1475786091353129E-4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1.266143327423513E-4</v>
      </c>
      <c r="T39" s="7">
        <v>0</v>
      </c>
      <c r="U39" s="7">
        <v>0</v>
      </c>
      <c r="V39" s="7">
        <v>1.3161358252159654E-4</v>
      </c>
      <c r="W39" s="7">
        <v>1.3324450366429202E-4</v>
      </c>
      <c r="X39" s="7">
        <v>0</v>
      </c>
      <c r="Y39" s="7">
        <v>1.3642564802189791E-4</v>
      </c>
      <c r="Z39" s="7">
        <v>0</v>
      </c>
      <c r="AA39" s="7">
        <v>0</v>
      </c>
      <c r="AB39" s="7">
        <v>0</v>
      </c>
      <c r="AC39" s="7">
        <v>1.424095699231717E-4</v>
      </c>
      <c r="AD39" s="7">
        <v>0</v>
      </c>
      <c r="AE39" s="7">
        <v>0</v>
      </c>
      <c r="AF39" s="7">
        <v>1.4647722279193082E-4</v>
      </c>
      <c r="AG39" s="7">
        <v>0</v>
      </c>
      <c r="AH39" s="7">
        <v>0</v>
      </c>
      <c r="AI39" s="7">
        <v>1.5010507355134951E-4</v>
      </c>
      <c r="AJ39" s="7">
        <v>0</v>
      </c>
      <c r="AK39" s="7">
        <v>1.5225334957355213E-4</v>
      </c>
      <c r="AL39" s="7">
        <v>1.5323322096216525E-4</v>
      </c>
      <c r="AM39" s="7">
        <v>0</v>
      </c>
      <c r="AN39" s="7">
        <v>0</v>
      </c>
      <c r="AO39" s="7">
        <v>0</v>
      </c>
      <c r="AP39" s="7">
        <v>0</v>
      </c>
      <c r="AQ39" s="7">
        <v>1.5725743041355574E-4</v>
      </c>
      <c r="AR39" s="7">
        <v>0</v>
      </c>
      <c r="AS39" s="7">
        <v>0</v>
      </c>
      <c r="AT39" s="7">
        <v>0</v>
      </c>
      <c r="AU39" s="7">
        <v>1.5931177314000333E-4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1.5992323684628195E-4</v>
      </c>
      <c r="BE39" s="7">
        <v>0</v>
      </c>
      <c r="BF39" s="7">
        <v>1.5931177314000333E-4</v>
      </c>
      <c r="BG39" s="7">
        <v>0</v>
      </c>
      <c r="BH39" s="7">
        <v>0</v>
      </c>
      <c r="BI39" s="7">
        <v>0</v>
      </c>
      <c r="BJ39" s="7">
        <v>1.5725743041355574E-4</v>
      </c>
      <c r="BK39" s="7">
        <v>0</v>
      </c>
      <c r="BL39" s="7">
        <v>0</v>
      </c>
      <c r="BM39" s="7">
        <v>0</v>
      </c>
      <c r="BN39" s="7">
        <v>0</v>
      </c>
      <c r="BO39" s="7">
        <v>0</v>
      </c>
      <c r="BP39" s="7">
        <v>1.5225334957355213E-4</v>
      </c>
      <c r="BQ39" s="7">
        <v>0</v>
      </c>
      <c r="BR39" s="7">
        <v>1.5010507355134951E-4</v>
      </c>
      <c r="BS39" s="7">
        <v>0</v>
      </c>
      <c r="BT39" s="7">
        <v>1.4773230905606614E-4</v>
      </c>
      <c r="BU39" s="7">
        <v>0</v>
      </c>
      <c r="BV39" s="7">
        <v>0</v>
      </c>
      <c r="BW39" s="7">
        <v>0</v>
      </c>
      <c r="BX39" s="7">
        <v>0</v>
      </c>
      <c r="BY39" s="7">
        <v>0</v>
      </c>
      <c r="BZ39" s="7">
        <v>0</v>
      </c>
      <c r="CA39" s="7">
        <v>0</v>
      </c>
      <c r="CB39" s="7">
        <v>0</v>
      </c>
      <c r="CC39" s="7">
        <v>0</v>
      </c>
      <c r="CD39" s="7">
        <v>0</v>
      </c>
      <c r="CE39" s="7">
        <v>1.3161358252159654E-4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7">
        <v>0</v>
      </c>
      <c r="CN39" s="7">
        <v>0</v>
      </c>
      <c r="CO39" s="7">
        <v>0</v>
      </c>
      <c r="CP39" s="7">
        <v>0</v>
      </c>
      <c r="CQ39" s="7">
        <v>0</v>
      </c>
      <c r="CR39" s="7">
        <v>0</v>
      </c>
      <c r="CS39" s="7">
        <v>0</v>
      </c>
      <c r="CT39" s="7">
        <v>1.0666666666672124E-4</v>
      </c>
      <c r="CU39" s="7">
        <v>0</v>
      </c>
      <c r="CV39" s="7">
        <v>0</v>
      </c>
      <c r="CW39" s="7"/>
      <c r="CX39" s="7">
        <v>0</v>
      </c>
      <c r="CY39" s="2">
        <v>1.5992323684628195E-4</v>
      </c>
    </row>
    <row r="40" spans="1:103" x14ac:dyDescent="0.25">
      <c r="A40" s="6">
        <v>0.65</v>
      </c>
      <c r="B40" s="10">
        <v>0</v>
      </c>
      <c r="C40" s="7">
        <v>0</v>
      </c>
      <c r="D40" s="7">
        <v>0</v>
      </c>
      <c r="E40" s="7">
        <v>0</v>
      </c>
      <c r="F40" s="7">
        <v>0</v>
      </c>
      <c r="G40" s="7">
        <v>0</v>
      </c>
      <c r="H40" s="7">
        <v>0</v>
      </c>
      <c r="I40" s="7">
        <v>1.1024142872897274E-4</v>
      </c>
      <c r="J40" s="7">
        <v>0</v>
      </c>
      <c r="K40" s="7">
        <v>0</v>
      </c>
      <c r="L40" s="7">
        <v>1.1499540018405148E-4</v>
      </c>
      <c r="M40" s="7">
        <v>0</v>
      </c>
      <c r="N40" s="7">
        <v>0</v>
      </c>
      <c r="O40" s="7">
        <v>0</v>
      </c>
      <c r="P40" s="7">
        <v>1.2149192078715715E-4</v>
      </c>
      <c r="Q40" s="7">
        <v>0</v>
      </c>
      <c r="R40" s="7">
        <v>0</v>
      </c>
      <c r="S40" s="7">
        <v>0</v>
      </c>
      <c r="T40" s="7">
        <v>0</v>
      </c>
      <c r="U40" s="7">
        <v>1.2955045990419893E-4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1.3860013860001252E-4</v>
      </c>
      <c r="AB40" s="7">
        <v>1.3999720005587155E-4</v>
      </c>
      <c r="AC40" s="7">
        <v>1.4136273678265644E-4</v>
      </c>
      <c r="AD40" s="7">
        <v>0</v>
      </c>
      <c r="AE40" s="7">
        <v>0</v>
      </c>
      <c r="AF40" s="7">
        <v>0</v>
      </c>
      <c r="AG40" s="7">
        <v>1.4637002341927864E-4</v>
      </c>
      <c r="AH40" s="7">
        <v>0</v>
      </c>
      <c r="AI40" s="7">
        <v>0</v>
      </c>
      <c r="AJ40" s="7">
        <v>0</v>
      </c>
      <c r="AK40" s="7">
        <v>0</v>
      </c>
      <c r="AL40" s="7">
        <v>1.5151515151522904E-4</v>
      </c>
      <c r="AM40" s="7">
        <v>0</v>
      </c>
      <c r="AN40" s="7">
        <v>0</v>
      </c>
      <c r="AO40" s="7">
        <v>1.5391719255048662E-4</v>
      </c>
      <c r="AP40" s="7">
        <v>0</v>
      </c>
      <c r="AQ40" s="7">
        <v>0</v>
      </c>
      <c r="AR40" s="7">
        <v>0</v>
      </c>
      <c r="AS40" s="7">
        <v>1.5627441787776232E-4</v>
      </c>
      <c r="AT40" s="7">
        <v>0</v>
      </c>
      <c r="AU40" s="7">
        <v>1.5705983979893217E-4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1.5627441787776232E-4</v>
      </c>
      <c r="BH40" s="7">
        <v>0</v>
      </c>
      <c r="BI40" s="7">
        <v>0</v>
      </c>
      <c r="BJ40" s="7">
        <v>0</v>
      </c>
      <c r="BK40" s="7">
        <v>0</v>
      </c>
      <c r="BL40" s="7">
        <v>0</v>
      </c>
      <c r="BM40" s="7">
        <v>0</v>
      </c>
      <c r="BN40" s="7">
        <v>1.5151515151522904E-4</v>
      </c>
      <c r="BO40" s="7">
        <v>0</v>
      </c>
      <c r="BP40" s="7">
        <v>0</v>
      </c>
      <c r="BQ40" s="7">
        <v>0</v>
      </c>
      <c r="BR40" s="7">
        <v>0</v>
      </c>
      <c r="BS40" s="7">
        <v>0</v>
      </c>
      <c r="BT40" s="7">
        <v>0</v>
      </c>
      <c r="BU40" s="7">
        <v>0</v>
      </c>
      <c r="BV40" s="7">
        <v>0</v>
      </c>
      <c r="BW40" s="7">
        <v>1.4136273678265644E-4</v>
      </c>
      <c r="BX40" s="7">
        <v>0</v>
      </c>
      <c r="BY40" s="7">
        <v>0</v>
      </c>
      <c r="BZ40" s="7">
        <v>0</v>
      </c>
      <c r="CA40" s="7">
        <v>1.3568521031214538E-4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1.2310722639425232E-4</v>
      </c>
      <c r="CJ40" s="7">
        <v>1.2149192078715715E-4</v>
      </c>
      <c r="CK40" s="7">
        <v>0</v>
      </c>
      <c r="CL40" s="7">
        <v>0</v>
      </c>
      <c r="CM40" s="7">
        <v>0</v>
      </c>
      <c r="CN40" s="7">
        <v>0</v>
      </c>
      <c r="CO40" s="7">
        <v>0</v>
      </c>
      <c r="CP40" s="7">
        <v>0</v>
      </c>
      <c r="CQ40" s="7">
        <v>0</v>
      </c>
      <c r="CR40" s="7">
        <v>0</v>
      </c>
      <c r="CS40" s="7">
        <v>0</v>
      </c>
      <c r="CT40" s="7">
        <v>0</v>
      </c>
      <c r="CU40" s="7">
        <v>1.0421008753637876E-4</v>
      </c>
      <c r="CV40" s="7">
        <v>0</v>
      </c>
      <c r="CW40" s="7">
        <v>0</v>
      </c>
      <c r="CX40" s="7">
        <v>0</v>
      </c>
      <c r="CY40" s="2">
        <v>1.5705983979893217E-4</v>
      </c>
    </row>
    <row r="41" spans="1:103" x14ac:dyDescent="0.25">
      <c r="A41" s="6">
        <v>0.64</v>
      </c>
      <c r="B41" s="10">
        <v>0</v>
      </c>
      <c r="C41" s="7">
        <v>0</v>
      </c>
      <c r="D41" s="7">
        <v>1.0217635639118336E-4</v>
      </c>
      <c r="E41" s="7">
        <v>0</v>
      </c>
      <c r="F41" s="7">
        <v>0</v>
      </c>
      <c r="G41" s="7">
        <v>0</v>
      </c>
      <c r="H41" s="7">
        <v>1.0807305738684877E-4</v>
      </c>
      <c r="I41" s="7">
        <v>0</v>
      </c>
      <c r="J41" s="7">
        <v>1.1095084877404989E-4</v>
      </c>
      <c r="K41" s="7">
        <v>0</v>
      </c>
      <c r="L41" s="7">
        <v>0</v>
      </c>
      <c r="M41" s="7">
        <v>0</v>
      </c>
      <c r="N41" s="7">
        <v>1.1686338670100639E-4</v>
      </c>
      <c r="O41" s="7">
        <v>0</v>
      </c>
      <c r="P41" s="7">
        <v>1.1987532965721788E-4</v>
      </c>
      <c r="Q41" s="7">
        <v>1.2143290831821635E-4</v>
      </c>
      <c r="R41" s="7">
        <v>1.2285012285001112E-4</v>
      </c>
      <c r="S41" s="7">
        <v>1.2454851164517256E-4</v>
      </c>
      <c r="T41" s="7">
        <v>1.2608750472816675E-4</v>
      </c>
      <c r="U41" s="7">
        <v>1.2761613067898312E-4</v>
      </c>
      <c r="V41" s="7">
        <v>1.2913223140502474E-4</v>
      </c>
      <c r="W41" s="7">
        <v>0</v>
      </c>
      <c r="X41" s="7">
        <v>0</v>
      </c>
      <c r="Y41" s="7">
        <v>1.3290802764493777E-4</v>
      </c>
      <c r="Z41" s="7">
        <v>0</v>
      </c>
      <c r="AA41" s="7">
        <v>1.355748373100719E-4</v>
      </c>
      <c r="AB41" s="7">
        <v>1.3772207684898934E-4</v>
      </c>
      <c r="AC41" s="7">
        <v>1.3904338153511005E-4</v>
      </c>
      <c r="AD41" s="7">
        <v>1.4033118158842132E-4</v>
      </c>
      <c r="AE41" s="7">
        <v>0</v>
      </c>
      <c r="AF41" s="7">
        <v>0</v>
      </c>
      <c r="AG41" s="7">
        <v>0</v>
      </c>
      <c r="AH41" s="7">
        <v>0</v>
      </c>
      <c r="AI41" s="7">
        <v>1.4611338398604786E-4</v>
      </c>
      <c r="AJ41" s="7">
        <v>1.4712373105789489E-4</v>
      </c>
      <c r="AK41" s="7">
        <v>1.4808233377765608E-4</v>
      </c>
      <c r="AL41" s="7">
        <v>1.4744913005020814E-4</v>
      </c>
      <c r="AM41" s="7">
        <v>0</v>
      </c>
      <c r="AN41" s="7">
        <v>1.4898688915361896E-4</v>
      </c>
      <c r="AO41" s="7">
        <v>0</v>
      </c>
      <c r="AP41" s="7">
        <v>0</v>
      </c>
      <c r="AQ41" s="7">
        <v>0</v>
      </c>
      <c r="AR41" s="7">
        <v>0</v>
      </c>
      <c r="AS41" s="7">
        <v>1.5183723048899355E-4</v>
      </c>
      <c r="AT41" s="7">
        <v>1.5223017202017227E-4</v>
      </c>
      <c r="AU41" s="7">
        <v>0</v>
      </c>
      <c r="AV41" s="7">
        <v>0</v>
      </c>
      <c r="AW41" s="7">
        <v>1.5515903801382319E-4</v>
      </c>
      <c r="AX41" s="7">
        <v>1.5535187198991617E-4</v>
      </c>
      <c r="AY41" s="7">
        <v>0</v>
      </c>
      <c r="AZ41" s="7">
        <v>1.5554518587635564E-4</v>
      </c>
      <c r="BA41" s="7">
        <v>1.5554518587635564E-4</v>
      </c>
      <c r="BB41" s="7">
        <v>1.5320974413980567E-4</v>
      </c>
      <c r="BC41" s="7">
        <v>0</v>
      </c>
      <c r="BD41" s="7">
        <v>0</v>
      </c>
      <c r="BE41" s="7">
        <v>0</v>
      </c>
      <c r="BF41" s="7">
        <v>1.5223017202017227E-4</v>
      </c>
      <c r="BG41" s="7">
        <v>1.5183723048899355E-4</v>
      </c>
      <c r="BH41" s="7">
        <v>0</v>
      </c>
      <c r="BI41" s="7">
        <v>0</v>
      </c>
      <c r="BJ41" s="7">
        <v>0</v>
      </c>
      <c r="BK41" s="7">
        <v>0</v>
      </c>
      <c r="BL41" s="7">
        <v>1.4898688915361896E-4</v>
      </c>
      <c r="BM41" s="7">
        <v>0</v>
      </c>
      <c r="BN41" s="7">
        <v>0</v>
      </c>
      <c r="BO41" s="7">
        <v>0</v>
      </c>
      <c r="BP41" s="7">
        <v>1.4570887367048108E-4</v>
      </c>
      <c r="BQ41" s="7">
        <v>1.4712373105789489E-4</v>
      </c>
      <c r="BR41" s="7">
        <v>1.4611338398604786E-4</v>
      </c>
      <c r="BS41" s="7">
        <v>0</v>
      </c>
      <c r="BT41" s="7">
        <v>0</v>
      </c>
      <c r="BU41" s="7">
        <v>0</v>
      </c>
      <c r="BV41" s="7">
        <v>0</v>
      </c>
      <c r="BW41" s="7">
        <v>1.4033118158842132E-4</v>
      </c>
      <c r="BX41" s="7">
        <v>0</v>
      </c>
      <c r="BY41" s="7">
        <v>1.355748373100719E-4</v>
      </c>
      <c r="BZ41" s="7">
        <v>0</v>
      </c>
      <c r="CA41" s="7">
        <v>1.3497098123891083E-4</v>
      </c>
      <c r="CB41" s="7">
        <v>0</v>
      </c>
      <c r="CC41" s="7">
        <v>0</v>
      </c>
      <c r="CD41" s="7">
        <v>0</v>
      </c>
      <c r="CE41" s="7">
        <v>0</v>
      </c>
      <c r="CF41" s="7">
        <v>0</v>
      </c>
      <c r="CG41" s="7">
        <v>1.2608750472816675E-4</v>
      </c>
      <c r="CH41" s="7">
        <v>0</v>
      </c>
      <c r="CI41" s="7">
        <v>1.2135922330086048E-4</v>
      </c>
      <c r="CJ41" s="7">
        <v>1.1986096128480048E-4</v>
      </c>
      <c r="CK41" s="7">
        <v>0</v>
      </c>
      <c r="CL41" s="7">
        <v>0</v>
      </c>
      <c r="CM41" s="7">
        <v>0</v>
      </c>
      <c r="CN41" s="7">
        <v>0</v>
      </c>
      <c r="CO41" s="7">
        <v>0</v>
      </c>
      <c r="CP41" s="7">
        <v>1.1095084877404989E-4</v>
      </c>
      <c r="CQ41" s="7">
        <v>1.0949304719155935E-4</v>
      </c>
      <c r="CR41" s="7">
        <v>0</v>
      </c>
      <c r="CS41" s="7">
        <v>0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  <c r="CY41" s="2">
        <v>1.5554518587635564E-4</v>
      </c>
    </row>
    <row r="42" spans="1:103" x14ac:dyDescent="0.25">
      <c r="A42" s="6">
        <v>0.63</v>
      </c>
      <c r="B42" s="10">
        <v>0</v>
      </c>
      <c r="C42" s="7"/>
      <c r="D42" s="7">
        <v>0</v>
      </c>
      <c r="E42" s="7">
        <v>1.031672340863603E-4</v>
      </c>
      <c r="F42" s="7">
        <v>0</v>
      </c>
      <c r="G42" s="7">
        <v>0</v>
      </c>
      <c r="H42" s="7">
        <v>0</v>
      </c>
      <c r="I42" s="7">
        <v>0</v>
      </c>
      <c r="J42" s="7">
        <v>1.0985389432060986E-4</v>
      </c>
      <c r="K42" s="7">
        <v>0</v>
      </c>
      <c r="L42" s="7">
        <v>1.1266336187461587E-4</v>
      </c>
      <c r="M42" s="7">
        <v>0</v>
      </c>
      <c r="N42" s="7">
        <v>1.1551345731783663E-4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1.2690355329955731E-4</v>
      </c>
      <c r="W42" s="7">
        <v>0</v>
      </c>
      <c r="X42" s="7">
        <v>0</v>
      </c>
      <c r="Y42" s="7">
        <v>1.3095861707707068E-4</v>
      </c>
      <c r="Z42" s="7">
        <v>0</v>
      </c>
      <c r="AA42" s="7">
        <v>1.3354700854707687E-4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1.4251104460602987E-4</v>
      </c>
      <c r="AJ42" s="7">
        <v>0</v>
      </c>
      <c r="AK42" s="7">
        <v>0</v>
      </c>
      <c r="AL42" s="7">
        <v>0</v>
      </c>
      <c r="AM42" s="7">
        <v>0</v>
      </c>
      <c r="AN42" s="7">
        <v>1.4669209329624638E-4</v>
      </c>
      <c r="AO42" s="7">
        <v>0</v>
      </c>
      <c r="AP42" s="7">
        <v>0</v>
      </c>
      <c r="AQ42" s="7">
        <v>0</v>
      </c>
      <c r="AR42" s="7">
        <v>1.4909795735806047E-4</v>
      </c>
      <c r="AS42" s="7">
        <v>1.4956625785230506E-4</v>
      </c>
      <c r="AT42" s="7">
        <v>1.4997000599866383E-4</v>
      </c>
      <c r="AU42" s="7">
        <v>0</v>
      </c>
      <c r="AV42" s="7">
        <v>0</v>
      </c>
      <c r="AW42" s="7">
        <v>1.5085231558290699E-4</v>
      </c>
      <c r="AX42" s="7">
        <v>0</v>
      </c>
      <c r="AY42" s="7">
        <v>1.5114873035074238E-4</v>
      </c>
      <c r="AZ42" s="7">
        <v>0</v>
      </c>
      <c r="BA42" s="7">
        <v>0</v>
      </c>
      <c r="BB42" s="7">
        <v>1.5114873035074238E-4</v>
      </c>
      <c r="BC42" s="7">
        <v>0</v>
      </c>
      <c r="BD42" s="7">
        <v>1.5085231558290699E-4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0</v>
      </c>
      <c r="BL42" s="7">
        <v>0</v>
      </c>
      <c r="BM42" s="7">
        <v>1.4669209329624638E-4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7">
        <v>0</v>
      </c>
      <c r="BT42" s="7">
        <v>1.4050864128151069E-4</v>
      </c>
      <c r="BU42" s="7">
        <v>0</v>
      </c>
      <c r="BV42" s="7">
        <v>0</v>
      </c>
      <c r="BW42" s="7">
        <v>0</v>
      </c>
      <c r="BX42" s="7">
        <v>0</v>
      </c>
      <c r="BY42" s="7">
        <v>0</v>
      </c>
      <c r="BZ42" s="7">
        <v>0</v>
      </c>
      <c r="CA42" s="7">
        <v>0</v>
      </c>
      <c r="CB42" s="7">
        <v>0</v>
      </c>
      <c r="CC42" s="7">
        <v>1.2961762799747396E-4</v>
      </c>
      <c r="CD42" s="7">
        <v>0</v>
      </c>
      <c r="CE42" s="7">
        <v>0</v>
      </c>
      <c r="CF42" s="7">
        <v>0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7">
        <v>0</v>
      </c>
      <c r="CN42" s="7">
        <v>0</v>
      </c>
      <c r="CO42" s="7">
        <v>0</v>
      </c>
      <c r="CP42" s="7">
        <v>0</v>
      </c>
      <c r="CQ42" s="7">
        <v>1.0985389432060986E-4</v>
      </c>
      <c r="CR42" s="7">
        <v>1.0845986984821166E-4</v>
      </c>
      <c r="CS42" s="7">
        <v>0</v>
      </c>
      <c r="CT42" s="7">
        <v>0</v>
      </c>
      <c r="CU42" s="7">
        <v>0</v>
      </c>
      <c r="CV42" s="7">
        <v>1.0205122971722528E-4</v>
      </c>
      <c r="CW42" s="7"/>
      <c r="CX42" s="7">
        <v>0</v>
      </c>
      <c r="CY42" s="2">
        <v>1.5114873035074238E-4</v>
      </c>
    </row>
    <row r="43" spans="1:103" x14ac:dyDescent="0.25">
      <c r="A43" s="6">
        <v>0.62</v>
      </c>
      <c r="B43" s="10">
        <v>0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1.115200178432599E-4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1.3403029084579972E-4</v>
      </c>
      <c r="AC43" s="7">
        <v>0</v>
      </c>
      <c r="AD43" s="7">
        <v>1.3629548861920272E-4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1.4450867052009979E-4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1.4781966001464752E-4</v>
      </c>
      <c r="AT43" s="7">
        <v>0</v>
      </c>
      <c r="AU43" s="7">
        <v>0</v>
      </c>
      <c r="AV43" s="7">
        <v>1.4874312063053554E-4</v>
      </c>
      <c r="AW43" s="7">
        <v>1.4894250819191414E-4</v>
      </c>
      <c r="AX43" s="7">
        <v>0</v>
      </c>
      <c r="AY43" s="7">
        <v>0</v>
      </c>
      <c r="AZ43" s="7">
        <v>0</v>
      </c>
      <c r="BA43" s="7">
        <v>1.4916467780416026E-4</v>
      </c>
      <c r="BB43" s="7">
        <v>0</v>
      </c>
      <c r="BC43" s="7">
        <v>1.4894250819191414E-4</v>
      </c>
      <c r="BD43" s="7">
        <v>1.4874312063053554E-4</v>
      </c>
      <c r="BE43" s="7">
        <v>0</v>
      </c>
      <c r="BF43" s="7">
        <v>0</v>
      </c>
      <c r="BG43" s="7">
        <v>1.4781966001464752E-4</v>
      </c>
      <c r="BH43" s="7">
        <v>0</v>
      </c>
      <c r="BI43" s="7">
        <v>0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7">
        <v>0</v>
      </c>
      <c r="BT43" s="7">
        <v>0</v>
      </c>
      <c r="BU43" s="7">
        <v>0</v>
      </c>
      <c r="BV43" s="7">
        <v>0</v>
      </c>
      <c r="BW43" s="7">
        <v>0</v>
      </c>
      <c r="BX43" s="7">
        <v>1.3403029084579972E-4</v>
      </c>
      <c r="BY43" s="7">
        <v>0</v>
      </c>
      <c r="BZ43" s="7">
        <v>0</v>
      </c>
      <c r="CA43" s="7">
        <v>0</v>
      </c>
      <c r="CB43" s="7">
        <v>0</v>
      </c>
      <c r="CC43" s="7">
        <v>0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7">
        <v>0</v>
      </c>
      <c r="CN43" s="7">
        <v>0</v>
      </c>
      <c r="CO43" s="7">
        <v>1.115200178432599E-4</v>
      </c>
      <c r="CP43" s="7">
        <v>0</v>
      </c>
      <c r="CQ43" s="7">
        <v>0</v>
      </c>
      <c r="CR43" s="7">
        <v>0</v>
      </c>
      <c r="CS43" s="7">
        <v>0</v>
      </c>
      <c r="CT43" s="7">
        <v>0</v>
      </c>
      <c r="CU43" s="7">
        <v>0</v>
      </c>
      <c r="CV43" s="7">
        <v>0</v>
      </c>
      <c r="CW43" s="7">
        <v>1.0107135637751067E-4</v>
      </c>
      <c r="CX43" s="7">
        <v>0</v>
      </c>
      <c r="CY43" s="2">
        <v>1.4916467780416026E-4</v>
      </c>
    </row>
    <row r="44" spans="1:103" x14ac:dyDescent="0.25">
      <c r="A44" s="6">
        <v>0.61</v>
      </c>
      <c r="B44" s="10">
        <v>0</v>
      </c>
      <c r="C44" s="7"/>
      <c r="D44" s="7">
        <v>1.0187449062759898E-4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1.1968880909641073E-4</v>
      </c>
      <c r="S44" s="7">
        <v>0</v>
      </c>
      <c r="T44" s="7">
        <v>1.2230919765155216E-4</v>
      </c>
      <c r="U44" s="7">
        <v>0</v>
      </c>
      <c r="V44" s="7">
        <v>0</v>
      </c>
      <c r="W44" s="7">
        <v>1.2615112905266956E-4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7">
        <v>0</v>
      </c>
      <c r="AF44" s="7">
        <v>1.3642564802189791E-4</v>
      </c>
      <c r="AG44" s="7">
        <v>0</v>
      </c>
      <c r="AH44" s="7">
        <v>0</v>
      </c>
      <c r="AI44" s="7">
        <v>1.3925637097884563E-4</v>
      </c>
      <c r="AJ44" s="7">
        <v>1.4011489421312742E-4</v>
      </c>
      <c r="AK44" s="7">
        <v>0</v>
      </c>
      <c r="AL44" s="7">
        <v>1.4170327334568679E-4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1.4532771399492669E-4</v>
      </c>
      <c r="AS44" s="7">
        <v>0</v>
      </c>
      <c r="AT44" s="7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1.46455770357427E-4</v>
      </c>
      <c r="BG44" s="7">
        <v>0</v>
      </c>
      <c r="BH44" s="7">
        <v>0</v>
      </c>
      <c r="BI44" s="7">
        <v>0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1.4170327334568679E-4</v>
      </c>
      <c r="BP44" s="7">
        <v>0</v>
      </c>
      <c r="BQ44" s="7">
        <v>0</v>
      </c>
      <c r="BR44" s="7">
        <v>1.3925637097884563E-4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7">
        <v>0</v>
      </c>
      <c r="BY44" s="7">
        <v>0</v>
      </c>
      <c r="BZ44" s="7">
        <v>0</v>
      </c>
      <c r="CA44" s="7">
        <v>0</v>
      </c>
      <c r="CB44" s="7">
        <v>0</v>
      </c>
      <c r="CC44" s="7">
        <v>0</v>
      </c>
      <c r="CD44" s="7">
        <v>1.2615112905266956E-4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7">
        <v>0</v>
      </c>
      <c r="CN44" s="7">
        <v>0</v>
      </c>
      <c r="CO44" s="7">
        <v>0</v>
      </c>
      <c r="CP44" s="7">
        <v>0</v>
      </c>
      <c r="CQ44" s="7">
        <v>0</v>
      </c>
      <c r="CR44" s="7">
        <v>0</v>
      </c>
      <c r="CS44" s="7">
        <v>0</v>
      </c>
      <c r="CT44" s="7">
        <v>0</v>
      </c>
      <c r="CU44" s="7">
        <v>1.0412328196575286E-4</v>
      </c>
      <c r="CV44" s="7">
        <v>0</v>
      </c>
      <c r="CW44" s="7">
        <v>0</v>
      </c>
      <c r="CX44" s="7">
        <v>0</v>
      </c>
      <c r="CY44" s="2">
        <v>1.46455770357427E-4</v>
      </c>
    </row>
    <row r="45" spans="1:103" x14ac:dyDescent="0.25">
      <c r="A45" s="6">
        <v>0.6</v>
      </c>
      <c r="B45" s="10">
        <v>0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1.0945709281967071E-4</v>
      </c>
      <c r="K45" s="7">
        <v>0</v>
      </c>
      <c r="L45" s="7">
        <v>1.1196954428385293E-4</v>
      </c>
      <c r="M45" s="7">
        <v>0</v>
      </c>
      <c r="N45" s="7">
        <v>1.1450818733545307E-4</v>
      </c>
      <c r="O45" s="7">
        <v>1.1578094245676629E-4</v>
      </c>
      <c r="P45" s="7">
        <v>0</v>
      </c>
      <c r="Q45" s="7">
        <v>0</v>
      </c>
      <c r="R45" s="7">
        <v>1.1958861516372764E-4</v>
      </c>
      <c r="S45" s="7">
        <v>1.2084592145021288E-4</v>
      </c>
      <c r="T45" s="7">
        <v>0</v>
      </c>
      <c r="U45" s="7">
        <v>1.2333497779976711E-4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1.3354700854707687E-4</v>
      </c>
      <c r="AE45" s="7">
        <v>0</v>
      </c>
      <c r="AF45" s="7">
        <v>0</v>
      </c>
      <c r="AG45" s="7">
        <v>1.3642564802189791E-4</v>
      </c>
      <c r="AH45" s="7">
        <v>0</v>
      </c>
      <c r="AI45" s="7">
        <v>0</v>
      </c>
      <c r="AJ45" s="7">
        <v>0</v>
      </c>
      <c r="AK45" s="7">
        <v>1.397233477714841E-4</v>
      </c>
      <c r="AL45" s="7">
        <v>0</v>
      </c>
      <c r="AM45" s="7">
        <v>0</v>
      </c>
      <c r="AN45" s="7">
        <v>1.4174344436577061E-4</v>
      </c>
      <c r="AO45" s="7">
        <v>1.4232849416440229E-4</v>
      </c>
      <c r="AP45" s="7">
        <v>1.4285714285721594E-4</v>
      </c>
      <c r="AQ45" s="7">
        <v>1.4334862385308061E-4</v>
      </c>
      <c r="AR45" s="7">
        <v>1.4378145219274072E-4</v>
      </c>
      <c r="AS45" s="7">
        <v>0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1.4541224371099486E-4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1.4334862385308061E-4</v>
      </c>
      <c r="BJ45" s="7">
        <v>0</v>
      </c>
      <c r="BK45" s="7">
        <v>1.4232849416440229E-4</v>
      </c>
      <c r="BL45" s="7">
        <v>1.4174344436577061E-4</v>
      </c>
      <c r="BM45" s="7">
        <v>0</v>
      </c>
      <c r="BN45" s="7">
        <v>0</v>
      </c>
      <c r="BO45" s="7">
        <v>1.397233477714841E-4</v>
      </c>
      <c r="BP45" s="7">
        <v>0</v>
      </c>
      <c r="BQ45" s="7">
        <v>0</v>
      </c>
      <c r="BR45" s="7">
        <v>0</v>
      </c>
      <c r="BS45" s="7">
        <v>1.3642564802189791E-4</v>
      </c>
      <c r="BT45" s="7">
        <v>1.3550135501361947E-4</v>
      </c>
      <c r="BU45" s="7">
        <v>0</v>
      </c>
      <c r="BV45" s="7">
        <v>0</v>
      </c>
      <c r="BW45" s="7">
        <v>1.325205406838738E-4</v>
      </c>
      <c r="BX45" s="7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1.220852154802943E-4</v>
      </c>
      <c r="CG45" s="7">
        <v>0</v>
      </c>
      <c r="CH45" s="7">
        <v>0</v>
      </c>
      <c r="CI45" s="7">
        <v>0</v>
      </c>
      <c r="CJ45" s="7">
        <v>1.1705489874740611E-4</v>
      </c>
      <c r="CK45" s="7">
        <v>1.1578094245676629E-4</v>
      </c>
      <c r="CL45" s="7">
        <v>0</v>
      </c>
      <c r="CM45" s="7">
        <v>1.1323745895131814E-4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2">
        <v>1.4541224371099486E-4</v>
      </c>
    </row>
    <row r="46" spans="1:103" x14ac:dyDescent="0.25">
      <c r="A46" s="6">
        <v>0.59</v>
      </c>
      <c r="B46" s="10">
        <v>0</v>
      </c>
      <c r="C46" s="7"/>
      <c r="D46" s="7">
        <v>0</v>
      </c>
      <c r="E46" s="7">
        <v>1.0273268954171877E-4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1.1704119850193254E-4</v>
      </c>
      <c r="R46" s="7">
        <v>1.1825922421938157E-4</v>
      </c>
      <c r="S46" s="7">
        <v>1.1947431302259145E-4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7">
        <v>1.3274923669195693E-4</v>
      </c>
      <c r="AF46" s="7">
        <v>1.336898395722609E-4</v>
      </c>
      <c r="AG46" s="7">
        <v>1.3458950201891139E-4</v>
      </c>
      <c r="AH46" s="7">
        <v>1.3546464372805631E-4</v>
      </c>
      <c r="AI46" s="7">
        <v>1.3629548861920272E-4</v>
      </c>
      <c r="AJ46" s="7">
        <v>0</v>
      </c>
      <c r="AK46" s="7">
        <v>0</v>
      </c>
      <c r="AL46" s="7">
        <v>0</v>
      </c>
      <c r="AM46" s="7">
        <v>1.3921759710434521E-4</v>
      </c>
      <c r="AN46" s="7">
        <v>0</v>
      </c>
      <c r="AO46" s="7">
        <v>0</v>
      </c>
      <c r="AP46" s="7">
        <v>1.4096419509451814E-4</v>
      </c>
      <c r="AQ46" s="7">
        <v>0</v>
      </c>
      <c r="AR46" s="7">
        <v>0</v>
      </c>
      <c r="AS46" s="7">
        <v>0</v>
      </c>
      <c r="AT46" s="7">
        <v>1.4263300527749415E-4</v>
      </c>
      <c r="AU46" s="7">
        <v>0</v>
      </c>
      <c r="AV46" s="7">
        <v>1.4318442153480677E-4</v>
      </c>
      <c r="AW46" s="7">
        <v>0</v>
      </c>
      <c r="AX46" s="7">
        <v>1.4353380221049399E-4</v>
      </c>
      <c r="AY46" s="7">
        <v>1.4363688595218192E-4</v>
      </c>
      <c r="AZ46" s="7">
        <v>0</v>
      </c>
      <c r="BA46" s="7">
        <v>0</v>
      </c>
      <c r="BB46" s="7">
        <v>1.4363688595218192E-4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1.4228799089364137E-4</v>
      </c>
      <c r="BI46" s="7">
        <v>0</v>
      </c>
      <c r="BJ46" s="7">
        <v>0</v>
      </c>
      <c r="BK46" s="7">
        <v>1.4096419509451814E-4</v>
      </c>
      <c r="BL46" s="7">
        <v>0</v>
      </c>
      <c r="BM46" s="7">
        <v>0</v>
      </c>
      <c r="BN46" s="7">
        <v>1.3921759710434521E-4</v>
      </c>
      <c r="BO46" s="7">
        <v>0</v>
      </c>
      <c r="BP46" s="7">
        <v>0</v>
      </c>
      <c r="BQ46" s="7">
        <v>0</v>
      </c>
      <c r="BR46" s="7">
        <v>1.3629548861920272E-4</v>
      </c>
      <c r="BS46" s="7">
        <v>1.3546464372805631E-4</v>
      </c>
      <c r="BT46" s="7">
        <v>0</v>
      </c>
      <c r="BU46" s="7">
        <v>0</v>
      </c>
      <c r="BV46" s="7">
        <v>0</v>
      </c>
      <c r="BW46" s="7">
        <v>0</v>
      </c>
      <c r="BX46" s="7">
        <v>0</v>
      </c>
      <c r="BY46" s="7">
        <v>0</v>
      </c>
      <c r="BZ46" s="7">
        <v>0</v>
      </c>
      <c r="CA46" s="7">
        <v>0</v>
      </c>
      <c r="CB46" s="7">
        <v>0</v>
      </c>
      <c r="CC46" s="7">
        <v>0</v>
      </c>
      <c r="CD46" s="7">
        <v>0</v>
      </c>
      <c r="CE46" s="7">
        <v>0</v>
      </c>
      <c r="CF46" s="7">
        <v>0</v>
      </c>
      <c r="CG46" s="7">
        <v>0</v>
      </c>
      <c r="CH46" s="7">
        <v>0</v>
      </c>
      <c r="CI46" s="7">
        <v>0</v>
      </c>
      <c r="CJ46" s="7">
        <v>0</v>
      </c>
      <c r="CK46" s="7">
        <v>1.1582117211015641E-4</v>
      </c>
      <c r="CL46" s="7">
        <v>0</v>
      </c>
      <c r="CM46" s="7">
        <v>0</v>
      </c>
      <c r="CN46" s="7">
        <v>0</v>
      </c>
      <c r="CO46" s="7">
        <v>0</v>
      </c>
      <c r="CP46" s="7">
        <v>0</v>
      </c>
      <c r="CQ46" s="7">
        <v>0</v>
      </c>
      <c r="CR46" s="7">
        <v>0</v>
      </c>
      <c r="CS46" s="7">
        <v>0</v>
      </c>
      <c r="CT46" s="7">
        <v>0</v>
      </c>
      <c r="CU46" s="7"/>
      <c r="CV46" s="7">
        <v>0</v>
      </c>
      <c r="CW46" s="7"/>
      <c r="CX46" s="7">
        <v>0</v>
      </c>
      <c r="CY46" s="2">
        <v>1.4363688595218192E-4</v>
      </c>
    </row>
    <row r="47" spans="1:103" x14ac:dyDescent="0.25">
      <c r="A47" s="6">
        <v>0.57999999999999996</v>
      </c>
      <c r="B47" s="10">
        <v>0</v>
      </c>
      <c r="C47" s="7">
        <v>0</v>
      </c>
      <c r="D47" s="7">
        <v>0</v>
      </c>
      <c r="E47" s="7">
        <v>0</v>
      </c>
      <c r="F47" s="7">
        <v>1.0360547036888849E-4</v>
      </c>
      <c r="G47" s="7">
        <v>0</v>
      </c>
      <c r="H47" s="7">
        <v>0</v>
      </c>
      <c r="I47" s="7">
        <v>0</v>
      </c>
      <c r="J47" s="7">
        <v>0</v>
      </c>
      <c r="K47" s="7">
        <v>1.0905125408947782E-4</v>
      </c>
      <c r="L47" s="7">
        <v>1.1113580795722277E-4</v>
      </c>
      <c r="M47" s="7">
        <v>1.1230907457312336E-4</v>
      </c>
      <c r="N47" s="7">
        <v>0</v>
      </c>
      <c r="O47" s="7">
        <v>1.135718341851802E-4</v>
      </c>
      <c r="P47" s="7">
        <v>1.1470520761632145E-4</v>
      </c>
      <c r="Q47" s="7">
        <v>1.1583458820809818E-4</v>
      </c>
      <c r="R47" s="7">
        <v>1.1695906432754522E-4</v>
      </c>
      <c r="S47" s="7">
        <v>0</v>
      </c>
      <c r="T47" s="7">
        <v>0</v>
      </c>
      <c r="U47" s="7">
        <v>1.2029351617953947E-4</v>
      </c>
      <c r="V47" s="7">
        <v>0</v>
      </c>
      <c r="W47" s="7">
        <v>1.2386968908696772E-4</v>
      </c>
      <c r="X47" s="7">
        <v>0</v>
      </c>
      <c r="Y47" s="7">
        <v>0</v>
      </c>
      <c r="Z47" s="7">
        <v>1.2558081125210494E-4</v>
      </c>
      <c r="AA47" s="7">
        <v>1.2812299807822059E-4</v>
      </c>
      <c r="AB47" s="7">
        <v>0</v>
      </c>
      <c r="AC47" s="7">
        <v>0</v>
      </c>
      <c r="AD47" s="7">
        <v>1.2943308309592162E-4</v>
      </c>
      <c r="AE47" s="7">
        <v>1.3032712107377694E-4</v>
      </c>
      <c r="AF47" s="7">
        <v>0</v>
      </c>
      <c r="AG47" s="7">
        <v>0</v>
      </c>
      <c r="AH47" s="7">
        <v>1.3451708366950368E-4</v>
      </c>
      <c r="AI47" s="7">
        <v>1.3529968881078496E-4</v>
      </c>
      <c r="AJ47" s="7">
        <v>0</v>
      </c>
      <c r="AK47" s="7">
        <v>0</v>
      </c>
      <c r="AL47" s="7">
        <v>0</v>
      </c>
      <c r="AM47" s="7">
        <v>1.3629548861920272E-4</v>
      </c>
      <c r="AN47" s="7">
        <v>1.368738023541049E-4</v>
      </c>
      <c r="AO47" s="7">
        <v>0</v>
      </c>
      <c r="AP47" s="7">
        <v>0</v>
      </c>
      <c r="AQ47" s="7">
        <v>0</v>
      </c>
      <c r="AR47" s="7">
        <v>1.4048890137666344E-4</v>
      </c>
      <c r="AS47" s="7">
        <v>1.4084507042260726E-4</v>
      </c>
      <c r="AT47" s="7">
        <v>1.3945056477485869E-4</v>
      </c>
      <c r="AU47" s="7">
        <v>1.397233477714841E-4</v>
      </c>
      <c r="AV47" s="7">
        <v>0</v>
      </c>
      <c r="AW47" s="7">
        <v>0</v>
      </c>
      <c r="AX47" s="7">
        <v>0</v>
      </c>
      <c r="AY47" s="7">
        <v>1.4037057832685452E-4</v>
      </c>
      <c r="AZ47" s="7">
        <v>0</v>
      </c>
      <c r="BA47" s="7">
        <v>0</v>
      </c>
      <c r="BB47" s="7">
        <v>0</v>
      </c>
      <c r="BC47" s="7">
        <v>1.4180374361890408E-4</v>
      </c>
      <c r="BD47" s="7">
        <v>0</v>
      </c>
      <c r="BE47" s="7">
        <v>0</v>
      </c>
      <c r="BF47" s="7">
        <v>0</v>
      </c>
      <c r="BG47" s="7">
        <v>0</v>
      </c>
      <c r="BH47" s="7">
        <v>1.4048890137666344E-4</v>
      </c>
      <c r="BI47" s="7">
        <v>0</v>
      </c>
      <c r="BJ47" s="7">
        <v>0</v>
      </c>
      <c r="BK47" s="7">
        <v>0</v>
      </c>
      <c r="BL47" s="7">
        <v>0</v>
      </c>
      <c r="BM47" s="7">
        <v>1.368738023541049E-4</v>
      </c>
      <c r="BN47" s="7">
        <v>0</v>
      </c>
      <c r="BO47" s="7">
        <v>1.3674278681806532E-4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7">
        <v>0</v>
      </c>
      <c r="BY47" s="7">
        <v>0</v>
      </c>
      <c r="BZ47" s="7">
        <v>1.2658227848107742E-4</v>
      </c>
      <c r="CA47" s="7">
        <v>1.2603982858571847E-4</v>
      </c>
      <c r="CB47" s="7">
        <v>0</v>
      </c>
      <c r="CC47" s="7">
        <v>0</v>
      </c>
      <c r="CD47" s="7">
        <v>1.2245897624302128E-4</v>
      </c>
      <c r="CE47" s="7">
        <v>0</v>
      </c>
      <c r="CF47" s="7">
        <v>0</v>
      </c>
      <c r="CG47" s="7">
        <v>0</v>
      </c>
      <c r="CH47" s="7">
        <v>1.180776951234516E-4</v>
      </c>
      <c r="CI47" s="7">
        <v>0</v>
      </c>
      <c r="CJ47" s="7">
        <v>1.1583458820809818E-4</v>
      </c>
      <c r="CK47" s="7">
        <v>1.1470520761632145E-4</v>
      </c>
      <c r="CL47" s="7">
        <v>0</v>
      </c>
      <c r="CM47" s="7">
        <v>1.1230907457312336E-4</v>
      </c>
      <c r="CN47" s="7">
        <v>1.1113580795722277E-4</v>
      </c>
      <c r="CO47" s="7">
        <v>0</v>
      </c>
      <c r="CP47" s="7">
        <v>0</v>
      </c>
      <c r="CQ47" s="7">
        <v>0</v>
      </c>
      <c r="CR47" s="7">
        <v>1.0651896037500124E-4</v>
      </c>
      <c r="CS47" s="7">
        <v>1.0574177857661949E-4</v>
      </c>
      <c r="CT47" s="7">
        <v>0</v>
      </c>
      <c r="CU47" s="7">
        <v>0</v>
      </c>
      <c r="CV47" s="7">
        <v>1.0216591744999097E-4</v>
      </c>
      <c r="CW47" s="7">
        <v>0</v>
      </c>
      <c r="CX47" s="7">
        <v>0</v>
      </c>
      <c r="CY47" s="2">
        <v>1.4180374361890408E-4</v>
      </c>
    </row>
    <row r="48" spans="1:103" x14ac:dyDescent="0.25">
      <c r="A48" s="6">
        <v>0.56999999999999995</v>
      </c>
      <c r="B48" s="10">
        <v>0</v>
      </c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1.0928961748639472E-4</v>
      </c>
      <c r="L48" s="7">
        <v>0</v>
      </c>
      <c r="M48" s="7">
        <v>1.1145786892560317E-4</v>
      </c>
      <c r="N48" s="7">
        <v>0</v>
      </c>
      <c r="O48" s="7">
        <v>1.1363636363642178E-4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1.2961762799728975E-4</v>
      </c>
      <c r="AF48" s="7">
        <v>1.3042911177781551E-4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1.3869625520118053E-4</v>
      </c>
      <c r="AX48" s="7">
        <v>0</v>
      </c>
      <c r="AY48" s="7">
        <v>1.3886960144411753E-4</v>
      </c>
      <c r="AZ48" s="7">
        <v>0</v>
      </c>
      <c r="BA48" s="7">
        <v>0</v>
      </c>
      <c r="BB48" s="7">
        <v>0</v>
      </c>
      <c r="BC48" s="7">
        <v>1.3869625520118053E-4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1.2961762799728975E-4</v>
      </c>
      <c r="BV48" s="7">
        <v>0</v>
      </c>
      <c r="BW48" s="7">
        <v>0</v>
      </c>
      <c r="BX48" s="7">
        <v>0</v>
      </c>
      <c r="BY48" s="7">
        <v>0</v>
      </c>
      <c r="BZ48" s="7">
        <v>0</v>
      </c>
      <c r="CA48" s="7">
        <v>0</v>
      </c>
      <c r="CB48" s="7">
        <v>0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7">
        <v>1.1689070718883829E-4</v>
      </c>
      <c r="CI48" s="7">
        <v>0</v>
      </c>
      <c r="CJ48" s="7">
        <v>0</v>
      </c>
      <c r="CK48" s="7">
        <v>0</v>
      </c>
      <c r="CL48" s="7">
        <v>1.1253657438673324E-4</v>
      </c>
      <c r="CM48" s="7">
        <v>0</v>
      </c>
      <c r="CN48" s="7">
        <v>0</v>
      </c>
      <c r="CO48" s="7">
        <v>1.0928961748639472E-4</v>
      </c>
      <c r="CP48" s="7">
        <v>1.0820168794638732E-4</v>
      </c>
      <c r="CQ48" s="7">
        <v>1.0713520462829564E-4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1.0090817356211016E-4</v>
      </c>
      <c r="CX48" s="7">
        <v>0</v>
      </c>
      <c r="CY48" s="2">
        <v>1.3886960144411753E-4</v>
      </c>
    </row>
    <row r="49" spans="1:103" x14ac:dyDescent="0.25">
      <c r="A49" s="6">
        <v>0.56000000000000005</v>
      </c>
      <c r="B49" s="10">
        <v>0</v>
      </c>
      <c r="C49" s="7">
        <v>0</v>
      </c>
      <c r="D49" s="7">
        <v>0</v>
      </c>
      <c r="E49" s="7">
        <v>0</v>
      </c>
      <c r="F49" s="7">
        <v>1.0336985734964975E-4</v>
      </c>
      <c r="G49" s="7">
        <v>0</v>
      </c>
      <c r="H49" s="7">
        <v>0</v>
      </c>
      <c r="I49" s="7">
        <v>0</v>
      </c>
      <c r="J49" s="7">
        <v>0</v>
      </c>
      <c r="K49" s="7">
        <v>1.0844810758057821E-4</v>
      </c>
      <c r="L49" s="7">
        <v>0</v>
      </c>
      <c r="M49" s="7">
        <v>1.1053387863385782E-4</v>
      </c>
      <c r="N49" s="7">
        <v>1.1158223610791011E-4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1.2278978389004317E-4</v>
      </c>
      <c r="Z49" s="7">
        <v>1.2373174956700219E-4</v>
      </c>
      <c r="AA49" s="7">
        <v>1.2465719272008373E-4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7">
        <v>1.2968486577623028E-4</v>
      </c>
      <c r="AH49" s="7">
        <v>0</v>
      </c>
      <c r="AI49" s="7">
        <v>1.3113034356138087E-4</v>
      </c>
      <c r="AJ49" s="7">
        <v>1.3180440226691584E-4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  <c r="BP49" s="7">
        <v>0</v>
      </c>
      <c r="BQ49" s="7">
        <v>1.3180440226691584E-4</v>
      </c>
      <c r="BR49" s="7">
        <v>1.3113034356138087E-4</v>
      </c>
      <c r="BS49" s="7">
        <v>0</v>
      </c>
      <c r="BT49" s="7">
        <v>1.2968486577623028E-4</v>
      </c>
      <c r="BU49" s="7">
        <v>0</v>
      </c>
      <c r="BV49" s="7">
        <v>0</v>
      </c>
      <c r="BW49" s="7">
        <v>0</v>
      </c>
      <c r="BX49" s="7">
        <v>0</v>
      </c>
      <c r="BY49" s="7">
        <v>0</v>
      </c>
      <c r="BZ49" s="7">
        <v>1.2465719272008373E-4</v>
      </c>
      <c r="CA49" s="7">
        <v>0</v>
      </c>
      <c r="CB49" s="7">
        <v>0</v>
      </c>
      <c r="CC49" s="7">
        <v>0</v>
      </c>
      <c r="CD49" s="7">
        <v>0</v>
      </c>
      <c r="CE49" s="7">
        <v>0</v>
      </c>
      <c r="CF49" s="7">
        <v>1.1884953648686851E-4</v>
      </c>
      <c r="CG49" s="7">
        <v>0</v>
      </c>
      <c r="CH49" s="7">
        <v>0</v>
      </c>
      <c r="CI49" s="7">
        <v>1.1576753878218472E-4</v>
      </c>
      <c r="CJ49" s="7">
        <v>0</v>
      </c>
      <c r="CK49" s="7">
        <v>0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7">
        <v>0</v>
      </c>
      <c r="CR49" s="7">
        <v>0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2">
        <v>1.3180440226691584E-4</v>
      </c>
    </row>
    <row r="50" spans="1:103" x14ac:dyDescent="0.25">
      <c r="A50" s="6">
        <v>0.55000000000000004</v>
      </c>
      <c r="B50" s="10">
        <v>0</v>
      </c>
      <c r="C50" s="7">
        <v>0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1.0666666666672124E-4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1.1370096645811148E-4</v>
      </c>
      <c r="Q50" s="7">
        <v>0</v>
      </c>
      <c r="R50" s="7">
        <v>0</v>
      </c>
      <c r="S50" s="7">
        <v>1.1669973159067705E-4</v>
      </c>
      <c r="T50" s="7">
        <v>0</v>
      </c>
      <c r="U50" s="7">
        <v>0</v>
      </c>
      <c r="V50" s="7">
        <v>0</v>
      </c>
      <c r="W50" s="7">
        <v>1.2056908608638915E-4</v>
      </c>
      <c r="X50" s="7">
        <v>0</v>
      </c>
      <c r="Y50" s="7">
        <v>1.2241400416213878E-4</v>
      </c>
      <c r="Z50" s="7">
        <v>0</v>
      </c>
      <c r="AA50" s="7">
        <v>0</v>
      </c>
      <c r="AB50" s="7">
        <v>1.2504689258478323E-4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1.3210039630106874E-4</v>
      </c>
      <c r="AM50" s="7">
        <v>0</v>
      </c>
      <c r="AN50" s="7">
        <v>0</v>
      </c>
      <c r="AO50" s="7">
        <v>1.3358268768374454E-4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1.3570362328681117E-4</v>
      </c>
      <c r="BE50" s="7">
        <v>1.3551971811886305E-4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1.3358268768374454E-4</v>
      </c>
      <c r="BL50" s="7">
        <v>1.3312034078795132E-4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0</v>
      </c>
      <c r="BT50" s="7">
        <v>0</v>
      </c>
      <c r="BU50" s="7">
        <v>0</v>
      </c>
      <c r="BV50" s="7">
        <v>0</v>
      </c>
      <c r="BW50" s="7">
        <v>0</v>
      </c>
      <c r="BX50" s="7">
        <v>0</v>
      </c>
      <c r="BY50" s="7">
        <v>0</v>
      </c>
      <c r="BZ50" s="7">
        <v>0</v>
      </c>
      <c r="CA50" s="7">
        <v>0</v>
      </c>
      <c r="CB50" s="7">
        <v>0</v>
      </c>
      <c r="CC50" s="7">
        <v>1.2056908608638915E-4</v>
      </c>
      <c r="CD50" s="7">
        <v>0</v>
      </c>
      <c r="CE50" s="7">
        <v>0</v>
      </c>
      <c r="CF50" s="7">
        <v>0</v>
      </c>
      <c r="CG50" s="7">
        <v>1.1669973159067705E-4</v>
      </c>
      <c r="CH50" s="7">
        <v>0</v>
      </c>
      <c r="CI50" s="7">
        <v>0</v>
      </c>
      <c r="CJ50" s="7">
        <v>0</v>
      </c>
      <c r="CK50" s="7">
        <v>0</v>
      </c>
      <c r="CL50" s="7">
        <v>0</v>
      </c>
      <c r="CM50" s="7">
        <v>0</v>
      </c>
      <c r="CN50" s="7">
        <v>0</v>
      </c>
      <c r="CO50" s="7">
        <v>0</v>
      </c>
      <c r="CP50" s="7">
        <v>0</v>
      </c>
      <c r="CQ50" s="7">
        <v>0</v>
      </c>
      <c r="CR50" s="7">
        <v>0</v>
      </c>
      <c r="CS50" s="7">
        <v>0</v>
      </c>
      <c r="CT50" s="7">
        <v>0</v>
      </c>
      <c r="CU50" s="7">
        <v>1.0273268954186476E-4</v>
      </c>
      <c r="CV50" s="7">
        <v>1.0168802115116042E-4</v>
      </c>
      <c r="CW50" s="7">
        <v>0</v>
      </c>
      <c r="CX50" s="7">
        <v>0</v>
      </c>
      <c r="CY50" s="2">
        <v>1.3570362328681117E-4</v>
      </c>
    </row>
    <row r="51" spans="1:103" x14ac:dyDescent="0.25">
      <c r="A51" s="6">
        <v>0.54</v>
      </c>
      <c r="B51" s="10">
        <v>0</v>
      </c>
      <c r="C51" s="7"/>
      <c r="D51" s="7">
        <v>0</v>
      </c>
      <c r="E51" s="7">
        <v>0</v>
      </c>
      <c r="F51" s="7">
        <v>0</v>
      </c>
      <c r="G51" s="7">
        <v>0</v>
      </c>
      <c r="H51" s="7">
        <v>1.0501995379127406E-4</v>
      </c>
      <c r="I51" s="7">
        <v>0</v>
      </c>
      <c r="J51" s="7">
        <v>0</v>
      </c>
      <c r="K51" s="7">
        <v>0</v>
      </c>
      <c r="L51" s="7">
        <v>1.0884946119506808E-4</v>
      </c>
      <c r="M51" s="7">
        <v>0</v>
      </c>
      <c r="N51" s="7">
        <v>0</v>
      </c>
      <c r="O51" s="7">
        <v>0</v>
      </c>
      <c r="P51" s="7">
        <v>1.1273957158952542E-4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1.1937447773672098E-4</v>
      </c>
      <c r="X51" s="7">
        <v>1.202790473900062E-4</v>
      </c>
      <c r="Y51" s="7">
        <v>1.211680600994198E-4</v>
      </c>
      <c r="Z51" s="7">
        <v>0</v>
      </c>
      <c r="AA51" s="7">
        <v>0</v>
      </c>
      <c r="AB51" s="7">
        <v>0</v>
      </c>
      <c r="AC51" s="7">
        <v>1.2453300124539373E-4</v>
      </c>
      <c r="AD51" s="7">
        <v>0</v>
      </c>
      <c r="AE51" s="7">
        <v>0</v>
      </c>
      <c r="AF51" s="7">
        <v>1.2682308180095265E-4</v>
      </c>
      <c r="AG51" s="7">
        <v>1.2753475322031777E-4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1.3211784912148391E-4</v>
      </c>
      <c r="AP51" s="7">
        <v>0</v>
      </c>
      <c r="AQ51" s="7">
        <v>1.3292569453663306E-4</v>
      </c>
      <c r="AR51" s="7">
        <v>0</v>
      </c>
      <c r="AS51" s="7">
        <v>0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1.3464386697192832E-4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7">
        <v>0</v>
      </c>
      <c r="BJ51" s="7">
        <v>0</v>
      </c>
      <c r="BK51" s="7">
        <v>1.3253810470498218E-4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7">
        <v>1.2753475322031777E-4</v>
      </c>
      <c r="BU51" s="7">
        <v>1.2682308180095265E-4</v>
      </c>
      <c r="BV51" s="7">
        <v>0</v>
      </c>
      <c r="BW51" s="7">
        <v>0</v>
      </c>
      <c r="BX51" s="7">
        <v>1.2453300124539373E-4</v>
      </c>
      <c r="BY51" s="7">
        <v>0</v>
      </c>
      <c r="BZ51" s="7">
        <v>0</v>
      </c>
      <c r="CA51" s="7">
        <v>1.220256253813925E-4</v>
      </c>
      <c r="CB51" s="7">
        <v>1.211680600994198E-4</v>
      </c>
      <c r="CC51" s="7">
        <v>1.202790473900062E-4</v>
      </c>
      <c r="CD51" s="7">
        <v>0</v>
      </c>
      <c r="CE51" s="7">
        <v>1.1845534233599995E-4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0</v>
      </c>
      <c r="CM51" s="7">
        <v>0</v>
      </c>
      <c r="CN51" s="7">
        <v>0</v>
      </c>
      <c r="CO51" s="7">
        <v>0</v>
      </c>
      <c r="CP51" s="7">
        <v>0</v>
      </c>
      <c r="CQ51" s="7">
        <v>0</v>
      </c>
      <c r="CR51" s="7">
        <v>0</v>
      </c>
      <c r="CS51" s="7">
        <v>1.0501995379127406E-4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2">
        <v>1.3464386697192832E-4</v>
      </c>
    </row>
    <row r="52" spans="1:103" x14ac:dyDescent="0.25">
      <c r="A52" s="6">
        <v>0.53</v>
      </c>
      <c r="B52" s="10">
        <v>0</v>
      </c>
      <c r="C52" s="7">
        <v>1.0082677959271139E-4</v>
      </c>
      <c r="D52" s="7">
        <v>0</v>
      </c>
      <c r="E52" s="7">
        <v>0</v>
      </c>
      <c r="F52" s="7">
        <v>1.0349824052981685E-4</v>
      </c>
      <c r="G52" s="7">
        <v>0</v>
      </c>
      <c r="H52" s="7">
        <v>0</v>
      </c>
      <c r="I52" s="7">
        <v>0</v>
      </c>
      <c r="J52" s="7">
        <v>0</v>
      </c>
      <c r="K52" s="7">
        <v>1.0807305738684877E-4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1.1911852293020732E-4</v>
      </c>
      <c r="X52" s="7">
        <v>0</v>
      </c>
      <c r="Y52" s="7">
        <v>0</v>
      </c>
      <c r="Z52" s="7">
        <v>1.2165450121643436E-4</v>
      </c>
      <c r="AA52" s="7">
        <v>0</v>
      </c>
      <c r="AB52" s="7">
        <v>0</v>
      </c>
      <c r="AC52" s="7">
        <v>1.2402331638354354E-4</v>
      </c>
      <c r="AD52" s="7">
        <v>1.2476606363057897E-4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1.3152702880448659E-4</v>
      </c>
      <c r="AQ52" s="7">
        <v>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1.3338668800860499E-4</v>
      </c>
      <c r="AZ52" s="7">
        <v>1.3340448239067658E-4</v>
      </c>
      <c r="BA52" s="7">
        <v>1.3338668800860499E-4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1.3152702880448659E-4</v>
      </c>
      <c r="BK52" s="7">
        <v>0</v>
      </c>
      <c r="BL52" s="7">
        <v>0</v>
      </c>
      <c r="BM52" s="7">
        <v>1.3025921583958728E-4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0</v>
      </c>
      <c r="BT52" s="7">
        <v>0</v>
      </c>
      <c r="BU52" s="7">
        <v>0</v>
      </c>
      <c r="BV52" s="7">
        <v>0</v>
      </c>
      <c r="BW52" s="7">
        <v>1.2402331638354354E-4</v>
      </c>
      <c r="BX52" s="7">
        <v>0</v>
      </c>
      <c r="BY52" s="7">
        <v>0</v>
      </c>
      <c r="BZ52" s="7">
        <v>1.2165450121643436E-4</v>
      </c>
      <c r="CA52" s="7">
        <v>0</v>
      </c>
      <c r="CB52" s="7">
        <v>0</v>
      </c>
      <c r="CC52" s="7">
        <v>1.1911852293020732E-4</v>
      </c>
      <c r="CD52" s="7">
        <v>0</v>
      </c>
      <c r="CE52" s="7">
        <v>0</v>
      </c>
      <c r="CF52" s="7">
        <v>0</v>
      </c>
      <c r="CG52" s="7">
        <v>1.1554015020225437E-4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7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0</v>
      </c>
      <c r="CT52" s="7">
        <v>1.0348752975257069E-4</v>
      </c>
      <c r="CU52" s="7">
        <v>0</v>
      </c>
      <c r="CV52" s="7">
        <v>0</v>
      </c>
      <c r="CW52" s="7">
        <v>1.0074551682455284E-4</v>
      </c>
      <c r="CX52" s="7">
        <v>0</v>
      </c>
      <c r="CY52" s="2">
        <v>1.3340448239067658E-4</v>
      </c>
    </row>
    <row r="53" spans="1:103" x14ac:dyDescent="0.25">
      <c r="A53" s="6">
        <v>0.52</v>
      </c>
      <c r="B53" s="10">
        <v>0</v>
      </c>
      <c r="C53" s="7">
        <v>0</v>
      </c>
      <c r="D53" s="7">
        <v>0</v>
      </c>
      <c r="E53" s="7">
        <v>0</v>
      </c>
      <c r="F53" s="7">
        <v>1.0326311441543685E-4</v>
      </c>
      <c r="G53" s="7">
        <v>0</v>
      </c>
      <c r="H53" s="7">
        <v>1.0496483677973251E-4</v>
      </c>
      <c r="I53" s="7">
        <v>1.0582010582015995E-4</v>
      </c>
      <c r="J53" s="7">
        <v>0</v>
      </c>
      <c r="K53" s="7">
        <v>0</v>
      </c>
      <c r="L53" s="7">
        <v>0</v>
      </c>
      <c r="M53" s="7">
        <v>1.0927767457114103E-4</v>
      </c>
      <c r="N53" s="7">
        <v>1.1015642211946592E-4</v>
      </c>
      <c r="O53" s="7">
        <v>1.1102475852120703E-4</v>
      </c>
      <c r="P53" s="7">
        <v>1.1189437171300106E-4</v>
      </c>
      <c r="Q53" s="7">
        <v>0</v>
      </c>
      <c r="R53" s="7">
        <v>1.1366219595352245E-4</v>
      </c>
      <c r="S53" s="7">
        <v>0</v>
      </c>
      <c r="T53" s="7">
        <v>1.1543345261462676E-4</v>
      </c>
      <c r="U53" s="7">
        <v>0</v>
      </c>
      <c r="V53" s="7">
        <v>0</v>
      </c>
      <c r="W53" s="7">
        <v>0</v>
      </c>
      <c r="X53" s="7">
        <v>1.1884953648686851E-4</v>
      </c>
      <c r="Y53" s="7">
        <v>1.1967448539960394E-4</v>
      </c>
      <c r="Z53" s="7">
        <v>0</v>
      </c>
      <c r="AA53" s="7">
        <v>1.2087513598441805E-4</v>
      </c>
      <c r="AB53" s="7">
        <v>0</v>
      </c>
      <c r="AC53" s="7">
        <v>0</v>
      </c>
      <c r="AD53" s="7">
        <v>0</v>
      </c>
      <c r="AE53" s="7">
        <v>0</v>
      </c>
      <c r="AF53" s="7">
        <v>1.2431626056694575E-4</v>
      </c>
      <c r="AG53" s="7">
        <v>0</v>
      </c>
      <c r="AH53" s="7">
        <v>0</v>
      </c>
      <c r="AI53" s="7">
        <v>1.2679092176988595E-4</v>
      </c>
      <c r="AJ53" s="7">
        <v>0</v>
      </c>
      <c r="AK53" s="7">
        <v>1.2714558169092059E-4</v>
      </c>
      <c r="AL53" s="7">
        <v>0</v>
      </c>
      <c r="AM53" s="7">
        <v>0</v>
      </c>
      <c r="AN53" s="7">
        <v>1.2850167052178254E-4</v>
      </c>
      <c r="AO53" s="7">
        <v>0</v>
      </c>
      <c r="AP53" s="7">
        <v>0</v>
      </c>
      <c r="AQ53" s="7">
        <v>0</v>
      </c>
      <c r="AR53" s="7">
        <v>1.298701298701963E-4</v>
      </c>
      <c r="AS53" s="7">
        <v>0</v>
      </c>
      <c r="AT53" s="7">
        <v>0</v>
      </c>
      <c r="AU53" s="7">
        <v>1.3054830287212947E-4</v>
      </c>
      <c r="AV53" s="7">
        <v>1.3070186903660835E-4</v>
      </c>
      <c r="AW53" s="7">
        <v>0</v>
      </c>
      <c r="AX53" s="7">
        <v>0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1.3054830287212947E-4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1.2850167052178254E-4</v>
      </c>
      <c r="BM53" s="7">
        <v>0</v>
      </c>
      <c r="BN53" s="7">
        <v>1.2891581797093099E-4</v>
      </c>
      <c r="BO53" s="7">
        <v>0</v>
      </c>
      <c r="BP53" s="7">
        <v>0</v>
      </c>
      <c r="BQ53" s="7">
        <v>0</v>
      </c>
      <c r="BR53" s="7">
        <v>1.2679092176988595E-4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7">
        <v>0</v>
      </c>
      <c r="BY53" s="7">
        <v>0</v>
      </c>
      <c r="BZ53" s="7">
        <v>0</v>
      </c>
      <c r="CA53" s="7">
        <v>0</v>
      </c>
      <c r="CB53" s="7">
        <v>1.1967448539960394E-4</v>
      </c>
      <c r="CC53" s="7">
        <v>0</v>
      </c>
      <c r="CD53" s="7">
        <v>0</v>
      </c>
      <c r="CE53" s="7">
        <v>1.1716461628594161E-4</v>
      </c>
      <c r="CF53" s="7">
        <v>0</v>
      </c>
      <c r="CG53" s="7">
        <v>1.1446886446892303E-4</v>
      </c>
      <c r="CH53" s="7">
        <v>0</v>
      </c>
      <c r="CI53" s="7">
        <v>0</v>
      </c>
      <c r="CJ53" s="7">
        <v>1.1189437171300106E-4</v>
      </c>
      <c r="CK53" s="7">
        <v>0</v>
      </c>
      <c r="CL53" s="7">
        <v>0</v>
      </c>
      <c r="CM53" s="7">
        <v>0</v>
      </c>
      <c r="CN53" s="7">
        <v>0</v>
      </c>
      <c r="CO53" s="7">
        <v>1.0826025765931477E-4</v>
      </c>
      <c r="CP53" s="7">
        <v>0</v>
      </c>
      <c r="CQ53" s="7">
        <v>0</v>
      </c>
      <c r="CR53" s="7">
        <v>0</v>
      </c>
      <c r="CS53" s="7">
        <v>0</v>
      </c>
      <c r="CT53" s="7">
        <v>0</v>
      </c>
      <c r="CU53" s="7">
        <v>0</v>
      </c>
      <c r="CV53" s="7">
        <v>0</v>
      </c>
      <c r="CW53" s="7">
        <v>0</v>
      </c>
      <c r="CX53" s="7">
        <v>0</v>
      </c>
      <c r="CY53" s="2">
        <v>1.3070186903660835E-4</v>
      </c>
    </row>
    <row r="54" spans="1:103" x14ac:dyDescent="0.25">
      <c r="A54" s="6">
        <v>0.51</v>
      </c>
      <c r="B54" s="10">
        <v>0</v>
      </c>
      <c r="C54" s="7">
        <v>0</v>
      </c>
      <c r="D54" s="7">
        <v>0</v>
      </c>
      <c r="E54" s="7">
        <v>0</v>
      </c>
      <c r="F54" s="7">
        <v>0</v>
      </c>
      <c r="G54" s="7"/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1.1022927689599996E-4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1.1753643629531167E-4</v>
      </c>
      <c r="Y54" s="7">
        <v>0</v>
      </c>
      <c r="Z54" s="7">
        <v>0</v>
      </c>
      <c r="AA54" s="7">
        <v>0</v>
      </c>
      <c r="AB54" s="7">
        <v>1.20481927710905E-4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7">
        <v>0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7">
        <v>0</v>
      </c>
      <c r="BT54" s="7">
        <v>0</v>
      </c>
      <c r="BU54" s="7">
        <v>0</v>
      </c>
      <c r="BV54" s="7">
        <v>0</v>
      </c>
      <c r="BW54" s="7">
        <v>0</v>
      </c>
      <c r="BX54" s="7">
        <v>0</v>
      </c>
      <c r="BY54" s="7">
        <v>0</v>
      </c>
      <c r="BZ54" s="7">
        <v>0</v>
      </c>
      <c r="CA54" s="7">
        <v>0</v>
      </c>
      <c r="CB54" s="7">
        <v>0</v>
      </c>
      <c r="CC54" s="7">
        <v>0</v>
      </c>
      <c r="CD54" s="7">
        <v>0</v>
      </c>
      <c r="CE54" s="7">
        <v>0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7">
        <v>0</v>
      </c>
      <c r="CN54" s="7">
        <v>1.0854227721687729E-4</v>
      </c>
      <c r="CO54" s="7">
        <v>0</v>
      </c>
      <c r="CP54" s="7">
        <v>0</v>
      </c>
      <c r="CQ54" s="7">
        <v>0</v>
      </c>
      <c r="CR54" s="7">
        <v>0</v>
      </c>
      <c r="CS54" s="7">
        <v>1.0356255178132888E-4</v>
      </c>
      <c r="CT54" s="7"/>
      <c r="CU54" s="7">
        <v>0</v>
      </c>
      <c r="CV54" s="7">
        <v>0</v>
      </c>
      <c r="CW54" s="7"/>
      <c r="CX54" s="7">
        <v>0</v>
      </c>
      <c r="CY54" s="2">
        <v>1.20481927710905E-4</v>
      </c>
    </row>
    <row r="55" spans="1:103" x14ac:dyDescent="0.25">
      <c r="A55" s="6">
        <v>0.5</v>
      </c>
      <c r="B55" s="10">
        <v>0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1.0544074230272991E-4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1.1425959780627419E-4</v>
      </c>
      <c r="U55" s="7">
        <v>0</v>
      </c>
      <c r="V55" s="7">
        <v>0</v>
      </c>
      <c r="W55" s="7">
        <v>0</v>
      </c>
      <c r="X55" s="7">
        <v>0</v>
      </c>
      <c r="Y55" s="7">
        <v>1.1800802454572949E-4</v>
      </c>
      <c r="Z55" s="7">
        <v>0</v>
      </c>
      <c r="AA55" s="7">
        <v>0</v>
      </c>
      <c r="AB55" s="7">
        <v>0</v>
      </c>
      <c r="AC55" s="7">
        <v>1.2074378169530448E-4</v>
      </c>
      <c r="AD55" s="7">
        <v>0</v>
      </c>
      <c r="AE55" s="7">
        <v>1.2199585214108962E-4</v>
      </c>
      <c r="AF55" s="7">
        <v>0</v>
      </c>
      <c r="AG55" s="7">
        <v>0</v>
      </c>
      <c r="AH55" s="7">
        <v>0</v>
      </c>
      <c r="AI55" s="7">
        <v>0</v>
      </c>
      <c r="AJ55" s="7">
        <v>1.2473493825626938E-4</v>
      </c>
      <c r="AK55" s="7">
        <v>1.252034556152611E-4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1.2745347948005503E-4</v>
      </c>
      <c r="AR55" s="7">
        <v>0</v>
      </c>
      <c r="AS55" s="7">
        <v>0</v>
      </c>
      <c r="AT55" s="7">
        <v>1.2817226352223937E-4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1.2817226352223937E-4</v>
      </c>
      <c r="BG55" s="7">
        <v>0</v>
      </c>
      <c r="BH55" s="7">
        <v>0</v>
      </c>
      <c r="BI55" s="7">
        <v>1.2745347948005503E-4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1.2473493825626938E-4</v>
      </c>
      <c r="BQ55" s="7">
        <v>0</v>
      </c>
      <c r="BR55" s="7">
        <v>0</v>
      </c>
      <c r="BS55" s="7">
        <v>0</v>
      </c>
      <c r="BT55" s="7">
        <v>0</v>
      </c>
      <c r="BU55" s="7">
        <v>0</v>
      </c>
      <c r="BV55" s="7">
        <v>0</v>
      </c>
      <c r="BW55" s="7">
        <v>1.2074378169530448E-4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0</v>
      </c>
      <c r="CF55" s="7">
        <v>1.1425959780627419E-4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7">
        <v>0</v>
      </c>
      <c r="CN55" s="7">
        <v>0</v>
      </c>
      <c r="CO55" s="7">
        <v>0</v>
      </c>
      <c r="CP55" s="7">
        <v>0</v>
      </c>
      <c r="CQ55" s="7">
        <v>1.0544074230272991E-4</v>
      </c>
      <c r="CR55" s="7">
        <v>0</v>
      </c>
      <c r="CS55" s="7">
        <v>0</v>
      </c>
      <c r="CT55" s="7">
        <v>0</v>
      </c>
      <c r="CU55" s="7">
        <v>1.0229132569548798E-4</v>
      </c>
      <c r="CV55" s="7">
        <v>0</v>
      </c>
      <c r="CW55" s="7">
        <v>0</v>
      </c>
      <c r="CX55" s="7">
        <v>0</v>
      </c>
      <c r="CY55" s="2">
        <v>1.2817226352223937E-4</v>
      </c>
    </row>
    <row r="56" spans="1:103" x14ac:dyDescent="0.25">
      <c r="A56" s="6">
        <v>0.49</v>
      </c>
      <c r="B56" s="10">
        <v>0</v>
      </c>
      <c r="C56" s="7">
        <v>1.0062386798153669E-4</v>
      </c>
      <c r="D56" s="7">
        <v>0</v>
      </c>
      <c r="E56" s="7">
        <v>0</v>
      </c>
      <c r="F56" s="7">
        <v>0</v>
      </c>
      <c r="G56" s="7">
        <v>0</v>
      </c>
      <c r="H56" s="7">
        <v>1.0486577181213419E-4</v>
      </c>
      <c r="I56" s="7"/>
      <c r="J56" s="7">
        <v>0</v>
      </c>
      <c r="K56" s="7">
        <v>0</v>
      </c>
      <c r="L56" s="7">
        <v>1.0720411663813375E-4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1.163196463883345E-4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1.2259409096487822E-4</v>
      </c>
      <c r="AI56" s="7">
        <v>1.2310722639407738E-4</v>
      </c>
      <c r="AJ56" s="7">
        <v>0</v>
      </c>
      <c r="AK56" s="7">
        <v>1.2406947890825207E-4</v>
      </c>
      <c r="AL56" s="7">
        <v>0</v>
      </c>
      <c r="AM56" s="7">
        <v>1.249219237976904E-4</v>
      </c>
      <c r="AN56" s="7">
        <v>0</v>
      </c>
      <c r="AO56" s="7">
        <v>0</v>
      </c>
      <c r="AP56" s="7">
        <v>0</v>
      </c>
      <c r="AQ56" s="7">
        <v>1.2631047113812195E-4</v>
      </c>
      <c r="AR56" s="7">
        <v>0</v>
      </c>
      <c r="AS56" s="7">
        <v>0</v>
      </c>
      <c r="AT56" s="7">
        <v>0</v>
      </c>
      <c r="AU56" s="7">
        <v>0</v>
      </c>
      <c r="AV56" s="7">
        <v>1.2738853503191231E-4</v>
      </c>
      <c r="AW56" s="7">
        <v>0</v>
      </c>
      <c r="AX56" s="7">
        <v>0</v>
      </c>
      <c r="AY56" s="7">
        <v>0</v>
      </c>
      <c r="AZ56" s="7">
        <v>0</v>
      </c>
      <c r="BA56" s="7">
        <v>1.2769761205453845E-4</v>
      </c>
      <c r="BB56" s="7">
        <v>0</v>
      </c>
      <c r="BC56" s="7">
        <v>0</v>
      </c>
      <c r="BD56" s="7">
        <v>0</v>
      </c>
      <c r="BE56" s="7">
        <v>1.2738853503191231E-4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  <c r="BK56" s="7">
        <v>0</v>
      </c>
      <c r="BL56" s="7">
        <v>0</v>
      </c>
      <c r="BM56" s="7">
        <v>1.2531328320808415E-4</v>
      </c>
      <c r="BN56" s="7">
        <v>0</v>
      </c>
      <c r="BO56" s="7">
        <v>0</v>
      </c>
      <c r="BP56" s="7">
        <v>1.2406947890825207E-4</v>
      </c>
      <c r="BQ56" s="7">
        <v>0</v>
      </c>
      <c r="BR56" s="7">
        <v>0</v>
      </c>
      <c r="BS56" s="7">
        <v>0</v>
      </c>
      <c r="BT56" s="7">
        <v>1.2205541315746252E-4</v>
      </c>
      <c r="BU56" s="7">
        <v>1.2149192078715715E-4</v>
      </c>
      <c r="BV56" s="7">
        <v>0</v>
      </c>
      <c r="BW56" s="7">
        <v>0</v>
      </c>
      <c r="BX56" s="7">
        <v>0</v>
      </c>
      <c r="BY56" s="7">
        <v>0</v>
      </c>
      <c r="BZ56" s="7">
        <v>0</v>
      </c>
      <c r="CA56" s="7">
        <v>0</v>
      </c>
      <c r="CB56" s="7">
        <v>0</v>
      </c>
      <c r="CC56" s="7">
        <v>1.163196463883345E-4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0</v>
      </c>
      <c r="CT56" s="7">
        <v>0</v>
      </c>
      <c r="CU56" s="7">
        <v>1.0185373803209314E-4</v>
      </c>
      <c r="CV56" s="7">
        <v>0</v>
      </c>
      <c r="CW56" s="7">
        <v>0</v>
      </c>
      <c r="CX56" s="7">
        <v>0</v>
      </c>
      <c r="CY56" s="2">
        <v>1.2769761205453845E-4</v>
      </c>
    </row>
    <row r="57" spans="1:103" x14ac:dyDescent="0.25">
      <c r="A57" s="6">
        <v>0.48</v>
      </c>
      <c r="B57" s="10">
        <v>0</v>
      </c>
      <c r="C57" s="7">
        <v>0</v>
      </c>
      <c r="D57" s="7">
        <v>0</v>
      </c>
      <c r="E57" s="7">
        <v>1.0213461342054046E-4</v>
      </c>
      <c r="F57" s="7">
        <v>1.0285949393134248E-4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1.1399908800735427E-4</v>
      </c>
      <c r="V57" s="7">
        <v>1.1470520761632145E-4</v>
      </c>
      <c r="W57" s="7">
        <v>0</v>
      </c>
      <c r="X57" s="7">
        <v>0</v>
      </c>
      <c r="Y57" s="7">
        <v>0</v>
      </c>
      <c r="Z57" s="7">
        <v>1.1741223435487984E-4</v>
      </c>
      <c r="AA57" s="7">
        <v>0</v>
      </c>
      <c r="AB57" s="7">
        <v>0</v>
      </c>
      <c r="AC57" s="7">
        <v>0</v>
      </c>
      <c r="AD57" s="7">
        <v>1.1987532965721788E-4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1.2573871495039754E-4</v>
      </c>
      <c r="AS57" s="7">
        <v>1.2596044841926081E-4</v>
      </c>
      <c r="AT57" s="7">
        <v>0</v>
      </c>
      <c r="AU57" s="7">
        <v>0</v>
      </c>
      <c r="AV57" s="7">
        <v>0</v>
      </c>
      <c r="AW57" s="7">
        <v>0</v>
      </c>
      <c r="AX57" s="7">
        <v>1.2663036596182242E-4</v>
      </c>
      <c r="AY57" s="7">
        <v>0</v>
      </c>
      <c r="AZ57" s="7">
        <v>0</v>
      </c>
      <c r="BA57" s="7">
        <v>0</v>
      </c>
      <c r="BB57" s="7">
        <v>1.2663036596182242E-4</v>
      </c>
      <c r="BC57" s="7">
        <v>0</v>
      </c>
      <c r="BD57" s="7">
        <v>0</v>
      </c>
      <c r="BE57" s="7">
        <v>0</v>
      </c>
      <c r="BF57" s="7">
        <v>0</v>
      </c>
      <c r="BG57" s="7">
        <v>1.2596044841926081E-4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1.2341108231525504E-4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0</v>
      </c>
      <c r="BV57" s="7">
        <v>1.1987532965721788E-4</v>
      </c>
      <c r="BW57" s="7">
        <v>0</v>
      </c>
      <c r="BX57" s="7">
        <v>0</v>
      </c>
      <c r="BY57" s="7">
        <v>0</v>
      </c>
      <c r="BZ57" s="7">
        <v>1.1741223435487984E-4</v>
      </c>
      <c r="CA57" s="7">
        <v>0</v>
      </c>
      <c r="CB57" s="7">
        <v>0</v>
      </c>
      <c r="CC57" s="7">
        <v>0</v>
      </c>
      <c r="CD57" s="7">
        <v>1.1470520761632145E-4</v>
      </c>
      <c r="CE57" s="7">
        <v>1.1399908800735427E-4</v>
      </c>
      <c r="CF57" s="7">
        <v>0</v>
      </c>
      <c r="CG57" s="7">
        <v>0</v>
      </c>
      <c r="CH57" s="7">
        <v>0</v>
      </c>
      <c r="CI57" s="7">
        <v>1.1108642523889266E-4</v>
      </c>
      <c r="CJ57" s="7">
        <v>0</v>
      </c>
      <c r="CK57" s="7">
        <v>0</v>
      </c>
      <c r="CL57" s="7">
        <v>0</v>
      </c>
      <c r="CM57" s="7">
        <v>0</v>
      </c>
      <c r="CN57" s="7">
        <v>0</v>
      </c>
      <c r="CO57" s="7">
        <v>1.0657572205057142E-4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2">
        <v>1.2663036596182242E-4</v>
      </c>
    </row>
    <row r="58" spans="1:103" x14ac:dyDescent="0.25">
      <c r="A58" s="6">
        <v>0.47</v>
      </c>
      <c r="B58" s="10">
        <v>0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/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1.1247328759425392E-4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1.1648223645899961E-4</v>
      </c>
      <c r="AA58" s="7">
        <v>0</v>
      </c>
      <c r="AB58" s="7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7">
        <v>0</v>
      </c>
      <c r="AV58" s="7">
        <v>0</v>
      </c>
      <c r="AW58" s="7">
        <v>0</v>
      </c>
      <c r="AX58" s="7">
        <v>1.2562814070358187E-4</v>
      </c>
      <c r="AY58" s="7">
        <v>0</v>
      </c>
      <c r="AZ58" s="7">
        <v>0</v>
      </c>
      <c r="BA58" s="7">
        <v>0</v>
      </c>
      <c r="BB58" s="7">
        <v>0</v>
      </c>
      <c r="BC58" s="7">
        <v>1.2562814070358187E-4</v>
      </c>
      <c r="BD58" s="7">
        <v>0</v>
      </c>
      <c r="BE58" s="7">
        <v>0</v>
      </c>
      <c r="BF58" s="7">
        <v>0</v>
      </c>
      <c r="BG58" s="7">
        <v>0</v>
      </c>
      <c r="BH58" s="7">
        <v>0</v>
      </c>
      <c r="BI58" s="7">
        <v>0</v>
      </c>
      <c r="BJ58" s="7">
        <v>0</v>
      </c>
      <c r="BK58" s="7">
        <v>0</v>
      </c>
      <c r="BL58" s="7">
        <v>0</v>
      </c>
      <c r="BM58" s="7">
        <v>0</v>
      </c>
      <c r="BN58" s="7">
        <v>1.231527093594939E-4</v>
      </c>
      <c r="BO58" s="7">
        <v>0</v>
      </c>
      <c r="BP58" s="7">
        <v>0</v>
      </c>
      <c r="BQ58" s="7">
        <v>0</v>
      </c>
      <c r="BR58" s="7">
        <v>0</v>
      </c>
      <c r="BS58" s="7">
        <v>0</v>
      </c>
      <c r="BT58" s="7">
        <v>0</v>
      </c>
      <c r="BU58" s="7">
        <v>0</v>
      </c>
      <c r="BV58" s="7">
        <v>0</v>
      </c>
      <c r="BW58" s="7">
        <v>0</v>
      </c>
      <c r="BX58" s="7">
        <v>0</v>
      </c>
      <c r="BY58" s="7">
        <v>1.1770244821081574E-4</v>
      </c>
      <c r="BZ58" s="7">
        <v>0</v>
      </c>
      <c r="CA58" s="7">
        <v>1.1648223645899961E-4</v>
      </c>
      <c r="CB58" s="7">
        <v>0</v>
      </c>
      <c r="CC58" s="7">
        <v>0</v>
      </c>
      <c r="CD58" s="7">
        <v>0</v>
      </c>
      <c r="CE58" s="7">
        <v>0</v>
      </c>
      <c r="CF58" s="7">
        <v>0</v>
      </c>
      <c r="CG58" s="7">
        <v>1.1247328759425392E-4</v>
      </c>
      <c r="CH58" s="7">
        <v>0</v>
      </c>
      <c r="CI58" s="7">
        <v>1.1106175033308424E-4</v>
      </c>
      <c r="CJ58" s="7">
        <v>0</v>
      </c>
      <c r="CK58" s="7">
        <v>0</v>
      </c>
      <c r="CL58" s="7">
        <v>0</v>
      </c>
      <c r="CM58" s="7">
        <v>0</v>
      </c>
      <c r="CN58" s="7">
        <v>0</v>
      </c>
      <c r="CO58" s="7">
        <v>0</v>
      </c>
      <c r="CP58" s="7">
        <v>0</v>
      </c>
      <c r="CQ58" s="7">
        <v>0</v>
      </c>
      <c r="CR58" s="7">
        <v>1.0455876202431112E-4</v>
      </c>
      <c r="CS58" s="7">
        <v>0</v>
      </c>
      <c r="CT58" s="7">
        <v>0</v>
      </c>
      <c r="CU58" s="7">
        <v>0</v>
      </c>
      <c r="CV58" s="7">
        <v>0</v>
      </c>
      <c r="CW58" s="7">
        <v>0</v>
      </c>
      <c r="CX58" s="7">
        <v>0</v>
      </c>
      <c r="CY58" s="2">
        <v>1.2562814070358187E-4</v>
      </c>
    </row>
    <row r="59" spans="1:103" x14ac:dyDescent="0.25">
      <c r="A59" s="6">
        <v>0.46</v>
      </c>
      <c r="B59" s="10">
        <v>0</v>
      </c>
      <c r="C59" s="7">
        <v>1.0058338362507661E-4</v>
      </c>
      <c r="D59" s="7">
        <v>1.0124531740412186E-4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1.1559357299723621E-4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1.1951715071118819E-4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1.2367054167703581E-4</v>
      </c>
      <c r="AR59" s="7">
        <v>0</v>
      </c>
      <c r="AS59" s="7">
        <v>0</v>
      </c>
      <c r="AT59" s="7">
        <v>1.2428535918475162E-4</v>
      </c>
      <c r="AU59" s="7">
        <v>0</v>
      </c>
      <c r="AV59" s="7">
        <v>0</v>
      </c>
      <c r="AW59" s="7">
        <v>1.2465719272008373E-4</v>
      </c>
      <c r="AX59" s="7">
        <v>0</v>
      </c>
      <c r="AY59" s="7">
        <v>0</v>
      </c>
      <c r="AZ59" s="7">
        <v>1.2478163214381228E-4</v>
      </c>
      <c r="BA59" s="7">
        <v>1.2476606363057897E-4</v>
      </c>
      <c r="BB59" s="7">
        <v>0</v>
      </c>
      <c r="BC59" s="7">
        <v>1.2465719272008373E-4</v>
      </c>
      <c r="BD59" s="7">
        <v>0</v>
      </c>
      <c r="BE59" s="7">
        <v>0</v>
      </c>
      <c r="BF59" s="7">
        <v>1.2428535918475162E-4</v>
      </c>
      <c r="BG59" s="7">
        <v>0</v>
      </c>
      <c r="BH59" s="7">
        <v>1.2390038409125408E-4</v>
      </c>
      <c r="BI59" s="7">
        <v>1.2367054167703581E-4</v>
      </c>
      <c r="BJ59" s="7">
        <v>0</v>
      </c>
      <c r="BK59" s="7">
        <v>0</v>
      </c>
      <c r="BL59" s="7">
        <v>0</v>
      </c>
      <c r="BM59" s="7">
        <v>0</v>
      </c>
      <c r="BN59" s="7">
        <v>1.2212994626288615E-4</v>
      </c>
      <c r="BO59" s="7">
        <v>0</v>
      </c>
      <c r="BP59" s="7">
        <v>0</v>
      </c>
      <c r="BQ59" s="7">
        <v>0</v>
      </c>
      <c r="BR59" s="7">
        <v>0</v>
      </c>
      <c r="BS59" s="7">
        <v>0</v>
      </c>
      <c r="BT59" s="7">
        <v>1.1951715071118819E-4</v>
      </c>
      <c r="BU59" s="7">
        <v>0</v>
      </c>
      <c r="BV59" s="7">
        <v>0</v>
      </c>
      <c r="BW59" s="7">
        <v>0</v>
      </c>
      <c r="BX59" s="7">
        <v>0</v>
      </c>
      <c r="BY59" s="7">
        <v>1.1679514132201477E-4</v>
      </c>
      <c r="BZ59" s="7">
        <v>0</v>
      </c>
      <c r="CA59" s="7">
        <v>1.1559357299723621E-4</v>
      </c>
      <c r="CB59" s="7">
        <v>0</v>
      </c>
      <c r="CC59" s="7">
        <v>0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7">
        <v>0</v>
      </c>
      <c r="CN59" s="7">
        <v>0</v>
      </c>
      <c r="CO59" s="7">
        <v>0</v>
      </c>
      <c r="CP59" s="7">
        <v>0</v>
      </c>
      <c r="CQ59" s="7">
        <v>1.0475591870946068E-4</v>
      </c>
      <c r="CR59" s="7">
        <v>0</v>
      </c>
      <c r="CS59" s="7">
        <v>0</v>
      </c>
      <c r="CT59" s="7">
        <v>0</v>
      </c>
      <c r="CU59" s="7">
        <v>0</v>
      </c>
      <c r="CV59" s="7">
        <v>1.0121457489869337E-4</v>
      </c>
      <c r="CW59" s="7">
        <v>0</v>
      </c>
      <c r="CX59" s="7">
        <v>0</v>
      </c>
      <c r="CY59" s="2">
        <v>1.2478163214381228E-4</v>
      </c>
    </row>
    <row r="60" spans="1:103" x14ac:dyDescent="0.25">
      <c r="A60" s="6">
        <v>0.45</v>
      </c>
      <c r="B60" s="10">
        <v>0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  <c r="H60" s="7">
        <v>1.0379904504869114E-4</v>
      </c>
      <c r="I60" s="7">
        <v>0</v>
      </c>
      <c r="J60" s="7">
        <v>1.0509721492370893E-4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1.1214534036116536E-4</v>
      </c>
      <c r="V60" s="7">
        <v>0</v>
      </c>
      <c r="W60" s="7">
        <v>0</v>
      </c>
      <c r="X60" s="7">
        <v>1.1414222120768309E-4</v>
      </c>
      <c r="Y60" s="7">
        <v>0</v>
      </c>
      <c r="Z60" s="7">
        <v>1.1507479861899775E-4</v>
      </c>
      <c r="AA60" s="7">
        <v>1.159151501101787E-4</v>
      </c>
      <c r="AB60" s="7">
        <v>0</v>
      </c>
      <c r="AC60" s="7">
        <v>1.1702750146273733E-4</v>
      </c>
      <c r="AD60" s="7">
        <v>0</v>
      </c>
      <c r="AE60" s="7">
        <v>1.180776951234516E-4</v>
      </c>
      <c r="AF60" s="7">
        <v>0</v>
      </c>
      <c r="AG60" s="7">
        <v>1.1859582542700565E-4</v>
      </c>
      <c r="AH60" s="7">
        <v>0</v>
      </c>
      <c r="AI60" s="7">
        <v>0</v>
      </c>
      <c r="AJ60" s="7">
        <v>0</v>
      </c>
      <c r="AK60" s="7">
        <v>0</v>
      </c>
      <c r="AL60" s="7">
        <v>1.2115338017919681E-4</v>
      </c>
      <c r="AM60" s="7">
        <v>1.2150668286761988E-4</v>
      </c>
      <c r="AN60" s="7">
        <v>1.2119743061436074E-4</v>
      </c>
      <c r="AO60" s="7">
        <v>0</v>
      </c>
      <c r="AP60" s="7">
        <v>0</v>
      </c>
      <c r="AQ60" s="7">
        <v>0</v>
      </c>
      <c r="AR60" s="7">
        <v>1.2292562999391662E-4</v>
      </c>
      <c r="AS60" s="7">
        <v>1.2238404112110043E-4</v>
      </c>
      <c r="AT60" s="7">
        <v>1.2331976815872368E-4</v>
      </c>
      <c r="AU60" s="7">
        <v>0</v>
      </c>
      <c r="AV60" s="7">
        <v>1.2360939431385544E-4</v>
      </c>
      <c r="AW60" s="7">
        <v>1.2371644191519382E-4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0</v>
      </c>
      <c r="BD60" s="7">
        <v>1.2371644191519382E-4</v>
      </c>
      <c r="BE60" s="7">
        <v>0</v>
      </c>
      <c r="BF60" s="7">
        <v>1.2254901960790583E-4</v>
      </c>
      <c r="BG60" s="7">
        <v>1.2331976815872368E-4</v>
      </c>
      <c r="BH60" s="7">
        <v>0</v>
      </c>
      <c r="BI60" s="7">
        <v>1.2292562999391662E-4</v>
      </c>
      <c r="BJ60" s="7">
        <v>1.2174336498667052E-4</v>
      </c>
      <c r="BK60" s="7">
        <v>0</v>
      </c>
      <c r="BL60" s="7">
        <v>0</v>
      </c>
      <c r="BM60" s="7">
        <v>0</v>
      </c>
      <c r="BN60" s="7">
        <v>1.2150668286761988E-4</v>
      </c>
      <c r="BO60" s="7">
        <v>1.2115338017919681E-4</v>
      </c>
      <c r="BP60" s="7">
        <v>0</v>
      </c>
      <c r="BQ60" s="7">
        <v>0</v>
      </c>
      <c r="BR60" s="7">
        <v>0</v>
      </c>
      <c r="BS60" s="7">
        <v>1.1859582542700565E-4</v>
      </c>
      <c r="BT60" s="7">
        <v>0</v>
      </c>
      <c r="BU60" s="7">
        <v>0</v>
      </c>
      <c r="BV60" s="7">
        <v>1.180776951234516E-4</v>
      </c>
      <c r="BW60" s="7">
        <v>0</v>
      </c>
      <c r="BX60" s="7">
        <v>1.1702750146273733E-4</v>
      </c>
      <c r="BY60" s="7">
        <v>0</v>
      </c>
      <c r="BZ60" s="7">
        <v>1.159151501101787E-4</v>
      </c>
      <c r="CA60" s="7">
        <v>0</v>
      </c>
      <c r="CB60" s="7">
        <v>0</v>
      </c>
      <c r="CC60" s="7">
        <v>1.1414222120768309E-4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  <c r="CL60" s="7">
        <v>0</v>
      </c>
      <c r="CM60" s="7">
        <v>0</v>
      </c>
      <c r="CN60" s="7">
        <v>0</v>
      </c>
      <c r="CO60" s="7">
        <v>0</v>
      </c>
      <c r="CP60" s="7">
        <v>0</v>
      </c>
      <c r="CQ60" s="7">
        <v>0</v>
      </c>
      <c r="CR60" s="7">
        <v>0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2">
        <v>1.2371644191519382E-4</v>
      </c>
    </row>
    <row r="61" spans="1:103" x14ac:dyDescent="0.25">
      <c r="A61" s="6">
        <v>0.44</v>
      </c>
      <c r="B61" s="10">
        <v>0</v>
      </c>
      <c r="C61" s="7"/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1.0461345328999795E-4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1.1427265455366135E-4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1.1893434823983249E-4</v>
      </c>
      <c r="AK61" s="7">
        <v>1.1930326890962916E-4</v>
      </c>
      <c r="AL61" s="7">
        <v>0</v>
      </c>
      <c r="AM61" s="7">
        <v>0</v>
      </c>
      <c r="AN61" s="7">
        <v>0</v>
      </c>
      <c r="AO61" s="7">
        <v>1.2056908608638915E-4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7">
        <v>0</v>
      </c>
      <c r="AV61" s="7">
        <v>1.2192148256529037E-4</v>
      </c>
      <c r="AW61" s="7">
        <v>0</v>
      </c>
      <c r="AX61" s="7">
        <v>0</v>
      </c>
      <c r="AY61" s="7">
        <v>0</v>
      </c>
      <c r="AZ61" s="7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1.208313194778988E-4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>
        <v>1.1893434823983249E-4</v>
      </c>
      <c r="BR61" s="7">
        <v>0</v>
      </c>
      <c r="BS61" s="7">
        <v>0</v>
      </c>
      <c r="BT61" s="7">
        <v>0</v>
      </c>
      <c r="BU61" s="7">
        <v>0</v>
      </c>
      <c r="BV61" s="7">
        <v>1.1679514132218075E-4</v>
      </c>
      <c r="BW61" s="7">
        <v>0</v>
      </c>
      <c r="BX61" s="7">
        <v>0</v>
      </c>
      <c r="BY61" s="7">
        <v>0</v>
      </c>
      <c r="BZ61" s="7">
        <v>0</v>
      </c>
      <c r="CA61" s="7">
        <v>1.1427265455366135E-4</v>
      </c>
      <c r="CB61" s="7">
        <v>0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  <c r="CL61" s="7">
        <v>0</v>
      </c>
      <c r="CM61" s="7">
        <v>0</v>
      </c>
      <c r="CN61" s="7">
        <v>0</v>
      </c>
      <c r="CO61" s="7">
        <v>0</v>
      </c>
      <c r="CP61" s="7">
        <v>0</v>
      </c>
      <c r="CQ61" s="7">
        <v>1.0461345328999795E-4</v>
      </c>
      <c r="CR61" s="7">
        <v>0</v>
      </c>
      <c r="CS61" s="7">
        <v>0</v>
      </c>
      <c r="CT61" s="7"/>
      <c r="CU61" s="7">
        <v>0</v>
      </c>
      <c r="CV61" s="7">
        <v>0</v>
      </c>
      <c r="CW61" s="7"/>
      <c r="CX61" s="7">
        <v>0</v>
      </c>
      <c r="CY61" s="2">
        <v>1.2192148256529037E-4</v>
      </c>
    </row>
    <row r="62" spans="1:103" x14ac:dyDescent="0.25">
      <c r="A62" s="6">
        <v>0.43</v>
      </c>
      <c r="B62" s="10">
        <v>0</v>
      </c>
      <c r="C62" s="7">
        <v>0</v>
      </c>
      <c r="D62" s="7">
        <v>0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1.0597710894452222E-4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1.1072970878092255E-4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1.1402508551871043E-4</v>
      </c>
      <c r="AA62" s="7">
        <v>0</v>
      </c>
      <c r="AB62" s="7">
        <v>0</v>
      </c>
      <c r="AC62" s="7">
        <v>0</v>
      </c>
      <c r="AD62" s="7">
        <v>0</v>
      </c>
      <c r="AE62" s="7">
        <v>1.1642798928868454E-4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1.1940298507468795E-4</v>
      </c>
      <c r="AN62" s="7">
        <v>1.1968880909641073E-4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1.1968880909641073E-4</v>
      </c>
      <c r="BM62" s="7">
        <v>1.1940298507468795E-4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7">
        <v>0</v>
      </c>
      <c r="BY62" s="7">
        <v>1.1453441759238237E-4</v>
      </c>
      <c r="BZ62" s="7">
        <v>1.1402508551871043E-4</v>
      </c>
      <c r="CA62" s="7">
        <v>0</v>
      </c>
      <c r="CB62" s="7">
        <v>0</v>
      </c>
      <c r="CC62" s="7">
        <v>0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7">
        <v>0</v>
      </c>
      <c r="CN62" s="7">
        <v>1.0597710894452222E-4</v>
      </c>
      <c r="CO62" s="7">
        <v>0</v>
      </c>
      <c r="CP62" s="7">
        <v>0</v>
      </c>
      <c r="CQ62" s="7">
        <v>0</v>
      </c>
      <c r="CR62" s="7">
        <v>0</v>
      </c>
      <c r="CS62" s="7">
        <v>0</v>
      </c>
      <c r="CT62" s="7">
        <v>0</v>
      </c>
      <c r="CU62" s="7">
        <v>0</v>
      </c>
      <c r="CV62" s="7">
        <v>1.0108157282932493E-4</v>
      </c>
      <c r="CW62" s="7">
        <v>0</v>
      </c>
      <c r="CX62" s="7">
        <v>0</v>
      </c>
      <c r="CY62" s="2">
        <v>1.1968880909641073E-4</v>
      </c>
    </row>
    <row r="63" spans="1:103" x14ac:dyDescent="0.25">
      <c r="A63" s="6">
        <v>0.42</v>
      </c>
      <c r="B63" s="10">
        <v>0</v>
      </c>
      <c r="C63" s="7"/>
      <c r="D63" s="7">
        <v>0</v>
      </c>
      <c r="E63" s="7"/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1.0838933448938765E-4</v>
      </c>
      <c r="R63" s="7">
        <v>0</v>
      </c>
      <c r="S63" s="7">
        <v>1.0951702989820518E-4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1.1518083390929644E-4</v>
      </c>
      <c r="AE63" s="7">
        <v>0</v>
      </c>
      <c r="AF63" s="7">
        <v>1.1604966925850198E-4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7">
        <v>0</v>
      </c>
      <c r="AV63" s="7">
        <v>0</v>
      </c>
      <c r="AW63" s="7">
        <v>0</v>
      </c>
      <c r="AX63" s="7">
        <v>0</v>
      </c>
      <c r="AY63" s="7">
        <v>1.2055455093418812E-4</v>
      </c>
      <c r="AZ63" s="7">
        <v>0</v>
      </c>
      <c r="BA63" s="7">
        <v>0</v>
      </c>
      <c r="BB63" s="7">
        <v>1.2055455093418812E-4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1.1604966925850198E-4</v>
      </c>
      <c r="BV63" s="7">
        <v>0</v>
      </c>
      <c r="BW63" s="7">
        <v>0</v>
      </c>
      <c r="BX63" s="7">
        <v>0</v>
      </c>
      <c r="BY63" s="7">
        <v>0</v>
      </c>
      <c r="BZ63" s="7">
        <v>0</v>
      </c>
      <c r="CA63" s="7">
        <v>0</v>
      </c>
      <c r="CB63" s="7">
        <v>0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1.0838933448938765E-4</v>
      </c>
      <c r="CK63" s="7">
        <v>0</v>
      </c>
      <c r="CL63" s="7">
        <v>0</v>
      </c>
      <c r="CM63" s="7">
        <v>0</v>
      </c>
      <c r="CN63" s="7">
        <v>1.060670343657734E-4</v>
      </c>
      <c r="CO63" s="7">
        <v>0</v>
      </c>
      <c r="CP63" s="7">
        <v>0</v>
      </c>
      <c r="CQ63" s="7">
        <v>0</v>
      </c>
      <c r="CR63" s="7">
        <v>0</v>
      </c>
      <c r="CS63" s="7">
        <v>0</v>
      </c>
      <c r="CT63" s="7">
        <v>0</v>
      </c>
      <c r="CU63" s="7">
        <v>0</v>
      </c>
      <c r="CV63" s="7">
        <v>1.0088781275227114E-4</v>
      </c>
      <c r="CW63" s="7">
        <v>0</v>
      </c>
      <c r="CX63" s="7">
        <v>0</v>
      </c>
      <c r="CY63" s="2">
        <v>1.2055455093418812E-4</v>
      </c>
    </row>
    <row r="64" spans="1:103" x14ac:dyDescent="0.25">
      <c r="A64" s="6">
        <v>0.41</v>
      </c>
      <c r="B64" s="10">
        <v>0</v>
      </c>
      <c r="C64" s="7">
        <v>0</v>
      </c>
      <c r="D64" s="7">
        <v>0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1.1206993163723977E-4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1.1642798928868454E-4</v>
      </c>
      <c r="AI64" s="7">
        <v>1.1678150181017302E-4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1.189484953015953E-4</v>
      </c>
      <c r="AR64" s="7">
        <v>1.1913271384328229E-4</v>
      </c>
      <c r="AS64" s="7">
        <v>0</v>
      </c>
      <c r="AT64" s="7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1.1913271384328229E-4</v>
      </c>
      <c r="BI64" s="7">
        <v>1.189484953015953E-4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7">
        <v>0</v>
      </c>
      <c r="BQ64" s="7">
        <v>1.1678150181017302E-4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7">
        <v>0</v>
      </c>
      <c r="BY64" s="7">
        <v>0</v>
      </c>
      <c r="BZ64" s="7">
        <v>1.1304544426865382E-4</v>
      </c>
      <c r="CA64" s="7">
        <v>0</v>
      </c>
      <c r="CB64" s="7">
        <v>1.1206993163723977E-4</v>
      </c>
      <c r="CC64" s="7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7">
        <v>0</v>
      </c>
      <c r="CN64" s="7">
        <v>0</v>
      </c>
      <c r="CO64" s="7">
        <v>0</v>
      </c>
      <c r="CP64" s="7">
        <v>0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1.0047221943137864E-4</v>
      </c>
      <c r="CX64" s="7">
        <v>0</v>
      </c>
      <c r="CY64" s="2">
        <v>1.1913271384328229E-4</v>
      </c>
    </row>
    <row r="65" spans="1:103" x14ac:dyDescent="0.25">
      <c r="A65" s="6">
        <v>0.4</v>
      </c>
      <c r="B65" s="10">
        <v>0</v>
      </c>
      <c r="C65" s="7">
        <v>1.0044194455595526E-4</v>
      </c>
      <c r="D65" s="7">
        <v>0</v>
      </c>
      <c r="E65" s="7">
        <v>0</v>
      </c>
      <c r="F65" s="7">
        <v>0</v>
      </c>
      <c r="G65" s="7">
        <v>1.0239606799104154E-4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1.1368804001824825E-4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7">
        <v>0</v>
      </c>
      <c r="BY65" s="7">
        <v>0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7">
        <v>0</v>
      </c>
      <c r="CK65" s="7">
        <v>1.0727311735684527E-4</v>
      </c>
      <c r="CL65" s="7">
        <v>0</v>
      </c>
      <c r="CM65" s="7">
        <v>0</v>
      </c>
      <c r="CN65" s="7">
        <v>0</v>
      </c>
      <c r="CO65" s="7">
        <v>0</v>
      </c>
      <c r="CP65" s="7">
        <v>0</v>
      </c>
      <c r="CQ65" s="7">
        <v>0</v>
      </c>
      <c r="CR65" s="7">
        <v>0</v>
      </c>
      <c r="CS65" s="7">
        <v>0</v>
      </c>
      <c r="CT65" s="7">
        <v>0</v>
      </c>
      <c r="CU65" s="7">
        <v>0</v>
      </c>
      <c r="CV65" s="7">
        <v>0</v>
      </c>
      <c r="CW65" s="7"/>
      <c r="CX65" s="7">
        <v>0</v>
      </c>
      <c r="CY65" s="2">
        <v>1.1368804001824825E-4</v>
      </c>
    </row>
    <row r="66" spans="1:103" x14ac:dyDescent="0.25">
      <c r="A66" s="6">
        <v>0.39</v>
      </c>
      <c r="B66" s="10">
        <v>0</v>
      </c>
      <c r="C66" s="7">
        <v>0</v>
      </c>
      <c r="D66" s="7">
        <v>0</v>
      </c>
      <c r="E66" s="7">
        <v>1.0157440325028852E-4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1.0466820180034661E-4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1.0881392818270843E-4</v>
      </c>
      <c r="T66" s="7">
        <v>1.0874293170949452E-4</v>
      </c>
      <c r="U66" s="7">
        <v>1.0921799912615667E-4</v>
      </c>
      <c r="V66" s="7">
        <v>0</v>
      </c>
      <c r="W66" s="7">
        <v>0</v>
      </c>
      <c r="X66" s="7">
        <v>0</v>
      </c>
      <c r="Y66" s="7">
        <v>1.1168192986364647E-4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1.1572734637200691E-4</v>
      </c>
      <c r="AM66" s="7">
        <v>0</v>
      </c>
      <c r="AN66" s="7">
        <v>0</v>
      </c>
      <c r="AO66" s="7">
        <v>0</v>
      </c>
      <c r="AP66" s="7">
        <v>1.1665888940743253E-4</v>
      </c>
      <c r="AQ66" s="7">
        <v>0</v>
      </c>
      <c r="AR66" s="7">
        <v>0</v>
      </c>
      <c r="AS66" s="7">
        <v>0</v>
      </c>
      <c r="AT66" s="7">
        <v>0</v>
      </c>
      <c r="AU66" s="7">
        <v>0</v>
      </c>
      <c r="AV66" s="7">
        <v>0</v>
      </c>
      <c r="AW66" s="7">
        <v>1.1830119484212843E-4</v>
      </c>
      <c r="AX66" s="7">
        <v>0</v>
      </c>
      <c r="AY66" s="7">
        <v>1.1768859597511023E-4</v>
      </c>
      <c r="AZ66" s="7">
        <v>0</v>
      </c>
      <c r="BA66" s="7">
        <v>0</v>
      </c>
      <c r="BB66" s="7">
        <v>1.1768859597511023E-4</v>
      </c>
      <c r="BC66" s="7">
        <v>0</v>
      </c>
      <c r="BD66" s="7">
        <v>1.1823126034529576E-4</v>
      </c>
      <c r="BE66" s="7">
        <v>0</v>
      </c>
      <c r="BF66" s="7">
        <v>0</v>
      </c>
      <c r="BG66" s="7">
        <v>1.1730205278598376E-4</v>
      </c>
      <c r="BH66" s="7">
        <v>0</v>
      </c>
      <c r="BI66" s="7">
        <v>0</v>
      </c>
      <c r="BJ66" s="7">
        <v>0</v>
      </c>
      <c r="BK66" s="7">
        <v>1.1665888940743253E-4</v>
      </c>
      <c r="BL66" s="7">
        <v>0</v>
      </c>
      <c r="BM66" s="7">
        <v>0</v>
      </c>
      <c r="BN66" s="7">
        <v>0</v>
      </c>
      <c r="BO66" s="7">
        <v>1.1572734637200691E-4</v>
      </c>
      <c r="BP66" s="7">
        <v>0</v>
      </c>
      <c r="BQ66" s="7">
        <v>0</v>
      </c>
      <c r="BR66" s="7">
        <v>0</v>
      </c>
      <c r="BS66" s="7">
        <v>0</v>
      </c>
      <c r="BT66" s="7">
        <v>0</v>
      </c>
      <c r="BU66" s="7">
        <v>0</v>
      </c>
      <c r="BV66" s="7">
        <v>0</v>
      </c>
      <c r="BW66" s="7">
        <v>0</v>
      </c>
      <c r="BX66" s="7">
        <v>0</v>
      </c>
      <c r="BY66" s="7">
        <v>0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0</v>
      </c>
      <c r="CF66" s="7">
        <v>1.0921799912615667E-4</v>
      </c>
      <c r="CG66" s="7">
        <v>1.0881392818270843E-4</v>
      </c>
      <c r="CH66" s="7">
        <v>1.0826025765931477E-4</v>
      </c>
      <c r="CI66" s="7">
        <v>0</v>
      </c>
      <c r="CJ66" s="7">
        <v>0</v>
      </c>
      <c r="CK66" s="7">
        <v>0</v>
      </c>
      <c r="CL66" s="7">
        <v>0</v>
      </c>
      <c r="CM66" s="7">
        <v>0</v>
      </c>
      <c r="CN66" s="7">
        <v>0</v>
      </c>
      <c r="CO66" s="7">
        <v>0</v>
      </c>
      <c r="CP66" s="7">
        <v>0</v>
      </c>
      <c r="CQ66" s="7">
        <v>0</v>
      </c>
      <c r="CR66" s="7">
        <v>1.0273268954186476E-4</v>
      </c>
      <c r="CS66" s="7">
        <v>0</v>
      </c>
      <c r="CT66" s="7">
        <v>1.0172939979644867E-4</v>
      </c>
      <c r="CU66" s="7">
        <v>0</v>
      </c>
      <c r="CV66" s="7">
        <v>0</v>
      </c>
      <c r="CW66" s="7">
        <v>0</v>
      </c>
      <c r="CX66" s="7">
        <v>0</v>
      </c>
      <c r="CY66" s="2">
        <v>1.1830119484212843E-4</v>
      </c>
    </row>
    <row r="67" spans="1:103" x14ac:dyDescent="0.25">
      <c r="A67" s="6">
        <v>0.38</v>
      </c>
      <c r="B67" s="10">
        <v>0</v>
      </c>
      <c r="C67" s="7">
        <v>0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1.072616110693007E-4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1.152737752161973E-4</v>
      </c>
      <c r="AM67" s="7">
        <v>1.1551345731783663E-4</v>
      </c>
      <c r="AN67" s="7">
        <v>0</v>
      </c>
      <c r="AO67" s="7">
        <v>1.1594202898556656E-4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1.1704119850193254E-4</v>
      </c>
      <c r="BB67" s="7">
        <v>1.1701380762936013E-4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1.1630611770168533E-4</v>
      </c>
      <c r="BJ67" s="7">
        <v>0</v>
      </c>
      <c r="BK67" s="7">
        <v>0</v>
      </c>
      <c r="BL67" s="7">
        <v>0</v>
      </c>
      <c r="BM67" s="7">
        <v>0</v>
      </c>
      <c r="BN67" s="7">
        <v>1.152737752161973E-4</v>
      </c>
      <c r="BO67" s="7">
        <v>0</v>
      </c>
      <c r="BP67" s="7">
        <v>0</v>
      </c>
      <c r="BQ67" s="7">
        <v>0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7">
        <v>0</v>
      </c>
      <c r="BY67" s="7">
        <v>0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7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0</v>
      </c>
      <c r="CT67" s="7">
        <v>0</v>
      </c>
      <c r="CU67" s="7">
        <v>0</v>
      </c>
      <c r="CV67" s="7">
        <v>0</v>
      </c>
      <c r="CW67" s="7">
        <v>0</v>
      </c>
      <c r="CX67" s="7">
        <v>0</v>
      </c>
      <c r="CY67" s="2">
        <v>1.1704119850193254E-4</v>
      </c>
    </row>
    <row r="68" spans="1:103" x14ac:dyDescent="0.25">
      <c r="A68" s="6">
        <v>0.37</v>
      </c>
      <c r="B68" s="10">
        <v>0</v>
      </c>
      <c r="C68" s="7"/>
      <c r="D68" s="7">
        <v>1.0076582023382826E-4</v>
      </c>
      <c r="E68" s="7">
        <v>0</v>
      </c>
      <c r="F68" s="7">
        <v>0</v>
      </c>
      <c r="G68" s="7">
        <v>0</v>
      </c>
      <c r="H68" s="7">
        <v>0</v>
      </c>
      <c r="I68" s="7">
        <v>1.030290541931888E-4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1.1180679785336669E-4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1.1406410402652123E-4</v>
      </c>
      <c r="AK68" s="7">
        <v>0</v>
      </c>
      <c r="AL68" s="7">
        <v>0</v>
      </c>
      <c r="AM68" s="7">
        <v>1.1482374555047542E-4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1.159151501101787E-4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1.159151501101787E-4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1.1406410402652123E-4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7">
        <v>1.1180679785336669E-4</v>
      </c>
      <c r="BY68" s="7">
        <v>0</v>
      </c>
      <c r="BZ68" s="7">
        <v>0</v>
      </c>
      <c r="CA68" s="7">
        <v>0</v>
      </c>
      <c r="CB68" s="7">
        <v>0</v>
      </c>
      <c r="CC68" s="7">
        <v>0</v>
      </c>
      <c r="CD68" s="7">
        <v>0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7">
        <v>0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/>
      <c r="CX68" s="7">
        <v>0</v>
      </c>
      <c r="CY68" s="2">
        <v>1.159151501101787E-4</v>
      </c>
    </row>
    <row r="69" spans="1:103" x14ac:dyDescent="0.25">
      <c r="A69" s="6">
        <v>0.36</v>
      </c>
      <c r="B69" s="10">
        <v>0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1.0804970286337241E-4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7">
        <v>0</v>
      </c>
      <c r="BJ69" s="7">
        <v>0</v>
      </c>
      <c r="BK69" s="7">
        <v>0</v>
      </c>
      <c r="BL69" s="7">
        <v>0</v>
      </c>
      <c r="BM69" s="7">
        <v>1.143772160584571E-4</v>
      </c>
      <c r="BN69" s="7">
        <v>0</v>
      </c>
      <c r="BO69" s="7">
        <v>1.1392116655280378E-4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7">
        <v>0</v>
      </c>
      <c r="BY69" s="7">
        <v>0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7">
        <v>0</v>
      </c>
      <c r="CN69" s="7">
        <v>0</v>
      </c>
      <c r="CO69" s="7">
        <v>0</v>
      </c>
      <c r="CP69" s="7">
        <v>0</v>
      </c>
      <c r="CQ69" s="7">
        <v>0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  <c r="CY69" s="2">
        <v>1.143772160584571E-4</v>
      </c>
    </row>
    <row r="70" spans="1:103" x14ac:dyDescent="0.25">
      <c r="A70" s="6">
        <v>0.35</v>
      </c>
      <c r="B70" s="10">
        <v>0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1.1060723371314143E-4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1.1249859376763546E-4</v>
      </c>
      <c r="AI70" s="7">
        <v>0</v>
      </c>
      <c r="AJ70" s="7">
        <v>1.1303266644065917E-4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1.1303266644065917E-4</v>
      </c>
      <c r="BR70" s="7">
        <v>0</v>
      </c>
      <c r="BS70" s="7">
        <v>1.1249859376763546E-4</v>
      </c>
      <c r="BT70" s="7">
        <v>0</v>
      </c>
      <c r="BU70" s="7">
        <v>0</v>
      </c>
      <c r="BV70" s="7">
        <v>0</v>
      </c>
      <c r="BW70" s="7">
        <v>0</v>
      </c>
      <c r="BX70" s="7">
        <v>0</v>
      </c>
      <c r="BY70" s="7">
        <v>0</v>
      </c>
      <c r="BZ70" s="7">
        <v>0</v>
      </c>
      <c r="CA70" s="7">
        <v>0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7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2">
        <v>1.1303266644065917E-4</v>
      </c>
    </row>
    <row r="71" spans="1:103" x14ac:dyDescent="0.25">
      <c r="A71" s="6">
        <v>0.34</v>
      </c>
      <c r="B71" s="10">
        <v>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1.1411617026138442E-4</v>
      </c>
      <c r="AS71" s="7">
        <v>1.1423349326011999E-4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1.1423349326011999E-4</v>
      </c>
      <c r="BH71" s="7">
        <v>1.1411617026138442E-4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7">
        <v>0</v>
      </c>
      <c r="BY71" s="7">
        <v>0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1.0667804565825812E-4</v>
      </c>
      <c r="CI71" s="7">
        <v>0</v>
      </c>
      <c r="CJ71" s="7">
        <v>0</v>
      </c>
      <c r="CK71" s="7">
        <v>0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7">
        <v>1.0293360782286058E-4</v>
      </c>
      <c r="CR71" s="7">
        <v>0</v>
      </c>
      <c r="CS71" s="7">
        <v>0</v>
      </c>
      <c r="CT71" s="7">
        <v>0</v>
      </c>
      <c r="CU71" s="7">
        <v>0</v>
      </c>
      <c r="CV71" s="7">
        <v>1.0076582023368507E-4</v>
      </c>
      <c r="CW71" s="7">
        <v>0</v>
      </c>
      <c r="CX71" s="7">
        <v>0</v>
      </c>
      <c r="CY71" s="2">
        <v>1.1423349326011999E-4</v>
      </c>
    </row>
    <row r="72" spans="1:103" x14ac:dyDescent="0.25">
      <c r="A72" s="6">
        <v>0.33</v>
      </c>
      <c r="B72" s="10">
        <v>0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1.115697869017641E-4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1.1337868480715312E-4</v>
      </c>
      <c r="AR72" s="7">
        <v>0</v>
      </c>
      <c r="AS72" s="7">
        <v>0</v>
      </c>
      <c r="AT72" s="7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1.1405109489040721E-4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7">
        <v>0</v>
      </c>
      <c r="BJ72" s="7">
        <v>1.1337868480715312E-4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7">
        <v>1.115697869017641E-4</v>
      </c>
      <c r="BT72" s="7">
        <v>0</v>
      </c>
      <c r="BU72" s="7">
        <v>0</v>
      </c>
      <c r="BV72" s="7">
        <v>0</v>
      </c>
      <c r="BW72" s="7">
        <v>0</v>
      </c>
      <c r="BX72" s="7">
        <v>0</v>
      </c>
      <c r="BY72" s="7">
        <v>0</v>
      </c>
      <c r="BZ72" s="7">
        <v>0</v>
      </c>
      <c r="CA72" s="7">
        <v>0</v>
      </c>
      <c r="CB72" s="7">
        <v>1.0882576994237802E-4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  <c r="CU72" s="7">
        <v>0</v>
      </c>
      <c r="CV72" s="7">
        <v>1.0065425264208259E-4</v>
      </c>
      <c r="CW72" s="7"/>
      <c r="CX72" s="7">
        <v>0</v>
      </c>
      <c r="CY72" s="2">
        <v>1.1405109489040721E-4</v>
      </c>
    </row>
    <row r="73" spans="1:103" x14ac:dyDescent="0.25">
      <c r="A73" s="6">
        <v>0.32</v>
      </c>
      <c r="B73" s="10">
        <v>0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1.0582010582015995E-4</v>
      </c>
      <c r="R73" s="7">
        <v>0</v>
      </c>
      <c r="S73" s="7">
        <v>0</v>
      </c>
      <c r="T73" s="7">
        <v>0</v>
      </c>
      <c r="U73" s="7">
        <v>0</v>
      </c>
      <c r="V73" s="7">
        <v>1.0718113612009771E-4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1.1092623405425296E-4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7">
        <v>1.1332728921130004E-4</v>
      </c>
      <c r="AV73" s="7">
        <v>0</v>
      </c>
      <c r="AW73" s="7">
        <v>1.1344299489496204E-4</v>
      </c>
      <c r="AX73" s="7">
        <v>0</v>
      </c>
      <c r="AY73" s="7">
        <v>0</v>
      </c>
      <c r="AZ73" s="7">
        <v>1.1350737797962675E-4</v>
      </c>
      <c r="BA73" s="7">
        <v>0</v>
      </c>
      <c r="BB73" s="7">
        <v>0</v>
      </c>
      <c r="BC73" s="7">
        <v>1.1344299489496204E-4</v>
      </c>
      <c r="BD73" s="7">
        <v>1.1289230074514694E-4</v>
      </c>
      <c r="BE73" s="7">
        <v>0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1.1212019284678907E-4</v>
      </c>
      <c r="BO73" s="7">
        <v>0</v>
      </c>
      <c r="BP73" s="7">
        <v>0</v>
      </c>
      <c r="BQ73" s="7">
        <v>0</v>
      </c>
      <c r="BR73" s="7">
        <v>1.112470797642131E-4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7">
        <v>0</v>
      </c>
      <c r="BY73" s="7">
        <v>0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1.0582010582015995E-4</v>
      </c>
      <c r="CJ73" s="7">
        <v>0</v>
      </c>
      <c r="CK73" s="7">
        <v>0</v>
      </c>
      <c r="CL73" s="7">
        <v>0</v>
      </c>
      <c r="CM73" s="7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0</v>
      </c>
      <c r="CT73" s="7">
        <v>0</v>
      </c>
      <c r="CU73" s="7">
        <v>1.0115314586288808E-4</v>
      </c>
      <c r="CV73" s="7">
        <v>1.0077597500760975E-4</v>
      </c>
      <c r="CW73" s="7">
        <v>0</v>
      </c>
      <c r="CX73" s="7">
        <v>0</v>
      </c>
      <c r="CY73" s="2">
        <v>1.1350737797962675E-4</v>
      </c>
    </row>
    <row r="74" spans="1:103" x14ac:dyDescent="0.25">
      <c r="A74" s="6">
        <v>0.31</v>
      </c>
      <c r="B74" s="10">
        <v>0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1.0361620557445762E-4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1.1166945840318388E-4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7">
        <v>0</v>
      </c>
      <c r="BY74" s="7">
        <v>0</v>
      </c>
      <c r="BZ74" s="7">
        <v>0</v>
      </c>
      <c r="CA74" s="7">
        <v>0</v>
      </c>
      <c r="CB74" s="7">
        <v>1.0768899418484941E-4</v>
      </c>
      <c r="CC74" s="7">
        <v>0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  <c r="CL74" s="7">
        <v>0</v>
      </c>
      <c r="CM74" s="7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2">
        <v>1.1166945840318388E-4</v>
      </c>
    </row>
    <row r="75" spans="1:103" x14ac:dyDescent="0.25">
      <c r="A75" s="6">
        <v>0.3</v>
      </c>
      <c r="B75" s="10">
        <v>0</v>
      </c>
      <c r="C75" s="7">
        <v>0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1.0330578512401979E-4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1.0811979673483746E-4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1.1160714285719996E-4</v>
      </c>
      <c r="AT75" s="7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1.1160714285719996E-4</v>
      </c>
      <c r="BI75" s="7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7">
        <v>0</v>
      </c>
      <c r="BY75" s="7">
        <v>0</v>
      </c>
      <c r="BZ75" s="7">
        <v>1.0811979673483746E-4</v>
      </c>
      <c r="CA75" s="7">
        <v>0</v>
      </c>
      <c r="CB75" s="7">
        <v>0</v>
      </c>
      <c r="CC75" s="7">
        <v>1.0725010725016213E-4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1.0467915837962017E-4</v>
      </c>
      <c r="CL75" s="7">
        <v>0</v>
      </c>
      <c r="CM75" s="7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/>
      <c r="CX75" s="7">
        <v>0</v>
      </c>
      <c r="CY75" s="2">
        <v>1.1160714285719996E-4</v>
      </c>
    </row>
    <row r="76" spans="1:103" x14ac:dyDescent="0.25">
      <c r="A76" s="6">
        <v>0.28999999999999998</v>
      </c>
      <c r="B76" s="10">
        <v>0</v>
      </c>
      <c r="C76" s="7"/>
      <c r="D76" s="7">
        <v>0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1.0818998160760472E-4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1.0996261271173428E-4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1.1098779134300907E-4</v>
      </c>
      <c r="AR76" s="7">
        <v>0</v>
      </c>
      <c r="AS76" s="7">
        <v>0</v>
      </c>
      <c r="AT76" s="7">
        <v>0</v>
      </c>
      <c r="AU76" s="7">
        <v>0</v>
      </c>
      <c r="AV76" s="7">
        <v>0</v>
      </c>
      <c r="AW76" s="7">
        <v>0</v>
      </c>
      <c r="AX76" s="7">
        <v>0</v>
      </c>
      <c r="AY76" s="7">
        <v>1.1147029316692806E-4</v>
      </c>
      <c r="AZ76" s="7">
        <v>0</v>
      </c>
      <c r="BA76" s="7">
        <v>1.1147029316692806E-4</v>
      </c>
      <c r="BB76" s="7">
        <v>0</v>
      </c>
      <c r="BC76" s="7">
        <v>1.1142061281342747E-4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0</v>
      </c>
      <c r="BT76" s="7">
        <v>0</v>
      </c>
      <c r="BU76" s="7">
        <v>0</v>
      </c>
      <c r="BV76" s="7">
        <v>0</v>
      </c>
      <c r="BW76" s="7">
        <v>0</v>
      </c>
      <c r="BX76" s="7">
        <v>1.0818998160760472E-4</v>
      </c>
      <c r="BY76" s="7">
        <v>0</v>
      </c>
      <c r="BZ76" s="7">
        <v>0</v>
      </c>
      <c r="CA76" s="7">
        <v>0</v>
      </c>
      <c r="CB76" s="7">
        <v>0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  <c r="CL76" s="7">
        <v>0</v>
      </c>
      <c r="CM76" s="7">
        <v>0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2">
        <v>1.1147029316692806E-4</v>
      </c>
    </row>
    <row r="77" spans="1:103" x14ac:dyDescent="0.25">
      <c r="A77" s="6">
        <v>0.28000000000000003</v>
      </c>
      <c r="B77" s="10">
        <v>0</v>
      </c>
      <c r="C77" s="7">
        <v>0</v>
      </c>
      <c r="D77" s="7">
        <v>0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1.0640561821654506E-4</v>
      </c>
      <c r="X77" s="7">
        <v>0</v>
      </c>
      <c r="Y77" s="7">
        <v>0</v>
      </c>
      <c r="Z77" s="7">
        <v>0</v>
      </c>
      <c r="AA77" s="7">
        <v>0</v>
      </c>
      <c r="AB77" s="7">
        <v>1.0773540185310404E-4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1.10827884295588E-4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1.10827884295588E-4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7">
        <v>0</v>
      </c>
      <c r="BY77" s="7">
        <v>1.0773540185310404E-4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0</v>
      </c>
      <c r="CF77" s="7">
        <v>1.0583130490004356E-4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0</v>
      </c>
      <c r="CN77" s="7">
        <v>0</v>
      </c>
      <c r="CO77" s="7">
        <v>0</v>
      </c>
      <c r="CP77" s="7">
        <v>0</v>
      </c>
      <c r="CQ77" s="7">
        <v>0</v>
      </c>
      <c r="CR77" s="7">
        <v>0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2">
        <v>1.10827884295588E-4</v>
      </c>
    </row>
    <row r="78" spans="1:103" x14ac:dyDescent="0.25">
      <c r="A78" s="6">
        <v>0.27</v>
      </c>
      <c r="B78" s="10">
        <v>0</v>
      </c>
      <c r="C78" s="7">
        <v>0</v>
      </c>
      <c r="D78" s="7">
        <v>0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1.0861301183887386E-4</v>
      </c>
      <c r="AH78" s="7">
        <v>0</v>
      </c>
      <c r="AI78" s="7">
        <v>0</v>
      </c>
      <c r="AJ78" s="7">
        <v>1.0915838882223683E-4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7">
        <v>1.1009578333155473E-4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7">
        <v>0</v>
      </c>
      <c r="BY78" s="7">
        <v>0</v>
      </c>
      <c r="BZ78" s="7">
        <v>0</v>
      </c>
      <c r="CA78" s="7">
        <v>0</v>
      </c>
      <c r="CB78" s="7">
        <v>0</v>
      </c>
      <c r="CC78" s="7">
        <v>0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1.0459156991951799E-4</v>
      </c>
      <c r="CJ78" s="7">
        <v>1.0428616122645861E-4</v>
      </c>
      <c r="CK78" s="7">
        <v>0</v>
      </c>
      <c r="CL78" s="7">
        <v>0</v>
      </c>
      <c r="CM78" s="7">
        <v>0</v>
      </c>
      <c r="CN78" s="7">
        <v>0</v>
      </c>
      <c r="CO78" s="7">
        <v>0</v>
      </c>
      <c r="CP78" s="7">
        <v>0</v>
      </c>
      <c r="CQ78" s="7">
        <v>0</v>
      </c>
      <c r="CR78" s="7">
        <v>1.0185373803209314E-4</v>
      </c>
      <c r="CS78" s="7">
        <v>0</v>
      </c>
      <c r="CT78" s="7">
        <v>1.012248203259957E-4</v>
      </c>
      <c r="CU78" s="7">
        <v>0</v>
      </c>
      <c r="CV78" s="7">
        <v>0</v>
      </c>
      <c r="CW78" s="7">
        <v>0</v>
      </c>
      <c r="CX78" s="7">
        <v>0</v>
      </c>
      <c r="CY78" s="2">
        <v>1.1009578333155473E-4</v>
      </c>
    </row>
    <row r="79" spans="1:103" x14ac:dyDescent="0.25">
      <c r="A79" s="6">
        <v>0.26</v>
      </c>
      <c r="B79" s="10">
        <v>0</v>
      </c>
      <c r="C79" s="7">
        <v>0</v>
      </c>
      <c r="D79" s="7">
        <v>0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1.039501039500094E-4</v>
      </c>
      <c r="Q79" s="7">
        <v>1.0422094841053575E-4</v>
      </c>
      <c r="R79" s="7">
        <v>0</v>
      </c>
      <c r="S79" s="7">
        <v>0</v>
      </c>
      <c r="T79" s="7">
        <v>0</v>
      </c>
      <c r="U79" s="7">
        <v>0</v>
      </c>
      <c r="V79" s="7">
        <v>1.0563008344781996E-4</v>
      </c>
      <c r="W79" s="7">
        <v>0</v>
      </c>
      <c r="X79" s="7">
        <v>1.0614584439024644E-4</v>
      </c>
      <c r="Y79" s="7">
        <v>0</v>
      </c>
      <c r="Z79" s="7">
        <v>1.0646225912919317E-4</v>
      </c>
      <c r="AA79" s="7">
        <v>0</v>
      </c>
      <c r="AB79" s="7">
        <v>0</v>
      </c>
      <c r="AC79" s="7">
        <v>0</v>
      </c>
      <c r="AD79" s="7">
        <v>1.0755001075490326E-4</v>
      </c>
      <c r="AE79" s="7">
        <v>1.0752688172048512E-4</v>
      </c>
      <c r="AF79" s="7">
        <v>0</v>
      </c>
      <c r="AG79" s="7">
        <v>1.0789814415182244E-4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7">
        <v>0</v>
      </c>
      <c r="AV79" s="7">
        <v>1.0998680158386621E-4</v>
      </c>
      <c r="AW79" s="7">
        <v>0</v>
      </c>
      <c r="AX79" s="7">
        <v>1.096371011951005E-4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7">
        <v>1.0789814415182244E-4</v>
      </c>
      <c r="BT79" s="7">
        <v>0</v>
      </c>
      <c r="BU79" s="7">
        <v>0</v>
      </c>
      <c r="BV79" s="7">
        <v>0</v>
      </c>
      <c r="BW79" s="7">
        <v>1.0755001075490326E-4</v>
      </c>
      <c r="BX79" s="7">
        <v>0</v>
      </c>
      <c r="BY79" s="7">
        <v>0</v>
      </c>
      <c r="BZ79" s="7">
        <v>0</v>
      </c>
      <c r="CA79" s="7">
        <v>0</v>
      </c>
      <c r="CB79" s="7">
        <v>0</v>
      </c>
      <c r="CC79" s="7">
        <v>1.0614584439024644E-4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7">
        <v>1.0422094841053575E-4</v>
      </c>
      <c r="CJ79" s="7">
        <v>1.039501039500094E-4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>
        <v>1.0251153254731836E-4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/>
      <c r="CX79" s="7">
        <v>0</v>
      </c>
      <c r="CY79" s="2">
        <v>1.0998680158386621E-4</v>
      </c>
    </row>
    <row r="80" spans="1:103" x14ac:dyDescent="0.25">
      <c r="A80" s="6">
        <v>0.25</v>
      </c>
      <c r="B80" s="10">
        <v>0</v>
      </c>
      <c r="C80" s="7">
        <v>0</v>
      </c>
      <c r="D80" s="7">
        <v>0</v>
      </c>
      <c r="E80" s="7"/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1.0492078480737494E-4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1.0922992900060204E-4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1.0888501742150376E-4</v>
      </c>
      <c r="BJ80" s="7">
        <v>0</v>
      </c>
      <c r="BK80" s="7">
        <v>0</v>
      </c>
      <c r="BL80" s="7">
        <v>1.086012163336785E-4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7">
        <v>0</v>
      </c>
      <c r="BY80" s="7">
        <v>0</v>
      </c>
      <c r="BZ80" s="7">
        <v>0</v>
      </c>
      <c r="CA80" s="7">
        <v>0</v>
      </c>
      <c r="CB80" s="7">
        <v>0</v>
      </c>
      <c r="CC80" s="7">
        <v>0</v>
      </c>
      <c r="CD80" s="7">
        <v>0</v>
      </c>
      <c r="CE80" s="7">
        <v>1.0515247108297482E-4</v>
      </c>
      <c r="CF80" s="7">
        <v>1.0492078480737494E-4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7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/>
      <c r="CW80" s="7">
        <v>0</v>
      </c>
      <c r="CX80" s="7">
        <v>0</v>
      </c>
      <c r="CY80" s="2">
        <v>1.0922992900060204E-4</v>
      </c>
    </row>
    <row r="81" spans="1:103" x14ac:dyDescent="0.25">
      <c r="A81" s="6">
        <v>0.24</v>
      </c>
      <c r="B81" s="10">
        <v>0</v>
      </c>
      <c r="C81" s="7">
        <v>0</v>
      </c>
      <c r="D81" s="7">
        <v>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1.0259567046275896E-4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1.0435145570286045E-4</v>
      </c>
      <c r="T81" s="7">
        <v>0</v>
      </c>
      <c r="U81" s="7">
        <v>1.0482180293491513E-4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1.0780508840007444E-4</v>
      </c>
      <c r="AL81" s="7">
        <v>1.0793308148937835E-4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7">
        <v>0</v>
      </c>
      <c r="AV81" s="7">
        <v>1.0874293170949452E-4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0</v>
      </c>
      <c r="BC81" s="7">
        <v>0</v>
      </c>
      <c r="BD81" s="7">
        <v>1.0874293170949452E-4</v>
      </c>
      <c r="BE81" s="7">
        <v>0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1.0780508840007444E-4</v>
      </c>
      <c r="BP81" s="7">
        <v>0</v>
      </c>
      <c r="BQ81" s="7">
        <v>0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1.0548523206741461E-4</v>
      </c>
      <c r="CC81" s="7">
        <v>0</v>
      </c>
      <c r="CD81" s="7">
        <v>0</v>
      </c>
      <c r="CE81" s="7">
        <v>0</v>
      </c>
      <c r="CF81" s="7">
        <v>0</v>
      </c>
      <c r="CG81" s="7">
        <v>1.0435145570286045E-4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1.0052271813434977E-4</v>
      </c>
      <c r="CW81" s="7">
        <v>0</v>
      </c>
      <c r="CX81" s="7">
        <v>0</v>
      </c>
      <c r="CY81" s="2">
        <v>1.0874293170949452E-4</v>
      </c>
    </row>
    <row r="82" spans="1:103" x14ac:dyDescent="0.25">
      <c r="A82" s="6">
        <v>0.23</v>
      </c>
      <c r="B82" s="10">
        <v>0</v>
      </c>
      <c r="C82" s="7">
        <v>0</v>
      </c>
      <c r="D82" s="7">
        <v>1.0041168792038262E-4</v>
      </c>
      <c r="E82" s="7">
        <v>0</v>
      </c>
      <c r="F82" s="7"/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1.049317943337368E-4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1.0711225364187142E-4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1.0783996549111296E-4</v>
      </c>
      <c r="AP82" s="7">
        <v>0</v>
      </c>
      <c r="AQ82" s="7">
        <v>0</v>
      </c>
      <c r="AR82" s="7">
        <v>1.080964220083332E-4</v>
      </c>
      <c r="AS82" s="7">
        <v>0</v>
      </c>
      <c r="AT82" s="7">
        <v>0</v>
      </c>
      <c r="AU82" s="7">
        <v>0</v>
      </c>
      <c r="AV82" s="7">
        <v>0</v>
      </c>
      <c r="AW82" s="7">
        <v>0</v>
      </c>
      <c r="AX82" s="7">
        <v>0</v>
      </c>
      <c r="AY82" s="7">
        <v>1.0840108401089557E-4</v>
      </c>
      <c r="AZ82" s="7">
        <v>0</v>
      </c>
      <c r="BA82" s="7">
        <v>0</v>
      </c>
      <c r="BB82" s="7">
        <v>1.0840108401089557E-4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1.080964220083332E-4</v>
      </c>
      <c r="BJ82" s="7">
        <v>0</v>
      </c>
      <c r="BK82" s="7">
        <v>1.0793308148937835E-4</v>
      </c>
      <c r="BL82" s="7">
        <v>1.0783996549111296E-4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>
        <v>0</v>
      </c>
      <c r="BU82" s="7">
        <v>0</v>
      </c>
      <c r="BV82" s="7">
        <v>0</v>
      </c>
      <c r="BW82" s="7">
        <v>0</v>
      </c>
      <c r="BX82" s="7">
        <v>0</v>
      </c>
      <c r="BY82" s="7">
        <v>0</v>
      </c>
      <c r="BZ82" s="7">
        <v>0</v>
      </c>
      <c r="CA82" s="7">
        <v>0</v>
      </c>
      <c r="CB82" s="7">
        <v>0</v>
      </c>
      <c r="CC82" s="7">
        <v>0</v>
      </c>
      <c r="CD82" s="7">
        <v>0</v>
      </c>
      <c r="CE82" s="7">
        <v>0</v>
      </c>
      <c r="CF82" s="7">
        <v>0</v>
      </c>
      <c r="CG82" s="7">
        <v>0</v>
      </c>
      <c r="CH82" s="7">
        <v>0</v>
      </c>
      <c r="CI82" s="7">
        <v>0</v>
      </c>
      <c r="CJ82" s="7">
        <v>0</v>
      </c>
      <c r="CK82" s="7">
        <v>0</v>
      </c>
      <c r="CL82" s="7">
        <v>0</v>
      </c>
      <c r="CM82" s="7">
        <v>0</v>
      </c>
      <c r="CN82" s="7">
        <v>0</v>
      </c>
      <c r="CO82" s="7">
        <v>0</v>
      </c>
      <c r="CP82" s="7">
        <v>0</v>
      </c>
      <c r="CQ82" s="7">
        <v>0</v>
      </c>
      <c r="CR82" s="7"/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2">
        <v>1.0840108401089557E-4</v>
      </c>
    </row>
    <row r="83" spans="1:103" x14ac:dyDescent="0.25">
      <c r="A83" s="6">
        <v>0.22</v>
      </c>
      <c r="B83" s="10">
        <v>0</v>
      </c>
      <c r="C83" s="7">
        <v>0</v>
      </c>
      <c r="D83" s="7">
        <v>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1.0439503079643914E-4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1.0721561059295719E-4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1.0801468999789496E-4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0</v>
      </c>
      <c r="BN83" s="7">
        <v>1.0721561059295719E-4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0</v>
      </c>
      <c r="CA83" s="7">
        <v>0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0</v>
      </c>
      <c r="CN83" s="7">
        <v>0</v>
      </c>
      <c r="CO83" s="7">
        <v>0</v>
      </c>
      <c r="CP83" s="7">
        <v>0</v>
      </c>
      <c r="CQ83" s="7">
        <v>0</v>
      </c>
      <c r="CR83" s="7">
        <v>0</v>
      </c>
      <c r="CS83" s="7">
        <v>1.0119409026518029E-4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2">
        <v>1.0801468999789496E-4</v>
      </c>
    </row>
    <row r="84" spans="1:103" x14ac:dyDescent="0.25">
      <c r="A84" s="6">
        <v>0.21</v>
      </c>
      <c r="B84" s="10">
        <v>0</v>
      </c>
      <c r="C84" s="7"/>
      <c r="D84" s="7">
        <v>0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7">
        <v>1.0711225364187142E-4</v>
      </c>
      <c r="BM84" s="7">
        <v>1.0702054794526024E-4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7">
        <v>0</v>
      </c>
      <c r="BT84" s="7">
        <v>0</v>
      </c>
      <c r="BU84" s="7">
        <v>0</v>
      </c>
      <c r="BV84" s="7">
        <v>0</v>
      </c>
      <c r="BW84" s="7">
        <v>0</v>
      </c>
      <c r="BX84" s="7">
        <v>0</v>
      </c>
      <c r="BY84" s="7">
        <v>0</v>
      </c>
      <c r="BZ84" s="7">
        <v>0</v>
      </c>
      <c r="CA84" s="7">
        <v>0</v>
      </c>
      <c r="CB84" s="7">
        <v>0</v>
      </c>
      <c r="CC84" s="7">
        <v>0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7">
        <v>0</v>
      </c>
      <c r="CJ84" s="7">
        <v>0</v>
      </c>
      <c r="CK84" s="7">
        <v>0</v>
      </c>
      <c r="CL84" s="7">
        <v>0</v>
      </c>
      <c r="CM84" s="7">
        <v>0</v>
      </c>
      <c r="CN84" s="7">
        <v>0</v>
      </c>
      <c r="CO84" s="7">
        <v>0</v>
      </c>
      <c r="CP84" s="7">
        <v>0</v>
      </c>
      <c r="CQ84" s="7">
        <v>0</v>
      </c>
      <c r="CR84" s="7">
        <v>0</v>
      </c>
      <c r="CS84" s="7">
        <v>0</v>
      </c>
      <c r="CT84" s="7">
        <v>0</v>
      </c>
      <c r="CU84" s="7">
        <v>1.006238679813937E-4</v>
      </c>
      <c r="CV84" s="7">
        <v>0</v>
      </c>
      <c r="CW84" s="7">
        <v>1.0018032458416054E-4</v>
      </c>
      <c r="CX84" s="7">
        <v>0</v>
      </c>
      <c r="CY84" s="2">
        <v>1.0711225364187142E-4</v>
      </c>
    </row>
    <row r="85" spans="1:103" x14ac:dyDescent="0.25">
      <c r="A85" s="6">
        <v>0.2</v>
      </c>
      <c r="B85" s="10">
        <v>0</v>
      </c>
      <c r="C85" s="7">
        <v>0</v>
      </c>
      <c r="D85" s="7">
        <v>0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7">
        <v>1.0194719135478544E-4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1.0505305179120828E-4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1.0653030787249285E-4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7">
        <v>1.0725010725016213E-4</v>
      </c>
      <c r="BA85" s="7">
        <v>0</v>
      </c>
      <c r="BB85" s="7">
        <v>0</v>
      </c>
      <c r="BC85" s="7">
        <v>1.0721561059295719E-4</v>
      </c>
      <c r="BD85" s="7">
        <v>0</v>
      </c>
      <c r="BE85" s="7">
        <v>0</v>
      </c>
      <c r="BF85" s="7">
        <v>0</v>
      </c>
      <c r="BG85" s="7">
        <v>0</v>
      </c>
      <c r="BH85" s="7">
        <v>0</v>
      </c>
      <c r="BI85" s="7">
        <v>0</v>
      </c>
      <c r="BJ85" s="7">
        <v>0</v>
      </c>
      <c r="BK85" s="7">
        <v>0</v>
      </c>
      <c r="BL85" s="7">
        <v>0</v>
      </c>
      <c r="BM85" s="7">
        <v>0</v>
      </c>
      <c r="BN85" s="7">
        <v>1.0653030787249285E-4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0</v>
      </c>
      <c r="BX85" s="7">
        <v>0</v>
      </c>
      <c r="BY85" s="7">
        <v>1.0505305179120828E-4</v>
      </c>
      <c r="BZ85" s="7">
        <v>0</v>
      </c>
      <c r="CA85" s="7">
        <v>0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0</v>
      </c>
      <c r="CM85" s="7">
        <v>0</v>
      </c>
      <c r="CN85" s="7">
        <v>0</v>
      </c>
      <c r="CO85" s="7">
        <v>0</v>
      </c>
      <c r="CP85" s="7">
        <v>0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2">
        <v>1.0725010725016213E-4</v>
      </c>
    </row>
    <row r="86" spans="1:103" x14ac:dyDescent="0.25">
      <c r="A86" s="6">
        <v>0.19</v>
      </c>
      <c r="B86" s="10">
        <v>0</v>
      </c>
      <c r="C86" s="7">
        <v>0</v>
      </c>
      <c r="D86" s="7">
        <v>0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1.0215548064158868E-4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1.0332713370536387E-4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1.0487676979554396E-4</v>
      </c>
      <c r="AC86" s="7">
        <v>0</v>
      </c>
      <c r="AD86" s="7">
        <v>1.0517458981915351E-4</v>
      </c>
      <c r="AE86" s="7">
        <v>0</v>
      </c>
      <c r="AF86" s="7">
        <v>1.0545186122540458E-4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1.0687186063914841E-4</v>
      </c>
      <c r="AZ86" s="7">
        <v>0</v>
      </c>
      <c r="BA86" s="7">
        <v>0</v>
      </c>
      <c r="BB86" s="7">
        <v>1.0687186063914841E-4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1.0517458981915351E-4</v>
      </c>
      <c r="BX86" s="7">
        <v>0</v>
      </c>
      <c r="BY86" s="7">
        <v>1.0487676979554396E-4</v>
      </c>
      <c r="BZ86" s="7">
        <v>0</v>
      </c>
      <c r="CA86" s="7">
        <v>0</v>
      </c>
      <c r="CB86" s="7">
        <v>0</v>
      </c>
      <c r="CC86" s="7">
        <v>0</v>
      </c>
      <c r="CD86" s="7">
        <v>0</v>
      </c>
      <c r="CE86" s="7">
        <v>0</v>
      </c>
      <c r="CF86" s="7">
        <v>0</v>
      </c>
      <c r="CG86" s="7">
        <v>0</v>
      </c>
      <c r="CH86" s="7">
        <v>1.0332713370536387E-4</v>
      </c>
      <c r="CI86" s="7">
        <v>0</v>
      </c>
      <c r="CJ86" s="7">
        <v>0</v>
      </c>
      <c r="CK86" s="7">
        <v>0</v>
      </c>
      <c r="CL86" s="7">
        <v>0</v>
      </c>
      <c r="CM86" s="7">
        <v>0</v>
      </c>
      <c r="CN86" s="7">
        <v>0</v>
      </c>
      <c r="CO86" s="7">
        <v>0</v>
      </c>
      <c r="CP86" s="7">
        <v>0</v>
      </c>
      <c r="CQ86" s="7">
        <v>0</v>
      </c>
      <c r="CR86" s="7">
        <v>0</v>
      </c>
      <c r="CS86" s="7">
        <v>0</v>
      </c>
      <c r="CT86" s="7">
        <v>0</v>
      </c>
      <c r="CU86" s="7">
        <v>0</v>
      </c>
      <c r="CV86" s="7">
        <v>0</v>
      </c>
      <c r="CW86" s="7">
        <v>1.0019036168711457E-4</v>
      </c>
      <c r="CX86" s="7">
        <v>0</v>
      </c>
      <c r="CY86" s="2">
        <v>1.0687186063914841E-4</v>
      </c>
    </row>
    <row r="87" spans="1:103" x14ac:dyDescent="0.25">
      <c r="A87" s="6">
        <v>0.18</v>
      </c>
      <c r="B87" s="10">
        <v>0</v>
      </c>
      <c r="C87" s="7">
        <v>0</v>
      </c>
      <c r="D87" s="7">
        <v>0</v>
      </c>
      <c r="E87" s="7">
        <v>1.0047221943137864E-4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1.0314595152145556E-4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1.0314595152145556E-4</v>
      </c>
      <c r="CH87" s="7">
        <v>0</v>
      </c>
      <c r="CI87" s="7">
        <v>0</v>
      </c>
      <c r="CJ87" s="7">
        <v>0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7">
        <v>0</v>
      </c>
      <c r="CR87" s="7">
        <v>0</v>
      </c>
      <c r="CS87" s="7">
        <v>0</v>
      </c>
      <c r="CT87" s="7">
        <v>0</v>
      </c>
      <c r="CU87" s="7">
        <v>1.0047221943137864E-4</v>
      </c>
      <c r="CV87" s="7">
        <v>0</v>
      </c>
      <c r="CW87" s="7"/>
      <c r="CX87" s="7">
        <v>0</v>
      </c>
      <c r="CY87" s="2">
        <v>1.0314595152145556E-4</v>
      </c>
    </row>
    <row r="88" spans="1:103" x14ac:dyDescent="0.25">
      <c r="A88" s="6">
        <v>0.17</v>
      </c>
      <c r="B88" s="10">
        <v>0</v>
      </c>
      <c r="C88" s="7">
        <v>0</v>
      </c>
      <c r="D88" s="7">
        <v>0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1.0570824524318305E-4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2">
        <v>1.0570824524318305E-4</v>
      </c>
    </row>
    <row r="89" spans="1:103" x14ac:dyDescent="0.25">
      <c r="A89" s="6">
        <v>0.16</v>
      </c>
      <c r="B89" s="10">
        <v>0</v>
      </c>
      <c r="C89" s="7">
        <v>0</v>
      </c>
      <c r="D89" s="7">
        <v>0</v>
      </c>
      <c r="E89" s="7">
        <v>0</v>
      </c>
      <c r="F89" s="7">
        <v>1.005732676255166E-4</v>
      </c>
      <c r="G89" s="7">
        <v>0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1.0172939979659325E-4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1.0473397570162238E-4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7">
        <v>1.0527423939367425E-4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1.0172939979659325E-4</v>
      </c>
      <c r="CN89" s="7">
        <v>0</v>
      </c>
      <c r="CO89" s="7">
        <v>0</v>
      </c>
      <c r="CP89" s="7">
        <v>0</v>
      </c>
      <c r="CQ89" s="7">
        <v>0</v>
      </c>
      <c r="CR89" s="7">
        <v>0</v>
      </c>
      <c r="CS89" s="7">
        <v>0</v>
      </c>
      <c r="CT89" s="7"/>
      <c r="CU89" s="7">
        <v>0</v>
      </c>
      <c r="CV89" s="7">
        <v>0</v>
      </c>
      <c r="CW89" s="7">
        <v>0</v>
      </c>
      <c r="CX89" s="7">
        <v>0</v>
      </c>
      <c r="CY89" s="2">
        <v>1.0527423939367425E-4</v>
      </c>
    </row>
    <row r="90" spans="1:103" x14ac:dyDescent="0.25">
      <c r="A90" s="6">
        <v>0.15</v>
      </c>
      <c r="B90" s="10">
        <v>0</v>
      </c>
      <c r="C90" s="7">
        <v>0</v>
      </c>
      <c r="D90" s="7">
        <v>0</v>
      </c>
      <c r="E90" s="7">
        <v>0</v>
      </c>
      <c r="F90" s="7">
        <v>0</v>
      </c>
      <c r="G90" s="7">
        <v>0</v>
      </c>
      <c r="H90" s="7">
        <v>0</v>
      </c>
      <c r="I90" s="7">
        <v>1.0109179134659437E-4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1.0431879824749756E-4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0</v>
      </c>
      <c r="CA90" s="7">
        <v>0</v>
      </c>
      <c r="CB90" s="7">
        <v>0</v>
      </c>
      <c r="CC90" s="7">
        <v>0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7">
        <v>0</v>
      </c>
      <c r="CJ90" s="7">
        <v>0</v>
      </c>
      <c r="CK90" s="7">
        <v>0</v>
      </c>
      <c r="CL90" s="7">
        <v>0</v>
      </c>
      <c r="CM90" s="7">
        <v>0</v>
      </c>
      <c r="CN90" s="7">
        <v>0</v>
      </c>
      <c r="CO90" s="7">
        <v>0</v>
      </c>
      <c r="CP90" s="7">
        <v>0</v>
      </c>
      <c r="CQ90" s="7">
        <v>0</v>
      </c>
      <c r="CR90" s="7">
        <v>0</v>
      </c>
      <c r="CS90" s="7">
        <v>0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  <c r="CY90" s="2">
        <v>1.0431879824749756E-4</v>
      </c>
    </row>
    <row r="91" spans="1:103" x14ac:dyDescent="0.25">
      <c r="A91" s="6">
        <v>0.14000000000000001</v>
      </c>
      <c r="B91" s="10">
        <v>0</v>
      </c>
      <c r="C91" s="7"/>
      <c r="D91" s="7">
        <v>0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1.0165700925083985E-4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1.0481081647631398E-4</v>
      </c>
      <c r="BA91" s="7">
        <v>1.0481081647631398E-4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7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7">
        <v>1.0165700925083985E-4</v>
      </c>
      <c r="CN91" s="7">
        <v>0</v>
      </c>
      <c r="CO91" s="7">
        <v>0</v>
      </c>
      <c r="CP91" s="7">
        <v>0</v>
      </c>
      <c r="CQ91" s="7">
        <v>0</v>
      </c>
      <c r="CR91" s="7">
        <v>0</v>
      </c>
      <c r="CS91" s="7">
        <v>0</v>
      </c>
      <c r="CT91" s="7"/>
      <c r="CU91" s="7">
        <v>0</v>
      </c>
      <c r="CV91" s="7">
        <v>0</v>
      </c>
      <c r="CW91" s="7"/>
      <c r="CX91" s="7">
        <v>0</v>
      </c>
      <c r="CY91" s="2">
        <v>1.0481081647631398E-4</v>
      </c>
    </row>
    <row r="92" spans="1:103" x14ac:dyDescent="0.25">
      <c r="A92" s="6">
        <v>0.13</v>
      </c>
      <c r="B92" s="10">
        <v>0</v>
      </c>
      <c r="C92" s="7">
        <v>0</v>
      </c>
      <c r="D92" s="7">
        <v>0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1.0144045445328785E-4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1.0272213662049427E-4</v>
      </c>
      <c r="X92" s="7">
        <v>0</v>
      </c>
      <c r="Y92" s="7">
        <v>0</v>
      </c>
      <c r="Z92" s="7">
        <v>1.0277492291871434E-4</v>
      </c>
      <c r="AA92" s="7">
        <v>0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1.0389610389615705E-4</v>
      </c>
      <c r="AP92" s="7">
        <v>0</v>
      </c>
      <c r="AQ92" s="7">
        <v>1.0398253093485615E-4</v>
      </c>
      <c r="AR92" s="7">
        <v>0</v>
      </c>
      <c r="AS92" s="7">
        <v>0</v>
      </c>
      <c r="AT92" s="7">
        <v>0</v>
      </c>
      <c r="AU92" s="7">
        <v>0</v>
      </c>
      <c r="AV92" s="7">
        <v>0</v>
      </c>
      <c r="AW92" s="7">
        <v>1.0414496979801205E-4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1.0414496979801205E-4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1.0398253093485615E-4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7">
        <v>0</v>
      </c>
      <c r="BT92" s="7">
        <v>0</v>
      </c>
      <c r="BU92" s="7">
        <v>0</v>
      </c>
      <c r="BV92" s="7">
        <v>0</v>
      </c>
      <c r="BW92" s="7">
        <v>0</v>
      </c>
      <c r="BX92" s="7">
        <v>0</v>
      </c>
      <c r="BY92" s="7">
        <v>0</v>
      </c>
      <c r="BZ92" s="7">
        <v>0</v>
      </c>
      <c r="CA92" s="7">
        <v>0</v>
      </c>
      <c r="CB92" s="7">
        <v>0</v>
      </c>
      <c r="CC92" s="7">
        <v>1.0272213662049427E-4</v>
      </c>
      <c r="CD92" s="7">
        <v>1.0248001639685506E-4</v>
      </c>
      <c r="CE92" s="7">
        <v>0</v>
      </c>
      <c r="CF92" s="7">
        <v>0</v>
      </c>
      <c r="CG92" s="7">
        <v>0</v>
      </c>
      <c r="CH92" s="7">
        <v>1.0203040506076028E-4</v>
      </c>
      <c r="CI92" s="7">
        <v>0</v>
      </c>
      <c r="CJ92" s="7">
        <v>0</v>
      </c>
      <c r="CK92" s="7">
        <v>0</v>
      </c>
      <c r="CL92" s="7">
        <v>0</v>
      </c>
      <c r="CM92" s="7">
        <v>0</v>
      </c>
      <c r="CN92" s="7">
        <v>0</v>
      </c>
      <c r="CO92" s="7">
        <v>0</v>
      </c>
      <c r="CP92" s="7">
        <v>0</v>
      </c>
      <c r="CQ92" s="7">
        <v>0</v>
      </c>
      <c r="CR92" s="7">
        <v>0</v>
      </c>
      <c r="CS92" s="7">
        <v>0</v>
      </c>
      <c r="CT92" s="7">
        <v>0</v>
      </c>
      <c r="CU92" s="7">
        <v>0</v>
      </c>
      <c r="CV92" s="7">
        <v>1.0021044192810016E-4</v>
      </c>
      <c r="CW92" s="7">
        <v>0</v>
      </c>
      <c r="CX92" s="7">
        <v>0</v>
      </c>
      <c r="CY92" s="2">
        <v>1.0414496979801205E-4</v>
      </c>
    </row>
    <row r="93" spans="1:103" x14ac:dyDescent="0.25">
      <c r="A93" s="6">
        <v>0.12</v>
      </c>
      <c r="B93" s="10">
        <v>0</v>
      </c>
      <c r="C93" s="7">
        <v>1.0011012113329778E-4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>
        <v>1.0150223304903477E-4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1.0271158586693834E-4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7">
        <v>1.038098204090638E-4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1.038098204090638E-4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1.0271158586693834E-4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7">
        <v>0</v>
      </c>
      <c r="CR93" s="7">
        <v>0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2">
        <v>1.038098204090638E-4</v>
      </c>
    </row>
    <row r="94" spans="1:103" x14ac:dyDescent="0.25">
      <c r="A94" s="6">
        <v>0.11</v>
      </c>
      <c r="B94" s="10">
        <v>0</v>
      </c>
      <c r="C94" s="7">
        <v>0</v>
      </c>
      <c r="D94" s="7">
        <v>0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1.0323113451007437E-4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1.0323113451007437E-4</v>
      </c>
      <c r="BO94" s="7">
        <v>0</v>
      </c>
      <c r="BP94" s="7">
        <v>0</v>
      </c>
      <c r="BQ94" s="7">
        <v>0</v>
      </c>
      <c r="BR94" s="7">
        <v>0</v>
      </c>
      <c r="BS94" s="7">
        <v>0</v>
      </c>
      <c r="BT94" s="7">
        <v>0</v>
      </c>
      <c r="BU94" s="7">
        <v>0</v>
      </c>
      <c r="BV94" s="7">
        <v>0</v>
      </c>
      <c r="BW94" s="7">
        <v>0</v>
      </c>
      <c r="BX94" s="7">
        <v>0</v>
      </c>
      <c r="BY94" s="7">
        <v>0</v>
      </c>
      <c r="BZ94" s="7">
        <v>0</v>
      </c>
      <c r="CA94" s="7">
        <v>1.0237510237500926E-4</v>
      </c>
      <c r="CB94" s="7">
        <v>0</v>
      </c>
      <c r="CC94" s="7">
        <v>0</v>
      </c>
      <c r="CD94" s="7">
        <v>0</v>
      </c>
      <c r="CE94" s="7">
        <v>0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7">
        <v>0</v>
      </c>
      <c r="CL94" s="7">
        <v>0</v>
      </c>
      <c r="CM94" s="7">
        <v>0</v>
      </c>
      <c r="CN94" s="7">
        <v>0</v>
      </c>
      <c r="CO94" s="7">
        <v>0</v>
      </c>
      <c r="CP94" s="7">
        <v>0</v>
      </c>
      <c r="CQ94" s="7">
        <v>0</v>
      </c>
      <c r="CR94" s="7">
        <v>0</v>
      </c>
      <c r="CS94" s="7">
        <v>0</v>
      </c>
      <c r="CT94" s="7">
        <v>0</v>
      </c>
      <c r="CU94" s="7"/>
      <c r="CV94" s="7">
        <v>0</v>
      </c>
      <c r="CW94" s="7">
        <v>0</v>
      </c>
      <c r="CX94" s="7">
        <v>0</v>
      </c>
      <c r="CY94" s="2">
        <v>1.0323113451007437E-4</v>
      </c>
    </row>
    <row r="95" spans="1:103" x14ac:dyDescent="0.25">
      <c r="A95" s="6">
        <v>0.1</v>
      </c>
      <c r="B95" s="10">
        <v>0</v>
      </c>
      <c r="C95" s="7"/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0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0</v>
      </c>
      <c r="CN95" s="7">
        <v>0</v>
      </c>
      <c r="CO95" s="7">
        <v>0</v>
      </c>
      <c r="CP95" s="7">
        <v>0</v>
      </c>
      <c r="CQ95" s="7">
        <v>0</v>
      </c>
      <c r="CR95" s="7">
        <v>0</v>
      </c>
      <c r="CS95" s="7">
        <v>1.0050251256286549E-4</v>
      </c>
      <c r="CT95" s="7">
        <v>0</v>
      </c>
      <c r="CU95" s="7">
        <v>0</v>
      </c>
      <c r="CV95" s="7">
        <v>0</v>
      </c>
      <c r="CW95" s="7">
        <v>1.0009008107287464E-4</v>
      </c>
      <c r="CX95" s="7">
        <v>0</v>
      </c>
      <c r="CY95" s="2">
        <v>1.0050251256286549E-4</v>
      </c>
    </row>
    <row r="96" spans="1:103" x14ac:dyDescent="0.25">
      <c r="A96" s="6">
        <v>0.09</v>
      </c>
      <c r="B96" s="10">
        <v>0</v>
      </c>
      <c r="C96" s="7">
        <v>0</v>
      </c>
      <c r="D96" s="7">
        <v>0</v>
      </c>
      <c r="E96" s="7">
        <v>0</v>
      </c>
      <c r="F96" s="7">
        <v>0</v>
      </c>
      <c r="G96" s="7">
        <v>0</v>
      </c>
      <c r="H96" s="7">
        <v>1.0050251256286549E-4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7">
        <v>0</v>
      </c>
      <c r="BH96" s="7">
        <v>0</v>
      </c>
      <c r="BI96" s="7">
        <v>0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7">
        <v>0</v>
      </c>
      <c r="BY96" s="7">
        <v>0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  <c r="CL96" s="7">
        <v>0</v>
      </c>
      <c r="CM96" s="7">
        <v>0</v>
      </c>
      <c r="CN96" s="7">
        <v>0</v>
      </c>
      <c r="CO96" s="7">
        <v>0</v>
      </c>
      <c r="CP96" s="7">
        <v>0</v>
      </c>
      <c r="CQ96" s="7">
        <v>0</v>
      </c>
      <c r="CR96" s="7">
        <v>0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2">
        <v>1.0050251256286549E-4</v>
      </c>
    </row>
    <row r="97" spans="1:103" x14ac:dyDescent="0.25">
      <c r="A97" s="6">
        <v>0.08</v>
      </c>
      <c r="B97" s="10">
        <v>0</v>
      </c>
      <c r="C97" s="7"/>
      <c r="D97" s="7">
        <v>0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7">
        <v>0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7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0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1.0073536818782226E-4</v>
      </c>
      <c r="CP97" s="7">
        <v>0</v>
      </c>
      <c r="CQ97" s="7">
        <v>0</v>
      </c>
      <c r="CR97" s="7">
        <v>0</v>
      </c>
      <c r="CS97" s="7">
        <v>0</v>
      </c>
      <c r="CT97" s="7">
        <v>0</v>
      </c>
      <c r="CU97" s="7">
        <v>0</v>
      </c>
      <c r="CV97" s="7">
        <v>0</v>
      </c>
      <c r="CW97" s="7">
        <v>0</v>
      </c>
      <c r="CX97" s="7">
        <v>0</v>
      </c>
      <c r="CY97" s="2">
        <v>1.0073536818782226E-4</v>
      </c>
    </row>
    <row r="98" spans="1:103" x14ac:dyDescent="0.25">
      <c r="A98" s="6">
        <v>7.0000000000000007E-2</v>
      </c>
      <c r="B98" s="10">
        <v>0</v>
      </c>
      <c r="C98" s="7">
        <v>0</v>
      </c>
      <c r="D98" s="7">
        <v>0</v>
      </c>
      <c r="E98" s="7">
        <v>1.0025062656646733E-4</v>
      </c>
      <c r="F98" s="7"/>
      <c r="G98" s="7">
        <v>0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1.0231225700844195E-4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0</v>
      </c>
      <c r="BK98" s="7">
        <v>0</v>
      </c>
      <c r="BL98" s="7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7">
        <v>0</v>
      </c>
      <c r="BT98" s="7">
        <v>0</v>
      </c>
      <c r="BU98" s="7">
        <v>0</v>
      </c>
      <c r="BV98" s="7">
        <v>0</v>
      </c>
      <c r="BW98" s="7">
        <v>0</v>
      </c>
      <c r="BX98" s="7">
        <v>0</v>
      </c>
      <c r="BY98" s="7">
        <v>0</v>
      </c>
      <c r="BZ98" s="7">
        <v>0</v>
      </c>
      <c r="CA98" s="7">
        <v>0</v>
      </c>
      <c r="CB98" s="7">
        <v>0</v>
      </c>
      <c r="CC98" s="7">
        <v>0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7">
        <v>0</v>
      </c>
      <c r="CJ98" s="7">
        <v>0</v>
      </c>
      <c r="CK98" s="7">
        <v>0</v>
      </c>
      <c r="CL98" s="7">
        <v>0</v>
      </c>
      <c r="CM98" s="7">
        <v>0</v>
      </c>
      <c r="CN98" s="7">
        <v>0</v>
      </c>
      <c r="CO98" s="7">
        <v>0</v>
      </c>
      <c r="CP98" s="7">
        <v>0</v>
      </c>
      <c r="CQ98" s="7">
        <v>0</v>
      </c>
      <c r="CR98" s="7">
        <v>0</v>
      </c>
      <c r="CS98" s="7">
        <v>0</v>
      </c>
      <c r="CT98" s="7">
        <v>0</v>
      </c>
      <c r="CU98" s="7">
        <v>0</v>
      </c>
      <c r="CV98" s="7">
        <v>0</v>
      </c>
      <c r="CW98" s="7">
        <v>0</v>
      </c>
      <c r="CX98" s="7">
        <v>0</v>
      </c>
      <c r="CY98" s="2">
        <v>1.0231225700844195E-4</v>
      </c>
    </row>
    <row r="99" spans="1:103" x14ac:dyDescent="0.25">
      <c r="A99" s="6">
        <v>0.06</v>
      </c>
      <c r="B99" s="10">
        <v>0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1.0082677959271139E-4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1.0143016533107723E-4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7">
        <v>0</v>
      </c>
      <c r="AV99" s="7">
        <v>1.0177081213098824E-4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1.0177081213098824E-4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1.0154346060118923E-4</v>
      </c>
      <c r="BR99" s="7">
        <v>0</v>
      </c>
      <c r="BS99" s="7">
        <v>0</v>
      </c>
      <c r="BT99" s="7">
        <v>0</v>
      </c>
      <c r="BU99" s="7">
        <v>1.0143016533107723E-4</v>
      </c>
      <c r="BV99" s="7">
        <v>0</v>
      </c>
      <c r="BW99" s="7">
        <v>0</v>
      </c>
      <c r="BX99" s="7">
        <v>0</v>
      </c>
      <c r="BY99" s="7">
        <v>0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1.0116337885690558E-4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1.0068465565852917E-4</v>
      </c>
      <c r="CM99" s="7">
        <v>0</v>
      </c>
      <c r="CN99" s="7">
        <v>0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2">
        <v>1.0177081213098824E-4</v>
      </c>
    </row>
    <row r="100" spans="1:103" x14ac:dyDescent="0.25">
      <c r="A100" s="6">
        <v>0.05</v>
      </c>
      <c r="B100" s="10">
        <v>0</v>
      </c>
      <c r="C100" s="7">
        <v>0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7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7">
        <v>0</v>
      </c>
      <c r="BY100" s="7">
        <v>0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0</v>
      </c>
      <c r="CF100" s="7">
        <v>0</v>
      </c>
      <c r="CG100" s="7">
        <v>0</v>
      </c>
      <c r="CH100" s="7">
        <v>0</v>
      </c>
      <c r="CI100" s="7">
        <v>0</v>
      </c>
      <c r="CJ100" s="7">
        <v>0</v>
      </c>
      <c r="CK100" s="7">
        <v>0</v>
      </c>
      <c r="CL100" s="7">
        <v>0</v>
      </c>
      <c r="CM100" s="7">
        <v>0</v>
      </c>
      <c r="CN100" s="7">
        <v>0</v>
      </c>
      <c r="CO100" s="7">
        <v>0</v>
      </c>
      <c r="CP100" s="7">
        <v>0</v>
      </c>
      <c r="CQ100" s="7">
        <v>0</v>
      </c>
      <c r="CR100" s="7">
        <v>0</v>
      </c>
      <c r="CS100" s="7">
        <v>0</v>
      </c>
      <c r="CT100" s="7">
        <v>0</v>
      </c>
      <c r="CU100" s="7">
        <v>0</v>
      </c>
      <c r="CV100" s="7">
        <v>0</v>
      </c>
      <c r="CW100" s="7">
        <v>0</v>
      </c>
      <c r="CX100" s="7">
        <v>0</v>
      </c>
      <c r="CY100" s="2">
        <v>0</v>
      </c>
    </row>
    <row r="101" spans="1:103" x14ac:dyDescent="0.25">
      <c r="A101" s="6">
        <v>0.04</v>
      </c>
      <c r="B101" s="10">
        <v>0</v>
      </c>
      <c r="C101" s="7">
        <v>0</v>
      </c>
      <c r="D101" s="7">
        <v>0</v>
      </c>
      <c r="E101" s="7">
        <v>0</v>
      </c>
      <c r="F101" s="7"/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/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1.0095911155986992E-4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7">
        <v>0</v>
      </c>
      <c r="AV101" s="7">
        <v>0</v>
      </c>
      <c r="AW101" s="7">
        <v>0</v>
      </c>
      <c r="AX101" s="7">
        <v>0</v>
      </c>
      <c r="AY101" s="7">
        <v>0</v>
      </c>
      <c r="AZ101" s="7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7">
        <v>0</v>
      </c>
      <c r="BH101" s="7">
        <v>0</v>
      </c>
      <c r="BI101" s="7"/>
      <c r="BJ101" s="7">
        <v>0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7">
        <v>0</v>
      </c>
      <c r="BT101" s="7">
        <v>0</v>
      </c>
      <c r="BU101" s="7">
        <v>0</v>
      </c>
      <c r="BV101" s="7">
        <v>0</v>
      </c>
      <c r="BW101" s="7">
        <v>0</v>
      </c>
      <c r="BX101" s="7">
        <v>0</v>
      </c>
      <c r="BY101" s="7">
        <v>0</v>
      </c>
      <c r="BZ101" s="7">
        <v>0</v>
      </c>
      <c r="CA101" s="7">
        <v>0</v>
      </c>
      <c r="CB101" s="7">
        <v>0</v>
      </c>
      <c r="CC101" s="7">
        <v>0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7">
        <v>0</v>
      </c>
      <c r="CJ101" s="7">
        <v>1.0053282396707666E-4</v>
      </c>
      <c r="CK101" s="7">
        <v>0</v>
      </c>
      <c r="CL101" s="7">
        <v>1.0047221943137864E-4</v>
      </c>
      <c r="CM101" s="7">
        <v>0</v>
      </c>
      <c r="CN101" s="7">
        <v>0</v>
      </c>
      <c r="CO101" s="7">
        <v>0</v>
      </c>
      <c r="CP101" s="7">
        <v>0</v>
      </c>
      <c r="CQ101" s="7">
        <v>0</v>
      </c>
      <c r="CR101" s="7">
        <v>0</v>
      </c>
      <c r="CS101" s="7">
        <v>0</v>
      </c>
      <c r="CT101" s="7">
        <v>0</v>
      </c>
      <c r="CU101" s="7">
        <v>0</v>
      </c>
      <c r="CV101" s="7">
        <v>0</v>
      </c>
      <c r="CW101" s="7">
        <v>0</v>
      </c>
      <c r="CX101" s="7">
        <v>0</v>
      </c>
      <c r="CY101" s="2">
        <v>1.0095911155986992E-4</v>
      </c>
    </row>
    <row r="102" spans="1:103" x14ac:dyDescent="0.25">
      <c r="A102" s="6">
        <v>0.03</v>
      </c>
      <c r="B102" s="10">
        <v>0</v>
      </c>
      <c r="C102" s="7">
        <v>0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1.006643849406595E-4</v>
      </c>
      <c r="AB102" s="7">
        <v>1.0069479407905453E-4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7">
        <v>0</v>
      </c>
      <c r="BH102" s="7">
        <v>0</v>
      </c>
      <c r="BI102" s="7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7">
        <v>0</v>
      </c>
      <c r="BT102" s="7">
        <v>0</v>
      </c>
      <c r="BU102" s="7">
        <v>0</v>
      </c>
      <c r="BV102" s="7">
        <v>0</v>
      </c>
      <c r="BW102" s="7">
        <v>0</v>
      </c>
      <c r="BX102" s="7">
        <v>1.0069479407905453E-4</v>
      </c>
      <c r="BY102" s="7">
        <v>0</v>
      </c>
      <c r="BZ102" s="7">
        <v>0</v>
      </c>
      <c r="CA102" s="7">
        <v>0</v>
      </c>
      <c r="CB102" s="7">
        <v>0</v>
      </c>
      <c r="CC102" s="7">
        <v>0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7">
        <v>0</v>
      </c>
      <c r="CJ102" s="7">
        <v>0</v>
      </c>
      <c r="CK102" s="7">
        <v>0</v>
      </c>
      <c r="CL102" s="7">
        <v>0</v>
      </c>
      <c r="CM102" s="7">
        <v>0</v>
      </c>
      <c r="CN102" s="7">
        <v>0</v>
      </c>
      <c r="CO102" s="7">
        <v>0</v>
      </c>
      <c r="CP102" s="7">
        <v>0</v>
      </c>
      <c r="CQ102" s="7">
        <v>0</v>
      </c>
      <c r="CR102" s="7">
        <v>0</v>
      </c>
      <c r="CS102" s="7">
        <v>0</v>
      </c>
      <c r="CT102" s="7">
        <v>0</v>
      </c>
      <c r="CU102" s="7">
        <v>0</v>
      </c>
      <c r="CV102" s="7">
        <v>0</v>
      </c>
      <c r="CW102" s="7">
        <v>0</v>
      </c>
      <c r="CX102" s="7">
        <v>0</v>
      </c>
      <c r="CY102" s="2">
        <v>1.0069479407905453E-4</v>
      </c>
    </row>
    <row r="103" spans="1:103" x14ac:dyDescent="0.25">
      <c r="A103" s="6">
        <v>0.02</v>
      </c>
      <c r="B103" s="10">
        <v>0</v>
      </c>
      <c r="C103" s="7">
        <v>0</v>
      </c>
      <c r="D103" s="7">
        <v>0</v>
      </c>
      <c r="E103" s="7">
        <v>0</v>
      </c>
      <c r="F103" s="7"/>
      <c r="G103" s="7">
        <v>0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/>
      <c r="V103" s="7">
        <v>1.0038144950818225E-4</v>
      </c>
      <c r="W103" s="7">
        <v>0</v>
      </c>
      <c r="X103" s="7">
        <v>0</v>
      </c>
      <c r="Y103" s="7">
        <v>0</v>
      </c>
      <c r="Z103" s="7"/>
      <c r="AA103" s="7">
        <v>0</v>
      </c>
      <c r="AB103" s="7">
        <v>0</v>
      </c>
      <c r="AC103" s="7"/>
      <c r="AD103" s="7">
        <v>0</v>
      </c>
      <c r="AE103" s="7">
        <v>0</v>
      </c>
      <c r="AF103" s="7">
        <v>0</v>
      </c>
      <c r="AG103" s="7">
        <v>0</v>
      </c>
      <c r="AH103" s="7">
        <v>1.0058338362507661E-4</v>
      </c>
      <c r="AI103" s="7">
        <v>0</v>
      </c>
      <c r="AJ103" s="7"/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7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7">
        <v>1.0049241282288329E-4</v>
      </c>
      <c r="BY103" s="7"/>
      <c r="BZ103" s="7">
        <v>0</v>
      </c>
      <c r="CA103" s="7">
        <v>0</v>
      </c>
      <c r="CB103" s="7"/>
      <c r="CC103" s="7">
        <v>0</v>
      </c>
      <c r="CD103" s="7">
        <v>0</v>
      </c>
      <c r="CE103" s="7"/>
      <c r="CF103" s="7">
        <v>0</v>
      </c>
      <c r="CG103" s="7">
        <v>0</v>
      </c>
      <c r="CH103" s="7">
        <v>0</v>
      </c>
      <c r="CI103" s="7">
        <v>0</v>
      </c>
      <c r="CJ103" s="7">
        <v>1.0029084344590217E-4</v>
      </c>
      <c r="CK103" s="7">
        <v>0</v>
      </c>
      <c r="CL103" s="7">
        <v>0</v>
      </c>
      <c r="CM103" s="7">
        <v>0</v>
      </c>
      <c r="CN103" s="7">
        <v>1.0015022533805825E-4</v>
      </c>
      <c r="CO103" s="7">
        <v>0</v>
      </c>
      <c r="CP103" s="7">
        <v>0</v>
      </c>
      <c r="CQ103" s="7">
        <v>0</v>
      </c>
      <c r="CR103" s="7">
        <v>0</v>
      </c>
      <c r="CS103" s="7">
        <v>0</v>
      </c>
      <c r="CT103" s="7">
        <v>0</v>
      </c>
      <c r="CU103" s="7"/>
      <c r="CV103" s="7">
        <v>0</v>
      </c>
      <c r="CW103" s="7">
        <v>0</v>
      </c>
      <c r="CX103" s="7">
        <v>0</v>
      </c>
      <c r="CY103" s="2">
        <v>1.0058338362507661E-4</v>
      </c>
    </row>
    <row r="104" spans="1:103" x14ac:dyDescent="0.25">
      <c r="A104" s="6">
        <v>0.01</v>
      </c>
      <c r="B104" s="10">
        <v>0</v>
      </c>
      <c r="C104" s="7">
        <v>0</v>
      </c>
      <c r="D104" s="7">
        <v>1.0001000100000906E-4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7">
        <v>0</v>
      </c>
      <c r="AV104" s="7"/>
      <c r="AW104" s="7">
        <v>0</v>
      </c>
      <c r="AX104" s="7">
        <v>0</v>
      </c>
      <c r="AY104" s="7">
        <v>0</v>
      </c>
      <c r="AZ104" s="7">
        <v>0</v>
      </c>
      <c r="BA104" s="7"/>
      <c r="BB104" s="7">
        <v>0</v>
      </c>
      <c r="BC104" s="7">
        <v>0</v>
      </c>
      <c r="BD104" s="7">
        <v>0</v>
      </c>
      <c r="BE104" s="7"/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/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7">
        <v>0</v>
      </c>
      <c r="BY104" s="7">
        <v>1.0016025641016531E-4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7">
        <v>0</v>
      </c>
      <c r="CK104" s="7">
        <v>0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2">
        <v>1.0016025641016531E-4</v>
      </c>
    </row>
    <row r="105" spans="1:103" x14ac:dyDescent="0.25">
      <c r="A105" s="6">
        <v>0</v>
      </c>
      <c r="B105" s="10">
        <v>0</v>
      </c>
      <c r="C105" s="7">
        <v>0</v>
      </c>
      <c r="D105" s="7">
        <v>0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7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  <c r="BL105" s="7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7">
        <v>0</v>
      </c>
      <c r="BT105" s="7">
        <v>0</v>
      </c>
      <c r="BU105" s="7">
        <v>0</v>
      </c>
      <c r="BV105" s="7">
        <v>0</v>
      </c>
      <c r="BW105" s="7">
        <v>0</v>
      </c>
      <c r="BX105" s="7">
        <v>0</v>
      </c>
      <c r="BY105" s="7">
        <v>0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0</v>
      </c>
      <c r="CJ105" s="7">
        <v>0</v>
      </c>
      <c r="CK105" s="7">
        <v>0</v>
      </c>
      <c r="CL105" s="7">
        <v>0</v>
      </c>
      <c r="CM105" s="7">
        <v>0</v>
      </c>
      <c r="CN105" s="7">
        <v>0</v>
      </c>
      <c r="CO105" s="7">
        <v>0</v>
      </c>
      <c r="CP105" s="7">
        <v>0</v>
      </c>
      <c r="CQ105" s="7">
        <v>0</v>
      </c>
      <c r="CR105" s="7">
        <v>0</v>
      </c>
      <c r="CS105" s="7">
        <v>0</v>
      </c>
      <c r="CT105" s="7">
        <v>0</v>
      </c>
      <c r="CU105" s="7">
        <v>0</v>
      </c>
      <c r="CV105" s="7">
        <v>0</v>
      </c>
      <c r="CW105" s="7">
        <v>0</v>
      </c>
      <c r="CX105" s="7">
        <v>0</v>
      </c>
      <c r="CY105" s="2">
        <v>0</v>
      </c>
    </row>
    <row r="106" spans="1:103" x14ac:dyDescent="0.25">
      <c r="A106" s="6" t="s">
        <v>10</v>
      </c>
      <c r="B106" s="10">
        <v>0</v>
      </c>
      <c r="C106" s="10">
        <v>0.46666666666666667</v>
      </c>
      <c r="D106" s="10">
        <v>0.31082012405237763</v>
      </c>
      <c r="E106" s="10">
        <v>0.23254029163468914</v>
      </c>
      <c r="F106" s="10">
        <v>0.18566775244299671</v>
      </c>
      <c r="G106" s="10">
        <v>0.15469146238377007</v>
      </c>
      <c r="H106" s="10">
        <v>0.13269731136166518</v>
      </c>
      <c r="I106" s="10">
        <v>0.11582670203359863</v>
      </c>
      <c r="J106" s="10">
        <v>0.10313901345291483</v>
      </c>
      <c r="K106" s="10">
        <v>9.3381686310063411E-2</v>
      </c>
      <c r="L106" s="10">
        <v>8.5086916742909399E-2</v>
      </c>
      <c r="M106" s="10">
        <v>7.8341013824884759E-2</v>
      </c>
      <c r="N106" s="10">
        <v>7.2356215213358013E-2</v>
      </c>
      <c r="O106" s="10">
        <v>6.7164179104477667E-2</v>
      </c>
      <c r="P106" s="10">
        <v>6.2792877225866905E-2</v>
      </c>
      <c r="Q106" s="10">
        <v>5.9266227657572973E-2</v>
      </c>
      <c r="R106" s="10">
        <v>5.5712936732766748E-2</v>
      </c>
      <c r="S106" s="10">
        <v>5.3030303030303073E-2</v>
      </c>
      <c r="T106" s="10">
        <v>5.0332383665716941E-2</v>
      </c>
      <c r="U106" s="10">
        <v>4.8525214081826813E-2</v>
      </c>
      <c r="V106" s="10">
        <v>4.671115347950431E-2</v>
      </c>
      <c r="W106" s="10">
        <v>4.4890162368672458E-2</v>
      </c>
      <c r="X106" s="10">
        <v>4.3062200956937732E-2</v>
      </c>
      <c r="Y106" s="10">
        <v>4.1227229146692211E-2</v>
      </c>
      <c r="Z106" s="10">
        <v>4.0307101727447212E-2</v>
      </c>
      <c r="AA106" s="10">
        <v>3.9385206532180611E-2</v>
      </c>
      <c r="AB106" s="10">
        <v>3.753609239653518E-2</v>
      </c>
      <c r="AC106" s="10">
        <v>3.6608863198458644E-2</v>
      </c>
      <c r="AD106" s="10">
        <v>3.5679845708775242E-2</v>
      </c>
      <c r="AE106" s="10">
        <v>3.4749034749034693E-2</v>
      </c>
      <c r="AF106" s="10">
        <v>3.3816425120772917E-2</v>
      </c>
      <c r="AG106" s="10">
        <v>3.3816425120772917E-2</v>
      </c>
      <c r="AH106" s="10">
        <v>3.2882011605415845E-2</v>
      </c>
      <c r="AI106" s="10">
        <v>3.1945788964182001E-2</v>
      </c>
      <c r="AJ106" s="10">
        <v>3.1945788964182001E-2</v>
      </c>
      <c r="AK106" s="10">
        <v>3.1007751937984523E-2</v>
      </c>
      <c r="AL106" s="10">
        <v>3.1007751937984523E-2</v>
      </c>
      <c r="AM106" s="10">
        <v>3.0067895247332735E-2</v>
      </c>
      <c r="AN106" s="10">
        <v>3.0067895247332735E-2</v>
      </c>
      <c r="AO106" s="10">
        <v>2.9126213592233077E-2</v>
      </c>
      <c r="AP106" s="10">
        <v>2.9126213592233077E-2</v>
      </c>
      <c r="AQ106" s="10">
        <v>2.9126213592233077E-2</v>
      </c>
      <c r="AR106" s="10">
        <v>2.9126213592233077E-2</v>
      </c>
      <c r="AS106" s="10">
        <v>2.8182701652089328E-2</v>
      </c>
      <c r="AT106" s="10">
        <v>2.8182701652089328E-2</v>
      </c>
      <c r="AU106" s="10">
        <v>2.8182701652089328E-2</v>
      </c>
      <c r="AV106" s="10">
        <v>2.8182701652089328E-2</v>
      </c>
      <c r="AW106" s="10">
        <v>2.8182701652089328E-2</v>
      </c>
      <c r="AX106" s="10">
        <v>2.8182701652089328E-2</v>
      </c>
      <c r="AY106" s="10">
        <v>2.8182701652089328E-2</v>
      </c>
      <c r="AZ106" s="10">
        <v>2.8182701652089328E-2</v>
      </c>
      <c r="BA106" s="10">
        <v>2.8182701652089328E-2</v>
      </c>
      <c r="BB106" s="10">
        <v>2.8182701652089328E-2</v>
      </c>
      <c r="BC106" s="10">
        <v>2.8182701652089328E-2</v>
      </c>
      <c r="BD106" s="10">
        <v>2.8182701652089328E-2</v>
      </c>
      <c r="BE106" s="10">
        <v>2.8182701652089328E-2</v>
      </c>
      <c r="BF106" s="10">
        <v>2.8182701652089328E-2</v>
      </c>
      <c r="BG106" s="10">
        <v>2.8182701652089328E-2</v>
      </c>
      <c r="BH106" s="10">
        <v>2.9126213592233077E-2</v>
      </c>
      <c r="BI106" s="10">
        <v>2.9126213592233077E-2</v>
      </c>
      <c r="BJ106" s="10">
        <v>2.9126213592233077E-2</v>
      </c>
      <c r="BK106" s="10">
        <v>2.9126213592233077E-2</v>
      </c>
      <c r="BL106" s="10">
        <v>3.0067895247332735E-2</v>
      </c>
      <c r="BM106" s="10">
        <v>3.0067895247332735E-2</v>
      </c>
      <c r="BN106" s="10">
        <v>3.1007751937984523E-2</v>
      </c>
      <c r="BO106" s="10">
        <v>3.1007751937984523E-2</v>
      </c>
      <c r="BP106" s="10">
        <v>3.1945788964182001E-2</v>
      </c>
      <c r="BQ106" s="10">
        <v>3.1945788964182001E-2</v>
      </c>
      <c r="BR106" s="10">
        <v>3.2882011605415845E-2</v>
      </c>
      <c r="BS106" s="10">
        <v>3.3816425120772917E-2</v>
      </c>
      <c r="BT106" s="10">
        <v>3.3816425120772917E-2</v>
      </c>
      <c r="BU106" s="10">
        <v>3.4749034749034693E-2</v>
      </c>
      <c r="BV106" s="10">
        <v>3.5679845708775242E-2</v>
      </c>
      <c r="BW106" s="10">
        <v>3.6608863198458644E-2</v>
      </c>
      <c r="BX106" s="10">
        <v>3.753609239653518E-2</v>
      </c>
      <c r="BY106" s="10">
        <v>3.9385206532180611E-2</v>
      </c>
      <c r="BZ106" s="10">
        <v>4.0307101727447212E-2</v>
      </c>
      <c r="CA106" s="10">
        <v>4.1227229146692211E-2</v>
      </c>
      <c r="CB106" s="10">
        <v>4.3062200956937732E-2</v>
      </c>
      <c r="CC106" s="10">
        <v>4.4890162368672458E-2</v>
      </c>
      <c r="CD106" s="10">
        <v>4.671115347950431E-2</v>
      </c>
      <c r="CE106" s="10">
        <v>4.8525214081826813E-2</v>
      </c>
      <c r="CF106" s="10">
        <v>5.0332383665716941E-2</v>
      </c>
      <c r="CG106" s="10">
        <v>5.3030303030303073E-2</v>
      </c>
      <c r="CH106" s="10">
        <v>5.5712936732766748E-2</v>
      </c>
      <c r="CI106" s="10">
        <v>5.9266227657572973E-2</v>
      </c>
      <c r="CJ106" s="10">
        <v>6.2792877225866905E-2</v>
      </c>
      <c r="CK106" s="10">
        <v>6.7164179104477667E-2</v>
      </c>
      <c r="CL106" s="10">
        <v>7.2356215213358013E-2</v>
      </c>
      <c r="CM106" s="10">
        <v>7.8341013824884759E-2</v>
      </c>
      <c r="CN106" s="10">
        <v>8.5086916742909399E-2</v>
      </c>
      <c r="CO106" s="10">
        <v>9.3381686310063411E-2</v>
      </c>
      <c r="CP106" s="10">
        <v>0.10313901345291483</v>
      </c>
      <c r="CQ106" s="10">
        <v>0.11582670203359863</v>
      </c>
      <c r="CR106" s="10">
        <v>0.13269731136166518</v>
      </c>
      <c r="CS106" s="10">
        <v>0.15469146238377007</v>
      </c>
      <c r="CT106" s="10">
        <v>0.18566775244299671</v>
      </c>
      <c r="CU106" s="10">
        <v>0.23254029163468914</v>
      </c>
      <c r="CV106" s="10">
        <v>0.31082012405237763</v>
      </c>
      <c r="CW106" s="10">
        <v>0.46666666666666667</v>
      </c>
      <c r="CX106" s="10">
        <v>0</v>
      </c>
      <c r="CY106" s="9">
        <v>0.46666666666666667</v>
      </c>
    </row>
  </sheetData>
  <conditionalFormatting pivot="1" sqref="C5:CX1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Geral</vt:lpstr>
      <vt:lpstr>viável</vt:lpstr>
      <vt:lpstr>Planilha3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Felipe Rodrigues de Mello Alves</cp:lastModifiedBy>
  <dcterms:created xsi:type="dcterms:W3CDTF">2021-02-24T20:43:05Z</dcterms:created>
  <dcterms:modified xsi:type="dcterms:W3CDTF">2021-03-01T16:11:07Z</dcterms:modified>
</cp:coreProperties>
</file>